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QLiu\Devl\globe_nocturne\globenocturne\globenocturneapp\data\original\"/>
    </mc:Choice>
  </mc:AlternateContent>
  <bookViews>
    <workbookView xWindow="0" yWindow="0" windowWidth="19170" windowHeight="8145"/>
  </bookViews>
  <sheets>
    <sheet name="orig SOL data " sheetId="1" r:id="rId1"/>
  </sheets>
  <definedNames>
    <definedName name="_xlnm._FilterDatabase" localSheetId="0" hidden="1">'orig SOL data '!$A$1:$AF$8251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8251" i="1" l="1"/>
  <c r="C8251" i="1"/>
  <c r="D8250" i="1"/>
  <c r="C8250" i="1"/>
  <c r="D8249" i="1"/>
  <c r="C8249" i="1"/>
  <c r="D8248" i="1"/>
  <c r="C8248" i="1"/>
  <c r="D8247" i="1"/>
  <c r="C8247" i="1"/>
  <c r="D8246" i="1"/>
  <c r="C8246" i="1"/>
  <c r="D8245" i="1"/>
  <c r="C8245" i="1"/>
  <c r="D8244" i="1"/>
  <c r="C8244" i="1"/>
  <c r="D8243" i="1"/>
  <c r="C8243" i="1"/>
  <c r="D8242" i="1"/>
  <c r="C8242" i="1"/>
  <c r="D8241" i="1"/>
  <c r="C8241" i="1"/>
  <c r="D8240" i="1"/>
  <c r="C8240" i="1"/>
  <c r="D8239" i="1"/>
  <c r="C8239" i="1"/>
  <c r="D8238" i="1"/>
  <c r="C8238" i="1"/>
  <c r="D8237" i="1"/>
  <c r="C8237" i="1"/>
  <c r="D8236" i="1"/>
  <c r="C8236" i="1"/>
  <c r="D8235" i="1"/>
  <c r="C8235" i="1"/>
  <c r="D8234" i="1"/>
  <c r="C8234" i="1"/>
  <c r="D8233" i="1"/>
  <c r="C8233" i="1"/>
  <c r="D8232" i="1"/>
  <c r="C8232" i="1"/>
  <c r="D8231" i="1"/>
  <c r="C8231" i="1"/>
  <c r="D8230" i="1"/>
  <c r="C8230" i="1"/>
  <c r="D8229" i="1"/>
  <c r="C8229" i="1"/>
  <c r="D8228" i="1"/>
  <c r="C8228" i="1"/>
  <c r="D8227" i="1"/>
  <c r="C8227" i="1"/>
  <c r="D8226" i="1"/>
  <c r="C8226" i="1"/>
  <c r="D8225" i="1"/>
  <c r="C8225" i="1"/>
  <c r="D8224" i="1"/>
  <c r="C8224" i="1"/>
  <c r="D8223" i="1"/>
  <c r="C8223" i="1"/>
  <c r="D8222" i="1"/>
  <c r="C8222" i="1"/>
  <c r="D8221" i="1"/>
  <c r="C8221" i="1"/>
  <c r="D8220" i="1"/>
  <c r="C8220" i="1"/>
  <c r="D8219" i="1"/>
  <c r="C8219" i="1"/>
  <c r="D8218" i="1"/>
  <c r="C8218" i="1"/>
  <c r="D8217" i="1"/>
  <c r="C8217" i="1"/>
  <c r="D8216" i="1"/>
  <c r="C8216" i="1"/>
  <c r="D8215" i="1"/>
  <c r="C8215" i="1"/>
  <c r="D8214" i="1"/>
  <c r="C8214" i="1"/>
  <c r="D8213" i="1"/>
  <c r="C8213" i="1"/>
  <c r="D8212" i="1"/>
  <c r="C8212" i="1"/>
  <c r="D8211" i="1"/>
  <c r="C8211" i="1"/>
  <c r="D8210" i="1"/>
  <c r="C8210" i="1"/>
  <c r="D8209" i="1"/>
  <c r="C8209" i="1"/>
  <c r="D8208" i="1"/>
  <c r="C8208" i="1"/>
  <c r="D8207" i="1"/>
  <c r="C8207" i="1"/>
  <c r="D8206" i="1"/>
  <c r="C8206" i="1"/>
  <c r="D8205" i="1"/>
  <c r="C8205" i="1"/>
  <c r="D8204" i="1"/>
  <c r="C8204" i="1"/>
  <c r="D8203" i="1"/>
  <c r="C8203" i="1"/>
  <c r="D8202" i="1"/>
  <c r="C8202" i="1"/>
  <c r="D8201" i="1"/>
  <c r="C8201" i="1"/>
  <c r="D8200" i="1"/>
  <c r="C8200" i="1"/>
  <c r="D8199" i="1"/>
  <c r="C8199" i="1"/>
  <c r="D8198" i="1"/>
  <c r="C8198" i="1"/>
  <c r="D8197" i="1"/>
  <c r="C8197" i="1"/>
  <c r="D8196" i="1"/>
  <c r="C8196" i="1"/>
  <c r="D8195" i="1"/>
  <c r="C8195" i="1"/>
  <c r="D8194" i="1"/>
  <c r="C8194" i="1"/>
  <c r="D8193" i="1"/>
  <c r="C8193" i="1"/>
  <c r="D8192" i="1"/>
  <c r="C8192" i="1"/>
  <c r="D8191" i="1"/>
  <c r="C8191" i="1"/>
  <c r="D8190" i="1"/>
  <c r="C8190" i="1"/>
  <c r="D8189" i="1"/>
  <c r="C8189" i="1"/>
  <c r="D8188" i="1"/>
  <c r="C8188" i="1"/>
  <c r="D8187" i="1"/>
  <c r="C8187" i="1"/>
  <c r="D8186" i="1"/>
  <c r="C8186" i="1"/>
  <c r="D8185" i="1"/>
  <c r="C8185" i="1"/>
  <c r="D8184" i="1"/>
  <c r="C8184" i="1"/>
  <c r="D8183" i="1"/>
  <c r="C8183" i="1"/>
  <c r="D8182" i="1"/>
  <c r="C8182" i="1"/>
  <c r="D8181" i="1"/>
  <c r="C8181" i="1"/>
  <c r="D8180" i="1"/>
  <c r="C8180" i="1"/>
  <c r="D8179" i="1"/>
  <c r="C8179" i="1"/>
  <c r="D8178" i="1"/>
  <c r="C8178" i="1"/>
  <c r="D8177" i="1"/>
  <c r="C8177" i="1"/>
  <c r="D8176" i="1"/>
  <c r="C8176" i="1"/>
  <c r="D8175" i="1"/>
  <c r="C8175" i="1"/>
  <c r="D8174" i="1"/>
  <c r="C8174" i="1"/>
  <c r="D8173" i="1"/>
  <c r="C8173" i="1"/>
  <c r="D8172" i="1"/>
  <c r="C8172" i="1"/>
  <c r="D8171" i="1"/>
  <c r="C8171" i="1"/>
  <c r="D8170" i="1"/>
  <c r="C8170" i="1"/>
  <c r="D8169" i="1"/>
  <c r="C8169" i="1"/>
  <c r="D8168" i="1"/>
  <c r="C8168" i="1"/>
  <c r="D8167" i="1"/>
  <c r="C8167" i="1"/>
  <c r="D8166" i="1"/>
  <c r="C8166" i="1"/>
  <c r="D8165" i="1"/>
  <c r="C8165" i="1"/>
  <c r="D8164" i="1"/>
  <c r="C8164" i="1"/>
  <c r="D8163" i="1"/>
  <c r="C8163" i="1"/>
  <c r="D8162" i="1"/>
  <c r="C8162" i="1"/>
  <c r="D8161" i="1"/>
  <c r="C8161" i="1"/>
  <c r="D8160" i="1"/>
  <c r="C8160" i="1"/>
  <c r="D8159" i="1"/>
  <c r="C8159" i="1"/>
  <c r="D8158" i="1"/>
  <c r="C8158" i="1"/>
  <c r="D8157" i="1"/>
  <c r="C8157" i="1"/>
  <c r="D8156" i="1"/>
  <c r="C8156" i="1"/>
  <c r="D8155" i="1"/>
  <c r="C8155" i="1"/>
  <c r="D8154" i="1"/>
  <c r="C8154" i="1"/>
  <c r="D8153" i="1"/>
  <c r="C8153" i="1"/>
  <c r="D8152" i="1"/>
  <c r="C8152" i="1"/>
  <c r="D8151" i="1"/>
  <c r="C8151" i="1"/>
  <c r="D8150" i="1"/>
  <c r="C8150" i="1"/>
  <c r="D8149" i="1"/>
  <c r="C8149" i="1"/>
  <c r="D8148" i="1"/>
  <c r="C8148" i="1"/>
  <c r="D8147" i="1"/>
  <c r="C8147" i="1"/>
  <c r="D8146" i="1"/>
  <c r="C8146" i="1"/>
  <c r="D8145" i="1"/>
  <c r="C8145" i="1"/>
  <c r="D8144" i="1"/>
  <c r="C8144" i="1"/>
  <c r="D8143" i="1"/>
  <c r="C8143" i="1"/>
  <c r="D8142" i="1"/>
  <c r="C8142" i="1"/>
  <c r="D8141" i="1"/>
  <c r="C8141" i="1"/>
  <c r="D8140" i="1"/>
  <c r="C8140" i="1"/>
  <c r="D8139" i="1"/>
  <c r="C8139" i="1"/>
  <c r="D8138" i="1"/>
  <c r="C8138" i="1"/>
  <c r="D8137" i="1"/>
  <c r="C8137" i="1"/>
  <c r="D8136" i="1"/>
  <c r="C8136" i="1"/>
  <c r="D8135" i="1"/>
  <c r="C8135" i="1"/>
  <c r="D8134" i="1"/>
  <c r="C8134" i="1"/>
  <c r="D8133" i="1"/>
  <c r="C8133" i="1"/>
  <c r="D8132" i="1"/>
  <c r="C8132" i="1"/>
  <c r="D8131" i="1"/>
  <c r="C8131" i="1"/>
  <c r="D8130" i="1"/>
  <c r="C8130" i="1"/>
  <c r="D8129" i="1"/>
  <c r="C8129" i="1"/>
  <c r="D8128" i="1"/>
  <c r="C8128" i="1"/>
  <c r="D8127" i="1"/>
  <c r="C8127" i="1"/>
  <c r="D8126" i="1"/>
  <c r="C8126" i="1"/>
  <c r="D8125" i="1"/>
  <c r="C8125" i="1"/>
  <c r="D8124" i="1"/>
  <c r="C8124" i="1"/>
  <c r="D8123" i="1"/>
  <c r="C8123" i="1"/>
  <c r="D8122" i="1"/>
  <c r="C8122" i="1"/>
  <c r="D8121" i="1"/>
  <c r="C8121" i="1"/>
  <c r="D8120" i="1"/>
  <c r="C8120" i="1"/>
  <c r="D8119" i="1"/>
  <c r="C8119" i="1"/>
  <c r="D8118" i="1"/>
  <c r="C8118" i="1"/>
  <c r="D8117" i="1"/>
  <c r="C8117" i="1"/>
  <c r="D8116" i="1"/>
  <c r="C8116" i="1"/>
  <c r="D8115" i="1"/>
  <c r="C8115" i="1"/>
  <c r="D8114" i="1"/>
  <c r="C8114" i="1"/>
  <c r="D8113" i="1"/>
  <c r="C8113" i="1"/>
  <c r="D8112" i="1"/>
  <c r="C8112" i="1"/>
  <c r="D8111" i="1"/>
  <c r="C8111" i="1"/>
  <c r="D8110" i="1"/>
  <c r="C8110" i="1"/>
  <c r="D8109" i="1"/>
  <c r="C8109" i="1"/>
  <c r="D8108" i="1"/>
  <c r="C8108" i="1"/>
  <c r="D8107" i="1"/>
  <c r="C8107" i="1"/>
  <c r="D8106" i="1"/>
  <c r="C8106" i="1"/>
  <c r="D8105" i="1"/>
  <c r="C8105" i="1"/>
  <c r="D8104" i="1"/>
  <c r="C8104" i="1"/>
  <c r="D8103" i="1"/>
  <c r="C8103" i="1"/>
  <c r="D8102" i="1"/>
  <c r="C8102" i="1"/>
  <c r="D8101" i="1"/>
  <c r="C8101" i="1"/>
  <c r="D8100" i="1"/>
  <c r="C8100" i="1"/>
  <c r="D8099" i="1"/>
  <c r="C8099" i="1"/>
  <c r="D8098" i="1"/>
  <c r="C8098" i="1"/>
  <c r="D8097" i="1"/>
  <c r="C8097" i="1"/>
  <c r="D8096" i="1"/>
  <c r="C8096" i="1"/>
  <c r="D8095" i="1"/>
  <c r="C8095" i="1"/>
  <c r="D8094" i="1"/>
  <c r="C8094" i="1"/>
  <c r="D8093" i="1"/>
  <c r="C8093" i="1"/>
  <c r="D8092" i="1"/>
  <c r="C8092" i="1"/>
  <c r="D8091" i="1"/>
  <c r="C8091" i="1"/>
  <c r="D8090" i="1"/>
  <c r="C8090" i="1"/>
  <c r="D8089" i="1"/>
  <c r="C8089" i="1"/>
  <c r="D8088" i="1"/>
  <c r="C8088" i="1"/>
  <c r="D8087" i="1"/>
  <c r="C8087" i="1"/>
  <c r="D8086" i="1"/>
  <c r="C8086" i="1"/>
  <c r="D8085" i="1"/>
  <c r="C8085" i="1"/>
  <c r="D8084" i="1"/>
  <c r="C8084" i="1"/>
  <c r="D8083" i="1"/>
  <c r="C8083" i="1"/>
  <c r="D8082" i="1"/>
  <c r="C8082" i="1"/>
  <c r="D8081" i="1"/>
  <c r="C8081" i="1"/>
  <c r="D8080" i="1"/>
  <c r="C8080" i="1"/>
  <c r="D8079" i="1"/>
  <c r="C8079" i="1"/>
  <c r="D8078" i="1"/>
  <c r="C8078" i="1"/>
  <c r="D8077" i="1"/>
  <c r="C8077" i="1"/>
  <c r="D8076" i="1"/>
  <c r="C8076" i="1"/>
  <c r="D8075" i="1"/>
  <c r="C8075" i="1"/>
  <c r="D8074" i="1"/>
  <c r="C8074" i="1"/>
  <c r="D8073" i="1"/>
  <c r="C8073" i="1"/>
  <c r="D8072" i="1"/>
  <c r="C8072" i="1"/>
  <c r="D8071" i="1"/>
  <c r="C8071" i="1"/>
  <c r="D8070" i="1"/>
  <c r="C8070" i="1"/>
  <c r="D8069" i="1"/>
  <c r="C8069" i="1"/>
  <c r="D8068" i="1"/>
  <c r="C8068" i="1"/>
  <c r="D8067" i="1"/>
  <c r="C8067" i="1"/>
  <c r="D8066" i="1"/>
  <c r="C8066" i="1"/>
  <c r="D8065" i="1"/>
  <c r="C8065" i="1"/>
  <c r="D8064" i="1"/>
  <c r="C8064" i="1"/>
  <c r="D8063" i="1"/>
  <c r="C8063" i="1"/>
  <c r="D8062" i="1"/>
  <c r="C8062" i="1"/>
  <c r="D8061" i="1"/>
  <c r="C8061" i="1"/>
  <c r="D8060" i="1"/>
  <c r="C8060" i="1"/>
  <c r="D8059" i="1"/>
  <c r="C8059" i="1"/>
  <c r="D8058" i="1"/>
  <c r="C8058" i="1"/>
  <c r="D8057" i="1"/>
  <c r="C8057" i="1"/>
  <c r="D8056" i="1"/>
  <c r="C8056" i="1"/>
  <c r="D8055" i="1"/>
  <c r="C8055" i="1"/>
  <c r="D8054" i="1"/>
  <c r="C8054" i="1"/>
  <c r="D8053" i="1"/>
  <c r="C8053" i="1"/>
  <c r="D8052" i="1"/>
  <c r="C8052" i="1"/>
  <c r="D8051" i="1"/>
  <c r="C8051" i="1"/>
  <c r="D8050" i="1"/>
  <c r="C8050" i="1"/>
  <c r="D8049" i="1"/>
  <c r="C8049" i="1"/>
  <c r="D8048" i="1"/>
  <c r="C8048" i="1"/>
  <c r="D8047" i="1"/>
  <c r="C8047" i="1"/>
  <c r="D8046" i="1"/>
  <c r="C8046" i="1"/>
  <c r="D8045" i="1"/>
  <c r="C8045" i="1"/>
  <c r="D8044" i="1"/>
  <c r="C8044" i="1"/>
  <c r="D8043" i="1"/>
  <c r="C8043" i="1"/>
  <c r="D8042" i="1"/>
  <c r="C8042" i="1"/>
  <c r="D8041" i="1"/>
  <c r="C8041" i="1"/>
  <c r="D8040" i="1"/>
  <c r="C8040" i="1"/>
  <c r="D8039" i="1"/>
  <c r="C8039" i="1"/>
  <c r="D8038" i="1"/>
  <c r="C8038" i="1"/>
  <c r="D8037" i="1"/>
  <c r="C8037" i="1"/>
  <c r="D8036" i="1"/>
  <c r="C8036" i="1"/>
  <c r="D8035" i="1"/>
  <c r="C8035" i="1"/>
  <c r="D8034" i="1"/>
  <c r="C8034" i="1"/>
  <c r="D8033" i="1"/>
  <c r="C8033" i="1"/>
  <c r="D8032" i="1"/>
  <c r="C8032" i="1"/>
  <c r="D8031" i="1"/>
  <c r="C8031" i="1"/>
  <c r="D8030" i="1"/>
  <c r="C8030" i="1"/>
  <c r="D8029" i="1"/>
  <c r="C8029" i="1"/>
  <c r="D8028" i="1"/>
  <c r="C8028" i="1"/>
  <c r="D8027" i="1"/>
  <c r="C8027" i="1"/>
  <c r="D8026" i="1"/>
  <c r="C8026" i="1"/>
  <c r="D8025" i="1"/>
  <c r="C8025" i="1"/>
  <c r="D8024" i="1"/>
  <c r="C8024" i="1"/>
  <c r="D8023" i="1"/>
  <c r="C8023" i="1"/>
  <c r="D8022" i="1"/>
  <c r="C8022" i="1"/>
  <c r="D8021" i="1"/>
  <c r="C8021" i="1"/>
  <c r="D8020" i="1"/>
  <c r="C8020" i="1"/>
  <c r="D8019" i="1"/>
  <c r="C8019" i="1"/>
  <c r="D8018" i="1"/>
  <c r="C8018" i="1"/>
  <c r="D8017" i="1"/>
  <c r="C8017" i="1"/>
  <c r="D8016" i="1"/>
  <c r="C8016" i="1"/>
  <c r="D8015" i="1"/>
  <c r="C8015" i="1"/>
  <c r="D8014" i="1"/>
  <c r="C8014" i="1"/>
  <c r="D8013" i="1"/>
  <c r="C8013" i="1"/>
  <c r="D8012" i="1"/>
  <c r="C8012" i="1"/>
  <c r="D8011" i="1"/>
  <c r="C8011" i="1"/>
  <c r="D8010" i="1"/>
  <c r="C8010" i="1"/>
  <c r="D8009" i="1"/>
  <c r="C8009" i="1"/>
  <c r="D8008" i="1"/>
  <c r="C8008" i="1"/>
  <c r="D8007" i="1"/>
  <c r="C8007" i="1"/>
  <c r="D8006" i="1"/>
  <c r="C8006" i="1"/>
  <c r="D8005" i="1"/>
  <c r="C8005" i="1"/>
  <c r="D8004" i="1"/>
  <c r="C8004" i="1"/>
  <c r="D8003" i="1"/>
  <c r="C8003" i="1"/>
  <c r="D8002" i="1"/>
  <c r="C8002" i="1"/>
  <c r="D8001" i="1"/>
  <c r="C8001" i="1"/>
  <c r="D8000" i="1"/>
  <c r="C8000" i="1"/>
  <c r="D7999" i="1"/>
  <c r="C7999" i="1"/>
  <c r="D7998" i="1"/>
  <c r="C7998" i="1"/>
  <c r="D7997" i="1"/>
  <c r="C7997" i="1"/>
  <c r="D7996" i="1"/>
  <c r="C7996" i="1"/>
  <c r="D7995" i="1"/>
  <c r="C7995" i="1"/>
  <c r="D7994" i="1"/>
  <c r="C7994" i="1"/>
  <c r="D7993" i="1"/>
  <c r="C7993" i="1"/>
  <c r="D7992" i="1"/>
  <c r="C7992" i="1"/>
  <c r="D7991" i="1"/>
  <c r="C7991" i="1"/>
  <c r="D7990" i="1"/>
  <c r="C7990" i="1"/>
  <c r="D7989" i="1"/>
  <c r="C7989" i="1"/>
  <c r="D7988" i="1"/>
  <c r="C7988" i="1"/>
  <c r="D7987" i="1"/>
  <c r="C7987" i="1"/>
  <c r="D7986" i="1"/>
  <c r="C7986" i="1"/>
  <c r="D7985" i="1"/>
  <c r="C7985" i="1"/>
  <c r="D7984" i="1"/>
  <c r="C7984" i="1"/>
  <c r="D7983" i="1"/>
  <c r="C7983" i="1"/>
  <c r="D7982" i="1"/>
  <c r="C7982" i="1"/>
  <c r="D7981" i="1"/>
  <c r="C7981" i="1"/>
  <c r="D7980" i="1"/>
  <c r="C7980" i="1"/>
  <c r="D7979" i="1"/>
  <c r="C7979" i="1"/>
  <c r="D7978" i="1"/>
  <c r="C7978" i="1"/>
  <c r="D7977" i="1"/>
  <c r="C7977" i="1"/>
  <c r="D7976" i="1"/>
  <c r="C7976" i="1"/>
  <c r="D7975" i="1"/>
  <c r="C7975" i="1"/>
  <c r="D7974" i="1"/>
  <c r="C7974" i="1"/>
  <c r="D7973" i="1"/>
  <c r="C7973" i="1"/>
  <c r="D7972" i="1"/>
  <c r="C7972" i="1"/>
  <c r="D7971" i="1"/>
  <c r="C7971" i="1"/>
  <c r="D7970" i="1"/>
  <c r="C7970" i="1"/>
  <c r="D7969" i="1"/>
  <c r="C7969" i="1"/>
  <c r="D7968" i="1"/>
  <c r="C7968" i="1"/>
  <c r="D7967" i="1"/>
  <c r="C7967" i="1"/>
  <c r="D7966" i="1"/>
  <c r="C7966" i="1"/>
  <c r="D7965" i="1"/>
  <c r="C7965" i="1"/>
  <c r="D7964" i="1"/>
  <c r="C7964" i="1"/>
  <c r="D7963" i="1"/>
  <c r="C7963" i="1"/>
  <c r="D7962" i="1"/>
  <c r="C7962" i="1"/>
  <c r="D7961" i="1"/>
  <c r="C7961" i="1"/>
  <c r="D7960" i="1"/>
  <c r="C7960" i="1"/>
  <c r="D7959" i="1"/>
  <c r="C7959" i="1"/>
  <c r="D7958" i="1"/>
  <c r="C7958" i="1"/>
  <c r="D7957" i="1"/>
  <c r="C7957" i="1"/>
  <c r="D7956" i="1"/>
  <c r="C7956" i="1"/>
  <c r="D7955" i="1"/>
  <c r="C7955" i="1"/>
  <c r="D7954" i="1"/>
  <c r="C7954" i="1"/>
  <c r="D7953" i="1"/>
  <c r="C7953" i="1"/>
  <c r="D7952" i="1"/>
  <c r="C7952" i="1"/>
  <c r="D7951" i="1"/>
  <c r="C7951" i="1"/>
  <c r="D7950" i="1"/>
  <c r="C7950" i="1"/>
  <c r="D7949" i="1"/>
  <c r="C7949" i="1"/>
  <c r="D7948" i="1"/>
  <c r="C7948" i="1"/>
  <c r="D7947" i="1"/>
  <c r="C7947" i="1"/>
  <c r="D7946" i="1"/>
  <c r="C7946" i="1"/>
  <c r="D7945" i="1"/>
  <c r="C7945" i="1"/>
  <c r="D7944" i="1"/>
  <c r="C7944" i="1"/>
  <c r="D7943" i="1"/>
  <c r="C7943" i="1"/>
  <c r="D7942" i="1"/>
  <c r="C7942" i="1"/>
  <c r="D7941" i="1"/>
  <c r="C7941" i="1"/>
  <c r="D7940" i="1"/>
  <c r="C7940" i="1"/>
  <c r="D7939" i="1"/>
  <c r="C7939" i="1"/>
  <c r="D7938" i="1"/>
  <c r="C7938" i="1"/>
  <c r="D7937" i="1"/>
  <c r="C7937" i="1"/>
  <c r="D7936" i="1"/>
  <c r="C7936" i="1"/>
  <c r="D7935" i="1"/>
  <c r="C7935" i="1"/>
  <c r="D7934" i="1"/>
  <c r="C7934" i="1"/>
  <c r="D7933" i="1"/>
  <c r="C7933" i="1"/>
  <c r="D7932" i="1"/>
  <c r="C7932" i="1"/>
  <c r="D7931" i="1"/>
  <c r="C7931" i="1"/>
  <c r="D7930" i="1"/>
  <c r="C7930" i="1"/>
  <c r="D7929" i="1"/>
  <c r="C7929" i="1"/>
  <c r="D7928" i="1"/>
  <c r="C7928" i="1"/>
  <c r="D7927" i="1"/>
  <c r="C7927" i="1"/>
  <c r="D7926" i="1"/>
  <c r="C7926" i="1"/>
  <c r="D7925" i="1"/>
  <c r="C7925" i="1"/>
  <c r="D7924" i="1"/>
  <c r="C7924" i="1"/>
  <c r="D7923" i="1"/>
  <c r="C7923" i="1"/>
  <c r="D7922" i="1"/>
  <c r="C7922" i="1"/>
  <c r="D7921" i="1"/>
  <c r="C7921" i="1"/>
  <c r="D7920" i="1"/>
  <c r="C7920" i="1"/>
  <c r="D7919" i="1"/>
  <c r="C7919" i="1"/>
  <c r="D7918" i="1"/>
  <c r="C7918" i="1"/>
  <c r="D7917" i="1"/>
  <c r="C7917" i="1"/>
  <c r="D7916" i="1"/>
  <c r="C7916" i="1"/>
  <c r="D7915" i="1"/>
  <c r="C7915" i="1"/>
  <c r="D7914" i="1"/>
  <c r="C7914" i="1"/>
  <c r="D7913" i="1"/>
  <c r="C7913" i="1"/>
  <c r="D7912" i="1"/>
  <c r="C7912" i="1"/>
  <c r="D7911" i="1"/>
  <c r="C7911" i="1"/>
  <c r="D7910" i="1"/>
  <c r="C7910" i="1"/>
  <c r="D7909" i="1"/>
  <c r="C7909" i="1"/>
  <c r="D7908" i="1"/>
  <c r="C7908" i="1"/>
  <c r="D7907" i="1"/>
  <c r="C7907" i="1"/>
  <c r="D7906" i="1"/>
  <c r="C7906" i="1"/>
  <c r="D7905" i="1"/>
  <c r="C7905" i="1"/>
  <c r="D7904" i="1"/>
  <c r="C7904" i="1"/>
  <c r="D7903" i="1"/>
  <c r="C7903" i="1"/>
  <c r="D7902" i="1"/>
  <c r="C7902" i="1"/>
  <c r="D7901" i="1"/>
  <c r="C7901" i="1"/>
  <c r="D7900" i="1"/>
  <c r="C7900" i="1"/>
  <c r="D7899" i="1"/>
  <c r="C7899" i="1"/>
  <c r="D7898" i="1"/>
  <c r="C7898" i="1"/>
  <c r="D7897" i="1"/>
  <c r="C7897" i="1"/>
  <c r="D7896" i="1"/>
  <c r="C7896" i="1"/>
  <c r="D7895" i="1"/>
  <c r="C7895" i="1"/>
  <c r="D7894" i="1"/>
  <c r="C7894" i="1"/>
  <c r="D7893" i="1"/>
  <c r="C7893" i="1"/>
  <c r="D7892" i="1"/>
  <c r="C7892" i="1"/>
  <c r="D7891" i="1"/>
  <c r="C7891" i="1"/>
  <c r="D7890" i="1"/>
  <c r="C7890" i="1"/>
  <c r="D7889" i="1"/>
  <c r="C7889" i="1"/>
  <c r="D7888" i="1"/>
  <c r="C7888" i="1"/>
  <c r="D7887" i="1"/>
  <c r="C7887" i="1"/>
  <c r="D7886" i="1"/>
  <c r="C7886" i="1"/>
  <c r="D7885" i="1"/>
  <c r="C7885" i="1"/>
  <c r="D7884" i="1"/>
  <c r="C7884" i="1"/>
  <c r="D7883" i="1"/>
  <c r="C7883" i="1"/>
  <c r="D7882" i="1"/>
  <c r="C7882" i="1"/>
  <c r="D7881" i="1"/>
  <c r="C7881" i="1"/>
  <c r="D7880" i="1"/>
  <c r="C7880" i="1"/>
  <c r="D7879" i="1"/>
  <c r="C7879" i="1"/>
  <c r="D7878" i="1"/>
  <c r="C7878" i="1"/>
  <c r="D7877" i="1"/>
  <c r="C7877" i="1"/>
  <c r="D7876" i="1"/>
  <c r="C7876" i="1"/>
  <c r="D7875" i="1"/>
  <c r="C7875" i="1"/>
  <c r="D7874" i="1"/>
  <c r="C7874" i="1"/>
  <c r="D7873" i="1"/>
  <c r="C7873" i="1"/>
  <c r="D7872" i="1"/>
  <c r="C7872" i="1"/>
  <c r="D7871" i="1"/>
  <c r="C7871" i="1"/>
  <c r="D7870" i="1"/>
  <c r="C7870" i="1"/>
  <c r="D7869" i="1"/>
  <c r="C7869" i="1"/>
  <c r="D7868" i="1"/>
  <c r="C7868" i="1"/>
  <c r="D7867" i="1"/>
  <c r="C7867" i="1"/>
  <c r="D7866" i="1"/>
  <c r="C7866" i="1"/>
  <c r="D7865" i="1"/>
  <c r="C7865" i="1"/>
  <c r="D7864" i="1"/>
  <c r="C7864" i="1"/>
  <c r="D7863" i="1"/>
  <c r="C7863" i="1"/>
  <c r="D7862" i="1"/>
  <c r="C7862" i="1"/>
  <c r="D7861" i="1"/>
  <c r="C7861" i="1"/>
  <c r="D7860" i="1"/>
  <c r="C7860" i="1"/>
  <c r="D7859" i="1"/>
  <c r="C7859" i="1"/>
  <c r="D7858" i="1"/>
  <c r="C7858" i="1"/>
  <c r="D7857" i="1"/>
  <c r="C7857" i="1"/>
  <c r="D7856" i="1"/>
  <c r="C7856" i="1"/>
  <c r="D7855" i="1"/>
  <c r="C7855" i="1"/>
  <c r="D7854" i="1"/>
  <c r="C7854" i="1"/>
  <c r="D7853" i="1"/>
  <c r="C7853" i="1"/>
  <c r="D7852" i="1"/>
  <c r="C7852" i="1"/>
  <c r="D7851" i="1"/>
  <c r="C7851" i="1"/>
  <c r="D7850" i="1"/>
  <c r="C7850" i="1"/>
  <c r="D7849" i="1"/>
  <c r="C7849" i="1"/>
  <c r="D7848" i="1"/>
  <c r="C7848" i="1"/>
  <c r="D7847" i="1"/>
  <c r="C7847" i="1"/>
  <c r="D7846" i="1"/>
  <c r="C7846" i="1"/>
  <c r="D7845" i="1"/>
  <c r="C7845" i="1"/>
  <c r="D7844" i="1"/>
  <c r="C7844" i="1"/>
  <c r="D7843" i="1"/>
  <c r="C7843" i="1"/>
  <c r="D7842" i="1"/>
  <c r="C7842" i="1"/>
  <c r="D7841" i="1"/>
  <c r="C7841" i="1"/>
  <c r="D7840" i="1"/>
  <c r="C7840" i="1"/>
  <c r="D7839" i="1"/>
  <c r="C7839" i="1"/>
  <c r="D7838" i="1"/>
  <c r="C7838" i="1"/>
  <c r="D7837" i="1"/>
  <c r="C7837" i="1"/>
  <c r="D7836" i="1"/>
  <c r="C7836" i="1"/>
  <c r="D7835" i="1"/>
  <c r="C7835" i="1"/>
  <c r="D7834" i="1"/>
  <c r="C7834" i="1"/>
  <c r="D7833" i="1"/>
  <c r="C7833" i="1"/>
  <c r="D7832" i="1"/>
  <c r="C7832" i="1"/>
  <c r="D7831" i="1"/>
  <c r="C7831" i="1"/>
  <c r="D7830" i="1"/>
  <c r="C7830" i="1"/>
  <c r="D7829" i="1"/>
  <c r="C7829" i="1"/>
  <c r="D7828" i="1"/>
  <c r="C7828" i="1"/>
  <c r="D7827" i="1"/>
  <c r="C7827" i="1"/>
  <c r="D7826" i="1"/>
  <c r="C7826" i="1"/>
  <c r="D7825" i="1"/>
  <c r="C7825" i="1"/>
  <c r="D7824" i="1"/>
  <c r="C7824" i="1"/>
  <c r="D7823" i="1"/>
  <c r="C7823" i="1"/>
  <c r="D7822" i="1"/>
  <c r="C7822" i="1"/>
  <c r="D7821" i="1"/>
  <c r="C7821" i="1"/>
  <c r="D7820" i="1"/>
  <c r="C7820" i="1"/>
  <c r="D7819" i="1"/>
  <c r="C7819" i="1"/>
  <c r="D7818" i="1"/>
  <c r="C7818" i="1"/>
  <c r="D7817" i="1"/>
  <c r="C7817" i="1"/>
  <c r="D7816" i="1"/>
  <c r="C7816" i="1"/>
  <c r="D7815" i="1"/>
  <c r="C7815" i="1"/>
  <c r="D7814" i="1"/>
  <c r="C7814" i="1"/>
  <c r="D7813" i="1"/>
  <c r="C7813" i="1"/>
  <c r="D7812" i="1"/>
  <c r="C7812" i="1"/>
  <c r="D7811" i="1"/>
  <c r="C7811" i="1"/>
  <c r="D7810" i="1"/>
  <c r="C7810" i="1"/>
  <c r="D7809" i="1"/>
  <c r="C7809" i="1"/>
  <c r="D7808" i="1"/>
  <c r="C7808" i="1"/>
  <c r="D7807" i="1"/>
  <c r="C7807" i="1"/>
  <c r="D7806" i="1"/>
  <c r="C7806" i="1"/>
  <c r="D7805" i="1"/>
  <c r="C7805" i="1"/>
  <c r="D7804" i="1"/>
  <c r="C7804" i="1"/>
  <c r="D7803" i="1"/>
  <c r="C7803" i="1"/>
  <c r="D7802" i="1"/>
  <c r="C7802" i="1"/>
  <c r="D7801" i="1"/>
  <c r="C7801" i="1"/>
  <c r="D7800" i="1"/>
  <c r="C7800" i="1"/>
  <c r="D7799" i="1"/>
  <c r="C7799" i="1"/>
  <c r="D7798" i="1"/>
  <c r="C7798" i="1"/>
  <c r="D7797" i="1"/>
  <c r="C7797" i="1"/>
  <c r="D7796" i="1"/>
  <c r="C7796" i="1"/>
  <c r="D7795" i="1"/>
  <c r="C7795" i="1"/>
  <c r="D7794" i="1"/>
  <c r="C7794" i="1"/>
  <c r="D7793" i="1"/>
  <c r="C7793" i="1"/>
  <c r="D7792" i="1"/>
  <c r="C7792" i="1"/>
  <c r="D7791" i="1"/>
  <c r="C7791" i="1"/>
  <c r="D7790" i="1"/>
  <c r="C7790" i="1"/>
  <c r="D7789" i="1"/>
  <c r="C7789" i="1"/>
  <c r="D7788" i="1"/>
  <c r="C7788" i="1"/>
  <c r="D7787" i="1"/>
  <c r="C7787" i="1"/>
  <c r="D7786" i="1"/>
  <c r="C7786" i="1"/>
  <c r="D7785" i="1"/>
  <c r="C7785" i="1"/>
  <c r="D7784" i="1"/>
  <c r="C7784" i="1"/>
  <c r="D7783" i="1"/>
  <c r="C7783" i="1"/>
  <c r="D7782" i="1"/>
  <c r="C7782" i="1"/>
  <c r="D7781" i="1"/>
  <c r="C7781" i="1"/>
  <c r="D7780" i="1"/>
  <c r="C7780" i="1"/>
  <c r="D7779" i="1"/>
  <c r="C7779" i="1"/>
  <c r="D7778" i="1"/>
  <c r="C7778" i="1"/>
  <c r="D7777" i="1"/>
  <c r="C7777" i="1"/>
  <c r="D7776" i="1"/>
  <c r="C7776" i="1"/>
  <c r="D7775" i="1"/>
  <c r="C7775" i="1"/>
  <c r="D7774" i="1"/>
  <c r="C7774" i="1"/>
  <c r="D7773" i="1"/>
  <c r="C7773" i="1"/>
  <c r="D7772" i="1"/>
  <c r="C7772" i="1"/>
  <c r="D7771" i="1"/>
  <c r="C7771" i="1"/>
  <c r="D7770" i="1"/>
  <c r="C7770" i="1"/>
  <c r="D7769" i="1"/>
  <c r="C7769" i="1"/>
  <c r="D7768" i="1"/>
  <c r="C7768" i="1"/>
  <c r="D7767" i="1"/>
  <c r="C7767" i="1"/>
  <c r="D7766" i="1"/>
  <c r="C7766" i="1"/>
  <c r="D7765" i="1"/>
  <c r="C7765" i="1"/>
  <c r="D7764" i="1"/>
  <c r="C7764" i="1"/>
  <c r="D7763" i="1"/>
  <c r="C7763" i="1"/>
  <c r="D7762" i="1"/>
  <c r="C7762" i="1"/>
  <c r="D7761" i="1"/>
  <c r="C7761" i="1"/>
  <c r="D7760" i="1"/>
  <c r="C7760" i="1"/>
  <c r="D7759" i="1"/>
  <c r="C7759" i="1"/>
  <c r="D7758" i="1"/>
  <c r="C7758" i="1"/>
  <c r="D7757" i="1"/>
  <c r="C7757" i="1"/>
  <c r="D7756" i="1"/>
  <c r="C7756" i="1"/>
  <c r="D7755" i="1"/>
  <c r="C7755" i="1"/>
  <c r="D7754" i="1"/>
  <c r="C7754" i="1"/>
  <c r="D7753" i="1"/>
  <c r="C7753" i="1"/>
  <c r="D7752" i="1"/>
  <c r="C7752" i="1"/>
  <c r="D7751" i="1"/>
  <c r="C7751" i="1"/>
  <c r="D7750" i="1"/>
  <c r="C7750" i="1"/>
  <c r="D7749" i="1"/>
  <c r="C7749" i="1"/>
  <c r="D7748" i="1"/>
  <c r="C7748" i="1"/>
  <c r="D7747" i="1"/>
  <c r="C7747" i="1"/>
  <c r="D7746" i="1"/>
  <c r="C7746" i="1"/>
  <c r="D7745" i="1"/>
  <c r="C7745" i="1"/>
  <c r="D7744" i="1"/>
  <c r="C7744" i="1"/>
  <c r="D7743" i="1"/>
  <c r="C7743" i="1"/>
  <c r="D7742" i="1"/>
  <c r="C7742" i="1"/>
  <c r="D7741" i="1"/>
  <c r="C7741" i="1"/>
  <c r="D7740" i="1"/>
  <c r="C7740" i="1"/>
  <c r="D7739" i="1"/>
  <c r="C7739" i="1"/>
  <c r="D7738" i="1"/>
  <c r="C7738" i="1"/>
  <c r="D7737" i="1"/>
  <c r="C7737" i="1"/>
  <c r="D7736" i="1"/>
  <c r="C7736" i="1"/>
  <c r="D7735" i="1"/>
  <c r="C7735" i="1"/>
  <c r="D7734" i="1"/>
  <c r="C7734" i="1"/>
  <c r="D7733" i="1"/>
  <c r="C7733" i="1"/>
  <c r="D7732" i="1"/>
  <c r="C7732" i="1"/>
  <c r="D7731" i="1"/>
  <c r="C7731" i="1"/>
  <c r="D7730" i="1"/>
  <c r="C7730" i="1"/>
  <c r="D7729" i="1"/>
  <c r="C7729" i="1"/>
  <c r="D7728" i="1"/>
  <c r="C7728" i="1"/>
  <c r="D7727" i="1"/>
  <c r="C7727" i="1"/>
  <c r="D7726" i="1"/>
  <c r="C7726" i="1"/>
  <c r="D7725" i="1"/>
  <c r="C7725" i="1"/>
  <c r="D7724" i="1"/>
  <c r="C7724" i="1"/>
  <c r="D7723" i="1"/>
  <c r="C7723" i="1"/>
  <c r="D7722" i="1"/>
  <c r="C7722" i="1"/>
  <c r="D7721" i="1"/>
  <c r="C7721" i="1"/>
  <c r="D7720" i="1"/>
  <c r="C7720" i="1"/>
  <c r="D7719" i="1"/>
  <c r="C7719" i="1"/>
  <c r="D7718" i="1"/>
  <c r="C7718" i="1"/>
  <c r="D7717" i="1"/>
  <c r="C7717" i="1"/>
  <c r="D7716" i="1"/>
  <c r="C7716" i="1"/>
  <c r="D7715" i="1"/>
  <c r="C7715" i="1"/>
  <c r="D7714" i="1"/>
  <c r="C7714" i="1"/>
  <c r="D7713" i="1"/>
  <c r="C7713" i="1"/>
  <c r="D7712" i="1"/>
  <c r="C7712" i="1"/>
  <c r="D7711" i="1"/>
  <c r="C7711" i="1"/>
  <c r="D7710" i="1"/>
  <c r="C7710" i="1"/>
  <c r="D7709" i="1"/>
  <c r="C7709" i="1"/>
  <c r="D7708" i="1"/>
  <c r="C7708" i="1"/>
  <c r="D7707" i="1"/>
  <c r="C7707" i="1"/>
  <c r="D7706" i="1"/>
  <c r="C7706" i="1"/>
  <c r="D7705" i="1"/>
  <c r="C7705" i="1"/>
  <c r="D7704" i="1"/>
  <c r="C7704" i="1"/>
  <c r="D7703" i="1"/>
  <c r="C7703" i="1"/>
  <c r="D7702" i="1"/>
  <c r="C7702" i="1"/>
  <c r="D7701" i="1"/>
  <c r="C7701" i="1"/>
  <c r="D7700" i="1"/>
  <c r="C7700" i="1"/>
  <c r="D7699" i="1"/>
  <c r="C7699" i="1"/>
  <c r="D7698" i="1"/>
  <c r="C7698" i="1"/>
  <c r="D7697" i="1"/>
  <c r="C7697" i="1"/>
  <c r="D7696" i="1"/>
  <c r="C7696" i="1"/>
  <c r="D7695" i="1"/>
  <c r="C7695" i="1"/>
  <c r="D7694" i="1"/>
  <c r="C7694" i="1"/>
  <c r="D7693" i="1"/>
  <c r="C7693" i="1"/>
  <c r="D7692" i="1"/>
  <c r="C7692" i="1"/>
  <c r="D7691" i="1"/>
  <c r="C7691" i="1"/>
  <c r="D7690" i="1"/>
  <c r="C7690" i="1"/>
  <c r="D7689" i="1"/>
  <c r="C7689" i="1"/>
  <c r="D7688" i="1"/>
  <c r="C7688" i="1"/>
  <c r="D7687" i="1"/>
  <c r="C7687" i="1"/>
  <c r="D7686" i="1"/>
  <c r="C7686" i="1"/>
  <c r="D7685" i="1"/>
  <c r="C7685" i="1"/>
  <c r="D7684" i="1"/>
  <c r="C7684" i="1"/>
  <c r="D7683" i="1"/>
  <c r="C7683" i="1"/>
  <c r="D7682" i="1"/>
  <c r="C7682" i="1"/>
  <c r="D7681" i="1"/>
  <c r="C7681" i="1"/>
  <c r="D7680" i="1"/>
  <c r="C7680" i="1"/>
  <c r="D7679" i="1"/>
  <c r="C7679" i="1"/>
  <c r="D7678" i="1"/>
  <c r="C7678" i="1"/>
  <c r="D7677" i="1"/>
  <c r="C7677" i="1"/>
  <c r="D7676" i="1"/>
  <c r="C7676" i="1"/>
  <c r="D7675" i="1"/>
  <c r="C7675" i="1"/>
  <c r="D7674" i="1"/>
  <c r="C7674" i="1"/>
  <c r="D7673" i="1"/>
  <c r="C7673" i="1"/>
  <c r="D7672" i="1"/>
  <c r="C7672" i="1"/>
  <c r="D7671" i="1"/>
  <c r="C7671" i="1"/>
  <c r="D7670" i="1"/>
  <c r="C7670" i="1"/>
  <c r="D7669" i="1"/>
  <c r="C7669" i="1"/>
  <c r="D7668" i="1"/>
  <c r="C7668" i="1"/>
  <c r="D7667" i="1"/>
  <c r="C7667" i="1"/>
  <c r="D7666" i="1"/>
  <c r="C7666" i="1"/>
  <c r="D7665" i="1"/>
  <c r="C7665" i="1"/>
  <c r="D7664" i="1"/>
  <c r="C7664" i="1"/>
  <c r="D7663" i="1"/>
  <c r="C7663" i="1"/>
  <c r="D7662" i="1"/>
  <c r="C7662" i="1"/>
  <c r="D7661" i="1"/>
  <c r="C7661" i="1"/>
  <c r="D7660" i="1"/>
  <c r="C7660" i="1"/>
  <c r="D7659" i="1"/>
  <c r="C7659" i="1"/>
  <c r="D7658" i="1"/>
  <c r="C7658" i="1"/>
  <c r="D7657" i="1"/>
  <c r="C7657" i="1"/>
  <c r="D7656" i="1"/>
  <c r="C7656" i="1"/>
  <c r="D7655" i="1"/>
  <c r="C7655" i="1"/>
  <c r="D7654" i="1"/>
  <c r="C7654" i="1"/>
  <c r="D7653" i="1"/>
  <c r="C7653" i="1"/>
  <c r="D7652" i="1"/>
  <c r="C7652" i="1"/>
  <c r="D7651" i="1"/>
  <c r="C7651" i="1"/>
  <c r="D7650" i="1"/>
  <c r="C7650" i="1"/>
  <c r="D7649" i="1"/>
  <c r="C7649" i="1"/>
  <c r="D7648" i="1"/>
  <c r="C7648" i="1"/>
  <c r="D7647" i="1"/>
  <c r="C7647" i="1"/>
  <c r="D7646" i="1"/>
  <c r="C7646" i="1"/>
  <c r="D7645" i="1"/>
  <c r="C7645" i="1"/>
  <c r="D7644" i="1"/>
  <c r="C7644" i="1"/>
  <c r="D7643" i="1"/>
  <c r="C7643" i="1"/>
  <c r="D7642" i="1"/>
  <c r="C7642" i="1"/>
  <c r="D7641" i="1"/>
  <c r="C7641" i="1"/>
  <c r="D7640" i="1"/>
  <c r="C7640" i="1"/>
  <c r="D7639" i="1"/>
  <c r="C7639" i="1"/>
  <c r="D7638" i="1"/>
  <c r="C7638" i="1"/>
  <c r="D7637" i="1"/>
  <c r="C7637" i="1"/>
  <c r="D7636" i="1"/>
  <c r="C7636" i="1"/>
  <c r="D7635" i="1"/>
  <c r="C7635" i="1"/>
  <c r="D7634" i="1"/>
  <c r="C7634" i="1"/>
  <c r="D7633" i="1"/>
  <c r="C7633" i="1"/>
  <c r="D7632" i="1"/>
  <c r="C7632" i="1"/>
  <c r="D7631" i="1"/>
  <c r="C7631" i="1"/>
  <c r="D7630" i="1"/>
  <c r="C7630" i="1"/>
  <c r="D7629" i="1"/>
  <c r="C7629" i="1"/>
  <c r="D7628" i="1"/>
  <c r="C7628" i="1"/>
  <c r="D7627" i="1"/>
  <c r="C7627" i="1"/>
  <c r="D7626" i="1"/>
  <c r="C7626" i="1"/>
  <c r="D7625" i="1"/>
  <c r="C7625" i="1"/>
  <c r="D7624" i="1"/>
  <c r="C7624" i="1"/>
  <c r="D7623" i="1"/>
  <c r="C7623" i="1"/>
  <c r="D7622" i="1"/>
  <c r="C7622" i="1"/>
  <c r="D7621" i="1"/>
  <c r="C7621" i="1"/>
  <c r="D7620" i="1"/>
  <c r="C7620" i="1"/>
  <c r="D7619" i="1"/>
  <c r="C7619" i="1"/>
  <c r="D7618" i="1"/>
  <c r="C7618" i="1"/>
  <c r="D7617" i="1"/>
  <c r="C7617" i="1"/>
  <c r="D7616" i="1"/>
  <c r="C7616" i="1"/>
  <c r="D7615" i="1"/>
  <c r="C7615" i="1"/>
  <c r="D7614" i="1"/>
  <c r="C7614" i="1"/>
  <c r="D7613" i="1"/>
  <c r="C7613" i="1"/>
  <c r="D7612" i="1"/>
  <c r="C7612" i="1"/>
  <c r="D7611" i="1"/>
  <c r="C7611" i="1"/>
  <c r="D7610" i="1"/>
  <c r="C7610" i="1"/>
  <c r="D7609" i="1"/>
  <c r="C7609" i="1"/>
  <c r="D7608" i="1"/>
  <c r="C7608" i="1"/>
  <c r="D7607" i="1"/>
  <c r="C7607" i="1"/>
  <c r="D7606" i="1"/>
  <c r="C7606" i="1"/>
  <c r="D7605" i="1"/>
  <c r="C7605" i="1"/>
  <c r="D7604" i="1"/>
  <c r="C7604" i="1"/>
  <c r="D7603" i="1"/>
  <c r="C7603" i="1"/>
  <c r="D7602" i="1"/>
  <c r="C7602" i="1"/>
  <c r="D7601" i="1"/>
  <c r="C7601" i="1"/>
  <c r="D7600" i="1"/>
  <c r="C7600" i="1"/>
  <c r="D7599" i="1"/>
  <c r="C7599" i="1"/>
  <c r="D7598" i="1"/>
  <c r="C7598" i="1"/>
  <c r="D7597" i="1"/>
  <c r="C7597" i="1"/>
  <c r="D7596" i="1"/>
  <c r="C7596" i="1"/>
  <c r="D7595" i="1"/>
  <c r="C7595" i="1"/>
  <c r="D7594" i="1"/>
  <c r="C7594" i="1"/>
  <c r="D7593" i="1"/>
  <c r="C7593" i="1"/>
  <c r="D7592" i="1"/>
  <c r="C7592" i="1"/>
  <c r="D7591" i="1"/>
  <c r="C7591" i="1"/>
  <c r="D7590" i="1"/>
  <c r="C7590" i="1"/>
  <c r="D7589" i="1"/>
  <c r="C7589" i="1"/>
  <c r="D7588" i="1"/>
  <c r="C7588" i="1"/>
  <c r="D7587" i="1"/>
  <c r="C7587" i="1"/>
  <c r="D7586" i="1"/>
  <c r="C7586" i="1"/>
  <c r="D7585" i="1"/>
  <c r="C7585" i="1"/>
  <c r="D7584" i="1"/>
  <c r="C7584" i="1"/>
  <c r="D7583" i="1"/>
  <c r="C7583" i="1"/>
  <c r="D7582" i="1"/>
  <c r="C7582" i="1"/>
  <c r="D7581" i="1"/>
  <c r="C7581" i="1"/>
  <c r="D7580" i="1"/>
  <c r="C7580" i="1"/>
  <c r="D7579" i="1"/>
  <c r="C7579" i="1"/>
  <c r="D7578" i="1"/>
  <c r="C7578" i="1"/>
  <c r="D7577" i="1"/>
  <c r="C7577" i="1"/>
  <c r="D7576" i="1"/>
  <c r="C7576" i="1"/>
  <c r="D7575" i="1"/>
  <c r="C7575" i="1"/>
  <c r="D7574" i="1"/>
  <c r="C7574" i="1"/>
  <c r="D7573" i="1"/>
  <c r="C7573" i="1"/>
  <c r="D7572" i="1"/>
  <c r="C7572" i="1"/>
  <c r="D7571" i="1"/>
  <c r="C7571" i="1"/>
  <c r="D7570" i="1"/>
  <c r="C7570" i="1"/>
  <c r="D7569" i="1"/>
  <c r="C7569" i="1"/>
  <c r="D7568" i="1"/>
  <c r="C7568" i="1"/>
  <c r="D7567" i="1"/>
  <c r="C7567" i="1"/>
  <c r="D7566" i="1"/>
  <c r="C7566" i="1"/>
  <c r="D7565" i="1"/>
  <c r="C7565" i="1"/>
  <c r="D7564" i="1"/>
  <c r="C7564" i="1"/>
  <c r="D7563" i="1"/>
  <c r="C7563" i="1"/>
  <c r="D7562" i="1"/>
  <c r="C7562" i="1"/>
  <c r="D7561" i="1"/>
  <c r="C7561" i="1"/>
  <c r="D7560" i="1"/>
  <c r="C7560" i="1"/>
  <c r="D7559" i="1"/>
  <c r="C7559" i="1"/>
  <c r="D7558" i="1"/>
  <c r="C7558" i="1"/>
  <c r="D7557" i="1"/>
  <c r="C7557" i="1"/>
  <c r="D7556" i="1"/>
  <c r="C7556" i="1"/>
  <c r="D7555" i="1"/>
  <c r="C7555" i="1"/>
  <c r="D7554" i="1"/>
  <c r="C7554" i="1"/>
  <c r="D7553" i="1"/>
  <c r="C7553" i="1"/>
  <c r="D7552" i="1"/>
  <c r="C7552" i="1"/>
  <c r="D7551" i="1"/>
  <c r="C7551" i="1"/>
  <c r="D7550" i="1"/>
  <c r="C7550" i="1"/>
  <c r="D7549" i="1"/>
  <c r="C7549" i="1"/>
  <c r="D7548" i="1"/>
  <c r="C7548" i="1"/>
  <c r="D7547" i="1"/>
  <c r="C7547" i="1"/>
  <c r="D7546" i="1"/>
  <c r="C7546" i="1"/>
  <c r="D7545" i="1"/>
  <c r="C7545" i="1"/>
  <c r="D7544" i="1"/>
  <c r="C7544" i="1"/>
  <c r="D7543" i="1"/>
  <c r="C7543" i="1"/>
  <c r="D7542" i="1"/>
  <c r="C7542" i="1"/>
  <c r="D7541" i="1"/>
  <c r="C7541" i="1"/>
  <c r="D7540" i="1"/>
  <c r="C7540" i="1"/>
  <c r="D7539" i="1"/>
  <c r="C7539" i="1"/>
  <c r="D7538" i="1"/>
  <c r="C7538" i="1"/>
  <c r="D7537" i="1"/>
  <c r="C7537" i="1"/>
  <c r="D7536" i="1"/>
  <c r="C7536" i="1"/>
  <c r="D7535" i="1"/>
  <c r="C7535" i="1"/>
  <c r="D7534" i="1"/>
  <c r="C7534" i="1"/>
  <c r="D7533" i="1"/>
  <c r="C7533" i="1"/>
  <c r="D7532" i="1"/>
  <c r="C7532" i="1"/>
  <c r="D7531" i="1"/>
  <c r="C7531" i="1"/>
  <c r="D7530" i="1"/>
  <c r="C7530" i="1"/>
  <c r="D7529" i="1"/>
  <c r="C7529" i="1"/>
  <c r="D7528" i="1"/>
  <c r="C7528" i="1"/>
  <c r="D7527" i="1"/>
  <c r="C7527" i="1"/>
  <c r="D7526" i="1"/>
  <c r="C7526" i="1"/>
  <c r="D7525" i="1"/>
  <c r="C7525" i="1"/>
  <c r="D7524" i="1"/>
  <c r="C7524" i="1"/>
  <c r="D7523" i="1"/>
  <c r="C7523" i="1"/>
  <c r="D7522" i="1"/>
  <c r="C7522" i="1"/>
  <c r="D7521" i="1"/>
  <c r="C7521" i="1"/>
  <c r="D7520" i="1"/>
  <c r="C7520" i="1"/>
  <c r="D7519" i="1"/>
  <c r="C7519" i="1"/>
  <c r="D7518" i="1"/>
  <c r="C7518" i="1"/>
  <c r="D7517" i="1"/>
  <c r="C7517" i="1"/>
  <c r="D7516" i="1"/>
  <c r="C7516" i="1"/>
  <c r="D7515" i="1"/>
  <c r="C7515" i="1"/>
  <c r="D7514" i="1"/>
  <c r="C7514" i="1"/>
  <c r="D7513" i="1"/>
  <c r="C7513" i="1"/>
  <c r="D7512" i="1"/>
  <c r="C7512" i="1"/>
  <c r="D7511" i="1"/>
  <c r="C7511" i="1"/>
  <c r="D7510" i="1"/>
  <c r="C7510" i="1"/>
  <c r="D7509" i="1"/>
  <c r="C7509" i="1"/>
  <c r="D7508" i="1"/>
  <c r="C7508" i="1"/>
  <c r="D7507" i="1"/>
  <c r="C7507" i="1"/>
  <c r="D7506" i="1"/>
  <c r="C7506" i="1"/>
  <c r="D7505" i="1"/>
  <c r="C7505" i="1"/>
  <c r="D7504" i="1"/>
  <c r="C7504" i="1"/>
  <c r="D7503" i="1"/>
  <c r="C7503" i="1"/>
  <c r="D7502" i="1"/>
  <c r="C7502" i="1"/>
  <c r="D7501" i="1"/>
  <c r="C7501" i="1"/>
  <c r="D7500" i="1"/>
  <c r="C7500" i="1"/>
  <c r="D7499" i="1"/>
  <c r="C7499" i="1"/>
  <c r="D7498" i="1"/>
  <c r="C7498" i="1"/>
  <c r="D7497" i="1"/>
  <c r="C7497" i="1"/>
  <c r="D7496" i="1"/>
  <c r="C7496" i="1"/>
  <c r="D7495" i="1"/>
  <c r="C7495" i="1"/>
  <c r="D7494" i="1"/>
  <c r="C7494" i="1"/>
  <c r="D7493" i="1"/>
  <c r="C7493" i="1"/>
  <c r="D7492" i="1"/>
  <c r="C7492" i="1"/>
  <c r="D7491" i="1"/>
  <c r="C7491" i="1"/>
  <c r="D7490" i="1"/>
  <c r="C7490" i="1"/>
  <c r="D7489" i="1"/>
  <c r="C7489" i="1"/>
  <c r="D7488" i="1"/>
  <c r="C7488" i="1"/>
  <c r="D7487" i="1"/>
  <c r="C7487" i="1"/>
  <c r="D7486" i="1"/>
  <c r="C7486" i="1"/>
  <c r="D7485" i="1"/>
  <c r="C7485" i="1"/>
  <c r="D7484" i="1"/>
  <c r="C7484" i="1"/>
  <c r="D7483" i="1"/>
  <c r="C7483" i="1"/>
  <c r="D7482" i="1"/>
  <c r="C7482" i="1"/>
  <c r="D7481" i="1"/>
  <c r="C7481" i="1"/>
  <c r="D7480" i="1"/>
  <c r="C7480" i="1"/>
  <c r="D7479" i="1"/>
  <c r="C7479" i="1"/>
  <c r="D7478" i="1"/>
  <c r="C7478" i="1"/>
  <c r="D7477" i="1"/>
  <c r="C7477" i="1"/>
  <c r="D7476" i="1"/>
  <c r="C7476" i="1"/>
  <c r="D7475" i="1"/>
  <c r="C7475" i="1"/>
  <c r="D7474" i="1"/>
  <c r="C7474" i="1"/>
  <c r="D7473" i="1"/>
  <c r="C7473" i="1"/>
  <c r="D7472" i="1"/>
  <c r="C7472" i="1"/>
  <c r="D7471" i="1"/>
  <c r="C7471" i="1"/>
  <c r="D7470" i="1"/>
  <c r="C7470" i="1"/>
  <c r="D7469" i="1"/>
  <c r="C7469" i="1"/>
  <c r="D7468" i="1"/>
  <c r="C7468" i="1"/>
  <c r="D7467" i="1"/>
  <c r="C7467" i="1"/>
  <c r="D7466" i="1"/>
  <c r="C7466" i="1"/>
  <c r="D7465" i="1"/>
  <c r="C7465" i="1"/>
  <c r="D7464" i="1"/>
  <c r="C7464" i="1"/>
  <c r="D7463" i="1"/>
  <c r="C7463" i="1"/>
  <c r="D7462" i="1"/>
  <c r="C7462" i="1"/>
  <c r="D7461" i="1"/>
  <c r="C7461" i="1"/>
  <c r="D7460" i="1"/>
  <c r="C7460" i="1"/>
  <c r="D7459" i="1"/>
  <c r="C7459" i="1"/>
  <c r="D7458" i="1"/>
  <c r="C7458" i="1"/>
  <c r="D7457" i="1"/>
  <c r="C7457" i="1"/>
  <c r="D7456" i="1"/>
  <c r="C7456" i="1"/>
  <c r="D7455" i="1"/>
  <c r="C7455" i="1"/>
  <c r="D7454" i="1"/>
  <c r="C7454" i="1"/>
  <c r="D7453" i="1"/>
  <c r="C7453" i="1"/>
  <c r="D7452" i="1"/>
  <c r="C7452" i="1"/>
  <c r="D7451" i="1"/>
  <c r="C7451" i="1"/>
  <c r="D7450" i="1"/>
  <c r="C7450" i="1"/>
  <c r="D7449" i="1"/>
  <c r="C7449" i="1"/>
  <c r="D7448" i="1"/>
  <c r="C7448" i="1"/>
  <c r="D7447" i="1"/>
  <c r="C7447" i="1"/>
  <c r="D7446" i="1"/>
  <c r="C7446" i="1"/>
  <c r="D7445" i="1"/>
  <c r="C7445" i="1"/>
  <c r="D7444" i="1"/>
  <c r="C7444" i="1"/>
  <c r="D7443" i="1"/>
  <c r="C7443" i="1"/>
  <c r="D7442" i="1"/>
  <c r="C7442" i="1"/>
  <c r="D7441" i="1"/>
  <c r="C7441" i="1"/>
  <c r="D7440" i="1"/>
  <c r="C7440" i="1"/>
  <c r="D7439" i="1"/>
  <c r="C7439" i="1"/>
  <c r="D7438" i="1"/>
  <c r="C7438" i="1"/>
  <c r="D7437" i="1"/>
  <c r="C7437" i="1"/>
  <c r="D7436" i="1"/>
  <c r="C7436" i="1"/>
  <c r="D7435" i="1"/>
  <c r="C7435" i="1"/>
  <c r="D7434" i="1"/>
  <c r="C7434" i="1"/>
  <c r="D7433" i="1"/>
  <c r="C7433" i="1"/>
  <c r="D7432" i="1"/>
  <c r="C7432" i="1"/>
  <c r="D7431" i="1"/>
  <c r="C7431" i="1"/>
  <c r="D7430" i="1"/>
  <c r="C7430" i="1"/>
  <c r="D7429" i="1"/>
  <c r="C7429" i="1"/>
  <c r="D7428" i="1"/>
  <c r="C7428" i="1"/>
  <c r="D7427" i="1"/>
  <c r="C7427" i="1"/>
  <c r="D7426" i="1"/>
  <c r="C7426" i="1"/>
  <c r="D7425" i="1"/>
  <c r="C7425" i="1"/>
  <c r="D7424" i="1"/>
  <c r="C7424" i="1"/>
  <c r="D7423" i="1"/>
  <c r="C7423" i="1"/>
  <c r="D7422" i="1"/>
  <c r="C7422" i="1"/>
  <c r="D7421" i="1"/>
  <c r="C7421" i="1"/>
  <c r="D7420" i="1"/>
  <c r="C7420" i="1"/>
  <c r="D7419" i="1"/>
  <c r="C7419" i="1"/>
  <c r="D7418" i="1"/>
  <c r="C7418" i="1"/>
  <c r="D7417" i="1"/>
  <c r="C7417" i="1"/>
  <c r="D7416" i="1"/>
  <c r="C7416" i="1"/>
  <c r="D7415" i="1"/>
  <c r="C7415" i="1"/>
  <c r="D7414" i="1"/>
  <c r="C7414" i="1"/>
  <c r="D7413" i="1"/>
  <c r="C7413" i="1"/>
  <c r="D7412" i="1"/>
  <c r="C7412" i="1"/>
  <c r="D7411" i="1"/>
  <c r="C7411" i="1"/>
  <c r="D7410" i="1"/>
  <c r="C7410" i="1"/>
  <c r="D7409" i="1"/>
  <c r="C7409" i="1"/>
  <c r="D7408" i="1"/>
  <c r="C7408" i="1"/>
  <c r="D7407" i="1"/>
  <c r="C7407" i="1"/>
  <c r="D7406" i="1"/>
  <c r="C7406" i="1"/>
  <c r="D7405" i="1"/>
  <c r="C7405" i="1"/>
  <c r="D7404" i="1"/>
  <c r="C7404" i="1"/>
  <c r="D7403" i="1"/>
  <c r="C7403" i="1"/>
  <c r="D7402" i="1"/>
  <c r="C7402" i="1"/>
  <c r="D7401" i="1"/>
  <c r="C7401" i="1"/>
  <c r="D7400" i="1"/>
  <c r="C7400" i="1"/>
  <c r="D7399" i="1"/>
  <c r="C7399" i="1"/>
  <c r="D7398" i="1"/>
  <c r="C7398" i="1"/>
  <c r="D7397" i="1"/>
  <c r="C7397" i="1"/>
  <c r="D7396" i="1"/>
  <c r="C7396" i="1"/>
  <c r="D7395" i="1"/>
  <c r="C7395" i="1"/>
  <c r="D7394" i="1"/>
  <c r="C7394" i="1"/>
  <c r="D7393" i="1"/>
  <c r="C7393" i="1"/>
  <c r="D7392" i="1"/>
  <c r="C7392" i="1"/>
  <c r="D7391" i="1"/>
  <c r="C7391" i="1"/>
  <c r="D7390" i="1"/>
  <c r="C7390" i="1"/>
  <c r="D7389" i="1"/>
  <c r="C7389" i="1"/>
  <c r="D7388" i="1"/>
  <c r="C7388" i="1"/>
  <c r="D7387" i="1"/>
  <c r="C7387" i="1"/>
  <c r="D7386" i="1"/>
  <c r="C7386" i="1"/>
  <c r="D7385" i="1"/>
  <c r="C7385" i="1"/>
  <c r="D7384" i="1"/>
  <c r="C7384" i="1"/>
  <c r="D7383" i="1"/>
  <c r="C7383" i="1"/>
  <c r="D7382" i="1"/>
  <c r="C7382" i="1"/>
  <c r="D7381" i="1"/>
  <c r="C7381" i="1"/>
  <c r="D7380" i="1"/>
  <c r="C7380" i="1"/>
  <c r="D7379" i="1"/>
  <c r="C7379" i="1"/>
  <c r="D7378" i="1"/>
  <c r="C7378" i="1"/>
  <c r="D7377" i="1"/>
  <c r="C7377" i="1"/>
  <c r="D7376" i="1"/>
  <c r="C7376" i="1"/>
  <c r="D7375" i="1"/>
  <c r="C7375" i="1"/>
  <c r="D7374" i="1"/>
  <c r="C7374" i="1"/>
  <c r="D7373" i="1"/>
  <c r="C7373" i="1"/>
  <c r="D7372" i="1"/>
  <c r="C7372" i="1"/>
  <c r="D7371" i="1"/>
  <c r="C7371" i="1"/>
  <c r="D7370" i="1"/>
  <c r="C7370" i="1"/>
  <c r="D7369" i="1"/>
  <c r="C7369" i="1"/>
  <c r="D7368" i="1"/>
  <c r="C7368" i="1"/>
  <c r="D7367" i="1"/>
  <c r="C7367" i="1"/>
  <c r="D7366" i="1"/>
  <c r="C7366" i="1"/>
  <c r="D7365" i="1"/>
  <c r="C7365" i="1"/>
  <c r="D7364" i="1"/>
  <c r="C7364" i="1"/>
  <c r="D7363" i="1"/>
  <c r="C7363" i="1"/>
  <c r="D7362" i="1"/>
  <c r="C7362" i="1"/>
  <c r="D7361" i="1"/>
  <c r="C7361" i="1"/>
  <c r="D7360" i="1"/>
  <c r="C7360" i="1"/>
  <c r="D7359" i="1"/>
  <c r="C7359" i="1"/>
  <c r="D7358" i="1"/>
  <c r="C7358" i="1"/>
  <c r="D7357" i="1"/>
  <c r="C7357" i="1"/>
  <c r="D7356" i="1"/>
  <c r="C7356" i="1"/>
  <c r="D7355" i="1"/>
  <c r="C7355" i="1"/>
  <c r="D7354" i="1"/>
  <c r="C7354" i="1"/>
  <c r="D7353" i="1"/>
  <c r="C7353" i="1"/>
  <c r="D7352" i="1"/>
  <c r="C7352" i="1"/>
  <c r="D7351" i="1"/>
  <c r="C7351" i="1"/>
  <c r="D7350" i="1"/>
  <c r="C7350" i="1"/>
  <c r="D7349" i="1"/>
  <c r="C7349" i="1"/>
  <c r="D7348" i="1"/>
  <c r="C7348" i="1"/>
  <c r="D7347" i="1"/>
  <c r="C7347" i="1"/>
  <c r="D7346" i="1"/>
  <c r="C7346" i="1"/>
  <c r="D7345" i="1"/>
  <c r="C7345" i="1"/>
  <c r="D7344" i="1"/>
  <c r="C7344" i="1"/>
  <c r="D7343" i="1"/>
  <c r="C7343" i="1"/>
  <c r="D7342" i="1"/>
  <c r="C7342" i="1"/>
  <c r="D7341" i="1"/>
  <c r="C7341" i="1"/>
  <c r="D7340" i="1"/>
  <c r="C7340" i="1"/>
  <c r="D7339" i="1"/>
  <c r="C7339" i="1"/>
  <c r="D7338" i="1"/>
  <c r="C7338" i="1"/>
  <c r="D7337" i="1"/>
  <c r="C7337" i="1"/>
  <c r="D7336" i="1"/>
  <c r="C7336" i="1"/>
  <c r="D7335" i="1"/>
  <c r="C7335" i="1"/>
  <c r="D7334" i="1"/>
  <c r="C7334" i="1"/>
  <c r="D7333" i="1"/>
  <c r="C7333" i="1"/>
  <c r="D7332" i="1"/>
  <c r="C7332" i="1"/>
  <c r="D7331" i="1"/>
  <c r="C7331" i="1"/>
  <c r="D7330" i="1"/>
  <c r="C7330" i="1"/>
  <c r="D7329" i="1"/>
  <c r="C7329" i="1"/>
  <c r="D7328" i="1"/>
  <c r="C7328" i="1"/>
  <c r="D7327" i="1"/>
  <c r="C7327" i="1"/>
  <c r="D7326" i="1"/>
  <c r="C7326" i="1"/>
  <c r="D7325" i="1"/>
  <c r="C7325" i="1"/>
  <c r="D7324" i="1"/>
  <c r="C7324" i="1"/>
  <c r="D7323" i="1"/>
  <c r="C7323" i="1"/>
  <c r="D7322" i="1"/>
  <c r="C7322" i="1"/>
  <c r="D7321" i="1"/>
  <c r="C7321" i="1"/>
  <c r="D7320" i="1"/>
  <c r="C7320" i="1"/>
  <c r="D7319" i="1"/>
  <c r="C7319" i="1"/>
  <c r="D7318" i="1"/>
  <c r="C7318" i="1"/>
  <c r="D7317" i="1"/>
  <c r="C7317" i="1"/>
  <c r="D7316" i="1"/>
  <c r="C7316" i="1"/>
  <c r="D7315" i="1"/>
  <c r="C7315" i="1"/>
  <c r="D7314" i="1"/>
  <c r="C7314" i="1"/>
  <c r="D7313" i="1"/>
  <c r="C7313" i="1"/>
  <c r="D7312" i="1"/>
  <c r="C7312" i="1"/>
  <c r="D7311" i="1"/>
  <c r="C7311" i="1"/>
  <c r="D7310" i="1"/>
  <c r="C7310" i="1"/>
  <c r="D7309" i="1"/>
  <c r="C7309" i="1"/>
  <c r="D7308" i="1"/>
  <c r="C7308" i="1"/>
  <c r="D7307" i="1"/>
  <c r="C7307" i="1"/>
  <c r="D7306" i="1"/>
  <c r="C7306" i="1"/>
  <c r="D7305" i="1"/>
  <c r="C7305" i="1"/>
  <c r="D7304" i="1"/>
  <c r="C7304" i="1"/>
  <c r="D7303" i="1"/>
  <c r="C7303" i="1"/>
  <c r="D7302" i="1"/>
  <c r="C7302" i="1"/>
  <c r="D7301" i="1"/>
  <c r="C7301" i="1"/>
  <c r="D7300" i="1"/>
  <c r="C7300" i="1"/>
  <c r="D7299" i="1"/>
  <c r="C7299" i="1"/>
  <c r="D7298" i="1"/>
  <c r="C7298" i="1"/>
  <c r="D7297" i="1"/>
  <c r="C7297" i="1"/>
  <c r="D7296" i="1"/>
  <c r="C7296" i="1"/>
  <c r="D7295" i="1"/>
  <c r="C7295" i="1"/>
  <c r="D7294" i="1"/>
  <c r="C7294" i="1"/>
  <c r="D7293" i="1"/>
  <c r="C7293" i="1"/>
  <c r="D7292" i="1"/>
  <c r="C7292" i="1"/>
  <c r="D7291" i="1"/>
  <c r="C7291" i="1"/>
  <c r="D7290" i="1"/>
  <c r="C7290" i="1"/>
  <c r="D7289" i="1"/>
  <c r="C7289" i="1"/>
  <c r="D7288" i="1"/>
  <c r="C7288" i="1"/>
  <c r="D7287" i="1"/>
  <c r="C7287" i="1"/>
  <c r="D7286" i="1"/>
  <c r="C7286" i="1"/>
  <c r="D7285" i="1"/>
  <c r="C7285" i="1"/>
  <c r="D7284" i="1"/>
  <c r="C7284" i="1"/>
  <c r="D7283" i="1"/>
  <c r="C7283" i="1"/>
  <c r="D7282" i="1"/>
  <c r="C7282" i="1"/>
  <c r="D7281" i="1"/>
  <c r="C7281" i="1"/>
  <c r="D7280" i="1"/>
  <c r="C7280" i="1"/>
  <c r="D7279" i="1"/>
  <c r="C7279" i="1"/>
  <c r="D7278" i="1"/>
  <c r="C7278" i="1"/>
  <c r="D7277" i="1"/>
  <c r="C7277" i="1"/>
  <c r="D7276" i="1"/>
  <c r="C7276" i="1"/>
  <c r="D7275" i="1"/>
  <c r="C7275" i="1"/>
  <c r="D7274" i="1"/>
  <c r="C7274" i="1"/>
  <c r="D7273" i="1"/>
  <c r="C7273" i="1"/>
  <c r="D7272" i="1"/>
  <c r="C7272" i="1"/>
  <c r="D7271" i="1"/>
  <c r="C7271" i="1"/>
  <c r="D7270" i="1"/>
  <c r="C7270" i="1"/>
  <c r="D7269" i="1"/>
  <c r="C7269" i="1"/>
  <c r="D7268" i="1"/>
  <c r="C7268" i="1"/>
  <c r="D7267" i="1"/>
  <c r="C7267" i="1"/>
  <c r="D7266" i="1"/>
  <c r="C7266" i="1"/>
  <c r="D7265" i="1"/>
  <c r="C7265" i="1"/>
  <c r="D7264" i="1"/>
  <c r="C7264" i="1"/>
  <c r="D7263" i="1"/>
  <c r="C7263" i="1"/>
  <c r="D7262" i="1"/>
  <c r="C7262" i="1"/>
  <c r="D7261" i="1"/>
  <c r="C7261" i="1"/>
  <c r="D7260" i="1"/>
  <c r="C7260" i="1"/>
  <c r="D7259" i="1"/>
  <c r="C7259" i="1"/>
  <c r="D7258" i="1"/>
  <c r="C7258" i="1"/>
  <c r="D7257" i="1"/>
  <c r="C7257" i="1"/>
  <c r="D7256" i="1"/>
  <c r="C7256" i="1"/>
  <c r="D7255" i="1"/>
  <c r="C7255" i="1"/>
  <c r="D7254" i="1"/>
  <c r="C7254" i="1"/>
  <c r="D7253" i="1"/>
  <c r="C7253" i="1"/>
  <c r="D7252" i="1"/>
  <c r="C7252" i="1"/>
  <c r="D7251" i="1"/>
  <c r="C7251" i="1"/>
  <c r="D7250" i="1"/>
  <c r="C7250" i="1"/>
  <c r="D7249" i="1"/>
  <c r="C7249" i="1"/>
  <c r="D7248" i="1"/>
  <c r="C7248" i="1"/>
  <c r="D7247" i="1"/>
  <c r="C7247" i="1"/>
  <c r="D7246" i="1"/>
  <c r="C7246" i="1"/>
  <c r="D7245" i="1"/>
  <c r="C7245" i="1"/>
  <c r="D7244" i="1"/>
  <c r="C7244" i="1"/>
  <c r="D7243" i="1"/>
  <c r="C7243" i="1"/>
  <c r="D7242" i="1"/>
  <c r="C7242" i="1"/>
  <c r="D7241" i="1"/>
  <c r="C7241" i="1"/>
  <c r="D7240" i="1"/>
  <c r="C7240" i="1"/>
  <c r="D7239" i="1"/>
  <c r="C7239" i="1"/>
  <c r="D7238" i="1"/>
  <c r="C7238" i="1"/>
  <c r="D7237" i="1"/>
  <c r="C7237" i="1"/>
  <c r="D7236" i="1"/>
  <c r="C7236" i="1"/>
  <c r="D7235" i="1"/>
  <c r="C7235" i="1"/>
  <c r="D7234" i="1"/>
  <c r="C7234" i="1"/>
  <c r="D7233" i="1"/>
  <c r="C7233" i="1"/>
  <c r="D7232" i="1"/>
  <c r="C7232" i="1"/>
  <c r="D7231" i="1"/>
  <c r="C7231" i="1"/>
  <c r="D7230" i="1"/>
  <c r="C7230" i="1"/>
  <c r="D7229" i="1"/>
  <c r="C7229" i="1"/>
  <c r="D7228" i="1"/>
  <c r="C7228" i="1"/>
  <c r="D7227" i="1"/>
  <c r="C7227" i="1"/>
  <c r="D7226" i="1"/>
  <c r="C7226" i="1"/>
  <c r="D7225" i="1"/>
  <c r="C7225" i="1"/>
  <c r="D7224" i="1"/>
  <c r="C7224" i="1"/>
  <c r="D7223" i="1"/>
  <c r="C7223" i="1"/>
  <c r="D7222" i="1"/>
  <c r="C7222" i="1"/>
  <c r="D7221" i="1"/>
  <c r="C7221" i="1"/>
  <c r="D7220" i="1"/>
  <c r="C7220" i="1"/>
  <c r="D7219" i="1"/>
  <c r="C7219" i="1"/>
  <c r="D7218" i="1"/>
  <c r="C7218" i="1"/>
  <c r="D7217" i="1"/>
  <c r="C7217" i="1"/>
  <c r="D7216" i="1"/>
  <c r="C7216" i="1"/>
  <c r="D7215" i="1"/>
  <c r="C7215" i="1"/>
  <c r="D7214" i="1"/>
  <c r="C7214" i="1"/>
  <c r="D7213" i="1"/>
  <c r="C7213" i="1"/>
  <c r="D7212" i="1"/>
  <c r="C7212" i="1"/>
  <c r="D7211" i="1"/>
  <c r="C7211" i="1"/>
  <c r="D7210" i="1"/>
  <c r="C7210" i="1"/>
  <c r="D7209" i="1"/>
  <c r="C7209" i="1"/>
  <c r="D7208" i="1"/>
  <c r="C7208" i="1"/>
  <c r="D7207" i="1"/>
  <c r="C7207" i="1"/>
  <c r="D7206" i="1"/>
  <c r="C7206" i="1"/>
  <c r="D7205" i="1"/>
  <c r="C7205" i="1"/>
  <c r="D7204" i="1"/>
  <c r="C7204" i="1"/>
  <c r="D7203" i="1"/>
  <c r="C7203" i="1"/>
  <c r="D7202" i="1"/>
  <c r="C7202" i="1"/>
  <c r="D7201" i="1"/>
  <c r="C7201" i="1"/>
  <c r="D7200" i="1"/>
  <c r="C7200" i="1"/>
  <c r="D7199" i="1"/>
  <c r="C7199" i="1"/>
  <c r="D7198" i="1"/>
  <c r="C7198" i="1"/>
  <c r="D7197" i="1"/>
  <c r="C7197" i="1"/>
  <c r="D7196" i="1"/>
  <c r="C7196" i="1"/>
  <c r="D7195" i="1"/>
  <c r="C7195" i="1"/>
  <c r="D7194" i="1"/>
  <c r="C7194" i="1"/>
  <c r="D7193" i="1"/>
  <c r="C7193" i="1"/>
  <c r="D7192" i="1"/>
  <c r="C7192" i="1"/>
  <c r="D7191" i="1"/>
  <c r="C7191" i="1"/>
  <c r="D7190" i="1"/>
  <c r="C7190" i="1"/>
  <c r="D7189" i="1"/>
  <c r="C7189" i="1"/>
  <c r="D7188" i="1"/>
  <c r="C7188" i="1"/>
  <c r="D7187" i="1"/>
  <c r="C7187" i="1"/>
  <c r="D7186" i="1"/>
  <c r="C7186" i="1"/>
  <c r="D7185" i="1"/>
  <c r="C7185" i="1"/>
  <c r="D7184" i="1"/>
  <c r="C7184" i="1"/>
  <c r="D7183" i="1"/>
  <c r="C7183" i="1"/>
  <c r="D7182" i="1"/>
  <c r="C7182" i="1"/>
  <c r="D7181" i="1"/>
  <c r="C7181" i="1"/>
  <c r="D7180" i="1"/>
  <c r="C7180" i="1"/>
  <c r="D7179" i="1"/>
  <c r="C7179" i="1"/>
  <c r="D7178" i="1"/>
  <c r="C7178" i="1"/>
  <c r="D7177" i="1"/>
  <c r="C7177" i="1"/>
  <c r="D7176" i="1"/>
  <c r="C7176" i="1"/>
  <c r="D7175" i="1"/>
  <c r="C7175" i="1"/>
  <c r="D7174" i="1"/>
  <c r="C7174" i="1"/>
  <c r="D7173" i="1"/>
  <c r="C7173" i="1"/>
  <c r="D7172" i="1"/>
  <c r="C7172" i="1"/>
  <c r="D7171" i="1"/>
  <c r="C7171" i="1"/>
  <c r="D7170" i="1"/>
  <c r="C7170" i="1"/>
  <c r="D7169" i="1"/>
  <c r="C7169" i="1"/>
  <c r="D7168" i="1"/>
  <c r="C7168" i="1"/>
  <c r="D7167" i="1"/>
  <c r="C7167" i="1"/>
  <c r="D7166" i="1"/>
  <c r="C7166" i="1"/>
  <c r="D7165" i="1"/>
  <c r="C7165" i="1"/>
  <c r="D7164" i="1"/>
  <c r="C7164" i="1"/>
  <c r="D7163" i="1"/>
  <c r="C7163" i="1"/>
  <c r="D7162" i="1"/>
  <c r="C7162" i="1"/>
  <c r="D7161" i="1"/>
  <c r="C7161" i="1"/>
  <c r="D7160" i="1"/>
  <c r="C7160" i="1"/>
  <c r="D7159" i="1"/>
  <c r="C7159" i="1"/>
  <c r="D7158" i="1"/>
  <c r="C7158" i="1"/>
  <c r="D7157" i="1"/>
  <c r="C7157" i="1"/>
  <c r="D7156" i="1"/>
  <c r="C7156" i="1"/>
  <c r="D7155" i="1"/>
  <c r="C7155" i="1"/>
  <c r="D7154" i="1"/>
  <c r="C7154" i="1"/>
  <c r="D7153" i="1"/>
  <c r="C7153" i="1"/>
  <c r="D7152" i="1"/>
  <c r="C7152" i="1"/>
  <c r="D7151" i="1"/>
  <c r="C7151" i="1"/>
  <c r="D7150" i="1"/>
  <c r="C7150" i="1"/>
  <c r="D7149" i="1"/>
  <c r="C7149" i="1"/>
  <c r="D7148" i="1"/>
  <c r="C7148" i="1"/>
  <c r="D7147" i="1"/>
  <c r="C7147" i="1"/>
  <c r="D7146" i="1"/>
  <c r="C7146" i="1"/>
  <c r="D7145" i="1"/>
  <c r="C7145" i="1"/>
  <c r="D7144" i="1"/>
  <c r="C7144" i="1"/>
  <c r="D7143" i="1"/>
  <c r="C7143" i="1"/>
  <c r="D7142" i="1"/>
  <c r="C7142" i="1"/>
  <c r="D7141" i="1"/>
  <c r="C7141" i="1"/>
  <c r="D7140" i="1"/>
  <c r="C7140" i="1"/>
  <c r="D7139" i="1"/>
  <c r="C7139" i="1"/>
  <c r="D7138" i="1"/>
  <c r="C7138" i="1"/>
  <c r="D7137" i="1"/>
  <c r="C7137" i="1"/>
  <c r="D7136" i="1"/>
  <c r="C7136" i="1"/>
  <c r="D7135" i="1"/>
  <c r="C7135" i="1"/>
  <c r="D7134" i="1"/>
  <c r="C7134" i="1"/>
  <c r="D7133" i="1"/>
  <c r="C7133" i="1"/>
  <c r="D7132" i="1"/>
  <c r="C7132" i="1"/>
  <c r="D7131" i="1"/>
  <c r="C7131" i="1"/>
  <c r="D7130" i="1"/>
  <c r="C7130" i="1"/>
  <c r="D7129" i="1"/>
  <c r="C7129" i="1"/>
  <c r="D7128" i="1"/>
  <c r="C7128" i="1"/>
  <c r="D7127" i="1"/>
  <c r="C7127" i="1"/>
  <c r="D7126" i="1"/>
  <c r="C7126" i="1"/>
  <c r="D7125" i="1"/>
  <c r="C7125" i="1"/>
  <c r="D7124" i="1"/>
  <c r="C7124" i="1"/>
  <c r="D7123" i="1"/>
  <c r="C7123" i="1"/>
  <c r="D7122" i="1"/>
  <c r="C7122" i="1"/>
  <c r="D7121" i="1"/>
  <c r="C7121" i="1"/>
  <c r="D7120" i="1"/>
  <c r="C7120" i="1"/>
  <c r="D7119" i="1"/>
  <c r="C7119" i="1"/>
  <c r="D7118" i="1"/>
  <c r="C7118" i="1"/>
  <c r="D7117" i="1"/>
  <c r="C7117" i="1"/>
  <c r="D7116" i="1"/>
  <c r="C7116" i="1"/>
  <c r="D7115" i="1"/>
  <c r="C7115" i="1"/>
  <c r="D7114" i="1"/>
  <c r="C7114" i="1"/>
  <c r="D7113" i="1"/>
  <c r="C7113" i="1"/>
  <c r="D7112" i="1"/>
  <c r="C7112" i="1"/>
  <c r="D7111" i="1"/>
  <c r="C7111" i="1"/>
  <c r="D7110" i="1"/>
  <c r="C7110" i="1"/>
  <c r="D7109" i="1"/>
  <c r="C7109" i="1"/>
  <c r="D7108" i="1"/>
  <c r="C7108" i="1"/>
  <c r="D7107" i="1"/>
  <c r="C7107" i="1"/>
  <c r="D7106" i="1"/>
  <c r="C7106" i="1"/>
  <c r="D7105" i="1"/>
  <c r="C7105" i="1"/>
  <c r="D7104" i="1"/>
  <c r="C7104" i="1"/>
  <c r="D7103" i="1"/>
  <c r="C7103" i="1"/>
  <c r="D7102" i="1"/>
  <c r="C7102" i="1"/>
  <c r="D7101" i="1"/>
  <c r="C7101" i="1"/>
  <c r="D7100" i="1"/>
  <c r="C7100" i="1"/>
  <c r="D7099" i="1"/>
  <c r="C7099" i="1"/>
  <c r="D7098" i="1"/>
  <c r="C7098" i="1"/>
  <c r="D7097" i="1"/>
  <c r="C7097" i="1"/>
  <c r="D7096" i="1"/>
  <c r="C7096" i="1"/>
  <c r="D7095" i="1"/>
  <c r="C7095" i="1"/>
  <c r="D7094" i="1"/>
  <c r="C7094" i="1"/>
  <c r="D7093" i="1"/>
  <c r="C7093" i="1"/>
  <c r="D7092" i="1"/>
  <c r="C7092" i="1"/>
  <c r="D7091" i="1"/>
  <c r="C7091" i="1"/>
  <c r="D7090" i="1"/>
  <c r="C7090" i="1"/>
  <c r="D7089" i="1"/>
  <c r="C7089" i="1"/>
  <c r="D7088" i="1"/>
  <c r="C7088" i="1"/>
  <c r="D7087" i="1"/>
  <c r="C7087" i="1"/>
  <c r="D7086" i="1"/>
  <c r="C7086" i="1"/>
  <c r="D7085" i="1"/>
  <c r="C7085" i="1"/>
  <c r="D7084" i="1"/>
  <c r="C7084" i="1"/>
  <c r="D7083" i="1"/>
  <c r="C7083" i="1"/>
  <c r="D7082" i="1"/>
  <c r="C7082" i="1"/>
  <c r="D7081" i="1"/>
  <c r="C7081" i="1"/>
  <c r="D7080" i="1"/>
  <c r="C7080" i="1"/>
  <c r="D7079" i="1"/>
  <c r="C7079" i="1"/>
  <c r="D7078" i="1"/>
  <c r="C7078" i="1"/>
  <c r="D7077" i="1"/>
  <c r="C7077" i="1"/>
  <c r="D7076" i="1"/>
  <c r="C7076" i="1"/>
  <c r="D7075" i="1"/>
  <c r="C7075" i="1"/>
  <c r="D7074" i="1"/>
  <c r="C7074" i="1"/>
  <c r="D7073" i="1"/>
  <c r="C7073" i="1"/>
  <c r="D7072" i="1"/>
  <c r="C7072" i="1"/>
  <c r="D7071" i="1"/>
  <c r="C7071" i="1"/>
  <c r="D7070" i="1"/>
  <c r="C7070" i="1"/>
  <c r="D7069" i="1"/>
  <c r="C7069" i="1"/>
  <c r="D7068" i="1"/>
  <c r="C7068" i="1"/>
  <c r="D7067" i="1"/>
  <c r="C7067" i="1"/>
  <c r="D7066" i="1"/>
  <c r="C7066" i="1"/>
  <c r="D7065" i="1"/>
  <c r="C7065" i="1"/>
  <c r="D7064" i="1"/>
  <c r="C7064" i="1"/>
  <c r="D7063" i="1"/>
  <c r="C7063" i="1"/>
  <c r="D7062" i="1"/>
  <c r="C7062" i="1"/>
  <c r="D7061" i="1"/>
  <c r="C7061" i="1"/>
  <c r="D7060" i="1"/>
  <c r="C7060" i="1"/>
  <c r="D7059" i="1"/>
  <c r="C7059" i="1"/>
  <c r="D7058" i="1"/>
  <c r="C7058" i="1"/>
  <c r="D7057" i="1"/>
  <c r="C7057" i="1"/>
  <c r="D7056" i="1"/>
  <c r="C7056" i="1"/>
  <c r="D7055" i="1"/>
  <c r="C7055" i="1"/>
  <c r="D7054" i="1"/>
  <c r="C7054" i="1"/>
  <c r="D7053" i="1"/>
  <c r="C7053" i="1"/>
  <c r="D7052" i="1"/>
  <c r="C7052" i="1"/>
  <c r="D7051" i="1"/>
  <c r="C7051" i="1"/>
  <c r="D7050" i="1"/>
  <c r="C7050" i="1"/>
  <c r="D7049" i="1"/>
  <c r="C7049" i="1"/>
  <c r="D7048" i="1"/>
  <c r="C7048" i="1"/>
  <c r="D7047" i="1"/>
  <c r="C7047" i="1"/>
  <c r="D7046" i="1"/>
  <c r="C7046" i="1"/>
  <c r="D7045" i="1"/>
  <c r="C7045" i="1"/>
  <c r="D7044" i="1"/>
  <c r="C7044" i="1"/>
  <c r="D7043" i="1"/>
  <c r="C7043" i="1"/>
  <c r="D7042" i="1"/>
  <c r="C7042" i="1"/>
  <c r="D7041" i="1"/>
  <c r="C7041" i="1"/>
  <c r="D7040" i="1"/>
  <c r="C7040" i="1"/>
  <c r="D7039" i="1"/>
  <c r="C7039" i="1"/>
  <c r="D7038" i="1"/>
  <c r="C7038" i="1"/>
  <c r="D7037" i="1"/>
  <c r="C7037" i="1"/>
  <c r="D7036" i="1"/>
  <c r="C7036" i="1"/>
  <c r="D7035" i="1"/>
  <c r="C7035" i="1"/>
  <c r="D7034" i="1"/>
  <c r="C7034" i="1"/>
  <c r="D7033" i="1"/>
  <c r="C7033" i="1"/>
  <c r="D7032" i="1"/>
  <c r="C7032" i="1"/>
  <c r="D7031" i="1"/>
  <c r="C7031" i="1"/>
  <c r="D7030" i="1"/>
  <c r="C7030" i="1"/>
  <c r="D7029" i="1"/>
  <c r="C7029" i="1"/>
  <c r="D7028" i="1"/>
  <c r="C7028" i="1"/>
  <c r="D7027" i="1"/>
  <c r="C7027" i="1"/>
  <c r="D7026" i="1"/>
  <c r="C7026" i="1"/>
  <c r="D7025" i="1"/>
  <c r="C7025" i="1"/>
  <c r="D7024" i="1"/>
  <c r="C7024" i="1"/>
  <c r="D7023" i="1"/>
  <c r="C7023" i="1"/>
  <c r="D7022" i="1"/>
  <c r="C7022" i="1"/>
  <c r="D7021" i="1"/>
  <c r="C7021" i="1"/>
  <c r="D7020" i="1"/>
  <c r="C7020" i="1"/>
  <c r="D7019" i="1"/>
  <c r="C7019" i="1"/>
  <c r="D7018" i="1"/>
  <c r="C7018" i="1"/>
  <c r="D7017" i="1"/>
  <c r="C7017" i="1"/>
  <c r="D7016" i="1"/>
  <c r="C7016" i="1"/>
  <c r="D7015" i="1"/>
  <c r="C7015" i="1"/>
  <c r="D7014" i="1"/>
  <c r="C7014" i="1"/>
  <c r="D7013" i="1"/>
  <c r="C7013" i="1"/>
  <c r="D7012" i="1"/>
  <c r="C7012" i="1"/>
  <c r="D7011" i="1"/>
  <c r="C7011" i="1"/>
  <c r="D7010" i="1"/>
  <c r="C7010" i="1"/>
  <c r="D7009" i="1"/>
  <c r="C7009" i="1"/>
  <c r="D7008" i="1"/>
  <c r="C7008" i="1"/>
  <c r="D7007" i="1"/>
  <c r="C7007" i="1"/>
  <c r="D7006" i="1"/>
  <c r="C7006" i="1"/>
  <c r="D7005" i="1"/>
  <c r="C7005" i="1"/>
  <c r="D7004" i="1"/>
  <c r="C7004" i="1"/>
  <c r="D7003" i="1"/>
  <c r="C7003" i="1"/>
  <c r="D7002" i="1"/>
  <c r="C7002" i="1"/>
  <c r="D7001" i="1"/>
  <c r="C7001" i="1"/>
  <c r="D7000" i="1"/>
  <c r="C7000" i="1"/>
  <c r="D6999" i="1"/>
  <c r="C6999" i="1"/>
  <c r="D6998" i="1"/>
  <c r="C6998" i="1"/>
  <c r="D6997" i="1"/>
  <c r="C6997" i="1"/>
  <c r="D6996" i="1"/>
  <c r="C6996" i="1"/>
  <c r="D6995" i="1"/>
  <c r="C6995" i="1"/>
  <c r="D6994" i="1"/>
  <c r="C6994" i="1"/>
  <c r="D6993" i="1"/>
  <c r="C6993" i="1"/>
  <c r="D6992" i="1"/>
  <c r="C6992" i="1"/>
  <c r="D6991" i="1"/>
  <c r="C6991" i="1"/>
  <c r="D6990" i="1"/>
  <c r="C6990" i="1"/>
  <c r="D6989" i="1"/>
  <c r="C6989" i="1"/>
  <c r="D6988" i="1"/>
  <c r="C6988" i="1"/>
  <c r="D6987" i="1"/>
  <c r="C6987" i="1"/>
  <c r="D6986" i="1"/>
  <c r="C6986" i="1"/>
  <c r="D6985" i="1"/>
  <c r="C6985" i="1"/>
  <c r="D6984" i="1"/>
  <c r="C6984" i="1"/>
  <c r="D6983" i="1"/>
  <c r="C6983" i="1"/>
  <c r="D6982" i="1"/>
  <c r="C6982" i="1"/>
  <c r="D6981" i="1"/>
  <c r="C6981" i="1"/>
  <c r="D6980" i="1"/>
  <c r="C6980" i="1"/>
  <c r="D6979" i="1"/>
  <c r="C6979" i="1"/>
  <c r="D6978" i="1"/>
  <c r="C6978" i="1"/>
  <c r="D6977" i="1"/>
  <c r="C6977" i="1"/>
  <c r="D6976" i="1"/>
  <c r="C6976" i="1"/>
  <c r="D6975" i="1"/>
  <c r="C6975" i="1"/>
  <c r="D6974" i="1"/>
  <c r="C6974" i="1"/>
  <c r="D6973" i="1"/>
  <c r="C6973" i="1"/>
  <c r="D6972" i="1"/>
  <c r="C6972" i="1"/>
  <c r="D6971" i="1"/>
  <c r="C6971" i="1"/>
  <c r="D6970" i="1"/>
  <c r="C6970" i="1"/>
  <c r="D6969" i="1"/>
  <c r="C6969" i="1"/>
  <c r="D6968" i="1"/>
  <c r="C6968" i="1"/>
  <c r="D6967" i="1"/>
  <c r="C6967" i="1"/>
  <c r="D6966" i="1"/>
  <c r="C6966" i="1"/>
  <c r="D6965" i="1"/>
  <c r="C6965" i="1"/>
  <c r="D6964" i="1"/>
  <c r="C6964" i="1"/>
  <c r="D6963" i="1"/>
  <c r="C6963" i="1"/>
  <c r="D6962" i="1"/>
  <c r="C6962" i="1"/>
  <c r="D6961" i="1"/>
  <c r="C6961" i="1"/>
  <c r="D6960" i="1"/>
  <c r="C6960" i="1"/>
  <c r="D6959" i="1"/>
  <c r="C6959" i="1"/>
  <c r="D6958" i="1"/>
  <c r="C6958" i="1"/>
  <c r="D6957" i="1"/>
  <c r="C6957" i="1"/>
  <c r="D6956" i="1"/>
  <c r="C6956" i="1"/>
  <c r="D6955" i="1"/>
  <c r="C6955" i="1"/>
  <c r="D6954" i="1"/>
  <c r="C6954" i="1"/>
  <c r="D6953" i="1"/>
  <c r="C6953" i="1"/>
  <c r="D6952" i="1"/>
  <c r="C6952" i="1"/>
  <c r="D6951" i="1"/>
  <c r="C6951" i="1"/>
  <c r="D6950" i="1"/>
  <c r="C6950" i="1"/>
  <c r="D6949" i="1"/>
  <c r="C6949" i="1"/>
  <c r="D6948" i="1"/>
  <c r="C6948" i="1"/>
  <c r="D6947" i="1"/>
  <c r="C6947" i="1"/>
  <c r="D6946" i="1"/>
  <c r="C6946" i="1"/>
  <c r="D6945" i="1"/>
  <c r="C6945" i="1"/>
  <c r="D6944" i="1"/>
  <c r="C6944" i="1"/>
  <c r="D6943" i="1"/>
  <c r="C6943" i="1"/>
  <c r="D6942" i="1"/>
  <c r="C6942" i="1"/>
  <c r="D6941" i="1"/>
  <c r="C6941" i="1"/>
  <c r="D6940" i="1"/>
  <c r="C6940" i="1"/>
  <c r="D6939" i="1"/>
  <c r="C6939" i="1"/>
  <c r="D6938" i="1"/>
  <c r="C6938" i="1"/>
  <c r="D6937" i="1"/>
  <c r="C6937" i="1"/>
  <c r="D6936" i="1"/>
  <c r="C6936" i="1"/>
  <c r="D6935" i="1"/>
  <c r="C6935" i="1"/>
  <c r="D6934" i="1"/>
  <c r="C6934" i="1"/>
  <c r="D6933" i="1"/>
  <c r="C6933" i="1"/>
  <c r="D6932" i="1"/>
  <c r="C6932" i="1"/>
  <c r="D6931" i="1"/>
  <c r="C6931" i="1"/>
  <c r="D6930" i="1"/>
  <c r="C6930" i="1"/>
  <c r="D6929" i="1"/>
  <c r="C6929" i="1"/>
  <c r="D6928" i="1"/>
  <c r="C6928" i="1"/>
  <c r="D6927" i="1"/>
  <c r="C6927" i="1"/>
  <c r="D6926" i="1"/>
  <c r="C6926" i="1"/>
  <c r="D6925" i="1"/>
  <c r="C6925" i="1"/>
  <c r="D6924" i="1"/>
  <c r="C6924" i="1"/>
  <c r="D6923" i="1"/>
  <c r="C6923" i="1"/>
  <c r="D6922" i="1"/>
  <c r="C6922" i="1"/>
  <c r="D6921" i="1"/>
  <c r="C6921" i="1"/>
  <c r="D6920" i="1"/>
  <c r="C6920" i="1"/>
  <c r="D6919" i="1"/>
  <c r="C6919" i="1"/>
  <c r="D6918" i="1"/>
  <c r="C6918" i="1"/>
  <c r="D6917" i="1"/>
  <c r="C6917" i="1"/>
  <c r="D6916" i="1"/>
  <c r="C6916" i="1"/>
  <c r="D6915" i="1"/>
  <c r="C6915" i="1"/>
  <c r="D6914" i="1"/>
  <c r="C6914" i="1"/>
  <c r="D6913" i="1"/>
  <c r="C6913" i="1"/>
  <c r="D6912" i="1"/>
  <c r="C6912" i="1"/>
  <c r="D6911" i="1"/>
  <c r="C6911" i="1"/>
  <c r="D6910" i="1"/>
  <c r="C6910" i="1"/>
  <c r="D6909" i="1"/>
  <c r="C6909" i="1"/>
  <c r="D6908" i="1"/>
  <c r="C6908" i="1"/>
  <c r="D6907" i="1"/>
  <c r="C6907" i="1"/>
  <c r="D6906" i="1"/>
  <c r="C6906" i="1"/>
  <c r="D6905" i="1"/>
  <c r="C6905" i="1"/>
  <c r="D6904" i="1"/>
  <c r="C6904" i="1"/>
  <c r="D6903" i="1"/>
  <c r="C6903" i="1"/>
  <c r="D6902" i="1"/>
  <c r="C6902" i="1"/>
  <c r="D6901" i="1"/>
  <c r="C6901" i="1"/>
  <c r="D6900" i="1"/>
  <c r="C6900" i="1"/>
  <c r="D6899" i="1"/>
  <c r="C6899" i="1"/>
  <c r="D6898" i="1"/>
  <c r="C6898" i="1"/>
  <c r="D6897" i="1"/>
  <c r="C6897" i="1"/>
  <c r="D6896" i="1"/>
  <c r="C6896" i="1"/>
  <c r="D6895" i="1"/>
  <c r="C6895" i="1"/>
  <c r="D6894" i="1"/>
  <c r="C6894" i="1"/>
  <c r="D6893" i="1"/>
  <c r="C6893" i="1"/>
  <c r="D6892" i="1"/>
  <c r="C6892" i="1"/>
  <c r="D6891" i="1"/>
  <c r="C6891" i="1"/>
  <c r="D6890" i="1"/>
  <c r="C6890" i="1"/>
  <c r="D6889" i="1"/>
  <c r="C6889" i="1"/>
  <c r="D6888" i="1"/>
  <c r="C6888" i="1"/>
  <c r="D6887" i="1"/>
  <c r="C6887" i="1"/>
  <c r="D6886" i="1"/>
  <c r="C6886" i="1"/>
  <c r="D6885" i="1"/>
  <c r="C6885" i="1"/>
  <c r="D6884" i="1"/>
  <c r="C6884" i="1"/>
  <c r="D6883" i="1"/>
  <c r="C6883" i="1"/>
  <c r="D6882" i="1"/>
  <c r="C6882" i="1"/>
  <c r="D6881" i="1"/>
  <c r="C6881" i="1"/>
  <c r="D6880" i="1"/>
  <c r="C6880" i="1"/>
  <c r="D6879" i="1"/>
  <c r="C6879" i="1"/>
  <c r="D6878" i="1"/>
  <c r="C6878" i="1"/>
  <c r="D6877" i="1"/>
  <c r="C6877" i="1"/>
  <c r="D6876" i="1"/>
  <c r="C6876" i="1"/>
  <c r="D6875" i="1"/>
  <c r="C6875" i="1"/>
  <c r="D6874" i="1"/>
  <c r="C6874" i="1"/>
  <c r="D6873" i="1"/>
  <c r="C6873" i="1"/>
  <c r="D6872" i="1"/>
  <c r="C6872" i="1"/>
  <c r="D6871" i="1"/>
  <c r="C6871" i="1"/>
  <c r="D6870" i="1"/>
  <c r="C6870" i="1"/>
  <c r="D6869" i="1"/>
  <c r="C6869" i="1"/>
  <c r="D6868" i="1"/>
  <c r="C6868" i="1"/>
  <c r="D6867" i="1"/>
  <c r="C6867" i="1"/>
  <c r="D6866" i="1"/>
  <c r="C6866" i="1"/>
  <c r="D6865" i="1"/>
  <c r="C6865" i="1"/>
  <c r="D6864" i="1"/>
  <c r="C6864" i="1"/>
  <c r="D6863" i="1"/>
  <c r="C6863" i="1"/>
  <c r="D6862" i="1"/>
  <c r="C6862" i="1"/>
  <c r="D6861" i="1"/>
  <c r="C6861" i="1"/>
  <c r="D6860" i="1"/>
  <c r="C6860" i="1"/>
  <c r="D6859" i="1"/>
  <c r="C6859" i="1"/>
  <c r="D6858" i="1"/>
  <c r="C6858" i="1"/>
  <c r="D6857" i="1"/>
  <c r="C6857" i="1"/>
  <c r="D6856" i="1"/>
  <c r="C6856" i="1"/>
  <c r="D6855" i="1"/>
  <c r="C6855" i="1"/>
  <c r="D6854" i="1"/>
  <c r="C6854" i="1"/>
  <c r="D6853" i="1"/>
  <c r="C6853" i="1"/>
  <c r="D6852" i="1"/>
  <c r="C6852" i="1"/>
  <c r="D6851" i="1"/>
  <c r="C6851" i="1"/>
  <c r="D6850" i="1"/>
  <c r="C6850" i="1"/>
  <c r="D6849" i="1"/>
  <c r="C6849" i="1"/>
  <c r="D6848" i="1"/>
  <c r="C6848" i="1"/>
  <c r="D6847" i="1"/>
  <c r="C6847" i="1"/>
  <c r="D6846" i="1"/>
  <c r="C6846" i="1"/>
  <c r="D6845" i="1"/>
  <c r="C6845" i="1"/>
  <c r="D6844" i="1"/>
  <c r="C6844" i="1"/>
  <c r="D6843" i="1"/>
  <c r="C6843" i="1"/>
  <c r="D6842" i="1"/>
  <c r="C6842" i="1"/>
  <c r="D6841" i="1"/>
  <c r="C6841" i="1"/>
  <c r="D6840" i="1"/>
  <c r="C6840" i="1"/>
  <c r="D6839" i="1"/>
  <c r="C6839" i="1"/>
  <c r="D6838" i="1"/>
  <c r="C6838" i="1"/>
  <c r="D6837" i="1"/>
  <c r="C6837" i="1"/>
  <c r="D6836" i="1"/>
  <c r="C6836" i="1"/>
  <c r="D6835" i="1"/>
  <c r="C6835" i="1"/>
  <c r="D6834" i="1"/>
  <c r="C6834" i="1"/>
  <c r="D6833" i="1"/>
  <c r="C6833" i="1"/>
  <c r="D6832" i="1"/>
  <c r="C6832" i="1"/>
  <c r="D6831" i="1"/>
  <c r="C6831" i="1"/>
  <c r="D6830" i="1"/>
  <c r="C6830" i="1"/>
  <c r="D6829" i="1"/>
  <c r="C6829" i="1"/>
  <c r="D6828" i="1"/>
  <c r="C6828" i="1"/>
  <c r="D6827" i="1"/>
  <c r="C6827" i="1"/>
  <c r="D6826" i="1"/>
  <c r="C6826" i="1"/>
  <c r="D6825" i="1"/>
  <c r="C6825" i="1"/>
  <c r="D6824" i="1"/>
  <c r="C6824" i="1"/>
  <c r="D6823" i="1"/>
  <c r="C6823" i="1"/>
  <c r="D6822" i="1"/>
  <c r="C6822" i="1"/>
  <c r="D6821" i="1"/>
  <c r="C6821" i="1"/>
  <c r="D6820" i="1"/>
  <c r="C6820" i="1"/>
  <c r="D6819" i="1"/>
  <c r="C6819" i="1"/>
  <c r="D6818" i="1"/>
  <c r="C6818" i="1"/>
  <c r="D6817" i="1"/>
  <c r="C6817" i="1"/>
  <c r="D6816" i="1"/>
  <c r="C6816" i="1"/>
  <c r="D6815" i="1"/>
  <c r="C6815" i="1"/>
  <c r="D6814" i="1"/>
  <c r="C6814" i="1"/>
  <c r="D6813" i="1"/>
  <c r="C6813" i="1"/>
  <c r="D6812" i="1"/>
  <c r="C6812" i="1"/>
  <c r="D6811" i="1"/>
  <c r="C6811" i="1"/>
  <c r="D6810" i="1"/>
  <c r="C6810" i="1"/>
  <c r="D6809" i="1"/>
  <c r="C6809" i="1"/>
  <c r="D6808" i="1"/>
  <c r="C6808" i="1"/>
  <c r="D6807" i="1"/>
  <c r="C6807" i="1"/>
  <c r="D6806" i="1"/>
  <c r="C6806" i="1"/>
  <c r="D6805" i="1"/>
  <c r="C6805" i="1"/>
  <c r="D6804" i="1"/>
  <c r="C6804" i="1"/>
  <c r="D6803" i="1"/>
  <c r="C6803" i="1"/>
  <c r="D6802" i="1"/>
  <c r="C6802" i="1"/>
  <c r="D6801" i="1"/>
  <c r="C6801" i="1"/>
  <c r="D6800" i="1"/>
  <c r="C6800" i="1"/>
  <c r="D6799" i="1"/>
  <c r="C6799" i="1"/>
  <c r="D6798" i="1"/>
  <c r="C6798" i="1"/>
  <c r="D6797" i="1"/>
  <c r="C6797" i="1"/>
  <c r="D6796" i="1"/>
  <c r="C6796" i="1"/>
  <c r="D6795" i="1"/>
  <c r="C6795" i="1"/>
  <c r="D6794" i="1"/>
  <c r="C6794" i="1"/>
  <c r="D6793" i="1"/>
  <c r="C6793" i="1"/>
  <c r="D6792" i="1"/>
  <c r="C6792" i="1"/>
  <c r="D6791" i="1"/>
  <c r="C6791" i="1"/>
  <c r="D6790" i="1"/>
  <c r="C6790" i="1"/>
  <c r="D6789" i="1"/>
  <c r="C6789" i="1"/>
  <c r="D6788" i="1"/>
  <c r="C6788" i="1"/>
  <c r="D6787" i="1"/>
  <c r="C6787" i="1"/>
  <c r="D6786" i="1"/>
  <c r="C6786" i="1"/>
  <c r="D6785" i="1"/>
  <c r="C6785" i="1"/>
  <c r="D6784" i="1"/>
  <c r="C6784" i="1"/>
  <c r="D6783" i="1"/>
  <c r="C6783" i="1"/>
  <c r="D6782" i="1"/>
  <c r="C6782" i="1"/>
  <c r="D6781" i="1"/>
  <c r="C6781" i="1"/>
  <c r="D6780" i="1"/>
  <c r="C6780" i="1"/>
  <c r="D6779" i="1"/>
  <c r="C6779" i="1"/>
  <c r="D6778" i="1"/>
  <c r="C6778" i="1"/>
  <c r="D6777" i="1"/>
  <c r="C6777" i="1"/>
  <c r="D6776" i="1"/>
  <c r="C6776" i="1"/>
  <c r="D6775" i="1"/>
  <c r="C6775" i="1"/>
  <c r="D6774" i="1"/>
  <c r="C6774" i="1"/>
  <c r="D6773" i="1"/>
  <c r="C6773" i="1"/>
  <c r="D6772" i="1"/>
  <c r="C6772" i="1"/>
  <c r="D6771" i="1"/>
  <c r="C6771" i="1"/>
  <c r="D6770" i="1"/>
  <c r="C6770" i="1"/>
  <c r="D6769" i="1"/>
  <c r="C6769" i="1"/>
  <c r="D6768" i="1"/>
  <c r="C6768" i="1"/>
  <c r="D6767" i="1"/>
  <c r="C6767" i="1"/>
  <c r="D6766" i="1"/>
  <c r="C6766" i="1"/>
  <c r="D6765" i="1"/>
  <c r="C6765" i="1"/>
  <c r="D6764" i="1"/>
  <c r="C6764" i="1"/>
  <c r="D6763" i="1"/>
  <c r="C6763" i="1"/>
  <c r="D6762" i="1"/>
  <c r="C6762" i="1"/>
  <c r="D6761" i="1"/>
  <c r="C6761" i="1"/>
  <c r="D6760" i="1"/>
  <c r="C6760" i="1"/>
  <c r="D6759" i="1"/>
  <c r="C6759" i="1"/>
  <c r="D6758" i="1"/>
  <c r="C6758" i="1"/>
  <c r="D6757" i="1"/>
  <c r="C6757" i="1"/>
  <c r="D6756" i="1"/>
  <c r="C6756" i="1"/>
  <c r="D6755" i="1"/>
  <c r="C6755" i="1"/>
  <c r="D6754" i="1"/>
  <c r="C6754" i="1"/>
  <c r="D6753" i="1"/>
  <c r="C6753" i="1"/>
  <c r="D6752" i="1"/>
  <c r="C6752" i="1"/>
  <c r="D6751" i="1"/>
  <c r="C6751" i="1"/>
  <c r="D6750" i="1"/>
  <c r="C6750" i="1"/>
  <c r="D6749" i="1"/>
  <c r="C6749" i="1"/>
  <c r="D6748" i="1"/>
  <c r="C6748" i="1"/>
  <c r="D6747" i="1"/>
  <c r="C6747" i="1"/>
  <c r="D6746" i="1"/>
  <c r="C6746" i="1"/>
  <c r="D6745" i="1"/>
  <c r="C6745" i="1"/>
  <c r="D6744" i="1"/>
  <c r="C6744" i="1"/>
  <c r="D6743" i="1"/>
  <c r="C6743" i="1"/>
  <c r="D6742" i="1"/>
  <c r="C6742" i="1"/>
  <c r="D6741" i="1"/>
  <c r="C6741" i="1"/>
  <c r="D6740" i="1"/>
  <c r="C6740" i="1"/>
  <c r="D6739" i="1"/>
  <c r="C6739" i="1"/>
  <c r="D6738" i="1"/>
  <c r="C6738" i="1"/>
  <c r="D6737" i="1"/>
  <c r="C6737" i="1"/>
  <c r="D6736" i="1"/>
  <c r="C6736" i="1"/>
  <c r="D6735" i="1"/>
  <c r="C6735" i="1"/>
  <c r="D6734" i="1"/>
  <c r="C6734" i="1"/>
  <c r="D6733" i="1"/>
  <c r="C6733" i="1"/>
  <c r="D6732" i="1"/>
  <c r="C6732" i="1"/>
  <c r="D6731" i="1"/>
  <c r="C6731" i="1"/>
  <c r="D6730" i="1"/>
  <c r="C6730" i="1"/>
  <c r="D6729" i="1"/>
  <c r="C6729" i="1"/>
  <c r="D6728" i="1"/>
  <c r="C6728" i="1"/>
  <c r="D6727" i="1"/>
  <c r="C6727" i="1"/>
  <c r="D6726" i="1"/>
  <c r="C6726" i="1"/>
  <c r="D6725" i="1"/>
  <c r="C6725" i="1"/>
  <c r="D6724" i="1"/>
  <c r="C6724" i="1"/>
  <c r="D6723" i="1"/>
  <c r="C6723" i="1"/>
  <c r="D6722" i="1"/>
  <c r="C6722" i="1"/>
  <c r="D6721" i="1"/>
  <c r="C6721" i="1"/>
  <c r="D6720" i="1"/>
  <c r="C6720" i="1"/>
  <c r="D6719" i="1"/>
  <c r="C6719" i="1"/>
  <c r="D6718" i="1"/>
  <c r="C6718" i="1"/>
  <c r="D6717" i="1"/>
  <c r="C6717" i="1"/>
  <c r="D6716" i="1"/>
  <c r="C6716" i="1"/>
  <c r="D6715" i="1"/>
  <c r="C6715" i="1"/>
  <c r="D6714" i="1"/>
  <c r="C6714" i="1"/>
  <c r="D6713" i="1"/>
  <c r="C6713" i="1"/>
  <c r="D6712" i="1"/>
  <c r="C6712" i="1"/>
  <c r="D6711" i="1"/>
  <c r="C6711" i="1"/>
  <c r="D6710" i="1"/>
  <c r="C6710" i="1"/>
  <c r="D6709" i="1"/>
  <c r="C6709" i="1"/>
  <c r="D6708" i="1"/>
  <c r="C6708" i="1"/>
  <c r="D6707" i="1"/>
  <c r="C6707" i="1"/>
  <c r="D6706" i="1"/>
  <c r="C6706" i="1"/>
  <c r="D6705" i="1"/>
  <c r="C6705" i="1"/>
  <c r="D6704" i="1"/>
  <c r="C6704" i="1"/>
  <c r="D6703" i="1"/>
  <c r="C6703" i="1"/>
  <c r="D6702" i="1"/>
  <c r="C6702" i="1"/>
  <c r="D6701" i="1"/>
  <c r="C6701" i="1"/>
  <c r="D6700" i="1"/>
  <c r="C6700" i="1"/>
  <c r="D6699" i="1"/>
  <c r="C6699" i="1"/>
  <c r="D6698" i="1"/>
  <c r="C6698" i="1"/>
  <c r="D6697" i="1"/>
  <c r="C6697" i="1"/>
  <c r="D6696" i="1"/>
  <c r="C6696" i="1"/>
  <c r="D6695" i="1"/>
  <c r="C6695" i="1"/>
  <c r="D6694" i="1"/>
  <c r="C6694" i="1"/>
  <c r="D6693" i="1"/>
  <c r="C6693" i="1"/>
  <c r="D6692" i="1"/>
  <c r="C6692" i="1"/>
  <c r="D6691" i="1"/>
  <c r="C6691" i="1"/>
  <c r="D6690" i="1"/>
  <c r="C6690" i="1"/>
  <c r="D6689" i="1"/>
  <c r="C6689" i="1"/>
  <c r="D6688" i="1"/>
  <c r="C6688" i="1"/>
  <c r="D6687" i="1"/>
  <c r="C6687" i="1"/>
  <c r="D6686" i="1"/>
  <c r="C6686" i="1"/>
  <c r="D6685" i="1"/>
  <c r="C6685" i="1"/>
  <c r="D6684" i="1"/>
  <c r="C6684" i="1"/>
  <c r="D6683" i="1"/>
  <c r="C6683" i="1"/>
  <c r="D6682" i="1"/>
  <c r="C6682" i="1"/>
  <c r="D6681" i="1"/>
  <c r="C6681" i="1"/>
  <c r="D6680" i="1"/>
  <c r="C6680" i="1"/>
  <c r="D6679" i="1"/>
  <c r="C6679" i="1"/>
  <c r="D6678" i="1"/>
  <c r="C6678" i="1"/>
  <c r="D6677" i="1"/>
  <c r="C6677" i="1"/>
  <c r="D6676" i="1"/>
  <c r="C6676" i="1"/>
  <c r="D6675" i="1"/>
  <c r="C6675" i="1"/>
  <c r="D6674" i="1"/>
  <c r="C6674" i="1"/>
  <c r="D6673" i="1"/>
  <c r="C6673" i="1"/>
  <c r="D6672" i="1"/>
  <c r="C6672" i="1"/>
  <c r="D6671" i="1"/>
  <c r="C6671" i="1"/>
  <c r="D6670" i="1"/>
  <c r="C6670" i="1"/>
  <c r="D6669" i="1"/>
  <c r="C6669" i="1"/>
  <c r="D6668" i="1"/>
  <c r="C6668" i="1"/>
  <c r="D6667" i="1"/>
  <c r="C6667" i="1"/>
  <c r="D6666" i="1"/>
  <c r="C6666" i="1"/>
  <c r="D6665" i="1"/>
  <c r="C6665" i="1"/>
  <c r="D6664" i="1"/>
  <c r="C6664" i="1"/>
  <c r="D6663" i="1"/>
  <c r="C6663" i="1"/>
  <c r="D6662" i="1"/>
  <c r="C6662" i="1"/>
  <c r="D6661" i="1"/>
  <c r="C6661" i="1"/>
  <c r="D6660" i="1"/>
  <c r="C6660" i="1"/>
  <c r="D6659" i="1"/>
  <c r="C6659" i="1"/>
  <c r="D6658" i="1"/>
  <c r="C6658" i="1"/>
  <c r="D6657" i="1"/>
  <c r="C6657" i="1"/>
  <c r="D6656" i="1"/>
  <c r="C6656" i="1"/>
  <c r="D6655" i="1"/>
  <c r="C6655" i="1"/>
  <c r="D6654" i="1"/>
  <c r="C6654" i="1"/>
  <c r="D6653" i="1"/>
  <c r="C6653" i="1"/>
  <c r="D6652" i="1"/>
  <c r="C6652" i="1"/>
  <c r="D6651" i="1"/>
  <c r="C6651" i="1"/>
  <c r="D6650" i="1"/>
  <c r="C6650" i="1"/>
  <c r="D6649" i="1"/>
  <c r="C6649" i="1"/>
  <c r="D6648" i="1"/>
  <c r="C6648" i="1"/>
  <c r="D6647" i="1"/>
  <c r="C6647" i="1"/>
  <c r="D6646" i="1"/>
  <c r="C6646" i="1"/>
  <c r="D6645" i="1"/>
  <c r="C6645" i="1"/>
  <c r="D6644" i="1"/>
  <c r="C6644" i="1"/>
  <c r="D6643" i="1"/>
  <c r="C6643" i="1"/>
  <c r="D6642" i="1"/>
  <c r="C6642" i="1"/>
  <c r="D6641" i="1"/>
  <c r="C6641" i="1"/>
  <c r="D6640" i="1"/>
  <c r="C6640" i="1"/>
  <c r="D6639" i="1"/>
  <c r="C6639" i="1"/>
  <c r="D6638" i="1"/>
  <c r="C6638" i="1"/>
  <c r="D6637" i="1"/>
  <c r="C6637" i="1"/>
  <c r="D6636" i="1"/>
  <c r="C6636" i="1"/>
  <c r="D6635" i="1"/>
  <c r="C6635" i="1"/>
  <c r="D6634" i="1"/>
  <c r="C6634" i="1"/>
  <c r="D6633" i="1"/>
  <c r="C6633" i="1"/>
  <c r="D6632" i="1"/>
  <c r="C6632" i="1"/>
  <c r="D6631" i="1"/>
  <c r="C6631" i="1"/>
  <c r="D6630" i="1"/>
  <c r="C6630" i="1"/>
  <c r="D6629" i="1"/>
  <c r="C6629" i="1"/>
  <c r="D6628" i="1"/>
  <c r="C6628" i="1"/>
  <c r="D6627" i="1"/>
  <c r="C6627" i="1"/>
  <c r="D6626" i="1"/>
  <c r="C6626" i="1"/>
  <c r="D6625" i="1"/>
  <c r="C6625" i="1"/>
  <c r="D6624" i="1"/>
  <c r="C6624" i="1"/>
  <c r="D6623" i="1"/>
  <c r="C6623" i="1"/>
  <c r="D6622" i="1"/>
  <c r="C6622" i="1"/>
  <c r="D6621" i="1"/>
  <c r="C6621" i="1"/>
  <c r="D6620" i="1"/>
  <c r="C6620" i="1"/>
  <c r="D6619" i="1"/>
  <c r="C6619" i="1"/>
  <c r="D6618" i="1"/>
  <c r="C6618" i="1"/>
  <c r="D6617" i="1"/>
  <c r="C6617" i="1"/>
  <c r="D6616" i="1"/>
  <c r="C6616" i="1"/>
  <c r="D6615" i="1"/>
  <c r="C6615" i="1"/>
  <c r="D6614" i="1"/>
  <c r="C6614" i="1"/>
  <c r="D6613" i="1"/>
  <c r="C6613" i="1"/>
  <c r="D6612" i="1"/>
  <c r="C6612" i="1"/>
  <c r="D6611" i="1"/>
  <c r="C6611" i="1"/>
  <c r="D6610" i="1"/>
  <c r="C6610" i="1"/>
  <c r="D6609" i="1"/>
  <c r="C6609" i="1"/>
  <c r="D6608" i="1"/>
  <c r="C6608" i="1"/>
  <c r="D6607" i="1"/>
  <c r="C6607" i="1"/>
  <c r="D6606" i="1"/>
  <c r="C6606" i="1"/>
  <c r="D6605" i="1"/>
  <c r="C6605" i="1"/>
  <c r="D6604" i="1"/>
  <c r="C6604" i="1"/>
  <c r="D6603" i="1"/>
  <c r="C6603" i="1"/>
  <c r="D6602" i="1"/>
  <c r="C6602" i="1"/>
  <c r="D6601" i="1"/>
  <c r="C6601" i="1"/>
  <c r="D6600" i="1"/>
  <c r="C6600" i="1"/>
  <c r="D6599" i="1"/>
  <c r="C6599" i="1"/>
  <c r="D6598" i="1"/>
  <c r="C6598" i="1"/>
  <c r="D6597" i="1"/>
  <c r="C6597" i="1"/>
  <c r="D6596" i="1"/>
  <c r="C6596" i="1"/>
  <c r="D6595" i="1"/>
  <c r="C6595" i="1"/>
  <c r="D6594" i="1"/>
  <c r="C6594" i="1"/>
  <c r="D6593" i="1"/>
  <c r="C6593" i="1"/>
  <c r="D6592" i="1"/>
  <c r="C6592" i="1"/>
  <c r="D6591" i="1"/>
  <c r="C6591" i="1"/>
  <c r="D6590" i="1"/>
  <c r="C6590" i="1"/>
  <c r="D6589" i="1"/>
  <c r="C6589" i="1"/>
  <c r="D6588" i="1"/>
  <c r="C6588" i="1"/>
  <c r="D6587" i="1"/>
  <c r="C6587" i="1"/>
  <c r="D6586" i="1"/>
  <c r="C6586" i="1"/>
  <c r="D6585" i="1"/>
  <c r="C6585" i="1"/>
  <c r="D6584" i="1"/>
  <c r="C6584" i="1"/>
  <c r="D6583" i="1"/>
  <c r="C6583" i="1"/>
  <c r="D6582" i="1"/>
  <c r="C6582" i="1"/>
  <c r="D6581" i="1"/>
  <c r="C6581" i="1"/>
  <c r="D6580" i="1"/>
  <c r="C6580" i="1"/>
  <c r="D6579" i="1"/>
  <c r="C6579" i="1"/>
  <c r="D6578" i="1"/>
  <c r="C6578" i="1"/>
  <c r="D6577" i="1"/>
  <c r="C6577" i="1"/>
  <c r="D6576" i="1"/>
  <c r="C6576" i="1"/>
  <c r="D6575" i="1"/>
  <c r="C6575" i="1"/>
  <c r="D6574" i="1"/>
  <c r="C6574" i="1"/>
  <c r="D6573" i="1"/>
  <c r="C6573" i="1"/>
  <c r="D6572" i="1"/>
  <c r="C6572" i="1"/>
  <c r="D6571" i="1"/>
  <c r="C6571" i="1"/>
  <c r="D6570" i="1"/>
  <c r="C6570" i="1"/>
  <c r="D6569" i="1"/>
  <c r="C6569" i="1"/>
  <c r="D6568" i="1"/>
  <c r="C6568" i="1"/>
  <c r="D6567" i="1"/>
  <c r="C6567" i="1"/>
  <c r="D6566" i="1"/>
  <c r="C6566" i="1"/>
  <c r="D6565" i="1"/>
  <c r="C6565" i="1"/>
  <c r="D6564" i="1"/>
  <c r="C6564" i="1"/>
  <c r="D6563" i="1"/>
  <c r="C6563" i="1"/>
  <c r="D6562" i="1"/>
  <c r="C6562" i="1"/>
  <c r="D6561" i="1"/>
  <c r="C6561" i="1"/>
  <c r="D6560" i="1"/>
  <c r="C6560" i="1"/>
  <c r="D6559" i="1"/>
  <c r="C6559" i="1"/>
  <c r="D6558" i="1"/>
  <c r="C6558" i="1"/>
  <c r="D6557" i="1"/>
  <c r="C6557" i="1"/>
  <c r="D6556" i="1"/>
  <c r="C6556" i="1"/>
  <c r="D6555" i="1"/>
  <c r="C6555" i="1"/>
  <c r="D6554" i="1"/>
  <c r="C6554" i="1"/>
  <c r="D6553" i="1"/>
  <c r="C6553" i="1"/>
  <c r="D6552" i="1"/>
  <c r="C6552" i="1"/>
  <c r="D6551" i="1"/>
  <c r="C6551" i="1"/>
  <c r="D6550" i="1"/>
  <c r="C6550" i="1"/>
  <c r="D6549" i="1"/>
  <c r="C6549" i="1"/>
  <c r="D6548" i="1"/>
  <c r="C6548" i="1"/>
  <c r="D6547" i="1"/>
  <c r="C6547" i="1"/>
  <c r="D6546" i="1"/>
  <c r="C6546" i="1"/>
  <c r="D6545" i="1"/>
  <c r="C6545" i="1"/>
  <c r="D6544" i="1"/>
  <c r="C6544" i="1"/>
  <c r="D6543" i="1"/>
  <c r="C6543" i="1"/>
  <c r="D6542" i="1"/>
  <c r="C6542" i="1"/>
  <c r="D6541" i="1"/>
  <c r="C6541" i="1"/>
  <c r="D6540" i="1"/>
  <c r="C6540" i="1"/>
  <c r="D6539" i="1"/>
  <c r="C6539" i="1"/>
  <c r="D6538" i="1"/>
  <c r="C6538" i="1"/>
  <c r="D6537" i="1"/>
  <c r="C6537" i="1"/>
  <c r="D6536" i="1"/>
  <c r="C6536" i="1"/>
  <c r="D6535" i="1"/>
  <c r="C6535" i="1"/>
  <c r="D6534" i="1"/>
  <c r="C6534" i="1"/>
  <c r="D6533" i="1"/>
  <c r="C6533" i="1"/>
  <c r="D6532" i="1"/>
  <c r="C6532" i="1"/>
  <c r="D6531" i="1"/>
  <c r="C6531" i="1"/>
  <c r="D6530" i="1"/>
  <c r="C6530" i="1"/>
  <c r="D6529" i="1"/>
  <c r="C6529" i="1"/>
  <c r="D6528" i="1"/>
  <c r="C6528" i="1"/>
  <c r="D6527" i="1"/>
  <c r="C6527" i="1"/>
  <c r="D6526" i="1"/>
  <c r="C6526" i="1"/>
  <c r="D6525" i="1"/>
  <c r="C6525" i="1"/>
  <c r="D6524" i="1"/>
  <c r="C6524" i="1"/>
  <c r="D6523" i="1"/>
  <c r="C6523" i="1"/>
  <c r="D6522" i="1"/>
  <c r="C6522" i="1"/>
  <c r="D6521" i="1"/>
  <c r="C6521" i="1"/>
  <c r="D6520" i="1"/>
  <c r="C6520" i="1"/>
  <c r="D6519" i="1"/>
  <c r="C6519" i="1"/>
  <c r="D6518" i="1"/>
  <c r="C6518" i="1"/>
  <c r="D6517" i="1"/>
  <c r="C6517" i="1"/>
  <c r="D6516" i="1"/>
  <c r="C6516" i="1"/>
  <c r="D6515" i="1"/>
  <c r="C6515" i="1"/>
  <c r="D6514" i="1"/>
  <c r="C6514" i="1"/>
  <c r="D6513" i="1"/>
  <c r="C6513" i="1"/>
  <c r="D6512" i="1"/>
  <c r="C6512" i="1"/>
  <c r="D6511" i="1"/>
  <c r="C6511" i="1"/>
  <c r="D6510" i="1"/>
  <c r="C6510" i="1"/>
  <c r="D6509" i="1"/>
  <c r="C6509" i="1"/>
  <c r="D6508" i="1"/>
  <c r="C6508" i="1"/>
  <c r="D6507" i="1"/>
  <c r="C6507" i="1"/>
  <c r="D6506" i="1"/>
  <c r="C6506" i="1"/>
  <c r="D6505" i="1"/>
  <c r="C6505" i="1"/>
  <c r="D6504" i="1"/>
  <c r="C6504" i="1"/>
  <c r="D6503" i="1"/>
  <c r="C6503" i="1"/>
  <c r="D6502" i="1"/>
  <c r="C6502" i="1"/>
  <c r="D6501" i="1"/>
  <c r="C6501" i="1"/>
  <c r="D6500" i="1"/>
  <c r="C6500" i="1"/>
  <c r="D6499" i="1"/>
  <c r="C6499" i="1"/>
  <c r="D6498" i="1"/>
  <c r="C6498" i="1"/>
  <c r="D6497" i="1"/>
  <c r="C6497" i="1"/>
  <c r="D6496" i="1"/>
  <c r="C6496" i="1"/>
  <c r="D6495" i="1"/>
  <c r="C6495" i="1"/>
  <c r="D6494" i="1"/>
  <c r="C6494" i="1"/>
  <c r="D6493" i="1"/>
  <c r="C6493" i="1"/>
  <c r="D6492" i="1"/>
  <c r="C6492" i="1"/>
  <c r="D6491" i="1"/>
  <c r="C6491" i="1"/>
  <c r="D6490" i="1"/>
  <c r="C6490" i="1"/>
  <c r="D6489" i="1"/>
  <c r="C6489" i="1"/>
  <c r="D6488" i="1"/>
  <c r="C6488" i="1"/>
  <c r="D6487" i="1"/>
  <c r="C6487" i="1"/>
  <c r="D6486" i="1"/>
  <c r="C6486" i="1"/>
  <c r="D6485" i="1"/>
  <c r="C6485" i="1"/>
  <c r="D6484" i="1"/>
  <c r="C6484" i="1"/>
  <c r="D6483" i="1"/>
  <c r="C6483" i="1"/>
  <c r="D6482" i="1"/>
  <c r="C6482" i="1"/>
  <c r="D6481" i="1"/>
  <c r="C6481" i="1"/>
  <c r="D6480" i="1"/>
  <c r="C6480" i="1"/>
  <c r="D6479" i="1"/>
  <c r="C6479" i="1"/>
  <c r="D6478" i="1"/>
  <c r="C6478" i="1"/>
  <c r="D6477" i="1"/>
  <c r="C6477" i="1"/>
  <c r="D6476" i="1"/>
  <c r="C6476" i="1"/>
  <c r="D6475" i="1"/>
  <c r="C6475" i="1"/>
  <c r="D6474" i="1"/>
  <c r="C6474" i="1"/>
  <c r="D6473" i="1"/>
  <c r="C6473" i="1"/>
  <c r="D6472" i="1"/>
  <c r="C6472" i="1"/>
  <c r="D6471" i="1"/>
  <c r="C6471" i="1"/>
  <c r="D6470" i="1"/>
  <c r="C6470" i="1"/>
  <c r="D6469" i="1"/>
  <c r="C6469" i="1"/>
  <c r="D6468" i="1"/>
  <c r="C6468" i="1"/>
  <c r="D6467" i="1"/>
  <c r="C6467" i="1"/>
  <c r="D6466" i="1"/>
  <c r="C6466" i="1"/>
  <c r="D6465" i="1"/>
  <c r="C6465" i="1"/>
  <c r="D6464" i="1"/>
  <c r="C6464" i="1"/>
  <c r="D6463" i="1"/>
  <c r="C6463" i="1"/>
  <c r="D6462" i="1"/>
  <c r="C6462" i="1"/>
  <c r="D6461" i="1"/>
  <c r="C6461" i="1"/>
  <c r="D6460" i="1"/>
  <c r="C6460" i="1"/>
  <c r="D6459" i="1"/>
  <c r="C6459" i="1"/>
  <c r="D6458" i="1"/>
  <c r="C6458" i="1"/>
  <c r="D6457" i="1"/>
  <c r="C6457" i="1"/>
  <c r="D6456" i="1"/>
  <c r="C6456" i="1"/>
  <c r="D6455" i="1"/>
  <c r="C6455" i="1"/>
  <c r="D6454" i="1"/>
  <c r="C6454" i="1"/>
  <c r="D6453" i="1"/>
  <c r="C6453" i="1"/>
  <c r="D6452" i="1"/>
  <c r="C6452" i="1"/>
  <c r="D6451" i="1"/>
  <c r="C6451" i="1"/>
  <c r="D6450" i="1"/>
  <c r="C6450" i="1"/>
  <c r="D6449" i="1"/>
  <c r="C6449" i="1"/>
  <c r="D6448" i="1"/>
  <c r="C6448" i="1"/>
  <c r="D6447" i="1"/>
  <c r="C6447" i="1"/>
  <c r="D6446" i="1"/>
  <c r="C6446" i="1"/>
  <c r="D6445" i="1"/>
  <c r="C6445" i="1"/>
  <c r="D6444" i="1"/>
  <c r="C6444" i="1"/>
  <c r="D6443" i="1"/>
  <c r="C6443" i="1"/>
  <c r="D6442" i="1"/>
  <c r="C6442" i="1"/>
  <c r="D6441" i="1"/>
  <c r="C6441" i="1"/>
  <c r="D6440" i="1"/>
  <c r="C6440" i="1"/>
  <c r="D6439" i="1"/>
  <c r="C6439" i="1"/>
  <c r="D6438" i="1"/>
  <c r="C6438" i="1"/>
  <c r="D6437" i="1"/>
  <c r="C6437" i="1"/>
  <c r="D6436" i="1"/>
  <c r="C6436" i="1"/>
  <c r="D6435" i="1"/>
  <c r="C6435" i="1"/>
  <c r="D6434" i="1"/>
  <c r="C6434" i="1"/>
  <c r="D6433" i="1"/>
  <c r="C6433" i="1"/>
  <c r="D6432" i="1"/>
  <c r="C6432" i="1"/>
  <c r="D6431" i="1"/>
  <c r="C6431" i="1"/>
  <c r="D6430" i="1"/>
  <c r="C6430" i="1"/>
  <c r="D6429" i="1"/>
  <c r="C6429" i="1"/>
  <c r="D6428" i="1"/>
  <c r="C6428" i="1"/>
  <c r="D6427" i="1"/>
  <c r="C6427" i="1"/>
  <c r="D6426" i="1"/>
  <c r="C6426" i="1"/>
  <c r="D6425" i="1"/>
  <c r="C6425" i="1"/>
  <c r="D6424" i="1"/>
  <c r="C6424" i="1"/>
  <c r="D6423" i="1"/>
  <c r="C6423" i="1"/>
  <c r="D6422" i="1"/>
  <c r="C6422" i="1"/>
  <c r="D6421" i="1"/>
  <c r="C6421" i="1"/>
  <c r="D6420" i="1"/>
  <c r="C6420" i="1"/>
  <c r="D6419" i="1"/>
  <c r="C6419" i="1"/>
  <c r="D6418" i="1"/>
  <c r="C6418" i="1"/>
  <c r="D6417" i="1"/>
  <c r="C6417" i="1"/>
  <c r="D6416" i="1"/>
  <c r="C6416" i="1"/>
  <c r="D6415" i="1"/>
  <c r="C6415" i="1"/>
  <c r="D6414" i="1"/>
  <c r="C6414" i="1"/>
  <c r="D6413" i="1"/>
  <c r="C6413" i="1"/>
  <c r="D6412" i="1"/>
  <c r="C6412" i="1"/>
  <c r="D6411" i="1"/>
  <c r="C6411" i="1"/>
  <c r="D6410" i="1"/>
  <c r="C6410" i="1"/>
  <c r="D6409" i="1"/>
  <c r="C6409" i="1"/>
  <c r="D6408" i="1"/>
  <c r="C6408" i="1"/>
  <c r="D6407" i="1"/>
  <c r="C6407" i="1"/>
  <c r="D6406" i="1"/>
  <c r="C6406" i="1"/>
  <c r="D6405" i="1"/>
  <c r="C6405" i="1"/>
  <c r="D6404" i="1"/>
  <c r="C6404" i="1"/>
  <c r="D6403" i="1"/>
  <c r="C6403" i="1"/>
  <c r="D6402" i="1"/>
  <c r="C6402" i="1"/>
  <c r="D6401" i="1"/>
  <c r="C6401" i="1"/>
  <c r="D6400" i="1"/>
  <c r="C6400" i="1"/>
  <c r="D6399" i="1"/>
  <c r="C6399" i="1"/>
  <c r="D6398" i="1"/>
  <c r="C6398" i="1"/>
  <c r="D6397" i="1"/>
  <c r="C6397" i="1"/>
  <c r="D6396" i="1"/>
  <c r="C6396" i="1"/>
  <c r="D6395" i="1"/>
  <c r="C6395" i="1"/>
  <c r="D6394" i="1"/>
  <c r="C6394" i="1"/>
  <c r="D6393" i="1"/>
  <c r="C6393" i="1"/>
  <c r="D6392" i="1"/>
  <c r="C6392" i="1"/>
  <c r="D6391" i="1"/>
  <c r="C6391" i="1"/>
  <c r="D6390" i="1"/>
  <c r="C6390" i="1"/>
  <c r="D6389" i="1"/>
  <c r="C6389" i="1"/>
  <c r="D6388" i="1"/>
  <c r="C6388" i="1"/>
  <c r="D6387" i="1"/>
  <c r="C6387" i="1"/>
  <c r="D6386" i="1"/>
  <c r="C6386" i="1"/>
  <c r="D6385" i="1"/>
  <c r="C6385" i="1"/>
  <c r="D6384" i="1"/>
  <c r="C6384" i="1"/>
  <c r="D6383" i="1"/>
  <c r="C6383" i="1"/>
  <c r="D6382" i="1"/>
  <c r="C6382" i="1"/>
  <c r="D6381" i="1"/>
  <c r="C6381" i="1"/>
  <c r="D6380" i="1"/>
  <c r="C6380" i="1"/>
  <c r="D6379" i="1"/>
  <c r="C6379" i="1"/>
  <c r="D6378" i="1"/>
  <c r="C6378" i="1"/>
  <c r="D6377" i="1"/>
  <c r="C6377" i="1"/>
  <c r="D6376" i="1"/>
  <c r="C6376" i="1"/>
  <c r="D6375" i="1"/>
  <c r="C6375" i="1"/>
  <c r="D6374" i="1"/>
  <c r="C6374" i="1"/>
  <c r="D6373" i="1"/>
  <c r="C6373" i="1"/>
  <c r="D6372" i="1"/>
  <c r="C6372" i="1"/>
  <c r="D6371" i="1"/>
  <c r="C6371" i="1"/>
  <c r="D6370" i="1"/>
  <c r="C6370" i="1"/>
  <c r="D6369" i="1"/>
  <c r="C6369" i="1"/>
  <c r="D6368" i="1"/>
  <c r="C6368" i="1"/>
  <c r="D6367" i="1"/>
  <c r="C6367" i="1"/>
  <c r="D6366" i="1"/>
  <c r="C6366" i="1"/>
  <c r="D6365" i="1"/>
  <c r="C6365" i="1"/>
  <c r="D6364" i="1"/>
  <c r="C6364" i="1"/>
  <c r="D6363" i="1"/>
  <c r="C6363" i="1"/>
  <c r="D6362" i="1"/>
  <c r="C6362" i="1"/>
  <c r="D6361" i="1"/>
  <c r="C6361" i="1"/>
  <c r="D6360" i="1"/>
  <c r="C6360" i="1"/>
  <c r="D6359" i="1"/>
  <c r="C6359" i="1"/>
  <c r="D6358" i="1"/>
  <c r="C6358" i="1"/>
  <c r="D6357" i="1"/>
  <c r="C6357" i="1"/>
  <c r="D6356" i="1"/>
  <c r="C6356" i="1"/>
  <c r="D6355" i="1"/>
  <c r="C6355" i="1"/>
  <c r="D6354" i="1"/>
  <c r="C6354" i="1"/>
  <c r="D6353" i="1"/>
  <c r="C6353" i="1"/>
  <c r="D6352" i="1"/>
  <c r="C6352" i="1"/>
  <c r="D6351" i="1"/>
  <c r="C6351" i="1"/>
  <c r="D6350" i="1"/>
  <c r="C6350" i="1"/>
  <c r="D6349" i="1"/>
  <c r="C6349" i="1"/>
  <c r="D6348" i="1"/>
  <c r="C6348" i="1"/>
  <c r="D6347" i="1"/>
  <c r="C6347" i="1"/>
  <c r="D6346" i="1"/>
  <c r="C6346" i="1"/>
  <c r="D6345" i="1"/>
  <c r="C6345" i="1"/>
  <c r="D6344" i="1"/>
  <c r="C6344" i="1"/>
  <c r="D6343" i="1"/>
  <c r="C6343" i="1"/>
  <c r="D6342" i="1"/>
  <c r="C6342" i="1"/>
  <c r="D6341" i="1"/>
  <c r="C6341" i="1"/>
  <c r="D6340" i="1"/>
  <c r="C6340" i="1"/>
  <c r="D6339" i="1"/>
  <c r="C6339" i="1"/>
  <c r="D6338" i="1"/>
  <c r="C6338" i="1"/>
  <c r="D6337" i="1"/>
  <c r="C6337" i="1"/>
  <c r="D6336" i="1"/>
  <c r="C6336" i="1"/>
  <c r="D6335" i="1"/>
  <c r="C6335" i="1"/>
  <c r="D6334" i="1"/>
  <c r="C6334" i="1"/>
  <c r="D6333" i="1"/>
  <c r="C6333" i="1"/>
  <c r="D6332" i="1"/>
  <c r="C6332" i="1"/>
  <c r="D6331" i="1"/>
  <c r="C6331" i="1"/>
  <c r="D6330" i="1"/>
  <c r="C6330" i="1"/>
  <c r="D6329" i="1"/>
  <c r="C6329" i="1"/>
  <c r="D6328" i="1"/>
  <c r="C6328" i="1"/>
  <c r="D6327" i="1"/>
  <c r="C6327" i="1"/>
  <c r="D6326" i="1"/>
  <c r="C6326" i="1"/>
  <c r="D6325" i="1"/>
  <c r="C6325" i="1"/>
  <c r="D6324" i="1"/>
  <c r="C6324" i="1"/>
  <c r="D6323" i="1"/>
  <c r="C6323" i="1"/>
  <c r="D6322" i="1"/>
  <c r="C6322" i="1"/>
  <c r="D6321" i="1"/>
  <c r="C6321" i="1"/>
  <c r="D6320" i="1"/>
  <c r="C6320" i="1"/>
  <c r="D6319" i="1"/>
  <c r="C6319" i="1"/>
  <c r="D6318" i="1"/>
  <c r="C6318" i="1"/>
  <c r="D6317" i="1"/>
  <c r="C6317" i="1"/>
  <c r="D6316" i="1"/>
  <c r="C6316" i="1"/>
  <c r="D6315" i="1"/>
  <c r="C6315" i="1"/>
  <c r="D6314" i="1"/>
  <c r="C6314" i="1"/>
  <c r="D6313" i="1"/>
  <c r="C6313" i="1"/>
  <c r="D6312" i="1"/>
  <c r="C6312" i="1"/>
  <c r="D6311" i="1"/>
  <c r="C6311" i="1"/>
  <c r="D6310" i="1"/>
  <c r="C6310" i="1"/>
  <c r="D6309" i="1"/>
  <c r="C6309" i="1"/>
  <c r="D6308" i="1"/>
  <c r="C6308" i="1"/>
  <c r="D6307" i="1"/>
  <c r="C6307" i="1"/>
  <c r="D6306" i="1"/>
  <c r="C6306" i="1"/>
  <c r="D6305" i="1"/>
  <c r="C6305" i="1"/>
  <c r="D6304" i="1"/>
  <c r="C6304" i="1"/>
  <c r="D6303" i="1"/>
  <c r="C6303" i="1"/>
  <c r="D6302" i="1"/>
  <c r="C6302" i="1"/>
  <c r="D6301" i="1"/>
  <c r="C6301" i="1"/>
  <c r="D6300" i="1"/>
  <c r="C6300" i="1"/>
  <c r="D6299" i="1"/>
  <c r="C6299" i="1"/>
  <c r="D6298" i="1"/>
  <c r="C6298" i="1"/>
  <c r="D6297" i="1"/>
  <c r="C6297" i="1"/>
  <c r="D6296" i="1"/>
  <c r="C6296" i="1"/>
  <c r="D6295" i="1"/>
  <c r="C6295" i="1"/>
  <c r="D6294" i="1"/>
  <c r="C6294" i="1"/>
  <c r="D6293" i="1"/>
  <c r="C6293" i="1"/>
  <c r="D6292" i="1"/>
  <c r="C6292" i="1"/>
  <c r="D6291" i="1"/>
  <c r="C6291" i="1"/>
  <c r="D6290" i="1"/>
  <c r="C6290" i="1"/>
  <c r="D6289" i="1"/>
  <c r="C6289" i="1"/>
  <c r="D6288" i="1"/>
  <c r="C6288" i="1"/>
  <c r="D6287" i="1"/>
  <c r="C6287" i="1"/>
  <c r="D6286" i="1"/>
  <c r="C6286" i="1"/>
  <c r="D6285" i="1"/>
  <c r="C6285" i="1"/>
  <c r="D6284" i="1"/>
  <c r="C6284" i="1"/>
  <c r="D6283" i="1"/>
  <c r="C6283" i="1"/>
  <c r="D6282" i="1"/>
  <c r="C6282" i="1"/>
  <c r="D6281" i="1"/>
  <c r="C6281" i="1"/>
  <c r="D6280" i="1"/>
  <c r="C6280" i="1"/>
  <c r="D6279" i="1"/>
  <c r="C6279" i="1"/>
  <c r="D6278" i="1"/>
  <c r="C6278" i="1"/>
  <c r="D6277" i="1"/>
  <c r="C6277" i="1"/>
  <c r="D6276" i="1"/>
  <c r="C6276" i="1"/>
  <c r="D6275" i="1"/>
  <c r="C6275" i="1"/>
  <c r="D6274" i="1"/>
  <c r="C6274" i="1"/>
  <c r="D6273" i="1"/>
  <c r="C6273" i="1"/>
  <c r="D6272" i="1"/>
  <c r="C6272" i="1"/>
  <c r="D6271" i="1"/>
  <c r="C6271" i="1"/>
  <c r="D6270" i="1"/>
  <c r="C6270" i="1"/>
  <c r="D6269" i="1"/>
  <c r="C6269" i="1"/>
  <c r="D6268" i="1"/>
  <c r="C6268" i="1"/>
  <c r="D6267" i="1"/>
  <c r="C6267" i="1"/>
  <c r="D6266" i="1"/>
  <c r="C6266" i="1"/>
  <c r="D6265" i="1"/>
  <c r="C6265" i="1"/>
  <c r="D6264" i="1"/>
  <c r="C6264" i="1"/>
  <c r="D6263" i="1"/>
  <c r="C6263" i="1"/>
  <c r="D6262" i="1"/>
  <c r="C6262" i="1"/>
  <c r="D6261" i="1"/>
  <c r="C6261" i="1"/>
  <c r="D6260" i="1"/>
  <c r="C6260" i="1"/>
  <c r="D6259" i="1"/>
  <c r="C6259" i="1"/>
  <c r="D6258" i="1"/>
  <c r="C6258" i="1"/>
  <c r="D6257" i="1"/>
  <c r="C6257" i="1"/>
  <c r="D6256" i="1"/>
  <c r="C6256" i="1"/>
  <c r="D6255" i="1"/>
  <c r="C6255" i="1"/>
  <c r="D6254" i="1"/>
  <c r="C6254" i="1"/>
  <c r="D6253" i="1"/>
  <c r="C6253" i="1"/>
  <c r="D6252" i="1"/>
  <c r="C6252" i="1"/>
  <c r="D6251" i="1"/>
  <c r="C6251" i="1"/>
  <c r="D6250" i="1"/>
  <c r="C6250" i="1"/>
  <c r="D6249" i="1"/>
  <c r="C6249" i="1"/>
  <c r="D6248" i="1"/>
  <c r="C6248" i="1"/>
  <c r="D6247" i="1"/>
  <c r="C6247" i="1"/>
  <c r="D6246" i="1"/>
  <c r="C6246" i="1"/>
  <c r="D6245" i="1"/>
  <c r="C6245" i="1"/>
  <c r="D6244" i="1"/>
  <c r="C6244" i="1"/>
  <c r="D6243" i="1"/>
  <c r="C6243" i="1"/>
  <c r="D6242" i="1"/>
  <c r="C6242" i="1"/>
  <c r="D6241" i="1"/>
  <c r="C6241" i="1"/>
  <c r="D6240" i="1"/>
  <c r="C6240" i="1"/>
  <c r="D6239" i="1"/>
  <c r="C6239" i="1"/>
  <c r="D6238" i="1"/>
  <c r="C6238" i="1"/>
  <c r="D6237" i="1"/>
  <c r="C6237" i="1"/>
  <c r="D6236" i="1"/>
  <c r="C6236" i="1"/>
  <c r="D6235" i="1"/>
  <c r="C6235" i="1"/>
  <c r="D6234" i="1"/>
  <c r="C6234" i="1"/>
  <c r="D6233" i="1"/>
  <c r="C6233" i="1"/>
  <c r="D6232" i="1"/>
  <c r="C6232" i="1"/>
  <c r="D6231" i="1"/>
  <c r="C6231" i="1"/>
  <c r="D6230" i="1"/>
  <c r="C6230" i="1"/>
  <c r="D6229" i="1"/>
  <c r="C6229" i="1"/>
  <c r="D6228" i="1"/>
  <c r="C6228" i="1"/>
  <c r="D6227" i="1"/>
  <c r="C6227" i="1"/>
  <c r="D6226" i="1"/>
  <c r="C6226" i="1"/>
  <c r="D6225" i="1"/>
  <c r="C6225" i="1"/>
  <c r="D6224" i="1"/>
  <c r="C6224" i="1"/>
  <c r="D6223" i="1"/>
  <c r="C6223" i="1"/>
  <c r="D6222" i="1"/>
  <c r="C6222" i="1"/>
  <c r="D6221" i="1"/>
  <c r="C6221" i="1"/>
  <c r="D6220" i="1"/>
  <c r="C6220" i="1"/>
  <c r="D6219" i="1"/>
  <c r="C6219" i="1"/>
  <c r="D6218" i="1"/>
  <c r="C6218" i="1"/>
  <c r="D6217" i="1"/>
  <c r="C6217" i="1"/>
  <c r="D6216" i="1"/>
  <c r="C6216" i="1"/>
  <c r="D6215" i="1"/>
  <c r="C6215" i="1"/>
  <c r="D6214" i="1"/>
  <c r="C6214" i="1"/>
  <c r="D6213" i="1"/>
  <c r="C6213" i="1"/>
  <c r="D6212" i="1"/>
  <c r="C6212" i="1"/>
  <c r="D6211" i="1"/>
  <c r="C6211" i="1"/>
  <c r="D6210" i="1"/>
  <c r="C6210" i="1"/>
  <c r="D6209" i="1"/>
  <c r="C6209" i="1"/>
  <c r="D6208" i="1"/>
  <c r="C6208" i="1"/>
  <c r="D6207" i="1"/>
  <c r="C6207" i="1"/>
  <c r="D6206" i="1"/>
  <c r="C6206" i="1"/>
  <c r="D6205" i="1"/>
  <c r="C6205" i="1"/>
  <c r="D6204" i="1"/>
  <c r="C6204" i="1"/>
  <c r="D6203" i="1"/>
  <c r="C6203" i="1"/>
  <c r="D6202" i="1"/>
  <c r="C6202" i="1"/>
  <c r="D6201" i="1"/>
  <c r="C6201" i="1"/>
  <c r="D6200" i="1"/>
  <c r="C6200" i="1"/>
  <c r="D6199" i="1"/>
  <c r="C6199" i="1"/>
  <c r="D6198" i="1"/>
  <c r="C6198" i="1"/>
  <c r="D6197" i="1"/>
  <c r="C6197" i="1"/>
  <c r="D6196" i="1"/>
  <c r="C6196" i="1"/>
  <c r="D6195" i="1"/>
  <c r="C6195" i="1"/>
  <c r="D6194" i="1"/>
  <c r="C6194" i="1"/>
  <c r="D6193" i="1"/>
  <c r="C6193" i="1"/>
  <c r="D6192" i="1"/>
  <c r="C6192" i="1"/>
  <c r="D6191" i="1"/>
  <c r="C6191" i="1"/>
  <c r="D6190" i="1"/>
  <c r="C6190" i="1"/>
  <c r="D6189" i="1"/>
  <c r="C6189" i="1"/>
  <c r="D6188" i="1"/>
  <c r="C6188" i="1"/>
  <c r="D6187" i="1"/>
  <c r="C6187" i="1"/>
  <c r="D6186" i="1"/>
  <c r="C6186" i="1"/>
  <c r="D6185" i="1"/>
  <c r="C6185" i="1"/>
  <c r="D6184" i="1"/>
  <c r="C6184" i="1"/>
  <c r="D6183" i="1"/>
  <c r="C6183" i="1"/>
  <c r="D6182" i="1"/>
  <c r="C6182" i="1"/>
  <c r="D6181" i="1"/>
  <c r="C6181" i="1"/>
  <c r="D6180" i="1"/>
  <c r="C6180" i="1"/>
  <c r="D6179" i="1"/>
  <c r="C6179" i="1"/>
  <c r="D6178" i="1"/>
  <c r="C6178" i="1"/>
  <c r="D6177" i="1"/>
  <c r="C6177" i="1"/>
  <c r="D6176" i="1"/>
  <c r="C6176" i="1"/>
  <c r="D6175" i="1"/>
  <c r="C6175" i="1"/>
  <c r="D6174" i="1"/>
  <c r="C6174" i="1"/>
  <c r="D6173" i="1"/>
  <c r="C6173" i="1"/>
  <c r="D6172" i="1"/>
  <c r="C6172" i="1"/>
  <c r="D6171" i="1"/>
  <c r="C6171" i="1"/>
  <c r="D6170" i="1"/>
  <c r="C6170" i="1"/>
  <c r="D6169" i="1"/>
  <c r="C6169" i="1"/>
  <c r="D6168" i="1"/>
  <c r="C6168" i="1"/>
  <c r="D6167" i="1"/>
  <c r="C6167" i="1"/>
  <c r="D6166" i="1"/>
  <c r="C6166" i="1"/>
  <c r="D6165" i="1"/>
  <c r="C6165" i="1"/>
  <c r="D6164" i="1"/>
  <c r="C6164" i="1"/>
  <c r="D6163" i="1"/>
  <c r="C6163" i="1"/>
  <c r="D6162" i="1"/>
  <c r="C6162" i="1"/>
  <c r="D6161" i="1"/>
  <c r="C6161" i="1"/>
  <c r="D6160" i="1"/>
  <c r="C6160" i="1"/>
  <c r="D6159" i="1"/>
  <c r="C6159" i="1"/>
  <c r="D6158" i="1"/>
  <c r="C6158" i="1"/>
  <c r="D6157" i="1"/>
  <c r="C6157" i="1"/>
  <c r="D6156" i="1"/>
  <c r="C6156" i="1"/>
  <c r="D6155" i="1"/>
  <c r="C6155" i="1"/>
  <c r="D6154" i="1"/>
  <c r="C6154" i="1"/>
  <c r="D6153" i="1"/>
  <c r="C6153" i="1"/>
  <c r="D6152" i="1"/>
  <c r="C6152" i="1"/>
  <c r="D6151" i="1"/>
  <c r="C6151" i="1"/>
  <c r="D6150" i="1"/>
  <c r="C6150" i="1"/>
  <c r="D6149" i="1"/>
  <c r="C6149" i="1"/>
  <c r="D6148" i="1"/>
  <c r="C6148" i="1"/>
  <c r="D6147" i="1"/>
  <c r="C6147" i="1"/>
  <c r="D6146" i="1"/>
  <c r="C6146" i="1"/>
  <c r="D6145" i="1"/>
  <c r="C6145" i="1"/>
  <c r="D6144" i="1"/>
  <c r="C6144" i="1"/>
  <c r="D6143" i="1"/>
  <c r="C6143" i="1"/>
  <c r="D6142" i="1"/>
  <c r="C6142" i="1"/>
  <c r="D6141" i="1"/>
  <c r="C6141" i="1"/>
  <c r="D6140" i="1"/>
  <c r="C6140" i="1"/>
  <c r="D6139" i="1"/>
  <c r="C6139" i="1"/>
  <c r="D6138" i="1"/>
  <c r="C6138" i="1"/>
  <c r="D6137" i="1"/>
  <c r="C6137" i="1"/>
  <c r="D6136" i="1"/>
  <c r="C6136" i="1"/>
  <c r="D6135" i="1"/>
  <c r="C6135" i="1"/>
  <c r="D6134" i="1"/>
  <c r="C6134" i="1"/>
  <c r="D6133" i="1"/>
  <c r="C6133" i="1"/>
  <c r="D6132" i="1"/>
  <c r="C6132" i="1"/>
  <c r="D6131" i="1"/>
  <c r="C6131" i="1"/>
  <c r="D6130" i="1"/>
  <c r="C6130" i="1"/>
  <c r="D6129" i="1"/>
  <c r="C6129" i="1"/>
  <c r="D6128" i="1"/>
  <c r="C6128" i="1"/>
  <c r="D6127" i="1"/>
  <c r="C6127" i="1"/>
  <c r="D6126" i="1"/>
  <c r="C6126" i="1"/>
  <c r="D6125" i="1"/>
  <c r="C6125" i="1"/>
  <c r="D6124" i="1"/>
  <c r="C6124" i="1"/>
  <c r="D6123" i="1"/>
  <c r="C6123" i="1"/>
  <c r="D6122" i="1"/>
  <c r="C6122" i="1"/>
  <c r="D6121" i="1"/>
  <c r="C6121" i="1"/>
  <c r="D6120" i="1"/>
  <c r="C6120" i="1"/>
  <c r="D6119" i="1"/>
  <c r="C6119" i="1"/>
  <c r="D6118" i="1"/>
  <c r="C6118" i="1"/>
  <c r="D6117" i="1"/>
  <c r="C6117" i="1"/>
  <c r="D6116" i="1"/>
  <c r="C6116" i="1"/>
  <c r="D6115" i="1"/>
  <c r="C6115" i="1"/>
  <c r="D6114" i="1"/>
  <c r="C6114" i="1"/>
  <c r="D6113" i="1"/>
  <c r="C6113" i="1"/>
  <c r="D6112" i="1"/>
  <c r="C6112" i="1"/>
  <c r="D6111" i="1"/>
  <c r="C6111" i="1"/>
  <c r="D6110" i="1"/>
  <c r="C6110" i="1"/>
  <c r="D6109" i="1"/>
  <c r="C6109" i="1"/>
  <c r="D6108" i="1"/>
  <c r="C6108" i="1"/>
  <c r="D6107" i="1"/>
  <c r="C6107" i="1"/>
  <c r="D6106" i="1"/>
  <c r="C6106" i="1"/>
  <c r="D6105" i="1"/>
  <c r="C6105" i="1"/>
  <c r="D6104" i="1"/>
  <c r="C6104" i="1"/>
  <c r="D6103" i="1"/>
  <c r="C6103" i="1"/>
  <c r="D6102" i="1"/>
  <c r="C6102" i="1"/>
  <c r="D6101" i="1"/>
  <c r="C6101" i="1"/>
  <c r="D6100" i="1"/>
  <c r="C6100" i="1"/>
  <c r="D6099" i="1"/>
  <c r="C6099" i="1"/>
  <c r="D6098" i="1"/>
  <c r="C6098" i="1"/>
  <c r="D6097" i="1"/>
  <c r="C6097" i="1"/>
  <c r="D6096" i="1"/>
  <c r="C6096" i="1"/>
  <c r="D6095" i="1"/>
  <c r="C6095" i="1"/>
  <c r="D6094" i="1"/>
  <c r="C6094" i="1"/>
  <c r="D6093" i="1"/>
  <c r="C6093" i="1"/>
  <c r="D6092" i="1"/>
  <c r="C6092" i="1"/>
  <c r="D6091" i="1"/>
  <c r="C6091" i="1"/>
  <c r="D6090" i="1"/>
  <c r="C6090" i="1"/>
  <c r="D6089" i="1"/>
  <c r="C6089" i="1"/>
  <c r="D6088" i="1"/>
  <c r="C6088" i="1"/>
  <c r="D6087" i="1"/>
  <c r="C6087" i="1"/>
  <c r="D6086" i="1"/>
  <c r="C6086" i="1"/>
  <c r="D6085" i="1"/>
  <c r="C6085" i="1"/>
  <c r="D6084" i="1"/>
  <c r="C6084" i="1"/>
  <c r="D6083" i="1"/>
  <c r="C6083" i="1"/>
  <c r="D6082" i="1"/>
  <c r="C6082" i="1"/>
  <c r="D6081" i="1"/>
  <c r="C6081" i="1"/>
  <c r="D6080" i="1"/>
  <c r="C6080" i="1"/>
  <c r="D6079" i="1"/>
  <c r="C6079" i="1"/>
  <c r="D6078" i="1"/>
  <c r="C6078" i="1"/>
  <c r="D6077" i="1"/>
  <c r="C6077" i="1"/>
  <c r="D6076" i="1"/>
  <c r="C6076" i="1"/>
  <c r="D6075" i="1"/>
  <c r="C6075" i="1"/>
  <c r="D6074" i="1"/>
  <c r="C6074" i="1"/>
  <c r="D6073" i="1"/>
  <c r="C6073" i="1"/>
  <c r="D6072" i="1"/>
  <c r="C6072" i="1"/>
  <c r="D6071" i="1"/>
  <c r="C6071" i="1"/>
  <c r="D6070" i="1"/>
  <c r="C6070" i="1"/>
  <c r="D6069" i="1"/>
  <c r="C6069" i="1"/>
  <c r="D6068" i="1"/>
  <c r="C6068" i="1"/>
  <c r="D6067" i="1"/>
  <c r="C6067" i="1"/>
  <c r="D6066" i="1"/>
  <c r="C6066" i="1"/>
  <c r="D6065" i="1"/>
  <c r="C6065" i="1"/>
  <c r="D6064" i="1"/>
  <c r="C6064" i="1"/>
  <c r="D6063" i="1"/>
  <c r="C6063" i="1"/>
  <c r="D6062" i="1"/>
  <c r="C6062" i="1"/>
  <c r="D6061" i="1"/>
  <c r="C6061" i="1"/>
  <c r="D6060" i="1"/>
  <c r="C6060" i="1"/>
  <c r="D6059" i="1"/>
  <c r="C6059" i="1"/>
  <c r="D6058" i="1"/>
  <c r="C6058" i="1"/>
  <c r="D6057" i="1"/>
  <c r="C6057" i="1"/>
  <c r="D6056" i="1"/>
  <c r="C6056" i="1"/>
  <c r="D6055" i="1"/>
  <c r="C6055" i="1"/>
  <c r="D6054" i="1"/>
  <c r="C6054" i="1"/>
  <c r="D6053" i="1"/>
  <c r="C6053" i="1"/>
  <c r="D6052" i="1"/>
  <c r="C6052" i="1"/>
  <c r="D6051" i="1"/>
  <c r="C6051" i="1"/>
  <c r="D6050" i="1"/>
  <c r="C6050" i="1"/>
  <c r="D6049" i="1"/>
  <c r="C6049" i="1"/>
  <c r="D6048" i="1"/>
  <c r="C6048" i="1"/>
  <c r="D6047" i="1"/>
  <c r="C6047" i="1"/>
  <c r="D6046" i="1"/>
  <c r="C6046" i="1"/>
  <c r="D6045" i="1"/>
  <c r="C6045" i="1"/>
  <c r="D6044" i="1"/>
  <c r="C6044" i="1"/>
  <c r="D6043" i="1"/>
  <c r="C6043" i="1"/>
  <c r="D6042" i="1"/>
  <c r="C6042" i="1"/>
  <c r="D6041" i="1"/>
  <c r="C6041" i="1"/>
  <c r="D6040" i="1"/>
  <c r="C6040" i="1"/>
  <c r="D6039" i="1"/>
  <c r="C6039" i="1"/>
  <c r="D6038" i="1"/>
  <c r="C6038" i="1"/>
  <c r="D6037" i="1"/>
  <c r="C6037" i="1"/>
  <c r="D6036" i="1"/>
  <c r="C6036" i="1"/>
  <c r="D6035" i="1"/>
  <c r="C6035" i="1"/>
  <c r="D6034" i="1"/>
  <c r="C6034" i="1"/>
  <c r="D6033" i="1"/>
  <c r="C6033" i="1"/>
  <c r="D6032" i="1"/>
  <c r="C6032" i="1"/>
  <c r="D6031" i="1"/>
  <c r="C6031" i="1"/>
  <c r="D6030" i="1"/>
  <c r="C6030" i="1"/>
  <c r="D6029" i="1"/>
  <c r="C6029" i="1"/>
  <c r="D6028" i="1"/>
  <c r="C6028" i="1"/>
  <c r="D6027" i="1"/>
  <c r="C6027" i="1"/>
  <c r="D6026" i="1"/>
  <c r="C6026" i="1"/>
  <c r="D6025" i="1"/>
  <c r="C6025" i="1"/>
  <c r="D6024" i="1"/>
  <c r="C6024" i="1"/>
  <c r="D6023" i="1"/>
  <c r="C6023" i="1"/>
  <c r="D6022" i="1"/>
  <c r="C6022" i="1"/>
  <c r="D6021" i="1"/>
  <c r="C6021" i="1"/>
  <c r="D6020" i="1"/>
  <c r="C6020" i="1"/>
  <c r="D6019" i="1"/>
  <c r="C6019" i="1"/>
  <c r="D6018" i="1"/>
  <c r="C6018" i="1"/>
  <c r="D6017" i="1"/>
  <c r="C6017" i="1"/>
  <c r="D6016" i="1"/>
  <c r="C6016" i="1"/>
  <c r="D6015" i="1"/>
  <c r="C6015" i="1"/>
  <c r="D6014" i="1"/>
  <c r="C6014" i="1"/>
  <c r="D6013" i="1"/>
  <c r="C6013" i="1"/>
  <c r="D6012" i="1"/>
  <c r="C6012" i="1"/>
  <c r="D6011" i="1"/>
  <c r="C6011" i="1"/>
  <c r="D6010" i="1"/>
  <c r="C6010" i="1"/>
  <c r="D6009" i="1"/>
  <c r="C6009" i="1"/>
  <c r="D6008" i="1"/>
  <c r="C6008" i="1"/>
  <c r="D6007" i="1"/>
  <c r="C6007" i="1"/>
  <c r="D6006" i="1"/>
  <c r="C6006" i="1"/>
  <c r="D6005" i="1"/>
  <c r="C6005" i="1"/>
  <c r="D6004" i="1"/>
  <c r="C6004" i="1"/>
  <c r="D6003" i="1"/>
  <c r="C6003" i="1"/>
  <c r="D6002" i="1"/>
  <c r="C6002" i="1"/>
  <c r="D6001" i="1"/>
  <c r="C6001" i="1"/>
  <c r="D6000" i="1"/>
  <c r="C6000" i="1"/>
  <c r="D5999" i="1"/>
  <c r="C5999" i="1"/>
  <c r="D5998" i="1"/>
  <c r="C5998" i="1"/>
  <c r="D5997" i="1"/>
  <c r="C5997" i="1"/>
  <c r="D5996" i="1"/>
  <c r="C5996" i="1"/>
  <c r="D5995" i="1"/>
  <c r="C5995" i="1"/>
  <c r="D5994" i="1"/>
  <c r="C5994" i="1"/>
  <c r="D5993" i="1"/>
  <c r="C5993" i="1"/>
  <c r="D5992" i="1"/>
  <c r="C5992" i="1"/>
  <c r="D5991" i="1"/>
  <c r="C5991" i="1"/>
  <c r="D5990" i="1"/>
  <c r="C5990" i="1"/>
  <c r="D5989" i="1"/>
  <c r="C5989" i="1"/>
  <c r="D5988" i="1"/>
  <c r="C5988" i="1"/>
  <c r="D5987" i="1"/>
  <c r="C5987" i="1"/>
  <c r="D5986" i="1"/>
  <c r="C5986" i="1"/>
  <c r="D5985" i="1"/>
  <c r="C5985" i="1"/>
  <c r="D5984" i="1"/>
  <c r="C5984" i="1"/>
  <c r="D5983" i="1"/>
  <c r="C5983" i="1"/>
  <c r="D5982" i="1"/>
  <c r="C5982" i="1"/>
  <c r="D5981" i="1"/>
  <c r="C5981" i="1"/>
  <c r="D5980" i="1"/>
  <c r="C5980" i="1"/>
  <c r="D5979" i="1"/>
  <c r="C5979" i="1"/>
  <c r="D5978" i="1"/>
  <c r="C5978" i="1"/>
  <c r="D5977" i="1"/>
  <c r="C5977" i="1"/>
  <c r="D5976" i="1"/>
  <c r="C5976" i="1"/>
  <c r="D5975" i="1"/>
  <c r="C5975" i="1"/>
  <c r="D5974" i="1"/>
  <c r="C5974" i="1"/>
  <c r="D5973" i="1"/>
  <c r="C5973" i="1"/>
  <c r="D5972" i="1"/>
  <c r="C5972" i="1"/>
  <c r="D5971" i="1"/>
  <c r="C5971" i="1"/>
  <c r="D5970" i="1"/>
  <c r="C5970" i="1"/>
  <c r="D5969" i="1"/>
  <c r="C5969" i="1"/>
  <c r="D5968" i="1"/>
  <c r="C5968" i="1"/>
  <c r="D5967" i="1"/>
  <c r="C5967" i="1"/>
  <c r="D5966" i="1"/>
  <c r="C5966" i="1"/>
  <c r="D5965" i="1"/>
  <c r="C5965" i="1"/>
  <c r="D5964" i="1"/>
  <c r="C5964" i="1"/>
  <c r="D5963" i="1"/>
  <c r="C5963" i="1"/>
  <c r="D5962" i="1"/>
  <c r="C5962" i="1"/>
  <c r="D5961" i="1"/>
  <c r="C5961" i="1"/>
  <c r="D5960" i="1"/>
  <c r="C5960" i="1"/>
  <c r="D5959" i="1"/>
  <c r="C5959" i="1"/>
  <c r="D5958" i="1"/>
  <c r="C5958" i="1"/>
  <c r="D5957" i="1"/>
  <c r="C5957" i="1"/>
  <c r="D5956" i="1"/>
  <c r="C5956" i="1"/>
  <c r="D5955" i="1"/>
  <c r="C5955" i="1"/>
  <c r="D5954" i="1"/>
  <c r="C5954" i="1"/>
  <c r="D5953" i="1"/>
  <c r="C5953" i="1"/>
  <c r="D5952" i="1"/>
  <c r="C5952" i="1"/>
  <c r="D5951" i="1"/>
  <c r="C5951" i="1"/>
  <c r="D5950" i="1"/>
  <c r="C5950" i="1"/>
  <c r="D5949" i="1"/>
  <c r="C5949" i="1"/>
  <c r="D5948" i="1"/>
  <c r="C5948" i="1"/>
  <c r="D5947" i="1"/>
  <c r="C5947" i="1"/>
  <c r="D5946" i="1"/>
  <c r="C5946" i="1"/>
  <c r="D5945" i="1"/>
  <c r="C5945" i="1"/>
  <c r="D5944" i="1"/>
  <c r="C5944" i="1"/>
  <c r="D5943" i="1"/>
  <c r="C5943" i="1"/>
  <c r="D5942" i="1"/>
  <c r="C5942" i="1"/>
  <c r="D5941" i="1"/>
  <c r="C5941" i="1"/>
  <c r="D5940" i="1"/>
  <c r="C5940" i="1"/>
  <c r="D5939" i="1"/>
  <c r="C5939" i="1"/>
  <c r="D5938" i="1"/>
  <c r="C5938" i="1"/>
  <c r="D5937" i="1"/>
  <c r="C5937" i="1"/>
  <c r="D5936" i="1"/>
  <c r="C5936" i="1"/>
  <c r="D5935" i="1"/>
  <c r="C5935" i="1"/>
  <c r="D5934" i="1"/>
  <c r="C5934" i="1"/>
  <c r="D5933" i="1"/>
  <c r="C5933" i="1"/>
  <c r="D5932" i="1"/>
  <c r="C5932" i="1"/>
  <c r="D5931" i="1"/>
  <c r="C5931" i="1"/>
  <c r="D5930" i="1"/>
  <c r="C5930" i="1"/>
  <c r="D5929" i="1"/>
  <c r="C5929" i="1"/>
  <c r="D5928" i="1"/>
  <c r="C5928" i="1"/>
  <c r="D5927" i="1"/>
  <c r="C5927" i="1"/>
  <c r="D5926" i="1"/>
  <c r="C5926" i="1"/>
  <c r="D5925" i="1"/>
  <c r="C5925" i="1"/>
  <c r="D5924" i="1"/>
  <c r="C5924" i="1"/>
  <c r="D5923" i="1"/>
  <c r="C5923" i="1"/>
  <c r="D5922" i="1"/>
  <c r="C5922" i="1"/>
  <c r="D5921" i="1"/>
  <c r="C5921" i="1"/>
  <c r="D5920" i="1"/>
  <c r="C5920" i="1"/>
  <c r="D5919" i="1"/>
  <c r="C5919" i="1"/>
  <c r="D5918" i="1"/>
  <c r="C5918" i="1"/>
  <c r="D5917" i="1"/>
  <c r="C5917" i="1"/>
  <c r="D5916" i="1"/>
  <c r="C5916" i="1"/>
  <c r="D5915" i="1"/>
  <c r="C5915" i="1"/>
  <c r="D5914" i="1"/>
  <c r="C5914" i="1"/>
  <c r="D5913" i="1"/>
  <c r="C5913" i="1"/>
  <c r="D5912" i="1"/>
  <c r="C5912" i="1"/>
  <c r="D5911" i="1"/>
  <c r="C5911" i="1"/>
  <c r="D5910" i="1"/>
  <c r="C5910" i="1"/>
  <c r="D5909" i="1"/>
  <c r="C5909" i="1"/>
  <c r="D5908" i="1"/>
  <c r="C5908" i="1"/>
  <c r="D5907" i="1"/>
  <c r="C5907" i="1"/>
  <c r="D5906" i="1"/>
  <c r="C5906" i="1"/>
  <c r="D5905" i="1"/>
  <c r="C5905" i="1"/>
  <c r="D5904" i="1"/>
  <c r="C5904" i="1"/>
  <c r="D5903" i="1"/>
  <c r="C5903" i="1"/>
  <c r="D5902" i="1"/>
  <c r="C5902" i="1"/>
  <c r="D5901" i="1"/>
  <c r="C5901" i="1"/>
  <c r="D5900" i="1"/>
  <c r="C5900" i="1"/>
  <c r="D5899" i="1"/>
  <c r="C5899" i="1"/>
  <c r="D5898" i="1"/>
  <c r="C5898" i="1"/>
  <c r="D5897" i="1"/>
  <c r="C5897" i="1"/>
  <c r="D5896" i="1"/>
  <c r="C5896" i="1"/>
  <c r="D5895" i="1"/>
  <c r="C5895" i="1"/>
  <c r="D5894" i="1"/>
  <c r="C5894" i="1"/>
  <c r="D5893" i="1"/>
  <c r="C5893" i="1"/>
  <c r="D5892" i="1"/>
  <c r="C5892" i="1"/>
  <c r="D5891" i="1"/>
  <c r="C5891" i="1"/>
  <c r="D5890" i="1"/>
  <c r="C5890" i="1"/>
  <c r="D5889" i="1"/>
  <c r="C5889" i="1"/>
  <c r="D5888" i="1"/>
  <c r="C5888" i="1"/>
  <c r="D5887" i="1"/>
  <c r="C5887" i="1"/>
  <c r="D5886" i="1"/>
  <c r="C5886" i="1"/>
  <c r="D5885" i="1"/>
  <c r="C5885" i="1"/>
  <c r="D5884" i="1"/>
  <c r="C5884" i="1"/>
  <c r="D5883" i="1"/>
  <c r="C5883" i="1"/>
  <c r="D5882" i="1"/>
  <c r="C5882" i="1"/>
  <c r="D5881" i="1"/>
  <c r="C5881" i="1"/>
  <c r="D5880" i="1"/>
  <c r="C5880" i="1"/>
  <c r="D5879" i="1"/>
  <c r="C5879" i="1"/>
  <c r="D5878" i="1"/>
  <c r="C5878" i="1"/>
  <c r="D5877" i="1"/>
  <c r="C5877" i="1"/>
  <c r="D5876" i="1"/>
  <c r="C5876" i="1"/>
  <c r="D5875" i="1"/>
  <c r="C5875" i="1"/>
  <c r="D5874" i="1"/>
  <c r="C5874" i="1"/>
  <c r="D5873" i="1"/>
  <c r="C5873" i="1"/>
  <c r="D5872" i="1"/>
  <c r="C5872" i="1"/>
  <c r="D5871" i="1"/>
  <c r="C5871" i="1"/>
  <c r="D5870" i="1"/>
  <c r="C5870" i="1"/>
  <c r="D5869" i="1"/>
  <c r="C5869" i="1"/>
  <c r="D5868" i="1"/>
  <c r="C5868" i="1"/>
  <c r="D5867" i="1"/>
  <c r="C5867" i="1"/>
  <c r="D5866" i="1"/>
  <c r="C5866" i="1"/>
  <c r="D5865" i="1"/>
  <c r="C5865" i="1"/>
  <c r="D5864" i="1"/>
  <c r="C5864" i="1"/>
  <c r="D5863" i="1"/>
  <c r="C5863" i="1"/>
  <c r="D5862" i="1"/>
  <c r="C5862" i="1"/>
  <c r="D5861" i="1"/>
  <c r="C5861" i="1"/>
  <c r="D5860" i="1"/>
  <c r="C5860" i="1"/>
  <c r="D5859" i="1"/>
  <c r="C5859" i="1"/>
  <c r="D5858" i="1"/>
  <c r="C5858" i="1"/>
  <c r="D5857" i="1"/>
  <c r="C5857" i="1"/>
  <c r="D5856" i="1"/>
  <c r="C5856" i="1"/>
  <c r="D5855" i="1"/>
  <c r="C5855" i="1"/>
  <c r="D5854" i="1"/>
  <c r="C5854" i="1"/>
  <c r="D5853" i="1"/>
  <c r="C5853" i="1"/>
  <c r="D5852" i="1"/>
  <c r="C5852" i="1"/>
  <c r="D5851" i="1"/>
  <c r="C5851" i="1"/>
  <c r="D5850" i="1"/>
  <c r="C5850" i="1"/>
  <c r="D5849" i="1"/>
  <c r="C5849" i="1"/>
  <c r="D5848" i="1"/>
  <c r="C5848" i="1"/>
  <c r="D5847" i="1"/>
  <c r="C5847" i="1"/>
  <c r="D5846" i="1"/>
  <c r="C5846" i="1"/>
  <c r="D5845" i="1"/>
  <c r="C5845" i="1"/>
  <c r="D5844" i="1"/>
  <c r="C5844" i="1"/>
  <c r="D5843" i="1"/>
  <c r="C5843" i="1"/>
  <c r="D5842" i="1"/>
  <c r="C5842" i="1"/>
  <c r="D5841" i="1"/>
  <c r="C5841" i="1"/>
  <c r="D5840" i="1"/>
  <c r="C5840" i="1"/>
  <c r="D5839" i="1"/>
  <c r="C5839" i="1"/>
  <c r="D5838" i="1"/>
  <c r="C5838" i="1"/>
  <c r="D5837" i="1"/>
  <c r="C5837" i="1"/>
  <c r="D5836" i="1"/>
  <c r="C5836" i="1"/>
  <c r="D5835" i="1"/>
  <c r="C5835" i="1"/>
  <c r="D5834" i="1"/>
  <c r="C5834" i="1"/>
  <c r="D5833" i="1"/>
  <c r="C5833" i="1"/>
  <c r="D5832" i="1"/>
  <c r="C5832" i="1"/>
  <c r="D5831" i="1"/>
  <c r="C5831" i="1"/>
  <c r="D5830" i="1"/>
  <c r="C5830" i="1"/>
  <c r="D5829" i="1"/>
  <c r="C5829" i="1"/>
  <c r="D5828" i="1"/>
  <c r="C5828" i="1"/>
  <c r="D5827" i="1"/>
  <c r="C5827" i="1"/>
  <c r="D5826" i="1"/>
  <c r="C5826" i="1"/>
  <c r="D5825" i="1"/>
  <c r="C5825" i="1"/>
  <c r="D5824" i="1"/>
  <c r="C5824" i="1"/>
  <c r="D5823" i="1"/>
  <c r="C5823" i="1"/>
  <c r="D5822" i="1"/>
  <c r="C5822" i="1"/>
  <c r="D5821" i="1"/>
  <c r="C5821" i="1"/>
  <c r="D5820" i="1"/>
  <c r="C5820" i="1"/>
  <c r="D5819" i="1"/>
  <c r="C5819" i="1"/>
  <c r="D5818" i="1"/>
  <c r="C5818" i="1"/>
  <c r="D5817" i="1"/>
  <c r="C5817" i="1"/>
  <c r="D5816" i="1"/>
  <c r="C5816" i="1"/>
  <c r="D5815" i="1"/>
  <c r="C5815" i="1"/>
  <c r="D5814" i="1"/>
  <c r="C5814" i="1"/>
  <c r="D5813" i="1"/>
  <c r="C5813" i="1"/>
  <c r="D5812" i="1"/>
  <c r="C5812" i="1"/>
  <c r="D5811" i="1"/>
  <c r="C5811" i="1"/>
  <c r="D5810" i="1"/>
  <c r="C5810" i="1"/>
  <c r="D5809" i="1"/>
  <c r="C5809" i="1"/>
  <c r="D5808" i="1"/>
  <c r="C5808" i="1"/>
  <c r="D5807" i="1"/>
  <c r="C5807" i="1"/>
  <c r="D5806" i="1"/>
  <c r="C5806" i="1"/>
  <c r="D5805" i="1"/>
  <c r="C5805" i="1"/>
  <c r="D5804" i="1"/>
  <c r="C5804" i="1"/>
  <c r="D5803" i="1"/>
  <c r="C5803" i="1"/>
  <c r="D5802" i="1"/>
  <c r="C5802" i="1"/>
  <c r="D5801" i="1"/>
  <c r="C5801" i="1"/>
  <c r="D5800" i="1"/>
  <c r="C5800" i="1"/>
  <c r="D5799" i="1"/>
  <c r="C5799" i="1"/>
  <c r="D5798" i="1"/>
  <c r="C5798" i="1"/>
  <c r="D5797" i="1"/>
  <c r="C5797" i="1"/>
  <c r="D5796" i="1"/>
  <c r="C5796" i="1"/>
  <c r="D5795" i="1"/>
  <c r="C5795" i="1"/>
  <c r="D5794" i="1"/>
  <c r="C5794" i="1"/>
  <c r="D5793" i="1"/>
  <c r="C5793" i="1"/>
  <c r="D5792" i="1"/>
  <c r="C5792" i="1"/>
  <c r="D5791" i="1"/>
  <c r="C5791" i="1"/>
  <c r="D5790" i="1"/>
  <c r="C5790" i="1"/>
  <c r="D5789" i="1"/>
  <c r="C5789" i="1"/>
  <c r="D5788" i="1"/>
  <c r="C5788" i="1"/>
  <c r="D5787" i="1"/>
  <c r="C5787" i="1"/>
  <c r="D5786" i="1"/>
  <c r="C5786" i="1"/>
  <c r="D5785" i="1"/>
  <c r="C5785" i="1"/>
  <c r="D5784" i="1"/>
  <c r="C5784" i="1"/>
  <c r="D5783" i="1"/>
  <c r="C5783" i="1"/>
  <c r="D5782" i="1"/>
  <c r="C5782" i="1"/>
  <c r="D5781" i="1"/>
  <c r="C5781" i="1"/>
  <c r="D5780" i="1"/>
  <c r="C5780" i="1"/>
  <c r="D5779" i="1"/>
  <c r="C5779" i="1"/>
  <c r="D5778" i="1"/>
  <c r="C5778" i="1"/>
  <c r="D5777" i="1"/>
  <c r="C5777" i="1"/>
  <c r="D5776" i="1"/>
  <c r="C5776" i="1"/>
  <c r="D5775" i="1"/>
  <c r="C5775" i="1"/>
  <c r="D5774" i="1"/>
  <c r="C5774" i="1"/>
  <c r="D5773" i="1"/>
  <c r="C5773" i="1"/>
  <c r="D5772" i="1"/>
  <c r="C5772" i="1"/>
  <c r="D5771" i="1"/>
  <c r="C5771" i="1"/>
  <c r="D5770" i="1"/>
  <c r="C5770" i="1"/>
  <c r="D5769" i="1"/>
  <c r="C5769" i="1"/>
  <c r="D5768" i="1"/>
  <c r="C5768" i="1"/>
  <c r="D5767" i="1"/>
  <c r="C5767" i="1"/>
  <c r="D5766" i="1"/>
  <c r="C5766" i="1"/>
  <c r="D5765" i="1"/>
  <c r="C5765" i="1"/>
  <c r="D5764" i="1"/>
  <c r="C5764" i="1"/>
  <c r="D5763" i="1"/>
  <c r="C5763" i="1"/>
  <c r="D5762" i="1"/>
  <c r="C5762" i="1"/>
  <c r="D5761" i="1"/>
  <c r="C5761" i="1"/>
  <c r="D5760" i="1"/>
  <c r="C5760" i="1"/>
  <c r="D5759" i="1"/>
  <c r="C5759" i="1"/>
  <c r="D5758" i="1"/>
  <c r="C5758" i="1"/>
  <c r="D5757" i="1"/>
  <c r="C5757" i="1"/>
  <c r="D5756" i="1"/>
  <c r="C5756" i="1"/>
  <c r="D5755" i="1"/>
  <c r="C5755" i="1"/>
  <c r="D5754" i="1"/>
  <c r="C5754" i="1"/>
  <c r="D5753" i="1"/>
  <c r="C5753" i="1"/>
  <c r="D5752" i="1"/>
  <c r="C5752" i="1"/>
  <c r="D5751" i="1"/>
  <c r="C5751" i="1"/>
  <c r="D5750" i="1"/>
  <c r="C5750" i="1"/>
  <c r="D5749" i="1"/>
  <c r="C5749" i="1"/>
  <c r="D5748" i="1"/>
  <c r="C5748" i="1"/>
  <c r="D5747" i="1"/>
  <c r="C5747" i="1"/>
  <c r="D5746" i="1"/>
  <c r="C5746" i="1"/>
  <c r="D5745" i="1"/>
  <c r="C5745" i="1"/>
  <c r="D5744" i="1"/>
  <c r="C5744" i="1"/>
  <c r="D5743" i="1"/>
  <c r="C5743" i="1"/>
  <c r="D5742" i="1"/>
  <c r="C5742" i="1"/>
  <c r="D5741" i="1"/>
  <c r="C5741" i="1"/>
  <c r="D5740" i="1"/>
  <c r="C5740" i="1"/>
  <c r="D5739" i="1"/>
  <c r="C5739" i="1"/>
  <c r="D5738" i="1"/>
  <c r="C5738" i="1"/>
  <c r="D5737" i="1"/>
  <c r="C5737" i="1"/>
  <c r="D5736" i="1"/>
  <c r="C5736" i="1"/>
  <c r="D5735" i="1"/>
  <c r="C5735" i="1"/>
  <c r="D5734" i="1"/>
  <c r="C5734" i="1"/>
  <c r="D5733" i="1"/>
  <c r="C5733" i="1"/>
  <c r="D5732" i="1"/>
  <c r="C5732" i="1"/>
  <c r="D5731" i="1"/>
  <c r="C5731" i="1"/>
  <c r="D5730" i="1"/>
  <c r="C5730" i="1"/>
  <c r="D5729" i="1"/>
  <c r="C5729" i="1"/>
  <c r="D5728" i="1"/>
  <c r="C5728" i="1"/>
  <c r="D5727" i="1"/>
  <c r="C5727" i="1"/>
  <c r="D5726" i="1"/>
  <c r="C5726" i="1"/>
  <c r="D5725" i="1"/>
  <c r="C5725" i="1"/>
  <c r="D5724" i="1"/>
  <c r="C5724" i="1"/>
  <c r="D5723" i="1"/>
  <c r="C5723" i="1"/>
  <c r="D5722" i="1"/>
  <c r="C5722" i="1"/>
  <c r="D5721" i="1"/>
  <c r="C5721" i="1"/>
  <c r="D5720" i="1"/>
  <c r="C5720" i="1"/>
  <c r="D5719" i="1"/>
  <c r="C5719" i="1"/>
  <c r="D5718" i="1"/>
  <c r="C5718" i="1"/>
  <c r="D5717" i="1"/>
  <c r="C5717" i="1"/>
  <c r="D5716" i="1"/>
  <c r="C5716" i="1"/>
  <c r="D5715" i="1"/>
  <c r="C5715" i="1"/>
  <c r="D5714" i="1"/>
  <c r="C5714" i="1"/>
  <c r="D5713" i="1"/>
  <c r="C5713" i="1"/>
  <c r="D5712" i="1"/>
  <c r="C5712" i="1"/>
  <c r="D5711" i="1"/>
  <c r="C5711" i="1"/>
  <c r="D5710" i="1"/>
  <c r="C5710" i="1"/>
  <c r="D5709" i="1"/>
  <c r="C5709" i="1"/>
  <c r="D5708" i="1"/>
  <c r="C5708" i="1"/>
  <c r="D5707" i="1"/>
  <c r="C5707" i="1"/>
  <c r="D5706" i="1"/>
  <c r="C5706" i="1"/>
  <c r="D5705" i="1"/>
  <c r="C5705" i="1"/>
  <c r="D5704" i="1"/>
  <c r="C5704" i="1"/>
  <c r="D5703" i="1"/>
  <c r="C5703" i="1"/>
  <c r="D5702" i="1"/>
  <c r="C5702" i="1"/>
  <c r="D5701" i="1"/>
  <c r="C5701" i="1"/>
  <c r="D5700" i="1"/>
  <c r="C5700" i="1"/>
  <c r="D5699" i="1"/>
  <c r="C5699" i="1"/>
  <c r="D5698" i="1"/>
  <c r="C5698" i="1"/>
  <c r="D5697" i="1"/>
  <c r="C5697" i="1"/>
  <c r="D5696" i="1"/>
  <c r="C5696" i="1"/>
  <c r="D5695" i="1"/>
  <c r="C5695" i="1"/>
  <c r="D5694" i="1"/>
  <c r="C5694" i="1"/>
  <c r="D5693" i="1"/>
  <c r="C5693" i="1"/>
  <c r="D5692" i="1"/>
  <c r="C5692" i="1"/>
  <c r="D5691" i="1"/>
  <c r="C5691" i="1"/>
  <c r="D5690" i="1"/>
  <c r="C5690" i="1"/>
  <c r="D5689" i="1"/>
  <c r="C5689" i="1"/>
  <c r="D5688" i="1"/>
  <c r="C5688" i="1"/>
  <c r="D5687" i="1"/>
  <c r="C5687" i="1"/>
  <c r="D5686" i="1"/>
  <c r="C5686" i="1"/>
  <c r="D5685" i="1"/>
  <c r="C5685" i="1"/>
  <c r="D5684" i="1"/>
  <c r="C5684" i="1"/>
  <c r="D5683" i="1"/>
  <c r="C5683" i="1"/>
  <c r="D5682" i="1"/>
  <c r="C5682" i="1"/>
  <c r="D5681" i="1"/>
  <c r="C5681" i="1"/>
  <c r="D5680" i="1"/>
  <c r="C5680" i="1"/>
  <c r="D5679" i="1"/>
  <c r="C5679" i="1"/>
  <c r="D5678" i="1"/>
  <c r="C5678" i="1"/>
  <c r="D5677" i="1"/>
  <c r="C5677" i="1"/>
  <c r="D5676" i="1"/>
  <c r="C5676" i="1"/>
  <c r="D5675" i="1"/>
  <c r="C5675" i="1"/>
  <c r="D5674" i="1"/>
  <c r="C5674" i="1"/>
  <c r="D5673" i="1"/>
  <c r="C5673" i="1"/>
  <c r="D5672" i="1"/>
  <c r="C5672" i="1"/>
  <c r="D5671" i="1"/>
  <c r="C5671" i="1"/>
  <c r="D5670" i="1"/>
  <c r="C5670" i="1"/>
  <c r="D5669" i="1"/>
  <c r="C5669" i="1"/>
  <c r="D5668" i="1"/>
  <c r="C5668" i="1"/>
  <c r="D5667" i="1"/>
  <c r="C5667" i="1"/>
  <c r="D5666" i="1"/>
  <c r="C5666" i="1"/>
  <c r="D5665" i="1"/>
  <c r="C5665" i="1"/>
  <c r="D5664" i="1"/>
  <c r="C5664" i="1"/>
  <c r="D5663" i="1"/>
  <c r="C5663" i="1"/>
  <c r="D5662" i="1"/>
  <c r="C5662" i="1"/>
  <c r="D5661" i="1"/>
  <c r="C5661" i="1"/>
  <c r="D5660" i="1"/>
  <c r="C5660" i="1"/>
  <c r="D5659" i="1"/>
  <c r="C5659" i="1"/>
  <c r="D5658" i="1"/>
  <c r="C5658" i="1"/>
  <c r="D5657" i="1"/>
  <c r="C5657" i="1"/>
  <c r="D5656" i="1"/>
  <c r="C5656" i="1"/>
  <c r="D5655" i="1"/>
  <c r="C5655" i="1"/>
  <c r="D5654" i="1"/>
  <c r="C5654" i="1"/>
  <c r="D5653" i="1"/>
  <c r="C5653" i="1"/>
  <c r="D5652" i="1"/>
  <c r="C5652" i="1"/>
  <c r="D5651" i="1"/>
  <c r="C5651" i="1"/>
  <c r="D5650" i="1"/>
  <c r="C5650" i="1"/>
  <c r="D5649" i="1"/>
  <c r="C5649" i="1"/>
  <c r="D5648" i="1"/>
  <c r="C5648" i="1"/>
  <c r="D5647" i="1"/>
  <c r="C5647" i="1"/>
  <c r="D5646" i="1"/>
  <c r="C5646" i="1"/>
  <c r="D5645" i="1"/>
  <c r="C5645" i="1"/>
  <c r="D5644" i="1"/>
  <c r="C5644" i="1"/>
  <c r="D5643" i="1"/>
  <c r="C5643" i="1"/>
  <c r="D5642" i="1"/>
  <c r="C5642" i="1"/>
  <c r="D5641" i="1"/>
  <c r="C5641" i="1"/>
  <c r="D5640" i="1"/>
  <c r="C5640" i="1"/>
  <c r="D5639" i="1"/>
  <c r="C5639" i="1"/>
  <c r="D5638" i="1"/>
  <c r="C5638" i="1"/>
  <c r="D5637" i="1"/>
  <c r="C5637" i="1"/>
  <c r="D5636" i="1"/>
  <c r="C5636" i="1"/>
  <c r="D5635" i="1"/>
  <c r="C5635" i="1"/>
  <c r="D5634" i="1"/>
  <c r="C5634" i="1"/>
  <c r="D5633" i="1"/>
  <c r="C5633" i="1"/>
  <c r="D5632" i="1"/>
  <c r="C5632" i="1"/>
  <c r="D5631" i="1"/>
  <c r="C5631" i="1"/>
  <c r="D5630" i="1"/>
  <c r="C5630" i="1"/>
  <c r="D5629" i="1"/>
  <c r="C5629" i="1"/>
  <c r="D5628" i="1"/>
  <c r="C5628" i="1"/>
  <c r="D5627" i="1"/>
  <c r="C5627" i="1"/>
  <c r="D5626" i="1"/>
  <c r="C5626" i="1"/>
  <c r="D5625" i="1"/>
  <c r="C5625" i="1"/>
  <c r="D5624" i="1"/>
  <c r="C5624" i="1"/>
  <c r="D5623" i="1"/>
  <c r="C5623" i="1"/>
  <c r="D5622" i="1"/>
  <c r="C5622" i="1"/>
  <c r="D5621" i="1"/>
  <c r="C5621" i="1"/>
  <c r="D5620" i="1"/>
  <c r="C5620" i="1"/>
  <c r="D5619" i="1"/>
  <c r="C5619" i="1"/>
  <c r="D5618" i="1"/>
  <c r="C5618" i="1"/>
  <c r="D5617" i="1"/>
  <c r="C5617" i="1"/>
  <c r="D5616" i="1"/>
  <c r="C5616" i="1"/>
  <c r="D5615" i="1"/>
  <c r="C5615" i="1"/>
  <c r="D5614" i="1"/>
  <c r="C5614" i="1"/>
  <c r="D5613" i="1"/>
  <c r="C5613" i="1"/>
  <c r="D5612" i="1"/>
  <c r="C5612" i="1"/>
  <c r="D5611" i="1"/>
  <c r="C5611" i="1"/>
  <c r="D5610" i="1"/>
  <c r="C5610" i="1"/>
  <c r="D5609" i="1"/>
  <c r="C5609" i="1"/>
  <c r="D5608" i="1"/>
  <c r="C5608" i="1"/>
  <c r="D5607" i="1"/>
  <c r="C5607" i="1"/>
  <c r="D5606" i="1"/>
  <c r="C5606" i="1"/>
  <c r="D5605" i="1"/>
  <c r="C5605" i="1"/>
  <c r="D5604" i="1"/>
  <c r="C5604" i="1"/>
  <c r="D5603" i="1"/>
  <c r="C5603" i="1"/>
  <c r="D5602" i="1"/>
  <c r="C5602" i="1"/>
  <c r="D5601" i="1"/>
  <c r="C5601" i="1"/>
  <c r="D5600" i="1"/>
  <c r="C5600" i="1"/>
  <c r="D5599" i="1"/>
  <c r="C5599" i="1"/>
  <c r="D5598" i="1"/>
  <c r="C5598" i="1"/>
  <c r="D5597" i="1"/>
  <c r="C5597" i="1"/>
  <c r="D5596" i="1"/>
  <c r="C5596" i="1"/>
  <c r="D5595" i="1"/>
  <c r="C5595" i="1"/>
  <c r="D5594" i="1"/>
  <c r="C5594" i="1"/>
  <c r="D5593" i="1"/>
  <c r="C5593" i="1"/>
  <c r="D5592" i="1"/>
  <c r="C5592" i="1"/>
  <c r="D5591" i="1"/>
  <c r="C5591" i="1"/>
  <c r="D5590" i="1"/>
  <c r="C5590" i="1"/>
  <c r="D5589" i="1"/>
  <c r="C5589" i="1"/>
  <c r="D5588" i="1"/>
  <c r="C5588" i="1"/>
  <c r="D5587" i="1"/>
  <c r="C5587" i="1"/>
  <c r="D5586" i="1"/>
  <c r="C5586" i="1"/>
  <c r="D5585" i="1"/>
  <c r="C5585" i="1"/>
  <c r="D5584" i="1"/>
  <c r="C5584" i="1"/>
  <c r="D5583" i="1"/>
  <c r="C5583" i="1"/>
  <c r="D5582" i="1"/>
  <c r="C5582" i="1"/>
  <c r="D5581" i="1"/>
  <c r="C5581" i="1"/>
  <c r="D5580" i="1"/>
  <c r="C5580" i="1"/>
  <c r="D5579" i="1"/>
  <c r="C5579" i="1"/>
  <c r="D5578" i="1"/>
  <c r="C5578" i="1"/>
  <c r="D5577" i="1"/>
  <c r="C5577" i="1"/>
  <c r="D5576" i="1"/>
  <c r="C5576" i="1"/>
  <c r="D5575" i="1"/>
  <c r="C5575" i="1"/>
  <c r="D5574" i="1"/>
  <c r="C5574" i="1"/>
  <c r="D5573" i="1"/>
  <c r="C5573" i="1"/>
  <c r="D5572" i="1"/>
  <c r="C5572" i="1"/>
  <c r="D5571" i="1"/>
  <c r="C5571" i="1"/>
  <c r="D5570" i="1"/>
  <c r="C5570" i="1"/>
  <c r="D5569" i="1"/>
  <c r="C5569" i="1"/>
  <c r="D5568" i="1"/>
  <c r="C5568" i="1"/>
  <c r="D5567" i="1"/>
  <c r="C5567" i="1"/>
  <c r="D5566" i="1"/>
  <c r="C5566" i="1"/>
  <c r="D5565" i="1"/>
  <c r="C5565" i="1"/>
  <c r="D5564" i="1"/>
  <c r="C5564" i="1"/>
  <c r="D5563" i="1"/>
  <c r="C5563" i="1"/>
  <c r="D5562" i="1"/>
  <c r="C5562" i="1"/>
  <c r="D5561" i="1"/>
  <c r="C5561" i="1"/>
  <c r="D5560" i="1"/>
  <c r="C5560" i="1"/>
  <c r="D5559" i="1"/>
  <c r="C5559" i="1"/>
  <c r="D5558" i="1"/>
  <c r="C5558" i="1"/>
  <c r="D5557" i="1"/>
  <c r="C5557" i="1"/>
  <c r="D5556" i="1"/>
  <c r="C5556" i="1"/>
  <c r="D5555" i="1"/>
  <c r="C5555" i="1"/>
  <c r="D5554" i="1"/>
  <c r="C5554" i="1"/>
  <c r="D5553" i="1"/>
  <c r="C5553" i="1"/>
  <c r="D5552" i="1"/>
  <c r="C5552" i="1"/>
  <c r="D5551" i="1"/>
  <c r="C5551" i="1"/>
  <c r="D5550" i="1"/>
  <c r="C5550" i="1"/>
  <c r="D5549" i="1"/>
  <c r="C5549" i="1"/>
  <c r="D5548" i="1"/>
  <c r="C5548" i="1"/>
  <c r="D5547" i="1"/>
  <c r="C5547" i="1"/>
  <c r="D5546" i="1"/>
  <c r="C5546" i="1"/>
  <c r="D5545" i="1"/>
  <c r="C5545" i="1"/>
  <c r="D5544" i="1"/>
  <c r="C5544" i="1"/>
  <c r="D5543" i="1"/>
  <c r="C5543" i="1"/>
  <c r="D5542" i="1"/>
  <c r="C5542" i="1"/>
  <c r="D5541" i="1"/>
  <c r="C5541" i="1"/>
  <c r="D5540" i="1"/>
  <c r="C5540" i="1"/>
  <c r="D5539" i="1"/>
  <c r="C5539" i="1"/>
  <c r="D5538" i="1"/>
  <c r="C5538" i="1"/>
  <c r="D5537" i="1"/>
  <c r="C5537" i="1"/>
  <c r="D5536" i="1"/>
  <c r="C5536" i="1"/>
  <c r="D5535" i="1"/>
  <c r="C5535" i="1"/>
  <c r="D5534" i="1"/>
  <c r="C5534" i="1"/>
  <c r="D5533" i="1"/>
  <c r="C5533" i="1"/>
  <c r="D5532" i="1"/>
  <c r="C5532" i="1"/>
  <c r="D5531" i="1"/>
  <c r="C5531" i="1"/>
  <c r="D5530" i="1"/>
  <c r="C5530" i="1"/>
  <c r="D5529" i="1"/>
  <c r="C5529" i="1"/>
  <c r="D5528" i="1"/>
  <c r="C5528" i="1"/>
  <c r="D5527" i="1"/>
  <c r="C5527" i="1"/>
  <c r="D5526" i="1"/>
  <c r="C5526" i="1"/>
  <c r="D5525" i="1"/>
  <c r="C5525" i="1"/>
  <c r="D5524" i="1"/>
  <c r="C5524" i="1"/>
  <c r="D5523" i="1"/>
  <c r="C5523" i="1"/>
  <c r="D5522" i="1"/>
  <c r="C5522" i="1"/>
  <c r="D5521" i="1"/>
  <c r="C5521" i="1"/>
  <c r="D5520" i="1"/>
  <c r="C5520" i="1"/>
  <c r="D5519" i="1"/>
  <c r="C5519" i="1"/>
  <c r="D5518" i="1"/>
  <c r="C5518" i="1"/>
  <c r="D5517" i="1"/>
  <c r="C5517" i="1"/>
  <c r="D5516" i="1"/>
  <c r="C5516" i="1"/>
  <c r="D5515" i="1"/>
  <c r="C5515" i="1"/>
  <c r="D5514" i="1"/>
  <c r="C5514" i="1"/>
  <c r="D5513" i="1"/>
  <c r="C5513" i="1"/>
  <c r="D5512" i="1"/>
  <c r="C5512" i="1"/>
  <c r="D5511" i="1"/>
  <c r="C5511" i="1"/>
  <c r="D5510" i="1"/>
  <c r="C5510" i="1"/>
  <c r="D5509" i="1"/>
  <c r="C5509" i="1"/>
  <c r="D5508" i="1"/>
  <c r="C5508" i="1"/>
  <c r="D5507" i="1"/>
  <c r="C5507" i="1"/>
  <c r="D5506" i="1"/>
  <c r="C5506" i="1"/>
  <c r="D5505" i="1"/>
  <c r="C5505" i="1"/>
  <c r="D5504" i="1"/>
  <c r="C5504" i="1"/>
  <c r="D5503" i="1"/>
  <c r="C5503" i="1"/>
  <c r="D5502" i="1"/>
  <c r="C5502" i="1"/>
  <c r="D5501" i="1"/>
  <c r="C5501" i="1"/>
  <c r="D5500" i="1"/>
  <c r="C5500" i="1"/>
  <c r="D5499" i="1"/>
  <c r="C5499" i="1"/>
  <c r="D5498" i="1"/>
  <c r="C5498" i="1"/>
  <c r="D5497" i="1"/>
  <c r="C5497" i="1"/>
  <c r="D5496" i="1"/>
  <c r="C5496" i="1"/>
  <c r="D5495" i="1"/>
  <c r="C5495" i="1"/>
  <c r="D5494" i="1"/>
  <c r="C5494" i="1"/>
  <c r="D5493" i="1"/>
  <c r="C5493" i="1"/>
  <c r="D5492" i="1"/>
  <c r="C5492" i="1"/>
  <c r="D5491" i="1"/>
  <c r="C5491" i="1"/>
  <c r="D5490" i="1"/>
  <c r="C5490" i="1"/>
  <c r="D5489" i="1"/>
  <c r="C5489" i="1"/>
  <c r="D5488" i="1"/>
  <c r="C5488" i="1"/>
  <c r="D5487" i="1"/>
  <c r="C5487" i="1"/>
  <c r="D5486" i="1"/>
  <c r="C5486" i="1"/>
  <c r="D5485" i="1"/>
  <c r="C5485" i="1"/>
  <c r="D5484" i="1"/>
  <c r="C5484" i="1"/>
  <c r="D5483" i="1"/>
  <c r="C5483" i="1"/>
  <c r="D5482" i="1"/>
  <c r="C5482" i="1"/>
  <c r="D5481" i="1"/>
  <c r="C5481" i="1"/>
  <c r="D5480" i="1"/>
  <c r="C5480" i="1"/>
  <c r="D5479" i="1"/>
  <c r="C5479" i="1"/>
  <c r="D5478" i="1"/>
  <c r="C5478" i="1"/>
  <c r="D5477" i="1"/>
  <c r="C5477" i="1"/>
  <c r="D5476" i="1"/>
  <c r="C5476" i="1"/>
  <c r="D5475" i="1"/>
  <c r="C5475" i="1"/>
  <c r="D5474" i="1"/>
  <c r="C5474" i="1"/>
  <c r="D5473" i="1"/>
  <c r="C5473" i="1"/>
  <c r="D5472" i="1"/>
  <c r="C5472" i="1"/>
  <c r="D5471" i="1"/>
  <c r="C5471" i="1"/>
  <c r="D5470" i="1"/>
  <c r="C5470" i="1"/>
  <c r="D5469" i="1"/>
  <c r="C5469" i="1"/>
  <c r="D5468" i="1"/>
  <c r="C5468" i="1"/>
  <c r="D5467" i="1"/>
  <c r="C5467" i="1"/>
  <c r="D5466" i="1"/>
  <c r="C5466" i="1"/>
  <c r="D5465" i="1"/>
  <c r="C5465" i="1"/>
  <c r="D5464" i="1"/>
  <c r="C5464" i="1"/>
  <c r="D5463" i="1"/>
  <c r="C5463" i="1"/>
  <c r="D5462" i="1"/>
  <c r="C5462" i="1"/>
  <c r="D5461" i="1"/>
  <c r="C5461" i="1"/>
  <c r="D5460" i="1"/>
  <c r="C5460" i="1"/>
  <c r="D5459" i="1"/>
  <c r="C5459" i="1"/>
  <c r="D5458" i="1"/>
  <c r="C5458" i="1"/>
  <c r="D5457" i="1"/>
  <c r="C5457" i="1"/>
  <c r="D5456" i="1"/>
  <c r="C5456" i="1"/>
  <c r="D5455" i="1"/>
  <c r="C5455" i="1"/>
  <c r="D5454" i="1"/>
  <c r="C5454" i="1"/>
  <c r="D5453" i="1"/>
  <c r="C5453" i="1"/>
  <c r="D5452" i="1"/>
  <c r="C5452" i="1"/>
  <c r="D5451" i="1"/>
  <c r="C5451" i="1"/>
  <c r="D5450" i="1"/>
  <c r="C5450" i="1"/>
  <c r="D5449" i="1"/>
  <c r="C5449" i="1"/>
  <c r="D5448" i="1"/>
  <c r="C5448" i="1"/>
  <c r="D5447" i="1"/>
  <c r="C5447" i="1"/>
  <c r="D5446" i="1"/>
  <c r="C5446" i="1"/>
  <c r="D5445" i="1"/>
  <c r="C5445" i="1"/>
  <c r="D5444" i="1"/>
  <c r="C5444" i="1"/>
  <c r="D5443" i="1"/>
  <c r="C5443" i="1"/>
  <c r="D5442" i="1"/>
  <c r="C5442" i="1"/>
  <c r="D5441" i="1"/>
  <c r="C5441" i="1"/>
  <c r="D5440" i="1"/>
  <c r="C5440" i="1"/>
  <c r="D5439" i="1"/>
  <c r="C5439" i="1"/>
  <c r="D5438" i="1"/>
  <c r="C5438" i="1"/>
  <c r="D5437" i="1"/>
  <c r="C5437" i="1"/>
  <c r="D5436" i="1"/>
  <c r="C5436" i="1"/>
  <c r="D5435" i="1"/>
  <c r="C5435" i="1"/>
  <c r="D5434" i="1"/>
  <c r="C5434" i="1"/>
  <c r="D5433" i="1"/>
  <c r="C5433" i="1"/>
  <c r="D5432" i="1"/>
  <c r="C5432" i="1"/>
  <c r="D5431" i="1"/>
  <c r="C5431" i="1"/>
  <c r="D5430" i="1"/>
  <c r="C5430" i="1"/>
  <c r="D5429" i="1"/>
  <c r="C5429" i="1"/>
  <c r="D5428" i="1"/>
  <c r="C5428" i="1"/>
  <c r="D5427" i="1"/>
  <c r="C5427" i="1"/>
  <c r="D5426" i="1"/>
  <c r="C5426" i="1"/>
  <c r="D5425" i="1"/>
  <c r="C5425" i="1"/>
  <c r="D5424" i="1"/>
  <c r="C5424" i="1"/>
  <c r="D5423" i="1"/>
  <c r="C5423" i="1"/>
  <c r="D5422" i="1"/>
  <c r="C5422" i="1"/>
  <c r="D5421" i="1"/>
  <c r="C5421" i="1"/>
  <c r="D5420" i="1"/>
  <c r="C5420" i="1"/>
  <c r="D5419" i="1"/>
  <c r="C5419" i="1"/>
  <c r="D5418" i="1"/>
  <c r="C5418" i="1"/>
  <c r="D5417" i="1"/>
  <c r="C5417" i="1"/>
  <c r="D5416" i="1"/>
  <c r="C5416" i="1"/>
  <c r="D5415" i="1"/>
  <c r="C5415" i="1"/>
  <c r="D5414" i="1"/>
  <c r="C5414" i="1"/>
  <c r="D5413" i="1"/>
  <c r="C5413" i="1"/>
  <c r="D5412" i="1"/>
  <c r="C5412" i="1"/>
  <c r="D5411" i="1"/>
  <c r="C5411" i="1"/>
  <c r="D5410" i="1"/>
  <c r="C5410" i="1"/>
  <c r="D5409" i="1"/>
  <c r="C5409" i="1"/>
  <c r="D5408" i="1"/>
  <c r="C5408" i="1"/>
  <c r="D5407" i="1"/>
  <c r="C5407" i="1"/>
  <c r="D5406" i="1"/>
  <c r="C5406" i="1"/>
  <c r="D5405" i="1"/>
  <c r="C5405" i="1"/>
  <c r="D5404" i="1"/>
  <c r="C5404" i="1"/>
  <c r="D5403" i="1"/>
  <c r="C5403" i="1"/>
  <c r="D5402" i="1"/>
  <c r="C5402" i="1"/>
  <c r="D5401" i="1"/>
  <c r="C5401" i="1"/>
  <c r="D5400" i="1"/>
  <c r="C5400" i="1"/>
  <c r="D5399" i="1"/>
  <c r="C5399" i="1"/>
  <c r="D5398" i="1"/>
  <c r="C5398" i="1"/>
  <c r="D5397" i="1"/>
  <c r="C5397" i="1"/>
  <c r="D5396" i="1"/>
  <c r="C5396" i="1"/>
  <c r="D5395" i="1"/>
  <c r="C5395" i="1"/>
  <c r="D5394" i="1"/>
  <c r="C5394" i="1"/>
  <c r="D5393" i="1"/>
  <c r="C5393" i="1"/>
  <c r="D5392" i="1"/>
  <c r="C5392" i="1"/>
  <c r="D5391" i="1"/>
  <c r="C5391" i="1"/>
  <c r="D5390" i="1"/>
  <c r="C5390" i="1"/>
  <c r="D5389" i="1"/>
  <c r="C5389" i="1"/>
  <c r="D5388" i="1"/>
  <c r="C5388" i="1"/>
  <c r="D5387" i="1"/>
  <c r="C5387" i="1"/>
  <c r="D5386" i="1"/>
  <c r="C5386" i="1"/>
  <c r="D5385" i="1"/>
  <c r="C5385" i="1"/>
  <c r="D5384" i="1"/>
  <c r="C5384" i="1"/>
  <c r="D5383" i="1"/>
  <c r="C5383" i="1"/>
  <c r="D5382" i="1"/>
  <c r="C5382" i="1"/>
  <c r="D5381" i="1"/>
  <c r="C5381" i="1"/>
  <c r="D5380" i="1"/>
  <c r="C5380" i="1"/>
  <c r="D5379" i="1"/>
  <c r="C5379" i="1"/>
  <c r="D5378" i="1"/>
  <c r="C5378" i="1"/>
  <c r="D5377" i="1"/>
  <c r="C5377" i="1"/>
  <c r="D5376" i="1"/>
  <c r="C5376" i="1"/>
  <c r="D5375" i="1"/>
  <c r="C5375" i="1"/>
  <c r="D5374" i="1"/>
  <c r="C5374" i="1"/>
  <c r="D5373" i="1"/>
  <c r="C5373" i="1"/>
  <c r="D5372" i="1"/>
  <c r="C5372" i="1"/>
  <c r="D5371" i="1"/>
  <c r="C5371" i="1"/>
  <c r="D5370" i="1"/>
  <c r="C5370" i="1"/>
  <c r="D5369" i="1"/>
  <c r="C5369" i="1"/>
  <c r="D5368" i="1"/>
  <c r="C5368" i="1"/>
  <c r="D5367" i="1"/>
  <c r="C5367" i="1"/>
  <c r="D5366" i="1"/>
  <c r="C5366" i="1"/>
  <c r="D5365" i="1"/>
  <c r="C5365" i="1"/>
  <c r="D5364" i="1"/>
  <c r="C5364" i="1"/>
  <c r="D5363" i="1"/>
  <c r="C5363" i="1"/>
  <c r="D5362" i="1"/>
  <c r="C5362" i="1"/>
  <c r="D5361" i="1"/>
  <c r="C5361" i="1"/>
  <c r="D5360" i="1"/>
  <c r="C5360" i="1"/>
  <c r="D5359" i="1"/>
  <c r="C5359" i="1"/>
  <c r="D5358" i="1"/>
  <c r="C5358" i="1"/>
  <c r="D5357" i="1"/>
  <c r="C5357" i="1"/>
  <c r="D5356" i="1"/>
  <c r="C5356" i="1"/>
  <c r="D5355" i="1"/>
  <c r="C5355" i="1"/>
  <c r="D5354" i="1"/>
  <c r="C5354" i="1"/>
  <c r="D5353" i="1"/>
  <c r="C5353" i="1"/>
  <c r="D5352" i="1"/>
  <c r="C5352" i="1"/>
  <c r="D5351" i="1"/>
  <c r="C5351" i="1"/>
  <c r="D5350" i="1"/>
  <c r="C5350" i="1"/>
  <c r="D5349" i="1"/>
  <c r="C5349" i="1"/>
  <c r="D5348" i="1"/>
  <c r="C5348" i="1"/>
  <c r="D5347" i="1"/>
  <c r="C5347" i="1"/>
  <c r="D5346" i="1"/>
  <c r="C5346" i="1"/>
  <c r="D5345" i="1"/>
  <c r="C5345" i="1"/>
  <c r="D5344" i="1"/>
  <c r="C5344" i="1"/>
  <c r="D5343" i="1"/>
  <c r="C5343" i="1"/>
  <c r="D5342" i="1"/>
  <c r="C5342" i="1"/>
  <c r="D5341" i="1"/>
  <c r="C5341" i="1"/>
  <c r="D5340" i="1"/>
  <c r="C5340" i="1"/>
  <c r="D5339" i="1"/>
  <c r="C5339" i="1"/>
  <c r="D5338" i="1"/>
  <c r="C5338" i="1"/>
  <c r="D5337" i="1"/>
  <c r="C5337" i="1"/>
  <c r="D5336" i="1"/>
  <c r="C5336" i="1"/>
  <c r="D5335" i="1"/>
  <c r="C5335" i="1"/>
  <c r="D5334" i="1"/>
  <c r="C5334" i="1"/>
  <c r="D5333" i="1"/>
  <c r="C5333" i="1"/>
  <c r="D5332" i="1"/>
  <c r="C5332" i="1"/>
  <c r="D5331" i="1"/>
  <c r="C5331" i="1"/>
  <c r="D5330" i="1"/>
  <c r="C5330" i="1"/>
  <c r="D5329" i="1"/>
  <c r="C5329" i="1"/>
  <c r="D5328" i="1"/>
  <c r="C5328" i="1"/>
  <c r="D5327" i="1"/>
  <c r="C5327" i="1"/>
  <c r="D5326" i="1"/>
  <c r="C5326" i="1"/>
  <c r="D5325" i="1"/>
  <c r="C5325" i="1"/>
  <c r="D5324" i="1"/>
  <c r="C5324" i="1"/>
  <c r="D5323" i="1"/>
  <c r="C5323" i="1"/>
  <c r="D5322" i="1"/>
  <c r="C5322" i="1"/>
  <c r="D5321" i="1"/>
  <c r="C5321" i="1"/>
  <c r="D5320" i="1"/>
  <c r="C5320" i="1"/>
  <c r="D5319" i="1"/>
  <c r="C5319" i="1"/>
  <c r="D5318" i="1"/>
  <c r="C5318" i="1"/>
  <c r="D5317" i="1"/>
  <c r="C5317" i="1"/>
  <c r="D5316" i="1"/>
  <c r="C5316" i="1"/>
  <c r="D5315" i="1"/>
  <c r="C5315" i="1"/>
  <c r="D5314" i="1"/>
  <c r="C5314" i="1"/>
  <c r="D5313" i="1"/>
  <c r="C5313" i="1"/>
  <c r="D5312" i="1"/>
  <c r="C5312" i="1"/>
  <c r="D5311" i="1"/>
  <c r="C5311" i="1"/>
  <c r="D5310" i="1"/>
  <c r="C5310" i="1"/>
  <c r="D5309" i="1"/>
  <c r="C5309" i="1"/>
  <c r="D5308" i="1"/>
  <c r="C5308" i="1"/>
  <c r="D5307" i="1"/>
  <c r="C5307" i="1"/>
  <c r="D5306" i="1"/>
  <c r="C5306" i="1"/>
  <c r="D5305" i="1"/>
  <c r="C5305" i="1"/>
  <c r="D5304" i="1"/>
  <c r="C5304" i="1"/>
  <c r="D5303" i="1"/>
  <c r="C5303" i="1"/>
  <c r="D5302" i="1"/>
  <c r="C5302" i="1"/>
  <c r="D5301" i="1"/>
  <c r="C5301" i="1"/>
  <c r="D5300" i="1"/>
  <c r="C5300" i="1"/>
  <c r="D5299" i="1"/>
  <c r="C5299" i="1"/>
  <c r="D5298" i="1"/>
  <c r="C5298" i="1"/>
  <c r="D5297" i="1"/>
  <c r="C5297" i="1"/>
  <c r="D5296" i="1"/>
  <c r="C5296" i="1"/>
  <c r="D5295" i="1"/>
  <c r="C5295" i="1"/>
  <c r="D5294" i="1"/>
  <c r="C5294" i="1"/>
  <c r="D5293" i="1"/>
  <c r="C5293" i="1"/>
  <c r="D5292" i="1"/>
  <c r="C5292" i="1"/>
  <c r="D5291" i="1"/>
  <c r="C5291" i="1"/>
  <c r="D5290" i="1"/>
  <c r="C5290" i="1"/>
  <c r="D5289" i="1"/>
  <c r="C5289" i="1"/>
  <c r="D5288" i="1"/>
  <c r="C5288" i="1"/>
  <c r="D5287" i="1"/>
  <c r="C5287" i="1"/>
  <c r="D5286" i="1"/>
  <c r="C5286" i="1"/>
  <c r="D5285" i="1"/>
  <c r="C5285" i="1"/>
  <c r="D5284" i="1"/>
  <c r="C5284" i="1"/>
  <c r="D5283" i="1"/>
  <c r="C5283" i="1"/>
  <c r="D5282" i="1"/>
  <c r="C5282" i="1"/>
  <c r="D5281" i="1"/>
  <c r="C5281" i="1"/>
  <c r="D5280" i="1"/>
  <c r="C5280" i="1"/>
  <c r="D5279" i="1"/>
  <c r="C5279" i="1"/>
  <c r="D5278" i="1"/>
  <c r="C5278" i="1"/>
  <c r="D5277" i="1"/>
  <c r="C5277" i="1"/>
  <c r="D5276" i="1"/>
  <c r="C5276" i="1"/>
  <c r="D5275" i="1"/>
  <c r="C5275" i="1"/>
  <c r="D5274" i="1"/>
  <c r="C5274" i="1"/>
  <c r="D5273" i="1"/>
  <c r="C5273" i="1"/>
  <c r="D5272" i="1"/>
  <c r="C5272" i="1"/>
  <c r="D5271" i="1"/>
  <c r="C5271" i="1"/>
  <c r="D5270" i="1"/>
  <c r="C5270" i="1"/>
  <c r="D5269" i="1"/>
  <c r="C5269" i="1"/>
  <c r="D5268" i="1"/>
  <c r="C5268" i="1"/>
  <c r="D5267" i="1"/>
  <c r="C5267" i="1"/>
  <c r="D5266" i="1"/>
  <c r="C5266" i="1"/>
  <c r="D5265" i="1"/>
  <c r="C5265" i="1"/>
  <c r="D5264" i="1"/>
  <c r="C5264" i="1"/>
  <c r="D5263" i="1"/>
  <c r="C5263" i="1"/>
  <c r="D5262" i="1"/>
  <c r="C5262" i="1"/>
  <c r="D5261" i="1"/>
  <c r="C5261" i="1"/>
  <c r="D5260" i="1"/>
  <c r="C5260" i="1"/>
  <c r="D5259" i="1"/>
  <c r="C5259" i="1"/>
  <c r="D5258" i="1"/>
  <c r="C5258" i="1"/>
  <c r="D5257" i="1"/>
  <c r="C5257" i="1"/>
  <c r="D5256" i="1"/>
  <c r="C5256" i="1"/>
  <c r="D5255" i="1"/>
  <c r="C5255" i="1"/>
  <c r="D5254" i="1"/>
  <c r="C5254" i="1"/>
  <c r="D5253" i="1"/>
  <c r="C5253" i="1"/>
  <c r="D5252" i="1"/>
  <c r="C5252" i="1"/>
  <c r="D5251" i="1"/>
  <c r="C5251" i="1"/>
  <c r="D5250" i="1"/>
  <c r="C5250" i="1"/>
  <c r="D5249" i="1"/>
  <c r="C5249" i="1"/>
  <c r="D5248" i="1"/>
  <c r="C5248" i="1"/>
  <c r="D5247" i="1"/>
  <c r="C5247" i="1"/>
  <c r="D5246" i="1"/>
  <c r="C5246" i="1"/>
  <c r="D5245" i="1"/>
  <c r="C5245" i="1"/>
  <c r="D5244" i="1"/>
  <c r="C5244" i="1"/>
  <c r="D5243" i="1"/>
  <c r="C5243" i="1"/>
  <c r="D5242" i="1"/>
  <c r="C5242" i="1"/>
  <c r="D5241" i="1"/>
  <c r="C5241" i="1"/>
  <c r="D5240" i="1"/>
  <c r="C5240" i="1"/>
  <c r="D5239" i="1"/>
  <c r="C5239" i="1"/>
  <c r="D5238" i="1"/>
  <c r="C5238" i="1"/>
  <c r="D5237" i="1"/>
  <c r="C5237" i="1"/>
  <c r="D5236" i="1"/>
  <c r="C5236" i="1"/>
  <c r="D5235" i="1"/>
  <c r="C5235" i="1"/>
  <c r="D5234" i="1"/>
  <c r="C5234" i="1"/>
  <c r="D5233" i="1"/>
  <c r="C5233" i="1"/>
  <c r="D5232" i="1"/>
  <c r="C5232" i="1"/>
  <c r="D5231" i="1"/>
  <c r="C5231" i="1"/>
  <c r="D5230" i="1"/>
  <c r="C5230" i="1"/>
  <c r="D5229" i="1"/>
  <c r="C5229" i="1"/>
  <c r="D5228" i="1"/>
  <c r="C5228" i="1"/>
  <c r="D5227" i="1"/>
  <c r="C5227" i="1"/>
  <c r="D5226" i="1"/>
  <c r="C5226" i="1"/>
  <c r="D5225" i="1"/>
  <c r="C5225" i="1"/>
  <c r="D5224" i="1"/>
  <c r="C5224" i="1"/>
  <c r="D5223" i="1"/>
  <c r="C5223" i="1"/>
  <c r="D5222" i="1"/>
  <c r="C5222" i="1"/>
  <c r="D5221" i="1"/>
  <c r="C5221" i="1"/>
  <c r="D5220" i="1"/>
  <c r="C5220" i="1"/>
  <c r="D5219" i="1"/>
  <c r="C5219" i="1"/>
  <c r="D5218" i="1"/>
  <c r="C5218" i="1"/>
  <c r="D5217" i="1"/>
  <c r="C5217" i="1"/>
  <c r="D5216" i="1"/>
  <c r="C5216" i="1"/>
  <c r="D5215" i="1"/>
  <c r="C5215" i="1"/>
  <c r="D5214" i="1"/>
  <c r="C5214" i="1"/>
  <c r="D5213" i="1"/>
  <c r="C5213" i="1"/>
  <c r="D5212" i="1"/>
  <c r="C5212" i="1"/>
  <c r="D5211" i="1"/>
  <c r="C5211" i="1"/>
  <c r="D5210" i="1"/>
  <c r="C5210" i="1"/>
  <c r="D5209" i="1"/>
  <c r="C5209" i="1"/>
  <c r="D5208" i="1"/>
  <c r="C5208" i="1"/>
  <c r="D5207" i="1"/>
  <c r="C5207" i="1"/>
  <c r="D5206" i="1"/>
  <c r="C5206" i="1"/>
  <c r="D5205" i="1"/>
  <c r="C5205" i="1"/>
  <c r="D5204" i="1"/>
  <c r="C5204" i="1"/>
  <c r="D5203" i="1"/>
  <c r="C5203" i="1"/>
  <c r="D5202" i="1"/>
  <c r="C5202" i="1"/>
  <c r="D5201" i="1"/>
  <c r="C5201" i="1"/>
  <c r="D5200" i="1"/>
  <c r="C5200" i="1"/>
  <c r="D5199" i="1"/>
  <c r="C5199" i="1"/>
  <c r="D5198" i="1"/>
  <c r="C5198" i="1"/>
  <c r="D5197" i="1"/>
  <c r="C5197" i="1"/>
  <c r="D5196" i="1"/>
  <c r="C5196" i="1"/>
  <c r="D5195" i="1"/>
  <c r="C5195" i="1"/>
  <c r="D5194" i="1"/>
  <c r="C5194" i="1"/>
  <c r="D5193" i="1"/>
  <c r="C5193" i="1"/>
  <c r="D5192" i="1"/>
  <c r="C5192" i="1"/>
  <c r="D5191" i="1"/>
  <c r="C5191" i="1"/>
  <c r="D5190" i="1"/>
  <c r="C5190" i="1"/>
  <c r="D5189" i="1"/>
  <c r="C5189" i="1"/>
  <c r="D5188" i="1"/>
  <c r="C5188" i="1"/>
  <c r="D5187" i="1"/>
  <c r="C5187" i="1"/>
  <c r="D5186" i="1"/>
  <c r="C5186" i="1"/>
  <c r="D5185" i="1"/>
  <c r="C5185" i="1"/>
  <c r="D5184" i="1"/>
  <c r="C5184" i="1"/>
  <c r="D5183" i="1"/>
  <c r="C5183" i="1"/>
  <c r="D5182" i="1"/>
  <c r="C5182" i="1"/>
  <c r="D5181" i="1"/>
  <c r="C5181" i="1"/>
  <c r="D5180" i="1"/>
  <c r="C5180" i="1"/>
  <c r="D5179" i="1"/>
  <c r="C5179" i="1"/>
  <c r="D5178" i="1"/>
  <c r="C5178" i="1"/>
  <c r="D5177" i="1"/>
  <c r="C5177" i="1"/>
  <c r="D5176" i="1"/>
  <c r="C5176" i="1"/>
  <c r="D5175" i="1"/>
  <c r="C5175" i="1"/>
  <c r="D5174" i="1"/>
  <c r="C5174" i="1"/>
  <c r="D5173" i="1"/>
  <c r="C5173" i="1"/>
  <c r="D5172" i="1"/>
  <c r="C5172" i="1"/>
  <c r="D5171" i="1"/>
  <c r="C5171" i="1"/>
  <c r="D5170" i="1"/>
  <c r="C5170" i="1"/>
  <c r="D5169" i="1"/>
  <c r="C5169" i="1"/>
  <c r="D5168" i="1"/>
  <c r="C5168" i="1"/>
  <c r="D5167" i="1"/>
  <c r="C5167" i="1"/>
  <c r="D5166" i="1"/>
  <c r="C5166" i="1"/>
  <c r="D5165" i="1"/>
  <c r="C5165" i="1"/>
  <c r="D5164" i="1"/>
  <c r="C5164" i="1"/>
  <c r="D5163" i="1"/>
  <c r="C5163" i="1"/>
  <c r="D5162" i="1"/>
  <c r="C5162" i="1"/>
  <c r="D5161" i="1"/>
  <c r="C5161" i="1"/>
  <c r="D5160" i="1"/>
  <c r="C5160" i="1"/>
  <c r="D5159" i="1"/>
  <c r="C5159" i="1"/>
  <c r="D5158" i="1"/>
  <c r="C5158" i="1"/>
  <c r="D5157" i="1"/>
  <c r="C5157" i="1"/>
  <c r="D5156" i="1"/>
  <c r="C5156" i="1"/>
  <c r="D5155" i="1"/>
  <c r="C5155" i="1"/>
  <c r="D5154" i="1"/>
  <c r="C5154" i="1"/>
  <c r="D5153" i="1"/>
  <c r="C5153" i="1"/>
  <c r="D5152" i="1"/>
  <c r="C5152" i="1"/>
  <c r="D5151" i="1"/>
  <c r="C5151" i="1"/>
  <c r="D5150" i="1"/>
  <c r="C5150" i="1"/>
  <c r="D5149" i="1"/>
  <c r="C5149" i="1"/>
  <c r="D5148" i="1"/>
  <c r="C5148" i="1"/>
  <c r="D5147" i="1"/>
  <c r="C5147" i="1"/>
  <c r="D5146" i="1"/>
  <c r="C5146" i="1"/>
  <c r="D5145" i="1"/>
  <c r="C5145" i="1"/>
  <c r="D5144" i="1"/>
  <c r="C5144" i="1"/>
  <c r="D5143" i="1"/>
  <c r="C5143" i="1"/>
  <c r="D5142" i="1"/>
  <c r="C5142" i="1"/>
  <c r="D5141" i="1"/>
  <c r="C5141" i="1"/>
  <c r="D5140" i="1"/>
  <c r="C5140" i="1"/>
  <c r="D5139" i="1"/>
  <c r="C5139" i="1"/>
  <c r="D5138" i="1"/>
  <c r="C5138" i="1"/>
  <c r="D5137" i="1"/>
  <c r="C5137" i="1"/>
  <c r="D5136" i="1"/>
  <c r="C5136" i="1"/>
  <c r="D5135" i="1"/>
  <c r="C5135" i="1"/>
  <c r="D5134" i="1"/>
  <c r="C5134" i="1"/>
  <c r="D5133" i="1"/>
  <c r="C5133" i="1"/>
  <c r="D5132" i="1"/>
  <c r="C5132" i="1"/>
  <c r="D5131" i="1"/>
  <c r="C5131" i="1"/>
  <c r="D5130" i="1"/>
  <c r="C5130" i="1"/>
  <c r="D5129" i="1"/>
  <c r="C5129" i="1"/>
  <c r="D5128" i="1"/>
  <c r="C5128" i="1"/>
  <c r="D5127" i="1"/>
  <c r="C5127" i="1"/>
  <c r="D5126" i="1"/>
  <c r="C5126" i="1"/>
  <c r="D5125" i="1"/>
  <c r="C5125" i="1"/>
  <c r="D5124" i="1"/>
  <c r="C5124" i="1"/>
  <c r="D5123" i="1"/>
  <c r="C5123" i="1"/>
  <c r="D5122" i="1"/>
  <c r="C5122" i="1"/>
  <c r="D5121" i="1"/>
  <c r="C5121" i="1"/>
  <c r="D5120" i="1"/>
  <c r="C5120" i="1"/>
  <c r="D5119" i="1"/>
  <c r="C5119" i="1"/>
  <c r="D5118" i="1"/>
  <c r="C5118" i="1"/>
  <c r="D5117" i="1"/>
  <c r="C5117" i="1"/>
  <c r="D5116" i="1"/>
  <c r="C5116" i="1"/>
  <c r="D5115" i="1"/>
  <c r="C5115" i="1"/>
  <c r="D5114" i="1"/>
  <c r="C5114" i="1"/>
  <c r="D5113" i="1"/>
  <c r="C5113" i="1"/>
  <c r="D5112" i="1"/>
  <c r="C5112" i="1"/>
  <c r="D5111" i="1"/>
  <c r="C5111" i="1"/>
  <c r="D5110" i="1"/>
  <c r="C5110" i="1"/>
  <c r="D5109" i="1"/>
  <c r="C5109" i="1"/>
  <c r="D5108" i="1"/>
  <c r="C5108" i="1"/>
  <c r="D5107" i="1"/>
  <c r="C5107" i="1"/>
  <c r="D5106" i="1"/>
  <c r="C5106" i="1"/>
  <c r="D5105" i="1"/>
  <c r="C5105" i="1"/>
  <c r="D5104" i="1"/>
  <c r="C5104" i="1"/>
  <c r="D5103" i="1"/>
  <c r="C5103" i="1"/>
  <c r="D5102" i="1"/>
  <c r="C5102" i="1"/>
  <c r="D5101" i="1"/>
  <c r="C5101" i="1"/>
  <c r="D5100" i="1"/>
  <c r="C5100" i="1"/>
  <c r="D5099" i="1"/>
  <c r="C5099" i="1"/>
  <c r="D5098" i="1"/>
  <c r="C5098" i="1"/>
  <c r="D5097" i="1"/>
  <c r="C5097" i="1"/>
  <c r="D5096" i="1"/>
  <c r="C5096" i="1"/>
  <c r="D5095" i="1"/>
  <c r="C5095" i="1"/>
  <c r="D5094" i="1"/>
  <c r="C5094" i="1"/>
  <c r="D5093" i="1"/>
  <c r="C5093" i="1"/>
  <c r="D5092" i="1"/>
  <c r="C5092" i="1"/>
  <c r="D5091" i="1"/>
  <c r="C5091" i="1"/>
  <c r="D5090" i="1"/>
  <c r="C5090" i="1"/>
  <c r="D5089" i="1"/>
  <c r="C5089" i="1"/>
  <c r="D5088" i="1"/>
  <c r="C5088" i="1"/>
  <c r="D5087" i="1"/>
  <c r="C5087" i="1"/>
  <c r="D5086" i="1"/>
  <c r="C5086" i="1"/>
  <c r="D5085" i="1"/>
  <c r="C5085" i="1"/>
  <c r="D5084" i="1"/>
  <c r="C5084" i="1"/>
  <c r="D5083" i="1"/>
  <c r="C5083" i="1"/>
  <c r="D5082" i="1"/>
  <c r="C5082" i="1"/>
  <c r="D5081" i="1"/>
  <c r="C5081" i="1"/>
  <c r="D5080" i="1"/>
  <c r="C5080" i="1"/>
  <c r="D5079" i="1"/>
  <c r="C5079" i="1"/>
  <c r="D5078" i="1"/>
  <c r="C5078" i="1"/>
  <c r="D5077" i="1"/>
  <c r="C5077" i="1"/>
  <c r="D5076" i="1"/>
  <c r="C5076" i="1"/>
  <c r="D5075" i="1"/>
  <c r="C5075" i="1"/>
  <c r="D5074" i="1"/>
  <c r="C5074" i="1"/>
  <c r="D5073" i="1"/>
  <c r="C5073" i="1"/>
  <c r="D5072" i="1"/>
  <c r="C5072" i="1"/>
  <c r="D5071" i="1"/>
  <c r="C5071" i="1"/>
  <c r="D5070" i="1"/>
  <c r="C5070" i="1"/>
  <c r="D5069" i="1"/>
  <c r="C5069" i="1"/>
  <c r="D5068" i="1"/>
  <c r="C5068" i="1"/>
  <c r="D5067" i="1"/>
  <c r="C5067" i="1"/>
  <c r="D5066" i="1"/>
  <c r="C5066" i="1"/>
  <c r="D5065" i="1"/>
  <c r="C5065" i="1"/>
  <c r="D5064" i="1"/>
  <c r="C5064" i="1"/>
  <c r="D5063" i="1"/>
  <c r="C5063" i="1"/>
  <c r="D5062" i="1"/>
  <c r="C5062" i="1"/>
  <c r="D5061" i="1"/>
  <c r="C5061" i="1"/>
  <c r="D5060" i="1"/>
  <c r="C5060" i="1"/>
  <c r="D5059" i="1"/>
  <c r="C5059" i="1"/>
  <c r="D5058" i="1"/>
  <c r="C5058" i="1"/>
  <c r="D5057" i="1"/>
  <c r="C5057" i="1"/>
  <c r="D5056" i="1"/>
  <c r="C5056" i="1"/>
  <c r="D5055" i="1"/>
  <c r="C5055" i="1"/>
  <c r="D5054" i="1"/>
  <c r="C5054" i="1"/>
  <c r="D5053" i="1"/>
  <c r="C5053" i="1"/>
  <c r="D5052" i="1"/>
  <c r="C5052" i="1"/>
  <c r="D5051" i="1"/>
  <c r="C5051" i="1"/>
  <c r="D5050" i="1"/>
  <c r="C5050" i="1"/>
  <c r="D5049" i="1"/>
  <c r="C5049" i="1"/>
  <c r="D5048" i="1"/>
  <c r="C5048" i="1"/>
  <c r="D5047" i="1"/>
  <c r="C5047" i="1"/>
  <c r="D5046" i="1"/>
  <c r="C5046" i="1"/>
  <c r="D5045" i="1"/>
  <c r="C5045" i="1"/>
  <c r="D5044" i="1"/>
  <c r="C5044" i="1"/>
  <c r="D5043" i="1"/>
  <c r="C5043" i="1"/>
  <c r="D5042" i="1"/>
  <c r="C5042" i="1"/>
  <c r="D5041" i="1"/>
  <c r="C5041" i="1"/>
  <c r="D5040" i="1"/>
  <c r="C5040" i="1"/>
  <c r="D5039" i="1"/>
  <c r="C5039" i="1"/>
  <c r="D5038" i="1"/>
  <c r="C5038" i="1"/>
  <c r="D5037" i="1"/>
  <c r="C5037" i="1"/>
  <c r="D5036" i="1"/>
  <c r="C5036" i="1"/>
  <c r="D5035" i="1"/>
  <c r="C5035" i="1"/>
  <c r="D5034" i="1"/>
  <c r="C5034" i="1"/>
  <c r="D5033" i="1"/>
  <c r="C5033" i="1"/>
  <c r="D5032" i="1"/>
  <c r="C5032" i="1"/>
  <c r="D5031" i="1"/>
  <c r="C5031" i="1"/>
  <c r="D5030" i="1"/>
  <c r="C5030" i="1"/>
  <c r="D5029" i="1"/>
  <c r="C5029" i="1"/>
  <c r="D5028" i="1"/>
  <c r="C5028" i="1"/>
  <c r="D5027" i="1"/>
  <c r="C5027" i="1"/>
  <c r="D5026" i="1"/>
  <c r="C5026" i="1"/>
  <c r="D5025" i="1"/>
  <c r="C5025" i="1"/>
  <c r="D5024" i="1"/>
  <c r="C5024" i="1"/>
  <c r="D5023" i="1"/>
  <c r="C5023" i="1"/>
  <c r="D5022" i="1"/>
  <c r="C5022" i="1"/>
  <c r="D5021" i="1"/>
  <c r="C5021" i="1"/>
  <c r="D5020" i="1"/>
  <c r="C5020" i="1"/>
  <c r="D5019" i="1"/>
  <c r="C5019" i="1"/>
  <c r="D5018" i="1"/>
  <c r="C5018" i="1"/>
  <c r="D5017" i="1"/>
  <c r="C5017" i="1"/>
  <c r="D5016" i="1"/>
  <c r="C5016" i="1"/>
  <c r="D5015" i="1"/>
  <c r="C5015" i="1"/>
  <c r="D5014" i="1"/>
  <c r="C5014" i="1"/>
  <c r="D5013" i="1"/>
  <c r="C5013" i="1"/>
  <c r="D5012" i="1"/>
  <c r="C5012" i="1"/>
  <c r="D5011" i="1"/>
  <c r="C5011" i="1"/>
  <c r="D5010" i="1"/>
  <c r="C5010" i="1"/>
  <c r="D5009" i="1"/>
  <c r="C5009" i="1"/>
  <c r="D5008" i="1"/>
  <c r="C5008" i="1"/>
  <c r="D5007" i="1"/>
  <c r="C5007" i="1"/>
  <c r="D5006" i="1"/>
  <c r="C5006" i="1"/>
  <c r="D5005" i="1"/>
  <c r="C5005" i="1"/>
  <c r="D5004" i="1"/>
  <c r="C5004" i="1"/>
  <c r="D5003" i="1"/>
  <c r="C5003" i="1"/>
  <c r="D5002" i="1"/>
  <c r="C5002" i="1"/>
  <c r="D5001" i="1"/>
  <c r="C5001" i="1"/>
  <c r="D5000" i="1"/>
  <c r="C5000" i="1"/>
  <c r="D4999" i="1"/>
  <c r="C4999" i="1"/>
  <c r="D4998" i="1"/>
  <c r="C4998" i="1"/>
  <c r="D4997" i="1"/>
  <c r="C4997" i="1"/>
  <c r="D4996" i="1"/>
  <c r="C4996" i="1"/>
  <c r="D4995" i="1"/>
  <c r="C4995" i="1"/>
  <c r="D4994" i="1"/>
  <c r="C4994" i="1"/>
  <c r="D4993" i="1"/>
  <c r="C4993" i="1"/>
  <c r="D4992" i="1"/>
  <c r="C4992" i="1"/>
  <c r="D4991" i="1"/>
  <c r="C4991" i="1"/>
  <c r="D4990" i="1"/>
  <c r="C4990" i="1"/>
  <c r="D4989" i="1"/>
  <c r="C4989" i="1"/>
  <c r="D4988" i="1"/>
  <c r="C4988" i="1"/>
  <c r="D4987" i="1"/>
  <c r="C4987" i="1"/>
  <c r="D4986" i="1"/>
  <c r="C4986" i="1"/>
  <c r="D4985" i="1"/>
  <c r="C4985" i="1"/>
  <c r="D4984" i="1"/>
  <c r="C4984" i="1"/>
  <c r="D4983" i="1"/>
  <c r="C4983" i="1"/>
  <c r="D4982" i="1"/>
  <c r="C4982" i="1"/>
  <c r="D4981" i="1"/>
  <c r="C4981" i="1"/>
  <c r="D4980" i="1"/>
  <c r="C4980" i="1"/>
  <c r="D4979" i="1"/>
  <c r="C4979" i="1"/>
  <c r="D4978" i="1"/>
  <c r="C4978" i="1"/>
  <c r="D4977" i="1"/>
  <c r="C4977" i="1"/>
  <c r="D4976" i="1"/>
  <c r="C4976" i="1"/>
  <c r="D4975" i="1"/>
  <c r="C4975" i="1"/>
  <c r="D4974" i="1"/>
  <c r="C4974" i="1"/>
  <c r="D4973" i="1"/>
  <c r="C4973" i="1"/>
  <c r="D4972" i="1"/>
  <c r="C4972" i="1"/>
  <c r="D4971" i="1"/>
  <c r="C4971" i="1"/>
  <c r="D4970" i="1"/>
  <c r="C4970" i="1"/>
  <c r="D4969" i="1"/>
  <c r="C4969" i="1"/>
  <c r="D4968" i="1"/>
  <c r="C4968" i="1"/>
  <c r="D4967" i="1"/>
  <c r="C4967" i="1"/>
  <c r="D4966" i="1"/>
  <c r="C4966" i="1"/>
  <c r="D4965" i="1"/>
  <c r="C4965" i="1"/>
  <c r="D4964" i="1"/>
  <c r="C4964" i="1"/>
  <c r="D4963" i="1"/>
  <c r="C4963" i="1"/>
  <c r="D4962" i="1"/>
  <c r="C4962" i="1"/>
  <c r="D4961" i="1"/>
  <c r="C4961" i="1"/>
  <c r="D4960" i="1"/>
  <c r="C4960" i="1"/>
  <c r="D4959" i="1"/>
  <c r="C4959" i="1"/>
  <c r="D4958" i="1"/>
  <c r="C4958" i="1"/>
  <c r="D4957" i="1"/>
  <c r="C4957" i="1"/>
  <c r="D4956" i="1"/>
  <c r="C4956" i="1"/>
  <c r="D4955" i="1"/>
  <c r="C4955" i="1"/>
  <c r="D4954" i="1"/>
  <c r="C4954" i="1"/>
  <c r="D4953" i="1"/>
  <c r="C4953" i="1"/>
  <c r="D4952" i="1"/>
  <c r="C4952" i="1"/>
  <c r="D4951" i="1"/>
  <c r="C4951" i="1"/>
  <c r="D4950" i="1"/>
  <c r="C4950" i="1"/>
  <c r="D4949" i="1"/>
  <c r="C4949" i="1"/>
  <c r="D4948" i="1"/>
  <c r="C4948" i="1"/>
  <c r="D4947" i="1"/>
  <c r="C4947" i="1"/>
  <c r="D4946" i="1"/>
  <c r="C4946" i="1"/>
  <c r="D4945" i="1"/>
  <c r="C4945" i="1"/>
  <c r="D4944" i="1"/>
  <c r="C4944" i="1"/>
  <c r="D4943" i="1"/>
  <c r="C4943" i="1"/>
  <c r="D4942" i="1"/>
  <c r="C4942" i="1"/>
  <c r="D4941" i="1"/>
  <c r="C4941" i="1"/>
  <c r="D4940" i="1"/>
  <c r="C4940" i="1"/>
  <c r="D4939" i="1"/>
  <c r="C4939" i="1"/>
  <c r="D4938" i="1"/>
  <c r="C4938" i="1"/>
  <c r="D4937" i="1"/>
  <c r="C4937" i="1"/>
  <c r="D4936" i="1"/>
  <c r="C4936" i="1"/>
  <c r="D4935" i="1"/>
  <c r="C4935" i="1"/>
  <c r="D4934" i="1"/>
  <c r="C4934" i="1"/>
  <c r="D4933" i="1"/>
  <c r="C4933" i="1"/>
  <c r="D4932" i="1"/>
  <c r="C4932" i="1"/>
  <c r="D4931" i="1"/>
  <c r="C4931" i="1"/>
  <c r="D4930" i="1"/>
  <c r="C4930" i="1"/>
  <c r="D4929" i="1"/>
  <c r="C4929" i="1"/>
  <c r="D4928" i="1"/>
  <c r="C4928" i="1"/>
  <c r="D4927" i="1"/>
  <c r="C4927" i="1"/>
  <c r="D4926" i="1"/>
  <c r="C4926" i="1"/>
  <c r="D4925" i="1"/>
  <c r="C4925" i="1"/>
  <c r="D4924" i="1"/>
  <c r="C4924" i="1"/>
  <c r="D4923" i="1"/>
  <c r="C4923" i="1"/>
  <c r="D4922" i="1"/>
  <c r="C4922" i="1"/>
  <c r="D4921" i="1"/>
  <c r="C4921" i="1"/>
  <c r="D4920" i="1"/>
  <c r="C4920" i="1"/>
  <c r="D4919" i="1"/>
  <c r="C4919" i="1"/>
  <c r="D4918" i="1"/>
  <c r="C4918" i="1"/>
  <c r="D4917" i="1"/>
  <c r="C4917" i="1"/>
  <c r="D4916" i="1"/>
  <c r="C4916" i="1"/>
  <c r="D4915" i="1"/>
  <c r="C4915" i="1"/>
  <c r="D4914" i="1"/>
  <c r="C4914" i="1"/>
  <c r="D4913" i="1"/>
  <c r="C4913" i="1"/>
  <c r="D4912" i="1"/>
  <c r="C4912" i="1"/>
  <c r="D4911" i="1"/>
  <c r="C4911" i="1"/>
  <c r="D4910" i="1"/>
  <c r="C4910" i="1"/>
  <c r="D4909" i="1"/>
  <c r="C4909" i="1"/>
  <c r="D4908" i="1"/>
  <c r="C4908" i="1"/>
  <c r="D4907" i="1"/>
  <c r="C4907" i="1"/>
  <c r="D4906" i="1"/>
  <c r="C4906" i="1"/>
  <c r="D4905" i="1"/>
  <c r="C4905" i="1"/>
  <c r="D4904" i="1"/>
  <c r="C4904" i="1"/>
  <c r="D4903" i="1"/>
  <c r="C4903" i="1"/>
  <c r="D4902" i="1"/>
  <c r="C4902" i="1"/>
  <c r="D4901" i="1"/>
  <c r="C4901" i="1"/>
  <c r="D4900" i="1"/>
  <c r="C4900" i="1"/>
  <c r="D4899" i="1"/>
  <c r="C4899" i="1"/>
  <c r="D4898" i="1"/>
  <c r="C4898" i="1"/>
  <c r="D4897" i="1"/>
  <c r="C4897" i="1"/>
  <c r="D4896" i="1"/>
  <c r="C4896" i="1"/>
  <c r="D4895" i="1"/>
  <c r="C4895" i="1"/>
  <c r="D4894" i="1"/>
  <c r="C4894" i="1"/>
  <c r="D4893" i="1"/>
  <c r="C4893" i="1"/>
  <c r="D4892" i="1"/>
  <c r="C4892" i="1"/>
  <c r="D4891" i="1"/>
  <c r="C4891" i="1"/>
  <c r="D4890" i="1"/>
  <c r="C4890" i="1"/>
  <c r="D4889" i="1"/>
  <c r="C4889" i="1"/>
  <c r="D4888" i="1"/>
  <c r="C4888" i="1"/>
  <c r="D4887" i="1"/>
  <c r="C4887" i="1"/>
  <c r="D4886" i="1"/>
  <c r="C4886" i="1"/>
  <c r="D4885" i="1"/>
  <c r="C4885" i="1"/>
  <c r="D4884" i="1"/>
  <c r="C4884" i="1"/>
  <c r="D4883" i="1"/>
  <c r="C4883" i="1"/>
  <c r="D4882" i="1"/>
  <c r="C4882" i="1"/>
  <c r="D4881" i="1"/>
  <c r="C4881" i="1"/>
  <c r="D4880" i="1"/>
  <c r="C4880" i="1"/>
  <c r="D4879" i="1"/>
  <c r="C4879" i="1"/>
  <c r="D4878" i="1"/>
  <c r="C4878" i="1"/>
  <c r="D4877" i="1"/>
  <c r="C4877" i="1"/>
  <c r="D4876" i="1"/>
  <c r="C4876" i="1"/>
  <c r="D4875" i="1"/>
  <c r="C4875" i="1"/>
  <c r="D4874" i="1"/>
  <c r="C4874" i="1"/>
  <c r="D4873" i="1"/>
  <c r="C4873" i="1"/>
  <c r="D4872" i="1"/>
  <c r="C4872" i="1"/>
  <c r="D4871" i="1"/>
  <c r="C4871" i="1"/>
  <c r="D4870" i="1"/>
  <c r="C4870" i="1"/>
  <c r="D4869" i="1"/>
  <c r="C4869" i="1"/>
  <c r="D4868" i="1"/>
  <c r="C4868" i="1"/>
  <c r="D4867" i="1"/>
  <c r="C4867" i="1"/>
  <c r="D4866" i="1"/>
  <c r="C4866" i="1"/>
  <c r="D4865" i="1"/>
  <c r="C4865" i="1"/>
  <c r="D4864" i="1"/>
  <c r="C4864" i="1"/>
  <c r="D4863" i="1"/>
  <c r="C4863" i="1"/>
  <c r="D4862" i="1"/>
  <c r="C4862" i="1"/>
  <c r="D4861" i="1"/>
  <c r="C4861" i="1"/>
  <c r="D4860" i="1"/>
  <c r="C4860" i="1"/>
  <c r="D4859" i="1"/>
  <c r="C4859" i="1"/>
  <c r="D4858" i="1"/>
  <c r="C4858" i="1"/>
  <c r="D4857" i="1"/>
  <c r="C4857" i="1"/>
  <c r="D4856" i="1"/>
  <c r="C4856" i="1"/>
  <c r="D4855" i="1"/>
  <c r="C4855" i="1"/>
  <c r="D4854" i="1"/>
  <c r="C4854" i="1"/>
  <c r="D4853" i="1"/>
  <c r="C4853" i="1"/>
  <c r="D4852" i="1"/>
  <c r="C4852" i="1"/>
  <c r="D4851" i="1"/>
  <c r="C4851" i="1"/>
  <c r="D4850" i="1"/>
  <c r="C4850" i="1"/>
  <c r="D4849" i="1"/>
  <c r="C4849" i="1"/>
  <c r="D4848" i="1"/>
  <c r="C4848" i="1"/>
  <c r="D4847" i="1"/>
  <c r="C4847" i="1"/>
  <c r="D4846" i="1"/>
  <c r="C4846" i="1"/>
  <c r="D4845" i="1"/>
  <c r="C4845" i="1"/>
  <c r="D4844" i="1"/>
  <c r="C4844" i="1"/>
  <c r="D4843" i="1"/>
  <c r="C4843" i="1"/>
  <c r="D4842" i="1"/>
  <c r="C4842" i="1"/>
  <c r="D4841" i="1"/>
  <c r="C4841" i="1"/>
  <c r="D4840" i="1"/>
  <c r="C4840" i="1"/>
  <c r="D4839" i="1"/>
  <c r="C4839" i="1"/>
  <c r="D4838" i="1"/>
  <c r="C4838" i="1"/>
  <c r="D4837" i="1"/>
  <c r="C4837" i="1"/>
  <c r="D4836" i="1"/>
  <c r="C4836" i="1"/>
  <c r="D4835" i="1"/>
  <c r="C4835" i="1"/>
  <c r="D4834" i="1"/>
  <c r="C4834" i="1"/>
  <c r="D4833" i="1"/>
  <c r="C4833" i="1"/>
  <c r="D4832" i="1"/>
  <c r="C4832" i="1"/>
  <c r="D4831" i="1"/>
  <c r="C4831" i="1"/>
  <c r="D4830" i="1"/>
  <c r="C4830" i="1"/>
  <c r="D4829" i="1"/>
  <c r="C4829" i="1"/>
  <c r="D4828" i="1"/>
  <c r="C4828" i="1"/>
  <c r="D4827" i="1"/>
  <c r="C4827" i="1"/>
  <c r="D4826" i="1"/>
  <c r="C4826" i="1"/>
  <c r="D4825" i="1"/>
  <c r="C4825" i="1"/>
  <c r="D4824" i="1"/>
  <c r="C4824" i="1"/>
  <c r="D4823" i="1"/>
  <c r="C4823" i="1"/>
  <c r="D4822" i="1"/>
  <c r="C4822" i="1"/>
  <c r="D4821" i="1"/>
  <c r="C4821" i="1"/>
  <c r="D4820" i="1"/>
  <c r="C4820" i="1"/>
  <c r="D4819" i="1"/>
  <c r="C4819" i="1"/>
  <c r="D4818" i="1"/>
  <c r="C4818" i="1"/>
  <c r="D4817" i="1"/>
  <c r="C4817" i="1"/>
  <c r="D4816" i="1"/>
  <c r="C4816" i="1"/>
  <c r="D4815" i="1"/>
  <c r="C4815" i="1"/>
  <c r="D4814" i="1"/>
  <c r="C4814" i="1"/>
  <c r="D4813" i="1"/>
  <c r="C4813" i="1"/>
  <c r="D4812" i="1"/>
  <c r="C4812" i="1"/>
  <c r="D4811" i="1"/>
  <c r="C4811" i="1"/>
  <c r="D4810" i="1"/>
  <c r="C4810" i="1"/>
  <c r="D4809" i="1"/>
  <c r="C4809" i="1"/>
  <c r="D4808" i="1"/>
  <c r="C4808" i="1"/>
  <c r="D4807" i="1"/>
  <c r="C4807" i="1"/>
  <c r="D4806" i="1"/>
  <c r="C4806" i="1"/>
  <c r="D4805" i="1"/>
  <c r="C4805" i="1"/>
  <c r="D4804" i="1"/>
  <c r="C4804" i="1"/>
  <c r="D4803" i="1"/>
  <c r="C4803" i="1"/>
  <c r="D4802" i="1"/>
  <c r="C4802" i="1"/>
  <c r="D4801" i="1"/>
  <c r="C4801" i="1"/>
  <c r="D4800" i="1"/>
  <c r="C4800" i="1"/>
  <c r="D4799" i="1"/>
  <c r="C4799" i="1"/>
  <c r="D4798" i="1"/>
  <c r="C4798" i="1"/>
  <c r="D4797" i="1"/>
  <c r="C4797" i="1"/>
  <c r="D4796" i="1"/>
  <c r="C4796" i="1"/>
  <c r="D4795" i="1"/>
  <c r="C4795" i="1"/>
  <c r="D4794" i="1"/>
  <c r="C4794" i="1"/>
  <c r="D4793" i="1"/>
  <c r="C4793" i="1"/>
  <c r="D4792" i="1"/>
  <c r="C4792" i="1"/>
  <c r="D4791" i="1"/>
  <c r="C4791" i="1"/>
  <c r="D4790" i="1"/>
  <c r="C4790" i="1"/>
  <c r="D4789" i="1"/>
  <c r="C4789" i="1"/>
  <c r="D4788" i="1"/>
  <c r="C4788" i="1"/>
  <c r="D4787" i="1"/>
  <c r="C4787" i="1"/>
  <c r="D4786" i="1"/>
  <c r="C4786" i="1"/>
  <c r="D4785" i="1"/>
  <c r="C4785" i="1"/>
  <c r="D4784" i="1"/>
  <c r="C4784" i="1"/>
  <c r="D4783" i="1"/>
  <c r="C4783" i="1"/>
  <c r="D4782" i="1"/>
  <c r="C4782" i="1"/>
  <c r="D4781" i="1"/>
  <c r="C4781" i="1"/>
  <c r="D4780" i="1"/>
  <c r="C4780" i="1"/>
  <c r="D4779" i="1"/>
  <c r="C4779" i="1"/>
  <c r="D4778" i="1"/>
  <c r="C4778" i="1"/>
  <c r="D4777" i="1"/>
  <c r="C4777" i="1"/>
  <c r="D4776" i="1"/>
  <c r="C4776" i="1"/>
  <c r="D4775" i="1"/>
  <c r="C4775" i="1"/>
  <c r="D4774" i="1"/>
  <c r="C4774" i="1"/>
  <c r="D4773" i="1"/>
  <c r="C4773" i="1"/>
  <c r="D4772" i="1"/>
  <c r="C4772" i="1"/>
  <c r="D4771" i="1"/>
  <c r="C4771" i="1"/>
  <c r="D4770" i="1"/>
  <c r="C4770" i="1"/>
  <c r="D4769" i="1"/>
  <c r="C4769" i="1"/>
  <c r="D4768" i="1"/>
  <c r="C4768" i="1"/>
  <c r="D4767" i="1"/>
  <c r="C4767" i="1"/>
  <c r="D4766" i="1"/>
  <c r="C4766" i="1"/>
  <c r="D4765" i="1"/>
  <c r="C4765" i="1"/>
  <c r="D4764" i="1"/>
  <c r="C4764" i="1"/>
  <c r="D4763" i="1"/>
  <c r="C4763" i="1"/>
  <c r="D4762" i="1"/>
  <c r="C4762" i="1"/>
  <c r="D4761" i="1"/>
  <c r="C4761" i="1"/>
  <c r="D4760" i="1"/>
  <c r="C4760" i="1"/>
  <c r="D4759" i="1"/>
  <c r="C4759" i="1"/>
  <c r="D4758" i="1"/>
  <c r="C4758" i="1"/>
  <c r="D4757" i="1"/>
  <c r="C4757" i="1"/>
  <c r="D4756" i="1"/>
  <c r="C4756" i="1"/>
  <c r="D4755" i="1"/>
  <c r="C4755" i="1"/>
  <c r="D4754" i="1"/>
  <c r="C4754" i="1"/>
  <c r="D4753" i="1"/>
  <c r="C4753" i="1"/>
  <c r="D4752" i="1"/>
  <c r="C4752" i="1"/>
  <c r="D4751" i="1"/>
  <c r="C4751" i="1"/>
  <c r="D4750" i="1"/>
  <c r="C4750" i="1"/>
  <c r="D4749" i="1"/>
  <c r="C4749" i="1"/>
  <c r="D4748" i="1"/>
  <c r="C4748" i="1"/>
  <c r="D4747" i="1"/>
  <c r="C4747" i="1"/>
  <c r="D4746" i="1"/>
  <c r="C4746" i="1"/>
  <c r="D4745" i="1"/>
  <c r="C4745" i="1"/>
  <c r="D4744" i="1"/>
  <c r="C4744" i="1"/>
  <c r="D4743" i="1"/>
  <c r="C4743" i="1"/>
  <c r="D4742" i="1"/>
  <c r="C4742" i="1"/>
  <c r="D4741" i="1"/>
  <c r="C4741" i="1"/>
  <c r="D4740" i="1"/>
  <c r="C4740" i="1"/>
  <c r="D4739" i="1"/>
  <c r="C4739" i="1"/>
  <c r="D4738" i="1"/>
  <c r="C4738" i="1"/>
  <c r="D4737" i="1"/>
  <c r="C4737" i="1"/>
  <c r="D4736" i="1"/>
  <c r="C4736" i="1"/>
  <c r="D4735" i="1"/>
  <c r="C4735" i="1"/>
  <c r="D4734" i="1"/>
  <c r="C4734" i="1"/>
  <c r="D4733" i="1"/>
  <c r="C4733" i="1"/>
  <c r="D4732" i="1"/>
  <c r="C4732" i="1"/>
  <c r="D4731" i="1"/>
  <c r="C4731" i="1"/>
  <c r="D4730" i="1"/>
  <c r="C4730" i="1"/>
  <c r="D4729" i="1"/>
  <c r="C4729" i="1"/>
  <c r="D4728" i="1"/>
  <c r="C4728" i="1"/>
  <c r="D4727" i="1"/>
  <c r="C4727" i="1"/>
  <c r="D4726" i="1"/>
  <c r="C4726" i="1"/>
  <c r="D4725" i="1"/>
  <c r="C4725" i="1"/>
  <c r="D4724" i="1"/>
  <c r="C4724" i="1"/>
  <c r="D4723" i="1"/>
  <c r="C4723" i="1"/>
  <c r="D4722" i="1"/>
  <c r="C4722" i="1"/>
  <c r="D4721" i="1"/>
  <c r="C4721" i="1"/>
  <c r="D4720" i="1"/>
  <c r="C4720" i="1"/>
  <c r="D4719" i="1"/>
  <c r="C4719" i="1"/>
  <c r="D4718" i="1"/>
  <c r="C4718" i="1"/>
  <c r="D4717" i="1"/>
  <c r="C4717" i="1"/>
  <c r="D4716" i="1"/>
  <c r="C4716" i="1"/>
  <c r="D4715" i="1"/>
  <c r="C4715" i="1"/>
  <c r="D4714" i="1"/>
  <c r="C4714" i="1"/>
  <c r="D4713" i="1"/>
  <c r="C4713" i="1"/>
  <c r="D4712" i="1"/>
  <c r="C4712" i="1"/>
  <c r="D4711" i="1"/>
  <c r="C4711" i="1"/>
  <c r="D4710" i="1"/>
  <c r="C4710" i="1"/>
  <c r="D4709" i="1"/>
  <c r="C4709" i="1"/>
  <c r="D4708" i="1"/>
  <c r="C4708" i="1"/>
  <c r="D4707" i="1"/>
  <c r="C4707" i="1"/>
  <c r="D4706" i="1"/>
  <c r="C4706" i="1"/>
  <c r="D4705" i="1"/>
  <c r="C4705" i="1"/>
  <c r="D4704" i="1"/>
  <c r="C4704" i="1"/>
  <c r="D4703" i="1"/>
  <c r="C4703" i="1"/>
  <c r="D4702" i="1"/>
  <c r="C4702" i="1"/>
  <c r="D4701" i="1"/>
  <c r="C4701" i="1"/>
  <c r="D4700" i="1"/>
  <c r="C4700" i="1"/>
  <c r="D4699" i="1"/>
  <c r="C4699" i="1"/>
  <c r="D4698" i="1"/>
  <c r="C4698" i="1"/>
  <c r="D4697" i="1"/>
  <c r="C4697" i="1"/>
  <c r="D4696" i="1"/>
  <c r="C4696" i="1"/>
  <c r="D4695" i="1"/>
  <c r="C4695" i="1"/>
  <c r="D4694" i="1"/>
  <c r="C4694" i="1"/>
  <c r="D4693" i="1"/>
  <c r="C4693" i="1"/>
  <c r="D4692" i="1"/>
  <c r="C4692" i="1"/>
  <c r="D4691" i="1"/>
  <c r="C4691" i="1"/>
  <c r="D4690" i="1"/>
  <c r="C4690" i="1"/>
  <c r="D4689" i="1"/>
  <c r="C4689" i="1"/>
  <c r="D4688" i="1"/>
  <c r="C4688" i="1"/>
  <c r="D4687" i="1"/>
  <c r="C4687" i="1"/>
  <c r="D4686" i="1"/>
  <c r="C4686" i="1"/>
  <c r="D4685" i="1"/>
  <c r="C4685" i="1"/>
  <c r="D4684" i="1"/>
  <c r="C4684" i="1"/>
  <c r="D4683" i="1"/>
  <c r="C4683" i="1"/>
  <c r="D4682" i="1"/>
  <c r="C4682" i="1"/>
  <c r="D4681" i="1"/>
  <c r="C4681" i="1"/>
  <c r="D4680" i="1"/>
  <c r="C4680" i="1"/>
  <c r="D4679" i="1"/>
  <c r="C4679" i="1"/>
  <c r="D4678" i="1"/>
  <c r="C4678" i="1"/>
  <c r="D4677" i="1"/>
  <c r="C4677" i="1"/>
  <c r="D4676" i="1"/>
  <c r="C4676" i="1"/>
  <c r="D4675" i="1"/>
  <c r="C4675" i="1"/>
  <c r="D4674" i="1"/>
  <c r="C4674" i="1"/>
  <c r="D4673" i="1"/>
  <c r="C4673" i="1"/>
  <c r="D4672" i="1"/>
  <c r="C4672" i="1"/>
  <c r="D4671" i="1"/>
  <c r="C4671" i="1"/>
  <c r="D4670" i="1"/>
  <c r="C4670" i="1"/>
  <c r="D4669" i="1"/>
  <c r="C4669" i="1"/>
  <c r="D4668" i="1"/>
  <c r="C4668" i="1"/>
  <c r="D4667" i="1"/>
  <c r="C4667" i="1"/>
  <c r="D4666" i="1"/>
  <c r="C4666" i="1"/>
  <c r="D4665" i="1"/>
  <c r="C4665" i="1"/>
  <c r="D4664" i="1"/>
  <c r="C4664" i="1"/>
  <c r="D4663" i="1"/>
  <c r="C4663" i="1"/>
  <c r="D4662" i="1"/>
  <c r="C4662" i="1"/>
  <c r="D4661" i="1"/>
  <c r="C4661" i="1"/>
  <c r="D4660" i="1"/>
  <c r="C4660" i="1"/>
  <c r="D4659" i="1"/>
  <c r="C4659" i="1"/>
  <c r="D4658" i="1"/>
  <c r="C4658" i="1"/>
  <c r="D4657" i="1"/>
  <c r="C4657" i="1"/>
  <c r="D4656" i="1"/>
  <c r="C4656" i="1"/>
  <c r="D4655" i="1"/>
  <c r="C4655" i="1"/>
  <c r="D4654" i="1"/>
  <c r="C4654" i="1"/>
  <c r="D4653" i="1"/>
  <c r="C4653" i="1"/>
  <c r="D4652" i="1"/>
  <c r="C4652" i="1"/>
  <c r="D4651" i="1"/>
  <c r="C4651" i="1"/>
  <c r="D4650" i="1"/>
  <c r="C4650" i="1"/>
  <c r="D4649" i="1"/>
  <c r="C4649" i="1"/>
  <c r="D4648" i="1"/>
  <c r="C4648" i="1"/>
  <c r="D4647" i="1"/>
  <c r="C4647" i="1"/>
  <c r="D4646" i="1"/>
  <c r="C4646" i="1"/>
  <c r="D4645" i="1"/>
  <c r="C4645" i="1"/>
  <c r="D4644" i="1"/>
  <c r="C4644" i="1"/>
  <c r="D4643" i="1"/>
  <c r="C4643" i="1"/>
  <c r="D4642" i="1"/>
  <c r="C4642" i="1"/>
  <c r="D4641" i="1"/>
  <c r="C4641" i="1"/>
  <c r="D4640" i="1"/>
  <c r="C4640" i="1"/>
  <c r="D4639" i="1"/>
  <c r="C4639" i="1"/>
  <c r="D4638" i="1"/>
  <c r="C4638" i="1"/>
  <c r="D4637" i="1"/>
  <c r="C4637" i="1"/>
  <c r="D4636" i="1"/>
  <c r="C4636" i="1"/>
  <c r="D4635" i="1"/>
  <c r="C4635" i="1"/>
  <c r="D4634" i="1"/>
  <c r="C4634" i="1"/>
  <c r="D4633" i="1"/>
  <c r="C4633" i="1"/>
  <c r="D4632" i="1"/>
  <c r="C4632" i="1"/>
  <c r="D4631" i="1"/>
  <c r="C4631" i="1"/>
  <c r="D4630" i="1"/>
  <c r="C4630" i="1"/>
  <c r="D4629" i="1"/>
  <c r="C4629" i="1"/>
  <c r="D4628" i="1"/>
  <c r="C4628" i="1"/>
  <c r="D4627" i="1"/>
  <c r="C4627" i="1"/>
  <c r="D4626" i="1"/>
  <c r="C4626" i="1"/>
  <c r="D4625" i="1"/>
  <c r="C4625" i="1"/>
  <c r="D4624" i="1"/>
  <c r="C4624" i="1"/>
  <c r="D4623" i="1"/>
  <c r="C4623" i="1"/>
  <c r="D4622" i="1"/>
  <c r="C4622" i="1"/>
  <c r="D4621" i="1"/>
  <c r="C4621" i="1"/>
  <c r="D4620" i="1"/>
  <c r="C4620" i="1"/>
  <c r="D4619" i="1"/>
  <c r="C4619" i="1"/>
  <c r="D4618" i="1"/>
  <c r="C4618" i="1"/>
  <c r="D4617" i="1"/>
  <c r="C4617" i="1"/>
  <c r="D4616" i="1"/>
  <c r="C4616" i="1"/>
  <c r="D4615" i="1"/>
  <c r="C4615" i="1"/>
  <c r="D4614" i="1"/>
  <c r="C4614" i="1"/>
  <c r="D4613" i="1"/>
  <c r="C4613" i="1"/>
  <c r="D4612" i="1"/>
  <c r="C4612" i="1"/>
  <c r="D4611" i="1"/>
  <c r="C4611" i="1"/>
  <c r="D4610" i="1"/>
  <c r="C4610" i="1"/>
  <c r="D4609" i="1"/>
  <c r="C4609" i="1"/>
  <c r="D4608" i="1"/>
  <c r="C4608" i="1"/>
  <c r="D4607" i="1"/>
  <c r="C4607" i="1"/>
  <c r="D4606" i="1"/>
  <c r="C4606" i="1"/>
  <c r="D4605" i="1"/>
  <c r="C4605" i="1"/>
  <c r="D4604" i="1"/>
  <c r="C4604" i="1"/>
  <c r="D4603" i="1"/>
  <c r="C4603" i="1"/>
  <c r="D4602" i="1"/>
  <c r="C4602" i="1"/>
  <c r="D4601" i="1"/>
  <c r="C4601" i="1"/>
  <c r="D4600" i="1"/>
  <c r="C4600" i="1"/>
  <c r="D4599" i="1"/>
  <c r="C4599" i="1"/>
  <c r="D4598" i="1"/>
  <c r="C4598" i="1"/>
  <c r="D4597" i="1"/>
  <c r="C4597" i="1"/>
  <c r="D4596" i="1"/>
  <c r="C4596" i="1"/>
  <c r="D4595" i="1"/>
  <c r="C4595" i="1"/>
  <c r="D4594" i="1"/>
  <c r="C4594" i="1"/>
  <c r="D4593" i="1"/>
  <c r="C4593" i="1"/>
  <c r="D4592" i="1"/>
  <c r="C4592" i="1"/>
  <c r="D4591" i="1"/>
  <c r="C4591" i="1"/>
  <c r="D4590" i="1"/>
  <c r="C4590" i="1"/>
  <c r="D4589" i="1"/>
  <c r="C4589" i="1"/>
  <c r="D4588" i="1"/>
  <c r="C4588" i="1"/>
  <c r="D4587" i="1"/>
  <c r="C4587" i="1"/>
  <c r="D4586" i="1"/>
  <c r="C4586" i="1"/>
  <c r="D4585" i="1"/>
  <c r="C4585" i="1"/>
  <c r="D4584" i="1"/>
  <c r="C4584" i="1"/>
  <c r="D4583" i="1"/>
  <c r="C4583" i="1"/>
  <c r="D4582" i="1"/>
  <c r="C4582" i="1"/>
  <c r="D4581" i="1"/>
  <c r="C4581" i="1"/>
  <c r="D4580" i="1"/>
  <c r="C4580" i="1"/>
  <c r="D4579" i="1"/>
  <c r="C4579" i="1"/>
  <c r="D4578" i="1"/>
  <c r="C4578" i="1"/>
  <c r="D4577" i="1"/>
  <c r="C4577" i="1"/>
  <c r="D4576" i="1"/>
  <c r="C4576" i="1"/>
  <c r="D4575" i="1"/>
  <c r="C4575" i="1"/>
  <c r="D4574" i="1"/>
  <c r="C4574" i="1"/>
  <c r="D4573" i="1"/>
  <c r="C4573" i="1"/>
  <c r="D4572" i="1"/>
  <c r="C4572" i="1"/>
  <c r="D4571" i="1"/>
  <c r="C4571" i="1"/>
  <c r="D4570" i="1"/>
  <c r="C4570" i="1"/>
  <c r="D4569" i="1"/>
  <c r="C4569" i="1"/>
  <c r="D4568" i="1"/>
  <c r="C4568" i="1"/>
  <c r="D4567" i="1"/>
  <c r="C4567" i="1"/>
  <c r="D4566" i="1"/>
  <c r="C4566" i="1"/>
  <c r="D4565" i="1"/>
  <c r="C4565" i="1"/>
  <c r="D4564" i="1"/>
  <c r="C4564" i="1"/>
  <c r="D4563" i="1"/>
  <c r="C4563" i="1"/>
  <c r="D4562" i="1"/>
  <c r="C4562" i="1"/>
  <c r="D4561" i="1"/>
  <c r="C4561" i="1"/>
  <c r="D4560" i="1"/>
  <c r="C4560" i="1"/>
  <c r="D4559" i="1"/>
  <c r="C4559" i="1"/>
  <c r="D4558" i="1"/>
  <c r="C4558" i="1"/>
  <c r="D4557" i="1"/>
  <c r="C4557" i="1"/>
  <c r="D4556" i="1"/>
  <c r="C4556" i="1"/>
  <c r="D4555" i="1"/>
  <c r="C4555" i="1"/>
  <c r="D4554" i="1"/>
  <c r="C4554" i="1"/>
  <c r="D4553" i="1"/>
  <c r="C4553" i="1"/>
  <c r="D4552" i="1"/>
  <c r="C4552" i="1"/>
  <c r="D4551" i="1"/>
  <c r="C4551" i="1"/>
  <c r="D4550" i="1"/>
  <c r="C4550" i="1"/>
  <c r="D4549" i="1"/>
  <c r="C4549" i="1"/>
  <c r="D4548" i="1"/>
  <c r="C4548" i="1"/>
  <c r="D4547" i="1"/>
  <c r="C4547" i="1"/>
  <c r="D4546" i="1"/>
  <c r="C4546" i="1"/>
  <c r="D4545" i="1"/>
  <c r="C4545" i="1"/>
  <c r="D4544" i="1"/>
  <c r="C4544" i="1"/>
  <c r="D4543" i="1"/>
  <c r="C4543" i="1"/>
  <c r="D4542" i="1"/>
  <c r="C4542" i="1"/>
  <c r="D4541" i="1"/>
  <c r="C4541" i="1"/>
  <c r="D4540" i="1"/>
  <c r="C4540" i="1"/>
  <c r="D4539" i="1"/>
  <c r="C4539" i="1"/>
  <c r="D4538" i="1"/>
  <c r="C4538" i="1"/>
  <c r="D4537" i="1"/>
  <c r="C4537" i="1"/>
  <c r="D4536" i="1"/>
  <c r="C4536" i="1"/>
  <c r="D4535" i="1"/>
  <c r="C4535" i="1"/>
  <c r="D4534" i="1"/>
  <c r="C4534" i="1"/>
  <c r="D4533" i="1"/>
  <c r="C4533" i="1"/>
  <c r="D4532" i="1"/>
  <c r="C4532" i="1"/>
  <c r="D4531" i="1"/>
  <c r="C4531" i="1"/>
  <c r="D4530" i="1"/>
  <c r="C4530" i="1"/>
  <c r="D4529" i="1"/>
  <c r="C4529" i="1"/>
  <c r="D4528" i="1"/>
  <c r="C4528" i="1"/>
  <c r="D4527" i="1"/>
  <c r="C4527" i="1"/>
  <c r="D4526" i="1"/>
  <c r="C4526" i="1"/>
  <c r="D4525" i="1"/>
  <c r="C4525" i="1"/>
  <c r="D4524" i="1"/>
  <c r="C4524" i="1"/>
  <c r="D4523" i="1"/>
  <c r="C4523" i="1"/>
  <c r="D4522" i="1"/>
  <c r="C4522" i="1"/>
  <c r="D4521" i="1"/>
  <c r="C4521" i="1"/>
  <c r="D4520" i="1"/>
  <c r="C4520" i="1"/>
  <c r="D4519" i="1"/>
  <c r="C4519" i="1"/>
  <c r="D4518" i="1"/>
  <c r="C4518" i="1"/>
  <c r="D4517" i="1"/>
  <c r="C4517" i="1"/>
  <c r="D4516" i="1"/>
  <c r="C4516" i="1"/>
  <c r="D4515" i="1"/>
  <c r="C4515" i="1"/>
  <c r="D4514" i="1"/>
  <c r="C4514" i="1"/>
  <c r="D4513" i="1"/>
  <c r="C4513" i="1"/>
  <c r="D4512" i="1"/>
  <c r="C4512" i="1"/>
  <c r="D4511" i="1"/>
  <c r="C4511" i="1"/>
  <c r="D4510" i="1"/>
  <c r="C4510" i="1"/>
  <c r="D4509" i="1"/>
  <c r="C4509" i="1"/>
  <c r="D4508" i="1"/>
  <c r="C4508" i="1"/>
  <c r="D4507" i="1"/>
  <c r="C4507" i="1"/>
  <c r="D4506" i="1"/>
  <c r="C4506" i="1"/>
  <c r="D4505" i="1"/>
  <c r="C4505" i="1"/>
  <c r="D4504" i="1"/>
  <c r="C4504" i="1"/>
  <c r="D4503" i="1"/>
  <c r="C4503" i="1"/>
  <c r="D4502" i="1"/>
  <c r="C4502" i="1"/>
  <c r="D4501" i="1"/>
  <c r="C4501" i="1"/>
  <c r="D4500" i="1"/>
  <c r="C4500" i="1"/>
  <c r="D4499" i="1"/>
  <c r="C4499" i="1"/>
  <c r="D4498" i="1"/>
  <c r="C4498" i="1"/>
  <c r="D4497" i="1"/>
  <c r="C4497" i="1"/>
  <c r="D4496" i="1"/>
  <c r="C4496" i="1"/>
  <c r="D4495" i="1"/>
  <c r="C4495" i="1"/>
  <c r="D4494" i="1"/>
  <c r="C4494" i="1"/>
  <c r="D4493" i="1"/>
  <c r="C4493" i="1"/>
  <c r="D4492" i="1"/>
  <c r="C4492" i="1"/>
  <c r="D4491" i="1"/>
  <c r="C4491" i="1"/>
  <c r="D4490" i="1"/>
  <c r="C4490" i="1"/>
  <c r="D4489" i="1"/>
  <c r="C4489" i="1"/>
  <c r="D4488" i="1"/>
  <c r="C4488" i="1"/>
  <c r="D4487" i="1"/>
  <c r="C4487" i="1"/>
  <c r="D4486" i="1"/>
  <c r="C4486" i="1"/>
  <c r="D4485" i="1"/>
  <c r="C4485" i="1"/>
  <c r="D4484" i="1"/>
  <c r="C4484" i="1"/>
  <c r="D4483" i="1"/>
  <c r="C4483" i="1"/>
  <c r="D4482" i="1"/>
  <c r="C4482" i="1"/>
  <c r="D4481" i="1"/>
  <c r="C4481" i="1"/>
  <c r="D4480" i="1"/>
  <c r="C4480" i="1"/>
  <c r="D4479" i="1"/>
  <c r="C4479" i="1"/>
  <c r="D4478" i="1"/>
  <c r="C4478" i="1"/>
  <c r="D4477" i="1"/>
  <c r="C4477" i="1"/>
  <c r="D4476" i="1"/>
  <c r="C4476" i="1"/>
  <c r="D4475" i="1"/>
  <c r="C4475" i="1"/>
  <c r="D4474" i="1"/>
  <c r="C4474" i="1"/>
  <c r="D4473" i="1"/>
  <c r="C4473" i="1"/>
  <c r="D4472" i="1"/>
  <c r="C4472" i="1"/>
  <c r="D4471" i="1"/>
  <c r="C4471" i="1"/>
  <c r="D4470" i="1"/>
  <c r="C4470" i="1"/>
  <c r="D4469" i="1"/>
  <c r="C4469" i="1"/>
  <c r="D4468" i="1"/>
  <c r="C4468" i="1"/>
  <c r="D4467" i="1"/>
  <c r="C4467" i="1"/>
  <c r="D4466" i="1"/>
  <c r="C4466" i="1"/>
  <c r="D4465" i="1"/>
  <c r="C4465" i="1"/>
  <c r="D4464" i="1"/>
  <c r="C4464" i="1"/>
  <c r="D4463" i="1"/>
  <c r="C4463" i="1"/>
  <c r="D4462" i="1"/>
  <c r="C4462" i="1"/>
  <c r="D4461" i="1"/>
  <c r="C4461" i="1"/>
  <c r="D4460" i="1"/>
  <c r="C4460" i="1"/>
  <c r="D4459" i="1"/>
  <c r="C4459" i="1"/>
  <c r="D4458" i="1"/>
  <c r="C4458" i="1"/>
  <c r="D4457" i="1"/>
  <c r="C4457" i="1"/>
  <c r="D4456" i="1"/>
  <c r="C4456" i="1"/>
  <c r="D4455" i="1"/>
  <c r="C4455" i="1"/>
  <c r="D4454" i="1"/>
  <c r="C4454" i="1"/>
  <c r="D4453" i="1"/>
  <c r="C4453" i="1"/>
  <c r="D4452" i="1"/>
  <c r="C4452" i="1"/>
  <c r="D4451" i="1"/>
  <c r="C4451" i="1"/>
  <c r="D4450" i="1"/>
  <c r="C4450" i="1"/>
  <c r="D4449" i="1"/>
  <c r="C4449" i="1"/>
  <c r="D4448" i="1"/>
  <c r="C4448" i="1"/>
  <c r="D4447" i="1"/>
  <c r="C4447" i="1"/>
  <c r="D4446" i="1"/>
  <c r="C4446" i="1"/>
  <c r="D4445" i="1"/>
  <c r="C4445" i="1"/>
  <c r="D4444" i="1"/>
  <c r="C4444" i="1"/>
  <c r="D4443" i="1"/>
  <c r="C4443" i="1"/>
  <c r="D4442" i="1"/>
  <c r="C4442" i="1"/>
  <c r="D4441" i="1"/>
  <c r="C4441" i="1"/>
  <c r="D4440" i="1"/>
  <c r="C4440" i="1"/>
  <c r="D4439" i="1"/>
  <c r="C4439" i="1"/>
  <c r="D4438" i="1"/>
  <c r="C4438" i="1"/>
  <c r="D4437" i="1"/>
  <c r="C4437" i="1"/>
  <c r="D4436" i="1"/>
  <c r="C4436" i="1"/>
  <c r="D4435" i="1"/>
  <c r="C4435" i="1"/>
  <c r="D4434" i="1"/>
  <c r="C4434" i="1"/>
  <c r="D4433" i="1"/>
  <c r="C4433" i="1"/>
  <c r="D4432" i="1"/>
  <c r="C4432" i="1"/>
  <c r="D4431" i="1"/>
  <c r="C4431" i="1"/>
  <c r="D4430" i="1"/>
  <c r="C4430" i="1"/>
  <c r="D4429" i="1"/>
  <c r="C4429" i="1"/>
  <c r="D4428" i="1"/>
  <c r="C4428" i="1"/>
  <c r="D4427" i="1"/>
  <c r="C4427" i="1"/>
  <c r="D4426" i="1"/>
  <c r="C4426" i="1"/>
  <c r="D4425" i="1"/>
  <c r="C4425" i="1"/>
  <c r="D4424" i="1"/>
  <c r="C4424" i="1"/>
  <c r="D4423" i="1"/>
  <c r="C4423" i="1"/>
  <c r="D4422" i="1"/>
  <c r="C4422" i="1"/>
  <c r="D4421" i="1"/>
  <c r="C4421" i="1"/>
  <c r="D4420" i="1"/>
  <c r="C4420" i="1"/>
  <c r="D4419" i="1"/>
  <c r="C4419" i="1"/>
  <c r="D4418" i="1"/>
  <c r="C4418" i="1"/>
  <c r="D4417" i="1"/>
  <c r="C4417" i="1"/>
  <c r="D4416" i="1"/>
  <c r="C4416" i="1"/>
  <c r="D4415" i="1"/>
  <c r="C4415" i="1"/>
  <c r="D4414" i="1"/>
  <c r="C4414" i="1"/>
  <c r="D4413" i="1"/>
  <c r="C4413" i="1"/>
  <c r="D4412" i="1"/>
  <c r="C4412" i="1"/>
  <c r="D4411" i="1"/>
  <c r="C4411" i="1"/>
  <c r="D4410" i="1"/>
  <c r="C4410" i="1"/>
  <c r="D4409" i="1"/>
  <c r="C4409" i="1"/>
  <c r="D4408" i="1"/>
  <c r="C4408" i="1"/>
  <c r="D4407" i="1"/>
  <c r="C4407" i="1"/>
  <c r="D4406" i="1"/>
  <c r="C4406" i="1"/>
  <c r="D4405" i="1"/>
  <c r="C4405" i="1"/>
  <c r="D4404" i="1"/>
  <c r="C4404" i="1"/>
  <c r="D4403" i="1"/>
  <c r="C4403" i="1"/>
  <c r="D4402" i="1"/>
  <c r="C4402" i="1"/>
  <c r="D4401" i="1"/>
  <c r="C4401" i="1"/>
  <c r="D4400" i="1"/>
  <c r="C4400" i="1"/>
  <c r="D4399" i="1"/>
  <c r="C4399" i="1"/>
  <c r="D4398" i="1"/>
  <c r="C4398" i="1"/>
  <c r="D4397" i="1"/>
  <c r="C4397" i="1"/>
  <c r="D4396" i="1"/>
  <c r="C4396" i="1"/>
  <c r="D4395" i="1"/>
  <c r="C4395" i="1"/>
  <c r="D4394" i="1"/>
  <c r="C4394" i="1"/>
  <c r="D4393" i="1"/>
  <c r="C4393" i="1"/>
  <c r="D4392" i="1"/>
  <c r="C4392" i="1"/>
  <c r="D4391" i="1"/>
  <c r="C4391" i="1"/>
  <c r="D4390" i="1"/>
  <c r="C4390" i="1"/>
  <c r="D4389" i="1"/>
  <c r="C4389" i="1"/>
  <c r="D4388" i="1"/>
  <c r="C4388" i="1"/>
  <c r="D4387" i="1"/>
  <c r="C4387" i="1"/>
  <c r="D4386" i="1"/>
  <c r="C4386" i="1"/>
  <c r="D4385" i="1"/>
  <c r="C4385" i="1"/>
  <c r="D4384" i="1"/>
  <c r="C4384" i="1"/>
  <c r="D4383" i="1"/>
  <c r="C4383" i="1"/>
  <c r="D4382" i="1"/>
  <c r="C4382" i="1"/>
  <c r="D4381" i="1"/>
  <c r="C4381" i="1"/>
  <c r="D4380" i="1"/>
  <c r="C4380" i="1"/>
  <c r="D4379" i="1"/>
  <c r="C4379" i="1"/>
  <c r="D4378" i="1"/>
  <c r="C4378" i="1"/>
  <c r="D4377" i="1"/>
  <c r="C4377" i="1"/>
  <c r="D4376" i="1"/>
  <c r="C4376" i="1"/>
  <c r="D4375" i="1"/>
  <c r="C4375" i="1"/>
  <c r="D4374" i="1"/>
  <c r="C4374" i="1"/>
  <c r="D4373" i="1"/>
  <c r="C4373" i="1"/>
  <c r="D4372" i="1"/>
  <c r="C4372" i="1"/>
  <c r="D4371" i="1"/>
  <c r="C4371" i="1"/>
  <c r="D4370" i="1"/>
  <c r="C4370" i="1"/>
  <c r="D4369" i="1"/>
  <c r="C4369" i="1"/>
  <c r="D4368" i="1"/>
  <c r="C4368" i="1"/>
  <c r="D4367" i="1"/>
  <c r="C4367" i="1"/>
  <c r="D4366" i="1"/>
  <c r="C4366" i="1"/>
  <c r="D4365" i="1"/>
  <c r="C4365" i="1"/>
  <c r="D4364" i="1"/>
  <c r="C4364" i="1"/>
  <c r="D4363" i="1"/>
  <c r="C4363" i="1"/>
  <c r="D4362" i="1"/>
  <c r="C4362" i="1"/>
  <c r="D4361" i="1"/>
  <c r="C4361" i="1"/>
  <c r="D4360" i="1"/>
  <c r="C4360" i="1"/>
  <c r="D4359" i="1"/>
  <c r="C4359" i="1"/>
  <c r="D4358" i="1"/>
  <c r="C4358" i="1"/>
  <c r="D4357" i="1"/>
  <c r="C4357" i="1"/>
  <c r="D4356" i="1"/>
  <c r="C4356" i="1"/>
  <c r="D4355" i="1"/>
  <c r="C4355" i="1"/>
  <c r="D4354" i="1"/>
  <c r="C4354" i="1"/>
  <c r="D4353" i="1"/>
  <c r="C4353" i="1"/>
  <c r="D4352" i="1"/>
  <c r="C4352" i="1"/>
  <c r="D4351" i="1"/>
  <c r="C4351" i="1"/>
  <c r="D4350" i="1"/>
  <c r="C4350" i="1"/>
  <c r="D4349" i="1"/>
  <c r="C4349" i="1"/>
  <c r="D4348" i="1"/>
  <c r="C4348" i="1"/>
  <c r="D4347" i="1"/>
  <c r="C4347" i="1"/>
  <c r="D4346" i="1"/>
  <c r="C4346" i="1"/>
  <c r="D4345" i="1"/>
  <c r="C4345" i="1"/>
  <c r="D4344" i="1"/>
  <c r="C4344" i="1"/>
  <c r="D4343" i="1"/>
  <c r="C4343" i="1"/>
  <c r="D4342" i="1"/>
  <c r="C4342" i="1"/>
  <c r="D4341" i="1"/>
  <c r="C4341" i="1"/>
  <c r="D4340" i="1"/>
  <c r="C4340" i="1"/>
  <c r="D4339" i="1"/>
  <c r="C4339" i="1"/>
  <c r="D4338" i="1"/>
  <c r="C4338" i="1"/>
  <c r="D4337" i="1"/>
  <c r="C4337" i="1"/>
  <c r="D4336" i="1"/>
  <c r="C4336" i="1"/>
  <c r="D4335" i="1"/>
  <c r="C4335" i="1"/>
  <c r="D4334" i="1"/>
  <c r="C4334" i="1"/>
  <c r="D4333" i="1"/>
  <c r="C4333" i="1"/>
  <c r="D4332" i="1"/>
  <c r="C4332" i="1"/>
  <c r="D4331" i="1"/>
  <c r="C4331" i="1"/>
  <c r="D4330" i="1"/>
  <c r="C4330" i="1"/>
  <c r="D4329" i="1"/>
  <c r="C4329" i="1"/>
  <c r="D4328" i="1"/>
  <c r="C4328" i="1"/>
  <c r="D4327" i="1"/>
  <c r="C4327" i="1"/>
  <c r="D4326" i="1"/>
  <c r="C4326" i="1"/>
  <c r="D4325" i="1"/>
  <c r="C4325" i="1"/>
  <c r="D4324" i="1"/>
  <c r="C4324" i="1"/>
  <c r="D4323" i="1"/>
  <c r="C4323" i="1"/>
  <c r="D4322" i="1"/>
  <c r="C4322" i="1"/>
  <c r="D4321" i="1"/>
  <c r="C4321" i="1"/>
  <c r="D4320" i="1"/>
  <c r="C4320" i="1"/>
  <c r="D4319" i="1"/>
  <c r="C4319" i="1"/>
  <c r="D4318" i="1"/>
  <c r="C4318" i="1"/>
  <c r="D4317" i="1"/>
  <c r="C4317" i="1"/>
  <c r="D4316" i="1"/>
  <c r="C4316" i="1"/>
  <c r="D4315" i="1"/>
  <c r="C4315" i="1"/>
  <c r="D4314" i="1"/>
  <c r="C4314" i="1"/>
  <c r="D4313" i="1"/>
  <c r="C4313" i="1"/>
  <c r="D4312" i="1"/>
  <c r="C4312" i="1"/>
  <c r="D4311" i="1"/>
  <c r="C4311" i="1"/>
  <c r="D4310" i="1"/>
  <c r="C4310" i="1"/>
  <c r="D4309" i="1"/>
  <c r="C4309" i="1"/>
  <c r="D4308" i="1"/>
  <c r="C4308" i="1"/>
  <c r="D4307" i="1"/>
  <c r="C4307" i="1"/>
  <c r="D4306" i="1"/>
  <c r="C4306" i="1"/>
  <c r="D4305" i="1"/>
  <c r="C4305" i="1"/>
  <c r="D4304" i="1"/>
  <c r="C4304" i="1"/>
  <c r="D4303" i="1"/>
  <c r="C4303" i="1"/>
  <c r="D4302" i="1"/>
  <c r="C4302" i="1"/>
  <c r="D4301" i="1"/>
  <c r="C4301" i="1"/>
  <c r="D4300" i="1"/>
  <c r="C4300" i="1"/>
  <c r="D4299" i="1"/>
  <c r="C4299" i="1"/>
  <c r="D4298" i="1"/>
  <c r="C4298" i="1"/>
  <c r="D4297" i="1"/>
  <c r="C4297" i="1"/>
  <c r="D4296" i="1"/>
  <c r="C4296" i="1"/>
  <c r="D4295" i="1"/>
  <c r="C4295" i="1"/>
  <c r="D4294" i="1"/>
  <c r="C4294" i="1"/>
  <c r="D4293" i="1"/>
  <c r="C4293" i="1"/>
  <c r="D4292" i="1"/>
  <c r="C4292" i="1"/>
  <c r="D4291" i="1"/>
  <c r="C4291" i="1"/>
  <c r="D4290" i="1"/>
  <c r="C4290" i="1"/>
  <c r="D4289" i="1"/>
  <c r="C4289" i="1"/>
  <c r="D4288" i="1"/>
  <c r="C4288" i="1"/>
  <c r="D4287" i="1"/>
  <c r="C4287" i="1"/>
  <c r="D4286" i="1"/>
  <c r="C4286" i="1"/>
  <c r="D4285" i="1"/>
  <c r="C4285" i="1"/>
  <c r="D4284" i="1"/>
  <c r="C4284" i="1"/>
  <c r="D4283" i="1"/>
  <c r="C4283" i="1"/>
  <c r="D4282" i="1"/>
  <c r="C4282" i="1"/>
  <c r="D4281" i="1"/>
  <c r="C4281" i="1"/>
  <c r="D4280" i="1"/>
  <c r="C4280" i="1"/>
  <c r="D4279" i="1"/>
  <c r="C4279" i="1"/>
  <c r="D4278" i="1"/>
  <c r="C4278" i="1"/>
  <c r="D4277" i="1"/>
  <c r="C4277" i="1"/>
  <c r="D4276" i="1"/>
  <c r="C4276" i="1"/>
  <c r="D4275" i="1"/>
  <c r="C4275" i="1"/>
  <c r="D4274" i="1"/>
  <c r="C4274" i="1"/>
  <c r="D4273" i="1"/>
  <c r="C4273" i="1"/>
  <c r="D4272" i="1"/>
  <c r="C4272" i="1"/>
  <c r="D4271" i="1"/>
  <c r="C4271" i="1"/>
  <c r="D4270" i="1"/>
  <c r="C4270" i="1"/>
  <c r="D4269" i="1"/>
  <c r="C4269" i="1"/>
  <c r="D4268" i="1"/>
  <c r="C4268" i="1"/>
  <c r="D4267" i="1"/>
  <c r="C4267" i="1"/>
  <c r="D4266" i="1"/>
  <c r="C4266" i="1"/>
  <c r="D4265" i="1"/>
  <c r="C4265" i="1"/>
  <c r="D4264" i="1"/>
  <c r="C4264" i="1"/>
  <c r="D4263" i="1"/>
  <c r="C4263" i="1"/>
  <c r="D4262" i="1"/>
  <c r="C4262" i="1"/>
  <c r="D4261" i="1"/>
  <c r="C4261" i="1"/>
  <c r="D4260" i="1"/>
  <c r="C4260" i="1"/>
  <c r="D4259" i="1"/>
  <c r="C4259" i="1"/>
  <c r="D4258" i="1"/>
  <c r="C4258" i="1"/>
  <c r="D4257" i="1"/>
  <c r="C4257" i="1"/>
  <c r="D4256" i="1"/>
  <c r="C4256" i="1"/>
  <c r="D4255" i="1"/>
  <c r="C4255" i="1"/>
  <c r="D4254" i="1"/>
  <c r="C4254" i="1"/>
  <c r="D4253" i="1"/>
  <c r="C4253" i="1"/>
  <c r="D4252" i="1"/>
  <c r="C4252" i="1"/>
  <c r="D4251" i="1"/>
  <c r="C4251" i="1"/>
  <c r="D4250" i="1"/>
  <c r="C4250" i="1"/>
  <c r="D4249" i="1"/>
  <c r="C4249" i="1"/>
  <c r="D4248" i="1"/>
  <c r="C4248" i="1"/>
  <c r="D4247" i="1"/>
  <c r="C4247" i="1"/>
  <c r="D4246" i="1"/>
  <c r="C4246" i="1"/>
  <c r="D4245" i="1"/>
  <c r="C4245" i="1"/>
  <c r="D4244" i="1"/>
  <c r="C4244" i="1"/>
  <c r="D4243" i="1"/>
  <c r="C4243" i="1"/>
  <c r="D4242" i="1"/>
  <c r="C4242" i="1"/>
  <c r="D4241" i="1"/>
  <c r="C4241" i="1"/>
  <c r="D4240" i="1"/>
  <c r="C4240" i="1"/>
  <c r="D4239" i="1"/>
  <c r="C4239" i="1"/>
  <c r="D4238" i="1"/>
  <c r="C4238" i="1"/>
  <c r="D4237" i="1"/>
  <c r="C4237" i="1"/>
  <c r="D4236" i="1"/>
  <c r="C4236" i="1"/>
  <c r="D4235" i="1"/>
  <c r="C4235" i="1"/>
  <c r="D4234" i="1"/>
  <c r="C4234" i="1"/>
  <c r="D4233" i="1"/>
  <c r="C4233" i="1"/>
  <c r="D4232" i="1"/>
  <c r="C4232" i="1"/>
  <c r="D4231" i="1"/>
  <c r="C4231" i="1"/>
  <c r="D4230" i="1"/>
  <c r="C4230" i="1"/>
  <c r="D4229" i="1"/>
  <c r="C4229" i="1"/>
  <c r="D4228" i="1"/>
  <c r="C4228" i="1"/>
  <c r="D4227" i="1"/>
  <c r="C4227" i="1"/>
  <c r="D4226" i="1"/>
  <c r="C4226" i="1"/>
  <c r="D4225" i="1"/>
  <c r="C4225" i="1"/>
  <c r="D4224" i="1"/>
  <c r="C4224" i="1"/>
  <c r="D4223" i="1"/>
  <c r="C4223" i="1"/>
  <c r="D4222" i="1"/>
  <c r="C4222" i="1"/>
  <c r="D4221" i="1"/>
  <c r="C4221" i="1"/>
  <c r="D4220" i="1"/>
  <c r="C4220" i="1"/>
  <c r="D4219" i="1"/>
  <c r="C4219" i="1"/>
  <c r="D4218" i="1"/>
  <c r="C4218" i="1"/>
  <c r="D4217" i="1"/>
  <c r="C4217" i="1"/>
  <c r="D4216" i="1"/>
  <c r="C4216" i="1"/>
  <c r="D4215" i="1"/>
  <c r="C4215" i="1"/>
  <c r="D4214" i="1"/>
  <c r="C4214" i="1"/>
  <c r="D4213" i="1"/>
  <c r="C4213" i="1"/>
  <c r="D4212" i="1"/>
  <c r="C4212" i="1"/>
  <c r="D4211" i="1"/>
  <c r="C4211" i="1"/>
  <c r="D4210" i="1"/>
  <c r="C4210" i="1"/>
  <c r="D4209" i="1"/>
  <c r="C4209" i="1"/>
  <c r="D4208" i="1"/>
  <c r="C4208" i="1"/>
  <c r="D4207" i="1"/>
  <c r="C4207" i="1"/>
  <c r="D4206" i="1"/>
  <c r="C4206" i="1"/>
  <c r="D4205" i="1"/>
  <c r="C4205" i="1"/>
  <c r="D4204" i="1"/>
  <c r="C4204" i="1"/>
  <c r="D4203" i="1"/>
  <c r="C4203" i="1"/>
  <c r="D4202" i="1"/>
  <c r="C4202" i="1"/>
  <c r="D4201" i="1"/>
  <c r="C4201" i="1"/>
  <c r="D4200" i="1"/>
  <c r="C4200" i="1"/>
  <c r="D4199" i="1"/>
  <c r="C4199" i="1"/>
  <c r="D4198" i="1"/>
  <c r="C4198" i="1"/>
  <c r="D4197" i="1"/>
  <c r="C4197" i="1"/>
  <c r="D4196" i="1"/>
  <c r="C4196" i="1"/>
  <c r="D4195" i="1"/>
  <c r="C4195" i="1"/>
  <c r="D4194" i="1"/>
  <c r="C4194" i="1"/>
  <c r="D4193" i="1"/>
  <c r="C4193" i="1"/>
  <c r="D4192" i="1"/>
  <c r="C4192" i="1"/>
  <c r="D4191" i="1"/>
  <c r="C4191" i="1"/>
  <c r="D4190" i="1"/>
  <c r="C4190" i="1"/>
  <c r="D4189" i="1"/>
  <c r="C4189" i="1"/>
  <c r="D4188" i="1"/>
  <c r="C4188" i="1"/>
  <c r="D4187" i="1"/>
  <c r="C4187" i="1"/>
  <c r="D4186" i="1"/>
  <c r="C4186" i="1"/>
  <c r="D4185" i="1"/>
  <c r="C4185" i="1"/>
  <c r="D4184" i="1"/>
  <c r="C4184" i="1"/>
  <c r="D4183" i="1"/>
  <c r="C4183" i="1"/>
  <c r="D4182" i="1"/>
  <c r="C4182" i="1"/>
  <c r="D4181" i="1"/>
  <c r="C4181" i="1"/>
  <c r="D4180" i="1"/>
  <c r="C4180" i="1"/>
  <c r="D4179" i="1"/>
  <c r="C4179" i="1"/>
  <c r="D4178" i="1"/>
  <c r="C4178" i="1"/>
  <c r="D4177" i="1"/>
  <c r="C4177" i="1"/>
  <c r="D4176" i="1"/>
  <c r="C4176" i="1"/>
  <c r="D4175" i="1"/>
  <c r="C4175" i="1"/>
  <c r="D4174" i="1"/>
  <c r="C4174" i="1"/>
  <c r="D4173" i="1"/>
  <c r="C4173" i="1"/>
  <c r="D4172" i="1"/>
  <c r="C4172" i="1"/>
  <c r="D4171" i="1"/>
  <c r="C4171" i="1"/>
  <c r="D4170" i="1"/>
  <c r="C4170" i="1"/>
  <c r="D4169" i="1"/>
  <c r="C4169" i="1"/>
  <c r="D4168" i="1"/>
  <c r="C4168" i="1"/>
  <c r="D4167" i="1"/>
  <c r="C4167" i="1"/>
  <c r="D4166" i="1"/>
  <c r="C4166" i="1"/>
  <c r="D4165" i="1"/>
  <c r="C4165" i="1"/>
  <c r="D4164" i="1"/>
  <c r="C4164" i="1"/>
  <c r="D4163" i="1"/>
  <c r="C4163" i="1"/>
  <c r="D4162" i="1"/>
  <c r="C4162" i="1"/>
  <c r="D4161" i="1"/>
  <c r="C4161" i="1"/>
  <c r="D4160" i="1"/>
  <c r="C4160" i="1"/>
  <c r="D4159" i="1"/>
  <c r="C4159" i="1"/>
  <c r="D4158" i="1"/>
  <c r="C4158" i="1"/>
  <c r="D4157" i="1"/>
  <c r="C4157" i="1"/>
  <c r="D4156" i="1"/>
  <c r="C4156" i="1"/>
  <c r="D4155" i="1"/>
  <c r="C4155" i="1"/>
  <c r="D4154" i="1"/>
  <c r="C4154" i="1"/>
  <c r="D4153" i="1"/>
  <c r="C4153" i="1"/>
  <c r="D4152" i="1"/>
  <c r="C4152" i="1"/>
  <c r="D4151" i="1"/>
  <c r="C4151" i="1"/>
  <c r="D4150" i="1"/>
  <c r="C4150" i="1"/>
  <c r="D4149" i="1"/>
  <c r="C4149" i="1"/>
  <c r="D4148" i="1"/>
  <c r="C4148" i="1"/>
  <c r="D4147" i="1"/>
  <c r="C4147" i="1"/>
  <c r="D4146" i="1"/>
  <c r="C4146" i="1"/>
  <c r="D4145" i="1"/>
  <c r="C4145" i="1"/>
  <c r="D4144" i="1"/>
  <c r="C4144" i="1"/>
  <c r="D4143" i="1"/>
  <c r="C4143" i="1"/>
  <c r="D4142" i="1"/>
  <c r="C4142" i="1"/>
  <c r="D4141" i="1"/>
  <c r="C4141" i="1"/>
  <c r="D4140" i="1"/>
  <c r="C4140" i="1"/>
  <c r="D4139" i="1"/>
  <c r="C4139" i="1"/>
  <c r="D4138" i="1"/>
  <c r="C4138" i="1"/>
  <c r="D4137" i="1"/>
  <c r="C4137" i="1"/>
  <c r="D4136" i="1"/>
  <c r="C4136" i="1"/>
  <c r="D4135" i="1"/>
  <c r="C4135" i="1"/>
  <c r="D4134" i="1"/>
  <c r="C4134" i="1"/>
  <c r="D4133" i="1"/>
  <c r="C4133" i="1"/>
  <c r="D4132" i="1"/>
  <c r="C4132" i="1"/>
  <c r="D4131" i="1"/>
  <c r="C4131" i="1"/>
  <c r="D4130" i="1"/>
  <c r="C4130" i="1"/>
  <c r="D4129" i="1"/>
  <c r="C4129" i="1"/>
  <c r="D4128" i="1"/>
  <c r="C4128" i="1"/>
  <c r="D4127" i="1"/>
  <c r="C4127" i="1"/>
  <c r="D4126" i="1"/>
  <c r="C4126" i="1"/>
  <c r="D4125" i="1"/>
  <c r="C4125" i="1"/>
  <c r="D4124" i="1"/>
  <c r="C4124" i="1"/>
  <c r="D4123" i="1"/>
  <c r="C4123" i="1"/>
  <c r="D4122" i="1"/>
  <c r="C4122" i="1"/>
  <c r="D4121" i="1"/>
  <c r="C4121" i="1"/>
  <c r="D4120" i="1"/>
  <c r="C4120" i="1"/>
  <c r="D4119" i="1"/>
  <c r="C4119" i="1"/>
  <c r="D4118" i="1"/>
  <c r="C4118" i="1"/>
  <c r="D4117" i="1"/>
  <c r="C4117" i="1"/>
  <c r="D4116" i="1"/>
  <c r="C4116" i="1"/>
  <c r="D4115" i="1"/>
  <c r="C4115" i="1"/>
  <c r="D4114" i="1"/>
  <c r="C4114" i="1"/>
  <c r="D4113" i="1"/>
  <c r="C4113" i="1"/>
  <c r="D4112" i="1"/>
  <c r="C4112" i="1"/>
  <c r="D4111" i="1"/>
  <c r="C4111" i="1"/>
  <c r="D4110" i="1"/>
  <c r="C4110" i="1"/>
  <c r="D4109" i="1"/>
  <c r="C4109" i="1"/>
  <c r="D4108" i="1"/>
  <c r="C4108" i="1"/>
  <c r="D4107" i="1"/>
  <c r="C4107" i="1"/>
  <c r="D4106" i="1"/>
  <c r="C4106" i="1"/>
  <c r="D4105" i="1"/>
  <c r="C4105" i="1"/>
  <c r="D4104" i="1"/>
  <c r="C4104" i="1"/>
  <c r="D4103" i="1"/>
  <c r="C4103" i="1"/>
  <c r="D4102" i="1"/>
  <c r="C4102" i="1"/>
  <c r="D4101" i="1"/>
  <c r="C4101" i="1"/>
  <c r="D4100" i="1"/>
  <c r="C4100" i="1"/>
  <c r="D4099" i="1"/>
  <c r="C4099" i="1"/>
  <c r="D4098" i="1"/>
  <c r="C4098" i="1"/>
  <c r="D4097" i="1"/>
  <c r="C4097" i="1"/>
  <c r="D4096" i="1"/>
  <c r="C4096" i="1"/>
  <c r="D4095" i="1"/>
  <c r="C4095" i="1"/>
  <c r="D4094" i="1"/>
  <c r="C4094" i="1"/>
  <c r="D4093" i="1"/>
  <c r="C4093" i="1"/>
  <c r="D4092" i="1"/>
  <c r="C4092" i="1"/>
  <c r="D4091" i="1"/>
  <c r="C4091" i="1"/>
  <c r="D4090" i="1"/>
  <c r="C4090" i="1"/>
  <c r="D4089" i="1"/>
  <c r="C4089" i="1"/>
  <c r="D4088" i="1"/>
  <c r="C4088" i="1"/>
  <c r="D4087" i="1"/>
  <c r="C4087" i="1"/>
  <c r="D4086" i="1"/>
  <c r="C4086" i="1"/>
  <c r="D4085" i="1"/>
  <c r="C4085" i="1"/>
  <c r="D4084" i="1"/>
  <c r="C4084" i="1"/>
  <c r="D4083" i="1"/>
  <c r="C4083" i="1"/>
  <c r="D4082" i="1"/>
  <c r="C4082" i="1"/>
  <c r="D4081" i="1"/>
  <c r="C4081" i="1"/>
  <c r="D4080" i="1"/>
  <c r="C4080" i="1"/>
  <c r="D4079" i="1"/>
  <c r="C4079" i="1"/>
  <c r="D4078" i="1"/>
  <c r="C4078" i="1"/>
  <c r="D4077" i="1"/>
  <c r="C4077" i="1"/>
  <c r="D4076" i="1"/>
  <c r="C4076" i="1"/>
  <c r="D4075" i="1"/>
  <c r="C4075" i="1"/>
  <c r="D4074" i="1"/>
  <c r="C4074" i="1"/>
  <c r="D4073" i="1"/>
  <c r="C4073" i="1"/>
  <c r="D4072" i="1"/>
  <c r="C4072" i="1"/>
  <c r="D4071" i="1"/>
  <c r="C4071" i="1"/>
  <c r="D4070" i="1"/>
  <c r="C4070" i="1"/>
  <c r="D4069" i="1"/>
  <c r="C4069" i="1"/>
  <c r="D4068" i="1"/>
  <c r="C4068" i="1"/>
  <c r="D4067" i="1"/>
  <c r="C4067" i="1"/>
  <c r="D4066" i="1"/>
  <c r="C4066" i="1"/>
  <c r="D4065" i="1"/>
  <c r="C4065" i="1"/>
  <c r="D4064" i="1"/>
  <c r="C4064" i="1"/>
  <c r="D4063" i="1"/>
  <c r="C4063" i="1"/>
  <c r="D4062" i="1"/>
  <c r="C4062" i="1"/>
  <c r="D4061" i="1"/>
  <c r="C4061" i="1"/>
  <c r="D4060" i="1"/>
  <c r="C4060" i="1"/>
  <c r="D4059" i="1"/>
  <c r="C4059" i="1"/>
  <c r="D4058" i="1"/>
  <c r="C4058" i="1"/>
  <c r="D4057" i="1"/>
  <c r="C4057" i="1"/>
  <c r="D4056" i="1"/>
  <c r="C4056" i="1"/>
  <c r="D4055" i="1"/>
  <c r="C4055" i="1"/>
  <c r="D4054" i="1"/>
  <c r="C4054" i="1"/>
  <c r="D4053" i="1"/>
  <c r="C4053" i="1"/>
  <c r="D4052" i="1"/>
  <c r="C4052" i="1"/>
  <c r="D4051" i="1"/>
  <c r="C4051" i="1"/>
  <c r="D4050" i="1"/>
  <c r="C4050" i="1"/>
  <c r="D4049" i="1"/>
  <c r="C4049" i="1"/>
  <c r="D4048" i="1"/>
  <c r="C4048" i="1"/>
  <c r="D4047" i="1"/>
  <c r="C4047" i="1"/>
  <c r="D4046" i="1"/>
  <c r="C4046" i="1"/>
  <c r="D4045" i="1"/>
  <c r="C4045" i="1"/>
  <c r="D4044" i="1"/>
  <c r="C4044" i="1"/>
  <c r="D4043" i="1"/>
  <c r="C4043" i="1"/>
  <c r="D4042" i="1"/>
  <c r="C4042" i="1"/>
  <c r="D4041" i="1"/>
  <c r="C4041" i="1"/>
  <c r="D4040" i="1"/>
  <c r="C4040" i="1"/>
  <c r="D4039" i="1"/>
  <c r="C4039" i="1"/>
  <c r="D4038" i="1"/>
  <c r="C4038" i="1"/>
  <c r="D4037" i="1"/>
  <c r="C4037" i="1"/>
  <c r="D4036" i="1"/>
  <c r="C4036" i="1"/>
  <c r="D4035" i="1"/>
  <c r="C4035" i="1"/>
  <c r="D4034" i="1"/>
  <c r="C4034" i="1"/>
  <c r="D4033" i="1"/>
  <c r="C4033" i="1"/>
  <c r="D4032" i="1"/>
  <c r="C4032" i="1"/>
  <c r="D4031" i="1"/>
  <c r="C4031" i="1"/>
  <c r="D4030" i="1"/>
  <c r="C4030" i="1"/>
  <c r="D4029" i="1"/>
  <c r="C4029" i="1"/>
  <c r="D4028" i="1"/>
  <c r="C4028" i="1"/>
  <c r="D4027" i="1"/>
  <c r="C4027" i="1"/>
  <c r="D4026" i="1"/>
  <c r="C4026" i="1"/>
  <c r="D4025" i="1"/>
  <c r="C4025" i="1"/>
  <c r="D4024" i="1"/>
  <c r="C4024" i="1"/>
  <c r="D4023" i="1"/>
  <c r="C4023" i="1"/>
  <c r="D4022" i="1"/>
  <c r="C4022" i="1"/>
  <c r="D4021" i="1"/>
  <c r="C4021" i="1"/>
  <c r="D4020" i="1"/>
  <c r="C4020" i="1"/>
  <c r="D4019" i="1"/>
  <c r="C4019" i="1"/>
  <c r="D4018" i="1"/>
  <c r="C4018" i="1"/>
  <c r="D4017" i="1"/>
  <c r="C4017" i="1"/>
  <c r="D4016" i="1"/>
  <c r="C4016" i="1"/>
  <c r="D4015" i="1"/>
  <c r="C4015" i="1"/>
  <c r="D4014" i="1"/>
  <c r="C4014" i="1"/>
  <c r="D4013" i="1"/>
  <c r="C4013" i="1"/>
  <c r="D4012" i="1"/>
  <c r="C4012" i="1"/>
  <c r="D4011" i="1"/>
  <c r="C4011" i="1"/>
  <c r="D4010" i="1"/>
  <c r="C4010" i="1"/>
  <c r="D4009" i="1"/>
  <c r="C4009" i="1"/>
  <c r="D4008" i="1"/>
  <c r="C4008" i="1"/>
  <c r="D4007" i="1"/>
  <c r="C4007" i="1"/>
  <c r="D4006" i="1"/>
  <c r="C4006" i="1"/>
  <c r="D4005" i="1"/>
  <c r="C4005" i="1"/>
  <c r="D4004" i="1"/>
  <c r="C4004" i="1"/>
  <c r="D4003" i="1"/>
  <c r="C4003" i="1"/>
  <c r="D4002" i="1"/>
  <c r="C4002" i="1"/>
  <c r="D4001" i="1"/>
  <c r="C4001" i="1"/>
  <c r="D4000" i="1"/>
  <c r="C4000" i="1"/>
  <c r="D3999" i="1"/>
  <c r="C3999" i="1"/>
  <c r="D3998" i="1"/>
  <c r="C3998" i="1"/>
  <c r="D3997" i="1"/>
  <c r="C3997" i="1"/>
  <c r="D3996" i="1"/>
  <c r="C3996" i="1"/>
  <c r="D3995" i="1"/>
  <c r="C3995" i="1"/>
  <c r="D3994" i="1"/>
  <c r="C3994" i="1"/>
  <c r="D3993" i="1"/>
  <c r="C3993" i="1"/>
  <c r="D3992" i="1"/>
  <c r="C3992" i="1"/>
  <c r="D3991" i="1"/>
  <c r="C3991" i="1"/>
  <c r="D3990" i="1"/>
  <c r="C3990" i="1"/>
  <c r="D3989" i="1"/>
  <c r="C3989" i="1"/>
  <c r="D3988" i="1"/>
  <c r="C3988" i="1"/>
  <c r="D3987" i="1"/>
  <c r="C3987" i="1"/>
  <c r="D3986" i="1"/>
  <c r="C3986" i="1"/>
  <c r="D3985" i="1"/>
  <c r="C3985" i="1"/>
  <c r="D3984" i="1"/>
  <c r="C3984" i="1"/>
  <c r="D3983" i="1"/>
  <c r="C3983" i="1"/>
  <c r="D3982" i="1"/>
  <c r="C3982" i="1"/>
  <c r="D3981" i="1"/>
  <c r="C3981" i="1"/>
  <c r="D3980" i="1"/>
  <c r="C3980" i="1"/>
  <c r="D3979" i="1"/>
  <c r="C3979" i="1"/>
  <c r="D3978" i="1"/>
  <c r="C3978" i="1"/>
  <c r="D3977" i="1"/>
  <c r="C3977" i="1"/>
  <c r="D3976" i="1"/>
  <c r="C3976" i="1"/>
  <c r="D3975" i="1"/>
  <c r="C3975" i="1"/>
  <c r="D3974" i="1"/>
  <c r="C3974" i="1"/>
  <c r="D3973" i="1"/>
  <c r="C3973" i="1"/>
  <c r="D3972" i="1"/>
  <c r="C3972" i="1"/>
  <c r="D3971" i="1"/>
  <c r="C3971" i="1"/>
  <c r="D3970" i="1"/>
  <c r="C3970" i="1"/>
  <c r="D3969" i="1"/>
  <c r="C3969" i="1"/>
  <c r="D3968" i="1"/>
  <c r="C3968" i="1"/>
  <c r="D3967" i="1"/>
  <c r="C3967" i="1"/>
  <c r="D3966" i="1"/>
  <c r="C3966" i="1"/>
  <c r="D3965" i="1"/>
  <c r="C3965" i="1"/>
  <c r="D3964" i="1"/>
  <c r="C3964" i="1"/>
  <c r="D3963" i="1"/>
  <c r="C3963" i="1"/>
  <c r="D3962" i="1"/>
  <c r="C3962" i="1"/>
  <c r="D3961" i="1"/>
  <c r="C3961" i="1"/>
  <c r="D3960" i="1"/>
  <c r="C3960" i="1"/>
  <c r="D3959" i="1"/>
  <c r="C3959" i="1"/>
  <c r="D3958" i="1"/>
  <c r="C3958" i="1"/>
  <c r="D3957" i="1"/>
  <c r="C3957" i="1"/>
  <c r="D3956" i="1"/>
  <c r="C3956" i="1"/>
  <c r="D3955" i="1"/>
  <c r="C3955" i="1"/>
  <c r="D3954" i="1"/>
  <c r="C3954" i="1"/>
  <c r="D3953" i="1"/>
  <c r="C3953" i="1"/>
  <c r="D3952" i="1"/>
  <c r="C3952" i="1"/>
  <c r="D3951" i="1"/>
  <c r="C3951" i="1"/>
  <c r="D3950" i="1"/>
  <c r="C3950" i="1"/>
  <c r="D3949" i="1"/>
  <c r="C3949" i="1"/>
  <c r="D3948" i="1"/>
  <c r="C3948" i="1"/>
  <c r="D3947" i="1"/>
  <c r="C3947" i="1"/>
  <c r="D3946" i="1"/>
  <c r="C3946" i="1"/>
  <c r="D3945" i="1"/>
  <c r="C3945" i="1"/>
  <c r="D3944" i="1"/>
  <c r="C3944" i="1"/>
  <c r="D3943" i="1"/>
  <c r="C3943" i="1"/>
  <c r="D3942" i="1"/>
  <c r="C3942" i="1"/>
  <c r="D3941" i="1"/>
  <c r="C3941" i="1"/>
  <c r="D3940" i="1"/>
  <c r="C3940" i="1"/>
  <c r="D3939" i="1"/>
  <c r="C3939" i="1"/>
  <c r="D3938" i="1"/>
  <c r="C3938" i="1"/>
  <c r="D3937" i="1"/>
  <c r="C3937" i="1"/>
  <c r="D3936" i="1"/>
  <c r="C3936" i="1"/>
  <c r="D3935" i="1"/>
  <c r="C3935" i="1"/>
  <c r="D3934" i="1"/>
  <c r="C3934" i="1"/>
  <c r="D3933" i="1"/>
  <c r="C3933" i="1"/>
  <c r="D3932" i="1"/>
  <c r="C3932" i="1"/>
  <c r="D3931" i="1"/>
  <c r="C3931" i="1"/>
  <c r="D3930" i="1"/>
  <c r="C3930" i="1"/>
  <c r="D3929" i="1"/>
  <c r="C3929" i="1"/>
  <c r="D3928" i="1"/>
  <c r="C3928" i="1"/>
  <c r="D3927" i="1"/>
  <c r="C3927" i="1"/>
  <c r="D3926" i="1"/>
  <c r="C3926" i="1"/>
  <c r="D3925" i="1"/>
  <c r="C3925" i="1"/>
  <c r="D3924" i="1"/>
  <c r="C3924" i="1"/>
  <c r="D3923" i="1"/>
  <c r="C3923" i="1"/>
  <c r="D3922" i="1"/>
  <c r="C3922" i="1"/>
  <c r="D3921" i="1"/>
  <c r="C3921" i="1"/>
  <c r="D3920" i="1"/>
  <c r="C3920" i="1"/>
  <c r="D3919" i="1"/>
  <c r="C3919" i="1"/>
  <c r="D3918" i="1"/>
  <c r="C3918" i="1"/>
  <c r="D3917" i="1"/>
  <c r="C3917" i="1"/>
  <c r="D3916" i="1"/>
  <c r="C3916" i="1"/>
  <c r="D3915" i="1"/>
  <c r="C3915" i="1"/>
  <c r="D3914" i="1"/>
  <c r="C3914" i="1"/>
  <c r="D3913" i="1"/>
  <c r="C3913" i="1"/>
  <c r="D3912" i="1"/>
  <c r="C3912" i="1"/>
  <c r="D3911" i="1"/>
  <c r="C3911" i="1"/>
  <c r="D3910" i="1"/>
  <c r="C3910" i="1"/>
  <c r="D3909" i="1"/>
  <c r="C3909" i="1"/>
  <c r="D3908" i="1"/>
  <c r="C3908" i="1"/>
  <c r="D3907" i="1"/>
  <c r="C3907" i="1"/>
  <c r="D3906" i="1"/>
  <c r="C3906" i="1"/>
  <c r="D3905" i="1"/>
  <c r="C3905" i="1"/>
  <c r="D3904" i="1"/>
  <c r="C3904" i="1"/>
  <c r="D3903" i="1"/>
  <c r="C3903" i="1"/>
  <c r="D3902" i="1"/>
  <c r="C3902" i="1"/>
  <c r="D3901" i="1"/>
  <c r="C3901" i="1"/>
  <c r="D3900" i="1"/>
  <c r="C3900" i="1"/>
  <c r="D3899" i="1"/>
  <c r="C3899" i="1"/>
  <c r="D3898" i="1"/>
  <c r="C3898" i="1"/>
  <c r="D3897" i="1"/>
  <c r="C3897" i="1"/>
  <c r="D3896" i="1"/>
  <c r="C3896" i="1"/>
  <c r="D3895" i="1"/>
  <c r="C3895" i="1"/>
  <c r="D3894" i="1"/>
  <c r="C3894" i="1"/>
  <c r="D3893" i="1"/>
  <c r="C3893" i="1"/>
  <c r="D3892" i="1"/>
  <c r="C3892" i="1"/>
  <c r="D3891" i="1"/>
  <c r="C3891" i="1"/>
  <c r="D3890" i="1"/>
  <c r="C3890" i="1"/>
  <c r="D3889" i="1"/>
  <c r="C3889" i="1"/>
  <c r="D3888" i="1"/>
  <c r="C3888" i="1"/>
  <c r="D3887" i="1"/>
  <c r="C3887" i="1"/>
  <c r="D3886" i="1"/>
  <c r="C3886" i="1"/>
  <c r="D3885" i="1"/>
  <c r="C3885" i="1"/>
  <c r="D3884" i="1"/>
  <c r="C3884" i="1"/>
  <c r="D3883" i="1"/>
  <c r="C3883" i="1"/>
  <c r="D3882" i="1"/>
  <c r="C3882" i="1"/>
  <c r="D3881" i="1"/>
  <c r="C3881" i="1"/>
  <c r="D3880" i="1"/>
  <c r="C3880" i="1"/>
  <c r="D3879" i="1"/>
  <c r="C3879" i="1"/>
  <c r="D3878" i="1"/>
  <c r="C3878" i="1"/>
  <c r="D3877" i="1"/>
  <c r="C3877" i="1"/>
  <c r="D3876" i="1"/>
  <c r="C3876" i="1"/>
  <c r="D3875" i="1"/>
  <c r="C3875" i="1"/>
  <c r="D3874" i="1"/>
  <c r="C3874" i="1"/>
  <c r="D3873" i="1"/>
  <c r="C3873" i="1"/>
  <c r="D3872" i="1"/>
  <c r="C3872" i="1"/>
  <c r="D3871" i="1"/>
  <c r="C3871" i="1"/>
  <c r="D3870" i="1"/>
  <c r="C3870" i="1"/>
  <c r="D3869" i="1"/>
  <c r="C3869" i="1"/>
  <c r="D3868" i="1"/>
  <c r="C3868" i="1"/>
  <c r="D3867" i="1"/>
  <c r="C3867" i="1"/>
  <c r="D3866" i="1"/>
  <c r="C3866" i="1"/>
  <c r="D3865" i="1"/>
  <c r="C3865" i="1"/>
  <c r="D3864" i="1"/>
  <c r="C3864" i="1"/>
  <c r="D3863" i="1"/>
  <c r="C3863" i="1"/>
  <c r="D3862" i="1"/>
  <c r="C3862" i="1"/>
  <c r="D3861" i="1"/>
  <c r="C3861" i="1"/>
  <c r="D3860" i="1"/>
  <c r="C3860" i="1"/>
  <c r="D3859" i="1"/>
  <c r="C3859" i="1"/>
  <c r="D3858" i="1"/>
  <c r="C3858" i="1"/>
  <c r="D3857" i="1"/>
  <c r="C3857" i="1"/>
  <c r="D3856" i="1"/>
  <c r="C3856" i="1"/>
  <c r="D3855" i="1"/>
  <c r="C3855" i="1"/>
  <c r="D3854" i="1"/>
  <c r="C3854" i="1"/>
  <c r="D3853" i="1"/>
  <c r="C3853" i="1"/>
  <c r="D3852" i="1"/>
  <c r="C3852" i="1"/>
  <c r="D3851" i="1"/>
  <c r="C3851" i="1"/>
  <c r="D3850" i="1"/>
  <c r="C3850" i="1"/>
  <c r="D3849" i="1"/>
  <c r="C3849" i="1"/>
  <c r="D3848" i="1"/>
  <c r="C3848" i="1"/>
  <c r="D3847" i="1"/>
  <c r="C3847" i="1"/>
  <c r="D3846" i="1"/>
  <c r="C3846" i="1"/>
  <c r="D3845" i="1"/>
  <c r="C3845" i="1"/>
  <c r="D3844" i="1"/>
  <c r="C3844" i="1"/>
  <c r="D3843" i="1"/>
  <c r="C3843" i="1"/>
  <c r="D3842" i="1"/>
  <c r="C3842" i="1"/>
  <c r="D3841" i="1"/>
  <c r="C3841" i="1"/>
  <c r="D3840" i="1"/>
  <c r="C3840" i="1"/>
  <c r="D3839" i="1"/>
  <c r="C3839" i="1"/>
  <c r="D3838" i="1"/>
  <c r="C3838" i="1"/>
  <c r="D3837" i="1"/>
  <c r="C3837" i="1"/>
  <c r="D3836" i="1"/>
  <c r="C3836" i="1"/>
  <c r="D3835" i="1"/>
  <c r="C3835" i="1"/>
  <c r="D3834" i="1"/>
  <c r="C3834" i="1"/>
  <c r="D3833" i="1"/>
  <c r="C3833" i="1"/>
  <c r="D3832" i="1"/>
  <c r="C3832" i="1"/>
  <c r="D3831" i="1"/>
  <c r="C3831" i="1"/>
  <c r="D3830" i="1"/>
  <c r="C3830" i="1"/>
  <c r="D3829" i="1"/>
  <c r="C3829" i="1"/>
  <c r="D3828" i="1"/>
  <c r="C3828" i="1"/>
  <c r="D3827" i="1"/>
  <c r="C3827" i="1"/>
  <c r="D3826" i="1"/>
  <c r="C3826" i="1"/>
  <c r="D3825" i="1"/>
  <c r="C3825" i="1"/>
  <c r="D3824" i="1"/>
  <c r="C3824" i="1"/>
  <c r="D3823" i="1"/>
  <c r="C3823" i="1"/>
  <c r="D3822" i="1"/>
  <c r="C3822" i="1"/>
  <c r="D3821" i="1"/>
  <c r="C3821" i="1"/>
  <c r="D3820" i="1"/>
  <c r="C3820" i="1"/>
  <c r="D3819" i="1"/>
  <c r="C3819" i="1"/>
  <c r="D3818" i="1"/>
  <c r="C3818" i="1"/>
  <c r="D3817" i="1"/>
  <c r="C3817" i="1"/>
  <c r="D3816" i="1"/>
  <c r="C3816" i="1"/>
  <c r="D3815" i="1"/>
  <c r="C3815" i="1"/>
  <c r="D3814" i="1"/>
  <c r="C3814" i="1"/>
  <c r="D3813" i="1"/>
  <c r="C3813" i="1"/>
  <c r="D3812" i="1"/>
  <c r="C3812" i="1"/>
  <c r="D3811" i="1"/>
  <c r="C3811" i="1"/>
  <c r="D3810" i="1"/>
  <c r="C3810" i="1"/>
  <c r="D3809" i="1"/>
  <c r="C3809" i="1"/>
  <c r="D3808" i="1"/>
  <c r="C3808" i="1"/>
  <c r="D3807" i="1"/>
  <c r="C3807" i="1"/>
  <c r="D3806" i="1"/>
  <c r="C3806" i="1"/>
  <c r="D3805" i="1"/>
  <c r="C3805" i="1"/>
  <c r="D3804" i="1"/>
  <c r="C3804" i="1"/>
  <c r="D3803" i="1"/>
  <c r="C3803" i="1"/>
  <c r="D3802" i="1"/>
  <c r="C3802" i="1"/>
  <c r="D3801" i="1"/>
  <c r="C3801" i="1"/>
  <c r="D3800" i="1"/>
  <c r="C3800" i="1"/>
  <c r="D3799" i="1"/>
  <c r="C3799" i="1"/>
  <c r="D3798" i="1"/>
  <c r="C3798" i="1"/>
  <c r="D3797" i="1"/>
  <c r="C3797" i="1"/>
  <c r="D3796" i="1"/>
  <c r="C3796" i="1"/>
  <c r="D3795" i="1"/>
  <c r="C3795" i="1"/>
  <c r="D3794" i="1"/>
  <c r="C3794" i="1"/>
  <c r="D3793" i="1"/>
  <c r="C3793" i="1"/>
  <c r="D3792" i="1"/>
  <c r="C3792" i="1"/>
  <c r="D3791" i="1"/>
  <c r="C3791" i="1"/>
  <c r="D3790" i="1"/>
  <c r="C3790" i="1"/>
  <c r="D3789" i="1"/>
  <c r="C3789" i="1"/>
  <c r="D3788" i="1"/>
  <c r="C3788" i="1"/>
  <c r="D3787" i="1"/>
  <c r="C3787" i="1"/>
  <c r="D3786" i="1"/>
  <c r="C3786" i="1"/>
  <c r="D3785" i="1"/>
  <c r="C3785" i="1"/>
  <c r="D3784" i="1"/>
  <c r="C3784" i="1"/>
  <c r="D3783" i="1"/>
  <c r="C3783" i="1"/>
  <c r="D3782" i="1"/>
  <c r="C3782" i="1"/>
  <c r="D3781" i="1"/>
  <c r="C3781" i="1"/>
  <c r="D3780" i="1"/>
  <c r="C3780" i="1"/>
  <c r="D3779" i="1"/>
  <c r="C3779" i="1"/>
  <c r="D3778" i="1"/>
  <c r="C3778" i="1"/>
  <c r="D3777" i="1"/>
  <c r="C3777" i="1"/>
  <c r="D3776" i="1"/>
  <c r="C3776" i="1"/>
  <c r="D3775" i="1"/>
  <c r="C3775" i="1"/>
  <c r="D3774" i="1"/>
  <c r="C3774" i="1"/>
  <c r="D3773" i="1"/>
  <c r="C3773" i="1"/>
  <c r="D3772" i="1"/>
  <c r="C3772" i="1"/>
  <c r="D3771" i="1"/>
  <c r="C3771" i="1"/>
  <c r="D3770" i="1"/>
  <c r="C3770" i="1"/>
  <c r="D3769" i="1"/>
  <c r="C3769" i="1"/>
  <c r="D3768" i="1"/>
  <c r="C3768" i="1"/>
  <c r="D3767" i="1"/>
  <c r="C3767" i="1"/>
  <c r="D3766" i="1"/>
  <c r="C3766" i="1"/>
  <c r="D3765" i="1"/>
  <c r="C3765" i="1"/>
  <c r="D3764" i="1"/>
  <c r="C3764" i="1"/>
  <c r="D3763" i="1"/>
  <c r="C3763" i="1"/>
  <c r="D3762" i="1"/>
  <c r="C3762" i="1"/>
  <c r="D3761" i="1"/>
  <c r="C3761" i="1"/>
  <c r="D3760" i="1"/>
  <c r="C3760" i="1"/>
  <c r="D3759" i="1"/>
  <c r="C3759" i="1"/>
  <c r="D3758" i="1"/>
  <c r="C3758" i="1"/>
  <c r="D3757" i="1"/>
  <c r="C3757" i="1"/>
  <c r="D3756" i="1"/>
  <c r="C3756" i="1"/>
  <c r="D3755" i="1"/>
  <c r="C3755" i="1"/>
  <c r="D3754" i="1"/>
  <c r="C3754" i="1"/>
  <c r="D3753" i="1"/>
  <c r="C3753" i="1"/>
  <c r="D3752" i="1"/>
  <c r="C3752" i="1"/>
  <c r="D3751" i="1"/>
  <c r="C3751" i="1"/>
  <c r="D3750" i="1"/>
  <c r="C3750" i="1"/>
  <c r="D3749" i="1"/>
  <c r="C3749" i="1"/>
  <c r="D3748" i="1"/>
  <c r="C3748" i="1"/>
  <c r="D3747" i="1"/>
  <c r="C3747" i="1"/>
  <c r="D3746" i="1"/>
  <c r="C3746" i="1"/>
  <c r="D3745" i="1"/>
  <c r="C3745" i="1"/>
  <c r="D3744" i="1"/>
  <c r="C3744" i="1"/>
  <c r="D3743" i="1"/>
  <c r="C3743" i="1"/>
  <c r="D3742" i="1"/>
  <c r="C3742" i="1"/>
  <c r="D3741" i="1"/>
  <c r="C3741" i="1"/>
  <c r="D3740" i="1"/>
  <c r="C3740" i="1"/>
  <c r="D3739" i="1"/>
  <c r="C3739" i="1"/>
  <c r="D3738" i="1"/>
  <c r="C3738" i="1"/>
  <c r="D3737" i="1"/>
  <c r="C3737" i="1"/>
  <c r="D3736" i="1"/>
  <c r="C3736" i="1"/>
  <c r="D3735" i="1"/>
  <c r="C3735" i="1"/>
  <c r="D3734" i="1"/>
  <c r="C3734" i="1"/>
  <c r="D3733" i="1"/>
  <c r="C3733" i="1"/>
  <c r="D3732" i="1"/>
  <c r="C3732" i="1"/>
  <c r="D3731" i="1"/>
  <c r="C3731" i="1"/>
  <c r="D3730" i="1"/>
  <c r="C3730" i="1"/>
  <c r="D3729" i="1"/>
  <c r="C3729" i="1"/>
  <c r="D3728" i="1"/>
  <c r="C3728" i="1"/>
  <c r="D3727" i="1"/>
  <c r="C3727" i="1"/>
  <c r="D3726" i="1"/>
  <c r="C3726" i="1"/>
  <c r="D3725" i="1"/>
  <c r="C3725" i="1"/>
  <c r="D3724" i="1"/>
  <c r="C3724" i="1"/>
  <c r="D3723" i="1"/>
  <c r="C3723" i="1"/>
  <c r="D3722" i="1"/>
  <c r="C3722" i="1"/>
  <c r="D3721" i="1"/>
  <c r="C3721" i="1"/>
  <c r="D3720" i="1"/>
  <c r="C3720" i="1"/>
  <c r="D3719" i="1"/>
  <c r="C3719" i="1"/>
  <c r="D3718" i="1"/>
  <c r="C3718" i="1"/>
  <c r="D3717" i="1"/>
  <c r="C3717" i="1"/>
  <c r="D3716" i="1"/>
  <c r="C3716" i="1"/>
  <c r="D3715" i="1"/>
  <c r="C3715" i="1"/>
  <c r="D3714" i="1"/>
  <c r="C3714" i="1"/>
  <c r="D3713" i="1"/>
  <c r="C3713" i="1"/>
  <c r="D3712" i="1"/>
  <c r="C3712" i="1"/>
  <c r="D3711" i="1"/>
  <c r="C3711" i="1"/>
  <c r="D3710" i="1"/>
  <c r="C3710" i="1"/>
  <c r="D3709" i="1"/>
  <c r="C3709" i="1"/>
  <c r="D3708" i="1"/>
  <c r="C3708" i="1"/>
  <c r="D3707" i="1"/>
  <c r="C3707" i="1"/>
  <c r="D3706" i="1"/>
  <c r="C3706" i="1"/>
  <c r="D3705" i="1"/>
  <c r="C3705" i="1"/>
  <c r="D3704" i="1"/>
  <c r="C3704" i="1"/>
  <c r="D3703" i="1"/>
  <c r="C3703" i="1"/>
  <c r="D3702" i="1"/>
  <c r="C3702" i="1"/>
  <c r="D3701" i="1"/>
  <c r="C3701" i="1"/>
  <c r="D3700" i="1"/>
  <c r="C3700" i="1"/>
  <c r="D3699" i="1"/>
  <c r="C3699" i="1"/>
  <c r="D3698" i="1"/>
  <c r="C3698" i="1"/>
  <c r="D3697" i="1"/>
  <c r="C3697" i="1"/>
  <c r="D3696" i="1"/>
  <c r="C3696" i="1"/>
  <c r="D3695" i="1"/>
  <c r="C3695" i="1"/>
  <c r="D3694" i="1"/>
  <c r="C3694" i="1"/>
  <c r="D3693" i="1"/>
  <c r="C3693" i="1"/>
  <c r="D3692" i="1"/>
  <c r="C3692" i="1"/>
  <c r="D3691" i="1"/>
  <c r="C3691" i="1"/>
  <c r="D3690" i="1"/>
  <c r="C3690" i="1"/>
  <c r="D3689" i="1"/>
  <c r="C3689" i="1"/>
  <c r="D3688" i="1"/>
  <c r="C3688" i="1"/>
  <c r="D3687" i="1"/>
  <c r="C3687" i="1"/>
  <c r="D3686" i="1"/>
  <c r="C3686" i="1"/>
  <c r="D3685" i="1"/>
  <c r="C3685" i="1"/>
  <c r="D3684" i="1"/>
  <c r="C3684" i="1"/>
  <c r="D3683" i="1"/>
  <c r="C3683" i="1"/>
  <c r="D3682" i="1"/>
  <c r="C3682" i="1"/>
  <c r="D3681" i="1"/>
  <c r="C3681" i="1"/>
  <c r="D3680" i="1"/>
  <c r="C3680" i="1"/>
  <c r="D3679" i="1"/>
  <c r="C3679" i="1"/>
  <c r="D3678" i="1"/>
  <c r="C3678" i="1"/>
  <c r="D3677" i="1"/>
  <c r="C3677" i="1"/>
  <c r="D3676" i="1"/>
  <c r="C3676" i="1"/>
  <c r="D3675" i="1"/>
  <c r="C3675" i="1"/>
  <c r="D3674" i="1"/>
  <c r="C3674" i="1"/>
  <c r="D3673" i="1"/>
  <c r="C3673" i="1"/>
  <c r="D3672" i="1"/>
  <c r="C3672" i="1"/>
  <c r="D3671" i="1"/>
  <c r="C3671" i="1"/>
  <c r="D3670" i="1"/>
  <c r="C3670" i="1"/>
  <c r="D3669" i="1"/>
  <c r="C3669" i="1"/>
  <c r="D3668" i="1"/>
  <c r="C3668" i="1"/>
  <c r="D3667" i="1"/>
  <c r="C3667" i="1"/>
  <c r="D3666" i="1"/>
  <c r="C3666" i="1"/>
  <c r="D3665" i="1"/>
  <c r="C3665" i="1"/>
  <c r="D3664" i="1"/>
  <c r="C3664" i="1"/>
  <c r="D3663" i="1"/>
  <c r="C3663" i="1"/>
  <c r="D3662" i="1"/>
  <c r="C3662" i="1"/>
  <c r="D3661" i="1"/>
  <c r="C3661" i="1"/>
  <c r="D3660" i="1"/>
  <c r="C3660" i="1"/>
  <c r="D3659" i="1"/>
  <c r="C3659" i="1"/>
  <c r="D3658" i="1"/>
  <c r="C3658" i="1"/>
  <c r="D3657" i="1"/>
  <c r="C3657" i="1"/>
  <c r="D3656" i="1"/>
  <c r="C3656" i="1"/>
  <c r="D3655" i="1"/>
  <c r="C3655" i="1"/>
  <c r="D3654" i="1"/>
  <c r="C3654" i="1"/>
  <c r="D3653" i="1"/>
  <c r="C3653" i="1"/>
  <c r="D3652" i="1"/>
  <c r="C3652" i="1"/>
  <c r="D3651" i="1"/>
  <c r="C3651" i="1"/>
  <c r="D3650" i="1"/>
  <c r="C3650" i="1"/>
  <c r="D3649" i="1"/>
  <c r="C3649" i="1"/>
  <c r="D3648" i="1"/>
  <c r="C3648" i="1"/>
  <c r="D3647" i="1"/>
  <c r="C3647" i="1"/>
  <c r="D3646" i="1"/>
  <c r="C3646" i="1"/>
  <c r="D3645" i="1"/>
  <c r="C3645" i="1"/>
  <c r="D3644" i="1"/>
  <c r="C3644" i="1"/>
  <c r="D3643" i="1"/>
  <c r="C3643" i="1"/>
  <c r="D3642" i="1"/>
  <c r="C3642" i="1"/>
  <c r="D3641" i="1"/>
  <c r="C3641" i="1"/>
  <c r="D3640" i="1"/>
  <c r="C3640" i="1"/>
  <c r="D3639" i="1"/>
  <c r="C3639" i="1"/>
  <c r="D3638" i="1"/>
  <c r="C3638" i="1"/>
  <c r="D3637" i="1"/>
  <c r="C3637" i="1"/>
  <c r="D3636" i="1"/>
  <c r="C3636" i="1"/>
  <c r="D3635" i="1"/>
  <c r="C3635" i="1"/>
  <c r="D3634" i="1"/>
  <c r="C3634" i="1"/>
  <c r="D3633" i="1"/>
  <c r="C3633" i="1"/>
  <c r="D3632" i="1"/>
  <c r="C3632" i="1"/>
  <c r="D3631" i="1"/>
  <c r="C3631" i="1"/>
  <c r="D3630" i="1"/>
  <c r="C3630" i="1"/>
  <c r="D3629" i="1"/>
  <c r="C3629" i="1"/>
  <c r="D3628" i="1"/>
  <c r="C3628" i="1"/>
  <c r="D3627" i="1"/>
  <c r="C3627" i="1"/>
  <c r="D3626" i="1"/>
  <c r="C3626" i="1"/>
  <c r="D3625" i="1"/>
  <c r="C3625" i="1"/>
  <c r="D3624" i="1"/>
  <c r="C3624" i="1"/>
  <c r="D3623" i="1"/>
  <c r="C3623" i="1"/>
  <c r="D3622" i="1"/>
  <c r="C3622" i="1"/>
  <c r="D3621" i="1"/>
  <c r="C3621" i="1"/>
  <c r="D3620" i="1"/>
  <c r="C3620" i="1"/>
  <c r="D3619" i="1"/>
  <c r="C3619" i="1"/>
  <c r="D3618" i="1"/>
  <c r="C3618" i="1"/>
  <c r="D3617" i="1"/>
  <c r="C3617" i="1"/>
  <c r="D3616" i="1"/>
  <c r="C3616" i="1"/>
  <c r="D3615" i="1"/>
  <c r="C3615" i="1"/>
  <c r="D3614" i="1"/>
  <c r="C3614" i="1"/>
  <c r="D3613" i="1"/>
  <c r="C3613" i="1"/>
  <c r="D3612" i="1"/>
  <c r="C3612" i="1"/>
  <c r="D3611" i="1"/>
  <c r="C3611" i="1"/>
  <c r="D3610" i="1"/>
  <c r="C3610" i="1"/>
  <c r="D3609" i="1"/>
  <c r="C3609" i="1"/>
  <c r="D3608" i="1"/>
  <c r="C3608" i="1"/>
  <c r="D3607" i="1"/>
  <c r="C3607" i="1"/>
  <c r="D3606" i="1"/>
  <c r="C3606" i="1"/>
  <c r="D3605" i="1"/>
  <c r="C3605" i="1"/>
  <c r="D3604" i="1"/>
  <c r="C3604" i="1"/>
  <c r="D3603" i="1"/>
  <c r="C3603" i="1"/>
  <c r="D3602" i="1"/>
  <c r="C3602" i="1"/>
  <c r="D3601" i="1"/>
  <c r="C3601" i="1"/>
  <c r="D3600" i="1"/>
  <c r="C3600" i="1"/>
  <c r="D3599" i="1"/>
  <c r="C3599" i="1"/>
  <c r="D3598" i="1"/>
  <c r="C3598" i="1"/>
  <c r="D3597" i="1"/>
  <c r="C3597" i="1"/>
  <c r="D3596" i="1"/>
  <c r="C3596" i="1"/>
  <c r="D3595" i="1"/>
  <c r="C3595" i="1"/>
  <c r="D3594" i="1"/>
  <c r="C3594" i="1"/>
  <c r="D3593" i="1"/>
  <c r="C3593" i="1"/>
  <c r="D3592" i="1"/>
  <c r="C3592" i="1"/>
  <c r="D3591" i="1"/>
  <c r="C3591" i="1"/>
  <c r="D3590" i="1"/>
  <c r="C3590" i="1"/>
  <c r="D3589" i="1"/>
  <c r="C3589" i="1"/>
  <c r="D3588" i="1"/>
  <c r="C3588" i="1"/>
  <c r="D3587" i="1"/>
  <c r="C3587" i="1"/>
  <c r="D3586" i="1"/>
  <c r="C3586" i="1"/>
  <c r="D3585" i="1"/>
  <c r="C3585" i="1"/>
  <c r="D3584" i="1"/>
  <c r="C3584" i="1"/>
  <c r="D3583" i="1"/>
  <c r="C3583" i="1"/>
  <c r="D3582" i="1"/>
  <c r="C3582" i="1"/>
  <c r="D3581" i="1"/>
  <c r="C3581" i="1"/>
  <c r="D3580" i="1"/>
  <c r="C3580" i="1"/>
  <c r="D3579" i="1"/>
  <c r="C3579" i="1"/>
  <c r="D3578" i="1"/>
  <c r="C3578" i="1"/>
  <c r="D3577" i="1"/>
  <c r="C3577" i="1"/>
  <c r="D3576" i="1"/>
  <c r="C3576" i="1"/>
  <c r="D3575" i="1"/>
  <c r="C3575" i="1"/>
  <c r="D3574" i="1"/>
  <c r="C3574" i="1"/>
  <c r="D3573" i="1"/>
  <c r="C3573" i="1"/>
  <c r="D3572" i="1"/>
  <c r="C3572" i="1"/>
  <c r="D3571" i="1"/>
  <c r="C3571" i="1"/>
  <c r="D3570" i="1"/>
  <c r="C3570" i="1"/>
  <c r="D3569" i="1"/>
  <c r="C3569" i="1"/>
  <c r="D3568" i="1"/>
  <c r="C3568" i="1"/>
  <c r="D3567" i="1"/>
  <c r="C3567" i="1"/>
  <c r="D3566" i="1"/>
  <c r="C3566" i="1"/>
  <c r="D3565" i="1"/>
  <c r="C3565" i="1"/>
  <c r="D3564" i="1"/>
  <c r="C3564" i="1"/>
  <c r="D3563" i="1"/>
  <c r="C3563" i="1"/>
  <c r="D3562" i="1"/>
  <c r="C3562" i="1"/>
  <c r="D3561" i="1"/>
  <c r="C3561" i="1"/>
  <c r="D3560" i="1"/>
  <c r="C3560" i="1"/>
  <c r="D3559" i="1"/>
  <c r="C3559" i="1"/>
  <c r="D3558" i="1"/>
  <c r="C3558" i="1"/>
  <c r="D3557" i="1"/>
  <c r="C3557" i="1"/>
  <c r="D3556" i="1"/>
  <c r="C3556" i="1"/>
  <c r="D3555" i="1"/>
  <c r="C3555" i="1"/>
  <c r="D3554" i="1"/>
  <c r="C3554" i="1"/>
  <c r="D3553" i="1"/>
  <c r="C3553" i="1"/>
  <c r="D3552" i="1"/>
  <c r="C3552" i="1"/>
  <c r="D3551" i="1"/>
  <c r="C3551" i="1"/>
  <c r="D3550" i="1"/>
  <c r="C3550" i="1"/>
  <c r="D3549" i="1"/>
  <c r="C3549" i="1"/>
  <c r="D3548" i="1"/>
  <c r="C3548" i="1"/>
  <c r="D3547" i="1"/>
  <c r="C3547" i="1"/>
  <c r="D3546" i="1"/>
  <c r="C3546" i="1"/>
  <c r="D3545" i="1"/>
  <c r="C3545" i="1"/>
  <c r="D3544" i="1"/>
  <c r="C3544" i="1"/>
  <c r="D3543" i="1"/>
  <c r="C3543" i="1"/>
  <c r="D3542" i="1"/>
  <c r="C3542" i="1"/>
  <c r="D3541" i="1"/>
  <c r="C3541" i="1"/>
  <c r="D3540" i="1"/>
  <c r="C3540" i="1"/>
  <c r="D3539" i="1"/>
  <c r="C3539" i="1"/>
  <c r="D3538" i="1"/>
  <c r="C3538" i="1"/>
  <c r="D3537" i="1"/>
  <c r="C3537" i="1"/>
  <c r="D3536" i="1"/>
  <c r="C3536" i="1"/>
  <c r="D3535" i="1"/>
  <c r="C3535" i="1"/>
  <c r="D3534" i="1"/>
  <c r="C3534" i="1"/>
  <c r="D3533" i="1"/>
  <c r="C3533" i="1"/>
  <c r="D3532" i="1"/>
  <c r="C3532" i="1"/>
  <c r="D3531" i="1"/>
  <c r="C3531" i="1"/>
  <c r="D3530" i="1"/>
  <c r="C3530" i="1"/>
  <c r="D3529" i="1"/>
  <c r="C3529" i="1"/>
  <c r="D3528" i="1"/>
  <c r="C3528" i="1"/>
  <c r="D3527" i="1"/>
  <c r="C3527" i="1"/>
  <c r="D3526" i="1"/>
  <c r="C3526" i="1"/>
  <c r="D3525" i="1"/>
  <c r="C3525" i="1"/>
  <c r="D3524" i="1"/>
  <c r="C3524" i="1"/>
  <c r="D3523" i="1"/>
  <c r="C3523" i="1"/>
  <c r="D3522" i="1"/>
  <c r="C3522" i="1"/>
  <c r="D3521" i="1"/>
  <c r="C3521" i="1"/>
  <c r="D3520" i="1"/>
  <c r="C3520" i="1"/>
  <c r="D3519" i="1"/>
  <c r="C3519" i="1"/>
  <c r="D3518" i="1"/>
  <c r="C3518" i="1"/>
  <c r="D3517" i="1"/>
  <c r="C3517" i="1"/>
  <c r="D3516" i="1"/>
  <c r="C3516" i="1"/>
  <c r="D3515" i="1"/>
  <c r="C3515" i="1"/>
  <c r="D3514" i="1"/>
  <c r="C3514" i="1"/>
  <c r="D3513" i="1"/>
  <c r="C3513" i="1"/>
  <c r="D3512" i="1"/>
  <c r="C3512" i="1"/>
  <c r="D3511" i="1"/>
  <c r="C3511" i="1"/>
  <c r="D3510" i="1"/>
  <c r="C3510" i="1"/>
  <c r="D3509" i="1"/>
  <c r="C3509" i="1"/>
  <c r="D3508" i="1"/>
  <c r="C3508" i="1"/>
  <c r="D3507" i="1"/>
  <c r="C3507" i="1"/>
  <c r="D3506" i="1"/>
  <c r="C3506" i="1"/>
  <c r="D3505" i="1"/>
  <c r="C3505" i="1"/>
  <c r="D3504" i="1"/>
  <c r="C3504" i="1"/>
  <c r="D3503" i="1"/>
  <c r="C3503" i="1"/>
  <c r="D3502" i="1"/>
  <c r="C3502" i="1"/>
  <c r="D3501" i="1"/>
  <c r="C3501" i="1"/>
  <c r="D3500" i="1"/>
  <c r="C3500" i="1"/>
  <c r="D3499" i="1"/>
  <c r="C3499" i="1"/>
  <c r="D3498" i="1"/>
  <c r="C3498" i="1"/>
  <c r="D3497" i="1"/>
  <c r="C3497" i="1"/>
  <c r="D3496" i="1"/>
  <c r="C3496" i="1"/>
  <c r="D3495" i="1"/>
  <c r="C3495" i="1"/>
  <c r="D3494" i="1"/>
  <c r="C3494" i="1"/>
  <c r="D3493" i="1"/>
  <c r="C3493" i="1"/>
  <c r="D3492" i="1"/>
  <c r="C3492" i="1"/>
  <c r="D3491" i="1"/>
  <c r="C3491" i="1"/>
  <c r="D3490" i="1"/>
  <c r="C3490" i="1"/>
  <c r="D3489" i="1"/>
  <c r="C3489" i="1"/>
  <c r="D3488" i="1"/>
  <c r="C3488" i="1"/>
  <c r="D3487" i="1"/>
  <c r="C3487" i="1"/>
  <c r="D3486" i="1"/>
  <c r="C3486" i="1"/>
  <c r="D3485" i="1"/>
  <c r="C3485" i="1"/>
  <c r="D3484" i="1"/>
  <c r="C3484" i="1"/>
  <c r="D3483" i="1"/>
  <c r="C3483" i="1"/>
  <c r="D3482" i="1"/>
  <c r="C3482" i="1"/>
  <c r="D3481" i="1"/>
  <c r="C3481" i="1"/>
  <c r="D3480" i="1"/>
  <c r="C3480" i="1"/>
  <c r="D3479" i="1"/>
  <c r="C3479" i="1"/>
  <c r="D3478" i="1"/>
  <c r="C3478" i="1"/>
  <c r="D3477" i="1"/>
  <c r="C3477" i="1"/>
  <c r="D3476" i="1"/>
  <c r="C3476" i="1"/>
  <c r="D3475" i="1"/>
  <c r="C3475" i="1"/>
  <c r="D3474" i="1"/>
  <c r="C3474" i="1"/>
  <c r="D3473" i="1"/>
  <c r="C3473" i="1"/>
  <c r="D3472" i="1"/>
  <c r="C3472" i="1"/>
  <c r="D3471" i="1"/>
  <c r="C3471" i="1"/>
  <c r="D3470" i="1"/>
  <c r="C3470" i="1"/>
  <c r="D3469" i="1"/>
  <c r="C3469" i="1"/>
  <c r="D3468" i="1"/>
  <c r="C3468" i="1"/>
  <c r="D3467" i="1"/>
  <c r="C3467" i="1"/>
  <c r="D3466" i="1"/>
  <c r="C3466" i="1"/>
  <c r="D3465" i="1"/>
  <c r="C3465" i="1"/>
  <c r="D3464" i="1"/>
  <c r="C3464" i="1"/>
  <c r="D3463" i="1"/>
  <c r="C3463" i="1"/>
  <c r="D3462" i="1"/>
  <c r="C3462" i="1"/>
  <c r="D3461" i="1"/>
  <c r="C3461" i="1"/>
  <c r="D3460" i="1"/>
  <c r="C3460" i="1"/>
  <c r="D3459" i="1"/>
  <c r="C3459" i="1"/>
  <c r="D3458" i="1"/>
  <c r="C3458" i="1"/>
  <c r="D3457" i="1"/>
  <c r="C3457" i="1"/>
  <c r="D3456" i="1"/>
  <c r="C3456" i="1"/>
  <c r="D3455" i="1"/>
  <c r="C3455" i="1"/>
  <c r="D3454" i="1"/>
  <c r="C3454" i="1"/>
  <c r="D3453" i="1"/>
  <c r="C3453" i="1"/>
  <c r="D3452" i="1"/>
  <c r="C3452" i="1"/>
  <c r="D3451" i="1"/>
  <c r="C3451" i="1"/>
  <c r="D3450" i="1"/>
  <c r="C3450" i="1"/>
  <c r="D3449" i="1"/>
  <c r="C3449" i="1"/>
  <c r="D3448" i="1"/>
  <c r="C3448" i="1"/>
  <c r="D3447" i="1"/>
  <c r="C3447" i="1"/>
  <c r="D3446" i="1"/>
  <c r="C3446" i="1"/>
  <c r="D3445" i="1"/>
  <c r="C3445" i="1"/>
  <c r="D3444" i="1"/>
  <c r="C3444" i="1"/>
  <c r="D3443" i="1"/>
  <c r="C3443" i="1"/>
  <c r="D3442" i="1"/>
  <c r="C3442" i="1"/>
  <c r="D3441" i="1"/>
  <c r="C3441" i="1"/>
  <c r="D3440" i="1"/>
  <c r="C3440" i="1"/>
  <c r="D3439" i="1"/>
  <c r="C3439" i="1"/>
  <c r="D3438" i="1"/>
  <c r="C3438" i="1"/>
  <c r="D3437" i="1"/>
  <c r="C3437" i="1"/>
  <c r="D3436" i="1"/>
  <c r="C3436" i="1"/>
  <c r="D3435" i="1"/>
  <c r="C3435" i="1"/>
  <c r="D3434" i="1"/>
  <c r="C3434" i="1"/>
  <c r="D3433" i="1"/>
  <c r="C3433" i="1"/>
  <c r="D3432" i="1"/>
  <c r="C3432" i="1"/>
  <c r="D3431" i="1"/>
  <c r="C3431" i="1"/>
  <c r="D3430" i="1"/>
  <c r="C3430" i="1"/>
  <c r="D3429" i="1"/>
  <c r="C3429" i="1"/>
  <c r="D3428" i="1"/>
  <c r="C3428" i="1"/>
  <c r="D3427" i="1"/>
  <c r="C3427" i="1"/>
  <c r="D3426" i="1"/>
  <c r="C3426" i="1"/>
  <c r="D3425" i="1"/>
  <c r="C3425" i="1"/>
  <c r="D3424" i="1"/>
  <c r="C3424" i="1"/>
  <c r="D3423" i="1"/>
  <c r="C3423" i="1"/>
  <c r="D3422" i="1"/>
  <c r="C3422" i="1"/>
  <c r="D3421" i="1"/>
  <c r="C3421" i="1"/>
  <c r="D3420" i="1"/>
  <c r="C3420" i="1"/>
  <c r="D3419" i="1"/>
  <c r="C3419" i="1"/>
  <c r="D3418" i="1"/>
  <c r="C3418" i="1"/>
  <c r="D3417" i="1"/>
  <c r="C3417" i="1"/>
  <c r="D3416" i="1"/>
  <c r="C3416" i="1"/>
  <c r="D3415" i="1"/>
  <c r="C3415" i="1"/>
  <c r="D3414" i="1"/>
  <c r="C3414" i="1"/>
  <c r="D3413" i="1"/>
  <c r="C3413" i="1"/>
  <c r="D3412" i="1"/>
  <c r="C3412" i="1"/>
  <c r="D3411" i="1"/>
  <c r="C3411" i="1"/>
  <c r="D3410" i="1"/>
  <c r="C3410" i="1"/>
  <c r="D3409" i="1"/>
  <c r="C3409" i="1"/>
  <c r="D3408" i="1"/>
  <c r="C3408" i="1"/>
  <c r="D3407" i="1"/>
  <c r="C3407" i="1"/>
  <c r="D3406" i="1"/>
  <c r="C3406" i="1"/>
  <c r="D3405" i="1"/>
  <c r="C3405" i="1"/>
  <c r="D3404" i="1"/>
  <c r="C3404" i="1"/>
  <c r="D3403" i="1"/>
  <c r="C3403" i="1"/>
  <c r="D3402" i="1"/>
  <c r="C3402" i="1"/>
  <c r="D3401" i="1"/>
  <c r="C3401" i="1"/>
  <c r="D3400" i="1"/>
  <c r="C3400" i="1"/>
  <c r="D3399" i="1"/>
  <c r="C3399" i="1"/>
  <c r="D3398" i="1"/>
  <c r="C3398" i="1"/>
  <c r="D3397" i="1"/>
  <c r="C3397" i="1"/>
  <c r="D3396" i="1"/>
  <c r="C3396" i="1"/>
  <c r="D3395" i="1"/>
  <c r="C3395" i="1"/>
  <c r="D3394" i="1"/>
  <c r="C3394" i="1"/>
  <c r="D3393" i="1"/>
  <c r="C3393" i="1"/>
  <c r="D3392" i="1"/>
  <c r="C3392" i="1"/>
  <c r="D3391" i="1"/>
  <c r="C3391" i="1"/>
  <c r="D3390" i="1"/>
  <c r="C3390" i="1"/>
  <c r="D3389" i="1"/>
  <c r="C3389" i="1"/>
  <c r="D3388" i="1"/>
  <c r="C3388" i="1"/>
  <c r="D3387" i="1"/>
  <c r="C3387" i="1"/>
  <c r="D3386" i="1"/>
  <c r="C3386" i="1"/>
  <c r="D3385" i="1"/>
  <c r="C3385" i="1"/>
  <c r="D3384" i="1"/>
  <c r="C3384" i="1"/>
  <c r="D3383" i="1"/>
  <c r="C3383" i="1"/>
  <c r="D3382" i="1"/>
  <c r="C3382" i="1"/>
  <c r="D3381" i="1"/>
  <c r="C3381" i="1"/>
  <c r="D3380" i="1"/>
  <c r="C3380" i="1"/>
  <c r="D3379" i="1"/>
  <c r="C3379" i="1"/>
  <c r="D3378" i="1"/>
  <c r="C3378" i="1"/>
  <c r="D3377" i="1"/>
  <c r="C3377" i="1"/>
  <c r="D3376" i="1"/>
  <c r="C3376" i="1"/>
  <c r="D3375" i="1"/>
  <c r="C3375" i="1"/>
  <c r="D3374" i="1"/>
  <c r="C3374" i="1"/>
  <c r="D3373" i="1"/>
  <c r="C3373" i="1"/>
  <c r="D3372" i="1"/>
  <c r="C3372" i="1"/>
  <c r="D3371" i="1"/>
  <c r="C3371" i="1"/>
  <c r="D3370" i="1"/>
  <c r="C3370" i="1"/>
  <c r="D3369" i="1"/>
  <c r="C3369" i="1"/>
  <c r="D3368" i="1"/>
  <c r="C3368" i="1"/>
  <c r="D3367" i="1"/>
  <c r="C3367" i="1"/>
  <c r="D3366" i="1"/>
  <c r="C3366" i="1"/>
  <c r="D3365" i="1"/>
  <c r="C3365" i="1"/>
  <c r="D3364" i="1"/>
  <c r="C3364" i="1"/>
  <c r="D3363" i="1"/>
  <c r="C3363" i="1"/>
  <c r="D3362" i="1"/>
  <c r="C3362" i="1"/>
  <c r="D3361" i="1"/>
  <c r="C3361" i="1"/>
  <c r="D3360" i="1"/>
  <c r="C3360" i="1"/>
  <c r="D3359" i="1"/>
  <c r="C3359" i="1"/>
  <c r="D3358" i="1"/>
  <c r="C3358" i="1"/>
  <c r="D3357" i="1"/>
  <c r="C3357" i="1"/>
  <c r="D3356" i="1"/>
  <c r="C3356" i="1"/>
  <c r="D3355" i="1"/>
  <c r="C3355" i="1"/>
  <c r="D3354" i="1"/>
  <c r="C3354" i="1"/>
  <c r="D3353" i="1"/>
  <c r="C3353" i="1"/>
  <c r="D3352" i="1"/>
  <c r="C3352" i="1"/>
  <c r="D3351" i="1"/>
  <c r="C3351" i="1"/>
  <c r="D3350" i="1"/>
  <c r="C3350" i="1"/>
  <c r="D3349" i="1"/>
  <c r="C3349" i="1"/>
  <c r="D3348" i="1"/>
  <c r="C3348" i="1"/>
  <c r="D3347" i="1"/>
  <c r="C3347" i="1"/>
  <c r="D3346" i="1"/>
  <c r="C3346" i="1"/>
  <c r="D3345" i="1"/>
  <c r="C3345" i="1"/>
  <c r="D3344" i="1"/>
  <c r="C3344" i="1"/>
  <c r="D3343" i="1"/>
  <c r="C3343" i="1"/>
  <c r="D3342" i="1"/>
  <c r="C3342" i="1"/>
  <c r="D3341" i="1"/>
  <c r="C3341" i="1"/>
  <c r="D3340" i="1"/>
  <c r="C3340" i="1"/>
  <c r="D3339" i="1"/>
  <c r="C3339" i="1"/>
  <c r="D3338" i="1"/>
  <c r="C3338" i="1"/>
  <c r="D3337" i="1"/>
  <c r="C3337" i="1"/>
  <c r="D3336" i="1"/>
  <c r="C3336" i="1"/>
  <c r="D3335" i="1"/>
  <c r="C3335" i="1"/>
  <c r="D3334" i="1"/>
  <c r="C3334" i="1"/>
  <c r="D3333" i="1"/>
  <c r="C3333" i="1"/>
  <c r="D3332" i="1"/>
  <c r="C3332" i="1"/>
  <c r="D3331" i="1"/>
  <c r="C3331" i="1"/>
  <c r="D3330" i="1"/>
  <c r="C3330" i="1"/>
  <c r="D3329" i="1"/>
  <c r="C3329" i="1"/>
  <c r="D3328" i="1"/>
  <c r="C3328" i="1"/>
  <c r="D3327" i="1"/>
  <c r="C3327" i="1"/>
  <c r="D3326" i="1"/>
  <c r="C3326" i="1"/>
  <c r="D3325" i="1"/>
  <c r="C3325" i="1"/>
  <c r="D3324" i="1"/>
  <c r="C3324" i="1"/>
  <c r="D3323" i="1"/>
  <c r="C3323" i="1"/>
  <c r="D3322" i="1"/>
  <c r="C3322" i="1"/>
  <c r="D3321" i="1"/>
  <c r="C3321" i="1"/>
  <c r="D3320" i="1"/>
  <c r="C3320" i="1"/>
  <c r="D3319" i="1"/>
  <c r="C3319" i="1"/>
  <c r="D3318" i="1"/>
  <c r="C3318" i="1"/>
  <c r="D3317" i="1"/>
  <c r="C3317" i="1"/>
  <c r="D3316" i="1"/>
  <c r="C3316" i="1"/>
  <c r="D3315" i="1"/>
  <c r="C3315" i="1"/>
  <c r="D3314" i="1"/>
  <c r="C3314" i="1"/>
  <c r="D3313" i="1"/>
  <c r="C3313" i="1"/>
  <c r="D3312" i="1"/>
  <c r="C3312" i="1"/>
  <c r="D3311" i="1"/>
  <c r="C3311" i="1"/>
  <c r="D3310" i="1"/>
  <c r="C3310" i="1"/>
  <c r="D3309" i="1"/>
  <c r="C3309" i="1"/>
  <c r="D3308" i="1"/>
  <c r="C3308" i="1"/>
  <c r="D3307" i="1"/>
  <c r="C3307" i="1"/>
  <c r="D3306" i="1"/>
  <c r="C3306" i="1"/>
  <c r="D3305" i="1"/>
  <c r="C3305" i="1"/>
  <c r="D3304" i="1"/>
  <c r="C3304" i="1"/>
  <c r="D3303" i="1"/>
  <c r="C3303" i="1"/>
  <c r="D3302" i="1"/>
  <c r="C3302" i="1"/>
  <c r="D3301" i="1"/>
  <c r="C3301" i="1"/>
  <c r="D3300" i="1"/>
  <c r="C3300" i="1"/>
  <c r="D3299" i="1"/>
  <c r="C3299" i="1"/>
  <c r="D3298" i="1"/>
  <c r="C3298" i="1"/>
  <c r="D3297" i="1"/>
  <c r="C3297" i="1"/>
  <c r="D3296" i="1"/>
  <c r="C3296" i="1"/>
  <c r="D3295" i="1"/>
  <c r="C3295" i="1"/>
  <c r="D3294" i="1"/>
  <c r="C3294" i="1"/>
  <c r="D3293" i="1"/>
  <c r="C3293" i="1"/>
  <c r="D3292" i="1"/>
  <c r="C3292" i="1"/>
  <c r="D3291" i="1"/>
  <c r="C3291" i="1"/>
  <c r="D3290" i="1"/>
  <c r="C3290" i="1"/>
  <c r="D3289" i="1"/>
  <c r="C3289" i="1"/>
  <c r="D3288" i="1"/>
  <c r="C3288" i="1"/>
  <c r="D3287" i="1"/>
  <c r="C3287" i="1"/>
  <c r="D3286" i="1"/>
  <c r="C3286" i="1"/>
  <c r="D3285" i="1"/>
  <c r="C3285" i="1"/>
  <c r="D3284" i="1"/>
  <c r="C3284" i="1"/>
  <c r="D3283" i="1"/>
  <c r="C3283" i="1"/>
  <c r="D3282" i="1"/>
  <c r="C3282" i="1"/>
  <c r="D3281" i="1"/>
  <c r="C3281" i="1"/>
  <c r="D3280" i="1"/>
  <c r="C3280" i="1"/>
  <c r="D3279" i="1"/>
  <c r="C3279" i="1"/>
  <c r="D3278" i="1"/>
  <c r="C3278" i="1"/>
  <c r="D3277" i="1"/>
  <c r="C3277" i="1"/>
  <c r="D3276" i="1"/>
  <c r="C3276" i="1"/>
  <c r="D3275" i="1"/>
  <c r="C3275" i="1"/>
  <c r="D3274" i="1"/>
  <c r="C3274" i="1"/>
  <c r="D3273" i="1"/>
  <c r="C3273" i="1"/>
  <c r="D3272" i="1"/>
  <c r="C3272" i="1"/>
  <c r="D3271" i="1"/>
  <c r="C3271" i="1"/>
  <c r="D3270" i="1"/>
  <c r="C3270" i="1"/>
  <c r="D3269" i="1"/>
  <c r="C3269" i="1"/>
  <c r="D3268" i="1"/>
  <c r="C3268" i="1"/>
  <c r="D3267" i="1"/>
  <c r="C3267" i="1"/>
  <c r="D3266" i="1"/>
  <c r="C3266" i="1"/>
  <c r="D3265" i="1"/>
  <c r="C3265" i="1"/>
  <c r="D3264" i="1"/>
  <c r="C3264" i="1"/>
  <c r="D3263" i="1"/>
  <c r="C3263" i="1"/>
  <c r="D3262" i="1"/>
  <c r="C3262" i="1"/>
  <c r="D3261" i="1"/>
  <c r="C3261" i="1"/>
  <c r="D3260" i="1"/>
  <c r="C3260" i="1"/>
  <c r="D3259" i="1"/>
  <c r="C3259" i="1"/>
  <c r="D3258" i="1"/>
  <c r="C3258" i="1"/>
  <c r="D3257" i="1"/>
  <c r="C3257" i="1"/>
  <c r="D3256" i="1"/>
  <c r="C3256" i="1"/>
  <c r="D3255" i="1"/>
  <c r="C3255" i="1"/>
  <c r="D3254" i="1"/>
  <c r="C3254" i="1"/>
  <c r="D3253" i="1"/>
  <c r="C3253" i="1"/>
  <c r="D3252" i="1"/>
  <c r="C3252" i="1"/>
  <c r="D3251" i="1"/>
  <c r="C3251" i="1"/>
  <c r="D3250" i="1"/>
  <c r="C3250" i="1"/>
  <c r="D3249" i="1"/>
  <c r="C3249" i="1"/>
  <c r="D3248" i="1"/>
  <c r="C3248" i="1"/>
  <c r="D3247" i="1"/>
  <c r="C3247" i="1"/>
  <c r="D3246" i="1"/>
  <c r="C3246" i="1"/>
  <c r="D3245" i="1"/>
  <c r="C3245" i="1"/>
  <c r="D3244" i="1"/>
  <c r="C3244" i="1"/>
  <c r="D3243" i="1"/>
  <c r="C3243" i="1"/>
  <c r="D3242" i="1"/>
  <c r="C3242" i="1"/>
  <c r="D3241" i="1"/>
  <c r="C3241" i="1"/>
  <c r="D3240" i="1"/>
  <c r="C3240" i="1"/>
  <c r="D3239" i="1"/>
  <c r="C3239" i="1"/>
  <c r="D3238" i="1"/>
  <c r="C3238" i="1"/>
  <c r="D3237" i="1"/>
  <c r="C3237" i="1"/>
  <c r="D3236" i="1"/>
  <c r="C3236" i="1"/>
  <c r="D3235" i="1"/>
  <c r="C3235" i="1"/>
  <c r="D3234" i="1"/>
  <c r="C3234" i="1"/>
  <c r="D3233" i="1"/>
  <c r="C3233" i="1"/>
  <c r="D3232" i="1"/>
  <c r="C3232" i="1"/>
  <c r="D3231" i="1"/>
  <c r="C3231" i="1"/>
  <c r="D3230" i="1"/>
  <c r="C3230" i="1"/>
  <c r="D3229" i="1"/>
  <c r="C3229" i="1"/>
  <c r="D3228" i="1"/>
  <c r="C3228" i="1"/>
  <c r="D3227" i="1"/>
  <c r="C3227" i="1"/>
  <c r="D3226" i="1"/>
  <c r="C3226" i="1"/>
  <c r="D3225" i="1"/>
  <c r="C3225" i="1"/>
  <c r="D3224" i="1"/>
  <c r="C3224" i="1"/>
  <c r="D3223" i="1"/>
  <c r="C3223" i="1"/>
  <c r="D3222" i="1"/>
  <c r="C3222" i="1"/>
  <c r="D3221" i="1"/>
  <c r="C3221" i="1"/>
  <c r="D3220" i="1"/>
  <c r="C3220" i="1"/>
  <c r="D3219" i="1"/>
  <c r="C3219" i="1"/>
  <c r="D3218" i="1"/>
  <c r="C3218" i="1"/>
  <c r="D3217" i="1"/>
  <c r="C3217" i="1"/>
  <c r="D3216" i="1"/>
  <c r="C3216" i="1"/>
  <c r="D3215" i="1"/>
  <c r="C3215" i="1"/>
  <c r="D3214" i="1"/>
  <c r="C3214" i="1"/>
  <c r="D3213" i="1"/>
  <c r="C3213" i="1"/>
  <c r="D3212" i="1"/>
  <c r="C3212" i="1"/>
  <c r="D3211" i="1"/>
  <c r="C3211" i="1"/>
  <c r="D3210" i="1"/>
  <c r="C3210" i="1"/>
  <c r="D3209" i="1"/>
  <c r="C3209" i="1"/>
  <c r="D3208" i="1"/>
  <c r="C3208" i="1"/>
  <c r="D3207" i="1"/>
  <c r="C3207" i="1"/>
  <c r="D3206" i="1"/>
  <c r="C3206" i="1"/>
  <c r="D3205" i="1"/>
  <c r="C3205" i="1"/>
  <c r="D3204" i="1"/>
  <c r="C3204" i="1"/>
  <c r="D3203" i="1"/>
  <c r="C3203" i="1"/>
  <c r="D3202" i="1"/>
  <c r="C3202" i="1"/>
  <c r="D3201" i="1"/>
  <c r="C3201" i="1"/>
  <c r="D3200" i="1"/>
  <c r="C3200" i="1"/>
  <c r="D3199" i="1"/>
  <c r="C3199" i="1"/>
  <c r="D3198" i="1"/>
  <c r="C3198" i="1"/>
  <c r="D3197" i="1"/>
  <c r="C3197" i="1"/>
  <c r="D3196" i="1"/>
  <c r="C3196" i="1"/>
  <c r="D3195" i="1"/>
  <c r="C3195" i="1"/>
  <c r="D3194" i="1"/>
  <c r="C3194" i="1"/>
  <c r="D3193" i="1"/>
  <c r="C3193" i="1"/>
  <c r="D3192" i="1"/>
  <c r="C3192" i="1"/>
  <c r="D3191" i="1"/>
  <c r="C3191" i="1"/>
  <c r="D3190" i="1"/>
  <c r="C3190" i="1"/>
  <c r="D3189" i="1"/>
  <c r="C3189" i="1"/>
  <c r="D3188" i="1"/>
  <c r="C3188" i="1"/>
  <c r="D3187" i="1"/>
  <c r="C3187" i="1"/>
  <c r="D3186" i="1"/>
  <c r="C3186" i="1"/>
  <c r="D3185" i="1"/>
  <c r="C3185" i="1"/>
  <c r="D3184" i="1"/>
  <c r="C3184" i="1"/>
  <c r="D3183" i="1"/>
  <c r="C3183" i="1"/>
  <c r="D3182" i="1"/>
  <c r="C3182" i="1"/>
  <c r="D3181" i="1"/>
  <c r="C3181" i="1"/>
  <c r="D3180" i="1"/>
  <c r="C3180" i="1"/>
  <c r="D3179" i="1"/>
  <c r="C3179" i="1"/>
  <c r="D3178" i="1"/>
  <c r="C3178" i="1"/>
  <c r="D3177" i="1"/>
  <c r="C3177" i="1"/>
  <c r="D3176" i="1"/>
  <c r="C3176" i="1"/>
  <c r="D3175" i="1"/>
  <c r="C3175" i="1"/>
  <c r="D3174" i="1"/>
  <c r="C3174" i="1"/>
  <c r="D3173" i="1"/>
  <c r="C3173" i="1"/>
  <c r="D3172" i="1"/>
  <c r="C3172" i="1"/>
  <c r="D3171" i="1"/>
  <c r="C3171" i="1"/>
  <c r="D3170" i="1"/>
  <c r="C3170" i="1"/>
  <c r="D3169" i="1"/>
  <c r="C3169" i="1"/>
  <c r="D3168" i="1"/>
  <c r="C3168" i="1"/>
  <c r="D3167" i="1"/>
  <c r="C3167" i="1"/>
  <c r="D3166" i="1"/>
  <c r="C3166" i="1"/>
  <c r="D3165" i="1"/>
  <c r="C3165" i="1"/>
  <c r="D3164" i="1"/>
  <c r="C3164" i="1"/>
  <c r="D3163" i="1"/>
  <c r="C3163" i="1"/>
  <c r="D3162" i="1"/>
  <c r="C3162" i="1"/>
  <c r="D3161" i="1"/>
  <c r="C3161" i="1"/>
  <c r="D3160" i="1"/>
  <c r="C3160" i="1"/>
  <c r="D3159" i="1"/>
  <c r="C3159" i="1"/>
  <c r="D3158" i="1"/>
  <c r="C3158" i="1"/>
  <c r="D3157" i="1"/>
  <c r="C3157" i="1"/>
  <c r="D3156" i="1"/>
  <c r="C3156" i="1"/>
  <c r="D3155" i="1"/>
  <c r="C3155" i="1"/>
  <c r="D3154" i="1"/>
  <c r="C3154" i="1"/>
  <c r="D3153" i="1"/>
  <c r="C3153" i="1"/>
  <c r="D3152" i="1"/>
  <c r="C3152" i="1"/>
  <c r="D3151" i="1"/>
  <c r="C3151" i="1"/>
  <c r="D3150" i="1"/>
  <c r="C3150" i="1"/>
  <c r="D3149" i="1"/>
  <c r="C3149" i="1"/>
  <c r="D3148" i="1"/>
  <c r="C3148" i="1"/>
  <c r="D3147" i="1"/>
  <c r="C3147" i="1"/>
  <c r="D3146" i="1"/>
  <c r="C3146" i="1"/>
  <c r="D3145" i="1"/>
  <c r="C3145" i="1"/>
  <c r="D3144" i="1"/>
  <c r="C3144" i="1"/>
  <c r="D3143" i="1"/>
  <c r="C3143" i="1"/>
  <c r="D3142" i="1"/>
  <c r="C3142" i="1"/>
  <c r="D3141" i="1"/>
  <c r="C3141" i="1"/>
  <c r="D3140" i="1"/>
  <c r="C3140" i="1"/>
  <c r="D3139" i="1"/>
  <c r="C3139" i="1"/>
  <c r="D3138" i="1"/>
  <c r="C3138" i="1"/>
  <c r="D3137" i="1"/>
  <c r="C3137" i="1"/>
  <c r="D3136" i="1"/>
  <c r="C3136" i="1"/>
  <c r="D3135" i="1"/>
  <c r="C3135" i="1"/>
  <c r="D3134" i="1"/>
  <c r="C3134" i="1"/>
  <c r="D3133" i="1"/>
  <c r="C3133" i="1"/>
  <c r="D3132" i="1"/>
  <c r="C3132" i="1"/>
  <c r="D3131" i="1"/>
  <c r="C3131" i="1"/>
  <c r="D3130" i="1"/>
  <c r="C3130" i="1"/>
  <c r="D3129" i="1"/>
  <c r="C3129" i="1"/>
  <c r="D3128" i="1"/>
  <c r="C3128" i="1"/>
  <c r="D3127" i="1"/>
  <c r="C3127" i="1"/>
  <c r="D3126" i="1"/>
  <c r="C3126" i="1"/>
  <c r="D3125" i="1"/>
  <c r="C3125" i="1"/>
  <c r="D3124" i="1"/>
  <c r="C3124" i="1"/>
  <c r="D3123" i="1"/>
  <c r="C3123" i="1"/>
  <c r="D3122" i="1"/>
  <c r="C3122" i="1"/>
  <c r="D3121" i="1"/>
  <c r="C3121" i="1"/>
  <c r="D3120" i="1"/>
  <c r="C3120" i="1"/>
  <c r="D3119" i="1"/>
  <c r="C3119" i="1"/>
  <c r="D3118" i="1"/>
  <c r="C3118" i="1"/>
  <c r="D3117" i="1"/>
  <c r="C3117" i="1"/>
  <c r="D3116" i="1"/>
  <c r="C3116" i="1"/>
  <c r="D3115" i="1"/>
  <c r="C3115" i="1"/>
  <c r="D3114" i="1"/>
  <c r="C3114" i="1"/>
  <c r="D3113" i="1"/>
  <c r="C3113" i="1"/>
  <c r="D3112" i="1"/>
  <c r="C3112" i="1"/>
  <c r="D3111" i="1"/>
  <c r="C3111" i="1"/>
  <c r="D3110" i="1"/>
  <c r="C3110" i="1"/>
  <c r="D3109" i="1"/>
  <c r="C3109" i="1"/>
  <c r="D3108" i="1"/>
  <c r="C3108" i="1"/>
  <c r="D3107" i="1"/>
  <c r="C3107" i="1"/>
  <c r="D3106" i="1"/>
  <c r="C3106" i="1"/>
  <c r="D3105" i="1"/>
  <c r="C3105" i="1"/>
  <c r="D3104" i="1"/>
  <c r="C3104" i="1"/>
  <c r="D3103" i="1"/>
  <c r="C3103" i="1"/>
  <c r="D3102" i="1"/>
  <c r="C3102" i="1"/>
  <c r="D3101" i="1"/>
  <c r="C3101" i="1"/>
  <c r="D3100" i="1"/>
  <c r="C3100" i="1"/>
  <c r="D3099" i="1"/>
  <c r="C3099" i="1"/>
  <c r="D3098" i="1"/>
  <c r="C3098" i="1"/>
  <c r="D3097" i="1"/>
  <c r="C3097" i="1"/>
  <c r="D3096" i="1"/>
  <c r="C3096" i="1"/>
  <c r="D3095" i="1"/>
  <c r="C3095" i="1"/>
  <c r="D3094" i="1"/>
  <c r="C3094" i="1"/>
  <c r="D3093" i="1"/>
  <c r="C3093" i="1"/>
  <c r="D3092" i="1"/>
  <c r="C3092" i="1"/>
  <c r="D3091" i="1"/>
  <c r="C3091" i="1"/>
  <c r="D3090" i="1"/>
  <c r="C3090" i="1"/>
  <c r="D3089" i="1"/>
  <c r="C3089" i="1"/>
  <c r="D3088" i="1"/>
  <c r="C3088" i="1"/>
  <c r="D3087" i="1"/>
  <c r="C3087" i="1"/>
  <c r="D3086" i="1"/>
  <c r="C3086" i="1"/>
  <c r="D3085" i="1"/>
  <c r="C3085" i="1"/>
  <c r="D3084" i="1"/>
  <c r="C3084" i="1"/>
  <c r="D3083" i="1"/>
  <c r="C3083" i="1"/>
  <c r="D3082" i="1"/>
  <c r="C3082" i="1"/>
  <c r="D3081" i="1"/>
  <c r="C3081" i="1"/>
  <c r="D3080" i="1"/>
  <c r="C3080" i="1"/>
  <c r="D3079" i="1"/>
  <c r="C3079" i="1"/>
  <c r="D3078" i="1"/>
  <c r="C3078" i="1"/>
  <c r="D3077" i="1"/>
  <c r="C3077" i="1"/>
  <c r="D3076" i="1"/>
  <c r="C3076" i="1"/>
  <c r="D3075" i="1"/>
  <c r="C3075" i="1"/>
  <c r="D3074" i="1"/>
  <c r="C3074" i="1"/>
  <c r="D3073" i="1"/>
  <c r="C3073" i="1"/>
  <c r="D3072" i="1"/>
  <c r="C3072" i="1"/>
  <c r="D3071" i="1"/>
  <c r="C3071" i="1"/>
  <c r="D3070" i="1"/>
  <c r="C3070" i="1"/>
  <c r="D3069" i="1"/>
  <c r="C3069" i="1"/>
  <c r="D3068" i="1"/>
  <c r="C3068" i="1"/>
  <c r="D3067" i="1"/>
  <c r="C3067" i="1"/>
  <c r="D3066" i="1"/>
  <c r="C3066" i="1"/>
  <c r="D3065" i="1"/>
  <c r="C3065" i="1"/>
  <c r="D3064" i="1"/>
  <c r="C3064" i="1"/>
  <c r="D3063" i="1"/>
  <c r="C3063" i="1"/>
  <c r="D3062" i="1"/>
  <c r="C3062" i="1"/>
  <c r="D3061" i="1"/>
  <c r="C3061" i="1"/>
  <c r="D3060" i="1"/>
  <c r="C3060" i="1"/>
  <c r="D3059" i="1"/>
  <c r="C3059" i="1"/>
  <c r="D3058" i="1"/>
  <c r="C3058" i="1"/>
  <c r="D3057" i="1"/>
  <c r="C3057" i="1"/>
  <c r="D3056" i="1"/>
  <c r="C3056" i="1"/>
  <c r="D3055" i="1"/>
  <c r="C3055" i="1"/>
  <c r="D3054" i="1"/>
  <c r="C3054" i="1"/>
  <c r="D3053" i="1"/>
  <c r="C3053" i="1"/>
  <c r="D3052" i="1"/>
  <c r="C3052" i="1"/>
  <c r="D3051" i="1"/>
  <c r="C3051" i="1"/>
  <c r="D3050" i="1"/>
  <c r="C3050" i="1"/>
  <c r="D3049" i="1"/>
  <c r="C3049" i="1"/>
  <c r="D3048" i="1"/>
  <c r="C3048" i="1"/>
  <c r="D3047" i="1"/>
  <c r="C3047" i="1"/>
  <c r="D3046" i="1"/>
  <c r="C3046" i="1"/>
  <c r="D3045" i="1"/>
  <c r="C3045" i="1"/>
  <c r="D3044" i="1"/>
  <c r="C3044" i="1"/>
  <c r="D3043" i="1"/>
  <c r="C3043" i="1"/>
  <c r="D3042" i="1"/>
  <c r="C3042" i="1"/>
  <c r="D3041" i="1"/>
  <c r="C3041" i="1"/>
  <c r="D3040" i="1"/>
  <c r="C3040" i="1"/>
  <c r="D3039" i="1"/>
  <c r="C3039" i="1"/>
  <c r="D3038" i="1"/>
  <c r="C3038" i="1"/>
  <c r="D3037" i="1"/>
  <c r="C3037" i="1"/>
  <c r="D3036" i="1"/>
  <c r="C3036" i="1"/>
  <c r="D3035" i="1"/>
  <c r="C3035" i="1"/>
  <c r="D3034" i="1"/>
  <c r="C3034" i="1"/>
  <c r="D3033" i="1"/>
  <c r="C3033" i="1"/>
  <c r="D3032" i="1"/>
  <c r="C3032" i="1"/>
  <c r="D3031" i="1"/>
  <c r="C3031" i="1"/>
  <c r="D3030" i="1"/>
  <c r="C3030" i="1"/>
  <c r="D3029" i="1"/>
  <c r="C3029" i="1"/>
  <c r="D3028" i="1"/>
  <c r="C3028" i="1"/>
  <c r="D3027" i="1"/>
  <c r="C3027" i="1"/>
  <c r="D3026" i="1"/>
  <c r="C3026" i="1"/>
  <c r="D3025" i="1"/>
  <c r="C3025" i="1"/>
  <c r="D3024" i="1"/>
  <c r="C3024" i="1"/>
  <c r="D3023" i="1"/>
  <c r="C3023" i="1"/>
  <c r="D3022" i="1"/>
  <c r="C3022" i="1"/>
  <c r="D3021" i="1"/>
  <c r="C3021" i="1"/>
  <c r="D3020" i="1"/>
  <c r="C3020" i="1"/>
  <c r="D3019" i="1"/>
  <c r="C3019" i="1"/>
  <c r="D3018" i="1"/>
  <c r="C3018" i="1"/>
  <c r="D3017" i="1"/>
  <c r="C3017" i="1"/>
  <c r="D3016" i="1"/>
  <c r="C3016" i="1"/>
  <c r="D3015" i="1"/>
  <c r="C3015" i="1"/>
  <c r="D3014" i="1"/>
  <c r="C3014" i="1"/>
  <c r="D3013" i="1"/>
  <c r="C3013" i="1"/>
  <c r="D3012" i="1"/>
  <c r="C3012" i="1"/>
  <c r="D3011" i="1"/>
  <c r="C3011" i="1"/>
  <c r="D3010" i="1"/>
  <c r="C3010" i="1"/>
  <c r="D3009" i="1"/>
  <c r="C3009" i="1"/>
  <c r="D3008" i="1"/>
  <c r="C3008" i="1"/>
  <c r="D3007" i="1"/>
  <c r="C3007" i="1"/>
  <c r="D3006" i="1"/>
  <c r="C3006" i="1"/>
  <c r="D3005" i="1"/>
  <c r="C3005" i="1"/>
  <c r="D3004" i="1"/>
  <c r="C3004" i="1"/>
  <c r="D3003" i="1"/>
  <c r="C3003" i="1"/>
  <c r="D3002" i="1"/>
  <c r="C3002" i="1"/>
  <c r="D3001" i="1"/>
  <c r="C3001" i="1"/>
  <c r="D3000" i="1"/>
  <c r="C3000" i="1"/>
  <c r="D2999" i="1"/>
  <c r="C2999" i="1"/>
  <c r="D2998" i="1"/>
  <c r="C2998" i="1"/>
  <c r="D2997" i="1"/>
  <c r="C2997" i="1"/>
  <c r="D2996" i="1"/>
  <c r="C2996" i="1"/>
  <c r="D2995" i="1"/>
  <c r="C2995" i="1"/>
  <c r="D2994" i="1"/>
  <c r="C2994" i="1"/>
  <c r="D2993" i="1"/>
  <c r="C2993" i="1"/>
  <c r="D2992" i="1"/>
  <c r="C2992" i="1"/>
  <c r="D2991" i="1"/>
  <c r="C2991" i="1"/>
  <c r="D2990" i="1"/>
  <c r="C2990" i="1"/>
  <c r="D2989" i="1"/>
  <c r="C2989" i="1"/>
  <c r="D2988" i="1"/>
  <c r="C2988" i="1"/>
  <c r="D2987" i="1"/>
  <c r="C2987" i="1"/>
  <c r="D2986" i="1"/>
  <c r="C2986" i="1"/>
  <c r="D2985" i="1"/>
  <c r="C2985" i="1"/>
  <c r="D2984" i="1"/>
  <c r="C2984" i="1"/>
  <c r="D2983" i="1"/>
  <c r="C2983" i="1"/>
  <c r="D2982" i="1"/>
  <c r="C2982" i="1"/>
  <c r="D2981" i="1"/>
  <c r="C2981" i="1"/>
  <c r="D2980" i="1"/>
  <c r="C2980" i="1"/>
  <c r="D2979" i="1"/>
  <c r="C2979" i="1"/>
  <c r="D2978" i="1"/>
  <c r="C2978" i="1"/>
  <c r="D2977" i="1"/>
  <c r="C2977" i="1"/>
  <c r="D2976" i="1"/>
  <c r="C2976" i="1"/>
  <c r="D2975" i="1"/>
  <c r="C2975" i="1"/>
  <c r="D2974" i="1"/>
  <c r="C2974" i="1"/>
  <c r="D2973" i="1"/>
  <c r="C2973" i="1"/>
  <c r="D2972" i="1"/>
  <c r="C2972" i="1"/>
  <c r="D2971" i="1"/>
  <c r="C2971" i="1"/>
  <c r="D2970" i="1"/>
  <c r="C2970" i="1"/>
  <c r="D2969" i="1"/>
  <c r="C2969" i="1"/>
  <c r="D2968" i="1"/>
  <c r="C2968" i="1"/>
  <c r="D2967" i="1"/>
  <c r="C2967" i="1"/>
  <c r="D2966" i="1"/>
  <c r="C2966" i="1"/>
  <c r="D2965" i="1"/>
  <c r="C2965" i="1"/>
  <c r="D2964" i="1"/>
  <c r="C2964" i="1"/>
  <c r="D2963" i="1"/>
  <c r="C2963" i="1"/>
  <c r="D2962" i="1"/>
  <c r="C2962" i="1"/>
  <c r="D2961" i="1"/>
  <c r="C2961" i="1"/>
  <c r="D2960" i="1"/>
  <c r="C2960" i="1"/>
  <c r="D2959" i="1"/>
  <c r="C2959" i="1"/>
  <c r="D2958" i="1"/>
  <c r="C2958" i="1"/>
  <c r="D2957" i="1"/>
  <c r="C2957" i="1"/>
  <c r="D2956" i="1"/>
  <c r="C2956" i="1"/>
  <c r="D2955" i="1"/>
  <c r="C2955" i="1"/>
  <c r="D2954" i="1"/>
  <c r="C2954" i="1"/>
  <c r="D2953" i="1"/>
  <c r="C2953" i="1"/>
  <c r="D2952" i="1"/>
  <c r="C2952" i="1"/>
  <c r="D2951" i="1"/>
  <c r="C2951" i="1"/>
  <c r="D2950" i="1"/>
  <c r="C2950" i="1"/>
  <c r="D2949" i="1"/>
  <c r="C2949" i="1"/>
  <c r="D2948" i="1"/>
  <c r="C2948" i="1"/>
  <c r="D2947" i="1"/>
  <c r="C2947" i="1"/>
  <c r="D2946" i="1"/>
  <c r="C2946" i="1"/>
  <c r="D2945" i="1"/>
  <c r="C2945" i="1"/>
  <c r="D2944" i="1"/>
  <c r="C2944" i="1"/>
  <c r="D2943" i="1"/>
  <c r="C2943" i="1"/>
  <c r="D2942" i="1"/>
  <c r="C2942" i="1"/>
  <c r="D2941" i="1"/>
  <c r="C2941" i="1"/>
  <c r="D2940" i="1"/>
  <c r="C2940" i="1"/>
  <c r="D2939" i="1"/>
  <c r="C2939" i="1"/>
  <c r="D2938" i="1"/>
  <c r="C2938" i="1"/>
  <c r="D2937" i="1"/>
  <c r="C2937" i="1"/>
  <c r="D2936" i="1"/>
  <c r="C2936" i="1"/>
  <c r="D2935" i="1"/>
  <c r="C2935" i="1"/>
  <c r="D2934" i="1"/>
  <c r="C2934" i="1"/>
  <c r="D2933" i="1"/>
  <c r="C2933" i="1"/>
  <c r="D2932" i="1"/>
  <c r="C2932" i="1"/>
  <c r="D2931" i="1"/>
  <c r="C2931" i="1"/>
  <c r="D2930" i="1"/>
  <c r="C2930" i="1"/>
  <c r="D2929" i="1"/>
  <c r="C2929" i="1"/>
  <c r="D2928" i="1"/>
  <c r="C2928" i="1"/>
  <c r="D2927" i="1"/>
  <c r="C2927" i="1"/>
  <c r="D2926" i="1"/>
  <c r="C2926" i="1"/>
  <c r="D2925" i="1"/>
  <c r="C2925" i="1"/>
  <c r="D2924" i="1"/>
  <c r="C2924" i="1"/>
  <c r="D2923" i="1"/>
  <c r="C2923" i="1"/>
  <c r="D2922" i="1"/>
  <c r="C2922" i="1"/>
  <c r="D2921" i="1"/>
  <c r="C2921" i="1"/>
  <c r="D2920" i="1"/>
  <c r="C2920" i="1"/>
  <c r="D2919" i="1"/>
  <c r="C2919" i="1"/>
  <c r="D2918" i="1"/>
  <c r="C2918" i="1"/>
  <c r="D2917" i="1"/>
  <c r="C2917" i="1"/>
  <c r="D2916" i="1"/>
  <c r="C2916" i="1"/>
  <c r="D2915" i="1"/>
  <c r="C2915" i="1"/>
  <c r="D2914" i="1"/>
  <c r="C2914" i="1"/>
  <c r="D2913" i="1"/>
  <c r="C2913" i="1"/>
  <c r="D2912" i="1"/>
  <c r="C2912" i="1"/>
  <c r="D2911" i="1"/>
  <c r="C2911" i="1"/>
  <c r="D2910" i="1"/>
  <c r="C2910" i="1"/>
  <c r="D2909" i="1"/>
  <c r="C2909" i="1"/>
  <c r="D2908" i="1"/>
  <c r="C2908" i="1"/>
  <c r="D2907" i="1"/>
  <c r="C2907" i="1"/>
  <c r="D2906" i="1"/>
  <c r="C2906" i="1"/>
  <c r="D2905" i="1"/>
  <c r="C2905" i="1"/>
  <c r="D2904" i="1"/>
  <c r="C2904" i="1"/>
  <c r="D2903" i="1"/>
  <c r="C2903" i="1"/>
  <c r="D2902" i="1"/>
  <c r="C2902" i="1"/>
  <c r="D2901" i="1"/>
  <c r="C2901" i="1"/>
  <c r="D2900" i="1"/>
  <c r="C2900" i="1"/>
  <c r="D2899" i="1"/>
  <c r="C2899" i="1"/>
  <c r="D2898" i="1"/>
  <c r="C2898" i="1"/>
  <c r="D2897" i="1"/>
  <c r="C2897" i="1"/>
  <c r="D2896" i="1"/>
  <c r="C2896" i="1"/>
  <c r="D2895" i="1"/>
  <c r="C2895" i="1"/>
  <c r="D2894" i="1"/>
  <c r="C2894" i="1"/>
  <c r="D2893" i="1"/>
  <c r="C2893" i="1"/>
  <c r="D2892" i="1"/>
  <c r="C2892" i="1"/>
  <c r="D2891" i="1"/>
  <c r="C2891" i="1"/>
  <c r="D2890" i="1"/>
  <c r="C2890" i="1"/>
  <c r="D2889" i="1"/>
  <c r="C2889" i="1"/>
  <c r="D2888" i="1"/>
  <c r="C2888" i="1"/>
  <c r="D2887" i="1"/>
  <c r="C2887" i="1"/>
  <c r="D2886" i="1"/>
  <c r="C2886" i="1"/>
  <c r="D2885" i="1"/>
  <c r="C2885" i="1"/>
  <c r="D2884" i="1"/>
  <c r="C2884" i="1"/>
  <c r="D2883" i="1"/>
  <c r="C2883" i="1"/>
  <c r="D2882" i="1"/>
  <c r="C2882" i="1"/>
  <c r="D2881" i="1"/>
  <c r="C2881" i="1"/>
  <c r="D2880" i="1"/>
  <c r="C2880" i="1"/>
  <c r="D2879" i="1"/>
  <c r="C2879" i="1"/>
  <c r="D2878" i="1"/>
  <c r="C2878" i="1"/>
  <c r="D2877" i="1"/>
  <c r="C2877" i="1"/>
  <c r="D2876" i="1"/>
  <c r="C2876" i="1"/>
  <c r="D2875" i="1"/>
  <c r="C2875" i="1"/>
  <c r="D2874" i="1"/>
  <c r="C2874" i="1"/>
  <c r="D2873" i="1"/>
  <c r="C2873" i="1"/>
  <c r="D2872" i="1"/>
  <c r="C2872" i="1"/>
  <c r="D2871" i="1"/>
  <c r="C2871" i="1"/>
  <c r="D2870" i="1"/>
  <c r="C2870" i="1"/>
  <c r="D2869" i="1"/>
  <c r="C2869" i="1"/>
  <c r="D2868" i="1"/>
  <c r="C2868" i="1"/>
  <c r="D2867" i="1"/>
  <c r="C2867" i="1"/>
  <c r="D2866" i="1"/>
  <c r="C2866" i="1"/>
  <c r="D2865" i="1"/>
  <c r="C2865" i="1"/>
  <c r="D2864" i="1"/>
  <c r="C2864" i="1"/>
  <c r="D2863" i="1"/>
  <c r="C2863" i="1"/>
  <c r="D2862" i="1"/>
  <c r="C2862" i="1"/>
  <c r="D2861" i="1"/>
  <c r="C2861" i="1"/>
  <c r="D2860" i="1"/>
  <c r="C2860" i="1"/>
  <c r="D2859" i="1"/>
  <c r="C2859" i="1"/>
  <c r="D2858" i="1"/>
  <c r="C2858" i="1"/>
  <c r="D2857" i="1"/>
  <c r="C2857" i="1"/>
  <c r="D2856" i="1"/>
  <c r="C2856" i="1"/>
  <c r="D2855" i="1"/>
  <c r="C2855" i="1"/>
  <c r="D2854" i="1"/>
  <c r="C2854" i="1"/>
  <c r="D2853" i="1"/>
  <c r="C2853" i="1"/>
  <c r="D2852" i="1"/>
  <c r="C2852" i="1"/>
  <c r="D2851" i="1"/>
  <c r="C2851" i="1"/>
  <c r="D2850" i="1"/>
  <c r="C2850" i="1"/>
  <c r="D2849" i="1"/>
  <c r="C2849" i="1"/>
  <c r="D2848" i="1"/>
  <c r="C2848" i="1"/>
  <c r="D2847" i="1"/>
  <c r="C2847" i="1"/>
  <c r="D2846" i="1"/>
  <c r="C2846" i="1"/>
  <c r="D2845" i="1"/>
  <c r="C2845" i="1"/>
  <c r="D2844" i="1"/>
  <c r="C2844" i="1"/>
  <c r="D2843" i="1"/>
  <c r="C2843" i="1"/>
  <c r="D2842" i="1"/>
  <c r="C2842" i="1"/>
  <c r="D2841" i="1"/>
  <c r="C2841" i="1"/>
  <c r="D2840" i="1"/>
  <c r="C2840" i="1"/>
  <c r="D2839" i="1"/>
  <c r="C2839" i="1"/>
  <c r="D2838" i="1"/>
  <c r="C2838" i="1"/>
  <c r="D2837" i="1"/>
  <c r="C2837" i="1"/>
  <c r="D2836" i="1"/>
  <c r="C2836" i="1"/>
  <c r="D2835" i="1"/>
  <c r="C2835" i="1"/>
  <c r="D2834" i="1"/>
  <c r="C2834" i="1"/>
  <c r="D2833" i="1"/>
  <c r="C2833" i="1"/>
  <c r="D2832" i="1"/>
  <c r="C2832" i="1"/>
  <c r="D2831" i="1"/>
  <c r="C2831" i="1"/>
  <c r="D2830" i="1"/>
  <c r="C2830" i="1"/>
  <c r="D2829" i="1"/>
  <c r="C2829" i="1"/>
  <c r="D2828" i="1"/>
  <c r="C2828" i="1"/>
  <c r="D2827" i="1"/>
  <c r="C2827" i="1"/>
  <c r="D2826" i="1"/>
  <c r="C2826" i="1"/>
  <c r="D2825" i="1"/>
  <c r="C2825" i="1"/>
  <c r="D2824" i="1"/>
  <c r="C2824" i="1"/>
  <c r="D2823" i="1"/>
  <c r="C2823" i="1"/>
  <c r="D2822" i="1"/>
  <c r="C2822" i="1"/>
  <c r="D2821" i="1"/>
  <c r="C2821" i="1"/>
  <c r="D2820" i="1"/>
  <c r="C2820" i="1"/>
  <c r="D2819" i="1"/>
  <c r="C2819" i="1"/>
  <c r="D2818" i="1"/>
  <c r="C2818" i="1"/>
  <c r="D2817" i="1"/>
  <c r="C2817" i="1"/>
  <c r="D2816" i="1"/>
  <c r="C2816" i="1"/>
  <c r="D2815" i="1"/>
  <c r="C2815" i="1"/>
  <c r="D2814" i="1"/>
  <c r="C2814" i="1"/>
  <c r="D2813" i="1"/>
  <c r="C2813" i="1"/>
  <c r="D2812" i="1"/>
  <c r="C2812" i="1"/>
  <c r="D2811" i="1"/>
  <c r="C2811" i="1"/>
  <c r="D2810" i="1"/>
  <c r="C2810" i="1"/>
  <c r="D2809" i="1"/>
  <c r="C2809" i="1"/>
  <c r="D2808" i="1"/>
  <c r="C2808" i="1"/>
  <c r="D2807" i="1"/>
  <c r="C2807" i="1"/>
  <c r="D2806" i="1"/>
  <c r="C2806" i="1"/>
  <c r="D2805" i="1"/>
  <c r="C2805" i="1"/>
  <c r="D2804" i="1"/>
  <c r="C2804" i="1"/>
  <c r="D2803" i="1"/>
  <c r="C2803" i="1"/>
  <c r="D2802" i="1"/>
  <c r="C2802" i="1"/>
  <c r="D2801" i="1"/>
  <c r="C2801" i="1"/>
  <c r="D2800" i="1"/>
  <c r="C2800" i="1"/>
  <c r="D2799" i="1"/>
  <c r="C2799" i="1"/>
  <c r="D2798" i="1"/>
  <c r="C2798" i="1"/>
  <c r="D2797" i="1"/>
  <c r="C2797" i="1"/>
  <c r="D2796" i="1"/>
  <c r="C2796" i="1"/>
  <c r="D2795" i="1"/>
  <c r="C2795" i="1"/>
  <c r="D2794" i="1"/>
  <c r="C2794" i="1"/>
  <c r="D2793" i="1"/>
  <c r="C2793" i="1"/>
  <c r="D2792" i="1"/>
  <c r="C2792" i="1"/>
  <c r="D2791" i="1"/>
  <c r="C2791" i="1"/>
  <c r="D2790" i="1"/>
  <c r="C2790" i="1"/>
  <c r="D2789" i="1"/>
  <c r="C2789" i="1"/>
  <c r="D2788" i="1"/>
  <c r="C2788" i="1"/>
  <c r="D2787" i="1"/>
  <c r="C2787" i="1"/>
  <c r="D2786" i="1"/>
  <c r="C2786" i="1"/>
  <c r="D2785" i="1"/>
  <c r="C2785" i="1"/>
  <c r="D2784" i="1"/>
  <c r="C2784" i="1"/>
  <c r="D2783" i="1"/>
  <c r="C2783" i="1"/>
  <c r="D2782" i="1"/>
  <c r="C2782" i="1"/>
  <c r="D2781" i="1"/>
  <c r="C2781" i="1"/>
  <c r="D2780" i="1"/>
  <c r="C2780" i="1"/>
  <c r="D2779" i="1"/>
  <c r="C2779" i="1"/>
  <c r="D2778" i="1"/>
  <c r="C2778" i="1"/>
  <c r="D2777" i="1"/>
  <c r="C2777" i="1"/>
  <c r="D2776" i="1"/>
  <c r="C2776" i="1"/>
  <c r="D2775" i="1"/>
  <c r="C2775" i="1"/>
  <c r="D2774" i="1"/>
  <c r="C2774" i="1"/>
  <c r="D2773" i="1"/>
  <c r="C2773" i="1"/>
  <c r="D2772" i="1"/>
  <c r="C2772" i="1"/>
  <c r="D2771" i="1"/>
  <c r="C2771" i="1"/>
  <c r="D2770" i="1"/>
  <c r="C2770" i="1"/>
  <c r="D2769" i="1"/>
  <c r="C2769" i="1"/>
  <c r="D2768" i="1"/>
  <c r="C2768" i="1"/>
  <c r="D2767" i="1"/>
  <c r="C2767" i="1"/>
  <c r="D2766" i="1"/>
  <c r="C2766" i="1"/>
  <c r="D2765" i="1"/>
  <c r="C2765" i="1"/>
  <c r="D2764" i="1"/>
  <c r="C2764" i="1"/>
  <c r="D2763" i="1"/>
  <c r="C2763" i="1"/>
  <c r="D2762" i="1"/>
  <c r="C2762" i="1"/>
  <c r="D2761" i="1"/>
  <c r="C2761" i="1"/>
  <c r="D2760" i="1"/>
  <c r="C2760" i="1"/>
  <c r="D2759" i="1"/>
  <c r="C2759" i="1"/>
  <c r="D2758" i="1"/>
  <c r="C2758" i="1"/>
  <c r="D2757" i="1"/>
  <c r="C2757" i="1"/>
  <c r="D2756" i="1"/>
  <c r="C2756" i="1"/>
  <c r="D2755" i="1"/>
  <c r="C2755" i="1"/>
  <c r="D2754" i="1"/>
  <c r="C2754" i="1"/>
  <c r="D2753" i="1"/>
  <c r="C2753" i="1"/>
  <c r="D2752" i="1"/>
  <c r="C2752" i="1"/>
  <c r="D2751" i="1"/>
  <c r="C2751" i="1"/>
  <c r="D2750" i="1"/>
  <c r="C2750" i="1"/>
  <c r="D2749" i="1"/>
  <c r="C2749" i="1"/>
  <c r="D2748" i="1"/>
  <c r="C2748" i="1"/>
  <c r="D2747" i="1"/>
  <c r="C2747" i="1"/>
  <c r="D2746" i="1"/>
  <c r="C2746" i="1"/>
  <c r="D2745" i="1"/>
  <c r="C2745" i="1"/>
  <c r="D2744" i="1"/>
  <c r="C2744" i="1"/>
  <c r="D2743" i="1"/>
  <c r="C2743" i="1"/>
  <c r="D2742" i="1"/>
  <c r="C2742" i="1"/>
  <c r="D2741" i="1"/>
  <c r="C2741" i="1"/>
  <c r="D2740" i="1"/>
  <c r="C2740" i="1"/>
  <c r="D2739" i="1"/>
  <c r="C2739" i="1"/>
  <c r="D2738" i="1"/>
  <c r="C2738" i="1"/>
  <c r="D2737" i="1"/>
  <c r="C2737" i="1"/>
  <c r="D2736" i="1"/>
  <c r="C2736" i="1"/>
  <c r="D2735" i="1"/>
  <c r="C2735" i="1"/>
  <c r="D2734" i="1"/>
  <c r="C2734" i="1"/>
  <c r="D2733" i="1"/>
  <c r="C2733" i="1"/>
  <c r="D2732" i="1"/>
  <c r="C2732" i="1"/>
  <c r="D2731" i="1"/>
  <c r="C2731" i="1"/>
  <c r="D2730" i="1"/>
  <c r="C2730" i="1"/>
  <c r="D2729" i="1"/>
  <c r="C2729" i="1"/>
  <c r="D2728" i="1"/>
  <c r="C2728" i="1"/>
  <c r="D2727" i="1"/>
  <c r="C2727" i="1"/>
  <c r="D2726" i="1"/>
  <c r="C2726" i="1"/>
  <c r="D2725" i="1"/>
  <c r="C2725" i="1"/>
  <c r="D2724" i="1"/>
  <c r="C2724" i="1"/>
  <c r="D2723" i="1"/>
  <c r="C2723" i="1"/>
  <c r="D2722" i="1"/>
  <c r="C2722" i="1"/>
  <c r="D2721" i="1"/>
  <c r="C2721" i="1"/>
  <c r="D2720" i="1"/>
  <c r="C2720" i="1"/>
  <c r="D2719" i="1"/>
  <c r="C2719" i="1"/>
  <c r="D2718" i="1"/>
  <c r="C2718" i="1"/>
  <c r="D2717" i="1"/>
  <c r="C2717" i="1"/>
  <c r="D2716" i="1"/>
  <c r="C2716" i="1"/>
  <c r="D2715" i="1"/>
  <c r="C2715" i="1"/>
  <c r="D2714" i="1"/>
  <c r="C2714" i="1"/>
  <c r="D2713" i="1"/>
  <c r="C2713" i="1"/>
  <c r="D2712" i="1"/>
  <c r="C2712" i="1"/>
  <c r="D2711" i="1"/>
  <c r="C2711" i="1"/>
  <c r="D2710" i="1"/>
  <c r="C2710" i="1"/>
  <c r="D2709" i="1"/>
  <c r="C2709" i="1"/>
  <c r="D2708" i="1"/>
  <c r="C2708" i="1"/>
  <c r="D2707" i="1"/>
  <c r="C2707" i="1"/>
  <c r="D2706" i="1"/>
  <c r="C2706" i="1"/>
  <c r="D2705" i="1"/>
  <c r="C2705" i="1"/>
  <c r="D2704" i="1"/>
  <c r="C2704" i="1"/>
  <c r="D2703" i="1"/>
  <c r="C2703" i="1"/>
  <c r="D2702" i="1"/>
  <c r="C2702" i="1"/>
  <c r="D2701" i="1"/>
  <c r="C2701" i="1"/>
  <c r="D2700" i="1"/>
  <c r="C2700" i="1"/>
  <c r="D2699" i="1"/>
  <c r="C2699" i="1"/>
  <c r="D2698" i="1"/>
  <c r="C2698" i="1"/>
  <c r="D2697" i="1"/>
  <c r="C2697" i="1"/>
  <c r="D2696" i="1"/>
  <c r="C2696" i="1"/>
  <c r="D2695" i="1"/>
  <c r="C2695" i="1"/>
  <c r="D2694" i="1"/>
  <c r="C2694" i="1"/>
  <c r="D2693" i="1"/>
  <c r="C2693" i="1"/>
  <c r="D2692" i="1"/>
  <c r="C2692" i="1"/>
  <c r="D2691" i="1"/>
  <c r="C2691" i="1"/>
  <c r="D2690" i="1"/>
  <c r="C2690" i="1"/>
  <c r="D2689" i="1"/>
  <c r="C2689" i="1"/>
  <c r="D2688" i="1"/>
  <c r="C2688" i="1"/>
  <c r="D2687" i="1"/>
  <c r="C2687" i="1"/>
  <c r="D2686" i="1"/>
  <c r="C2686" i="1"/>
  <c r="D2685" i="1"/>
  <c r="C2685" i="1"/>
  <c r="D2684" i="1"/>
  <c r="C2684" i="1"/>
  <c r="D2683" i="1"/>
  <c r="C2683" i="1"/>
  <c r="D2682" i="1"/>
  <c r="C2682" i="1"/>
  <c r="D2681" i="1"/>
  <c r="C2681" i="1"/>
  <c r="D2680" i="1"/>
  <c r="C2680" i="1"/>
  <c r="D2679" i="1"/>
  <c r="C2679" i="1"/>
  <c r="D2678" i="1"/>
  <c r="C2678" i="1"/>
  <c r="D2677" i="1"/>
  <c r="C2677" i="1"/>
  <c r="D2676" i="1"/>
  <c r="C2676" i="1"/>
  <c r="D2675" i="1"/>
  <c r="C2675" i="1"/>
  <c r="D2674" i="1"/>
  <c r="C2674" i="1"/>
  <c r="D2673" i="1"/>
  <c r="C2673" i="1"/>
  <c r="D2672" i="1"/>
  <c r="C2672" i="1"/>
  <c r="D2671" i="1"/>
  <c r="C2671" i="1"/>
  <c r="D2670" i="1"/>
  <c r="C2670" i="1"/>
  <c r="D2669" i="1"/>
  <c r="C2669" i="1"/>
  <c r="D2668" i="1"/>
  <c r="C2668" i="1"/>
  <c r="D2667" i="1"/>
  <c r="C2667" i="1"/>
  <c r="D2666" i="1"/>
  <c r="C2666" i="1"/>
  <c r="D2665" i="1"/>
  <c r="C2665" i="1"/>
  <c r="D2664" i="1"/>
  <c r="C2664" i="1"/>
  <c r="D2663" i="1"/>
  <c r="C2663" i="1"/>
  <c r="D2662" i="1"/>
  <c r="C2662" i="1"/>
  <c r="D2661" i="1"/>
  <c r="C2661" i="1"/>
  <c r="D2660" i="1"/>
  <c r="C2660" i="1"/>
  <c r="D2659" i="1"/>
  <c r="C2659" i="1"/>
  <c r="D2658" i="1"/>
  <c r="C2658" i="1"/>
  <c r="D2657" i="1"/>
  <c r="C2657" i="1"/>
  <c r="D2656" i="1"/>
  <c r="C2656" i="1"/>
  <c r="D2655" i="1"/>
  <c r="C2655" i="1"/>
  <c r="D2654" i="1"/>
  <c r="C2654" i="1"/>
  <c r="D2653" i="1"/>
  <c r="C2653" i="1"/>
  <c r="D2652" i="1"/>
  <c r="C2652" i="1"/>
  <c r="D2651" i="1"/>
  <c r="C2651" i="1"/>
  <c r="D2650" i="1"/>
  <c r="C2650" i="1"/>
  <c r="D2649" i="1"/>
  <c r="C2649" i="1"/>
  <c r="D2648" i="1"/>
  <c r="C2648" i="1"/>
  <c r="D2647" i="1"/>
  <c r="C2647" i="1"/>
  <c r="D2646" i="1"/>
  <c r="C2646" i="1"/>
  <c r="D2645" i="1"/>
  <c r="C2645" i="1"/>
  <c r="D2644" i="1"/>
  <c r="C2644" i="1"/>
  <c r="D2643" i="1"/>
  <c r="C2643" i="1"/>
  <c r="D2642" i="1"/>
  <c r="C2642" i="1"/>
  <c r="D2641" i="1"/>
  <c r="C2641" i="1"/>
  <c r="D2640" i="1"/>
  <c r="C2640" i="1"/>
  <c r="D2639" i="1"/>
  <c r="C2639" i="1"/>
  <c r="D2638" i="1"/>
  <c r="C2638" i="1"/>
  <c r="D2637" i="1"/>
  <c r="C2637" i="1"/>
  <c r="D2636" i="1"/>
  <c r="C2636" i="1"/>
  <c r="D2635" i="1"/>
  <c r="C2635" i="1"/>
  <c r="D2634" i="1"/>
  <c r="C2634" i="1"/>
  <c r="D2633" i="1"/>
  <c r="C2633" i="1"/>
  <c r="D2632" i="1"/>
  <c r="C2632" i="1"/>
  <c r="D2631" i="1"/>
  <c r="C2631" i="1"/>
  <c r="D2630" i="1"/>
  <c r="C2630" i="1"/>
  <c r="D2629" i="1"/>
  <c r="C2629" i="1"/>
  <c r="D2628" i="1"/>
  <c r="C2628" i="1"/>
  <c r="D2627" i="1"/>
  <c r="C2627" i="1"/>
  <c r="D2626" i="1"/>
  <c r="C2626" i="1"/>
  <c r="D2625" i="1"/>
  <c r="C2625" i="1"/>
  <c r="D2624" i="1"/>
  <c r="C2624" i="1"/>
  <c r="D2623" i="1"/>
  <c r="C2623" i="1"/>
  <c r="D2622" i="1"/>
  <c r="C2622" i="1"/>
  <c r="D2621" i="1"/>
  <c r="C2621" i="1"/>
  <c r="D2620" i="1"/>
  <c r="C2620" i="1"/>
  <c r="D2619" i="1"/>
  <c r="C2619" i="1"/>
  <c r="D2618" i="1"/>
  <c r="C2618" i="1"/>
  <c r="D2617" i="1"/>
  <c r="C2617" i="1"/>
  <c r="D2616" i="1"/>
  <c r="C2616" i="1"/>
  <c r="D2615" i="1"/>
  <c r="C2615" i="1"/>
  <c r="D2614" i="1"/>
  <c r="C2614" i="1"/>
  <c r="D2613" i="1"/>
  <c r="C2613" i="1"/>
  <c r="D2612" i="1"/>
  <c r="C2612" i="1"/>
  <c r="D2611" i="1"/>
  <c r="C2611" i="1"/>
  <c r="D2610" i="1"/>
  <c r="C2610" i="1"/>
  <c r="D2609" i="1"/>
  <c r="C2609" i="1"/>
  <c r="D2608" i="1"/>
  <c r="C2608" i="1"/>
  <c r="D2607" i="1"/>
  <c r="C2607" i="1"/>
  <c r="D2606" i="1"/>
  <c r="C2606" i="1"/>
  <c r="D2605" i="1"/>
  <c r="C2605" i="1"/>
  <c r="D2604" i="1"/>
  <c r="C2604" i="1"/>
  <c r="D2603" i="1"/>
  <c r="C2603" i="1"/>
  <c r="D2602" i="1"/>
  <c r="C2602" i="1"/>
  <c r="D2601" i="1"/>
  <c r="C2601" i="1"/>
  <c r="D2600" i="1"/>
  <c r="C2600" i="1"/>
  <c r="D2599" i="1"/>
  <c r="C2599" i="1"/>
  <c r="D2598" i="1"/>
  <c r="C2598" i="1"/>
  <c r="D2597" i="1"/>
  <c r="C2597" i="1"/>
  <c r="D2596" i="1"/>
  <c r="C2596" i="1"/>
  <c r="D2595" i="1"/>
  <c r="C2595" i="1"/>
  <c r="D2594" i="1"/>
  <c r="C2594" i="1"/>
  <c r="D2593" i="1"/>
  <c r="C2593" i="1"/>
  <c r="D2592" i="1"/>
  <c r="C2592" i="1"/>
  <c r="D2591" i="1"/>
  <c r="C2591" i="1"/>
  <c r="D2590" i="1"/>
  <c r="C2590" i="1"/>
  <c r="D2589" i="1"/>
  <c r="C2589" i="1"/>
  <c r="D2588" i="1"/>
  <c r="C2588" i="1"/>
  <c r="D2587" i="1"/>
  <c r="C2587" i="1"/>
  <c r="D2586" i="1"/>
  <c r="C2586" i="1"/>
  <c r="D2585" i="1"/>
  <c r="C2585" i="1"/>
  <c r="D2584" i="1"/>
  <c r="C2584" i="1"/>
  <c r="D2583" i="1"/>
  <c r="C2583" i="1"/>
  <c r="D2582" i="1"/>
  <c r="C2582" i="1"/>
  <c r="D2581" i="1"/>
  <c r="C2581" i="1"/>
  <c r="D2580" i="1"/>
  <c r="C2580" i="1"/>
  <c r="D2579" i="1"/>
  <c r="C2579" i="1"/>
  <c r="D2578" i="1"/>
  <c r="C2578" i="1"/>
  <c r="D2577" i="1"/>
  <c r="C2577" i="1"/>
  <c r="D2576" i="1"/>
  <c r="C2576" i="1"/>
  <c r="D2575" i="1"/>
  <c r="C2575" i="1"/>
  <c r="D2574" i="1"/>
  <c r="C2574" i="1"/>
  <c r="D2573" i="1"/>
  <c r="C2573" i="1"/>
  <c r="D2572" i="1"/>
  <c r="C2572" i="1"/>
  <c r="D2571" i="1"/>
  <c r="C2571" i="1"/>
  <c r="D2570" i="1"/>
  <c r="C2570" i="1"/>
  <c r="D2569" i="1"/>
  <c r="C2569" i="1"/>
  <c r="D2568" i="1"/>
  <c r="C2568" i="1"/>
  <c r="D2567" i="1"/>
  <c r="C2567" i="1"/>
  <c r="D2566" i="1"/>
  <c r="C2566" i="1"/>
  <c r="D2565" i="1"/>
  <c r="C2565" i="1"/>
  <c r="D2564" i="1"/>
  <c r="C2564" i="1"/>
  <c r="D2563" i="1"/>
  <c r="C2563" i="1"/>
  <c r="D2562" i="1"/>
  <c r="C2562" i="1"/>
  <c r="D2561" i="1"/>
  <c r="C2561" i="1"/>
  <c r="D2560" i="1"/>
  <c r="C2560" i="1"/>
  <c r="D2559" i="1"/>
  <c r="C2559" i="1"/>
  <c r="D2558" i="1"/>
  <c r="C2558" i="1"/>
  <c r="D2557" i="1"/>
  <c r="C2557" i="1"/>
  <c r="D2556" i="1"/>
  <c r="C2556" i="1"/>
  <c r="D2555" i="1"/>
  <c r="C2555" i="1"/>
  <c r="D2554" i="1"/>
  <c r="C2554" i="1"/>
  <c r="D2553" i="1"/>
  <c r="C2553" i="1"/>
  <c r="D2552" i="1"/>
  <c r="C2552" i="1"/>
  <c r="D2551" i="1"/>
  <c r="C2551" i="1"/>
  <c r="D2550" i="1"/>
  <c r="C2550" i="1"/>
  <c r="D2549" i="1"/>
  <c r="C2549" i="1"/>
  <c r="D2548" i="1"/>
  <c r="C2548" i="1"/>
  <c r="D2547" i="1"/>
  <c r="C2547" i="1"/>
  <c r="D2546" i="1"/>
  <c r="C2546" i="1"/>
  <c r="D2545" i="1"/>
  <c r="C2545" i="1"/>
  <c r="D2544" i="1"/>
  <c r="C2544" i="1"/>
  <c r="D2543" i="1"/>
  <c r="C2543" i="1"/>
  <c r="D2542" i="1"/>
  <c r="C2542" i="1"/>
  <c r="D2541" i="1"/>
  <c r="C2541" i="1"/>
  <c r="D2540" i="1"/>
  <c r="C2540" i="1"/>
  <c r="D2539" i="1"/>
  <c r="C2539" i="1"/>
  <c r="D2538" i="1"/>
  <c r="C2538" i="1"/>
  <c r="D2537" i="1"/>
  <c r="C2537" i="1"/>
  <c r="D2536" i="1"/>
  <c r="C2536" i="1"/>
  <c r="D2535" i="1"/>
  <c r="C2535" i="1"/>
  <c r="D2534" i="1"/>
  <c r="C2534" i="1"/>
  <c r="D2533" i="1"/>
  <c r="C2533" i="1"/>
  <c r="D2532" i="1"/>
  <c r="C2532" i="1"/>
  <c r="D2531" i="1"/>
  <c r="C2531" i="1"/>
  <c r="D2530" i="1"/>
  <c r="C2530" i="1"/>
  <c r="D2529" i="1"/>
  <c r="C2529" i="1"/>
  <c r="D2528" i="1"/>
  <c r="C2528" i="1"/>
  <c r="D2527" i="1"/>
  <c r="C2527" i="1"/>
  <c r="D2526" i="1"/>
  <c r="C2526" i="1"/>
  <c r="D2525" i="1"/>
  <c r="C2525" i="1"/>
  <c r="D2524" i="1"/>
  <c r="C2524" i="1"/>
  <c r="D2523" i="1"/>
  <c r="C2523" i="1"/>
  <c r="D2522" i="1"/>
  <c r="C2522" i="1"/>
  <c r="D2521" i="1"/>
  <c r="C2521" i="1"/>
  <c r="D2520" i="1"/>
  <c r="C2520" i="1"/>
  <c r="D2519" i="1"/>
  <c r="C2519" i="1"/>
  <c r="D2518" i="1"/>
  <c r="C2518" i="1"/>
  <c r="D2517" i="1"/>
  <c r="C2517" i="1"/>
  <c r="D2516" i="1"/>
  <c r="C2516" i="1"/>
  <c r="D2515" i="1"/>
  <c r="C2515" i="1"/>
  <c r="D2514" i="1"/>
  <c r="C2514" i="1"/>
  <c r="D2513" i="1"/>
  <c r="C2513" i="1"/>
  <c r="D2512" i="1"/>
  <c r="C2512" i="1"/>
  <c r="D2511" i="1"/>
  <c r="C2511" i="1"/>
  <c r="D2510" i="1"/>
  <c r="C2510" i="1"/>
  <c r="D2509" i="1"/>
  <c r="C2509" i="1"/>
  <c r="D2508" i="1"/>
  <c r="C2508" i="1"/>
  <c r="D2507" i="1"/>
  <c r="C2507" i="1"/>
  <c r="D2506" i="1"/>
  <c r="C2506" i="1"/>
  <c r="D2505" i="1"/>
  <c r="C2505" i="1"/>
  <c r="D2504" i="1"/>
  <c r="C2504" i="1"/>
  <c r="D2503" i="1"/>
  <c r="C2503" i="1"/>
  <c r="D2502" i="1"/>
  <c r="C2502" i="1"/>
  <c r="D2501" i="1"/>
  <c r="C2501" i="1"/>
  <c r="D2500" i="1"/>
  <c r="C2500" i="1"/>
  <c r="D2499" i="1"/>
  <c r="C2499" i="1"/>
  <c r="D2498" i="1"/>
  <c r="C2498" i="1"/>
  <c r="D2497" i="1"/>
  <c r="C2497" i="1"/>
  <c r="D2496" i="1"/>
  <c r="C2496" i="1"/>
  <c r="D2495" i="1"/>
  <c r="C2495" i="1"/>
  <c r="D2494" i="1"/>
  <c r="C2494" i="1"/>
  <c r="D2493" i="1"/>
  <c r="C2493" i="1"/>
  <c r="D2492" i="1"/>
  <c r="C2492" i="1"/>
  <c r="D2491" i="1"/>
  <c r="C2491" i="1"/>
  <c r="D2490" i="1"/>
  <c r="C2490" i="1"/>
  <c r="D2489" i="1"/>
  <c r="C2489" i="1"/>
  <c r="D2488" i="1"/>
  <c r="C2488" i="1"/>
  <c r="D2487" i="1"/>
  <c r="C2487" i="1"/>
  <c r="D2486" i="1"/>
  <c r="C2486" i="1"/>
  <c r="D2485" i="1"/>
  <c r="C2485" i="1"/>
  <c r="D2484" i="1"/>
  <c r="C2484" i="1"/>
  <c r="D2483" i="1"/>
  <c r="C2483" i="1"/>
  <c r="D2482" i="1"/>
  <c r="C2482" i="1"/>
  <c r="D2481" i="1"/>
  <c r="C2481" i="1"/>
  <c r="D2480" i="1"/>
  <c r="C2480" i="1"/>
  <c r="D2479" i="1"/>
  <c r="C2479" i="1"/>
  <c r="D2478" i="1"/>
  <c r="C2478" i="1"/>
  <c r="D2477" i="1"/>
  <c r="C2477" i="1"/>
  <c r="D2476" i="1"/>
  <c r="C2476" i="1"/>
  <c r="D2475" i="1"/>
  <c r="C2475" i="1"/>
  <c r="D2474" i="1"/>
  <c r="C2474" i="1"/>
  <c r="D2473" i="1"/>
  <c r="C2473" i="1"/>
  <c r="D2472" i="1"/>
  <c r="C2472" i="1"/>
  <c r="D2471" i="1"/>
  <c r="C2471" i="1"/>
  <c r="D2470" i="1"/>
  <c r="C2470" i="1"/>
  <c r="D2469" i="1"/>
  <c r="C2469" i="1"/>
  <c r="D2468" i="1"/>
  <c r="C2468" i="1"/>
  <c r="D2467" i="1"/>
  <c r="C2467" i="1"/>
  <c r="D2466" i="1"/>
  <c r="C2466" i="1"/>
  <c r="D2465" i="1"/>
  <c r="C2465" i="1"/>
  <c r="D2464" i="1"/>
  <c r="C2464" i="1"/>
  <c r="D2463" i="1"/>
  <c r="C2463" i="1"/>
  <c r="D2462" i="1"/>
  <c r="C2462" i="1"/>
  <c r="D2461" i="1"/>
  <c r="C2461" i="1"/>
  <c r="D2460" i="1"/>
  <c r="C2460" i="1"/>
  <c r="D2459" i="1"/>
  <c r="C2459" i="1"/>
  <c r="D2458" i="1"/>
  <c r="C2458" i="1"/>
  <c r="D2457" i="1"/>
  <c r="C2457" i="1"/>
  <c r="D2456" i="1"/>
  <c r="C2456" i="1"/>
  <c r="D2455" i="1"/>
  <c r="C2455" i="1"/>
  <c r="D2454" i="1"/>
  <c r="C2454" i="1"/>
  <c r="D2453" i="1"/>
  <c r="C2453" i="1"/>
  <c r="D2452" i="1"/>
  <c r="C2452" i="1"/>
  <c r="D2451" i="1"/>
  <c r="C2451" i="1"/>
  <c r="D2450" i="1"/>
  <c r="C2450" i="1"/>
  <c r="D2449" i="1"/>
  <c r="C2449" i="1"/>
  <c r="D2448" i="1"/>
  <c r="C2448" i="1"/>
  <c r="D2447" i="1"/>
  <c r="C2447" i="1"/>
  <c r="D2446" i="1"/>
  <c r="C2446" i="1"/>
  <c r="D2445" i="1"/>
  <c r="C2445" i="1"/>
  <c r="D2444" i="1"/>
  <c r="C2444" i="1"/>
  <c r="D2443" i="1"/>
  <c r="C2443" i="1"/>
  <c r="D2442" i="1"/>
  <c r="C2442" i="1"/>
  <c r="D2441" i="1"/>
  <c r="C2441" i="1"/>
  <c r="D2440" i="1"/>
  <c r="C2440" i="1"/>
  <c r="D2439" i="1"/>
  <c r="C2439" i="1"/>
  <c r="D2438" i="1"/>
  <c r="C2438" i="1"/>
  <c r="D2437" i="1"/>
  <c r="C2437" i="1"/>
  <c r="D2436" i="1"/>
  <c r="C2436" i="1"/>
  <c r="D2435" i="1"/>
  <c r="C2435" i="1"/>
  <c r="D2434" i="1"/>
  <c r="C2434" i="1"/>
  <c r="D2433" i="1"/>
  <c r="C2433" i="1"/>
  <c r="D2432" i="1"/>
  <c r="C2432" i="1"/>
  <c r="D2431" i="1"/>
  <c r="C2431" i="1"/>
  <c r="D2430" i="1"/>
  <c r="C2430" i="1"/>
  <c r="D2429" i="1"/>
  <c r="C2429" i="1"/>
  <c r="D2428" i="1"/>
  <c r="C2428" i="1"/>
  <c r="D2427" i="1"/>
  <c r="C2427" i="1"/>
  <c r="D2426" i="1"/>
  <c r="C2426" i="1"/>
  <c r="D2425" i="1"/>
  <c r="C2425" i="1"/>
  <c r="D2424" i="1"/>
  <c r="C2424" i="1"/>
  <c r="D2423" i="1"/>
  <c r="C2423" i="1"/>
  <c r="D2422" i="1"/>
  <c r="C2422" i="1"/>
  <c r="D2421" i="1"/>
  <c r="C2421" i="1"/>
  <c r="D2420" i="1"/>
  <c r="C2420" i="1"/>
  <c r="D2419" i="1"/>
  <c r="C2419" i="1"/>
  <c r="D2418" i="1"/>
  <c r="C2418" i="1"/>
  <c r="D2417" i="1"/>
  <c r="C2417" i="1"/>
  <c r="D2416" i="1"/>
  <c r="C2416" i="1"/>
  <c r="D2415" i="1"/>
  <c r="C2415" i="1"/>
  <c r="D2414" i="1"/>
  <c r="C2414" i="1"/>
  <c r="D2413" i="1"/>
  <c r="C2413" i="1"/>
  <c r="D2412" i="1"/>
  <c r="C2412" i="1"/>
  <c r="D2411" i="1"/>
  <c r="C2411" i="1"/>
  <c r="D2410" i="1"/>
  <c r="C2410" i="1"/>
  <c r="D2409" i="1"/>
  <c r="C2409" i="1"/>
  <c r="D2408" i="1"/>
  <c r="C2408" i="1"/>
  <c r="D2407" i="1"/>
  <c r="C2407" i="1"/>
  <c r="D2406" i="1"/>
  <c r="C2406" i="1"/>
  <c r="D2405" i="1"/>
  <c r="C2405" i="1"/>
  <c r="D2404" i="1"/>
  <c r="C2404" i="1"/>
  <c r="D2403" i="1"/>
  <c r="C2403" i="1"/>
  <c r="D2402" i="1"/>
  <c r="C2402" i="1"/>
  <c r="D2401" i="1"/>
  <c r="C2401" i="1"/>
  <c r="D2400" i="1"/>
  <c r="C2400" i="1"/>
  <c r="D2399" i="1"/>
  <c r="C2399" i="1"/>
  <c r="D2398" i="1"/>
  <c r="C2398" i="1"/>
  <c r="D2397" i="1"/>
  <c r="C2397" i="1"/>
  <c r="D2396" i="1"/>
  <c r="C2396" i="1"/>
  <c r="D2395" i="1"/>
  <c r="C2395" i="1"/>
  <c r="D2394" i="1"/>
  <c r="C2394" i="1"/>
  <c r="D2393" i="1"/>
  <c r="C2393" i="1"/>
  <c r="D2392" i="1"/>
  <c r="C2392" i="1"/>
  <c r="D2391" i="1"/>
  <c r="C2391" i="1"/>
  <c r="D2390" i="1"/>
  <c r="C2390" i="1"/>
  <c r="D2389" i="1"/>
  <c r="C2389" i="1"/>
  <c r="D2388" i="1"/>
  <c r="C2388" i="1"/>
  <c r="D2387" i="1"/>
  <c r="C2387" i="1"/>
  <c r="D2386" i="1"/>
  <c r="C2386" i="1"/>
  <c r="D2385" i="1"/>
  <c r="C2385" i="1"/>
  <c r="D2384" i="1"/>
  <c r="C2384" i="1"/>
  <c r="D2383" i="1"/>
  <c r="C2383" i="1"/>
  <c r="D2382" i="1"/>
  <c r="C2382" i="1"/>
  <c r="D2381" i="1"/>
  <c r="C2381" i="1"/>
  <c r="D2380" i="1"/>
  <c r="C2380" i="1"/>
  <c r="D2379" i="1"/>
  <c r="C2379" i="1"/>
  <c r="D2378" i="1"/>
  <c r="C2378" i="1"/>
  <c r="D2377" i="1"/>
  <c r="C2377" i="1"/>
  <c r="D2376" i="1"/>
  <c r="C2376" i="1"/>
  <c r="D2375" i="1"/>
  <c r="C2375" i="1"/>
  <c r="D2374" i="1"/>
  <c r="C2374" i="1"/>
  <c r="D2373" i="1"/>
  <c r="C2373" i="1"/>
  <c r="D2372" i="1"/>
  <c r="C2372" i="1"/>
  <c r="D2371" i="1"/>
  <c r="C2371" i="1"/>
  <c r="D2370" i="1"/>
  <c r="C2370" i="1"/>
  <c r="D2369" i="1"/>
  <c r="C2369" i="1"/>
  <c r="D2368" i="1"/>
  <c r="C2368" i="1"/>
  <c r="D2367" i="1"/>
  <c r="C2367" i="1"/>
  <c r="D2366" i="1"/>
  <c r="C2366" i="1"/>
  <c r="D2365" i="1"/>
  <c r="C2365" i="1"/>
  <c r="D2364" i="1"/>
  <c r="C2364" i="1"/>
  <c r="D2363" i="1"/>
  <c r="C2363" i="1"/>
  <c r="D2362" i="1"/>
  <c r="C2362" i="1"/>
  <c r="D2361" i="1"/>
  <c r="C2361" i="1"/>
  <c r="D2360" i="1"/>
  <c r="C2360" i="1"/>
  <c r="D2359" i="1"/>
  <c r="C2359" i="1"/>
  <c r="D2358" i="1"/>
  <c r="C2358" i="1"/>
  <c r="D2357" i="1"/>
  <c r="C2357" i="1"/>
  <c r="D2356" i="1"/>
  <c r="C2356" i="1"/>
  <c r="D2355" i="1"/>
  <c r="C2355" i="1"/>
  <c r="D2354" i="1"/>
  <c r="C2354" i="1"/>
  <c r="D2353" i="1"/>
  <c r="C2353" i="1"/>
  <c r="D2352" i="1"/>
  <c r="C2352" i="1"/>
  <c r="D2351" i="1"/>
  <c r="C2351" i="1"/>
  <c r="D2350" i="1"/>
  <c r="C2350" i="1"/>
  <c r="D2349" i="1"/>
  <c r="C2349" i="1"/>
  <c r="D2348" i="1"/>
  <c r="C2348" i="1"/>
  <c r="D2347" i="1"/>
  <c r="C2347" i="1"/>
  <c r="D2346" i="1"/>
  <c r="C2346" i="1"/>
  <c r="D2345" i="1"/>
  <c r="C2345" i="1"/>
  <c r="D2344" i="1"/>
  <c r="C2344" i="1"/>
  <c r="D2343" i="1"/>
  <c r="C2343" i="1"/>
  <c r="D2342" i="1"/>
  <c r="C2342" i="1"/>
  <c r="D2341" i="1"/>
  <c r="C2341" i="1"/>
  <c r="D2340" i="1"/>
  <c r="C2340" i="1"/>
  <c r="D2339" i="1"/>
  <c r="C2339" i="1"/>
  <c r="D2338" i="1"/>
  <c r="C2338" i="1"/>
  <c r="D2337" i="1"/>
  <c r="C2337" i="1"/>
  <c r="D2336" i="1"/>
  <c r="C2336" i="1"/>
  <c r="D2335" i="1"/>
  <c r="C2335" i="1"/>
  <c r="D2334" i="1"/>
  <c r="C2334" i="1"/>
  <c r="D2333" i="1"/>
  <c r="C2333" i="1"/>
  <c r="D2332" i="1"/>
  <c r="C2332" i="1"/>
  <c r="D2331" i="1"/>
  <c r="C2331" i="1"/>
  <c r="D2330" i="1"/>
  <c r="C2330" i="1"/>
  <c r="D2329" i="1"/>
  <c r="C2329" i="1"/>
  <c r="D2328" i="1"/>
  <c r="C2328" i="1"/>
  <c r="D2327" i="1"/>
  <c r="C2327" i="1"/>
  <c r="D2326" i="1"/>
  <c r="C2326" i="1"/>
  <c r="D2325" i="1"/>
  <c r="C2325" i="1"/>
  <c r="D2324" i="1"/>
  <c r="C2324" i="1"/>
  <c r="D2323" i="1"/>
  <c r="C2323" i="1"/>
  <c r="D2322" i="1"/>
  <c r="C2322" i="1"/>
  <c r="D2321" i="1"/>
  <c r="C2321" i="1"/>
  <c r="D2320" i="1"/>
  <c r="C2320" i="1"/>
  <c r="D2319" i="1"/>
  <c r="C2319" i="1"/>
  <c r="D2318" i="1"/>
  <c r="C2318" i="1"/>
  <c r="D2317" i="1"/>
  <c r="C2317" i="1"/>
  <c r="D2316" i="1"/>
  <c r="C2316" i="1"/>
  <c r="D2315" i="1"/>
  <c r="C2315" i="1"/>
  <c r="D2314" i="1"/>
  <c r="C2314" i="1"/>
  <c r="D2313" i="1"/>
  <c r="C2313" i="1"/>
  <c r="D2312" i="1"/>
  <c r="C2312" i="1"/>
  <c r="D2311" i="1"/>
  <c r="C2311" i="1"/>
  <c r="D2310" i="1"/>
  <c r="C2310" i="1"/>
  <c r="D2309" i="1"/>
  <c r="C2309" i="1"/>
  <c r="D2308" i="1"/>
  <c r="C2308" i="1"/>
  <c r="D2307" i="1"/>
  <c r="C2307" i="1"/>
  <c r="D2306" i="1"/>
  <c r="C2306" i="1"/>
  <c r="D2305" i="1"/>
  <c r="C2305" i="1"/>
  <c r="D2304" i="1"/>
  <c r="C2304" i="1"/>
  <c r="D2303" i="1"/>
  <c r="C2303" i="1"/>
  <c r="D2302" i="1"/>
  <c r="C2302" i="1"/>
  <c r="D2301" i="1"/>
  <c r="C2301" i="1"/>
  <c r="D2300" i="1"/>
  <c r="C2300" i="1"/>
  <c r="D2299" i="1"/>
  <c r="C2299" i="1"/>
  <c r="D2298" i="1"/>
  <c r="C2298" i="1"/>
  <c r="D2297" i="1"/>
  <c r="C2297" i="1"/>
  <c r="D2296" i="1"/>
  <c r="C2296" i="1"/>
  <c r="D2295" i="1"/>
  <c r="C2295" i="1"/>
  <c r="D2294" i="1"/>
  <c r="C2294" i="1"/>
  <c r="D2293" i="1"/>
  <c r="C2293" i="1"/>
  <c r="D2292" i="1"/>
  <c r="C2292" i="1"/>
  <c r="D2291" i="1"/>
  <c r="C2291" i="1"/>
  <c r="D2290" i="1"/>
  <c r="C2290" i="1"/>
  <c r="D2289" i="1"/>
  <c r="C2289" i="1"/>
  <c r="D2288" i="1"/>
  <c r="C2288" i="1"/>
  <c r="D2287" i="1"/>
  <c r="C2287" i="1"/>
  <c r="D2286" i="1"/>
  <c r="C2286" i="1"/>
  <c r="D2285" i="1"/>
  <c r="C2285" i="1"/>
  <c r="D2284" i="1"/>
  <c r="C2284" i="1"/>
  <c r="D2283" i="1"/>
  <c r="C2283" i="1"/>
  <c r="D2282" i="1"/>
  <c r="C2282" i="1"/>
  <c r="D2281" i="1"/>
  <c r="C2281" i="1"/>
  <c r="D2280" i="1"/>
  <c r="C2280" i="1"/>
  <c r="D2279" i="1"/>
  <c r="C2279" i="1"/>
  <c r="D2278" i="1"/>
  <c r="C2278" i="1"/>
  <c r="D2277" i="1"/>
  <c r="C2277" i="1"/>
  <c r="D2276" i="1"/>
  <c r="C2276" i="1"/>
  <c r="D2275" i="1"/>
  <c r="C2275" i="1"/>
  <c r="D2274" i="1"/>
  <c r="C2274" i="1"/>
  <c r="D2273" i="1"/>
  <c r="C2273" i="1"/>
  <c r="D2272" i="1"/>
  <c r="C2272" i="1"/>
  <c r="D2271" i="1"/>
  <c r="C2271" i="1"/>
  <c r="D2270" i="1"/>
  <c r="C2270" i="1"/>
  <c r="D2269" i="1"/>
  <c r="C2269" i="1"/>
  <c r="D2268" i="1"/>
  <c r="C2268" i="1"/>
  <c r="D2267" i="1"/>
  <c r="C2267" i="1"/>
  <c r="D2266" i="1"/>
  <c r="C2266" i="1"/>
  <c r="D2265" i="1"/>
  <c r="C2265" i="1"/>
  <c r="D2264" i="1"/>
  <c r="C2264" i="1"/>
  <c r="D2263" i="1"/>
  <c r="C2263" i="1"/>
  <c r="D2262" i="1"/>
  <c r="C2262" i="1"/>
  <c r="D2261" i="1"/>
  <c r="C2261" i="1"/>
  <c r="D2260" i="1"/>
  <c r="C2260" i="1"/>
  <c r="D2259" i="1"/>
  <c r="C2259" i="1"/>
  <c r="D2258" i="1"/>
  <c r="C2258" i="1"/>
  <c r="D2257" i="1"/>
  <c r="C2257" i="1"/>
  <c r="D2256" i="1"/>
  <c r="C2256" i="1"/>
  <c r="D2255" i="1"/>
  <c r="C2255" i="1"/>
  <c r="D2254" i="1"/>
  <c r="C2254" i="1"/>
  <c r="D2253" i="1"/>
  <c r="C2253" i="1"/>
  <c r="D2252" i="1"/>
  <c r="C2252" i="1"/>
  <c r="D2251" i="1"/>
  <c r="C2251" i="1"/>
  <c r="D2250" i="1"/>
  <c r="C2250" i="1"/>
  <c r="D2249" i="1"/>
  <c r="C2249" i="1"/>
  <c r="D2248" i="1"/>
  <c r="C2248" i="1"/>
  <c r="D2247" i="1"/>
  <c r="C2247" i="1"/>
  <c r="D2246" i="1"/>
  <c r="C2246" i="1"/>
  <c r="D2245" i="1"/>
  <c r="C2245" i="1"/>
  <c r="D2244" i="1"/>
  <c r="C2244" i="1"/>
  <c r="D2243" i="1"/>
  <c r="C2243" i="1"/>
  <c r="D2242" i="1"/>
  <c r="C2242" i="1"/>
  <c r="D2241" i="1"/>
  <c r="C2241" i="1"/>
  <c r="D2240" i="1"/>
  <c r="C2240" i="1"/>
  <c r="D2239" i="1"/>
  <c r="C2239" i="1"/>
  <c r="D2238" i="1"/>
  <c r="C2238" i="1"/>
  <c r="D2237" i="1"/>
  <c r="C2237" i="1"/>
  <c r="D2236" i="1"/>
  <c r="C2236" i="1"/>
  <c r="D2235" i="1"/>
  <c r="C2235" i="1"/>
  <c r="D2234" i="1"/>
  <c r="C2234" i="1"/>
  <c r="D2233" i="1"/>
  <c r="C2233" i="1"/>
  <c r="D2232" i="1"/>
  <c r="C2232" i="1"/>
  <c r="D2231" i="1"/>
  <c r="C2231" i="1"/>
  <c r="D2230" i="1"/>
  <c r="C2230" i="1"/>
  <c r="D2229" i="1"/>
  <c r="C2229" i="1"/>
  <c r="D2228" i="1"/>
  <c r="C2228" i="1"/>
  <c r="D2227" i="1"/>
  <c r="C2227" i="1"/>
  <c r="D2226" i="1"/>
  <c r="C2226" i="1"/>
  <c r="D2225" i="1"/>
  <c r="C2225" i="1"/>
  <c r="D2224" i="1"/>
  <c r="C2224" i="1"/>
  <c r="D2223" i="1"/>
  <c r="C2223" i="1"/>
  <c r="D2222" i="1"/>
  <c r="C2222" i="1"/>
  <c r="D2221" i="1"/>
  <c r="C2221" i="1"/>
  <c r="D2220" i="1"/>
  <c r="C2220" i="1"/>
  <c r="D2219" i="1"/>
  <c r="C2219" i="1"/>
  <c r="D2218" i="1"/>
  <c r="C2218" i="1"/>
  <c r="D2217" i="1"/>
  <c r="C2217" i="1"/>
  <c r="D2216" i="1"/>
  <c r="C2216" i="1"/>
  <c r="D2215" i="1"/>
  <c r="C2215" i="1"/>
  <c r="D2214" i="1"/>
  <c r="C2214" i="1"/>
  <c r="D2213" i="1"/>
  <c r="C2213" i="1"/>
  <c r="D2212" i="1"/>
  <c r="C2212" i="1"/>
  <c r="D2211" i="1"/>
  <c r="C2211" i="1"/>
  <c r="D2210" i="1"/>
  <c r="C2210" i="1"/>
  <c r="D2209" i="1"/>
  <c r="C2209" i="1"/>
  <c r="D2208" i="1"/>
  <c r="C2208" i="1"/>
  <c r="D2207" i="1"/>
  <c r="C2207" i="1"/>
  <c r="D2206" i="1"/>
  <c r="C2206" i="1"/>
  <c r="D2205" i="1"/>
  <c r="C2205" i="1"/>
  <c r="D2204" i="1"/>
  <c r="C2204" i="1"/>
  <c r="D2203" i="1"/>
  <c r="C2203" i="1"/>
  <c r="D2202" i="1"/>
  <c r="C2202" i="1"/>
  <c r="D2201" i="1"/>
  <c r="C2201" i="1"/>
  <c r="D2200" i="1"/>
  <c r="C2200" i="1"/>
  <c r="D2199" i="1"/>
  <c r="C2199" i="1"/>
  <c r="D2198" i="1"/>
  <c r="C2198" i="1"/>
  <c r="D2197" i="1"/>
  <c r="C2197" i="1"/>
  <c r="D2196" i="1"/>
  <c r="C2196" i="1"/>
  <c r="D2195" i="1"/>
  <c r="C2195" i="1"/>
  <c r="D2194" i="1"/>
  <c r="C2194" i="1"/>
  <c r="D2193" i="1"/>
  <c r="C2193" i="1"/>
  <c r="D2192" i="1"/>
  <c r="C2192" i="1"/>
  <c r="D2191" i="1"/>
  <c r="C2191" i="1"/>
  <c r="D2190" i="1"/>
  <c r="C2190" i="1"/>
  <c r="D2189" i="1"/>
  <c r="C2189" i="1"/>
  <c r="D2188" i="1"/>
  <c r="C2188" i="1"/>
  <c r="D2187" i="1"/>
  <c r="C2187" i="1"/>
  <c r="D2186" i="1"/>
  <c r="C2186" i="1"/>
  <c r="D2185" i="1"/>
  <c r="C2185" i="1"/>
  <c r="D2184" i="1"/>
  <c r="C2184" i="1"/>
  <c r="D2183" i="1"/>
  <c r="C2183" i="1"/>
  <c r="D2182" i="1"/>
  <c r="C2182" i="1"/>
  <c r="D2181" i="1"/>
  <c r="C2181" i="1"/>
  <c r="D2180" i="1"/>
  <c r="C2180" i="1"/>
  <c r="D2179" i="1"/>
  <c r="C2179" i="1"/>
  <c r="D2178" i="1"/>
  <c r="C2178" i="1"/>
  <c r="D2177" i="1"/>
  <c r="C2177" i="1"/>
  <c r="D2176" i="1"/>
  <c r="C2176" i="1"/>
  <c r="D2175" i="1"/>
  <c r="C2175" i="1"/>
  <c r="D2174" i="1"/>
  <c r="C2174" i="1"/>
  <c r="D2173" i="1"/>
  <c r="C2173" i="1"/>
  <c r="D2172" i="1"/>
  <c r="C2172" i="1"/>
  <c r="D2171" i="1"/>
  <c r="C2171" i="1"/>
  <c r="D2170" i="1"/>
  <c r="C2170" i="1"/>
  <c r="D2169" i="1"/>
  <c r="C2169" i="1"/>
  <c r="D2168" i="1"/>
  <c r="C2168" i="1"/>
  <c r="D2167" i="1"/>
  <c r="C2167" i="1"/>
  <c r="D2166" i="1"/>
  <c r="C2166" i="1"/>
  <c r="D2165" i="1"/>
  <c r="C2165" i="1"/>
  <c r="D2164" i="1"/>
  <c r="C2164" i="1"/>
  <c r="D2163" i="1"/>
  <c r="C2163" i="1"/>
  <c r="D2162" i="1"/>
  <c r="C2162" i="1"/>
  <c r="D2161" i="1"/>
  <c r="C2161" i="1"/>
  <c r="D2160" i="1"/>
  <c r="C2160" i="1"/>
  <c r="D2159" i="1"/>
  <c r="C2159" i="1"/>
  <c r="D2158" i="1"/>
  <c r="C2158" i="1"/>
  <c r="D2157" i="1"/>
  <c r="C2157" i="1"/>
  <c r="D2156" i="1"/>
  <c r="C2156" i="1"/>
  <c r="D2155" i="1"/>
  <c r="C2155" i="1"/>
  <c r="D2154" i="1"/>
  <c r="C2154" i="1"/>
  <c r="D2153" i="1"/>
  <c r="C2153" i="1"/>
  <c r="D2152" i="1"/>
  <c r="C2152" i="1"/>
  <c r="D2151" i="1"/>
  <c r="C2151" i="1"/>
  <c r="D2150" i="1"/>
  <c r="C2150" i="1"/>
  <c r="D2149" i="1"/>
  <c r="C2149" i="1"/>
  <c r="D2148" i="1"/>
  <c r="C2148" i="1"/>
  <c r="D2147" i="1"/>
  <c r="C2147" i="1"/>
  <c r="D2146" i="1"/>
  <c r="C2146" i="1"/>
  <c r="D2145" i="1"/>
  <c r="C2145" i="1"/>
  <c r="D2144" i="1"/>
  <c r="C2144" i="1"/>
  <c r="D2143" i="1"/>
  <c r="C2143" i="1"/>
  <c r="D2142" i="1"/>
  <c r="C2142" i="1"/>
  <c r="D2141" i="1"/>
  <c r="C2141" i="1"/>
  <c r="D2140" i="1"/>
  <c r="C2140" i="1"/>
  <c r="D2139" i="1"/>
  <c r="C2139" i="1"/>
  <c r="D2138" i="1"/>
  <c r="C2138" i="1"/>
  <c r="D2137" i="1"/>
  <c r="C2137" i="1"/>
  <c r="D2136" i="1"/>
  <c r="C2136" i="1"/>
  <c r="D2135" i="1"/>
  <c r="C2135" i="1"/>
  <c r="D2134" i="1"/>
  <c r="C2134" i="1"/>
  <c r="D2133" i="1"/>
  <c r="C2133" i="1"/>
  <c r="D2132" i="1"/>
  <c r="C2132" i="1"/>
  <c r="D2131" i="1"/>
  <c r="C2131" i="1"/>
  <c r="D2130" i="1"/>
  <c r="C2130" i="1"/>
  <c r="D2129" i="1"/>
  <c r="C2129" i="1"/>
  <c r="D2128" i="1"/>
  <c r="C2128" i="1"/>
  <c r="D2127" i="1"/>
  <c r="C2127" i="1"/>
  <c r="D2126" i="1"/>
  <c r="C2126" i="1"/>
  <c r="D2125" i="1"/>
  <c r="C2125" i="1"/>
  <c r="D2124" i="1"/>
  <c r="C2124" i="1"/>
  <c r="D2123" i="1"/>
  <c r="C2123" i="1"/>
  <c r="D2122" i="1"/>
  <c r="C2122" i="1"/>
  <c r="D2121" i="1"/>
  <c r="C2121" i="1"/>
  <c r="D2120" i="1"/>
  <c r="C2120" i="1"/>
  <c r="D2119" i="1"/>
  <c r="C2119" i="1"/>
  <c r="D2118" i="1"/>
  <c r="C2118" i="1"/>
  <c r="D2117" i="1"/>
  <c r="C2117" i="1"/>
  <c r="D2116" i="1"/>
  <c r="C2116" i="1"/>
  <c r="D2115" i="1"/>
  <c r="C2115" i="1"/>
  <c r="D2114" i="1"/>
  <c r="C2114" i="1"/>
  <c r="D2113" i="1"/>
  <c r="C2113" i="1"/>
  <c r="D2112" i="1"/>
  <c r="C2112" i="1"/>
  <c r="D2111" i="1"/>
  <c r="C2111" i="1"/>
  <c r="D2110" i="1"/>
  <c r="C2110" i="1"/>
  <c r="D2109" i="1"/>
  <c r="C2109" i="1"/>
  <c r="D2108" i="1"/>
  <c r="C2108" i="1"/>
  <c r="D2107" i="1"/>
  <c r="C2107" i="1"/>
  <c r="D2106" i="1"/>
  <c r="C2106" i="1"/>
  <c r="D2105" i="1"/>
  <c r="C2105" i="1"/>
  <c r="D2104" i="1"/>
  <c r="C2104" i="1"/>
  <c r="D2103" i="1"/>
  <c r="C2103" i="1"/>
  <c r="D2102" i="1"/>
  <c r="C2102" i="1"/>
  <c r="D2101" i="1"/>
  <c r="C2101" i="1"/>
  <c r="D2100" i="1"/>
  <c r="C2100" i="1"/>
  <c r="D2099" i="1"/>
  <c r="C2099" i="1"/>
  <c r="D2098" i="1"/>
  <c r="C2098" i="1"/>
  <c r="D2097" i="1"/>
  <c r="C2097" i="1"/>
  <c r="D2096" i="1"/>
  <c r="C2096" i="1"/>
  <c r="D2095" i="1"/>
  <c r="C2095" i="1"/>
  <c r="D2094" i="1"/>
  <c r="C2094" i="1"/>
  <c r="D2093" i="1"/>
  <c r="C2093" i="1"/>
  <c r="D2092" i="1"/>
  <c r="C2092" i="1"/>
  <c r="D2091" i="1"/>
  <c r="C2091" i="1"/>
  <c r="D2090" i="1"/>
  <c r="C2090" i="1"/>
  <c r="D2089" i="1"/>
  <c r="C2089" i="1"/>
  <c r="D2088" i="1"/>
  <c r="C2088" i="1"/>
  <c r="D2087" i="1"/>
  <c r="C2087" i="1"/>
  <c r="D2086" i="1"/>
  <c r="C2086" i="1"/>
  <c r="D2085" i="1"/>
  <c r="C2085" i="1"/>
  <c r="D2084" i="1"/>
  <c r="C2084" i="1"/>
  <c r="D2083" i="1"/>
  <c r="C2083" i="1"/>
  <c r="D2082" i="1"/>
  <c r="C2082" i="1"/>
  <c r="D2081" i="1"/>
  <c r="C2081" i="1"/>
  <c r="D2080" i="1"/>
  <c r="C2080" i="1"/>
  <c r="D2079" i="1"/>
  <c r="C2079" i="1"/>
  <c r="D2078" i="1"/>
  <c r="C2078" i="1"/>
  <c r="D2077" i="1"/>
  <c r="C2077" i="1"/>
  <c r="D2076" i="1"/>
  <c r="C2076" i="1"/>
  <c r="D2075" i="1"/>
  <c r="C2075" i="1"/>
  <c r="D2074" i="1"/>
  <c r="C2074" i="1"/>
  <c r="D2073" i="1"/>
  <c r="C2073" i="1"/>
  <c r="D2072" i="1"/>
  <c r="C2072" i="1"/>
  <c r="D2071" i="1"/>
  <c r="C2071" i="1"/>
  <c r="D2070" i="1"/>
  <c r="C2070" i="1"/>
  <c r="D2069" i="1"/>
  <c r="C2069" i="1"/>
  <c r="D2068" i="1"/>
  <c r="C2068" i="1"/>
  <c r="D2067" i="1"/>
  <c r="C2067" i="1"/>
  <c r="D2066" i="1"/>
  <c r="C2066" i="1"/>
  <c r="D2065" i="1"/>
  <c r="C2065" i="1"/>
  <c r="D2064" i="1"/>
  <c r="C2064" i="1"/>
  <c r="D2063" i="1"/>
  <c r="C2063" i="1"/>
  <c r="D2062" i="1"/>
  <c r="C2062" i="1"/>
  <c r="D2061" i="1"/>
  <c r="C2061" i="1"/>
  <c r="D2060" i="1"/>
  <c r="C2060" i="1"/>
  <c r="D2059" i="1"/>
  <c r="C2059" i="1"/>
  <c r="D2058" i="1"/>
  <c r="C2058" i="1"/>
  <c r="D2057" i="1"/>
  <c r="C2057" i="1"/>
  <c r="D2056" i="1"/>
  <c r="C2056" i="1"/>
  <c r="D2055" i="1"/>
  <c r="C2055" i="1"/>
  <c r="D2054" i="1"/>
  <c r="C2054" i="1"/>
  <c r="D2053" i="1"/>
  <c r="C2053" i="1"/>
  <c r="D2052" i="1"/>
  <c r="C2052" i="1"/>
  <c r="D2051" i="1"/>
  <c r="C2051" i="1"/>
  <c r="D2050" i="1"/>
  <c r="C2050" i="1"/>
  <c r="D2049" i="1"/>
  <c r="C2049" i="1"/>
  <c r="D2048" i="1"/>
  <c r="C2048" i="1"/>
  <c r="D2047" i="1"/>
  <c r="C2047" i="1"/>
  <c r="D2046" i="1"/>
  <c r="C2046" i="1"/>
  <c r="D2045" i="1"/>
  <c r="C2045" i="1"/>
  <c r="D2044" i="1"/>
  <c r="C2044" i="1"/>
  <c r="D2043" i="1"/>
  <c r="C2043" i="1"/>
  <c r="D2042" i="1"/>
  <c r="C2042" i="1"/>
  <c r="D2041" i="1"/>
  <c r="C2041" i="1"/>
  <c r="D2040" i="1"/>
  <c r="C2040" i="1"/>
  <c r="D2039" i="1"/>
  <c r="C2039" i="1"/>
  <c r="D2038" i="1"/>
  <c r="C2038" i="1"/>
  <c r="D2037" i="1"/>
  <c r="C2037" i="1"/>
  <c r="D2036" i="1"/>
  <c r="C2036" i="1"/>
  <c r="D2035" i="1"/>
  <c r="C2035" i="1"/>
  <c r="D2034" i="1"/>
  <c r="C2034" i="1"/>
  <c r="D2033" i="1"/>
  <c r="C2033" i="1"/>
  <c r="D2032" i="1"/>
  <c r="C2032" i="1"/>
  <c r="D2031" i="1"/>
  <c r="C2031" i="1"/>
  <c r="D2030" i="1"/>
  <c r="C2030" i="1"/>
  <c r="D2029" i="1"/>
  <c r="C2029" i="1"/>
  <c r="D2028" i="1"/>
  <c r="C2028" i="1"/>
  <c r="D2027" i="1"/>
  <c r="C2027" i="1"/>
  <c r="D2026" i="1"/>
  <c r="C2026" i="1"/>
  <c r="D2025" i="1"/>
  <c r="C2025" i="1"/>
  <c r="D2024" i="1"/>
  <c r="C2024" i="1"/>
  <c r="D2023" i="1"/>
  <c r="C2023" i="1"/>
  <c r="D2022" i="1"/>
  <c r="C2022" i="1"/>
  <c r="D2021" i="1"/>
  <c r="C2021" i="1"/>
  <c r="D2020" i="1"/>
  <c r="C2020" i="1"/>
  <c r="D2019" i="1"/>
  <c r="C2019" i="1"/>
  <c r="D2018" i="1"/>
  <c r="C2018" i="1"/>
  <c r="D2017" i="1"/>
  <c r="C2017" i="1"/>
  <c r="D2016" i="1"/>
  <c r="C2016" i="1"/>
  <c r="D2015" i="1"/>
  <c r="C2015" i="1"/>
  <c r="D2014" i="1"/>
  <c r="C2014" i="1"/>
  <c r="D2013" i="1"/>
  <c r="C2013" i="1"/>
  <c r="D2012" i="1"/>
  <c r="C2012" i="1"/>
  <c r="D2011" i="1"/>
  <c r="C2011" i="1"/>
  <c r="D2010" i="1"/>
  <c r="C2010" i="1"/>
  <c r="D2009" i="1"/>
  <c r="C2009" i="1"/>
  <c r="D2008" i="1"/>
  <c r="C2008" i="1"/>
  <c r="D2007" i="1"/>
  <c r="C2007" i="1"/>
  <c r="D2006" i="1"/>
  <c r="C2006" i="1"/>
  <c r="D2005" i="1"/>
  <c r="C2005" i="1"/>
  <c r="D2004" i="1"/>
  <c r="C2004" i="1"/>
  <c r="D2003" i="1"/>
  <c r="C2003" i="1"/>
  <c r="D2002" i="1"/>
  <c r="C2002" i="1"/>
  <c r="D2001" i="1"/>
  <c r="C2001" i="1"/>
  <c r="D2000" i="1"/>
  <c r="C2000" i="1"/>
  <c r="D1999" i="1"/>
  <c r="C1999" i="1"/>
  <c r="D1998" i="1"/>
  <c r="C1998" i="1"/>
  <c r="D1997" i="1"/>
  <c r="C1997" i="1"/>
  <c r="D1996" i="1"/>
  <c r="C1996" i="1"/>
  <c r="D1995" i="1"/>
  <c r="C1995" i="1"/>
  <c r="D1994" i="1"/>
  <c r="C1994" i="1"/>
  <c r="D1993" i="1"/>
  <c r="C1993" i="1"/>
  <c r="D1992" i="1"/>
  <c r="C1992" i="1"/>
  <c r="D1991" i="1"/>
  <c r="C1991" i="1"/>
  <c r="D1990" i="1"/>
  <c r="C1990" i="1"/>
  <c r="D1989" i="1"/>
  <c r="C1989" i="1"/>
  <c r="D1988" i="1"/>
  <c r="C1988" i="1"/>
  <c r="D1987" i="1"/>
  <c r="C1987" i="1"/>
  <c r="D1986" i="1"/>
  <c r="C1986" i="1"/>
  <c r="D1985" i="1"/>
  <c r="C1985" i="1"/>
  <c r="D1984" i="1"/>
  <c r="C1984" i="1"/>
  <c r="D1983" i="1"/>
  <c r="C1983" i="1"/>
  <c r="D1982" i="1"/>
  <c r="C1982" i="1"/>
  <c r="D1981" i="1"/>
  <c r="C1981" i="1"/>
  <c r="D1980" i="1"/>
  <c r="C1980" i="1"/>
  <c r="D1979" i="1"/>
  <c r="C1979" i="1"/>
  <c r="D1978" i="1"/>
  <c r="C1978" i="1"/>
  <c r="D1977" i="1"/>
  <c r="C1977" i="1"/>
  <c r="D1976" i="1"/>
  <c r="C1976" i="1"/>
  <c r="D1975" i="1"/>
  <c r="C1975" i="1"/>
  <c r="D1974" i="1"/>
  <c r="C1974" i="1"/>
  <c r="D1973" i="1"/>
  <c r="C1973" i="1"/>
  <c r="D1972" i="1"/>
  <c r="C1972" i="1"/>
  <c r="D1971" i="1"/>
  <c r="C1971" i="1"/>
  <c r="D1970" i="1"/>
  <c r="C1970" i="1"/>
  <c r="D1969" i="1"/>
  <c r="C1969" i="1"/>
  <c r="D1968" i="1"/>
  <c r="C1968" i="1"/>
  <c r="D1967" i="1"/>
  <c r="C1967" i="1"/>
  <c r="D1966" i="1"/>
  <c r="C1966" i="1"/>
  <c r="D1965" i="1"/>
  <c r="C1965" i="1"/>
  <c r="D1964" i="1"/>
  <c r="C1964" i="1"/>
  <c r="D1963" i="1"/>
  <c r="C1963" i="1"/>
  <c r="D1962" i="1"/>
  <c r="C1962" i="1"/>
  <c r="D1961" i="1"/>
  <c r="C1961" i="1"/>
  <c r="D1960" i="1"/>
  <c r="C1960" i="1"/>
  <c r="D1959" i="1"/>
  <c r="C1959" i="1"/>
  <c r="D1958" i="1"/>
  <c r="C1958" i="1"/>
  <c r="D1957" i="1"/>
  <c r="C1957" i="1"/>
  <c r="D1956" i="1"/>
  <c r="C1956" i="1"/>
  <c r="D1955" i="1"/>
  <c r="C1955" i="1"/>
  <c r="D1954" i="1"/>
  <c r="C1954" i="1"/>
  <c r="D1953" i="1"/>
  <c r="C1953" i="1"/>
  <c r="D1952" i="1"/>
  <c r="C1952" i="1"/>
  <c r="D1951" i="1"/>
  <c r="C1951" i="1"/>
  <c r="D1950" i="1"/>
  <c r="C1950" i="1"/>
  <c r="D1949" i="1"/>
  <c r="C1949" i="1"/>
  <c r="D1948" i="1"/>
  <c r="C1948" i="1"/>
  <c r="D1947" i="1"/>
  <c r="C1947" i="1"/>
  <c r="D1946" i="1"/>
  <c r="C1946" i="1"/>
  <c r="D1945" i="1"/>
  <c r="C1945" i="1"/>
  <c r="D1944" i="1"/>
  <c r="C1944" i="1"/>
  <c r="D1943" i="1"/>
  <c r="C1943" i="1"/>
  <c r="D1942" i="1"/>
  <c r="C1942" i="1"/>
  <c r="D1941" i="1"/>
  <c r="C1941" i="1"/>
  <c r="D1940" i="1"/>
  <c r="C1940" i="1"/>
  <c r="D1939" i="1"/>
  <c r="C1939" i="1"/>
  <c r="D1938" i="1"/>
  <c r="C1938" i="1"/>
  <c r="D1937" i="1"/>
  <c r="C1937" i="1"/>
  <c r="D1936" i="1"/>
  <c r="C1936" i="1"/>
  <c r="D1935" i="1"/>
  <c r="C1935" i="1"/>
  <c r="D1934" i="1"/>
  <c r="C1934" i="1"/>
  <c r="D1933" i="1"/>
  <c r="C1933" i="1"/>
  <c r="D1932" i="1"/>
  <c r="C1932" i="1"/>
  <c r="D1931" i="1"/>
  <c r="C1931" i="1"/>
  <c r="D1930" i="1"/>
  <c r="C1930" i="1"/>
  <c r="D1929" i="1"/>
  <c r="C1929" i="1"/>
  <c r="D1928" i="1"/>
  <c r="C1928" i="1"/>
  <c r="D1927" i="1"/>
  <c r="C1927" i="1"/>
  <c r="D1926" i="1"/>
  <c r="C1926" i="1"/>
  <c r="D1925" i="1"/>
  <c r="C1925" i="1"/>
  <c r="D1924" i="1"/>
  <c r="C1924" i="1"/>
  <c r="D1923" i="1"/>
  <c r="C1923" i="1"/>
  <c r="D1922" i="1"/>
  <c r="C1922" i="1"/>
  <c r="D1921" i="1"/>
  <c r="C1921" i="1"/>
  <c r="D1920" i="1"/>
  <c r="C1920" i="1"/>
  <c r="D1919" i="1"/>
  <c r="C1919" i="1"/>
  <c r="D1918" i="1"/>
  <c r="C1918" i="1"/>
  <c r="D1917" i="1"/>
  <c r="C1917" i="1"/>
  <c r="D1916" i="1"/>
  <c r="C1916" i="1"/>
  <c r="D1915" i="1"/>
  <c r="C1915" i="1"/>
  <c r="D1914" i="1"/>
  <c r="C1914" i="1"/>
  <c r="D1913" i="1"/>
  <c r="C1913" i="1"/>
  <c r="D1912" i="1"/>
  <c r="C1912" i="1"/>
  <c r="D1911" i="1"/>
  <c r="C1911" i="1"/>
  <c r="D1910" i="1"/>
  <c r="C1910" i="1"/>
  <c r="D1909" i="1"/>
  <c r="C1909" i="1"/>
  <c r="D1908" i="1"/>
  <c r="C1908" i="1"/>
  <c r="D1907" i="1"/>
  <c r="C1907" i="1"/>
  <c r="D1906" i="1"/>
  <c r="C1906" i="1"/>
  <c r="D1905" i="1"/>
  <c r="C1905" i="1"/>
  <c r="D1904" i="1"/>
  <c r="C1904" i="1"/>
  <c r="D1903" i="1"/>
  <c r="C1903" i="1"/>
  <c r="D1902" i="1"/>
  <c r="C1902" i="1"/>
  <c r="D1901" i="1"/>
  <c r="C1901" i="1"/>
  <c r="D1900" i="1"/>
  <c r="C1900" i="1"/>
  <c r="D1899" i="1"/>
  <c r="C1899" i="1"/>
  <c r="D1898" i="1"/>
  <c r="C1898" i="1"/>
  <c r="D1897" i="1"/>
  <c r="C1897" i="1"/>
  <c r="D1896" i="1"/>
  <c r="C1896" i="1"/>
  <c r="D1895" i="1"/>
  <c r="C1895" i="1"/>
  <c r="D1894" i="1"/>
  <c r="C1894" i="1"/>
  <c r="D1893" i="1"/>
  <c r="C1893" i="1"/>
  <c r="D1892" i="1"/>
  <c r="C1892" i="1"/>
  <c r="D1891" i="1"/>
  <c r="C1891" i="1"/>
  <c r="D1890" i="1"/>
  <c r="C1890" i="1"/>
  <c r="D1889" i="1"/>
  <c r="C1889" i="1"/>
  <c r="D1888" i="1"/>
  <c r="C1888" i="1"/>
  <c r="D1887" i="1"/>
  <c r="C1887" i="1"/>
  <c r="D1886" i="1"/>
  <c r="C1886" i="1"/>
  <c r="D1885" i="1"/>
  <c r="C1885" i="1"/>
  <c r="D1884" i="1"/>
  <c r="C1884" i="1"/>
  <c r="D1883" i="1"/>
  <c r="C1883" i="1"/>
  <c r="D1882" i="1"/>
  <c r="C1882" i="1"/>
  <c r="D1881" i="1"/>
  <c r="C1881" i="1"/>
  <c r="D1880" i="1"/>
  <c r="C1880" i="1"/>
  <c r="D1879" i="1"/>
  <c r="C1879" i="1"/>
  <c r="D1878" i="1"/>
  <c r="C1878" i="1"/>
  <c r="D1877" i="1"/>
  <c r="C1877" i="1"/>
  <c r="D1876" i="1"/>
  <c r="C1876" i="1"/>
  <c r="D1875" i="1"/>
  <c r="C1875" i="1"/>
  <c r="D1874" i="1"/>
  <c r="C1874" i="1"/>
  <c r="D1873" i="1"/>
  <c r="C1873" i="1"/>
  <c r="D1872" i="1"/>
  <c r="C1872" i="1"/>
  <c r="D1871" i="1"/>
  <c r="C1871" i="1"/>
  <c r="D1870" i="1"/>
  <c r="C1870" i="1"/>
  <c r="D1869" i="1"/>
  <c r="C1869" i="1"/>
  <c r="D1868" i="1"/>
  <c r="C1868" i="1"/>
  <c r="D1867" i="1"/>
  <c r="C1867" i="1"/>
  <c r="D1866" i="1"/>
  <c r="C1866" i="1"/>
  <c r="D1865" i="1"/>
  <c r="C1865" i="1"/>
  <c r="D1864" i="1"/>
  <c r="C1864" i="1"/>
  <c r="D1863" i="1"/>
  <c r="C1863" i="1"/>
  <c r="D1862" i="1"/>
  <c r="C1862" i="1"/>
  <c r="D1861" i="1"/>
  <c r="C1861" i="1"/>
  <c r="D1860" i="1"/>
  <c r="C1860" i="1"/>
  <c r="D1859" i="1"/>
  <c r="C1859" i="1"/>
  <c r="D1858" i="1"/>
  <c r="C1858" i="1"/>
  <c r="D1857" i="1"/>
  <c r="C1857" i="1"/>
  <c r="D1856" i="1"/>
  <c r="C1856" i="1"/>
  <c r="D1855" i="1"/>
  <c r="C1855" i="1"/>
  <c r="D1854" i="1"/>
  <c r="C1854" i="1"/>
  <c r="D1853" i="1"/>
  <c r="C1853" i="1"/>
  <c r="D1852" i="1"/>
  <c r="C1852" i="1"/>
  <c r="D1851" i="1"/>
  <c r="C1851" i="1"/>
  <c r="D1850" i="1"/>
  <c r="C1850" i="1"/>
  <c r="D1849" i="1"/>
  <c r="C1849" i="1"/>
  <c r="D1848" i="1"/>
  <c r="C1848" i="1"/>
  <c r="D1847" i="1"/>
  <c r="C1847" i="1"/>
  <c r="D1846" i="1"/>
  <c r="C1846" i="1"/>
  <c r="D1845" i="1"/>
  <c r="C1845" i="1"/>
  <c r="D1844" i="1"/>
  <c r="C1844" i="1"/>
  <c r="D1843" i="1"/>
  <c r="C1843" i="1"/>
  <c r="D1842" i="1"/>
  <c r="C1842" i="1"/>
  <c r="D1841" i="1"/>
  <c r="C1841" i="1"/>
  <c r="D1840" i="1"/>
  <c r="C1840" i="1"/>
  <c r="D1839" i="1"/>
  <c r="C1839" i="1"/>
  <c r="D1838" i="1"/>
  <c r="C1838" i="1"/>
  <c r="D1837" i="1"/>
  <c r="C1837" i="1"/>
  <c r="D1836" i="1"/>
  <c r="C1836" i="1"/>
  <c r="D1835" i="1"/>
  <c r="C1835" i="1"/>
  <c r="D1834" i="1"/>
  <c r="C1834" i="1"/>
  <c r="D1833" i="1"/>
  <c r="C1833" i="1"/>
  <c r="D1832" i="1"/>
  <c r="C1832" i="1"/>
  <c r="D1831" i="1"/>
  <c r="C1831" i="1"/>
  <c r="D1830" i="1"/>
  <c r="C1830" i="1"/>
  <c r="D1829" i="1"/>
  <c r="C1829" i="1"/>
  <c r="D1828" i="1"/>
  <c r="C1828" i="1"/>
  <c r="D1827" i="1"/>
  <c r="C1827" i="1"/>
  <c r="D1826" i="1"/>
  <c r="C1826" i="1"/>
  <c r="D1825" i="1"/>
  <c r="C1825" i="1"/>
  <c r="D1824" i="1"/>
  <c r="C1824" i="1"/>
  <c r="D1823" i="1"/>
  <c r="C1823" i="1"/>
  <c r="D1822" i="1"/>
  <c r="C1822" i="1"/>
  <c r="D1821" i="1"/>
  <c r="C1821" i="1"/>
  <c r="D1820" i="1"/>
  <c r="C1820" i="1"/>
  <c r="D1819" i="1"/>
  <c r="C1819" i="1"/>
  <c r="D1818" i="1"/>
  <c r="C1818" i="1"/>
  <c r="D1817" i="1"/>
  <c r="C1817" i="1"/>
  <c r="D1816" i="1"/>
  <c r="C1816" i="1"/>
  <c r="D1815" i="1"/>
  <c r="C1815" i="1"/>
  <c r="D1814" i="1"/>
  <c r="C1814" i="1"/>
  <c r="D1813" i="1"/>
  <c r="C1813" i="1"/>
  <c r="D1812" i="1"/>
  <c r="C1812" i="1"/>
  <c r="D1811" i="1"/>
  <c r="C1811" i="1"/>
  <c r="D1810" i="1"/>
  <c r="C1810" i="1"/>
  <c r="D1809" i="1"/>
  <c r="C1809" i="1"/>
  <c r="D1808" i="1"/>
  <c r="C1808" i="1"/>
  <c r="D1807" i="1"/>
  <c r="C1807" i="1"/>
  <c r="D1806" i="1"/>
  <c r="C1806" i="1"/>
  <c r="D1805" i="1"/>
  <c r="C1805" i="1"/>
  <c r="D1804" i="1"/>
  <c r="C1804" i="1"/>
  <c r="D1803" i="1"/>
  <c r="C1803" i="1"/>
  <c r="D1802" i="1"/>
  <c r="C1802" i="1"/>
  <c r="D1801" i="1"/>
  <c r="C1801" i="1"/>
  <c r="D1800" i="1"/>
  <c r="C1800" i="1"/>
  <c r="D1799" i="1"/>
  <c r="C1799" i="1"/>
  <c r="D1798" i="1"/>
  <c r="C1798" i="1"/>
  <c r="D1797" i="1"/>
  <c r="C1797" i="1"/>
  <c r="D1796" i="1"/>
  <c r="C1796" i="1"/>
  <c r="D1795" i="1"/>
  <c r="C1795" i="1"/>
  <c r="D1794" i="1"/>
  <c r="C1794" i="1"/>
  <c r="D1793" i="1"/>
  <c r="C1793" i="1"/>
  <c r="D1792" i="1"/>
  <c r="C1792" i="1"/>
  <c r="D1791" i="1"/>
  <c r="C1791" i="1"/>
  <c r="D1790" i="1"/>
  <c r="C1790" i="1"/>
  <c r="D1789" i="1"/>
  <c r="C1789" i="1"/>
  <c r="D1788" i="1"/>
  <c r="C1788" i="1"/>
  <c r="D1787" i="1"/>
  <c r="C1787" i="1"/>
  <c r="D1786" i="1"/>
  <c r="C1786" i="1"/>
  <c r="D1785" i="1"/>
  <c r="C1785" i="1"/>
  <c r="D1784" i="1"/>
  <c r="C1784" i="1"/>
  <c r="D1783" i="1"/>
  <c r="C1783" i="1"/>
  <c r="D1782" i="1"/>
  <c r="C1782" i="1"/>
  <c r="D1781" i="1"/>
  <c r="C1781" i="1"/>
  <c r="D1780" i="1"/>
  <c r="C1780" i="1"/>
  <c r="D1779" i="1"/>
  <c r="C1779" i="1"/>
  <c r="D1778" i="1"/>
  <c r="C1778" i="1"/>
  <c r="D1777" i="1"/>
  <c r="C1777" i="1"/>
  <c r="D1776" i="1"/>
  <c r="C1776" i="1"/>
  <c r="D1775" i="1"/>
  <c r="C1775" i="1"/>
  <c r="D1774" i="1"/>
  <c r="C1774" i="1"/>
  <c r="D1773" i="1"/>
  <c r="C1773" i="1"/>
  <c r="D1772" i="1"/>
  <c r="C1772" i="1"/>
  <c r="D1771" i="1"/>
  <c r="C1771" i="1"/>
  <c r="D1770" i="1"/>
  <c r="C1770" i="1"/>
  <c r="D1769" i="1"/>
  <c r="C1769" i="1"/>
  <c r="D1768" i="1"/>
  <c r="C1768" i="1"/>
  <c r="D1767" i="1"/>
  <c r="C1767" i="1"/>
  <c r="D1766" i="1"/>
  <c r="C1766" i="1"/>
  <c r="D1765" i="1"/>
  <c r="C1765" i="1"/>
  <c r="D1764" i="1"/>
  <c r="C1764" i="1"/>
  <c r="D1763" i="1"/>
  <c r="C1763" i="1"/>
  <c r="D1762" i="1"/>
  <c r="C1762" i="1"/>
  <c r="D1761" i="1"/>
  <c r="C1761" i="1"/>
  <c r="D1760" i="1"/>
  <c r="C1760" i="1"/>
  <c r="D1759" i="1"/>
  <c r="C1759" i="1"/>
  <c r="D1758" i="1"/>
  <c r="C1758" i="1"/>
  <c r="D1757" i="1"/>
  <c r="C1757" i="1"/>
  <c r="D1756" i="1"/>
  <c r="C1756" i="1"/>
  <c r="D1755" i="1"/>
  <c r="C1755" i="1"/>
  <c r="D1754" i="1"/>
  <c r="C1754" i="1"/>
  <c r="D1753" i="1"/>
  <c r="C1753" i="1"/>
  <c r="D1752" i="1"/>
  <c r="C1752" i="1"/>
  <c r="D1751" i="1"/>
  <c r="C1751" i="1"/>
  <c r="D1750" i="1"/>
  <c r="C1750" i="1"/>
  <c r="D1749" i="1"/>
  <c r="C1749" i="1"/>
  <c r="D1748" i="1"/>
  <c r="C1748" i="1"/>
  <c r="D1747" i="1"/>
  <c r="C1747" i="1"/>
  <c r="D1746" i="1"/>
  <c r="C1746" i="1"/>
  <c r="D1745" i="1"/>
  <c r="C1745" i="1"/>
  <c r="D1744" i="1"/>
  <c r="C1744" i="1"/>
  <c r="D1743" i="1"/>
  <c r="C1743" i="1"/>
  <c r="D1742" i="1"/>
  <c r="C1742" i="1"/>
  <c r="D1741" i="1"/>
  <c r="C1741" i="1"/>
  <c r="D1740" i="1"/>
  <c r="C1740" i="1"/>
  <c r="D1739" i="1"/>
  <c r="C1739" i="1"/>
  <c r="D1738" i="1"/>
  <c r="C1738" i="1"/>
  <c r="D1737" i="1"/>
  <c r="C1737" i="1"/>
  <c r="D1736" i="1"/>
  <c r="C1736" i="1"/>
  <c r="D1735" i="1"/>
  <c r="C1735" i="1"/>
  <c r="D1734" i="1"/>
  <c r="C1734" i="1"/>
  <c r="D1733" i="1"/>
  <c r="C1733" i="1"/>
  <c r="D1732" i="1"/>
  <c r="C1732" i="1"/>
  <c r="D1731" i="1"/>
  <c r="C1731" i="1"/>
  <c r="D1730" i="1"/>
  <c r="C1730" i="1"/>
  <c r="D1729" i="1"/>
  <c r="C1729" i="1"/>
  <c r="D1728" i="1"/>
  <c r="C1728" i="1"/>
  <c r="D1727" i="1"/>
  <c r="C1727" i="1"/>
  <c r="D1726" i="1"/>
  <c r="C1726" i="1"/>
  <c r="D1725" i="1"/>
  <c r="C1725" i="1"/>
  <c r="D1724" i="1"/>
  <c r="C1724" i="1"/>
  <c r="D1723" i="1"/>
  <c r="C1723" i="1"/>
  <c r="D1722" i="1"/>
  <c r="C1722" i="1"/>
  <c r="D1721" i="1"/>
  <c r="C1721" i="1"/>
  <c r="D1720" i="1"/>
  <c r="C1720" i="1"/>
  <c r="D1719" i="1"/>
  <c r="C1719" i="1"/>
  <c r="D1718" i="1"/>
  <c r="C1718" i="1"/>
  <c r="D1717" i="1"/>
  <c r="C1717" i="1"/>
  <c r="D1716" i="1"/>
  <c r="C1716" i="1"/>
  <c r="D1715" i="1"/>
  <c r="C1715" i="1"/>
  <c r="D1714" i="1"/>
  <c r="C1714" i="1"/>
  <c r="D1713" i="1"/>
  <c r="C1713" i="1"/>
  <c r="D1712" i="1"/>
  <c r="C1712" i="1"/>
  <c r="D1711" i="1"/>
  <c r="C1711" i="1"/>
  <c r="D1710" i="1"/>
  <c r="C1710" i="1"/>
  <c r="D1709" i="1"/>
  <c r="C1709" i="1"/>
  <c r="D1708" i="1"/>
  <c r="C1708" i="1"/>
  <c r="D1707" i="1"/>
  <c r="C1707" i="1"/>
  <c r="D1706" i="1"/>
  <c r="C1706" i="1"/>
  <c r="D1705" i="1"/>
  <c r="C1705" i="1"/>
  <c r="D1704" i="1"/>
  <c r="C1704" i="1"/>
  <c r="D1703" i="1"/>
  <c r="C1703" i="1"/>
  <c r="D1702" i="1"/>
  <c r="C1702" i="1"/>
  <c r="D1701" i="1"/>
  <c r="C1701" i="1"/>
  <c r="D1700" i="1"/>
  <c r="C1700" i="1"/>
  <c r="D1699" i="1"/>
  <c r="C1699" i="1"/>
  <c r="D1698" i="1"/>
  <c r="C1698" i="1"/>
  <c r="D1697" i="1"/>
  <c r="C1697" i="1"/>
  <c r="D1696" i="1"/>
  <c r="C1696" i="1"/>
  <c r="D1695" i="1"/>
  <c r="C1695" i="1"/>
  <c r="D1694" i="1"/>
  <c r="C1694" i="1"/>
  <c r="D1693" i="1"/>
  <c r="C1693" i="1"/>
  <c r="D1692" i="1"/>
  <c r="C1692" i="1"/>
  <c r="D1691" i="1"/>
  <c r="C1691" i="1"/>
  <c r="D1690" i="1"/>
  <c r="C1690" i="1"/>
  <c r="D1689" i="1"/>
  <c r="C1689" i="1"/>
  <c r="D1688" i="1"/>
  <c r="C1688" i="1"/>
  <c r="D1687" i="1"/>
  <c r="C1687" i="1"/>
  <c r="D1686" i="1"/>
  <c r="C1686" i="1"/>
  <c r="D1685" i="1"/>
  <c r="C1685" i="1"/>
  <c r="D1684" i="1"/>
  <c r="C1684" i="1"/>
  <c r="D1683" i="1"/>
  <c r="C1683" i="1"/>
  <c r="D1682" i="1"/>
  <c r="C1682" i="1"/>
  <c r="D1681" i="1"/>
  <c r="C1681" i="1"/>
  <c r="D1680" i="1"/>
  <c r="C1680" i="1"/>
  <c r="D1679" i="1"/>
  <c r="C1679" i="1"/>
  <c r="D1678" i="1"/>
  <c r="C1678" i="1"/>
  <c r="D1677" i="1"/>
  <c r="C1677" i="1"/>
  <c r="D1676" i="1"/>
  <c r="C1676" i="1"/>
  <c r="D1675" i="1"/>
  <c r="C1675" i="1"/>
  <c r="D1674" i="1"/>
  <c r="C1674" i="1"/>
  <c r="D1673" i="1"/>
  <c r="C1673" i="1"/>
  <c r="D1672" i="1"/>
  <c r="C1672" i="1"/>
  <c r="D1671" i="1"/>
  <c r="C1671" i="1"/>
  <c r="D1670" i="1"/>
  <c r="C1670" i="1"/>
  <c r="D1669" i="1"/>
  <c r="C1669" i="1"/>
  <c r="D1668" i="1"/>
  <c r="C1668" i="1"/>
  <c r="D1667" i="1"/>
  <c r="C1667" i="1"/>
  <c r="D1666" i="1"/>
  <c r="C1666" i="1"/>
  <c r="D1665" i="1"/>
  <c r="C1665" i="1"/>
  <c r="D1664" i="1"/>
  <c r="C1664" i="1"/>
  <c r="D1663" i="1"/>
  <c r="C1663" i="1"/>
  <c r="D1662" i="1"/>
  <c r="C1662" i="1"/>
  <c r="D1661" i="1"/>
  <c r="C1661" i="1"/>
  <c r="D1660" i="1"/>
  <c r="C1660" i="1"/>
  <c r="D1659" i="1"/>
  <c r="C1659" i="1"/>
  <c r="D1658" i="1"/>
  <c r="C1658" i="1"/>
  <c r="D1657" i="1"/>
  <c r="C1657" i="1"/>
  <c r="D1656" i="1"/>
  <c r="C1656" i="1"/>
  <c r="D1655" i="1"/>
  <c r="C1655" i="1"/>
  <c r="D1654" i="1"/>
  <c r="C1654" i="1"/>
  <c r="D1653" i="1"/>
  <c r="C1653" i="1"/>
  <c r="D1652" i="1"/>
  <c r="C1652" i="1"/>
  <c r="D1651" i="1"/>
  <c r="C1651" i="1"/>
  <c r="D1650" i="1"/>
  <c r="C1650" i="1"/>
  <c r="D1649" i="1"/>
  <c r="C1649" i="1"/>
  <c r="D1648" i="1"/>
  <c r="C1648" i="1"/>
  <c r="D1647" i="1"/>
  <c r="C1647" i="1"/>
  <c r="D1646" i="1"/>
  <c r="C1646" i="1"/>
  <c r="D1645" i="1"/>
  <c r="C1645" i="1"/>
  <c r="D1644" i="1"/>
  <c r="C1644" i="1"/>
  <c r="D1643" i="1"/>
  <c r="C1643" i="1"/>
  <c r="D1642" i="1"/>
  <c r="C1642" i="1"/>
  <c r="D1641" i="1"/>
  <c r="C1641" i="1"/>
  <c r="D1640" i="1"/>
  <c r="C1640" i="1"/>
  <c r="D1639" i="1"/>
  <c r="C1639" i="1"/>
  <c r="D1638" i="1"/>
  <c r="C1638" i="1"/>
  <c r="D1637" i="1"/>
  <c r="C1637" i="1"/>
  <c r="D1636" i="1"/>
  <c r="C1636" i="1"/>
  <c r="D1635" i="1"/>
  <c r="C1635" i="1"/>
  <c r="D1634" i="1"/>
  <c r="C1634" i="1"/>
  <c r="D1633" i="1"/>
  <c r="C1633" i="1"/>
  <c r="D1632" i="1"/>
  <c r="C1632" i="1"/>
  <c r="D1631" i="1"/>
  <c r="C1631" i="1"/>
  <c r="D1630" i="1"/>
  <c r="C1630" i="1"/>
  <c r="D1629" i="1"/>
  <c r="C1629" i="1"/>
  <c r="D1628" i="1"/>
  <c r="C1628" i="1"/>
  <c r="D1627" i="1"/>
  <c r="C1627" i="1"/>
  <c r="D1626" i="1"/>
  <c r="C1626" i="1"/>
  <c r="D1625" i="1"/>
  <c r="C1625" i="1"/>
  <c r="D1624" i="1"/>
  <c r="C1624" i="1"/>
  <c r="D1623" i="1"/>
  <c r="C1623" i="1"/>
  <c r="D1622" i="1"/>
  <c r="C1622" i="1"/>
  <c r="D1621" i="1"/>
  <c r="C1621" i="1"/>
  <c r="D1620" i="1"/>
  <c r="C1620" i="1"/>
  <c r="D1619" i="1"/>
  <c r="C1619" i="1"/>
  <c r="D1618" i="1"/>
  <c r="C1618" i="1"/>
  <c r="D1617" i="1"/>
  <c r="C1617" i="1"/>
  <c r="D1616" i="1"/>
  <c r="C1616" i="1"/>
  <c r="D1615" i="1"/>
  <c r="C1615" i="1"/>
  <c r="D1614" i="1"/>
  <c r="C1614" i="1"/>
  <c r="D1613" i="1"/>
  <c r="C1613" i="1"/>
  <c r="D1612" i="1"/>
  <c r="C1612" i="1"/>
  <c r="D1611" i="1"/>
  <c r="C1611" i="1"/>
  <c r="D1610" i="1"/>
  <c r="C1610" i="1"/>
  <c r="D1609" i="1"/>
  <c r="C1609" i="1"/>
  <c r="D1608" i="1"/>
  <c r="C1608" i="1"/>
  <c r="D1607" i="1"/>
  <c r="C1607" i="1"/>
  <c r="D1606" i="1"/>
  <c r="C1606" i="1"/>
  <c r="D1605" i="1"/>
  <c r="C1605" i="1"/>
  <c r="D1604" i="1"/>
  <c r="C1604" i="1"/>
  <c r="D1603" i="1"/>
  <c r="C1603" i="1"/>
  <c r="D1602" i="1"/>
  <c r="C1602" i="1"/>
  <c r="D1601" i="1"/>
  <c r="C1601" i="1"/>
  <c r="D1600" i="1"/>
  <c r="C1600" i="1"/>
  <c r="D1599" i="1"/>
  <c r="C1599" i="1"/>
  <c r="D1598" i="1"/>
  <c r="C1598" i="1"/>
  <c r="D1597" i="1"/>
  <c r="C1597" i="1"/>
  <c r="D1596" i="1"/>
  <c r="C1596" i="1"/>
  <c r="D1595" i="1"/>
  <c r="C1595" i="1"/>
  <c r="D1594" i="1"/>
  <c r="C1594" i="1"/>
  <c r="D1593" i="1"/>
  <c r="C1593" i="1"/>
  <c r="D1592" i="1"/>
  <c r="C1592" i="1"/>
  <c r="D1591" i="1"/>
  <c r="C1591" i="1"/>
  <c r="D1590" i="1"/>
  <c r="C1590" i="1"/>
  <c r="D1589" i="1"/>
  <c r="C1589" i="1"/>
  <c r="D1588" i="1"/>
  <c r="C1588" i="1"/>
  <c r="D1587" i="1"/>
  <c r="C1587" i="1"/>
  <c r="D1586" i="1"/>
  <c r="C1586" i="1"/>
  <c r="D1585" i="1"/>
  <c r="C1585" i="1"/>
  <c r="D1584" i="1"/>
  <c r="C1584" i="1"/>
  <c r="D1583" i="1"/>
  <c r="C1583" i="1"/>
  <c r="D1582" i="1"/>
  <c r="C1582" i="1"/>
  <c r="D1581" i="1"/>
  <c r="C1581" i="1"/>
  <c r="D1580" i="1"/>
  <c r="C1580" i="1"/>
  <c r="D1579" i="1"/>
  <c r="C1579" i="1"/>
  <c r="D1578" i="1"/>
  <c r="C1578" i="1"/>
  <c r="D1577" i="1"/>
  <c r="C1577" i="1"/>
  <c r="D1576" i="1"/>
  <c r="C1576" i="1"/>
  <c r="D1575" i="1"/>
  <c r="C1575" i="1"/>
  <c r="D1574" i="1"/>
  <c r="C1574" i="1"/>
  <c r="D1573" i="1"/>
  <c r="C1573" i="1"/>
  <c r="D1572" i="1"/>
  <c r="C1572" i="1"/>
  <c r="D1571" i="1"/>
  <c r="C1571" i="1"/>
  <c r="D1570" i="1"/>
  <c r="C1570" i="1"/>
  <c r="D1569" i="1"/>
  <c r="C1569" i="1"/>
  <c r="D1568" i="1"/>
  <c r="C1568" i="1"/>
  <c r="D1567" i="1"/>
  <c r="C1567" i="1"/>
  <c r="D1566" i="1"/>
  <c r="C1566" i="1"/>
  <c r="D1565" i="1"/>
  <c r="C1565" i="1"/>
  <c r="D1564" i="1"/>
  <c r="C1564" i="1"/>
  <c r="D1563" i="1"/>
  <c r="C1563" i="1"/>
  <c r="D1562" i="1"/>
  <c r="C1562" i="1"/>
  <c r="D1561" i="1"/>
  <c r="C1561" i="1"/>
  <c r="D1560" i="1"/>
  <c r="C1560" i="1"/>
  <c r="D1559" i="1"/>
  <c r="C1559" i="1"/>
  <c r="D1558" i="1"/>
  <c r="C1558" i="1"/>
  <c r="D1557" i="1"/>
  <c r="C1557" i="1"/>
  <c r="D1556" i="1"/>
  <c r="C1556" i="1"/>
  <c r="D1555" i="1"/>
  <c r="C1555" i="1"/>
  <c r="D1554" i="1"/>
  <c r="C1554" i="1"/>
  <c r="D1553" i="1"/>
  <c r="C1553" i="1"/>
  <c r="D1552" i="1"/>
  <c r="C1552" i="1"/>
  <c r="D1551" i="1"/>
  <c r="C1551" i="1"/>
  <c r="D1550" i="1"/>
  <c r="C1550" i="1"/>
  <c r="D1549" i="1"/>
  <c r="C1549" i="1"/>
  <c r="D1548" i="1"/>
  <c r="C1548" i="1"/>
  <c r="D1547" i="1"/>
  <c r="C1547" i="1"/>
  <c r="D1546" i="1"/>
  <c r="C1546" i="1"/>
  <c r="D1545" i="1"/>
  <c r="C1545" i="1"/>
  <c r="D1544" i="1"/>
  <c r="C1544" i="1"/>
  <c r="D1543" i="1"/>
  <c r="C1543" i="1"/>
  <c r="D1542" i="1"/>
  <c r="C1542" i="1"/>
  <c r="D1541" i="1"/>
  <c r="C1541" i="1"/>
  <c r="D1540" i="1"/>
  <c r="C1540" i="1"/>
  <c r="D1539" i="1"/>
  <c r="C1539" i="1"/>
  <c r="D1538" i="1"/>
  <c r="C1538" i="1"/>
  <c r="D1537" i="1"/>
  <c r="C1537" i="1"/>
  <c r="D1536" i="1"/>
  <c r="C1536" i="1"/>
  <c r="D1535" i="1"/>
  <c r="C1535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D1479" i="1"/>
  <c r="C1479" i="1"/>
  <c r="D1478" i="1"/>
  <c r="C1478" i="1"/>
  <c r="D1477" i="1"/>
  <c r="C1477" i="1"/>
  <c r="D1476" i="1"/>
  <c r="C1476" i="1"/>
  <c r="D1475" i="1"/>
  <c r="C1475" i="1"/>
  <c r="D1474" i="1"/>
  <c r="C1474" i="1"/>
  <c r="D1473" i="1"/>
  <c r="C1473" i="1"/>
  <c r="D1472" i="1"/>
  <c r="C1472" i="1"/>
  <c r="D1471" i="1"/>
  <c r="C1471" i="1"/>
  <c r="D1470" i="1"/>
  <c r="C1470" i="1"/>
  <c r="D1469" i="1"/>
  <c r="C1469" i="1"/>
  <c r="D1468" i="1"/>
  <c r="C1468" i="1"/>
  <c r="D1467" i="1"/>
  <c r="C1467" i="1"/>
  <c r="D1466" i="1"/>
  <c r="C1466" i="1"/>
  <c r="D1465" i="1"/>
  <c r="C1465" i="1"/>
  <c r="D1464" i="1"/>
  <c r="C1464" i="1"/>
  <c r="D1463" i="1"/>
  <c r="C1463" i="1"/>
  <c r="D1462" i="1"/>
  <c r="C1462" i="1"/>
  <c r="D1461" i="1"/>
  <c r="C1461" i="1"/>
  <c r="D1460" i="1"/>
  <c r="C1460" i="1"/>
  <c r="D1459" i="1"/>
  <c r="C1459" i="1"/>
  <c r="D1458" i="1"/>
  <c r="C1458" i="1"/>
  <c r="D1457" i="1"/>
  <c r="C1457" i="1"/>
  <c r="D1456" i="1"/>
  <c r="C1456" i="1"/>
  <c r="D1455" i="1"/>
  <c r="C1455" i="1"/>
  <c r="D1454" i="1"/>
  <c r="C1454" i="1"/>
  <c r="D1453" i="1"/>
  <c r="C1453" i="1"/>
  <c r="D1452" i="1"/>
  <c r="C1452" i="1"/>
  <c r="D1451" i="1"/>
  <c r="C1451" i="1"/>
  <c r="D1450" i="1"/>
  <c r="C1450" i="1"/>
  <c r="D1449" i="1"/>
  <c r="C1449" i="1"/>
  <c r="D1448" i="1"/>
  <c r="C1448" i="1"/>
  <c r="D1447" i="1"/>
  <c r="C1447" i="1"/>
  <c r="D1446" i="1"/>
  <c r="C1446" i="1"/>
  <c r="D1445" i="1"/>
  <c r="C1445" i="1"/>
  <c r="D1444" i="1"/>
  <c r="C1444" i="1"/>
  <c r="D1443" i="1"/>
  <c r="C1443" i="1"/>
  <c r="D1442" i="1"/>
  <c r="C1442" i="1"/>
  <c r="D1441" i="1"/>
  <c r="C1441" i="1"/>
  <c r="D1440" i="1"/>
  <c r="C1440" i="1"/>
  <c r="D1439" i="1"/>
  <c r="C1439" i="1"/>
  <c r="D1438" i="1"/>
  <c r="C1438" i="1"/>
  <c r="D1437" i="1"/>
  <c r="C1437" i="1"/>
  <c r="D1436" i="1"/>
  <c r="C1436" i="1"/>
  <c r="D1435" i="1"/>
  <c r="C1435" i="1"/>
  <c r="D1434" i="1"/>
  <c r="C1434" i="1"/>
  <c r="D1433" i="1"/>
  <c r="C1433" i="1"/>
  <c r="D1432" i="1"/>
  <c r="C1432" i="1"/>
  <c r="D1431" i="1"/>
  <c r="C1431" i="1"/>
  <c r="D1430" i="1"/>
  <c r="C1430" i="1"/>
  <c r="D1429" i="1"/>
  <c r="C1429" i="1"/>
  <c r="D1428" i="1"/>
  <c r="C1428" i="1"/>
  <c r="D1427" i="1"/>
  <c r="C1427" i="1"/>
  <c r="D1426" i="1"/>
  <c r="C1426" i="1"/>
  <c r="D1425" i="1"/>
  <c r="C1425" i="1"/>
  <c r="D1424" i="1"/>
  <c r="C1424" i="1"/>
  <c r="D1423" i="1"/>
  <c r="C1423" i="1"/>
  <c r="D1422" i="1"/>
  <c r="C1422" i="1"/>
  <c r="D1421" i="1"/>
  <c r="C1421" i="1"/>
  <c r="D1420" i="1"/>
  <c r="C1420" i="1"/>
  <c r="D1419" i="1"/>
  <c r="C1419" i="1"/>
  <c r="D1418" i="1"/>
  <c r="C1418" i="1"/>
  <c r="D1417" i="1"/>
  <c r="C1417" i="1"/>
  <c r="D1416" i="1"/>
  <c r="C1416" i="1"/>
  <c r="D1415" i="1"/>
  <c r="C1415" i="1"/>
  <c r="D1414" i="1"/>
  <c r="C1414" i="1"/>
  <c r="D1413" i="1"/>
  <c r="C1413" i="1"/>
  <c r="D1412" i="1"/>
  <c r="C1412" i="1"/>
  <c r="D1411" i="1"/>
  <c r="C1411" i="1"/>
  <c r="D1410" i="1"/>
  <c r="C1410" i="1"/>
  <c r="D1409" i="1"/>
  <c r="C1409" i="1"/>
  <c r="D1408" i="1"/>
  <c r="C1408" i="1"/>
  <c r="D1407" i="1"/>
  <c r="C1407" i="1"/>
  <c r="D1406" i="1"/>
  <c r="C1406" i="1"/>
  <c r="D1405" i="1"/>
  <c r="C1405" i="1"/>
  <c r="D1404" i="1"/>
  <c r="C1404" i="1"/>
  <c r="D1403" i="1"/>
  <c r="C1403" i="1"/>
  <c r="D1402" i="1"/>
  <c r="C1402" i="1"/>
  <c r="D1401" i="1"/>
  <c r="C1401" i="1"/>
  <c r="D1400" i="1"/>
  <c r="C1400" i="1"/>
  <c r="D1399" i="1"/>
  <c r="C1399" i="1"/>
  <c r="D1398" i="1"/>
  <c r="C1398" i="1"/>
  <c r="D1397" i="1"/>
  <c r="C1397" i="1"/>
  <c r="D1396" i="1"/>
  <c r="C1396" i="1"/>
  <c r="D1395" i="1"/>
  <c r="C1395" i="1"/>
  <c r="D1394" i="1"/>
  <c r="C1394" i="1"/>
  <c r="D1393" i="1"/>
  <c r="C1393" i="1"/>
  <c r="D1392" i="1"/>
  <c r="C1392" i="1"/>
  <c r="D1391" i="1"/>
  <c r="C1391" i="1"/>
  <c r="D1390" i="1"/>
  <c r="C1390" i="1"/>
  <c r="D1389" i="1"/>
  <c r="C1389" i="1"/>
  <c r="D1388" i="1"/>
  <c r="C1388" i="1"/>
  <c r="D1387" i="1"/>
  <c r="C1387" i="1"/>
  <c r="D1386" i="1"/>
  <c r="C1386" i="1"/>
  <c r="D1385" i="1"/>
  <c r="C1385" i="1"/>
  <c r="D1384" i="1"/>
  <c r="C1384" i="1"/>
  <c r="D1383" i="1"/>
  <c r="C1383" i="1"/>
  <c r="D1382" i="1"/>
  <c r="C1382" i="1"/>
  <c r="D1381" i="1"/>
  <c r="C1381" i="1"/>
  <c r="D1380" i="1"/>
  <c r="C1380" i="1"/>
  <c r="D1379" i="1"/>
  <c r="C1379" i="1"/>
  <c r="D1378" i="1"/>
  <c r="C1378" i="1"/>
  <c r="D1377" i="1"/>
  <c r="C1377" i="1"/>
  <c r="D1376" i="1"/>
  <c r="C1376" i="1"/>
  <c r="D1375" i="1"/>
  <c r="C1375" i="1"/>
  <c r="D1374" i="1"/>
  <c r="C1374" i="1"/>
  <c r="D1373" i="1"/>
  <c r="C1373" i="1"/>
  <c r="D1372" i="1"/>
  <c r="C1372" i="1"/>
  <c r="D1371" i="1"/>
  <c r="C1371" i="1"/>
  <c r="D1370" i="1"/>
  <c r="C1370" i="1"/>
  <c r="D1369" i="1"/>
  <c r="C1369" i="1"/>
  <c r="D1368" i="1"/>
  <c r="C1368" i="1"/>
  <c r="D1367" i="1"/>
  <c r="C1367" i="1"/>
  <c r="D1366" i="1"/>
  <c r="C1366" i="1"/>
  <c r="D1365" i="1"/>
  <c r="C1365" i="1"/>
  <c r="D1364" i="1"/>
  <c r="C1364" i="1"/>
  <c r="D1363" i="1"/>
  <c r="C1363" i="1"/>
  <c r="D1362" i="1"/>
  <c r="C1362" i="1"/>
  <c r="D1361" i="1"/>
  <c r="C1361" i="1"/>
  <c r="D1360" i="1"/>
  <c r="C1360" i="1"/>
  <c r="D1359" i="1"/>
  <c r="C1359" i="1"/>
  <c r="D1358" i="1"/>
  <c r="C1358" i="1"/>
  <c r="D1357" i="1"/>
  <c r="C1357" i="1"/>
  <c r="D1356" i="1"/>
  <c r="C1356" i="1"/>
  <c r="D1355" i="1"/>
  <c r="C1355" i="1"/>
  <c r="D1354" i="1"/>
  <c r="C1354" i="1"/>
  <c r="D1353" i="1"/>
  <c r="C1353" i="1"/>
  <c r="D1352" i="1"/>
  <c r="C1352" i="1"/>
  <c r="D1351" i="1"/>
  <c r="C1351" i="1"/>
  <c r="D1350" i="1"/>
  <c r="C1350" i="1"/>
  <c r="D1349" i="1"/>
  <c r="C1349" i="1"/>
  <c r="D1348" i="1"/>
  <c r="C1348" i="1"/>
  <c r="D1347" i="1"/>
  <c r="C1347" i="1"/>
  <c r="D1346" i="1"/>
  <c r="C1346" i="1"/>
  <c r="D1345" i="1"/>
  <c r="C1345" i="1"/>
  <c r="D1344" i="1"/>
  <c r="C1344" i="1"/>
  <c r="D1343" i="1"/>
  <c r="C1343" i="1"/>
  <c r="D1342" i="1"/>
  <c r="C1342" i="1"/>
  <c r="D1341" i="1"/>
  <c r="C1341" i="1"/>
  <c r="D1340" i="1"/>
  <c r="C1340" i="1"/>
  <c r="D1339" i="1"/>
  <c r="C1339" i="1"/>
  <c r="D1338" i="1"/>
  <c r="C1338" i="1"/>
  <c r="D1337" i="1"/>
  <c r="C1337" i="1"/>
  <c r="D1336" i="1"/>
  <c r="C1336" i="1"/>
  <c r="D1335" i="1"/>
  <c r="C1335" i="1"/>
  <c r="D1334" i="1"/>
  <c r="C1334" i="1"/>
  <c r="D1333" i="1"/>
  <c r="C1333" i="1"/>
  <c r="D1332" i="1"/>
  <c r="C1332" i="1"/>
  <c r="D1331" i="1"/>
  <c r="C1331" i="1"/>
  <c r="D1330" i="1"/>
  <c r="C1330" i="1"/>
  <c r="D1329" i="1"/>
  <c r="C1329" i="1"/>
  <c r="D1328" i="1"/>
  <c r="C1328" i="1"/>
  <c r="D1327" i="1"/>
  <c r="C1327" i="1"/>
  <c r="D1326" i="1"/>
  <c r="C1326" i="1"/>
  <c r="D1325" i="1"/>
  <c r="C1325" i="1"/>
  <c r="D1324" i="1"/>
  <c r="C1324" i="1"/>
  <c r="D1323" i="1"/>
  <c r="C1323" i="1"/>
  <c r="D1322" i="1"/>
  <c r="C1322" i="1"/>
  <c r="D1321" i="1"/>
  <c r="C1321" i="1"/>
  <c r="D1320" i="1"/>
  <c r="C1320" i="1"/>
  <c r="D1319" i="1"/>
  <c r="C1319" i="1"/>
  <c r="D1318" i="1"/>
  <c r="C1318" i="1"/>
  <c r="D1317" i="1"/>
  <c r="C1317" i="1"/>
  <c r="D1316" i="1"/>
  <c r="C1316" i="1"/>
  <c r="D1315" i="1"/>
  <c r="C1315" i="1"/>
  <c r="D1314" i="1"/>
  <c r="C1314" i="1"/>
  <c r="D1313" i="1"/>
  <c r="C1313" i="1"/>
  <c r="D1312" i="1"/>
  <c r="C1312" i="1"/>
  <c r="D1311" i="1"/>
  <c r="C1311" i="1"/>
  <c r="D1310" i="1"/>
  <c r="C1310" i="1"/>
  <c r="D1309" i="1"/>
  <c r="C1309" i="1"/>
  <c r="D1308" i="1"/>
  <c r="C1308" i="1"/>
  <c r="D1307" i="1"/>
  <c r="C1307" i="1"/>
  <c r="D1306" i="1"/>
  <c r="C1306" i="1"/>
  <c r="D1305" i="1"/>
  <c r="C1305" i="1"/>
  <c r="D1304" i="1"/>
  <c r="C1304" i="1"/>
  <c r="D1303" i="1"/>
  <c r="C1303" i="1"/>
  <c r="D1302" i="1"/>
  <c r="C1302" i="1"/>
  <c r="D1301" i="1"/>
  <c r="C1301" i="1"/>
  <c r="D1300" i="1"/>
  <c r="C1300" i="1"/>
  <c r="D1299" i="1"/>
  <c r="C1299" i="1"/>
  <c r="D1298" i="1"/>
  <c r="C1298" i="1"/>
  <c r="D1297" i="1"/>
  <c r="C1297" i="1"/>
  <c r="D1296" i="1"/>
  <c r="C1296" i="1"/>
  <c r="D1295" i="1"/>
  <c r="C1295" i="1"/>
  <c r="D1294" i="1"/>
  <c r="C1294" i="1"/>
  <c r="D1293" i="1"/>
  <c r="C1293" i="1"/>
  <c r="D1292" i="1"/>
  <c r="C1292" i="1"/>
  <c r="D1291" i="1"/>
  <c r="C1291" i="1"/>
  <c r="D1290" i="1"/>
  <c r="C1290" i="1"/>
  <c r="D1289" i="1"/>
  <c r="C1289" i="1"/>
  <c r="D1288" i="1"/>
  <c r="C1288" i="1"/>
  <c r="D1287" i="1"/>
  <c r="C1287" i="1"/>
  <c r="D1286" i="1"/>
  <c r="C1286" i="1"/>
  <c r="D1285" i="1"/>
  <c r="C1285" i="1"/>
  <c r="D1284" i="1"/>
  <c r="C1284" i="1"/>
  <c r="D1283" i="1"/>
  <c r="C1283" i="1"/>
  <c r="D1282" i="1"/>
  <c r="C1282" i="1"/>
  <c r="D1281" i="1"/>
  <c r="C1281" i="1"/>
  <c r="D1280" i="1"/>
  <c r="C1280" i="1"/>
  <c r="D1279" i="1"/>
  <c r="C1279" i="1"/>
  <c r="D1278" i="1"/>
  <c r="C1278" i="1"/>
  <c r="D1277" i="1"/>
  <c r="C1277" i="1"/>
  <c r="D1276" i="1"/>
  <c r="C1276" i="1"/>
  <c r="D1275" i="1"/>
  <c r="C1275" i="1"/>
  <c r="D1274" i="1"/>
  <c r="C1274" i="1"/>
  <c r="D1273" i="1"/>
  <c r="C1273" i="1"/>
  <c r="D1272" i="1"/>
  <c r="C1272" i="1"/>
  <c r="D1271" i="1"/>
  <c r="C1271" i="1"/>
  <c r="D1270" i="1"/>
  <c r="C1270" i="1"/>
  <c r="D1269" i="1"/>
  <c r="C1269" i="1"/>
  <c r="D1268" i="1"/>
  <c r="C1268" i="1"/>
  <c r="D1267" i="1"/>
  <c r="C1267" i="1"/>
  <c r="D1266" i="1"/>
  <c r="C1266" i="1"/>
  <c r="D1265" i="1"/>
  <c r="C1265" i="1"/>
  <c r="D1264" i="1"/>
  <c r="C1264" i="1"/>
  <c r="D1263" i="1"/>
  <c r="C1263" i="1"/>
  <c r="D1262" i="1"/>
  <c r="C1262" i="1"/>
  <c r="D1261" i="1"/>
  <c r="C1261" i="1"/>
  <c r="D1260" i="1"/>
  <c r="C1260" i="1"/>
  <c r="D1259" i="1"/>
  <c r="C1259" i="1"/>
  <c r="D1258" i="1"/>
  <c r="C1258" i="1"/>
  <c r="D1257" i="1"/>
  <c r="C1257" i="1"/>
  <c r="D1256" i="1"/>
  <c r="C1256" i="1"/>
  <c r="D1255" i="1"/>
  <c r="C1255" i="1"/>
  <c r="D1254" i="1"/>
  <c r="C1254" i="1"/>
  <c r="D1253" i="1"/>
  <c r="C1253" i="1"/>
  <c r="D1252" i="1"/>
  <c r="C1252" i="1"/>
  <c r="D1251" i="1"/>
  <c r="C1251" i="1"/>
  <c r="D1250" i="1"/>
  <c r="C1250" i="1"/>
  <c r="D1249" i="1"/>
  <c r="C1249" i="1"/>
  <c r="D1248" i="1"/>
  <c r="C1248" i="1"/>
  <c r="D1247" i="1"/>
  <c r="C1247" i="1"/>
  <c r="D1246" i="1"/>
  <c r="C1246" i="1"/>
  <c r="D1245" i="1"/>
  <c r="C1245" i="1"/>
  <c r="D1244" i="1"/>
  <c r="C1244" i="1"/>
  <c r="D1243" i="1"/>
  <c r="C1243" i="1"/>
  <c r="D1242" i="1"/>
  <c r="C1242" i="1"/>
  <c r="D1241" i="1"/>
  <c r="C1241" i="1"/>
  <c r="D1240" i="1"/>
  <c r="C1240" i="1"/>
  <c r="D1239" i="1"/>
  <c r="C1239" i="1"/>
  <c r="D1238" i="1"/>
  <c r="C1238" i="1"/>
  <c r="D1237" i="1"/>
  <c r="C1237" i="1"/>
  <c r="D1236" i="1"/>
  <c r="C1236" i="1"/>
  <c r="D1235" i="1"/>
  <c r="C1235" i="1"/>
  <c r="D1234" i="1"/>
  <c r="C1234" i="1"/>
  <c r="D1233" i="1"/>
  <c r="C1233" i="1"/>
  <c r="D1232" i="1"/>
  <c r="C1232" i="1"/>
  <c r="D1231" i="1"/>
  <c r="C1231" i="1"/>
  <c r="D1230" i="1"/>
  <c r="C1230" i="1"/>
  <c r="D1229" i="1"/>
  <c r="C1229" i="1"/>
  <c r="D1228" i="1"/>
  <c r="C1228" i="1"/>
  <c r="D1227" i="1"/>
  <c r="C1227" i="1"/>
  <c r="D1226" i="1"/>
  <c r="C1226" i="1"/>
  <c r="D1225" i="1"/>
  <c r="C1225" i="1"/>
  <c r="D1224" i="1"/>
  <c r="C1224" i="1"/>
  <c r="D1223" i="1"/>
  <c r="C1223" i="1"/>
  <c r="D1222" i="1"/>
  <c r="C1222" i="1"/>
  <c r="D1221" i="1"/>
  <c r="C1221" i="1"/>
  <c r="D1220" i="1"/>
  <c r="C1220" i="1"/>
  <c r="D1219" i="1"/>
  <c r="C1219" i="1"/>
  <c r="D1218" i="1"/>
  <c r="C1218" i="1"/>
  <c r="D1217" i="1"/>
  <c r="C1217" i="1"/>
  <c r="D1216" i="1"/>
  <c r="C1216" i="1"/>
  <c r="D1215" i="1"/>
  <c r="C1215" i="1"/>
  <c r="D1214" i="1"/>
  <c r="C1214" i="1"/>
  <c r="D1213" i="1"/>
  <c r="C1213" i="1"/>
  <c r="D1212" i="1"/>
  <c r="C1212" i="1"/>
  <c r="D1211" i="1"/>
  <c r="C1211" i="1"/>
  <c r="D1210" i="1"/>
  <c r="C1210" i="1"/>
  <c r="D1209" i="1"/>
  <c r="C1209" i="1"/>
  <c r="D1208" i="1"/>
  <c r="C1208" i="1"/>
  <c r="D1207" i="1"/>
  <c r="C1207" i="1"/>
  <c r="D1206" i="1"/>
  <c r="C1206" i="1"/>
  <c r="D1205" i="1"/>
  <c r="C1205" i="1"/>
  <c r="D1204" i="1"/>
  <c r="C1204" i="1"/>
  <c r="D1203" i="1"/>
  <c r="C1203" i="1"/>
  <c r="D1202" i="1"/>
  <c r="C1202" i="1"/>
  <c r="D1201" i="1"/>
  <c r="C1201" i="1"/>
  <c r="D1200" i="1"/>
  <c r="C1200" i="1"/>
  <c r="D1199" i="1"/>
  <c r="C1199" i="1"/>
  <c r="D1198" i="1"/>
  <c r="C1198" i="1"/>
  <c r="D1197" i="1"/>
  <c r="C1197" i="1"/>
  <c r="D1196" i="1"/>
  <c r="C1196" i="1"/>
  <c r="D1195" i="1"/>
  <c r="C1195" i="1"/>
  <c r="D1194" i="1"/>
  <c r="C1194" i="1"/>
  <c r="D1193" i="1"/>
  <c r="C1193" i="1"/>
  <c r="D1192" i="1"/>
  <c r="C1192" i="1"/>
  <c r="D1191" i="1"/>
  <c r="C1191" i="1"/>
  <c r="D1190" i="1"/>
  <c r="C1190" i="1"/>
  <c r="D1189" i="1"/>
  <c r="C1189" i="1"/>
  <c r="D1188" i="1"/>
  <c r="C1188" i="1"/>
  <c r="D1187" i="1"/>
  <c r="C1187" i="1"/>
  <c r="D1186" i="1"/>
  <c r="C1186" i="1"/>
  <c r="D1185" i="1"/>
  <c r="C1185" i="1"/>
  <c r="D1184" i="1"/>
  <c r="C1184" i="1"/>
  <c r="D1183" i="1"/>
  <c r="C1183" i="1"/>
  <c r="D1182" i="1"/>
  <c r="C1182" i="1"/>
  <c r="D1181" i="1"/>
  <c r="C1181" i="1"/>
  <c r="D1180" i="1"/>
  <c r="C1180" i="1"/>
  <c r="D1179" i="1"/>
  <c r="C1179" i="1"/>
  <c r="D1178" i="1"/>
  <c r="C1178" i="1"/>
  <c r="D1177" i="1"/>
  <c r="C1177" i="1"/>
  <c r="D1176" i="1"/>
  <c r="C1176" i="1"/>
  <c r="D1175" i="1"/>
  <c r="C1175" i="1"/>
  <c r="D1174" i="1"/>
  <c r="C1174" i="1"/>
  <c r="D1173" i="1"/>
  <c r="C1173" i="1"/>
  <c r="D1172" i="1"/>
  <c r="C1172" i="1"/>
  <c r="D1171" i="1"/>
  <c r="C1171" i="1"/>
  <c r="D1170" i="1"/>
  <c r="C1170" i="1"/>
  <c r="D1169" i="1"/>
  <c r="C1169" i="1"/>
  <c r="D1168" i="1"/>
  <c r="C1168" i="1"/>
  <c r="D1167" i="1"/>
  <c r="C1167" i="1"/>
  <c r="D1166" i="1"/>
  <c r="C1166" i="1"/>
  <c r="D1165" i="1"/>
  <c r="C1165" i="1"/>
  <c r="D1164" i="1"/>
  <c r="C1164" i="1"/>
  <c r="D1163" i="1"/>
  <c r="C1163" i="1"/>
  <c r="D1162" i="1"/>
  <c r="C1162" i="1"/>
  <c r="D1161" i="1"/>
  <c r="C1161" i="1"/>
  <c r="D1160" i="1"/>
  <c r="C1160" i="1"/>
  <c r="D1159" i="1"/>
  <c r="C1159" i="1"/>
  <c r="D1158" i="1"/>
  <c r="C1158" i="1"/>
  <c r="D1157" i="1"/>
  <c r="C1157" i="1"/>
  <c r="D1156" i="1"/>
  <c r="C1156" i="1"/>
  <c r="D1155" i="1"/>
  <c r="C1155" i="1"/>
  <c r="D1154" i="1"/>
  <c r="C1154" i="1"/>
  <c r="D1153" i="1"/>
  <c r="C1153" i="1"/>
  <c r="D1152" i="1"/>
  <c r="C1152" i="1"/>
  <c r="D1151" i="1"/>
  <c r="C1151" i="1"/>
  <c r="D1150" i="1"/>
  <c r="C1150" i="1"/>
  <c r="D1149" i="1"/>
  <c r="C1149" i="1"/>
  <c r="D1148" i="1"/>
  <c r="C1148" i="1"/>
  <c r="D1147" i="1"/>
  <c r="C1147" i="1"/>
  <c r="D1146" i="1"/>
  <c r="C1146" i="1"/>
  <c r="D1145" i="1"/>
  <c r="C1145" i="1"/>
  <c r="D1144" i="1"/>
  <c r="C1144" i="1"/>
  <c r="D1143" i="1"/>
  <c r="C1143" i="1"/>
  <c r="D1142" i="1"/>
  <c r="C1142" i="1"/>
  <c r="D1141" i="1"/>
  <c r="C1141" i="1"/>
  <c r="D1140" i="1"/>
  <c r="C1140" i="1"/>
  <c r="D1139" i="1"/>
  <c r="C1139" i="1"/>
  <c r="D1138" i="1"/>
  <c r="C1138" i="1"/>
  <c r="D1137" i="1"/>
  <c r="C1137" i="1"/>
  <c r="D1136" i="1"/>
  <c r="C1136" i="1"/>
  <c r="D1135" i="1"/>
  <c r="C1135" i="1"/>
  <c r="D1134" i="1"/>
  <c r="C1134" i="1"/>
  <c r="D1133" i="1"/>
  <c r="C1133" i="1"/>
  <c r="D1132" i="1"/>
  <c r="C1132" i="1"/>
  <c r="D1131" i="1"/>
  <c r="C1131" i="1"/>
  <c r="D1130" i="1"/>
  <c r="C1130" i="1"/>
  <c r="D1129" i="1"/>
  <c r="C1129" i="1"/>
  <c r="D1128" i="1"/>
  <c r="C1128" i="1"/>
  <c r="D1127" i="1"/>
  <c r="C1127" i="1"/>
  <c r="D1126" i="1"/>
  <c r="C1126" i="1"/>
  <c r="D1125" i="1"/>
  <c r="C1125" i="1"/>
  <c r="D1124" i="1"/>
  <c r="C1124" i="1"/>
  <c r="D1123" i="1"/>
  <c r="C1123" i="1"/>
  <c r="D1122" i="1"/>
  <c r="C1122" i="1"/>
  <c r="D1121" i="1"/>
  <c r="C1121" i="1"/>
  <c r="D1120" i="1"/>
  <c r="C1120" i="1"/>
  <c r="D1119" i="1"/>
  <c r="C1119" i="1"/>
  <c r="D1118" i="1"/>
  <c r="C1118" i="1"/>
  <c r="D1117" i="1"/>
  <c r="C1117" i="1"/>
  <c r="D1116" i="1"/>
  <c r="C1116" i="1"/>
  <c r="D1115" i="1"/>
  <c r="C1115" i="1"/>
  <c r="D1114" i="1"/>
  <c r="C1114" i="1"/>
  <c r="D1113" i="1"/>
  <c r="C1113" i="1"/>
  <c r="D1112" i="1"/>
  <c r="C1112" i="1"/>
  <c r="D1111" i="1"/>
  <c r="C1111" i="1"/>
  <c r="D1110" i="1"/>
  <c r="C1110" i="1"/>
  <c r="D1109" i="1"/>
  <c r="C1109" i="1"/>
  <c r="D1108" i="1"/>
  <c r="C1108" i="1"/>
  <c r="D1107" i="1"/>
  <c r="C1107" i="1"/>
  <c r="D1106" i="1"/>
  <c r="C1106" i="1"/>
  <c r="D1105" i="1"/>
  <c r="C1105" i="1"/>
  <c r="D1104" i="1"/>
  <c r="C1104" i="1"/>
  <c r="D1103" i="1"/>
  <c r="C1103" i="1"/>
  <c r="D1102" i="1"/>
  <c r="C1102" i="1"/>
  <c r="D1101" i="1"/>
  <c r="C1101" i="1"/>
  <c r="D1100" i="1"/>
  <c r="C1100" i="1"/>
  <c r="D1099" i="1"/>
  <c r="C1099" i="1"/>
  <c r="D1098" i="1"/>
  <c r="C1098" i="1"/>
  <c r="D1097" i="1"/>
  <c r="C1097" i="1"/>
  <c r="D1096" i="1"/>
  <c r="C1096" i="1"/>
  <c r="D1095" i="1"/>
  <c r="C1095" i="1"/>
  <c r="D1094" i="1"/>
  <c r="C1094" i="1"/>
  <c r="D1093" i="1"/>
  <c r="C1093" i="1"/>
  <c r="D1092" i="1"/>
  <c r="C1092" i="1"/>
  <c r="D1091" i="1"/>
  <c r="C1091" i="1"/>
  <c r="D1090" i="1"/>
  <c r="C1090" i="1"/>
  <c r="D1089" i="1"/>
  <c r="C1089" i="1"/>
  <c r="D1088" i="1"/>
  <c r="C1088" i="1"/>
  <c r="D1087" i="1"/>
  <c r="C1087" i="1"/>
  <c r="D1086" i="1"/>
  <c r="C1086" i="1"/>
  <c r="D1085" i="1"/>
  <c r="C1085" i="1"/>
  <c r="D1084" i="1"/>
  <c r="C1084" i="1"/>
  <c r="D1083" i="1"/>
  <c r="C1083" i="1"/>
  <c r="D1082" i="1"/>
  <c r="C1082" i="1"/>
  <c r="D1081" i="1"/>
  <c r="C1081" i="1"/>
  <c r="D1080" i="1"/>
  <c r="C1080" i="1"/>
  <c r="D1079" i="1"/>
  <c r="C1079" i="1"/>
  <c r="D1078" i="1"/>
  <c r="C1078" i="1"/>
  <c r="D1077" i="1"/>
  <c r="C1077" i="1"/>
  <c r="D1076" i="1"/>
  <c r="C1076" i="1"/>
  <c r="D1075" i="1"/>
  <c r="C1075" i="1"/>
  <c r="D1074" i="1"/>
  <c r="C1074" i="1"/>
  <c r="D1073" i="1"/>
  <c r="C1073" i="1"/>
  <c r="D1072" i="1"/>
  <c r="C1072" i="1"/>
  <c r="D1071" i="1"/>
  <c r="C1071" i="1"/>
  <c r="D1070" i="1"/>
  <c r="C1070" i="1"/>
  <c r="D1069" i="1"/>
  <c r="C1069" i="1"/>
  <c r="D1068" i="1"/>
  <c r="C1068" i="1"/>
  <c r="D1067" i="1"/>
  <c r="C1067" i="1"/>
  <c r="D1066" i="1"/>
  <c r="C1066" i="1"/>
  <c r="D1065" i="1"/>
  <c r="C1065" i="1"/>
  <c r="D1064" i="1"/>
  <c r="C1064" i="1"/>
  <c r="D1063" i="1"/>
  <c r="C1063" i="1"/>
  <c r="D1062" i="1"/>
  <c r="C1062" i="1"/>
  <c r="D1061" i="1"/>
  <c r="C1061" i="1"/>
  <c r="D1060" i="1"/>
  <c r="C1060" i="1"/>
  <c r="D1059" i="1"/>
  <c r="C1059" i="1"/>
  <c r="D1058" i="1"/>
  <c r="C1058" i="1"/>
  <c r="D1057" i="1"/>
  <c r="C1057" i="1"/>
  <c r="D1056" i="1"/>
  <c r="C1056" i="1"/>
  <c r="D1055" i="1"/>
  <c r="C1055" i="1"/>
  <c r="D1054" i="1"/>
  <c r="C1054" i="1"/>
  <c r="D1053" i="1"/>
  <c r="C1053" i="1"/>
  <c r="D1052" i="1"/>
  <c r="C1052" i="1"/>
  <c r="D1051" i="1"/>
  <c r="C1051" i="1"/>
  <c r="D1050" i="1"/>
  <c r="C1050" i="1"/>
  <c r="D1049" i="1"/>
  <c r="C1049" i="1"/>
  <c r="D1048" i="1"/>
  <c r="C1048" i="1"/>
  <c r="D1047" i="1"/>
  <c r="C1047" i="1"/>
  <c r="D1046" i="1"/>
  <c r="C1046" i="1"/>
  <c r="D1045" i="1"/>
  <c r="C1045" i="1"/>
  <c r="D1044" i="1"/>
  <c r="C1044" i="1"/>
  <c r="D1043" i="1"/>
  <c r="C1043" i="1"/>
  <c r="D1042" i="1"/>
  <c r="C1042" i="1"/>
  <c r="D1041" i="1"/>
  <c r="C1041" i="1"/>
  <c r="D1040" i="1"/>
  <c r="C1040" i="1"/>
  <c r="D1039" i="1"/>
  <c r="C1039" i="1"/>
  <c r="D1038" i="1"/>
  <c r="C1038" i="1"/>
  <c r="D1037" i="1"/>
  <c r="C1037" i="1"/>
  <c r="D1036" i="1"/>
  <c r="C1036" i="1"/>
  <c r="D1035" i="1"/>
  <c r="C1035" i="1"/>
  <c r="D1034" i="1"/>
  <c r="C1034" i="1"/>
  <c r="D1033" i="1"/>
  <c r="C1033" i="1"/>
  <c r="D1032" i="1"/>
  <c r="C1032" i="1"/>
  <c r="D1031" i="1"/>
  <c r="C1031" i="1"/>
  <c r="D1030" i="1"/>
  <c r="C1030" i="1"/>
  <c r="D1029" i="1"/>
  <c r="C1029" i="1"/>
  <c r="D1028" i="1"/>
  <c r="C1028" i="1"/>
  <c r="D1027" i="1"/>
  <c r="C1027" i="1"/>
  <c r="D1026" i="1"/>
  <c r="C1026" i="1"/>
  <c r="D1025" i="1"/>
  <c r="C1025" i="1"/>
  <c r="D1024" i="1"/>
  <c r="C1024" i="1"/>
  <c r="D1023" i="1"/>
  <c r="C1023" i="1"/>
  <c r="D1022" i="1"/>
  <c r="C1022" i="1"/>
  <c r="D1021" i="1"/>
  <c r="C1021" i="1"/>
  <c r="D1020" i="1"/>
  <c r="C1020" i="1"/>
  <c r="D1019" i="1"/>
  <c r="C1019" i="1"/>
  <c r="D1018" i="1"/>
  <c r="C1018" i="1"/>
  <c r="D1017" i="1"/>
  <c r="C1017" i="1"/>
  <c r="D1016" i="1"/>
  <c r="C1016" i="1"/>
  <c r="D1015" i="1"/>
  <c r="C1015" i="1"/>
  <c r="D1014" i="1"/>
  <c r="C1014" i="1"/>
  <c r="D1013" i="1"/>
  <c r="C1013" i="1"/>
  <c r="D1012" i="1"/>
  <c r="C1012" i="1"/>
  <c r="D1011" i="1"/>
  <c r="C1011" i="1"/>
  <c r="D1010" i="1"/>
  <c r="C1010" i="1"/>
  <c r="D1009" i="1"/>
  <c r="C1009" i="1"/>
  <c r="D1008" i="1"/>
  <c r="C1008" i="1"/>
  <c r="D1007" i="1"/>
  <c r="C1007" i="1"/>
  <c r="D1006" i="1"/>
  <c r="C1006" i="1"/>
  <c r="D1005" i="1"/>
  <c r="C1005" i="1"/>
  <c r="D1004" i="1"/>
  <c r="C1004" i="1"/>
  <c r="D1003" i="1"/>
  <c r="C1003" i="1"/>
  <c r="D1002" i="1"/>
  <c r="C1002" i="1"/>
  <c r="D1001" i="1"/>
  <c r="C1001" i="1"/>
  <c r="D1000" i="1"/>
  <c r="C1000" i="1"/>
  <c r="D999" i="1"/>
  <c r="C999" i="1"/>
  <c r="D998" i="1"/>
  <c r="C998" i="1"/>
  <c r="D997" i="1"/>
  <c r="C997" i="1"/>
  <c r="D996" i="1"/>
  <c r="C996" i="1"/>
  <c r="D995" i="1"/>
  <c r="C995" i="1"/>
  <c r="D994" i="1"/>
  <c r="C994" i="1"/>
  <c r="D993" i="1"/>
  <c r="C993" i="1"/>
  <c r="D992" i="1"/>
  <c r="C992" i="1"/>
  <c r="D991" i="1"/>
  <c r="C991" i="1"/>
  <c r="D990" i="1"/>
  <c r="C990" i="1"/>
  <c r="D989" i="1"/>
  <c r="C989" i="1"/>
  <c r="D988" i="1"/>
  <c r="C988" i="1"/>
  <c r="D987" i="1"/>
  <c r="C987" i="1"/>
  <c r="D986" i="1"/>
  <c r="C986" i="1"/>
  <c r="D985" i="1"/>
  <c r="C985" i="1"/>
  <c r="D984" i="1"/>
  <c r="C984" i="1"/>
  <c r="D983" i="1"/>
  <c r="C983" i="1"/>
  <c r="D982" i="1"/>
  <c r="C982" i="1"/>
  <c r="D981" i="1"/>
  <c r="C981" i="1"/>
  <c r="D980" i="1"/>
  <c r="C980" i="1"/>
  <c r="D979" i="1"/>
  <c r="C979" i="1"/>
  <c r="D978" i="1"/>
  <c r="C978" i="1"/>
  <c r="D977" i="1"/>
  <c r="C977" i="1"/>
  <c r="D976" i="1"/>
  <c r="C976" i="1"/>
  <c r="D975" i="1"/>
  <c r="C975" i="1"/>
  <c r="D974" i="1"/>
  <c r="C974" i="1"/>
  <c r="D973" i="1"/>
  <c r="C973" i="1"/>
  <c r="D972" i="1"/>
  <c r="C972" i="1"/>
  <c r="D971" i="1"/>
  <c r="C971" i="1"/>
  <c r="D970" i="1"/>
  <c r="C970" i="1"/>
  <c r="D969" i="1"/>
  <c r="C969" i="1"/>
  <c r="D968" i="1"/>
  <c r="C968" i="1"/>
  <c r="D967" i="1"/>
  <c r="C967" i="1"/>
  <c r="D966" i="1"/>
  <c r="C966" i="1"/>
  <c r="D965" i="1"/>
  <c r="C965" i="1"/>
  <c r="D964" i="1"/>
  <c r="C964" i="1"/>
  <c r="D963" i="1"/>
  <c r="C963" i="1"/>
  <c r="D962" i="1"/>
  <c r="C962" i="1"/>
  <c r="D961" i="1"/>
  <c r="C961" i="1"/>
  <c r="D960" i="1"/>
  <c r="C960" i="1"/>
  <c r="D959" i="1"/>
  <c r="C959" i="1"/>
  <c r="D958" i="1"/>
  <c r="C958" i="1"/>
  <c r="D957" i="1"/>
  <c r="C957" i="1"/>
  <c r="D956" i="1"/>
  <c r="C956" i="1"/>
  <c r="D955" i="1"/>
  <c r="C955" i="1"/>
  <c r="D954" i="1"/>
  <c r="C954" i="1"/>
  <c r="D953" i="1"/>
  <c r="C953" i="1"/>
  <c r="D952" i="1"/>
  <c r="C952" i="1"/>
  <c r="D951" i="1"/>
  <c r="C951" i="1"/>
  <c r="D950" i="1"/>
  <c r="C950" i="1"/>
  <c r="D949" i="1"/>
  <c r="C949" i="1"/>
  <c r="D948" i="1"/>
  <c r="C948" i="1"/>
  <c r="D947" i="1"/>
  <c r="C947" i="1"/>
  <c r="D946" i="1"/>
  <c r="C946" i="1"/>
  <c r="D945" i="1"/>
  <c r="C945" i="1"/>
  <c r="D944" i="1"/>
  <c r="C944" i="1"/>
  <c r="D943" i="1"/>
  <c r="C943" i="1"/>
  <c r="D942" i="1"/>
  <c r="C942" i="1"/>
  <c r="D941" i="1"/>
  <c r="C941" i="1"/>
  <c r="D940" i="1"/>
  <c r="C940" i="1"/>
  <c r="D939" i="1"/>
  <c r="C939" i="1"/>
  <c r="D938" i="1"/>
  <c r="C938" i="1"/>
  <c r="D937" i="1"/>
  <c r="C937" i="1"/>
  <c r="D936" i="1"/>
  <c r="C936" i="1"/>
  <c r="D935" i="1"/>
  <c r="C935" i="1"/>
  <c r="D934" i="1"/>
  <c r="C934" i="1"/>
  <c r="D933" i="1"/>
  <c r="C933" i="1"/>
  <c r="D932" i="1"/>
  <c r="C932" i="1"/>
  <c r="D931" i="1"/>
  <c r="C931" i="1"/>
  <c r="D930" i="1"/>
  <c r="C930" i="1"/>
  <c r="D929" i="1"/>
  <c r="C929" i="1"/>
  <c r="D928" i="1"/>
  <c r="C928" i="1"/>
  <c r="D927" i="1"/>
  <c r="C927" i="1"/>
  <c r="D926" i="1"/>
  <c r="C926" i="1"/>
  <c r="D925" i="1"/>
  <c r="C925" i="1"/>
  <c r="D924" i="1"/>
  <c r="C924" i="1"/>
  <c r="D923" i="1"/>
  <c r="C923" i="1"/>
  <c r="D922" i="1"/>
  <c r="C922" i="1"/>
  <c r="D921" i="1"/>
  <c r="C921" i="1"/>
  <c r="D920" i="1"/>
  <c r="C920" i="1"/>
  <c r="D919" i="1"/>
  <c r="C919" i="1"/>
  <c r="D918" i="1"/>
  <c r="C918" i="1"/>
  <c r="D917" i="1"/>
  <c r="C917" i="1"/>
  <c r="D916" i="1"/>
  <c r="C916" i="1"/>
  <c r="D915" i="1"/>
  <c r="C915" i="1"/>
  <c r="D914" i="1"/>
  <c r="C914" i="1"/>
  <c r="D913" i="1"/>
  <c r="C913" i="1"/>
  <c r="D912" i="1"/>
  <c r="C912" i="1"/>
  <c r="D911" i="1"/>
  <c r="C911" i="1"/>
  <c r="D910" i="1"/>
  <c r="C910" i="1"/>
  <c r="D909" i="1"/>
  <c r="C909" i="1"/>
  <c r="D908" i="1"/>
  <c r="C908" i="1"/>
  <c r="D907" i="1"/>
  <c r="C907" i="1"/>
  <c r="D906" i="1"/>
  <c r="C906" i="1"/>
  <c r="D905" i="1"/>
  <c r="C905" i="1"/>
  <c r="D904" i="1"/>
  <c r="C904" i="1"/>
  <c r="D903" i="1"/>
  <c r="C903" i="1"/>
  <c r="D902" i="1"/>
  <c r="C902" i="1"/>
  <c r="D901" i="1"/>
  <c r="C901" i="1"/>
  <c r="D900" i="1"/>
  <c r="C900" i="1"/>
  <c r="D899" i="1"/>
  <c r="C899" i="1"/>
  <c r="D898" i="1"/>
  <c r="C898" i="1"/>
  <c r="D897" i="1"/>
  <c r="C897" i="1"/>
  <c r="D896" i="1"/>
  <c r="C896" i="1"/>
  <c r="D895" i="1"/>
  <c r="C895" i="1"/>
  <c r="D894" i="1"/>
  <c r="C894" i="1"/>
  <c r="D893" i="1"/>
  <c r="C893" i="1"/>
  <c r="D892" i="1"/>
  <c r="C892" i="1"/>
  <c r="D891" i="1"/>
  <c r="C891" i="1"/>
  <c r="D890" i="1"/>
  <c r="C890" i="1"/>
  <c r="D889" i="1"/>
  <c r="C889" i="1"/>
  <c r="D888" i="1"/>
  <c r="C888" i="1"/>
  <c r="D887" i="1"/>
  <c r="C887" i="1"/>
  <c r="D886" i="1"/>
  <c r="C886" i="1"/>
  <c r="D885" i="1"/>
  <c r="C885" i="1"/>
  <c r="D884" i="1"/>
  <c r="C884" i="1"/>
  <c r="D883" i="1"/>
  <c r="C883" i="1"/>
  <c r="D882" i="1"/>
  <c r="C882" i="1"/>
  <c r="D881" i="1"/>
  <c r="C881" i="1"/>
  <c r="D880" i="1"/>
  <c r="C880" i="1"/>
  <c r="D879" i="1"/>
  <c r="C879" i="1"/>
  <c r="D878" i="1"/>
  <c r="C878" i="1"/>
  <c r="D877" i="1"/>
  <c r="C877" i="1"/>
  <c r="D876" i="1"/>
  <c r="C876" i="1"/>
  <c r="D875" i="1"/>
  <c r="C875" i="1"/>
  <c r="D874" i="1"/>
  <c r="C874" i="1"/>
  <c r="D873" i="1"/>
  <c r="C873" i="1"/>
  <c r="D872" i="1"/>
  <c r="C872" i="1"/>
  <c r="D871" i="1"/>
  <c r="C871" i="1"/>
  <c r="D870" i="1"/>
  <c r="C870" i="1"/>
  <c r="D869" i="1"/>
  <c r="C869" i="1"/>
  <c r="D868" i="1"/>
  <c r="C868" i="1"/>
  <c r="D867" i="1"/>
  <c r="C867" i="1"/>
  <c r="D866" i="1"/>
  <c r="C866" i="1"/>
  <c r="D865" i="1"/>
  <c r="C865" i="1"/>
  <c r="D864" i="1"/>
  <c r="C864" i="1"/>
  <c r="D863" i="1"/>
  <c r="C863" i="1"/>
  <c r="D862" i="1"/>
  <c r="C862" i="1"/>
  <c r="D861" i="1"/>
  <c r="C861" i="1"/>
  <c r="D860" i="1"/>
  <c r="C860" i="1"/>
  <c r="D859" i="1"/>
  <c r="C859" i="1"/>
  <c r="D858" i="1"/>
  <c r="C858" i="1"/>
  <c r="D857" i="1"/>
  <c r="C857" i="1"/>
  <c r="D856" i="1"/>
  <c r="C856" i="1"/>
  <c r="D855" i="1"/>
  <c r="C855" i="1"/>
  <c r="D854" i="1"/>
  <c r="C854" i="1"/>
  <c r="D853" i="1"/>
  <c r="C853" i="1"/>
  <c r="D852" i="1"/>
  <c r="C852" i="1"/>
  <c r="D851" i="1"/>
  <c r="C851" i="1"/>
  <c r="D850" i="1"/>
  <c r="C850" i="1"/>
  <c r="D849" i="1"/>
  <c r="C849" i="1"/>
  <c r="D848" i="1"/>
  <c r="C848" i="1"/>
  <c r="D847" i="1"/>
  <c r="C847" i="1"/>
  <c r="D846" i="1"/>
  <c r="C846" i="1"/>
  <c r="D845" i="1"/>
  <c r="C845" i="1"/>
  <c r="D844" i="1"/>
  <c r="C844" i="1"/>
  <c r="D843" i="1"/>
  <c r="C843" i="1"/>
  <c r="D842" i="1"/>
  <c r="C842" i="1"/>
  <c r="D841" i="1"/>
  <c r="C841" i="1"/>
  <c r="D840" i="1"/>
  <c r="C840" i="1"/>
  <c r="D839" i="1"/>
  <c r="C839" i="1"/>
  <c r="D838" i="1"/>
  <c r="C838" i="1"/>
  <c r="D837" i="1"/>
  <c r="C837" i="1"/>
  <c r="D836" i="1"/>
  <c r="C836" i="1"/>
  <c r="D835" i="1"/>
  <c r="C835" i="1"/>
  <c r="D834" i="1"/>
  <c r="C834" i="1"/>
  <c r="D833" i="1"/>
  <c r="C833" i="1"/>
  <c r="D832" i="1"/>
  <c r="C832" i="1"/>
  <c r="D831" i="1"/>
  <c r="C831" i="1"/>
  <c r="D830" i="1"/>
  <c r="C830" i="1"/>
  <c r="D829" i="1"/>
  <c r="C829" i="1"/>
  <c r="D828" i="1"/>
  <c r="C828" i="1"/>
  <c r="D827" i="1"/>
  <c r="C827" i="1"/>
  <c r="D826" i="1"/>
  <c r="C826" i="1"/>
  <c r="D825" i="1"/>
  <c r="C825" i="1"/>
  <c r="D824" i="1"/>
  <c r="C824" i="1"/>
  <c r="D823" i="1"/>
  <c r="C823" i="1"/>
  <c r="D822" i="1"/>
  <c r="C822" i="1"/>
  <c r="D821" i="1"/>
  <c r="C821" i="1"/>
  <c r="D820" i="1"/>
  <c r="C820" i="1"/>
  <c r="D819" i="1"/>
  <c r="C819" i="1"/>
  <c r="D818" i="1"/>
  <c r="C818" i="1"/>
  <c r="D817" i="1"/>
  <c r="C817" i="1"/>
  <c r="D816" i="1"/>
  <c r="C816" i="1"/>
  <c r="D815" i="1"/>
  <c r="C815" i="1"/>
  <c r="D814" i="1"/>
  <c r="C814" i="1"/>
  <c r="D813" i="1"/>
  <c r="C813" i="1"/>
  <c r="D812" i="1"/>
  <c r="C812" i="1"/>
  <c r="D811" i="1"/>
  <c r="C811" i="1"/>
  <c r="D810" i="1"/>
  <c r="C810" i="1"/>
  <c r="D809" i="1"/>
  <c r="C809" i="1"/>
  <c r="D808" i="1"/>
  <c r="C808" i="1"/>
  <c r="D807" i="1"/>
  <c r="C807" i="1"/>
  <c r="D806" i="1"/>
  <c r="C806" i="1"/>
  <c r="D805" i="1"/>
  <c r="C805" i="1"/>
  <c r="D804" i="1"/>
  <c r="C804" i="1"/>
  <c r="D803" i="1"/>
  <c r="C803" i="1"/>
  <c r="D802" i="1"/>
  <c r="C802" i="1"/>
  <c r="D801" i="1"/>
  <c r="C801" i="1"/>
  <c r="D800" i="1"/>
  <c r="C800" i="1"/>
  <c r="D799" i="1"/>
  <c r="C799" i="1"/>
  <c r="D798" i="1"/>
  <c r="C798" i="1"/>
  <c r="D797" i="1"/>
  <c r="C797" i="1"/>
  <c r="D796" i="1"/>
  <c r="C796" i="1"/>
  <c r="D795" i="1"/>
  <c r="C795" i="1"/>
  <c r="D794" i="1"/>
  <c r="C794" i="1"/>
  <c r="D793" i="1"/>
  <c r="C793" i="1"/>
  <c r="D792" i="1"/>
  <c r="C792" i="1"/>
  <c r="D791" i="1"/>
  <c r="C791" i="1"/>
  <c r="D790" i="1"/>
  <c r="C790" i="1"/>
  <c r="D789" i="1"/>
  <c r="C789" i="1"/>
  <c r="D788" i="1"/>
  <c r="C788" i="1"/>
  <c r="D787" i="1"/>
  <c r="C787" i="1"/>
  <c r="D786" i="1"/>
  <c r="C786" i="1"/>
  <c r="D785" i="1"/>
  <c r="C785" i="1"/>
  <c r="D784" i="1"/>
  <c r="C784" i="1"/>
  <c r="D783" i="1"/>
  <c r="C783" i="1"/>
  <c r="D782" i="1"/>
  <c r="C782" i="1"/>
  <c r="D781" i="1"/>
  <c r="C781" i="1"/>
  <c r="D780" i="1"/>
  <c r="C780" i="1"/>
  <c r="D779" i="1"/>
  <c r="C779" i="1"/>
  <c r="D778" i="1"/>
  <c r="C778" i="1"/>
  <c r="D777" i="1"/>
  <c r="C777" i="1"/>
  <c r="D776" i="1"/>
  <c r="C776" i="1"/>
  <c r="D775" i="1"/>
  <c r="C775" i="1"/>
  <c r="D774" i="1"/>
  <c r="C774" i="1"/>
  <c r="D773" i="1"/>
  <c r="C773" i="1"/>
  <c r="D772" i="1"/>
  <c r="C772" i="1"/>
  <c r="D771" i="1"/>
  <c r="C771" i="1"/>
  <c r="D770" i="1"/>
  <c r="C770" i="1"/>
  <c r="D769" i="1"/>
  <c r="C769" i="1"/>
  <c r="D768" i="1"/>
  <c r="C768" i="1"/>
  <c r="D767" i="1"/>
  <c r="C767" i="1"/>
  <c r="D766" i="1"/>
  <c r="C766" i="1"/>
  <c r="D765" i="1"/>
  <c r="C765" i="1"/>
  <c r="D764" i="1"/>
  <c r="C764" i="1"/>
  <c r="D763" i="1"/>
  <c r="C763" i="1"/>
  <c r="D762" i="1"/>
  <c r="C762" i="1"/>
  <c r="D761" i="1"/>
  <c r="C761" i="1"/>
  <c r="D760" i="1"/>
  <c r="C760" i="1"/>
  <c r="D759" i="1"/>
  <c r="C759" i="1"/>
  <c r="D758" i="1"/>
  <c r="C758" i="1"/>
  <c r="D757" i="1"/>
  <c r="C757" i="1"/>
  <c r="D756" i="1"/>
  <c r="C756" i="1"/>
  <c r="D755" i="1"/>
  <c r="C755" i="1"/>
  <c r="D754" i="1"/>
  <c r="C754" i="1"/>
  <c r="D753" i="1"/>
  <c r="C753" i="1"/>
  <c r="D752" i="1"/>
  <c r="C752" i="1"/>
  <c r="D751" i="1"/>
  <c r="C751" i="1"/>
  <c r="D750" i="1"/>
  <c r="C750" i="1"/>
  <c r="D749" i="1"/>
  <c r="C749" i="1"/>
  <c r="D748" i="1"/>
  <c r="C748" i="1"/>
  <c r="D747" i="1"/>
  <c r="C747" i="1"/>
  <c r="D746" i="1"/>
  <c r="C746" i="1"/>
  <c r="D745" i="1"/>
  <c r="C745" i="1"/>
  <c r="D744" i="1"/>
  <c r="C744" i="1"/>
  <c r="D743" i="1"/>
  <c r="C743" i="1"/>
  <c r="D742" i="1"/>
  <c r="C742" i="1"/>
  <c r="D741" i="1"/>
  <c r="C741" i="1"/>
  <c r="D740" i="1"/>
  <c r="C740" i="1"/>
  <c r="D739" i="1"/>
  <c r="C739" i="1"/>
  <c r="D738" i="1"/>
  <c r="C738" i="1"/>
  <c r="D737" i="1"/>
  <c r="C737" i="1"/>
  <c r="D736" i="1"/>
  <c r="C736" i="1"/>
  <c r="D735" i="1"/>
  <c r="C735" i="1"/>
  <c r="D734" i="1"/>
  <c r="C734" i="1"/>
  <c r="D733" i="1"/>
  <c r="C733" i="1"/>
  <c r="D732" i="1"/>
  <c r="C732" i="1"/>
  <c r="D731" i="1"/>
  <c r="C731" i="1"/>
  <c r="D730" i="1"/>
  <c r="C730" i="1"/>
  <c r="D729" i="1"/>
  <c r="C729" i="1"/>
  <c r="D728" i="1"/>
  <c r="C728" i="1"/>
  <c r="D727" i="1"/>
  <c r="C727" i="1"/>
  <c r="D726" i="1"/>
  <c r="C726" i="1"/>
  <c r="D725" i="1"/>
  <c r="C725" i="1"/>
  <c r="D724" i="1"/>
  <c r="C724" i="1"/>
  <c r="D723" i="1"/>
  <c r="C723" i="1"/>
  <c r="D722" i="1"/>
  <c r="C722" i="1"/>
  <c r="D721" i="1"/>
  <c r="C721" i="1"/>
  <c r="D720" i="1"/>
  <c r="C720" i="1"/>
  <c r="D719" i="1"/>
  <c r="C719" i="1"/>
  <c r="D718" i="1"/>
  <c r="C718" i="1"/>
  <c r="D717" i="1"/>
  <c r="C717" i="1"/>
  <c r="D716" i="1"/>
  <c r="C716" i="1"/>
  <c r="D715" i="1"/>
  <c r="C715" i="1"/>
  <c r="D714" i="1"/>
  <c r="C714" i="1"/>
  <c r="D713" i="1"/>
  <c r="C713" i="1"/>
  <c r="D712" i="1"/>
  <c r="C712" i="1"/>
  <c r="D711" i="1"/>
  <c r="C711" i="1"/>
  <c r="D710" i="1"/>
  <c r="C710" i="1"/>
  <c r="D709" i="1"/>
  <c r="C709" i="1"/>
  <c r="D708" i="1"/>
  <c r="C708" i="1"/>
  <c r="D707" i="1"/>
  <c r="C707" i="1"/>
  <c r="D706" i="1"/>
  <c r="C706" i="1"/>
  <c r="D705" i="1"/>
  <c r="C705" i="1"/>
  <c r="D704" i="1"/>
  <c r="C704" i="1"/>
  <c r="D703" i="1"/>
  <c r="C703" i="1"/>
  <c r="D702" i="1"/>
  <c r="C702" i="1"/>
  <c r="D701" i="1"/>
  <c r="C701" i="1"/>
  <c r="D700" i="1"/>
  <c r="C700" i="1"/>
  <c r="D699" i="1"/>
  <c r="C699" i="1"/>
  <c r="D698" i="1"/>
  <c r="C698" i="1"/>
  <c r="D697" i="1"/>
  <c r="C697" i="1"/>
  <c r="D696" i="1"/>
  <c r="C696" i="1"/>
  <c r="D695" i="1"/>
  <c r="C695" i="1"/>
  <c r="D694" i="1"/>
  <c r="C694" i="1"/>
  <c r="D693" i="1"/>
  <c r="C693" i="1"/>
  <c r="D692" i="1"/>
  <c r="C692" i="1"/>
  <c r="D691" i="1"/>
  <c r="C691" i="1"/>
  <c r="D690" i="1"/>
  <c r="C690" i="1"/>
  <c r="D689" i="1"/>
  <c r="C689" i="1"/>
  <c r="D688" i="1"/>
  <c r="C688" i="1"/>
  <c r="D687" i="1"/>
  <c r="C687" i="1"/>
  <c r="D686" i="1"/>
  <c r="C686" i="1"/>
  <c r="D685" i="1"/>
  <c r="C685" i="1"/>
  <c r="D684" i="1"/>
  <c r="C684" i="1"/>
  <c r="D683" i="1"/>
  <c r="C683" i="1"/>
  <c r="D682" i="1"/>
  <c r="C682" i="1"/>
  <c r="D681" i="1"/>
  <c r="C681" i="1"/>
  <c r="D680" i="1"/>
  <c r="C680" i="1"/>
  <c r="D679" i="1"/>
  <c r="C679" i="1"/>
  <c r="D678" i="1"/>
  <c r="C678" i="1"/>
  <c r="D677" i="1"/>
  <c r="C677" i="1"/>
  <c r="D676" i="1"/>
  <c r="C676" i="1"/>
  <c r="D675" i="1"/>
  <c r="C675" i="1"/>
  <c r="D674" i="1"/>
  <c r="C674" i="1"/>
  <c r="D673" i="1"/>
  <c r="C673" i="1"/>
  <c r="D672" i="1"/>
  <c r="C672" i="1"/>
  <c r="D671" i="1"/>
  <c r="C671" i="1"/>
  <c r="D670" i="1"/>
  <c r="C670" i="1"/>
  <c r="D669" i="1"/>
  <c r="C669" i="1"/>
  <c r="D668" i="1"/>
  <c r="C668" i="1"/>
  <c r="D667" i="1"/>
  <c r="C667" i="1"/>
  <c r="D666" i="1"/>
  <c r="C666" i="1"/>
  <c r="D665" i="1"/>
  <c r="C665" i="1"/>
  <c r="D664" i="1"/>
  <c r="C664" i="1"/>
  <c r="D663" i="1"/>
  <c r="C663" i="1"/>
  <c r="D662" i="1"/>
  <c r="C662" i="1"/>
  <c r="D661" i="1"/>
  <c r="C661" i="1"/>
  <c r="D660" i="1"/>
  <c r="C660" i="1"/>
  <c r="D659" i="1"/>
  <c r="C659" i="1"/>
  <c r="D658" i="1"/>
  <c r="C658" i="1"/>
  <c r="D657" i="1"/>
  <c r="C657" i="1"/>
  <c r="D656" i="1"/>
  <c r="C656" i="1"/>
  <c r="D655" i="1"/>
  <c r="C655" i="1"/>
  <c r="D654" i="1"/>
  <c r="C654" i="1"/>
  <c r="D653" i="1"/>
  <c r="C653" i="1"/>
  <c r="D652" i="1"/>
  <c r="C652" i="1"/>
  <c r="D651" i="1"/>
  <c r="C651" i="1"/>
  <c r="D650" i="1"/>
  <c r="C650" i="1"/>
  <c r="D649" i="1"/>
  <c r="C649" i="1"/>
  <c r="D648" i="1"/>
  <c r="C648" i="1"/>
  <c r="D647" i="1"/>
  <c r="C647" i="1"/>
  <c r="D646" i="1"/>
  <c r="C646" i="1"/>
  <c r="D645" i="1"/>
  <c r="C645" i="1"/>
  <c r="D644" i="1"/>
  <c r="C644" i="1"/>
  <c r="D643" i="1"/>
  <c r="C643" i="1"/>
  <c r="D642" i="1"/>
  <c r="C642" i="1"/>
  <c r="D641" i="1"/>
  <c r="C641" i="1"/>
  <c r="D640" i="1"/>
  <c r="C640" i="1"/>
  <c r="D639" i="1"/>
  <c r="C639" i="1"/>
  <c r="D638" i="1"/>
  <c r="C638" i="1"/>
  <c r="D637" i="1"/>
  <c r="C637" i="1"/>
  <c r="D636" i="1"/>
  <c r="C636" i="1"/>
  <c r="D635" i="1"/>
  <c r="C635" i="1"/>
  <c r="D634" i="1"/>
  <c r="C634" i="1"/>
  <c r="D633" i="1"/>
  <c r="C633" i="1"/>
  <c r="D632" i="1"/>
  <c r="C632" i="1"/>
  <c r="D631" i="1"/>
  <c r="C631" i="1"/>
  <c r="D630" i="1"/>
  <c r="C630" i="1"/>
  <c r="D629" i="1"/>
  <c r="C629" i="1"/>
  <c r="D628" i="1"/>
  <c r="C628" i="1"/>
  <c r="D627" i="1"/>
  <c r="C627" i="1"/>
  <c r="D626" i="1"/>
  <c r="C626" i="1"/>
  <c r="D625" i="1"/>
  <c r="C625" i="1"/>
  <c r="D624" i="1"/>
  <c r="C624" i="1"/>
  <c r="D623" i="1"/>
  <c r="C623" i="1"/>
  <c r="D622" i="1"/>
  <c r="C622" i="1"/>
  <c r="D621" i="1"/>
  <c r="C621" i="1"/>
  <c r="D620" i="1"/>
  <c r="C620" i="1"/>
  <c r="D619" i="1"/>
  <c r="C619" i="1"/>
  <c r="D618" i="1"/>
  <c r="C618" i="1"/>
  <c r="D617" i="1"/>
  <c r="C617" i="1"/>
  <c r="D616" i="1"/>
  <c r="C616" i="1"/>
  <c r="D615" i="1"/>
  <c r="C615" i="1"/>
  <c r="D614" i="1"/>
  <c r="C614" i="1"/>
  <c r="D613" i="1"/>
  <c r="C613" i="1"/>
  <c r="D612" i="1"/>
  <c r="C612" i="1"/>
  <c r="D611" i="1"/>
  <c r="C611" i="1"/>
  <c r="D610" i="1"/>
  <c r="C610" i="1"/>
  <c r="D609" i="1"/>
  <c r="C609" i="1"/>
  <c r="D608" i="1"/>
  <c r="C608" i="1"/>
  <c r="D607" i="1"/>
  <c r="C607" i="1"/>
  <c r="D606" i="1"/>
  <c r="C606" i="1"/>
  <c r="D605" i="1"/>
  <c r="C605" i="1"/>
  <c r="D604" i="1"/>
  <c r="C604" i="1"/>
  <c r="D603" i="1"/>
  <c r="C603" i="1"/>
  <c r="D602" i="1"/>
  <c r="C602" i="1"/>
  <c r="D601" i="1"/>
  <c r="C601" i="1"/>
  <c r="D600" i="1"/>
  <c r="C600" i="1"/>
  <c r="D599" i="1"/>
  <c r="C599" i="1"/>
  <c r="D598" i="1"/>
  <c r="C598" i="1"/>
  <c r="D597" i="1"/>
  <c r="C597" i="1"/>
  <c r="D596" i="1"/>
  <c r="C596" i="1"/>
  <c r="D595" i="1"/>
  <c r="C595" i="1"/>
  <c r="D594" i="1"/>
  <c r="C594" i="1"/>
  <c r="D593" i="1"/>
  <c r="C593" i="1"/>
  <c r="D592" i="1"/>
  <c r="C592" i="1"/>
  <c r="D591" i="1"/>
  <c r="C591" i="1"/>
  <c r="D590" i="1"/>
  <c r="C590" i="1"/>
  <c r="D589" i="1"/>
  <c r="C589" i="1"/>
  <c r="D588" i="1"/>
  <c r="C588" i="1"/>
  <c r="D587" i="1"/>
  <c r="C587" i="1"/>
  <c r="D586" i="1"/>
  <c r="C586" i="1"/>
  <c r="D585" i="1"/>
  <c r="C585" i="1"/>
  <c r="D584" i="1"/>
  <c r="C584" i="1"/>
  <c r="D583" i="1"/>
  <c r="C583" i="1"/>
  <c r="D582" i="1"/>
  <c r="C582" i="1"/>
  <c r="D581" i="1"/>
  <c r="C581" i="1"/>
  <c r="D580" i="1"/>
  <c r="C580" i="1"/>
  <c r="D579" i="1"/>
  <c r="C579" i="1"/>
  <c r="D578" i="1"/>
  <c r="C578" i="1"/>
  <c r="D577" i="1"/>
  <c r="C577" i="1"/>
  <c r="D576" i="1"/>
  <c r="C576" i="1"/>
  <c r="D575" i="1"/>
  <c r="C575" i="1"/>
  <c r="D574" i="1"/>
  <c r="C574" i="1"/>
  <c r="D573" i="1"/>
  <c r="C573" i="1"/>
  <c r="D572" i="1"/>
  <c r="C572" i="1"/>
  <c r="D571" i="1"/>
  <c r="C571" i="1"/>
  <c r="D570" i="1"/>
  <c r="C570" i="1"/>
  <c r="D569" i="1"/>
  <c r="C569" i="1"/>
  <c r="D568" i="1"/>
  <c r="C568" i="1"/>
  <c r="D567" i="1"/>
  <c r="C567" i="1"/>
  <c r="D566" i="1"/>
  <c r="C566" i="1"/>
  <c r="D565" i="1"/>
  <c r="C565" i="1"/>
  <c r="D564" i="1"/>
  <c r="C564" i="1"/>
  <c r="D563" i="1"/>
  <c r="C563" i="1"/>
  <c r="D562" i="1"/>
  <c r="C562" i="1"/>
  <c r="D561" i="1"/>
  <c r="C561" i="1"/>
  <c r="D560" i="1"/>
  <c r="C560" i="1"/>
  <c r="D559" i="1"/>
  <c r="C559" i="1"/>
  <c r="D558" i="1"/>
  <c r="C558" i="1"/>
  <c r="D557" i="1"/>
  <c r="C557" i="1"/>
  <c r="D556" i="1"/>
  <c r="C556" i="1"/>
  <c r="D555" i="1"/>
  <c r="C555" i="1"/>
  <c r="D554" i="1"/>
  <c r="C554" i="1"/>
  <c r="D553" i="1"/>
  <c r="C553" i="1"/>
  <c r="D552" i="1"/>
  <c r="C552" i="1"/>
  <c r="D551" i="1"/>
  <c r="C551" i="1"/>
  <c r="D550" i="1"/>
  <c r="C550" i="1"/>
  <c r="D549" i="1"/>
  <c r="C549" i="1"/>
  <c r="D548" i="1"/>
  <c r="C548" i="1"/>
  <c r="D547" i="1"/>
  <c r="C547" i="1"/>
  <c r="D546" i="1"/>
  <c r="C546" i="1"/>
  <c r="D545" i="1"/>
  <c r="C545" i="1"/>
  <c r="D544" i="1"/>
  <c r="C544" i="1"/>
  <c r="D543" i="1"/>
  <c r="C543" i="1"/>
  <c r="D542" i="1"/>
  <c r="C542" i="1"/>
  <c r="D541" i="1"/>
  <c r="C541" i="1"/>
  <c r="D540" i="1"/>
  <c r="C540" i="1"/>
  <c r="D539" i="1"/>
  <c r="C539" i="1"/>
  <c r="D538" i="1"/>
  <c r="C538" i="1"/>
  <c r="D537" i="1"/>
  <c r="C537" i="1"/>
  <c r="D536" i="1"/>
  <c r="C536" i="1"/>
  <c r="D535" i="1"/>
  <c r="C535" i="1"/>
  <c r="D534" i="1"/>
  <c r="C534" i="1"/>
  <c r="D533" i="1"/>
  <c r="C533" i="1"/>
  <c r="D532" i="1"/>
  <c r="C532" i="1"/>
  <c r="D531" i="1"/>
  <c r="C531" i="1"/>
  <c r="D530" i="1"/>
  <c r="C530" i="1"/>
  <c r="D529" i="1"/>
  <c r="C529" i="1"/>
  <c r="D528" i="1"/>
  <c r="C528" i="1"/>
  <c r="D527" i="1"/>
  <c r="C527" i="1"/>
  <c r="D526" i="1"/>
  <c r="C526" i="1"/>
  <c r="D525" i="1"/>
  <c r="C525" i="1"/>
  <c r="D524" i="1"/>
  <c r="C524" i="1"/>
  <c r="D523" i="1"/>
  <c r="C523" i="1"/>
  <c r="D522" i="1"/>
  <c r="C522" i="1"/>
  <c r="D521" i="1"/>
  <c r="C521" i="1"/>
  <c r="D520" i="1"/>
  <c r="C520" i="1"/>
  <c r="D519" i="1"/>
  <c r="C519" i="1"/>
  <c r="D518" i="1"/>
  <c r="C518" i="1"/>
  <c r="D517" i="1"/>
  <c r="C517" i="1"/>
  <c r="D516" i="1"/>
  <c r="C516" i="1"/>
  <c r="D515" i="1"/>
  <c r="C515" i="1"/>
  <c r="D514" i="1"/>
  <c r="C514" i="1"/>
  <c r="D513" i="1"/>
  <c r="C513" i="1"/>
  <c r="D512" i="1"/>
  <c r="C512" i="1"/>
  <c r="D511" i="1"/>
  <c r="C511" i="1"/>
  <c r="D510" i="1"/>
  <c r="C510" i="1"/>
  <c r="D509" i="1"/>
  <c r="C509" i="1"/>
  <c r="D508" i="1"/>
  <c r="C508" i="1"/>
  <c r="D507" i="1"/>
  <c r="C507" i="1"/>
  <c r="D506" i="1"/>
  <c r="C506" i="1"/>
  <c r="D505" i="1"/>
  <c r="C505" i="1"/>
  <c r="D504" i="1"/>
  <c r="C504" i="1"/>
  <c r="D503" i="1"/>
  <c r="C503" i="1"/>
  <c r="D502" i="1"/>
  <c r="C502" i="1"/>
  <c r="D501" i="1"/>
  <c r="C501" i="1"/>
  <c r="D500" i="1"/>
  <c r="C500" i="1"/>
  <c r="D499" i="1"/>
  <c r="C499" i="1"/>
  <c r="D498" i="1"/>
  <c r="C498" i="1"/>
  <c r="D497" i="1"/>
  <c r="C497" i="1"/>
  <c r="D496" i="1"/>
  <c r="C496" i="1"/>
  <c r="D495" i="1"/>
  <c r="C495" i="1"/>
  <c r="D494" i="1"/>
  <c r="C494" i="1"/>
  <c r="D493" i="1"/>
  <c r="C493" i="1"/>
  <c r="D492" i="1"/>
  <c r="C492" i="1"/>
  <c r="D491" i="1"/>
  <c r="C491" i="1"/>
  <c r="D490" i="1"/>
  <c r="C490" i="1"/>
  <c r="D489" i="1"/>
  <c r="C489" i="1"/>
  <c r="D488" i="1"/>
  <c r="C488" i="1"/>
  <c r="D487" i="1"/>
  <c r="C487" i="1"/>
  <c r="D486" i="1"/>
  <c r="C486" i="1"/>
  <c r="D485" i="1"/>
  <c r="C485" i="1"/>
  <c r="D484" i="1"/>
  <c r="C484" i="1"/>
  <c r="D483" i="1"/>
  <c r="C483" i="1"/>
  <c r="D482" i="1"/>
  <c r="C482" i="1"/>
  <c r="D481" i="1"/>
  <c r="C481" i="1"/>
  <c r="D480" i="1"/>
  <c r="C480" i="1"/>
  <c r="D479" i="1"/>
  <c r="C479" i="1"/>
  <c r="D478" i="1"/>
  <c r="C478" i="1"/>
  <c r="D477" i="1"/>
  <c r="C477" i="1"/>
  <c r="D476" i="1"/>
  <c r="C476" i="1"/>
  <c r="D475" i="1"/>
  <c r="C475" i="1"/>
  <c r="D474" i="1"/>
  <c r="C474" i="1"/>
  <c r="D473" i="1"/>
  <c r="C473" i="1"/>
  <c r="D472" i="1"/>
  <c r="C472" i="1"/>
  <c r="D471" i="1"/>
  <c r="C471" i="1"/>
  <c r="D470" i="1"/>
  <c r="C470" i="1"/>
  <c r="D469" i="1"/>
  <c r="C469" i="1"/>
  <c r="D468" i="1"/>
  <c r="C468" i="1"/>
  <c r="D467" i="1"/>
  <c r="C467" i="1"/>
  <c r="D466" i="1"/>
  <c r="C466" i="1"/>
  <c r="D465" i="1"/>
  <c r="C465" i="1"/>
  <c r="D464" i="1"/>
  <c r="C464" i="1"/>
  <c r="D463" i="1"/>
  <c r="C463" i="1"/>
  <c r="D462" i="1"/>
  <c r="C462" i="1"/>
  <c r="D461" i="1"/>
  <c r="C461" i="1"/>
  <c r="D460" i="1"/>
  <c r="C460" i="1"/>
  <c r="D459" i="1"/>
  <c r="C459" i="1"/>
  <c r="D458" i="1"/>
  <c r="C458" i="1"/>
  <c r="D457" i="1"/>
  <c r="C457" i="1"/>
  <c r="D456" i="1"/>
  <c r="C456" i="1"/>
  <c r="D455" i="1"/>
  <c r="C455" i="1"/>
  <c r="D454" i="1"/>
  <c r="C454" i="1"/>
  <c r="D453" i="1"/>
  <c r="C453" i="1"/>
  <c r="D452" i="1"/>
  <c r="C452" i="1"/>
  <c r="D451" i="1"/>
  <c r="C451" i="1"/>
  <c r="D450" i="1"/>
  <c r="C450" i="1"/>
  <c r="D449" i="1"/>
  <c r="C449" i="1"/>
  <c r="D448" i="1"/>
  <c r="C448" i="1"/>
  <c r="D447" i="1"/>
  <c r="C447" i="1"/>
  <c r="D446" i="1"/>
  <c r="C446" i="1"/>
  <c r="D445" i="1"/>
  <c r="C445" i="1"/>
  <c r="D444" i="1"/>
  <c r="C444" i="1"/>
  <c r="D443" i="1"/>
  <c r="C443" i="1"/>
  <c r="D442" i="1"/>
  <c r="C442" i="1"/>
  <c r="D441" i="1"/>
  <c r="C441" i="1"/>
  <c r="D440" i="1"/>
  <c r="C440" i="1"/>
  <c r="D439" i="1"/>
  <c r="C439" i="1"/>
  <c r="D438" i="1"/>
  <c r="C438" i="1"/>
  <c r="D437" i="1"/>
  <c r="C437" i="1"/>
  <c r="D436" i="1"/>
  <c r="C436" i="1"/>
  <c r="D435" i="1"/>
  <c r="C435" i="1"/>
  <c r="D434" i="1"/>
  <c r="C434" i="1"/>
  <c r="D433" i="1"/>
  <c r="C433" i="1"/>
  <c r="D432" i="1"/>
  <c r="C432" i="1"/>
  <c r="D431" i="1"/>
  <c r="C431" i="1"/>
  <c r="D430" i="1"/>
  <c r="C430" i="1"/>
  <c r="D429" i="1"/>
  <c r="C429" i="1"/>
  <c r="D428" i="1"/>
  <c r="C428" i="1"/>
  <c r="D427" i="1"/>
  <c r="C427" i="1"/>
  <c r="D426" i="1"/>
  <c r="C426" i="1"/>
  <c r="D425" i="1"/>
  <c r="C425" i="1"/>
  <c r="D424" i="1"/>
  <c r="C424" i="1"/>
  <c r="D423" i="1"/>
  <c r="C423" i="1"/>
  <c r="D422" i="1"/>
  <c r="C422" i="1"/>
  <c r="D421" i="1"/>
  <c r="C421" i="1"/>
  <c r="D420" i="1"/>
  <c r="C420" i="1"/>
  <c r="D419" i="1"/>
  <c r="C419" i="1"/>
  <c r="D418" i="1"/>
  <c r="C418" i="1"/>
  <c r="D417" i="1"/>
  <c r="C417" i="1"/>
  <c r="D416" i="1"/>
  <c r="C416" i="1"/>
  <c r="D415" i="1"/>
  <c r="C415" i="1"/>
  <c r="D414" i="1"/>
  <c r="C414" i="1"/>
  <c r="D413" i="1"/>
  <c r="C413" i="1"/>
  <c r="D412" i="1"/>
  <c r="C412" i="1"/>
  <c r="D411" i="1"/>
  <c r="C411" i="1"/>
  <c r="D410" i="1"/>
  <c r="C410" i="1"/>
  <c r="D409" i="1"/>
  <c r="C409" i="1"/>
  <c r="D408" i="1"/>
  <c r="C408" i="1"/>
  <c r="D407" i="1"/>
  <c r="C407" i="1"/>
  <c r="D406" i="1"/>
  <c r="C406" i="1"/>
  <c r="D405" i="1"/>
  <c r="C405" i="1"/>
  <c r="D404" i="1"/>
  <c r="C404" i="1"/>
  <c r="D403" i="1"/>
  <c r="C403" i="1"/>
  <c r="D402" i="1"/>
  <c r="C402" i="1"/>
  <c r="D401" i="1"/>
  <c r="C401" i="1"/>
  <c r="D400" i="1"/>
  <c r="C400" i="1"/>
  <c r="D399" i="1"/>
  <c r="C399" i="1"/>
  <c r="D398" i="1"/>
  <c r="C398" i="1"/>
  <c r="D397" i="1"/>
  <c r="C397" i="1"/>
  <c r="D396" i="1"/>
  <c r="C396" i="1"/>
  <c r="D395" i="1"/>
  <c r="C395" i="1"/>
  <c r="D394" i="1"/>
  <c r="C394" i="1"/>
  <c r="D393" i="1"/>
  <c r="C393" i="1"/>
  <c r="D392" i="1"/>
  <c r="C392" i="1"/>
  <c r="D391" i="1"/>
  <c r="C391" i="1"/>
  <c r="D390" i="1"/>
  <c r="C390" i="1"/>
  <c r="D389" i="1"/>
  <c r="C389" i="1"/>
  <c r="D388" i="1"/>
  <c r="C388" i="1"/>
  <c r="D387" i="1"/>
  <c r="C387" i="1"/>
  <c r="D386" i="1"/>
  <c r="C386" i="1"/>
  <c r="D385" i="1"/>
  <c r="C385" i="1"/>
  <c r="D384" i="1"/>
  <c r="C384" i="1"/>
  <c r="D383" i="1"/>
  <c r="C383" i="1"/>
  <c r="D382" i="1"/>
  <c r="C382" i="1"/>
  <c r="D381" i="1"/>
  <c r="C381" i="1"/>
  <c r="D380" i="1"/>
  <c r="C380" i="1"/>
  <c r="D379" i="1"/>
  <c r="C379" i="1"/>
  <c r="D378" i="1"/>
  <c r="C378" i="1"/>
  <c r="D377" i="1"/>
  <c r="C377" i="1"/>
  <c r="D376" i="1"/>
  <c r="C376" i="1"/>
  <c r="D375" i="1"/>
  <c r="C375" i="1"/>
  <c r="D374" i="1"/>
  <c r="C374" i="1"/>
  <c r="D373" i="1"/>
  <c r="C373" i="1"/>
  <c r="D372" i="1"/>
  <c r="C372" i="1"/>
  <c r="D371" i="1"/>
  <c r="C371" i="1"/>
  <c r="D370" i="1"/>
  <c r="C370" i="1"/>
  <c r="D369" i="1"/>
  <c r="C369" i="1"/>
  <c r="D368" i="1"/>
  <c r="C368" i="1"/>
  <c r="D367" i="1"/>
  <c r="C367" i="1"/>
  <c r="D366" i="1"/>
  <c r="C366" i="1"/>
  <c r="D365" i="1"/>
  <c r="C365" i="1"/>
  <c r="D364" i="1"/>
  <c r="C364" i="1"/>
  <c r="D363" i="1"/>
  <c r="C363" i="1"/>
  <c r="D362" i="1"/>
  <c r="C362" i="1"/>
  <c r="D361" i="1"/>
  <c r="C361" i="1"/>
  <c r="D360" i="1"/>
  <c r="C360" i="1"/>
  <c r="D359" i="1"/>
  <c r="C359" i="1"/>
  <c r="D358" i="1"/>
  <c r="C358" i="1"/>
  <c r="D357" i="1"/>
  <c r="C357" i="1"/>
  <c r="D356" i="1"/>
  <c r="C356" i="1"/>
  <c r="D355" i="1"/>
  <c r="C355" i="1"/>
  <c r="D354" i="1"/>
  <c r="C354" i="1"/>
  <c r="D353" i="1"/>
  <c r="C353" i="1"/>
  <c r="D352" i="1"/>
  <c r="C352" i="1"/>
  <c r="D351" i="1"/>
  <c r="C351" i="1"/>
  <c r="D350" i="1"/>
  <c r="C350" i="1"/>
  <c r="D349" i="1"/>
  <c r="C349" i="1"/>
  <c r="D348" i="1"/>
  <c r="C348" i="1"/>
  <c r="D347" i="1"/>
  <c r="C347" i="1"/>
  <c r="D346" i="1"/>
  <c r="C346" i="1"/>
  <c r="D345" i="1"/>
  <c r="C345" i="1"/>
  <c r="D344" i="1"/>
  <c r="C344" i="1"/>
  <c r="D343" i="1"/>
  <c r="C343" i="1"/>
  <c r="D342" i="1"/>
  <c r="C342" i="1"/>
  <c r="D341" i="1"/>
  <c r="C341" i="1"/>
  <c r="D340" i="1"/>
  <c r="C340" i="1"/>
  <c r="D339" i="1"/>
  <c r="C339" i="1"/>
  <c r="D338" i="1"/>
  <c r="C338" i="1"/>
  <c r="D337" i="1"/>
  <c r="C337" i="1"/>
  <c r="D336" i="1"/>
  <c r="C336" i="1"/>
  <c r="D335" i="1"/>
  <c r="C335" i="1"/>
  <c r="D334" i="1"/>
  <c r="C334" i="1"/>
  <c r="D333" i="1"/>
  <c r="C333" i="1"/>
  <c r="D332" i="1"/>
  <c r="C332" i="1"/>
  <c r="D331" i="1"/>
  <c r="C331" i="1"/>
  <c r="D330" i="1"/>
  <c r="C330" i="1"/>
  <c r="D329" i="1"/>
  <c r="C329" i="1"/>
  <c r="D328" i="1"/>
  <c r="C328" i="1"/>
  <c r="D327" i="1"/>
  <c r="C327" i="1"/>
  <c r="D326" i="1"/>
  <c r="C326" i="1"/>
  <c r="D325" i="1"/>
  <c r="C325" i="1"/>
  <c r="D324" i="1"/>
  <c r="C324" i="1"/>
  <c r="D323" i="1"/>
  <c r="C323" i="1"/>
  <c r="D322" i="1"/>
  <c r="C322" i="1"/>
  <c r="D321" i="1"/>
  <c r="C321" i="1"/>
  <c r="D320" i="1"/>
  <c r="C320" i="1"/>
  <c r="D319" i="1"/>
  <c r="C319" i="1"/>
  <c r="D318" i="1"/>
  <c r="C318" i="1"/>
  <c r="D317" i="1"/>
  <c r="C317" i="1"/>
  <c r="D316" i="1"/>
  <c r="C316" i="1"/>
  <c r="D315" i="1"/>
  <c r="C315" i="1"/>
  <c r="D314" i="1"/>
  <c r="C314" i="1"/>
  <c r="D313" i="1"/>
  <c r="C313" i="1"/>
  <c r="D312" i="1"/>
  <c r="C312" i="1"/>
  <c r="D311" i="1"/>
  <c r="C311" i="1"/>
  <c r="D310" i="1"/>
  <c r="C310" i="1"/>
  <c r="D309" i="1"/>
  <c r="C309" i="1"/>
  <c r="D308" i="1"/>
  <c r="C308" i="1"/>
  <c r="D307" i="1"/>
  <c r="C307" i="1"/>
  <c r="D306" i="1"/>
  <c r="C306" i="1"/>
  <c r="D305" i="1"/>
  <c r="C305" i="1"/>
  <c r="D304" i="1"/>
  <c r="C304" i="1"/>
  <c r="D303" i="1"/>
  <c r="C303" i="1"/>
  <c r="D302" i="1"/>
  <c r="C302" i="1"/>
  <c r="D301" i="1"/>
  <c r="C301" i="1"/>
  <c r="D300" i="1"/>
  <c r="C300" i="1"/>
  <c r="D299" i="1"/>
  <c r="C299" i="1"/>
  <c r="D298" i="1"/>
  <c r="C298" i="1"/>
  <c r="D297" i="1"/>
  <c r="C297" i="1"/>
  <c r="D296" i="1"/>
  <c r="C296" i="1"/>
  <c r="D295" i="1"/>
  <c r="C295" i="1"/>
  <c r="D294" i="1"/>
  <c r="C294" i="1"/>
  <c r="D293" i="1"/>
  <c r="C293" i="1"/>
  <c r="D292" i="1"/>
  <c r="C292" i="1"/>
  <c r="D291" i="1"/>
  <c r="C291" i="1"/>
  <c r="D290" i="1"/>
  <c r="C290" i="1"/>
  <c r="D289" i="1"/>
  <c r="C289" i="1"/>
  <c r="D288" i="1"/>
  <c r="C288" i="1"/>
  <c r="D287" i="1"/>
  <c r="C287" i="1"/>
  <c r="D286" i="1"/>
  <c r="C286" i="1"/>
  <c r="D285" i="1"/>
  <c r="C285" i="1"/>
  <c r="D284" i="1"/>
  <c r="C284" i="1"/>
  <c r="D283" i="1"/>
  <c r="C283" i="1"/>
  <c r="D282" i="1"/>
  <c r="C282" i="1"/>
  <c r="D281" i="1"/>
  <c r="C281" i="1"/>
  <c r="D280" i="1"/>
  <c r="C280" i="1"/>
  <c r="D279" i="1"/>
  <c r="C279" i="1"/>
  <c r="D278" i="1"/>
  <c r="C278" i="1"/>
  <c r="D277" i="1"/>
  <c r="C277" i="1"/>
  <c r="D276" i="1"/>
  <c r="C276" i="1"/>
  <c r="D275" i="1"/>
  <c r="C275" i="1"/>
  <c r="D274" i="1"/>
  <c r="C274" i="1"/>
  <c r="D273" i="1"/>
  <c r="C273" i="1"/>
  <c r="D272" i="1"/>
  <c r="C272" i="1"/>
  <c r="D271" i="1"/>
  <c r="C271" i="1"/>
  <c r="D270" i="1"/>
  <c r="C270" i="1"/>
  <c r="D269" i="1"/>
  <c r="C269" i="1"/>
  <c r="D268" i="1"/>
  <c r="C268" i="1"/>
  <c r="D267" i="1"/>
  <c r="C267" i="1"/>
  <c r="D266" i="1"/>
  <c r="C266" i="1"/>
  <c r="D265" i="1"/>
  <c r="C265" i="1"/>
  <c r="D264" i="1"/>
  <c r="C264" i="1"/>
  <c r="D263" i="1"/>
  <c r="C263" i="1"/>
  <c r="D262" i="1"/>
  <c r="C262" i="1"/>
  <c r="D261" i="1"/>
  <c r="C261" i="1"/>
  <c r="D260" i="1"/>
  <c r="C260" i="1"/>
  <c r="D259" i="1"/>
  <c r="C259" i="1"/>
  <c r="D258" i="1"/>
  <c r="C258" i="1"/>
  <c r="D257" i="1"/>
  <c r="C257" i="1"/>
  <c r="D256" i="1"/>
  <c r="C256" i="1"/>
  <c r="D255" i="1"/>
  <c r="C255" i="1"/>
  <c r="D254" i="1"/>
  <c r="C254" i="1"/>
  <c r="D253" i="1"/>
  <c r="C253" i="1"/>
  <c r="D252" i="1"/>
  <c r="C252" i="1"/>
  <c r="D251" i="1"/>
  <c r="C251" i="1"/>
  <c r="D250" i="1"/>
  <c r="C250" i="1"/>
  <c r="D249" i="1"/>
  <c r="C249" i="1"/>
  <c r="D248" i="1"/>
  <c r="C248" i="1"/>
  <c r="D247" i="1"/>
  <c r="C247" i="1"/>
  <c r="D246" i="1"/>
  <c r="C246" i="1"/>
  <c r="D245" i="1"/>
  <c r="C245" i="1"/>
  <c r="D244" i="1"/>
  <c r="C244" i="1"/>
  <c r="D243" i="1"/>
  <c r="C243" i="1"/>
  <c r="D242" i="1"/>
  <c r="C242" i="1"/>
  <c r="D241" i="1"/>
  <c r="C241" i="1"/>
  <c r="D240" i="1"/>
  <c r="C240" i="1"/>
  <c r="D239" i="1"/>
  <c r="C239" i="1"/>
  <c r="D238" i="1"/>
  <c r="C238" i="1"/>
  <c r="D237" i="1"/>
  <c r="C237" i="1"/>
  <c r="D236" i="1"/>
  <c r="C236" i="1"/>
  <c r="D235" i="1"/>
  <c r="C235" i="1"/>
  <c r="D234" i="1"/>
  <c r="C234" i="1"/>
  <c r="D233" i="1"/>
  <c r="C233" i="1"/>
  <c r="D232" i="1"/>
  <c r="C232" i="1"/>
  <c r="D231" i="1"/>
  <c r="C231" i="1"/>
  <c r="D230" i="1"/>
  <c r="C230" i="1"/>
  <c r="D229" i="1"/>
  <c r="C229" i="1"/>
  <c r="D228" i="1"/>
  <c r="C228" i="1"/>
  <c r="D227" i="1"/>
  <c r="C227" i="1"/>
  <c r="D226" i="1"/>
  <c r="C226" i="1"/>
  <c r="D225" i="1"/>
  <c r="C225" i="1"/>
  <c r="D224" i="1"/>
  <c r="C224" i="1"/>
  <c r="D223" i="1"/>
  <c r="C223" i="1"/>
  <c r="D222" i="1"/>
  <c r="C222" i="1"/>
  <c r="D221" i="1"/>
  <c r="C221" i="1"/>
  <c r="D220" i="1"/>
  <c r="C220" i="1"/>
  <c r="D219" i="1"/>
  <c r="C219" i="1"/>
  <c r="D218" i="1"/>
  <c r="C218" i="1"/>
  <c r="D217" i="1"/>
  <c r="C217" i="1"/>
  <c r="D216" i="1"/>
  <c r="C216" i="1"/>
  <c r="D215" i="1"/>
  <c r="C215" i="1"/>
  <c r="D214" i="1"/>
  <c r="C214" i="1"/>
  <c r="D213" i="1"/>
  <c r="C213" i="1"/>
  <c r="D212" i="1"/>
  <c r="C212" i="1"/>
  <c r="D211" i="1"/>
  <c r="C211" i="1"/>
  <c r="D210" i="1"/>
  <c r="C210" i="1"/>
  <c r="D209" i="1"/>
  <c r="C209" i="1"/>
  <c r="D208" i="1"/>
  <c r="C208" i="1"/>
  <c r="D207" i="1"/>
  <c r="C207" i="1"/>
  <c r="D206" i="1"/>
  <c r="C206" i="1"/>
  <c r="D205" i="1"/>
  <c r="C205" i="1"/>
  <c r="D204" i="1"/>
  <c r="C204" i="1"/>
  <c r="D203" i="1"/>
  <c r="C203" i="1"/>
  <c r="D202" i="1"/>
  <c r="C202" i="1"/>
  <c r="D201" i="1"/>
  <c r="C201" i="1"/>
  <c r="D200" i="1"/>
  <c r="C200" i="1"/>
  <c r="D199" i="1"/>
  <c r="C199" i="1"/>
  <c r="D198" i="1"/>
  <c r="C198" i="1"/>
  <c r="D197" i="1"/>
  <c r="C197" i="1"/>
  <c r="D196" i="1"/>
  <c r="C196" i="1"/>
  <c r="D195" i="1"/>
  <c r="C195" i="1"/>
  <c r="D194" i="1"/>
  <c r="C194" i="1"/>
  <c r="D193" i="1"/>
  <c r="C193" i="1"/>
  <c r="D192" i="1"/>
  <c r="C192" i="1"/>
  <c r="D191" i="1"/>
  <c r="C191" i="1"/>
  <c r="D190" i="1"/>
  <c r="C190" i="1"/>
  <c r="D189" i="1"/>
  <c r="C189" i="1"/>
  <c r="D188" i="1"/>
  <c r="C188" i="1"/>
  <c r="D187" i="1"/>
  <c r="C187" i="1"/>
  <c r="D186" i="1"/>
  <c r="C186" i="1"/>
  <c r="D185" i="1"/>
  <c r="C185" i="1"/>
  <c r="D184" i="1"/>
  <c r="C184" i="1"/>
  <c r="D183" i="1"/>
  <c r="C183" i="1"/>
  <c r="D182" i="1"/>
  <c r="C182" i="1"/>
  <c r="D181" i="1"/>
  <c r="C181" i="1"/>
  <c r="D180" i="1"/>
  <c r="C180" i="1"/>
  <c r="D179" i="1"/>
  <c r="C179" i="1"/>
  <c r="D178" i="1"/>
  <c r="C178" i="1"/>
  <c r="D177" i="1"/>
  <c r="C177" i="1"/>
  <c r="D176" i="1"/>
  <c r="C176" i="1"/>
  <c r="D175" i="1"/>
  <c r="C175" i="1"/>
  <c r="D174" i="1"/>
  <c r="C174" i="1"/>
  <c r="D173" i="1"/>
  <c r="C173" i="1"/>
  <c r="D172" i="1"/>
  <c r="C172" i="1"/>
  <c r="D171" i="1"/>
  <c r="C171" i="1"/>
  <c r="D170" i="1"/>
  <c r="C170" i="1"/>
  <c r="D169" i="1"/>
  <c r="C169" i="1"/>
  <c r="D168" i="1"/>
  <c r="C168" i="1"/>
  <c r="D167" i="1"/>
  <c r="C167" i="1"/>
  <c r="D166" i="1"/>
  <c r="C166" i="1"/>
  <c r="D165" i="1"/>
  <c r="C165" i="1"/>
  <c r="D164" i="1"/>
  <c r="C164" i="1"/>
  <c r="D163" i="1"/>
  <c r="C163" i="1"/>
  <c r="D162" i="1"/>
  <c r="C162" i="1"/>
  <c r="D161" i="1"/>
  <c r="C161" i="1"/>
  <c r="D160" i="1"/>
  <c r="C160" i="1"/>
  <c r="D159" i="1"/>
  <c r="C159" i="1"/>
  <c r="D158" i="1"/>
  <c r="C158" i="1"/>
  <c r="D157" i="1"/>
  <c r="C157" i="1"/>
  <c r="D156" i="1"/>
  <c r="C156" i="1"/>
  <c r="D155" i="1"/>
  <c r="C155" i="1"/>
  <c r="D154" i="1"/>
  <c r="C154" i="1"/>
  <c r="D153" i="1"/>
  <c r="C153" i="1"/>
  <c r="D152" i="1"/>
  <c r="C152" i="1"/>
  <c r="D151" i="1"/>
  <c r="C151" i="1"/>
  <c r="D150" i="1"/>
  <c r="C150" i="1"/>
  <c r="D149" i="1"/>
  <c r="C149" i="1"/>
  <c r="D148" i="1"/>
  <c r="C148" i="1"/>
  <c r="D147" i="1"/>
  <c r="C147" i="1"/>
  <c r="D146" i="1"/>
  <c r="C146" i="1"/>
  <c r="D145" i="1"/>
  <c r="C145" i="1"/>
  <c r="D144" i="1"/>
  <c r="C144" i="1"/>
  <c r="D143" i="1"/>
  <c r="C143" i="1"/>
  <c r="D142" i="1"/>
  <c r="C142" i="1"/>
  <c r="D141" i="1"/>
  <c r="C141" i="1"/>
  <c r="D140" i="1"/>
  <c r="C140" i="1"/>
  <c r="D139" i="1"/>
  <c r="C139" i="1"/>
  <c r="D138" i="1"/>
  <c r="C138" i="1"/>
  <c r="D137" i="1"/>
  <c r="C137" i="1"/>
  <c r="D136" i="1"/>
  <c r="C136" i="1"/>
  <c r="D135" i="1"/>
  <c r="C135" i="1"/>
  <c r="D134" i="1"/>
  <c r="C134" i="1"/>
  <c r="D133" i="1"/>
  <c r="C133" i="1"/>
  <c r="D132" i="1"/>
  <c r="C132" i="1"/>
  <c r="D131" i="1"/>
  <c r="C131" i="1"/>
  <c r="D130" i="1"/>
  <c r="C130" i="1"/>
  <c r="D129" i="1"/>
  <c r="C129" i="1"/>
  <c r="D128" i="1"/>
  <c r="C128" i="1"/>
  <c r="D127" i="1"/>
  <c r="C127" i="1"/>
  <c r="D126" i="1"/>
  <c r="C126" i="1"/>
  <c r="D125" i="1"/>
  <c r="C125" i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14" i="1"/>
  <c r="C114" i="1"/>
  <c r="D113" i="1"/>
  <c r="C113" i="1"/>
  <c r="D112" i="1"/>
  <c r="C112" i="1"/>
  <c r="D111" i="1"/>
  <c r="C111" i="1"/>
  <c r="D110" i="1"/>
  <c r="C110" i="1"/>
  <c r="D109" i="1"/>
  <c r="C109" i="1"/>
  <c r="D108" i="1"/>
  <c r="C108" i="1"/>
  <c r="D107" i="1"/>
  <c r="C107" i="1"/>
  <c r="D106" i="1"/>
  <c r="C106" i="1"/>
  <c r="D105" i="1"/>
  <c r="C105" i="1"/>
  <c r="D104" i="1"/>
  <c r="C104" i="1"/>
  <c r="D103" i="1"/>
  <c r="C103" i="1"/>
  <c r="D102" i="1"/>
  <c r="C102" i="1"/>
  <c r="D101" i="1"/>
  <c r="C101" i="1"/>
  <c r="D100" i="1"/>
  <c r="C100" i="1"/>
  <c r="D99" i="1"/>
  <c r="C99" i="1"/>
  <c r="D98" i="1"/>
  <c r="C98" i="1"/>
  <c r="D97" i="1"/>
  <c r="C97" i="1"/>
  <c r="D96" i="1"/>
  <c r="C96" i="1"/>
  <c r="D95" i="1"/>
  <c r="C95" i="1"/>
  <c r="D94" i="1"/>
  <c r="C94" i="1"/>
  <c r="D93" i="1"/>
  <c r="C93" i="1"/>
  <c r="D92" i="1"/>
  <c r="C92" i="1"/>
  <c r="D91" i="1"/>
  <c r="C91" i="1"/>
  <c r="D90" i="1"/>
  <c r="C90" i="1"/>
  <c r="D89" i="1"/>
  <c r="C89" i="1"/>
  <c r="D88" i="1"/>
  <c r="C88" i="1"/>
  <c r="D87" i="1"/>
  <c r="C87" i="1"/>
  <c r="D86" i="1"/>
  <c r="C86" i="1"/>
  <c r="D85" i="1"/>
  <c r="C85" i="1"/>
  <c r="D84" i="1"/>
  <c r="C84" i="1"/>
  <c r="D83" i="1"/>
  <c r="C83" i="1"/>
  <c r="D82" i="1"/>
  <c r="C82" i="1"/>
  <c r="D81" i="1"/>
  <c r="C81" i="1"/>
  <c r="D80" i="1"/>
  <c r="C80" i="1"/>
  <c r="D79" i="1"/>
  <c r="C79" i="1"/>
  <c r="D78" i="1"/>
  <c r="C78" i="1"/>
  <c r="D77" i="1"/>
  <c r="C77" i="1"/>
  <c r="D76" i="1"/>
  <c r="C76" i="1"/>
  <c r="D75" i="1"/>
  <c r="C75" i="1"/>
  <c r="D74" i="1"/>
  <c r="C74" i="1"/>
  <c r="D73" i="1"/>
  <c r="C73" i="1"/>
  <c r="D72" i="1"/>
  <c r="C72" i="1"/>
  <c r="D71" i="1"/>
  <c r="C71" i="1"/>
  <c r="D70" i="1"/>
  <c r="C70" i="1"/>
  <c r="D69" i="1"/>
  <c r="C69" i="1"/>
  <c r="D68" i="1"/>
  <c r="C68" i="1"/>
  <c r="D67" i="1"/>
  <c r="C67" i="1"/>
  <c r="D66" i="1"/>
  <c r="C66" i="1"/>
  <c r="D65" i="1"/>
  <c r="C65" i="1"/>
  <c r="D64" i="1"/>
  <c r="C64" i="1"/>
  <c r="D63" i="1"/>
  <c r="C63" i="1"/>
  <c r="D62" i="1"/>
  <c r="C62" i="1"/>
  <c r="D61" i="1"/>
  <c r="C61" i="1"/>
  <c r="D60" i="1"/>
  <c r="C60" i="1"/>
  <c r="D59" i="1"/>
  <c r="C59" i="1"/>
  <c r="D58" i="1"/>
  <c r="C58" i="1"/>
  <c r="D57" i="1"/>
  <c r="C57" i="1"/>
  <c r="D56" i="1"/>
  <c r="C56" i="1"/>
  <c r="D55" i="1"/>
  <c r="C55" i="1"/>
  <c r="D54" i="1"/>
  <c r="C54" i="1"/>
  <c r="D53" i="1"/>
  <c r="C53" i="1"/>
  <c r="D52" i="1"/>
  <c r="C52" i="1"/>
  <c r="D51" i="1"/>
  <c r="C51" i="1"/>
  <c r="D50" i="1"/>
  <c r="C50" i="1"/>
  <c r="D49" i="1"/>
  <c r="C49" i="1"/>
  <c r="D48" i="1"/>
  <c r="C48" i="1"/>
  <c r="D47" i="1"/>
  <c r="C47" i="1"/>
  <c r="D46" i="1"/>
  <c r="C46" i="1"/>
  <c r="D45" i="1"/>
  <c r="C45" i="1"/>
  <c r="D44" i="1"/>
  <c r="C44" i="1"/>
  <c r="D43" i="1"/>
  <c r="C43" i="1"/>
  <c r="D42" i="1"/>
  <c r="C42" i="1"/>
  <c r="D41" i="1"/>
  <c r="C41" i="1"/>
  <c r="D40" i="1"/>
  <c r="C40" i="1"/>
  <c r="D39" i="1"/>
  <c r="C39" i="1"/>
  <c r="D38" i="1"/>
  <c r="C38" i="1"/>
  <c r="D37" i="1"/>
  <c r="C37" i="1"/>
  <c r="D36" i="1"/>
  <c r="C36" i="1"/>
  <c r="D35" i="1"/>
  <c r="C35" i="1"/>
  <c r="D34" i="1"/>
  <c r="C34" i="1"/>
  <c r="D33" i="1"/>
  <c r="C33" i="1"/>
  <c r="D32" i="1"/>
  <c r="C32" i="1"/>
  <c r="D31" i="1"/>
  <c r="C31" i="1"/>
  <c r="D30" i="1"/>
  <c r="C30" i="1"/>
  <c r="D29" i="1"/>
  <c r="C29" i="1"/>
  <c r="D28" i="1"/>
  <c r="C28" i="1"/>
  <c r="D27" i="1"/>
  <c r="C27" i="1"/>
  <c r="D26" i="1"/>
  <c r="C26" i="1"/>
  <c r="D25" i="1"/>
  <c r="C25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D17" i="1"/>
  <c r="C17" i="1"/>
  <c r="D16" i="1"/>
  <c r="C16" i="1"/>
  <c r="D15" i="1"/>
  <c r="C15" i="1"/>
  <c r="D14" i="1"/>
  <c r="C14" i="1"/>
  <c r="D13" i="1"/>
  <c r="C13" i="1"/>
  <c r="D12" i="1"/>
  <c r="C12" i="1"/>
  <c r="D11" i="1"/>
  <c r="C11" i="1"/>
  <c r="D10" i="1"/>
  <c r="C10" i="1"/>
  <c r="D9" i="1"/>
  <c r="C9" i="1"/>
  <c r="D8" i="1"/>
  <c r="C8" i="1"/>
  <c r="D7" i="1"/>
  <c r="C7" i="1"/>
  <c r="D6" i="1"/>
  <c r="C6" i="1"/>
  <c r="D5" i="1"/>
  <c r="C5" i="1"/>
  <c r="D4" i="1"/>
  <c r="C4" i="1"/>
  <c r="D3" i="1"/>
  <c r="C3" i="1"/>
  <c r="D2" i="1"/>
  <c r="C2" i="1"/>
</calcChain>
</file>

<file path=xl/sharedStrings.xml><?xml version="1.0" encoding="utf-8"?>
<sst xmlns="http://schemas.openxmlformats.org/spreadsheetml/2006/main" count="122691" uniqueCount="1219">
  <si>
    <t>Processing date/time</t>
  </si>
  <si>
    <t>Image Filename</t>
  </si>
  <si>
    <t>Satellite</t>
  </si>
  <si>
    <t>Year</t>
  </si>
  <si>
    <t>EVF Filename</t>
  </si>
  <si>
    <t>DBF Filename</t>
  </si>
  <si>
    <t>DN Range</t>
  </si>
  <si>
    <t>EVF Rec Num</t>
  </si>
  <si>
    <t>N Within Polygon</t>
  </si>
  <si>
    <t>N Within Range</t>
  </si>
  <si>
    <t>N Zeros</t>
  </si>
  <si>
    <t>Sum (Within Range)</t>
  </si>
  <si>
    <t>Avg (Within Range)</t>
  </si>
  <si>
    <t>Max (Within Range)</t>
  </si>
  <si>
    <t>Min (Within Range)</t>
  </si>
  <si>
    <t>ObjectID</t>
  </si>
  <si>
    <t>FIPS_CNTRY</t>
  </si>
  <si>
    <t>GMI_CNTRY</t>
  </si>
  <si>
    <t>ISO_2DIGIT</t>
  </si>
  <si>
    <t>ISO_3DIGIT</t>
  </si>
  <si>
    <t>CNTRY_NAME</t>
  </si>
  <si>
    <t>LONG_NAME</t>
  </si>
  <si>
    <t>SOVEREIGN</t>
  </si>
  <si>
    <t>POP_CNTRY</t>
  </si>
  <si>
    <t>CURR_TYPE</t>
  </si>
  <si>
    <t>CURR_CODE</t>
  </si>
  <si>
    <t>LANDLOCKED</t>
  </si>
  <si>
    <t>SQKM</t>
  </si>
  <si>
    <t>SQMI</t>
  </si>
  <si>
    <t>COLORMAP</t>
  </si>
  <si>
    <t>Mon Mar 25 09:37:32 2013</t>
  </si>
  <si>
    <t>F101992.v4b.flaremask.intercal.stable_lights.avg_vis</t>
  </si>
  <si>
    <t>cntry04_.evf</t>
  </si>
  <si>
    <t>cntry04_.dbf</t>
  </si>
  <si>
    <t>6.00000 63.0000</t>
  </si>
  <si>
    <t>AF</t>
  </si>
  <si>
    <t>AFG</t>
  </si>
  <si>
    <t>Afghanistan</t>
  </si>
  <si>
    <t>Afghani</t>
  </si>
  <si>
    <t>AFA</t>
  </si>
  <si>
    <t>Y</t>
  </si>
  <si>
    <t>Mon Mar 25 09:50:46 2013</t>
  </si>
  <si>
    <t>F101993.v4b.flaremask.intercal.stable_lights.avg_vis</t>
  </si>
  <si>
    <t>Mon Mar 25 10:01:49 2013</t>
  </si>
  <si>
    <t>F101994.v4b.flaremask.intercal.stable_lights.avg_vis</t>
  </si>
  <si>
    <t>Mon Mar 25 10:13:10 2013</t>
  </si>
  <si>
    <t>F121994.v4b.flaremask.intercal.stable_lights.avg_vis</t>
  </si>
  <si>
    <t>Mon Mar 25 10:24:39 2013</t>
  </si>
  <si>
    <t>F121995.v4b.flaremask.intercal.stable_lights.avg_vis</t>
  </si>
  <si>
    <t>Mon Mar 25 10:35:32 2013</t>
  </si>
  <si>
    <t>F121996.v4b.flaremask.intercal.stable_lights.avg_vis</t>
  </si>
  <si>
    <t>Mon Mar 25 10:46:16 2013</t>
  </si>
  <si>
    <t>F121997.v4b.flaremask.intercal.stable_lights.avg_vis</t>
  </si>
  <si>
    <t>Mon Mar 25 10:57:14 2013</t>
  </si>
  <si>
    <t>F121998.v4b.flaremask.intercal.stable_lights.avg_vis</t>
  </si>
  <si>
    <t>Mon Mar 25 11:07:45 2013</t>
  </si>
  <si>
    <t>F121999.v4b.flaremask.intercal.stable_lights.avg_vis</t>
  </si>
  <si>
    <t>Mon Mar 25 11:18:27 2013</t>
  </si>
  <si>
    <t>F141997.v4b.flaremask.intercal.stable_lights.avg_vis</t>
  </si>
  <si>
    <t>Mon Mar 25 11:29:23 2013</t>
  </si>
  <si>
    <t>F141998.v4b.flaremask.intercal.stable_lights.avg_vis</t>
  </si>
  <si>
    <t>Mon Mar 25 11:40:45 2013</t>
  </si>
  <si>
    <t>F141999.v4b.flaremask.intercal.stable_lights.avg_vis</t>
  </si>
  <si>
    <t>Mon Mar 25 11:51:40 2013</t>
  </si>
  <si>
    <t>F142000.v4b.flaremask.intercal.stable_lights.avg_vis</t>
  </si>
  <si>
    <t>Mon Mar 25 12:02:24 2013</t>
  </si>
  <si>
    <t>F142001.v4b.flaremask.intercal.stable_lights.avg_vis</t>
  </si>
  <si>
    <t>Mon Mar 25 12:14:13 2013</t>
  </si>
  <si>
    <t>F142002.v4b.flaremask.intercal.stable_lights.avg_vis</t>
  </si>
  <si>
    <t>Mon Mar 25 12:24:56 2013</t>
  </si>
  <si>
    <t>F142003.v4b.flaremask.intercal.stable_lights.avg_vis</t>
  </si>
  <si>
    <t>Mon Mar 25 12:35:44 2013</t>
  </si>
  <si>
    <t>F152000.v4b.flaremask.intercal.stable_lights.avg_vis</t>
  </si>
  <si>
    <t>Mon Mar 25 12:46:43 2013</t>
  </si>
  <si>
    <t>F152001.v4b.flaremask.intercal.stable_lights.avg_vis</t>
  </si>
  <si>
    <t>Mon Mar 25 12:57:38 2013</t>
  </si>
  <si>
    <t>F152002.v4b.flaremask.intercal.stable_lights.avg_vis</t>
  </si>
  <si>
    <t>Mon Mar 25 13:08:54 2013</t>
  </si>
  <si>
    <t>F152003.v4b.flaremask.intercal.stable_lights.avg_vis</t>
  </si>
  <si>
    <t>Mon Mar 25 13:20:06 2013</t>
  </si>
  <si>
    <t>F152004.v4b.flaremask.intercal.stable_lights.avg_vis</t>
  </si>
  <si>
    <t>Mon Mar 25 13:31:01 2013</t>
  </si>
  <si>
    <t>F152005.v4b.flaremask.intercal.stable_lights.avg_vis</t>
  </si>
  <si>
    <t>Mon Mar 25 13:41:56 2013</t>
  </si>
  <si>
    <t>F152006.v4b.flaremask.intercal.stable_lights.avg_vis</t>
  </si>
  <si>
    <t>Mon Mar 25 13:52:35 2013</t>
  </si>
  <si>
    <t>F152007.v4b.flaremask.intercal.stable_lights.avg_vis</t>
  </si>
  <si>
    <t>Mon Mar 25 14:14:03 2013</t>
  </si>
  <si>
    <t>F162004.v4b.flaremask.intercal.stable_lights.avg_vis</t>
  </si>
  <si>
    <t>Mon Mar 25 14:24:25 2013</t>
  </si>
  <si>
    <t>F162005.v4b.flaremask.intercal.stable_lights.avg_vis</t>
  </si>
  <si>
    <t>Mon Mar 25 14:35:00 2013</t>
  </si>
  <si>
    <t>F162006.v4b.flaremask.intercal.stable_lights.avg_vis</t>
  </si>
  <si>
    <t>Mon Mar 25 14:46:19 2013</t>
  </si>
  <si>
    <t>F162007.v4b.flaremask.intercal.stable_lights.avg_vis</t>
  </si>
  <si>
    <t>Mon Mar 25 14:57:35 2013</t>
  </si>
  <si>
    <t>F162008.v4b.flaremask.intercal.stable_lights.avg_vis</t>
  </si>
  <si>
    <t>Mon Mar 25 15:08:43 2013</t>
  </si>
  <si>
    <t>F162009.v4b.flaremask.intercal.stable_lights.avg_vis</t>
  </si>
  <si>
    <t>Mon Mar 25 15:19:13 2013</t>
  </si>
  <si>
    <t>F182010.v4c.flaremask.intercal.stable_lights.avg_vis</t>
  </si>
  <si>
    <t>Wed Mar 27 11:35:52 2013</t>
  </si>
  <si>
    <t>F182011.v4c.flaremask.intercal.shift_x-1y-1.stable_lights.avg_vis</t>
  </si>
  <si>
    <t>Tue Mar 26 15:49:13 2013</t>
  </si>
  <si>
    <t>F182012.v4c.flaremask.intercal.stable_lights.avg_vis</t>
  </si>
  <si>
    <t>AL</t>
  </si>
  <si>
    <t>ALB</t>
  </si>
  <si>
    <t>Albania</t>
  </si>
  <si>
    <t>Lek</t>
  </si>
  <si>
    <t>ALL</t>
  </si>
  <si>
    <t>N</t>
  </si>
  <si>
    <t>AG</t>
  </si>
  <si>
    <t>DZA</t>
  </si>
  <si>
    <t>DZ</t>
  </si>
  <si>
    <t>Algeria</t>
  </si>
  <si>
    <t>Dinar</t>
  </si>
  <si>
    <t>DZD</t>
  </si>
  <si>
    <t>AQ</t>
  </si>
  <si>
    <t>ASM</t>
  </si>
  <si>
    <t>AS</t>
  </si>
  <si>
    <t>American Samoa</t>
  </si>
  <si>
    <t>United States</t>
  </si>
  <si>
    <t>US Dollar</t>
  </si>
  <si>
    <t>USD</t>
  </si>
  <si>
    <t>AN</t>
  </si>
  <si>
    <t>AND</t>
  </si>
  <si>
    <t>AD</t>
  </si>
  <si>
    <t>Andorra</t>
  </si>
  <si>
    <t>Euro</t>
  </si>
  <si>
    <t>EUR</t>
  </si>
  <si>
    <t>AO</t>
  </si>
  <si>
    <t>AGO</t>
  </si>
  <si>
    <t>Angola</t>
  </si>
  <si>
    <t>New Kwanza</t>
  </si>
  <si>
    <t>AON</t>
  </si>
  <si>
    <t>AV</t>
  </si>
  <si>
    <t>AIA</t>
  </si>
  <si>
    <t>AI</t>
  </si>
  <si>
    <t>Anguilla</t>
  </si>
  <si>
    <t>United Kingdom</t>
  </si>
  <si>
    <t>EC Dollar</t>
  </si>
  <si>
    <t>XCD</t>
  </si>
  <si>
    <t>AY</t>
  </si>
  <si>
    <t>ATA</t>
  </si>
  <si>
    <t>Antarctica</t>
  </si>
  <si>
    <t>NCIC</t>
  </si>
  <si>
    <t>AC</t>
  </si>
  <si>
    <t>ATG</t>
  </si>
  <si>
    <t>Antigua &amp; Barbuda</t>
  </si>
  <si>
    <t>Antigua and Barbuda</t>
  </si>
  <si>
    <t>AR</t>
  </si>
  <si>
    <t>ARG</t>
  </si>
  <si>
    <t>Argentina</t>
  </si>
  <si>
    <t>Peso</t>
  </si>
  <si>
    <t>ARP</t>
  </si>
  <si>
    <t>AM</t>
  </si>
  <si>
    <t>ARM</t>
  </si>
  <si>
    <t>Armenia</t>
  </si>
  <si>
    <t>Dram</t>
  </si>
  <si>
    <t>AMD</t>
  </si>
  <si>
    <t>AA</t>
  </si>
  <si>
    <t>ABW</t>
  </si>
  <si>
    <t>AW</t>
  </si>
  <si>
    <t>Aruba</t>
  </si>
  <si>
    <t>Netherlands</t>
  </si>
  <si>
    <t>AUS</t>
  </si>
  <si>
    <t>AU</t>
  </si>
  <si>
    <t>Australia</t>
  </si>
  <si>
    <t>Australia Dollar</t>
  </si>
  <si>
    <t>AUD</t>
  </si>
  <si>
    <t>AUT</t>
  </si>
  <si>
    <t>AT</t>
  </si>
  <si>
    <t>Austria</t>
  </si>
  <si>
    <t>AJ</t>
  </si>
  <si>
    <t>AZE</t>
  </si>
  <si>
    <t>AZ</t>
  </si>
  <si>
    <t>Azerbaijan</t>
  </si>
  <si>
    <t>Manat</t>
  </si>
  <si>
    <t>AZM</t>
  </si>
  <si>
    <t>BA</t>
  </si>
  <si>
    <t>BHR</t>
  </si>
  <si>
    <t>BH</t>
  </si>
  <si>
    <t>Bahrain</t>
  </si>
  <si>
    <t>BHD</t>
  </si>
  <si>
    <t>FQ</t>
  </si>
  <si>
    <t>UMI</t>
  </si>
  <si>
    <t>UM</t>
  </si>
  <si>
    <t>Baker I.</t>
  </si>
  <si>
    <t>Baker Island</t>
  </si>
  <si>
    <t>BG</t>
  </si>
  <si>
    <t>BGD</t>
  </si>
  <si>
    <t>BD</t>
  </si>
  <si>
    <t>Bangladesh</t>
  </si>
  <si>
    <t>Taka</t>
  </si>
  <si>
    <t>BDT</t>
  </si>
  <si>
    <t>BB</t>
  </si>
  <si>
    <t>BRB</t>
  </si>
  <si>
    <t>Barbados</t>
  </si>
  <si>
    <t>Dollar</t>
  </si>
  <si>
    <t>BBD</t>
  </si>
  <si>
    <t>BO</t>
  </si>
  <si>
    <t>BLR</t>
  </si>
  <si>
    <t>BY</t>
  </si>
  <si>
    <t>Belarus</t>
  </si>
  <si>
    <t>Ruble</t>
  </si>
  <si>
    <t>BYR</t>
  </si>
  <si>
    <t>BE</t>
  </si>
  <si>
    <t>BEL</t>
  </si>
  <si>
    <t>Belgium</t>
  </si>
  <si>
    <t>BLZ</t>
  </si>
  <si>
    <t>BZ</t>
  </si>
  <si>
    <t>Belize</t>
  </si>
  <si>
    <t>BZD</t>
  </si>
  <si>
    <t>BN</t>
  </si>
  <si>
    <t>BEN</t>
  </si>
  <si>
    <t>BJ</t>
  </si>
  <si>
    <t>Benin</t>
  </si>
  <si>
    <t>CFA Franc</t>
  </si>
  <si>
    <t>XOF</t>
  </si>
  <si>
    <t>BMU</t>
  </si>
  <si>
    <t>BM</t>
  </si>
  <si>
    <t>Bermuda</t>
  </si>
  <si>
    <t>BMD</t>
  </si>
  <si>
    <t>BT</t>
  </si>
  <si>
    <t>BTN</t>
  </si>
  <si>
    <t>Bhutan</t>
  </si>
  <si>
    <t>Ngultrum</t>
  </si>
  <si>
    <t>BL</t>
  </si>
  <si>
    <t>BOL</t>
  </si>
  <si>
    <t>Bolivia</t>
  </si>
  <si>
    <t>Boliviano</t>
  </si>
  <si>
    <t>BOB</t>
  </si>
  <si>
    <t>BK</t>
  </si>
  <si>
    <t>BIH</t>
  </si>
  <si>
    <t>Bosnia &amp; Herzegovina</t>
  </si>
  <si>
    <t>Bosnia and Herzegovina</t>
  </si>
  <si>
    <t>Convertible Mark</t>
  </si>
  <si>
    <t>BAK</t>
  </si>
  <si>
    <t>BC</t>
  </si>
  <si>
    <t>BWA</t>
  </si>
  <si>
    <t>BW</t>
  </si>
  <si>
    <t>Botswana</t>
  </si>
  <si>
    <t>Pula</t>
  </si>
  <si>
    <t>BWP</t>
  </si>
  <si>
    <t>BV</t>
  </si>
  <si>
    <t>NOR</t>
  </si>
  <si>
    <t>BVT</t>
  </si>
  <si>
    <t>Bouvet I.</t>
  </si>
  <si>
    <t>Bouvet Island</t>
  </si>
  <si>
    <t>Norway</t>
  </si>
  <si>
    <t>Norwegian Krone</t>
  </si>
  <si>
    <t>NOK</t>
  </si>
  <si>
    <t>BR</t>
  </si>
  <si>
    <t>BRA</t>
  </si>
  <si>
    <t>Brazil</t>
  </si>
  <si>
    <t>Cruzeiro Real</t>
  </si>
  <si>
    <t>BRL</t>
  </si>
  <si>
    <t>IO</t>
  </si>
  <si>
    <t>IOT</t>
  </si>
  <si>
    <t>British Indian Ocean Territory</t>
  </si>
  <si>
    <t>VI</t>
  </si>
  <si>
    <t>VGB</t>
  </si>
  <si>
    <t>VG</t>
  </si>
  <si>
    <t>British Virgin Is.</t>
  </si>
  <si>
    <t>British Virgin Islands</t>
  </si>
  <si>
    <t>BX</t>
  </si>
  <si>
    <t>BRN</t>
  </si>
  <si>
    <t>Brunei</t>
  </si>
  <si>
    <t>BND</t>
  </si>
  <si>
    <t>BU</t>
  </si>
  <si>
    <t>BGR</t>
  </si>
  <si>
    <t>Bulgaria</t>
  </si>
  <si>
    <t>Lev</t>
  </si>
  <si>
    <t>BGL</t>
  </si>
  <si>
    <t>UV</t>
  </si>
  <si>
    <t>BFA</t>
  </si>
  <si>
    <t>BF</t>
  </si>
  <si>
    <t>Burkina Faso</t>
  </si>
  <si>
    <t>BDI</t>
  </si>
  <si>
    <t>BI</t>
  </si>
  <si>
    <t>Burundi</t>
  </si>
  <si>
    <t>Franc</t>
  </si>
  <si>
    <t>BIF</t>
  </si>
  <si>
    <t>CB</t>
  </si>
  <si>
    <t>KHM</t>
  </si>
  <si>
    <t>KH</t>
  </si>
  <si>
    <t>Cambodia</t>
  </si>
  <si>
    <t>Riel</t>
  </si>
  <si>
    <t>KHR</t>
  </si>
  <si>
    <t>CM</t>
  </si>
  <si>
    <t>CMR</t>
  </si>
  <si>
    <t>Cameroon</t>
  </si>
  <si>
    <t>XAF</t>
  </si>
  <si>
    <t>CA</t>
  </si>
  <si>
    <t>CAN</t>
  </si>
  <si>
    <t>Canada</t>
  </si>
  <si>
    <t>CAD</t>
  </si>
  <si>
    <t>CV</t>
  </si>
  <si>
    <t>CPV</t>
  </si>
  <si>
    <t>Cape Verde</t>
  </si>
  <si>
    <t>Escudo</t>
  </si>
  <si>
    <t>CVE</t>
  </si>
  <si>
    <t>CJ</t>
  </si>
  <si>
    <t>CYM</t>
  </si>
  <si>
    <t>KY</t>
  </si>
  <si>
    <t>Cayman Is.</t>
  </si>
  <si>
    <t>Cayman Islands</t>
  </si>
  <si>
    <t>KYD</t>
  </si>
  <si>
    <t>CT</t>
  </si>
  <si>
    <t>CAF</t>
  </si>
  <si>
    <t>CF</t>
  </si>
  <si>
    <t>Central African Republic</t>
  </si>
  <si>
    <t>CD</t>
  </si>
  <si>
    <t>TCD</t>
  </si>
  <si>
    <t>TD</t>
  </si>
  <si>
    <t>Chad</t>
  </si>
  <si>
    <t>CI</t>
  </si>
  <si>
    <t>CHL</t>
  </si>
  <si>
    <t>CL</t>
  </si>
  <si>
    <t>Chile</t>
  </si>
  <si>
    <t>CLP</t>
  </si>
  <si>
    <t>CH</t>
  </si>
  <si>
    <t>CHN</t>
  </si>
  <si>
    <t>China</t>
  </si>
  <si>
    <t>Renminbi Yuan</t>
  </si>
  <si>
    <t>CNY</t>
  </si>
  <si>
    <t>KT</t>
  </si>
  <si>
    <t>CXR</t>
  </si>
  <si>
    <t>CX</t>
  </si>
  <si>
    <t>Christmas I.</t>
  </si>
  <si>
    <t>Christmas Island</t>
  </si>
  <si>
    <t>CK</t>
  </si>
  <si>
    <t>CCK</t>
  </si>
  <si>
    <t>CC</t>
  </si>
  <si>
    <t>Cocos Is.</t>
  </si>
  <si>
    <t>Cocos (Keeling) Islands</t>
  </si>
  <si>
    <t>CO</t>
  </si>
  <si>
    <t>COL</t>
  </si>
  <si>
    <t>Colombia</t>
  </si>
  <si>
    <t>COP</t>
  </si>
  <si>
    <t>CN</t>
  </si>
  <si>
    <t>COM</t>
  </si>
  <si>
    <t>KM</t>
  </si>
  <si>
    <t>Comoros</t>
  </si>
  <si>
    <t>KMF</t>
  </si>
  <si>
    <t>COG</t>
  </si>
  <si>
    <t>CG</t>
  </si>
  <si>
    <t>Congo</t>
  </si>
  <si>
    <t>Congo (Republic of the)</t>
  </si>
  <si>
    <t>ZAR</t>
  </si>
  <si>
    <t>COD</t>
  </si>
  <si>
    <t>Congo, DRC</t>
  </si>
  <si>
    <t>Congo (Democratic Republic of the)</t>
  </si>
  <si>
    <t>Zaire</t>
  </si>
  <si>
    <t>ZRZ</t>
  </si>
  <si>
    <t>CW</t>
  </si>
  <si>
    <t>COK</t>
  </si>
  <si>
    <t>Cook Is.</t>
  </si>
  <si>
    <t>Cook Islands</t>
  </si>
  <si>
    <t>New Zealand</t>
  </si>
  <si>
    <t>NZ Dollar</t>
  </si>
  <si>
    <t>NZD</t>
  </si>
  <si>
    <t>CS</t>
  </si>
  <si>
    <t>CRI</t>
  </si>
  <si>
    <t>CR</t>
  </si>
  <si>
    <t>Costa Rica</t>
  </si>
  <si>
    <t>Colon</t>
  </si>
  <si>
    <t>CRC</t>
  </si>
  <si>
    <t>IV</t>
  </si>
  <si>
    <t>CIV</t>
  </si>
  <si>
    <t>Cote d'Ivoire</t>
  </si>
  <si>
    <t>HR</t>
  </si>
  <si>
    <t>HRV</t>
  </si>
  <si>
    <t>Croatia</t>
  </si>
  <si>
    <t>Kuna</t>
  </si>
  <si>
    <t>HRK</t>
  </si>
  <si>
    <t>CU</t>
  </si>
  <si>
    <t>CUB</t>
  </si>
  <si>
    <t>Cuba</t>
  </si>
  <si>
    <t>CUP</t>
  </si>
  <si>
    <t>CY</t>
  </si>
  <si>
    <t>CYP</t>
  </si>
  <si>
    <t>Cyprus</t>
  </si>
  <si>
    <t>Pound</t>
  </si>
  <si>
    <t>EZ</t>
  </si>
  <si>
    <t>CZE</t>
  </si>
  <si>
    <t>CZ</t>
  </si>
  <si>
    <t>Czech Republic</t>
  </si>
  <si>
    <t>Koruna</t>
  </si>
  <si>
    <t>CZK</t>
  </si>
  <si>
    <t>DA</t>
  </si>
  <si>
    <t>DNK</t>
  </si>
  <si>
    <t>DK</t>
  </si>
  <si>
    <t>Denmark</t>
  </si>
  <si>
    <t>Danish Krone</t>
  </si>
  <si>
    <t>DKK</t>
  </si>
  <si>
    <t>DJ</t>
  </si>
  <si>
    <t>DJI</t>
  </si>
  <si>
    <t>Djibouti</t>
  </si>
  <si>
    <t>Djibouti Franc</t>
  </si>
  <si>
    <t>DJF</t>
  </si>
  <si>
    <t>DO</t>
  </si>
  <si>
    <t>DMA</t>
  </si>
  <si>
    <t>DM</t>
  </si>
  <si>
    <t>Dominica</t>
  </si>
  <si>
    <t>DR</t>
  </si>
  <si>
    <t>DOM</t>
  </si>
  <si>
    <t>Dominican Republic</t>
  </si>
  <si>
    <t>Peso Oro</t>
  </si>
  <si>
    <t>DOP</t>
  </si>
  <si>
    <t>EC</t>
  </si>
  <si>
    <t>ECU</t>
  </si>
  <si>
    <t>Ecuador</t>
  </si>
  <si>
    <t>Sucre</t>
  </si>
  <si>
    <t>ECS</t>
  </si>
  <si>
    <t>EG</t>
  </si>
  <si>
    <t>EGY</t>
  </si>
  <si>
    <t>Egypt</t>
  </si>
  <si>
    <t>EGP</t>
  </si>
  <si>
    <t>ES</t>
  </si>
  <si>
    <t>SLV</t>
  </si>
  <si>
    <t>SV</t>
  </si>
  <si>
    <t>El Salvador</t>
  </si>
  <si>
    <t>SVC</t>
  </si>
  <si>
    <t>EK</t>
  </si>
  <si>
    <t>GNQ</t>
  </si>
  <si>
    <t>GQ</t>
  </si>
  <si>
    <t>Equatorial Guinea</t>
  </si>
  <si>
    <t>ER</t>
  </si>
  <si>
    <t>ERI</t>
  </si>
  <si>
    <t>Eritrea</t>
  </si>
  <si>
    <t>Birr</t>
  </si>
  <si>
    <t>ETB</t>
  </si>
  <si>
    <t>EN</t>
  </si>
  <si>
    <t>EST</t>
  </si>
  <si>
    <t>EE</t>
  </si>
  <si>
    <t>Estonia</t>
  </si>
  <si>
    <t>Kroon</t>
  </si>
  <si>
    <t>EKK</t>
  </si>
  <si>
    <t>ET</t>
  </si>
  <si>
    <t>ETH</t>
  </si>
  <si>
    <t>Ethiopia</t>
  </si>
  <si>
    <t>FK</t>
  </si>
  <si>
    <t>FLK</t>
  </si>
  <si>
    <t>Falkland Is.</t>
  </si>
  <si>
    <t>Falkland Islands (Islas Malvinas)</t>
  </si>
  <si>
    <t>FKP</t>
  </si>
  <si>
    <t>FO</t>
  </si>
  <si>
    <t>FRO</t>
  </si>
  <si>
    <t>Faroe Is.</t>
  </si>
  <si>
    <t>Faroe Islands</t>
  </si>
  <si>
    <t>FJ</t>
  </si>
  <si>
    <t>FJI</t>
  </si>
  <si>
    <t>Fiji</t>
  </si>
  <si>
    <t>FJD</t>
  </si>
  <si>
    <t>FI</t>
  </si>
  <si>
    <t>FIN</t>
  </si>
  <si>
    <t>Finland</t>
  </si>
  <si>
    <t>FR</t>
  </si>
  <si>
    <t>FRA</t>
  </si>
  <si>
    <t>France</t>
  </si>
  <si>
    <t>FG</t>
  </si>
  <si>
    <t>GUF</t>
  </si>
  <si>
    <t>GF</t>
  </si>
  <si>
    <t>French Guiana</t>
  </si>
  <si>
    <t>FP</t>
  </si>
  <si>
    <t>PYF</t>
  </si>
  <si>
    <t>PF</t>
  </si>
  <si>
    <t>French Polynesia</t>
  </si>
  <si>
    <t>FS</t>
  </si>
  <si>
    <t>ATF</t>
  </si>
  <si>
    <t>TF</t>
  </si>
  <si>
    <t>French Southern &amp; Antarctic Lands</t>
  </si>
  <si>
    <t>GB</t>
  </si>
  <si>
    <t>GAB</t>
  </si>
  <si>
    <t>GA</t>
  </si>
  <si>
    <t>Gabon</t>
  </si>
  <si>
    <t>GZ</t>
  </si>
  <si>
    <t>ISR</t>
  </si>
  <si>
    <t>PS</t>
  </si>
  <si>
    <t>PSE</t>
  </si>
  <si>
    <t>Gaza Strip</t>
  </si>
  <si>
    <t>New Shekel</t>
  </si>
  <si>
    <t>NIS</t>
  </si>
  <si>
    <t>GG</t>
  </si>
  <si>
    <t>GEO</t>
  </si>
  <si>
    <t>GE</t>
  </si>
  <si>
    <t>Georgia</t>
  </si>
  <si>
    <t>Lari</t>
  </si>
  <si>
    <t>GEL</t>
  </si>
  <si>
    <t>GM</t>
  </si>
  <si>
    <t>DEU</t>
  </si>
  <si>
    <t>DE</t>
  </si>
  <si>
    <t>Germany</t>
  </si>
  <si>
    <t>GH</t>
  </si>
  <si>
    <t>GHA</t>
  </si>
  <si>
    <t>Ghana</t>
  </si>
  <si>
    <t>Cedi</t>
  </si>
  <si>
    <t>GHC</t>
  </si>
  <si>
    <t>GI</t>
  </si>
  <si>
    <t>GIB</t>
  </si>
  <si>
    <t>Gibraltar</t>
  </si>
  <si>
    <t>GIP</t>
  </si>
  <si>
    <t>GO</t>
  </si>
  <si>
    <t>REU</t>
  </si>
  <si>
    <t>Glorioso Is.</t>
  </si>
  <si>
    <t>Glorioso Islands</t>
  </si>
  <si>
    <t>GR</t>
  </si>
  <si>
    <t>GRC</t>
  </si>
  <si>
    <t>Greece</t>
  </si>
  <si>
    <t>GL</t>
  </si>
  <si>
    <t>GRL</t>
  </si>
  <si>
    <t>Greenland</t>
  </si>
  <si>
    <t>GJ</t>
  </si>
  <si>
    <t>GRD</t>
  </si>
  <si>
    <t>GD</t>
  </si>
  <si>
    <t>Grenada</t>
  </si>
  <si>
    <t>GP</t>
  </si>
  <si>
    <t>GLP</t>
  </si>
  <si>
    <t>Guadeloupe</t>
  </si>
  <si>
    <t>GUM</t>
  </si>
  <si>
    <t>GU</t>
  </si>
  <si>
    <t>Guam</t>
  </si>
  <si>
    <t>GT</t>
  </si>
  <si>
    <t>GTM</t>
  </si>
  <si>
    <t>Guatemala</t>
  </si>
  <si>
    <t>Quetzal</t>
  </si>
  <si>
    <t>GTQ</t>
  </si>
  <si>
    <t>GK</t>
  </si>
  <si>
    <t>XGK</t>
  </si>
  <si>
    <t>Guernsey</t>
  </si>
  <si>
    <t>Pound Sterling</t>
  </si>
  <si>
    <t>GBP</t>
  </si>
  <si>
    <t>GV</t>
  </si>
  <si>
    <t>GIN</t>
  </si>
  <si>
    <t>GN</t>
  </si>
  <si>
    <t>Guinea</t>
  </si>
  <si>
    <t>GNF</t>
  </si>
  <si>
    <t>PU</t>
  </si>
  <si>
    <t>GNB</t>
  </si>
  <si>
    <t>GW</t>
  </si>
  <si>
    <t>Guinea-Bissau</t>
  </si>
  <si>
    <t>GWP</t>
  </si>
  <si>
    <t>GY</t>
  </si>
  <si>
    <t>GUY</t>
  </si>
  <si>
    <t>Guyana</t>
  </si>
  <si>
    <t>GYD</t>
  </si>
  <si>
    <t>HA</t>
  </si>
  <si>
    <t>HTI</t>
  </si>
  <si>
    <t>HT</t>
  </si>
  <si>
    <t>Haiti</t>
  </si>
  <si>
    <t>Gourde</t>
  </si>
  <si>
    <t>HTG</t>
  </si>
  <si>
    <t>HM</t>
  </si>
  <si>
    <t>HMD</t>
  </si>
  <si>
    <t>Heard I. &amp; McDonald Is.</t>
  </si>
  <si>
    <t>Heard Island &amp; McDonald Islands</t>
  </si>
  <si>
    <t>HO</t>
  </si>
  <si>
    <t>HND</t>
  </si>
  <si>
    <t>HN</t>
  </si>
  <si>
    <t>Honduras</t>
  </si>
  <si>
    <t>Lempira</t>
  </si>
  <si>
    <t>HNL</t>
  </si>
  <si>
    <t>HQ</t>
  </si>
  <si>
    <t>Howland I.</t>
  </si>
  <si>
    <t>Howland Island</t>
  </si>
  <si>
    <t>HU</t>
  </si>
  <si>
    <t>HUN</t>
  </si>
  <si>
    <t>Hungary</t>
  </si>
  <si>
    <t>Forint</t>
  </si>
  <si>
    <t>HUF</t>
  </si>
  <si>
    <t>IC</t>
  </si>
  <si>
    <t>ISL</t>
  </si>
  <si>
    <t>IS</t>
  </si>
  <si>
    <t>Iceland</t>
  </si>
  <si>
    <t>Krona</t>
  </si>
  <si>
    <t>ISK</t>
  </si>
  <si>
    <t>IN</t>
  </si>
  <si>
    <t>IND</t>
  </si>
  <si>
    <t>India</t>
  </si>
  <si>
    <t>Rupee</t>
  </si>
  <si>
    <t>INR</t>
  </si>
  <si>
    <t>ID</t>
  </si>
  <si>
    <t>IDN</t>
  </si>
  <si>
    <t>Indonesia</t>
  </si>
  <si>
    <t>Rupiah</t>
  </si>
  <si>
    <t>IDR</t>
  </si>
  <si>
    <t>IR</t>
  </si>
  <si>
    <t>IRN</t>
  </si>
  <si>
    <t>Iran</t>
  </si>
  <si>
    <t>Rial</t>
  </si>
  <si>
    <t>IRR</t>
  </si>
  <si>
    <t>IZ</t>
  </si>
  <si>
    <t>IRQ</t>
  </si>
  <si>
    <t>IQ</t>
  </si>
  <si>
    <t>Iraq</t>
  </si>
  <si>
    <t>IQD</t>
  </si>
  <si>
    <t>EI</t>
  </si>
  <si>
    <t>IRL</t>
  </si>
  <si>
    <t>IE</t>
  </si>
  <si>
    <t>Ireland</t>
  </si>
  <si>
    <t>IM</t>
  </si>
  <si>
    <t>XIM</t>
  </si>
  <si>
    <t>IMY</t>
  </si>
  <si>
    <t>Isle of Man</t>
  </si>
  <si>
    <t>Man, Isle of</t>
  </si>
  <si>
    <t>IL</t>
  </si>
  <si>
    <t>Israel</t>
  </si>
  <si>
    <t>Shekel</t>
  </si>
  <si>
    <t>ILS</t>
  </si>
  <si>
    <t>IT</t>
  </si>
  <si>
    <t>ITA</t>
  </si>
  <si>
    <t>Italy</t>
  </si>
  <si>
    <t>JM</t>
  </si>
  <si>
    <t>JAM</t>
  </si>
  <si>
    <t>Jamaica</t>
  </si>
  <si>
    <t>JMD</t>
  </si>
  <si>
    <t>JN</t>
  </si>
  <si>
    <t>SJM</t>
  </si>
  <si>
    <t>SJ</t>
  </si>
  <si>
    <t>Jan Mayen</t>
  </si>
  <si>
    <t>JA</t>
  </si>
  <si>
    <t>JPN</t>
  </si>
  <si>
    <t>JP</t>
  </si>
  <si>
    <t>Japan</t>
  </si>
  <si>
    <t>Yen</t>
  </si>
  <si>
    <t>JPY</t>
  </si>
  <si>
    <t>DQ</t>
  </si>
  <si>
    <t>Jarvis I.</t>
  </si>
  <si>
    <t>Jarvis Island</t>
  </si>
  <si>
    <t>JE</t>
  </si>
  <si>
    <t>XJE</t>
  </si>
  <si>
    <t>Jersey</t>
  </si>
  <si>
    <t>JQ</t>
  </si>
  <si>
    <t>Johnston Atoll</t>
  </si>
  <si>
    <t>JO</t>
  </si>
  <si>
    <t>JOR</t>
  </si>
  <si>
    <t>Jordan</t>
  </si>
  <si>
    <t>JOD</t>
  </si>
  <si>
    <t>JU</t>
  </si>
  <si>
    <t>Juan De Nova I.</t>
  </si>
  <si>
    <t>Juan De Nova Island</t>
  </si>
  <si>
    <t>KZ</t>
  </si>
  <si>
    <t>KAZ</t>
  </si>
  <si>
    <t>Kazakhstan</t>
  </si>
  <si>
    <t>Tenge</t>
  </si>
  <si>
    <t>KZT</t>
  </si>
  <si>
    <t>KE</t>
  </si>
  <si>
    <t>KEN</t>
  </si>
  <si>
    <t>Kenya</t>
  </si>
  <si>
    <t>Schilling</t>
  </si>
  <si>
    <t>KES</t>
  </si>
  <si>
    <t>KR</t>
  </si>
  <si>
    <t>KIR</t>
  </si>
  <si>
    <t>KI</t>
  </si>
  <si>
    <t>Kiribati</t>
  </si>
  <si>
    <t>KU</t>
  </si>
  <si>
    <t>KWT</t>
  </si>
  <si>
    <t>KW</t>
  </si>
  <si>
    <t>Kuwait</t>
  </si>
  <si>
    <t>KWD</t>
  </si>
  <si>
    <t>KG</t>
  </si>
  <si>
    <t>KGZ</t>
  </si>
  <si>
    <t>Kyrgyzstan</t>
  </si>
  <si>
    <t>Som</t>
  </si>
  <si>
    <t>KGS</t>
  </si>
  <si>
    <t>LA</t>
  </si>
  <si>
    <t>LAO</t>
  </si>
  <si>
    <t>Laos</t>
  </si>
  <si>
    <t>Kip</t>
  </si>
  <si>
    <t>LAK</t>
  </si>
  <si>
    <t>LG</t>
  </si>
  <si>
    <t>LVA</t>
  </si>
  <si>
    <t>LV</t>
  </si>
  <si>
    <t>Latvia</t>
  </si>
  <si>
    <t>Lat</t>
  </si>
  <si>
    <t>LVL</t>
  </si>
  <si>
    <t>LE</t>
  </si>
  <si>
    <t>LBN</t>
  </si>
  <si>
    <t>LB</t>
  </si>
  <si>
    <t>Lebanon</t>
  </si>
  <si>
    <t>LBP</t>
  </si>
  <si>
    <t>LT</t>
  </si>
  <si>
    <t>LSO</t>
  </si>
  <si>
    <t>LS</t>
  </si>
  <si>
    <t>Lesotho</t>
  </si>
  <si>
    <t>Maloti</t>
  </si>
  <si>
    <t>LSL</t>
  </si>
  <si>
    <t>LI</t>
  </si>
  <si>
    <t>LBR</t>
  </si>
  <si>
    <t>LR</t>
  </si>
  <si>
    <t>Liberia</t>
  </si>
  <si>
    <t>LRD</t>
  </si>
  <si>
    <t>LY</t>
  </si>
  <si>
    <t>LBY</t>
  </si>
  <si>
    <t>Libya</t>
  </si>
  <si>
    <t>LYD</t>
  </si>
  <si>
    <t>LIE</t>
  </si>
  <si>
    <t>Liechtenstein</t>
  </si>
  <si>
    <t>CHF</t>
  </si>
  <si>
    <t>LH</t>
  </si>
  <si>
    <t>LTU</t>
  </si>
  <si>
    <t>Lithuania</t>
  </si>
  <si>
    <t>Lita</t>
  </si>
  <si>
    <t>LTL</t>
  </si>
  <si>
    <t>LU</t>
  </si>
  <si>
    <t>LUX</t>
  </si>
  <si>
    <t>Luxembourg</t>
  </si>
  <si>
    <t>MK</t>
  </si>
  <si>
    <t>MKD</t>
  </si>
  <si>
    <t>Macedonia</t>
  </si>
  <si>
    <t>Denar</t>
  </si>
  <si>
    <t>MA</t>
  </si>
  <si>
    <t>MDG</t>
  </si>
  <si>
    <t>MG</t>
  </si>
  <si>
    <t>Madagascar</t>
  </si>
  <si>
    <t>MGF</t>
  </si>
  <si>
    <t>MI</t>
  </si>
  <si>
    <t>MWI</t>
  </si>
  <si>
    <t>MW</t>
  </si>
  <si>
    <t>Malawi</t>
  </si>
  <si>
    <t>Kwacha</t>
  </si>
  <si>
    <t>MWK</t>
  </si>
  <si>
    <t>MY</t>
  </si>
  <si>
    <t>MYS</t>
  </si>
  <si>
    <t>Malaysia</t>
  </si>
  <si>
    <t>Ringgit</t>
  </si>
  <si>
    <t>MYR</t>
  </si>
  <si>
    <t>MV</t>
  </si>
  <si>
    <t>MDV</t>
  </si>
  <si>
    <t>Maldives</t>
  </si>
  <si>
    <t>Rufiyaa</t>
  </si>
  <si>
    <t>MVR</t>
  </si>
  <si>
    <t>ML</t>
  </si>
  <si>
    <t>MLI</t>
  </si>
  <si>
    <t>Mali</t>
  </si>
  <si>
    <t>MT</t>
  </si>
  <si>
    <t>MLT</t>
  </si>
  <si>
    <t>Malta</t>
  </si>
  <si>
    <t>Lira</t>
  </si>
  <si>
    <t>MTL</t>
  </si>
  <si>
    <t>RM</t>
  </si>
  <si>
    <t>MHL</t>
  </si>
  <si>
    <t>MH</t>
  </si>
  <si>
    <t>Marshall Is.</t>
  </si>
  <si>
    <t>Marshall Islands</t>
  </si>
  <si>
    <t>MB</t>
  </si>
  <si>
    <t>MTQ</t>
  </si>
  <si>
    <t>MQ</t>
  </si>
  <si>
    <t>Martinique</t>
  </si>
  <si>
    <t>MR</t>
  </si>
  <si>
    <t>MRT</t>
  </si>
  <si>
    <t>Mauritania</t>
  </si>
  <si>
    <t>Ouguiya</t>
  </si>
  <si>
    <t>MRO</t>
  </si>
  <si>
    <t>MP</t>
  </si>
  <si>
    <t>MUS</t>
  </si>
  <si>
    <t>MU</t>
  </si>
  <si>
    <t>Mauritius</t>
  </si>
  <si>
    <t>MUR</t>
  </si>
  <si>
    <t>MF</t>
  </si>
  <si>
    <t>MYT</t>
  </si>
  <si>
    <t>YT</t>
  </si>
  <si>
    <t>Mayotte</t>
  </si>
  <si>
    <t>MX</t>
  </si>
  <si>
    <t>MEX</t>
  </si>
  <si>
    <t>Mexico</t>
  </si>
  <si>
    <t>New Peso</t>
  </si>
  <si>
    <t>MXP</t>
  </si>
  <si>
    <t>FM</t>
  </si>
  <si>
    <t>FSM</t>
  </si>
  <si>
    <t>Micronesia</t>
  </si>
  <si>
    <t>Federated States of Micronesia</t>
  </si>
  <si>
    <t>Midway Is.</t>
  </si>
  <si>
    <t>Midway Islands</t>
  </si>
  <si>
    <t>MD</t>
  </si>
  <si>
    <t>MDA</t>
  </si>
  <si>
    <t>Moldova</t>
  </si>
  <si>
    <t>Leu</t>
  </si>
  <si>
    <t>MDL</t>
  </si>
  <si>
    <t>MN</t>
  </si>
  <si>
    <t>MCO</t>
  </si>
  <si>
    <t>MC</t>
  </si>
  <si>
    <t>Monaco</t>
  </si>
  <si>
    <t>MNG</t>
  </si>
  <si>
    <t>Mongolia</t>
  </si>
  <si>
    <t>Tughrik</t>
  </si>
  <si>
    <t>MNT</t>
  </si>
  <si>
    <t>MSR</t>
  </si>
  <si>
    <t>MS</t>
  </si>
  <si>
    <t>Montserrat</t>
  </si>
  <si>
    <t>MO</t>
  </si>
  <si>
    <t>MAR</t>
  </si>
  <si>
    <t>Morocco</t>
  </si>
  <si>
    <t>Dirham</t>
  </si>
  <si>
    <t>MAD</t>
  </si>
  <si>
    <t>MZ</t>
  </si>
  <si>
    <t>MOZ</t>
  </si>
  <si>
    <t>Mozambique</t>
  </si>
  <si>
    <t>Metical</t>
  </si>
  <si>
    <t>MZM</t>
  </si>
  <si>
    <t>MMR</t>
  </si>
  <si>
    <t>MM</t>
  </si>
  <si>
    <t>Myanmar</t>
  </si>
  <si>
    <t>Myanmar (Burma)</t>
  </si>
  <si>
    <t>Kyat</t>
  </si>
  <si>
    <t>MMK</t>
  </si>
  <si>
    <t>WA</t>
  </si>
  <si>
    <t>NAM</t>
  </si>
  <si>
    <t>NA</t>
  </si>
  <si>
    <t>Namibia</t>
  </si>
  <si>
    <t>NAD</t>
  </si>
  <si>
    <t>NR</t>
  </si>
  <si>
    <t>NRU</t>
  </si>
  <si>
    <t>Nauru</t>
  </si>
  <si>
    <t>NP</t>
  </si>
  <si>
    <t>NPL</t>
  </si>
  <si>
    <t>Nepal</t>
  </si>
  <si>
    <t>NPR</t>
  </si>
  <si>
    <t>NL</t>
  </si>
  <si>
    <t>NLD</t>
  </si>
  <si>
    <t>NT</t>
  </si>
  <si>
    <t>ANT</t>
  </si>
  <si>
    <t>Netherlands Antilles</t>
  </si>
  <si>
    <t>NC</t>
  </si>
  <si>
    <t>NCL</t>
  </si>
  <si>
    <t>New Caledonia</t>
  </si>
  <si>
    <t>NZ</t>
  </si>
  <si>
    <t>NZL</t>
  </si>
  <si>
    <t>NU</t>
  </si>
  <si>
    <t>NIC</t>
  </si>
  <si>
    <t>NI</t>
  </si>
  <si>
    <t>Nicaragua</t>
  </si>
  <si>
    <t>Cordoba Oro</t>
  </si>
  <si>
    <t>NIO</t>
  </si>
  <si>
    <t>NG</t>
  </si>
  <si>
    <t>NER</t>
  </si>
  <si>
    <t>NE</t>
  </si>
  <si>
    <t>Niger</t>
  </si>
  <si>
    <t>NGA</t>
  </si>
  <si>
    <t>Nigeria</t>
  </si>
  <si>
    <t>Naira</t>
  </si>
  <si>
    <t>NGN</t>
  </si>
  <si>
    <t>NIU</t>
  </si>
  <si>
    <t>Niue</t>
  </si>
  <si>
    <t>NF</t>
  </si>
  <si>
    <t>NFK</t>
  </si>
  <si>
    <t>Norfolk I.</t>
  </si>
  <si>
    <t>Norfolk Island</t>
  </si>
  <si>
    <t>KN</t>
  </si>
  <si>
    <t>PRK</t>
  </si>
  <si>
    <t>KP</t>
  </si>
  <si>
    <t>North Korea</t>
  </si>
  <si>
    <t>Korea, Democratic People's Republic of</t>
  </si>
  <si>
    <t>Won</t>
  </si>
  <si>
    <t>KPW</t>
  </si>
  <si>
    <t>CQ</t>
  </si>
  <si>
    <t>MNP</t>
  </si>
  <si>
    <t>Northern Mariana Is.</t>
  </si>
  <si>
    <t>Northern Mariana Islands</t>
  </si>
  <si>
    <t>NO</t>
  </si>
  <si>
    <t>OMN</t>
  </si>
  <si>
    <t>OM</t>
  </si>
  <si>
    <t>Oman</t>
  </si>
  <si>
    <t>OMR</t>
  </si>
  <si>
    <t>PK</t>
  </si>
  <si>
    <t>PAK</t>
  </si>
  <si>
    <t>Pakistan</t>
  </si>
  <si>
    <t>PKR</t>
  </si>
  <si>
    <t>PLW</t>
  </si>
  <si>
    <t>PW</t>
  </si>
  <si>
    <t>Palau</t>
  </si>
  <si>
    <t>PM</t>
  </si>
  <si>
    <t>PAN</t>
  </si>
  <si>
    <t>PA</t>
  </si>
  <si>
    <t>Panama</t>
  </si>
  <si>
    <t>Balboa</t>
  </si>
  <si>
    <t>PAB</t>
  </si>
  <si>
    <t>PP</t>
  </si>
  <si>
    <t>PNG</t>
  </si>
  <si>
    <t>PG</t>
  </si>
  <si>
    <t>Papua New Guinea</t>
  </si>
  <si>
    <t>Kina</t>
  </si>
  <si>
    <t>PGK</t>
  </si>
  <si>
    <t>XPF</t>
  </si>
  <si>
    <t>Paracel Is.</t>
  </si>
  <si>
    <t>Paracel Islands</t>
  </si>
  <si>
    <t>PRY</t>
  </si>
  <si>
    <t>PY</t>
  </si>
  <si>
    <t>Paraguay</t>
  </si>
  <si>
    <t>Guarani</t>
  </si>
  <si>
    <t>PYG</t>
  </si>
  <si>
    <t>PE</t>
  </si>
  <si>
    <t>PER</t>
  </si>
  <si>
    <t>Peru</t>
  </si>
  <si>
    <t>Nuevo Sol</t>
  </si>
  <si>
    <t>PEN</t>
  </si>
  <si>
    <t>RP</t>
  </si>
  <si>
    <t>PHL</t>
  </si>
  <si>
    <t>PH</t>
  </si>
  <si>
    <t>Philippines</t>
  </si>
  <si>
    <t>PHP</t>
  </si>
  <si>
    <t>PC</t>
  </si>
  <si>
    <t>PCN</t>
  </si>
  <si>
    <t>PN</t>
  </si>
  <si>
    <t>Pitcairn Is.</t>
  </si>
  <si>
    <t>Pitcairn Islands</t>
  </si>
  <si>
    <t>PL</t>
  </si>
  <si>
    <t>POL</t>
  </si>
  <si>
    <t>Poland</t>
  </si>
  <si>
    <t>Zloty</t>
  </si>
  <si>
    <t>PLZ</t>
  </si>
  <si>
    <t>PO</t>
  </si>
  <si>
    <t>PRT</t>
  </si>
  <si>
    <t>PT</t>
  </si>
  <si>
    <t>Portugal</t>
  </si>
  <si>
    <t>RQ</t>
  </si>
  <si>
    <t>PRI</t>
  </si>
  <si>
    <t>PR</t>
  </si>
  <si>
    <t>Puerto Rico</t>
  </si>
  <si>
    <t>QA</t>
  </si>
  <si>
    <t>QAT</t>
  </si>
  <si>
    <t>Qatar</t>
  </si>
  <si>
    <t>Riyal</t>
  </si>
  <si>
    <t>QAR</t>
  </si>
  <si>
    <t>RE</t>
  </si>
  <si>
    <t>Reunion</t>
  </si>
  <si>
    <t>RO</t>
  </si>
  <si>
    <t>ROM</t>
  </si>
  <si>
    <t>ROU</t>
  </si>
  <si>
    <t>Romania</t>
  </si>
  <si>
    <t>ROL</t>
  </si>
  <si>
    <t>RS</t>
  </si>
  <si>
    <t>RUS</t>
  </si>
  <si>
    <t>RU</t>
  </si>
  <si>
    <t>Russia</t>
  </si>
  <si>
    <t>RUR</t>
  </si>
  <si>
    <t>RW</t>
  </si>
  <si>
    <t>RWA</t>
  </si>
  <si>
    <t>Rwanda</t>
  </si>
  <si>
    <t>RWF</t>
  </si>
  <si>
    <t>WS</t>
  </si>
  <si>
    <t>WSM</t>
  </si>
  <si>
    <t>Samoa</t>
  </si>
  <si>
    <t>Tala</t>
  </si>
  <si>
    <t>WST</t>
  </si>
  <si>
    <t>SM</t>
  </si>
  <si>
    <t>SMR</t>
  </si>
  <si>
    <t>San Marino</t>
  </si>
  <si>
    <t>TP</t>
  </si>
  <si>
    <t>STP</t>
  </si>
  <si>
    <t>ST</t>
  </si>
  <si>
    <t>Sao Tome &amp; Principe</t>
  </si>
  <si>
    <t>Sao Tome and Principe</t>
  </si>
  <si>
    <t>Dobra</t>
  </si>
  <si>
    <t>STD</t>
  </si>
  <si>
    <t>SA</t>
  </si>
  <si>
    <t>SAU</t>
  </si>
  <si>
    <t>Saudi Arabia</t>
  </si>
  <si>
    <t>SAR</t>
  </si>
  <si>
    <t>SG</t>
  </si>
  <si>
    <t>SEN</t>
  </si>
  <si>
    <t>SN</t>
  </si>
  <si>
    <t>Senegal</t>
  </si>
  <si>
    <t>YI</t>
  </si>
  <si>
    <t>SMN</t>
  </si>
  <si>
    <t>SCG</t>
  </si>
  <si>
    <t>Serbia &amp; Montenegro</t>
  </si>
  <si>
    <t>Serbia and Montenegro</t>
  </si>
  <si>
    <t>New Dinar</t>
  </si>
  <si>
    <t>YUN</t>
  </si>
  <si>
    <t>SE</t>
  </si>
  <si>
    <t>SYC</t>
  </si>
  <si>
    <t>SC</t>
  </si>
  <si>
    <t>Seychelles</t>
  </si>
  <si>
    <t>SCR</t>
  </si>
  <si>
    <t>SL</t>
  </si>
  <si>
    <t>SLE</t>
  </si>
  <si>
    <t>Sierra Leone</t>
  </si>
  <si>
    <t>Leone</t>
  </si>
  <si>
    <t>SLL</t>
  </si>
  <si>
    <t>SGP</t>
  </si>
  <si>
    <t>Singapore</t>
  </si>
  <si>
    <t>SGD</t>
  </si>
  <si>
    <t>LO</t>
  </si>
  <si>
    <t>SVK</t>
  </si>
  <si>
    <t>SK</t>
  </si>
  <si>
    <t>Slovakia</t>
  </si>
  <si>
    <t>SKK</t>
  </si>
  <si>
    <t>SI</t>
  </si>
  <si>
    <t>SVN</t>
  </si>
  <si>
    <t>Slovenia</t>
  </si>
  <si>
    <t>Tolar</t>
  </si>
  <si>
    <t>SLT</t>
  </si>
  <si>
    <t>BP</t>
  </si>
  <si>
    <t>SLB</t>
  </si>
  <si>
    <t>SB</t>
  </si>
  <si>
    <t>Solomon Is.</t>
  </si>
  <si>
    <t>Solomon Islands</t>
  </si>
  <si>
    <t>SBD</t>
  </si>
  <si>
    <t>SO</t>
  </si>
  <si>
    <t>SOM</t>
  </si>
  <si>
    <t>Somalia</t>
  </si>
  <si>
    <t>Shilling</t>
  </si>
  <si>
    <t>SOS</t>
  </si>
  <si>
    <t>SF</t>
  </si>
  <si>
    <t>ZAF</t>
  </si>
  <si>
    <t>ZA</t>
  </si>
  <si>
    <t>South Africa</t>
  </si>
  <si>
    <t>Rand</t>
  </si>
  <si>
    <t>SX</t>
  </si>
  <si>
    <t>SGS</t>
  </si>
  <si>
    <t>GS</t>
  </si>
  <si>
    <t>South Georgia &amp; the South Sandwich Is.</t>
  </si>
  <si>
    <t>South Georgia and the South Sandwich Is</t>
  </si>
  <si>
    <t>KS</t>
  </si>
  <si>
    <t>KOR</t>
  </si>
  <si>
    <t>South Korea</t>
  </si>
  <si>
    <t>Korea, Republic of</t>
  </si>
  <si>
    <t>KRW</t>
  </si>
  <si>
    <t>SP</t>
  </si>
  <si>
    <t>ESP</t>
  </si>
  <si>
    <t>Spain</t>
  </si>
  <si>
    <t>XPG</t>
  </si>
  <si>
    <t>Spratly Is.</t>
  </si>
  <si>
    <t>Spratly Islands</t>
  </si>
  <si>
    <t>CE</t>
  </si>
  <si>
    <t>LKA</t>
  </si>
  <si>
    <t>LK</t>
  </si>
  <si>
    <t>Sri Lanka</t>
  </si>
  <si>
    <t>LKR</t>
  </si>
  <si>
    <t>SH</t>
  </si>
  <si>
    <t>SHN</t>
  </si>
  <si>
    <t>St. Helena</t>
  </si>
  <si>
    <t>SHP</t>
  </si>
  <si>
    <t>KNA</t>
  </si>
  <si>
    <t>St. Kitts &amp; Nevis</t>
  </si>
  <si>
    <t>St. Kitts and Nevis</t>
  </si>
  <si>
    <t>LCA</t>
  </si>
  <si>
    <t>LC</t>
  </si>
  <si>
    <t>St. Lucia</t>
  </si>
  <si>
    <t>SPM</t>
  </si>
  <si>
    <t>St. Pierre &amp; Miquelon</t>
  </si>
  <si>
    <t>St. Pierre and Miquelon</t>
  </si>
  <si>
    <t>VC</t>
  </si>
  <si>
    <t>VCT</t>
  </si>
  <si>
    <t>St. Vincent &amp; the Grenadines</t>
  </si>
  <si>
    <t>St. Vincent and the Grenadines</t>
  </si>
  <si>
    <t>SU</t>
  </si>
  <si>
    <t>SDN</t>
  </si>
  <si>
    <t>SD</t>
  </si>
  <si>
    <t>Sudan</t>
  </si>
  <si>
    <t>SDD</t>
  </si>
  <si>
    <t>NS</t>
  </si>
  <si>
    <t>SUR</t>
  </si>
  <si>
    <t>SR</t>
  </si>
  <si>
    <t>Suriname</t>
  </si>
  <si>
    <t>Guilder</t>
  </si>
  <si>
    <t>SRG</t>
  </si>
  <si>
    <t>Svalbard</t>
  </si>
  <si>
    <t>WZ</t>
  </si>
  <si>
    <t>SWZ</t>
  </si>
  <si>
    <t>SZ</t>
  </si>
  <si>
    <t>Swaziland</t>
  </si>
  <si>
    <t>Lilangeni</t>
  </si>
  <si>
    <t>SZL</t>
  </si>
  <si>
    <t>SW</t>
  </si>
  <si>
    <t>SWE</t>
  </si>
  <si>
    <t>Sweden</t>
  </si>
  <si>
    <t>Krone</t>
  </si>
  <si>
    <t>SEK</t>
  </si>
  <si>
    <t>CHE</t>
  </si>
  <si>
    <t>Switzerland</t>
  </si>
  <si>
    <t>SY</t>
  </si>
  <si>
    <t>SYR</t>
  </si>
  <si>
    <t>Syria</t>
  </si>
  <si>
    <t>SYP</t>
  </si>
  <si>
    <t>TI</t>
  </si>
  <si>
    <t>TJK</t>
  </si>
  <si>
    <t>TJ</t>
  </si>
  <si>
    <t>Tajikistan</t>
  </si>
  <si>
    <t>TUR</t>
  </si>
  <si>
    <t>TZ</t>
  </si>
  <si>
    <t>TZA</t>
  </si>
  <si>
    <t>Tanzania</t>
  </si>
  <si>
    <t>Tanzania, United Republic of</t>
  </si>
  <si>
    <t>TZS</t>
  </si>
  <si>
    <t>TH</t>
  </si>
  <si>
    <t>THA</t>
  </si>
  <si>
    <t>Thailand</t>
  </si>
  <si>
    <t>Baht</t>
  </si>
  <si>
    <t>THB</t>
  </si>
  <si>
    <t>BHS</t>
  </si>
  <si>
    <t>BS</t>
  </si>
  <si>
    <t>The Bahamas</t>
  </si>
  <si>
    <t>Bahamas, The</t>
  </si>
  <si>
    <t>BSD</t>
  </si>
  <si>
    <t>GMB</t>
  </si>
  <si>
    <t>The Gambia</t>
  </si>
  <si>
    <t>Gambia, The</t>
  </si>
  <si>
    <t>Dalasi</t>
  </si>
  <si>
    <t>GMD</t>
  </si>
  <si>
    <t>TT</t>
  </si>
  <si>
    <t>TLS</t>
  </si>
  <si>
    <t>TL</t>
  </si>
  <si>
    <t>Timor Leste</t>
  </si>
  <si>
    <t>TO</t>
  </si>
  <si>
    <t>TGO</t>
  </si>
  <si>
    <t>TG</t>
  </si>
  <si>
    <t>Togo</t>
  </si>
  <si>
    <t>TKL</t>
  </si>
  <si>
    <t>TK</t>
  </si>
  <si>
    <t>Tokelau</t>
  </si>
  <si>
    <t>TN</t>
  </si>
  <si>
    <t>TON</t>
  </si>
  <si>
    <t>Tonga</t>
  </si>
  <si>
    <t>Pa'anga</t>
  </si>
  <si>
    <t>TOP</t>
  </si>
  <si>
    <t>TTO</t>
  </si>
  <si>
    <t>Trinidad &amp; Tobago</t>
  </si>
  <si>
    <t>Trinidad and Tobago</t>
  </si>
  <si>
    <t>TTD</t>
  </si>
  <si>
    <t>TS</t>
  </si>
  <si>
    <t>TUN</t>
  </si>
  <si>
    <t>Tunisia</t>
  </si>
  <si>
    <t>TND</t>
  </si>
  <si>
    <t>TU</t>
  </si>
  <si>
    <t>TR</t>
  </si>
  <si>
    <t>Turkey</t>
  </si>
  <si>
    <t>TRL</t>
  </si>
  <si>
    <t>TX</t>
  </si>
  <si>
    <t>TKM</t>
  </si>
  <si>
    <t>TM</t>
  </si>
  <si>
    <t>Turkmenistan</t>
  </si>
  <si>
    <t>TMM</t>
  </si>
  <si>
    <t>TCA</t>
  </si>
  <si>
    <t>TC</t>
  </si>
  <si>
    <t>Turks &amp; Caicos Is.</t>
  </si>
  <si>
    <t>Turks and Caicos Islands</t>
  </si>
  <si>
    <t>TV</t>
  </si>
  <si>
    <t>TUV</t>
  </si>
  <si>
    <t>Tuvalu</t>
  </si>
  <si>
    <t>UG</t>
  </si>
  <si>
    <t>UGA</t>
  </si>
  <si>
    <t>Uganda</t>
  </si>
  <si>
    <t>UGX</t>
  </si>
  <si>
    <t>UP</t>
  </si>
  <si>
    <t>UKR</t>
  </si>
  <si>
    <t>UA</t>
  </si>
  <si>
    <t>Ukraine</t>
  </si>
  <si>
    <t>Hryvna</t>
  </si>
  <si>
    <t>UKH</t>
  </si>
  <si>
    <t>AE</t>
  </si>
  <si>
    <t>ARE</t>
  </si>
  <si>
    <t>United Arab Emirates</t>
  </si>
  <si>
    <t>AED</t>
  </si>
  <si>
    <t>UK</t>
  </si>
  <si>
    <t>GBR</t>
  </si>
  <si>
    <t>US</t>
  </si>
  <si>
    <t>USA</t>
  </si>
  <si>
    <t>UY</t>
  </si>
  <si>
    <t>URY</t>
  </si>
  <si>
    <t>Uruguay</t>
  </si>
  <si>
    <t>UYU</t>
  </si>
  <si>
    <t>UZ</t>
  </si>
  <si>
    <t>UZB</t>
  </si>
  <si>
    <t>Uzbekistan</t>
  </si>
  <si>
    <t>UZS</t>
  </si>
  <si>
    <t>NH</t>
  </si>
  <si>
    <t>VUT</t>
  </si>
  <si>
    <t>VU</t>
  </si>
  <si>
    <t>Vanuatu</t>
  </si>
  <si>
    <t>Vatu</t>
  </si>
  <si>
    <t>VUV</t>
  </si>
  <si>
    <t>VT</t>
  </si>
  <si>
    <t>VTC</t>
  </si>
  <si>
    <t>Vatican City</t>
  </si>
  <si>
    <t>VE</t>
  </si>
  <si>
    <t>VEN</t>
  </si>
  <si>
    <t>Venezuela</t>
  </si>
  <si>
    <t>Bolivar</t>
  </si>
  <si>
    <t>VEB</t>
  </si>
  <si>
    <t>VM</t>
  </si>
  <si>
    <t>VNM</t>
  </si>
  <si>
    <t>VN</t>
  </si>
  <si>
    <t>Vietnam</t>
  </si>
  <si>
    <t>Dong</t>
  </si>
  <si>
    <t>VND</t>
  </si>
  <si>
    <t>VQ</t>
  </si>
  <si>
    <t>VIR</t>
  </si>
  <si>
    <t>Virgin Is.</t>
  </si>
  <si>
    <t>Virgin Islands</t>
  </si>
  <si>
    <t>WQ</t>
  </si>
  <si>
    <t>Wake I.</t>
  </si>
  <si>
    <t>Wake Island</t>
  </si>
  <si>
    <t>WF</t>
  </si>
  <si>
    <t>WLF</t>
  </si>
  <si>
    <t>Wallis &amp; Futuna</t>
  </si>
  <si>
    <t>Wallis and Futuna</t>
  </si>
  <si>
    <t>WE</t>
  </si>
  <si>
    <t>West Bank</t>
  </si>
  <si>
    <t>WI</t>
  </si>
  <si>
    <t>ESH</t>
  </si>
  <si>
    <t>EH</t>
  </si>
  <si>
    <t>Western Sahara</t>
  </si>
  <si>
    <t>YM</t>
  </si>
  <si>
    <t>YEM</t>
  </si>
  <si>
    <t>YE</t>
  </si>
  <si>
    <t>Yemen</t>
  </si>
  <si>
    <t>YER</t>
  </si>
  <si>
    <t>ZMB</t>
  </si>
  <si>
    <t>ZM</t>
  </si>
  <si>
    <t>Zambia</t>
  </si>
  <si>
    <t>ZMK</t>
  </si>
  <si>
    <t>ZI</t>
  </si>
  <si>
    <t>ZWE</t>
  </si>
  <si>
    <t>ZW</t>
  </si>
  <si>
    <t>Zimbabwe</t>
  </si>
  <si>
    <t>ZWD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</si>
</sst>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251"/>
  <sheetViews>
    <sheetView tabSelected="1" topLeftCell="L1" workbookViewId="0">
      <selection activeCell="S1" sqref="S1"/>
    </sheetView>
  </sheetViews>
  <sheetFormatPr defaultRowHeight="15" x14ac:dyDescent="0.25"/>
  <cols>
    <col min="1" max="1" width="28.5703125" customWidth="1"/>
    <col min="2" max="2" width="59.570312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t="s">
        <v>30</v>
      </c>
      <c r="B2" t="s">
        <v>31</v>
      </c>
      <c r="C2" t="str">
        <f t="shared" ref="C2:C65" si="0">MID(B2,1,3)</f>
        <v>F10</v>
      </c>
      <c r="D2" t="str">
        <f t="shared" ref="D2:D65" si="1">MID(B2,4,4)</f>
        <v>1992</v>
      </c>
      <c r="E2" t="s">
        <v>32</v>
      </c>
      <c r="F2" t="s">
        <v>33</v>
      </c>
      <c r="G2" t="s">
        <v>34</v>
      </c>
      <c r="H2">
        <v>175</v>
      </c>
      <c r="I2">
        <v>901175</v>
      </c>
      <c r="J2">
        <v>1475</v>
      </c>
      <c r="K2">
        <v>899130</v>
      </c>
      <c r="L2">
        <v>19220.789000000001</v>
      </c>
      <c r="M2">
        <v>13.031044</v>
      </c>
      <c r="N2">
        <v>42.083672</v>
      </c>
      <c r="O2">
        <v>4.1038965999999997</v>
      </c>
      <c r="P2">
        <v>2686976</v>
      </c>
      <c r="Q2" t="s">
        <v>35</v>
      </c>
      <c r="R2" t="s">
        <v>36</v>
      </c>
      <c r="S2" t="s">
        <v>35</v>
      </c>
      <c r="T2" t="s">
        <v>36</v>
      </c>
      <c r="U2" t="s">
        <v>37</v>
      </c>
      <c r="V2" t="s">
        <v>37</v>
      </c>
      <c r="W2" t="s">
        <v>37</v>
      </c>
      <c r="X2">
        <v>17250390</v>
      </c>
      <c r="Y2" t="s">
        <v>38</v>
      </c>
      <c r="Z2" t="s">
        <v>39</v>
      </c>
      <c r="AA2" t="s">
        <v>40</v>
      </c>
      <c r="AB2">
        <v>642115.93999999994</v>
      </c>
      <c r="AC2">
        <v>247920.95</v>
      </c>
      <c r="AD2">
        <v>3</v>
      </c>
    </row>
    <row r="3" spans="1:30" x14ac:dyDescent="0.25">
      <c r="A3" t="s">
        <v>41</v>
      </c>
      <c r="B3" t="s">
        <v>42</v>
      </c>
      <c r="C3" t="str">
        <f t="shared" si="0"/>
        <v>F10</v>
      </c>
      <c r="D3" t="str">
        <f t="shared" si="1"/>
        <v>1993</v>
      </c>
      <c r="E3" t="s">
        <v>32</v>
      </c>
      <c r="F3" t="s">
        <v>33</v>
      </c>
      <c r="G3" t="s">
        <v>34</v>
      </c>
      <c r="H3">
        <v>175</v>
      </c>
      <c r="I3">
        <v>901175</v>
      </c>
      <c r="J3">
        <v>1433</v>
      </c>
      <c r="K3">
        <v>899449</v>
      </c>
      <c r="L3">
        <v>15644.597</v>
      </c>
      <c r="M3">
        <v>10.917374000000001</v>
      </c>
      <c r="N3">
        <v>39.933235000000003</v>
      </c>
      <c r="O3">
        <v>4.1314067999999997</v>
      </c>
      <c r="P3">
        <v>2686976</v>
      </c>
      <c r="Q3" t="s">
        <v>35</v>
      </c>
      <c r="R3" t="s">
        <v>36</v>
      </c>
      <c r="S3" t="s">
        <v>35</v>
      </c>
      <c r="T3" t="s">
        <v>36</v>
      </c>
      <c r="U3" t="s">
        <v>37</v>
      </c>
      <c r="V3" t="s">
        <v>37</v>
      </c>
      <c r="W3" t="s">
        <v>37</v>
      </c>
      <c r="X3">
        <v>17250390</v>
      </c>
      <c r="Y3" t="s">
        <v>38</v>
      </c>
      <c r="Z3" t="s">
        <v>39</v>
      </c>
      <c r="AA3" t="s">
        <v>40</v>
      </c>
      <c r="AB3">
        <v>642115.93999999994</v>
      </c>
      <c r="AC3">
        <v>247920.95</v>
      </c>
      <c r="AD3">
        <v>3</v>
      </c>
    </row>
    <row r="4" spans="1:30" x14ac:dyDescent="0.25">
      <c r="A4" t="s">
        <v>43</v>
      </c>
      <c r="B4" t="s">
        <v>44</v>
      </c>
      <c r="C4" t="str">
        <f t="shared" si="0"/>
        <v>F10</v>
      </c>
      <c r="D4" t="str">
        <f t="shared" si="1"/>
        <v>1994</v>
      </c>
      <c r="E4" t="s">
        <v>32</v>
      </c>
      <c r="F4" t="s">
        <v>33</v>
      </c>
      <c r="G4" t="s">
        <v>34</v>
      </c>
      <c r="H4">
        <v>175</v>
      </c>
      <c r="I4">
        <v>901175</v>
      </c>
      <c r="J4">
        <v>1270</v>
      </c>
      <c r="K4">
        <v>899530</v>
      </c>
      <c r="L4">
        <v>13031.941999999999</v>
      </c>
      <c r="M4">
        <v>10.261372</v>
      </c>
      <c r="N4">
        <v>37.457951000000001</v>
      </c>
      <c r="O4">
        <v>4.1072907000000001</v>
      </c>
      <c r="P4">
        <v>2686976</v>
      </c>
      <c r="Q4" t="s">
        <v>35</v>
      </c>
      <c r="R4" t="s">
        <v>36</v>
      </c>
      <c r="S4" t="s">
        <v>35</v>
      </c>
      <c r="T4" t="s">
        <v>36</v>
      </c>
      <c r="U4" t="s">
        <v>37</v>
      </c>
      <c r="V4" t="s">
        <v>37</v>
      </c>
      <c r="W4" t="s">
        <v>37</v>
      </c>
      <c r="X4">
        <v>17250390</v>
      </c>
      <c r="Y4" t="s">
        <v>38</v>
      </c>
      <c r="Z4" t="s">
        <v>39</v>
      </c>
      <c r="AA4" t="s">
        <v>40</v>
      </c>
      <c r="AB4">
        <v>642115.93999999994</v>
      </c>
      <c r="AC4">
        <v>247920.95</v>
      </c>
      <c r="AD4">
        <v>3</v>
      </c>
    </row>
    <row r="5" spans="1:30" x14ac:dyDescent="0.25">
      <c r="A5" t="s">
        <v>45</v>
      </c>
      <c r="B5" t="s">
        <v>46</v>
      </c>
      <c r="C5" t="str">
        <f t="shared" si="0"/>
        <v>F12</v>
      </c>
      <c r="D5" t="str">
        <f t="shared" si="1"/>
        <v>1994</v>
      </c>
      <c r="E5" t="s">
        <v>32</v>
      </c>
      <c r="F5" t="s">
        <v>33</v>
      </c>
      <c r="G5" t="s">
        <v>34</v>
      </c>
      <c r="H5">
        <v>175</v>
      </c>
      <c r="I5">
        <v>901175</v>
      </c>
      <c r="J5">
        <v>1476</v>
      </c>
      <c r="K5">
        <v>899325</v>
      </c>
      <c r="L5">
        <v>16144.972</v>
      </c>
      <c r="M5">
        <v>10.938328</v>
      </c>
      <c r="N5">
        <v>38.359969999999997</v>
      </c>
      <c r="O5">
        <v>4.1217623000000003</v>
      </c>
      <c r="P5">
        <v>2686976</v>
      </c>
      <c r="Q5" t="s">
        <v>35</v>
      </c>
      <c r="R5" t="s">
        <v>36</v>
      </c>
      <c r="S5" t="s">
        <v>35</v>
      </c>
      <c r="T5" t="s">
        <v>36</v>
      </c>
      <c r="U5" t="s">
        <v>37</v>
      </c>
      <c r="V5" t="s">
        <v>37</v>
      </c>
      <c r="W5" t="s">
        <v>37</v>
      </c>
      <c r="X5">
        <v>17250390</v>
      </c>
      <c r="Y5" t="s">
        <v>38</v>
      </c>
      <c r="Z5" t="s">
        <v>39</v>
      </c>
      <c r="AA5" t="s">
        <v>40</v>
      </c>
      <c r="AB5">
        <v>642115.93999999994</v>
      </c>
      <c r="AC5">
        <v>247920.95</v>
      </c>
      <c r="AD5">
        <v>3</v>
      </c>
    </row>
    <row r="6" spans="1:30" x14ac:dyDescent="0.25">
      <c r="A6" t="s">
        <v>47</v>
      </c>
      <c r="B6" t="s">
        <v>48</v>
      </c>
      <c r="C6" t="str">
        <f t="shared" si="0"/>
        <v>F12</v>
      </c>
      <c r="D6" t="str">
        <f t="shared" si="1"/>
        <v>1995</v>
      </c>
      <c r="E6" t="s">
        <v>32</v>
      </c>
      <c r="F6" t="s">
        <v>33</v>
      </c>
      <c r="G6" t="s">
        <v>34</v>
      </c>
      <c r="H6">
        <v>175</v>
      </c>
      <c r="I6">
        <v>901175</v>
      </c>
      <c r="J6">
        <v>1705</v>
      </c>
      <c r="K6">
        <v>898499</v>
      </c>
      <c r="L6">
        <v>17701.371999999999</v>
      </c>
      <c r="M6">
        <v>10.382035999999999</v>
      </c>
      <c r="N6">
        <v>41.632710000000003</v>
      </c>
      <c r="O6">
        <v>4.0996975999999998</v>
      </c>
      <c r="P6">
        <v>2686976</v>
      </c>
      <c r="Q6" t="s">
        <v>35</v>
      </c>
      <c r="R6" t="s">
        <v>36</v>
      </c>
      <c r="S6" t="s">
        <v>35</v>
      </c>
      <c r="T6" t="s">
        <v>36</v>
      </c>
      <c r="U6" t="s">
        <v>37</v>
      </c>
      <c r="V6" t="s">
        <v>37</v>
      </c>
      <c r="W6" t="s">
        <v>37</v>
      </c>
      <c r="X6">
        <v>17250390</v>
      </c>
      <c r="Y6" t="s">
        <v>38</v>
      </c>
      <c r="Z6" t="s">
        <v>39</v>
      </c>
      <c r="AA6" t="s">
        <v>40</v>
      </c>
      <c r="AB6">
        <v>642115.93999999994</v>
      </c>
      <c r="AC6">
        <v>247920.95</v>
      </c>
      <c r="AD6">
        <v>3</v>
      </c>
    </row>
    <row r="7" spans="1:30" x14ac:dyDescent="0.25">
      <c r="A7" t="s">
        <v>49</v>
      </c>
      <c r="B7" t="s">
        <v>50</v>
      </c>
      <c r="C7" t="str">
        <f t="shared" si="0"/>
        <v>F12</v>
      </c>
      <c r="D7" t="str">
        <f t="shared" si="1"/>
        <v>1996</v>
      </c>
      <c r="E7" t="s">
        <v>32</v>
      </c>
      <c r="F7" t="s">
        <v>33</v>
      </c>
      <c r="G7" t="s">
        <v>34</v>
      </c>
      <c r="H7">
        <v>175</v>
      </c>
      <c r="I7">
        <v>901175</v>
      </c>
      <c r="J7">
        <v>1919</v>
      </c>
      <c r="K7">
        <v>898274</v>
      </c>
      <c r="L7">
        <v>18545.659</v>
      </c>
      <c r="M7">
        <v>9.6642311000000003</v>
      </c>
      <c r="N7">
        <v>41.625149</v>
      </c>
      <c r="O7">
        <v>4.1030439999999997</v>
      </c>
      <c r="P7">
        <v>2686976</v>
      </c>
      <c r="Q7" t="s">
        <v>35</v>
      </c>
      <c r="R7" t="s">
        <v>36</v>
      </c>
      <c r="S7" t="s">
        <v>35</v>
      </c>
      <c r="T7" t="s">
        <v>36</v>
      </c>
      <c r="U7" t="s">
        <v>37</v>
      </c>
      <c r="V7" t="s">
        <v>37</v>
      </c>
      <c r="W7" t="s">
        <v>37</v>
      </c>
      <c r="X7">
        <v>17250390</v>
      </c>
      <c r="Y7" t="s">
        <v>38</v>
      </c>
      <c r="Z7" t="s">
        <v>39</v>
      </c>
      <c r="AA7" t="s">
        <v>40</v>
      </c>
      <c r="AB7">
        <v>642115.93999999994</v>
      </c>
      <c r="AC7">
        <v>247920.95</v>
      </c>
      <c r="AD7">
        <v>3</v>
      </c>
    </row>
    <row r="8" spans="1:30" x14ac:dyDescent="0.25">
      <c r="A8" t="s">
        <v>51</v>
      </c>
      <c r="B8" t="s">
        <v>52</v>
      </c>
      <c r="C8" t="str">
        <f t="shared" si="0"/>
        <v>F12</v>
      </c>
      <c r="D8" t="str">
        <f t="shared" si="1"/>
        <v>1997</v>
      </c>
      <c r="E8" t="s">
        <v>32</v>
      </c>
      <c r="F8" t="s">
        <v>33</v>
      </c>
      <c r="G8" t="s">
        <v>34</v>
      </c>
      <c r="H8">
        <v>175</v>
      </c>
      <c r="I8">
        <v>901175</v>
      </c>
      <c r="J8">
        <v>1414</v>
      </c>
      <c r="K8">
        <v>899273</v>
      </c>
      <c r="L8">
        <v>14502.016</v>
      </c>
      <c r="M8">
        <v>10.256023000000001</v>
      </c>
      <c r="N8">
        <v>37.946227999999998</v>
      </c>
      <c r="O8">
        <v>4.1187300999999996</v>
      </c>
      <c r="P8">
        <v>2686976</v>
      </c>
      <c r="Q8" t="s">
        <v>35</v>
      </c>
      <c r="R8" t="s">
        <v>36</v>
      </c>
      <c r="S8" t="s">
        <v>35</v>
      </c>
      <c r="T8" t="s">
        <v>36</v>
      </c>
      <c r="U8" t="s">
        <v>37</v>
      </c>
      <c r="V8" t="s">
        <v>37</v>
      </c>
      <c r="W8" t="s">
        <v>37</v>
      </c>
      <c r="X8">
        <v>17250390</v>
      </c>
      <c r="Y8" t="s">
        <v>38</v>
      </c>
      <c r="Z8" t="s">
        <v>39</v>
      </c>
      <c r="AA8" t="s">
        <v>40</v>
      </c>
      <c r="AB8">
        <v>642115.93999999994</v>
      </c>
      <c r="AC8">
        <v>247920.95</v>
      </c>
      <c r="AD8">
        <v>3</v>
      </c>
    </row>
    <row r="9" spans="1:30" x14ac:dyDescent="0.25">
      <c r="A9" t="s">
        <v>53</v>
      </c>
      <c r="B9" t="s">
        <v>54</v>
      </c>
      <c r="C9" t="str">
        <f t="shared" si="0"/>
        <v>F12</v>
      </c>
      <c r="D9" t="str">
        <f t="shared" si="1"/>
        <v>1998</v>
      </c>
      <c r="E9" t="s">
        <v>32</v>
      </c>
      <c r="F9" t="s">
        <v>33</v>
      </c>
      <c r="G9" t="s">
        <v>34</v>
      </c>
      <c r="H9">
        <v>175</v>
      </c>
      <c r="I9">
        <v>901175</v>
      </c>
      <c r="J9">
        <v>1900</v>
      </c>
      <c r="K9">
        <v>897995</v>
      </c>
      <c r="L9">
        <v>19835.367999999999</v>
      </c>
      <c r="M9">
        <v>10.439667</v>
      </c>
      <c r="N9">
        <v>40.025588999999997</v>
      </c>
      <c r="O9">
        <v>4.1024265</v>
      </c>
      <c r="P9">
        <v>2686976</v>
      </c>
      <c r="Q9" t="s">
        <v>35</v>
      </c>
      <c r="R9" t="s">
        <v>36</v>
      </c>
      <c r="S9" t="s">
        <v>35</v>
      </c>
      <c r="T9" t="s">
        <v>36</v>
      </c>
      <c r="U9" t="s">
        <v>37</v>
      </c>
      <c r="V9" t="s">
        <v>37</v>
      </c>
      <c r="W9" t="s">
        <v>37</v>
      </c>
      <c r="X9">
        <v>17250390</v>
      </c>
      <c r="Y9" t="s">
        <v>38</v>
      </c>
      <c r="Z9" t="s">
        <v>39</v>
      </c>
      <c r="AA9" t="s">
        <v>40</v>
      </c>
      <c r="AB9">
        <v>642115.93999999994</v>
      </c>
      <c r="AC9">
        <v>247920.95</v>
      </c>
      <c r="AD9">
        <v>3</v>
      </c>
    </row>
    <row r="10" spans="1:30" x14ac:dyDescent="0.25">
      <c r="A10" t="s">
        <v>55</v>
      </c>
      <c r="B10" t="s">
        <v>56</v>
      </c>
      <c r="C10" t="str">
        <f t="shared" si="0"/>
        <v>F12</v>
      </c>
      <c r="D10" t="str">
        <f t="shared" si="1"/>
        <v>1999</v>
      </c>
      <c r="E10" t="s">
        <v>32</v>
      </c>
      <c r="F10" t="s">
        <v>33</v>
      </c>
      <c r="G10" t="s">
        <v>34</v>
      </c>
      <c r="H10">
        <v>175</v>
      </c>
      <c r="I10">
        <v>901175</v>
      </c>
      <c r="J10">
        <v>1223</v>
      </c>
      <c r="K10">
        <v>899313</v>
      </c>
      <c r="L10">
        <v>14093.183000000001</v>
      </c>
      <c r="M10">
        <v>11.523453</v>
      </c>
      <c r="N10">
        <v>41.631832000000003</v>
      </c>
      <c r="O10">
        <v>4.1120782</v>
      </c>
      <c r="P10">
        <v>2686976</v>
      </c>
      <c r="Q10" t="s">
        <v>35</v>
      </c>
      <c r="R10" t="s">
        <v>36</v>
      </c>
      <c r="S10" t="s">
        <v>35</v>
      </c>
      <c r="T10" t="s">
        <v>36</v>
      </c>
      <c r="U10" t="s">
        <v>37</v>
      </c>
      <c r="V10" t="s">
        <v>37</v>
      </c>
      <c r="W10" t="s">
        <v>37</v>
      </c>
      <c r="X10">
        <v>17250390</v>
      </c>
      <c r="Y10" t="s">
        <v>38</v>
      </c>
      <c r="Z10" t="s">
        <v>39</v>
      </c>
      <c r="AA10" t="s">
        <v>40</v>
      </c>
      <c r="AB10">
        <v>642115.93999999994</v>
      </c>
      <c r="AC10">
        <v>247920.95</v>
      </c>
      <c r="AD10">
        <v>3</v>
      </c>
    </row>
    <row r="11" spans="1:30" x14ac:dyDescent="0.25">
      <c r="A11" t="s">
        <v>57</v>
      </c>
      <c r="B11" t="s">
        <v>58</v>
      </c>
      <c r="C11" t="str">
        <f t="shared" si="0"/>
        <v>F14</v>
      </c>
      <c r="D11" t="str">
        <f t="shared" si="1"/>
        <v>1997</v>
      </c>
      <c r="E11" t="s">
        <v>32</v>
      </c>
      <c r="F11" t="s">
        <v>33</v>
      </c>
      <c r="G11" t="s">
        <v>34</v>
      </c>
      <c r="H11">
        <v>175</v>
      </c>
      <c r="I11">
        <v>901175</v>
      </c>
      <c r="J11">
        <v>1648</v>
      </c>
      <c r="K11">
        <v>898933</v>
      </c>
      <c r="L11">
        <v>17372.381000000001</v>
      </c>
      <c r="M11">
        <v>10.541492999999999</v>
      </c>
      <c r="N11">
        <v>41.391238999999999</v>
      </c>
      <c r="O11">
        <v>4.1191319999999996</v>
      </c>
      <c r="P11">
        <v>2686976</v>
      </c>
      <c r="Q11" t="s">
        <v>35</v>
      </c>
      <c r="R11" t="s">
        <v>36</v>
      </c>
      <c r="S11" t="s">
        <v>35</v>
      </c>
      <c r="T11" t="s">
        <v>36</v>
      </c>
      <c r="U11" t="s">
        <v>37</v>
      </c>
      <c r="V11" t="s">
        <v>37</v>
      </c>
      <c r="W11" t="s">
        <v>37</v>
      </c>
      <c r="X11">
        <v>17250390</v>
      </c>
      <c r="Y11" t="s">
        <v>38</v>
      </c>
      <c r="Z11" t="s">
        <v>39</v>
      </c>
      <c r="AA11" t="s">
        <v>40</v>
      </c>
      <c r="AB11">
        <v>642115.93999999994</v>
      </c>
      <c r="AC11">
        <v>247920.95</v>
      </c>
      <c r="AD11">
        <v>3</v>
      </c>
    </row>
    <row r="12" spans="1:30" x14ac:dyDescent="0.25">
      <c r="A12" t="s">
        <v>59</v>
      </c>
      <c r="B12" t="s">
        <v>60</v>
      </c>
      <c r="C12" t="str">
        <f t="shared" si="0"/>
        <v>F14</v>
      </c>
      <c r="D12" t="str">
        <f t="shared" si="1"/>
        <v>1998</v>
      </c>
      <c r="E12" t="s">
        <v>32</v>
      </c>
      <c r="F12" t="s">
        <v>33</v>
      </c>
      <c r="G12" t="s">
        <v>34</v>
      </c>
      <c r="H12">
        <v>175</v>
      </c>
      <c r="I12">
        <v>901175</v>
      </c>
      <c r="J12">
        <v>1688</v>
      </c>
      <c r="K12">
        <v>897930</v>
      </c>
      <c r="L12">
        <v>18472.315999999999</v>
      </c>
      <c r="M12">
        <v>10.943315</v>
      </c>
      <c r="N12">
        <v>39.754108000000002</v>
      </c>
      <c r="O12">
        <v>4.1086029999999996</v>
      </c>
      <c r="P12">
        <v>2686976</v>
      </c>
      <c r="Q12" t="s">
        <v>35</v>
      </c>
      <c r="R12" t="s">
        <v>36</v>
      </c>
      <c r="S12" t="s">
        <v>35</v>
      </c>
      <c r="T12" t="s">
        <v>36</v>
      </c>
      <c r="U12" t="s">
        <v>37</v>
      </c>
      <c r="V12" t="s">
        <v>37</v>
      </c>
      <c r="W12" t="s">
        <v>37</v>
      </c>
      <c r="X12">
        <v>17250390</v>
      </c>
      <c r="Y12" t="s">
        <v>38</v>
      </c>
      <c r="Z12" t="s">
        <v>39</v>
      </c>
      <c r="AA12" t="s">
        <v>40</v>
      </c>
      <c r="AB12">
        <v>642115.93999999994</v>
      </c>
      <c r="AC12">
        <v>247920.95</v>
      </c>
      <c r="AD12">
        <v>3</v>
      </c>
    </row>
    <row r="13" spans="1:30" x14ac:dyDescent="0.25">
      <c r="A13" t="s">
        <v>61</v>
      </c>
      <c r="B13" t="s">
        <v>62</v>
      </c>
      <c r="C13" t="str">
        <f t="shared" si="0"/>
        <v>F14</v>
      </c>
      <c r="D13" t="str">
        <f t="shared" si="1"/>
        <v>1999</v>
      </c>
      <c r="E13" t="s">
        <v>32</v>
      </c>
      <c r="F13" t="s">
        <v>33</v>
      </c>
      <c r="G13" t="s">
        <v>34</v>
      </c>
      <c r="H13">
        <v>175</v>
      </c>
      <c r="I13">
        <v>901175</v>
      </c>
      <c r="J13">
        <v>1358</v>
      </c>
      <c r="K13">
        <v>898478</v>
      </c>
      <c r="L13">
        <v>14727.982</v>
      </c>
      <c r="M13">
        <v>10.845348</v>
      </c>
      <c r="N13">
        <v>43.513869999999997</v>
      </c>
      <c r="O13">
        <v>4.1166119999999999</v>
      </c>
      <c r="P13">
        <v>2686976</v>
      </c>
      <c r="Q13" t="s">
        <v>35</v>
      </c>
      <c r="R13" t="s">
        <v>36</v>
      </c>
      <c r="S13" t="s">
        <v>35</v>
      </c>
      <c r="T13" t="s">
        <v>36</v>
      </c>
      <c r="U13" t="s">
        <v>37</v>
      </c>
      <c r="V13" t="s">
        <v>37</v>
      </c>
      <c r="W13" t="s">
        <v>37</v>
      </c>
      <c r="X13">
        <v>17250390</v>
      </c>
      <c r="Y13" t="s">
        <v>38</v>
      </c>
      <c r="Z13" t="s">
        <v>39</v>
      </c>
      <c r="AA13" t="s">
        <v>40</v>
      </c>
      <c r="AB13">
        <v>642115.93999999994</v>
      </c>
      <c r="AC13">
        <v>247920.95</v>
      </c>
      <c r="AD13">
        <v>3</v>
      </c>
    </row>
    <row r="14" spans="1:30" x14ac:dyDescent="0.25">
      <c r="A14" t="s">
        <v>63</v>
      </c>
      <c r="B14" t="s">
        <v>64</v>
      </c>
      <c r="C14" t="str">
        <f t="shared" si="0"/>
        <v>F14</v>
      </c>
      <c r="D14" t="str">
        <f t="shared" si="1"/>
        <v>2000</v>
      </c>
      <c r="E14" t="s">
        <v>32</v>
      </c>
      <c r="F14" t="s">
        <v>33</v>
      </c>
      <c r="G14" t="s">
        <v>34</v>
      </c>
      <c r="H14">
        <v>175</v>
      </c>
      <c r="I14">
        <v>901175</v>
      </c>
      <c r="J14">
        <v>1687</v>
      </c>
      <c r="K14">
        <v>897593</v>
      </c>
      <c r="L14">
        <v>17386.575000000001</v>
      </c>
      <c r="M14">
        <v>10.306209000000001</v>
      </c>
      <c r="N14">
        <v>44.582512000000001</v>
      </c>
      <c r="O14">
        <v>4.0998682999999998</v>
      </c>
      <c r="P14">
        <v>2686976</v>
      </c>
      <c r="Q14" t="s">
        <v>35</v>
      </c>
      <c r="R14" t="s">
        <v>36</v>
      </c>
      <c r="S14" t="s">
        <v>35</v>
      </c>
      <c r="T14" t="s">
        <v>36</v>
      </c>
      <c r="U14" t="s">
        <v>37</v>
      </c>
      <c r="V14" t="s">
        <v>37</v>
      </c>
      <c r="W14" t="s">
        <v>37</v>
      </c>
      <c r="X14">
        <v>17250390</v>
      </c>
      <c r="Y14" t="s">
        <v>38</v>
      </c>
      <c r="Z14" t="s">
        <v>39</v>
      </c>
      <c r="AA14" t="s">
        <v>40</v>
      </c>
      <c r="AB14">
        <v>642115.93999999994</v>
      </c>
      <c r="AC14">
        <v>247920.95</v>
      </c>
      <c r="AD14">
        <v>3</v>
      </c>
    </row>
    <row r="15" spans="1:30" x14ac:dyDescent="0.25">
      <c r="A15" t="s">
        <v>65</v>
      </c>
      <c r="B15" t="s">
        <v>66</v>
      </c>
      <c r="C15" t="str">
        <f t="shared" si="0"/>
        <v>F14</v>
      </c>
      <c r="D15" t="str">
        <f t="shared" si="1"/>
        <v>2001</v>
      </c>
      <c r="E15" t="s">
        <v>32</v>
      </c>
      <c r="F15" t="s">
        <v>33</v>
      </c>
      <c r="G15" t="s">
        <v>34</v>
      </c>
      <c r="H15">
        <v>175</v>
      </c>
      <c r="I15">
        <v>901175</v>
      </c>
      <c r="J15">
        <v>1140</v>
      </c>
      <c r="K15">
        <v>898694</v>
      </c>
      <c r="L15">
        <v>11325.76</v>
      </c>
      <c r="M15">
        <v>9.9348772000000007</v>
      </c>
      <c r="N15">
        <v>37.016838</v>
      </c>
      <c r="O15">
        <v>4.1169127999999997</v>
      </c>
      <c r="P15">
        <v>2686976</v>
      </c>
      <c r="Q15" t="s">
        <v>35</v>
      </c>
      <c r="R15" t="s">
        <v>36</v>
      </c>
      <c r="S15" t="s">
        <v>35</v>
      </c>
      <c r="T15" t="s">
        <v>36</v>
      </c>
      <c r="U15" t="s">
        <v>37</v>
      </c>
      <c r="V15" t="s">
        <v>37</v>
      </c>
      <c r="W15" t="s">
        <v>37</v>
      </c>
      <c r="X15">
        <v>17250390</v>
      </c>
      <c r="Y15" t="s">
        <v>38</v>
      </c>
      <c r="Z15" t="s">
        <v>39</v>
      </c>
      <c r="AA15" t="s">
        <v>40</v>
      </c>
      <c r="AB15">
        <v>642115.93999999994</v>
      </c>
      <c r="AC15">
        <v>247920.95</v>
      </c>
      <c r="AD15">
        <v>3</v>
      </c>
    </row>
    <row r="16" spans="1:30" x14ac:dyDescent="0.25">
      <c r="A16" t="s">
        <v>67</v>
      </c>
      <c r="B16" t="s">
        <v>68</v>
      </c>
      <c r="C16" t="str">
        <f t="shared" si="0"/>
        <v>F14</v>
      </c>
      <c r="D16" t="str">
        <f t="shared" si="1"/>
        <v>2002</v>
      </c>
      <c r="E16" t="s">
        <v>32</v>
      </c>
      <c r="F16" t="s">
        <v>33</v>
      </c>
      <c r="G16" t="s">
        <v>34</v>
      </c>
      <c r="H16">
        <v>175</v>
      </c>
      <c r="I16">
        <v>901175</v>
      </c>
      <c r="J16">
        <v>2187</v>
      </c>
      <c r="K16">
        <v>897289</v>
      </c>
      <c r="L16">
        <v>20464.888999999999</v>
      </c>
      <c r="M16">
        <v>9.3575168000000009</v>
      </c>
      <c r="N16">
        <v>43.803519999999999</v>
      </c>
      <c r="O16">
        <v>4.1044730999999999</v>
      </c>
      <c r="P16">
        <v>2686976</v>
      </c>
      <c r="Q16" t="s">
        <v>35</v>
      </c>
      <c r="R16" t="s">
        <v>36</v>
      </c>
      <c r="S16" t="s">
        <v>35</v>
      </c>
      <c r="T16" t="s">
        <v>36</v>
      </c>
      <c r="U16" t="s">
        <v>37</v>
      </c>
      <c r="V16" t="s">
        <v>37</v>
      </c>
      <c r="W16" t="s">
        <v>37</v>
      </c>
      <c r="X16">
        <v>17250390</v>
      </c>
      <c r="Y16" t="s">
        <v>38</v>
      </c>
      <c r="Z16" t="s">
        <v>39</v>
      </c>
      <c r="AA16" t="s">
        <v>40</v>
      </c>
      <c r="AB16">
        <v>642115.93999999994</v>
      </c>
      <c r="AC16">
        <v>247920.95</v>
      </c>
      <c r="AD16">
        <v>3</v>
      </c>
    </row>
    <row r="17" spans="1:30" x14ac:dyDescent="0.25">
      <c r="A17" t="s">
        <v>69</v>
      </c>
      <c r="B17" t="s">
        <v>70</v>
      </c>
      <c r="C17" t="str">
        <f t="shared" si="0"/>
        <v>F14</v>
      </c>
      <c r="D17" t="str">
        <f t="shared" si="1"/>
        <v>2003</v>
      </c>
      <c r="E17" t="s">
        <v>32</v>
      </c>
      <c r="F17" t="s">
        <v>33</v>
      </c>
      <c r="G17" t="s">
        <v>34</v>
      </c>
      <c r="H17">
        <v>175</v>
      </c>
      <c r="I17">
        <v>901175</v>
      </c>
      <c r="J17">
        <v>2756</v>
      </c>
      <c r="K17">
        <v>894459</v>
      </c>
      <c r="L17">
        <v>27695.705999999998</v>
      </c>
      <c r="M17">
        <v>10.049239999999999</v>
      </c>
      <c r="N17">
        <v>44.855201999999998</v>
      </c>
      <c r="O17">
        <v>4.1074085</v>
      </c>
      <c r="P17">
        <v>2686976</v>
      </c>
      <c r="Q17" t="s">
        <v>35</v>
      </c>
      <c r="R17" t="s">
        <v>36</v>
      </c>
      <c r="S17" t="s">
        <v>35</v>
      </c>
      <c r="T17" t="s">
        <v>36</v>
      </c>
      <c r="U17" t="s">
        <v>37</v>
      </c>
      <c r="V17" t="s">
        <v>37</v>
      </c>
      <c r="W17" t="s">
        <v>37</v>
      </c>
      <c r="X17">
        <v>17250390</v>
      </c>
      <c r="Y17" t="s">
        <v>38</v>
      </c>
      <c r="Z17" t="s">
        <v>39</v>
      </c>
      <c r="AA17" t="s">
        <v>40</v>
      </c>
      <c r="AB17">
        <v>642115.93999999994</v>
      </c>
      <c r="AC17">
        <v>247920.95</v>
      </c>
      <c r="AD17">
        <v>3</v>
      </c>
    </row>
    <row r="18" spans="1:30" x14ac:dyDescent="0.25">
      <c r="A18" t="s">
        <v>71</v>
      </c>
      <c r="B18" t="s">
        <v>72</v>
      </c>
      <c r="C18" t="str">
        <f t="shared" si="0"/>
        <v>F15</v>
      </c>
      <c r="D18" t="str">
        <f t="shared" si="1"/>
        <v>2000</v>
      </c>
      <c r="E18" t="s">
        <v>32</v>
      </c>
      <c r="F18" t="s">
        <v>33</v>
      </c>
      <c r="G18" t="s">
        <v>34</v>
      </c>
      <c r="H18">
        <v>175</v>
      </c>
      <c r="I18">
        <v>901175</v>
      </c>
      <c r="J18">
        <v>1687</v>
      </c>
      <c r="K18">
        <v>897617</v>
      </c>
      <c r="L18">
        <v>18204.008000000002</v>
      </c>
      <c r="M18">
        <v>10.790756999999999</v>
      </c>
      <c r="N18">
        <v>45.467640000000003</v>
      </c>
      <c r="O18">
        <v>4.1057157999999996</v>
      </c>
      <c r="P18">
        <v>2686976</v>
      </c>
      <c r="Q18" t="s">
        <v>35</v>
      </c>
      <c r="R18" t="s">
        <v>36</v>
      </c>
      <c r="S18" t="s">
        <v>35</v>
      </c>
      <c r="T18" t="s">
        <v>36</v>
      </c>
      <c r="U18" t="s">
        <v>37</v>
      </c>
      <c r="V18" t="s">
        <v>37</v>
      </c>
      <c r="W18" t="s">
        <v>37</v>
      </c>
      <c r="X18">
        <v>17250390</v>
      </c>
      <c r="Y18" t="s">
        <v>38</v>
      </c>
      <c r="Z18" t="s">
        <v>39</v>
      </c>
      <c r="AA18" t="s">
        <v>40</v>
      </c>
      <c r="AB18">
        <v>642115.93999999994</v>
      </c>
      <c r="AC18">
        <v>247920.95</v>
      </c>
      <c r="AD18">
        <v>3</v>
      </c>
    </row>
    <row r="19" spans="1:30" x14ac:dyDescent="0.25">
      <c r="A19" t="s">
        <v>73</v>
      </c>
      <c r="B19" t="s">
        <v>74</v>
      </c>
      <c r="C19" t="str">
        <f t="shared" si="0"/>
        <v>F15</v>
      </c>
      <c r="D19" t="str">
        <f t="shared" si="1"/>
        <v>2001</v>
      </c>
      <c r="E19" t="s">
        <v>32</v>
      </c>
      <c r="F19" t="s">
        <v>33</v>
      </c>
      <c r="G19" t="s">
        <v>34</v>
      </c>
      <c r="H19">
        <v>175</v>
      </c>
      <c r="I19">
        <v>901175</v>
      </c>
      <c r="J19">
        <v>1405</v>
      </c>
      <c r="K19">
        <v>897816</v>
      </c>
      <c r="L19">
        <v>14354.777</v>
      </c>
      <c r="M19">
        <v>10.216923</v>
      </c>
      <c r="N19">
        <v>38.947913999999997</v>
      </c>
      <c r="O19">
        <v>4.1242298999999996</v>
      </c>
      <c r="P19">
        <v>2686976</v>
      </c>
      <c r="Q19" t="s">
        <v>35</v>
      </c>
      <c r="R19" t="s">
        <v>36</v>
      </c>
      <c r="S19" t="s">
        <v>35</v>
      </c>
      <c r="T19" t="s">
        <v>36</v>
      </c>
      <c r="U19" t="s">
        <v>37</v>
      </c>
      <c r="V19" t="s">
        <v>37</v>
      </c>
      <c r="W19" t="s">
        <v>37</v>
      </c>
      <c r="X19">
        <v>17250390</v>
      </c>
      <c r="Y19" t="s">
        <v>38</v>
      </c>
      <c r="Z19" t="s">
        <v>39</v>
      </c>
      <c r="AA19" t="s">
        <v>40</v>
      </c>
      <c r="AB19">
        <v>642115.93999999994</v>
      </c>
      <c r="AC19">
        <v>247920.95</v>
      </c>
      <c r="AD19">
        <v>3</v>
      </c>
    </row>
    <row r="20" spans="1:30" x14ac:dyDescent="0.25">
      <c r="A20" t="s">
        <v>75</v>
      </c>
      <c r="B20" t="s">
        <v>76</v>
      </c>
      <c r="C20" t="str">
        <f t="shared" si="0"/>
        <v>F15</v>
      </c>
      <c r="D20" t="str">
        <f t="shared" si="1"/>
        <v>2002</v>
      </c>
      <c r="E20" t="s">
        <v>32</v>
      </c>
      <c r="F20" t="s">
        <v>33</v>
      </c>
      <c r="G20" t="s">
        <v>34</v>
      </c>
      <c r="H20">
        <v>175</v>
      </c>
      <c r="I20">
        <v>901175</v>
      </c>
      <c r="J20">
        <v>2368</v>
      </c>
      <c r="K20">
        <v>895747</v>
      </c>
      <c r="L20">
        <v>24335.848000000002</v>
      </c>
      <c r="M20">
        <v>10.276963</v>
      </c>
      <c r="N20">
        <v>45.009276999999997</v>
      </c>
      <c r="O20">
        <v>4.1033888000000003</v>
      </c>
      <c r="P20">
        <v>2686976</v>
      </c>
      <c r="Q20" t="s">
        <v>35</v>
      </c>
      <c r="R20" t="s">
        <v>36</v>
      </c>
      <c r="S20" t="s">
        <v>35</v>
      </c>
      <c r="T20" t="s">
        <v>36</v>
      </c>
      <c r="U20" t="s">
        <v>37</v>
      </c>
      <c r="V20" t="s">
        <v>37</v>
      </c>
      <c r="W20" t="s">
        <v>37</v>
      </c>
      <c r="X20">
        <v>17250390</v>
      </c>
      <c r="Y20" t="s">
        <v>38</v>
      </c>
      <c r="Z20" t="s">
        <v>39</v>
      </c>
      <c r="AA20" t="s">
        <v>40</v>
      </c>
      <c r="AB20">
        <v>642115.93999999994</v>
      </c>
      <c r="AC20">
        <v>247920.95</v>
      </c>
      <c r="AD20">
        <v>3</v>
      </c>
    </row>
    <row r="21" spans="1:30" x14ac:dyDescent="0.25">
      <c r="A21" t="s">
        <v>77</v>
      </c>
      <c r="B21" t="s">
        <v>78</v>
      </c>
      <c r="C21" t="str">
        <f t="shared" si="0"/>
        <v>F15</v>
      </c>
      <c r="D21" t="str">
        <f t="shared" si="1"/>
        <v>2003</v>
      </c>
      <c r="E21" t="s">
        <v>32</v>
      </c>
      <c r="F21" t="s">
        <v>33</v>
      </c>
      <c r="G21" t="s">
        <v>34</v>
      </c>
      <c r="H21">
        <v>175</v>
      </c>
      <c r="I21">
        <v>901175</v>
      </c>
      <c r="J21">
        <v>2884</v>
      </c>
      <c r="K21">
        <v>894730</v>
      </c>
      <c r="L21">
        <v>28865.519</v>
      </c>
      <c r="M21">
        <v>10.008849</v>
      </c>
      <c r="N21">
        <v>43.870907000000003</v>
      </c>
      <c r="O21">
        <v>4.1032099999999998</v>
      </c>
      <c r="P21">
        <v>2686976</v>
      </c>
      <c r="Q21" t="s">
        <v>35</v>
      </c>
      <c r="R21" t="s">
        <v>36</v>
      </c>
      <c r="S21" t="s">
        <v>35</v>
      </c>
      <c r="T21" t="s">
        <v>36</v>
      </c>
      <c r="U21" t="s">
        <v>37</v>
      </c>
      <c r="V21" t="s">
        <v>37</v>
      </c>
      <c r="W21" t="s">
        <v>37</v>
      </c>
      <c r="X21">
        <v>17250390</v>
      </c>
      <c r="Y21" t="s">
        <v>38</v>
      </c>
      <c r="Z21" t="s">
        <v>39</v>
      </c>
      <c r="AA21" t="s">
        <v>40</v>
      </c>
      <c r="AB21">
        <v>642115.93999999994</v>
      </c>
      <c r="AC21">
        <v>247920.95</v>
      </c>
      <c r="AD21">
        <v>3</v>
      </c>
    </row>
    <row r="22" spans="1:30" x14ac:dyDescent="0.25">
      <c r="A22" t="s">
        <v>79</v>
      </c>
      <c r="B22" t="s">
        <v>80</v>
      </c>
      <c r="C22" t="str">
        <f t="shared" si="0"/>
        <v>F15</v>
      </c>
      <c r="D22" t="str">
        <f t="shared" si="1"/>
        <v>2004</v>
      </c>
      <c r="E22" t="s">
        <v>32</v>
      </c>
      <c r="F22" t="s">
        <v>33</v>
      </c>
      <c r="G22" t="s">
        <v>34</v>
      </c>
      <c r="H22">
        <v>175</v>
      </c>
      <c r="I22">
        <v>901175</v>
      </c>
      <c r="J22">
        <v>3669</v>
      </c>
      <c r="K22">
        <v>890929</v>
      </c>
      <c r="L22">
        <v>38893.868999999999</v>
      </c>
      <c r="M22">
        <v>10.600673</v>
      </c>
      <c r="N22">
        <v>45.369956999999999</v>
      </c>
      <c r="O22">
        <v>4.1044387999999996</v>
      </c>
      <c r="P22">
        <v>2686976</v>
      </c>
      <c r="Q22" t="s">
        <v>35</v>
      </c>
      <c r="R22" t="s">
        <v>36</v>
      </c>
      <c r="S22" t="s">
        <v>35</v>
      </c>
      <c r="T22" t="s">
        <v>36</v>
      </c>
      <c r="U22" t="s">
        <v>37</v>
      </c>
      <c r="V22" t="s">
        <v>37</v>
      </c>
      <c r="W22" t="s">
        <v>37</v>
      </c>
      <c r="X22">
        <v>17250390</v>
      </c>
      <c r="Y22" t="s">
        <v>38</v>
      </c>
      <c r="Z22" t="s">
        <v>39</v>
      </c>
      <c r="AA22" t="s">
        <v>40</v>
      </c>
      <c r="AB22">
        <v>642115.93999999994</v>
      </c>
      <c r="AC22">
        <v>247920.95</v>
      </c>
      <c r="AD22">
        <v>3</v>
      </c>
    </row>
    <row r="23" spans="1:30" x14ac:dyDescent="0.25">
      <c r="A23" t="s">
        <v>81</v>
      </c>
      <c r="B23" t="s">
        <v>82</v>
      </c>
      <c r="C23" t="str">
        <f t="shared" si="0"/>
        <v>F15</v>
      </c>
      <c r="D23" t="str">
        <f t="shared" si="1"/>
        <v>2005</v>
      </c>
      <c r="E23" t="s">
        <v>32</v>
      </c>
      <c r="F23" t="s">
        <v>33</v>
      </c>
      <c r="G23" t="s">
        <v>34</v>
      </c>
      <c r="H23">
        <v>175</v>
      </c>
      <c r="I23">
        <v>901175</v>
      </c>
      <c r="J23">
        <v>4562</v>
      </c>
      <c r="K23">
        <v>886684</v>
      </c>
      <c r="L23">
        <v>47504.135000000002</v>
      </c>
      <c r="M23">
        <v>10.413005999999999</v>
      </c>
      <c r="N23">
        <v>45.153300999999999</v>
      </c>
      <c r="O23">
        <v>4.1095208999999997</v>
      </c>
      <c r="P23">
        <v>2686976</v>
      </c>
      <c r="Q23" t="s">
        <v>35</v>
      </c>
      <c r="R23" t="s">
        <v>36</v>
      </c>
      <c r="S23" t="s">
        <v>35</v>
      </c>
      <c r="T23" t="s">
        <v>36</v>
      </c>
      <c r="U23" t="s">
        <v>37</v>
      </c>
      <c r="V23" t="s">
        <v>37</v>
      </c>
      <c r="W23" t="s">
        <v>37</v>
      </c>
      <c r="X23">
        <v>17250390</v>
      </c>
      <c r="Y23" t="s">
        <v>38</v>
      </c>
      <c r="Z23" t="s">
        <v>39</v>
      </c>
      <c r="AA23" t="s">
        <v>40</v>
      </c>
      <c r="AB23">
        <v>642115.93999999994</v>
      </c>
      <c r="AC23">
        <v>247920.95</v>
      </c>
      <c r="AD23">
        <v>3</v>
      </c>
    </row>
    <row r="24" spans="1:30" x14ac:dyDescent="0.25">
      <c r="A24" t="s">
        <v>83</v>
      </c>
      <c r="B24" t="s">
        <v>84</v>
      </c>
      <c r="C24" t="str">
        <f t="shared" si="0"/>
        <v>F15</v>
      </c>
      <c r="D24" t="str">
        <f t="shared" si="1"/>
        <v>2006</v>
      </c>
      <c r="E24" t="s">
        <v>32</v>
      </c>
      <c r="F24" t="s">
        <v>33</v>
      </c>
      <c r="G24" t="s">
        <v>34</v>
      </c>
      <c r="H24">
        <v>175</v>
      </c>
      <c r="I24">
        <v>901175</v>
      </c>
      <c r="J24">
        <v>4475</v>
      </c>
      <c r="K24">
        <v>890556</v>
      </c>
      <c r="L24">
        <v>47956.47</v>
      </c>
      <c r="M24">
        <v>10.716530000000001</v>
      </c>
      <c r="N24">
        <v>45.620949000000003</v>
      </c>
      <c r="O24">
        <v>4.1217847000000001</v>
      </c>
      <c r="P24">
        <v>2686976</v>
      </c>
      <c r="Q24" t="s">
        <v>35</v>
      </c>
      <c r="R24" t="s">
        <v>36</v>
      </c>
      <c r="S24" t="s">
        <v>35</v>
      </c>
      <c r="T24" t="s">
        <v>36</v>
      </c>
      <c r="U24" t="s">
        <v>37</v>
      </c>
      <c r="V24" t="s">
        <v>37</v>
      </c>
      <c r="W24" t="s">
        <v>37</v>
      </c>
      <c r="X24">
        <v>17250390</v>
      </c>
      <c r="Y24" t="s">
        <v>38</v>
      </c>
      <c r="Z24" t="s">
        <v>39</v>
      </c>
      <c r="AA24" t="s">
        <v>40</v>
      </c>
      <c r="AB24">
        <v>642115.93999999994</v>
      </c>
      <c r="AC24">
        <v>247920.95</v>
      </c>
      <c r="AD24">
        <v>3</v>
      </c>
    </row>
    <row r="25" spans="1:30" x14ac:dyDescent="0.25">
      <c r="A25" t="s">
        <v>85</v>
      </c>
      <c r="B25" t="s">
        <v>86</v>
      </c>
      <c r="C25" t="str">
        <f t="shared" si="0"/>
        <v>F15</v>
      </c>
      <c r="D25" t="str">
        <f t="shared" si="1"/>
        <v>2007</v>
      </c>
      <c r="E25" t="s">
        <v>32</v>
      </c>
      <c r="F25" t="s">
        <v>33</v>
      </c>
      <c r="G25" t="s">
        <v>34</v>
      </c>
      <c r="H25">
        <v>175</v>
      </c>
      <c r="I25">
        <v>901175</v>
      </c>
      <c r="J25">
        <v>4337</v>
      </c>
      <c r="K25">
        <v>891243</v>
      </c>
      <c r="L25">
        <v>49067.574000000001</v>
      </c>
      <c r="M25">
        <v>11.313713</v>
      </c>
      <c r="N25">
        <v>44.066856000000001</v>
      </c>
      <c r="O25">
        <v>4.0878100000000002</v>
      </c>
      <c r="P25">
        <v>2686976</v>
      </c>
      <c r="Q25" t="s">
        <v>35</v>
      </c>
      <c r="R25" t="s">
        <v>36</v>
      </c>
      <c r="S25" t="s">
        <v>35</v>
      </c>
      <c r="T25" t="s">
        <v>36</v>
      </c>
      <c r="U25" t="s">
        <v>37</v>
      </c>
      <c r="V25" t="s">
        <v>37</v>
      </c>
      <c r="W25" t="s">
        <v>37</v>
      </c>
      <c r="X25">
        <v>17250390</v>
      </c>
      <c r="Y25" t="s">
        <v>38</v>
      </c>
      <c r="Z25" t="s">
        <v>39</v>
      </c>
      <c r="AA25" t="s">
        <v>40</v>
      </c>
      <c r="AB25">
        <v>642115.93999999994</v>
      </c>
      <c r="AC25">
        <v>247920.95</v>
      </c>
      <c r="AD25">
        <v>3</v>
      </c>
    </row>
    <row r="26" spans="1:30" x14ac:dyDescent="0.25">
      <c r="A26" t="s">
        <v>87</v>
      </c>
      <c r="B26" t="s">
        <v>88</v>
      </c>
      <c r="C26" t="str">
        <f t="shared" si="0"/>
        <v>F16</v>
      </c>
      <c r="D26" t="str">
        <f t="shared" si="1"/>
        <v>2004</v>
      </c>
      <c r="E26" t="s">
        <v>32</v>
      </c>
      <c r="F26" t="s">
        <v>33</v>
      </c>
      <c r="G26" t="s">
        <v>34</v>
      </c>
      <c r="H26">
        <v>175</v>
      </c>
      <c r="I26">
        <v>901175</v>
      </c>
      <c r="J26">
        <v>3784</v>
      </c>
      <c r="K26">
        <v>891307</v>
      </c>
      <c r="L26">
        <v>40516.81</v>
      </c>
      <c r="M26">
        <v>10.707402</v>
      </c>
      <c r="N26">
        <v>44.608516999999999</v>
      </c>
      <c r="O26">
        <v>4.1018910000000002</v>
      </c>
      <c r="P26">
        <v>2686976</v>
      </c>
      <c r="Q26" t="s">
        <v>35</v>
      </c>
      <c r="R26" t="s">
        <v>36</v>
      </c>
      <c r="S26" t="s">
        <v>35</v>
      </c>
      <c r="T26" t="s">
        <v>36</v>
      </c>
      <c r="U26" t="s">
        <v>37</v>
      </c>
      <c r="V26" t="s">
        <v>37</v>
      </c>
      <c r="W26" t="s">
        <v>37</v>
      </c>
      <c r="X26">
        <v>17250390</v>
      </c>
      <c r="Y26" t="s">
        <v>38</v>
      </c>
      <c r="Z26" t="s">
        <v>39</v>
      </c>
      <c r="AA26" t="s">
        <v>40</v>
      </c>
      <c r="AB26">
        <v>642115.93999999994</v>
      </c>
      <c r="AC26">
        <v>247920.95</v>
      </c>
      <c r="AD26">
        <v>3</v>
      </c>
    </row>
    <row r="27" spans="1:30" x14ac:dyDescent="0.25">
      <c r="A27" t="s">
        <v>89</v>
      </c>
      <c r="B27" t="s">
        <v>90</v>
      </c>
      <c r="C27" t="str">
        <f t="shared" si="0"/>
        <v>F16</v>
      </c>
      <c r="D27" t="str">
        <f t="shared" si="1"/>
        <v>2005</v>
      </c>
      <c r="E27" t="s">
        <v>32</v>
      </c>
      <c r="F27" t="s">
        <v>33</v>
      </c>
      <c r="G27" t="s">
        <v>34</v>
      </c>
      <c r="H27">
        <v>175</v>
      </c>
      <c r="I27">
        <v>901175</v>
      </c>
      <c r="J27">
        <v>4864</v>
      </c>
      <c r="K27">
        <v>887494</v>
      </c>
      <c r="L27">
        <v>51248.139000000003</v>
      </c>
      <c r="M27">
        <v>10.536213</v>
      </c>
      <c r="N27">
        <v>45.752625000000002</v>
      </c>
      <c r="O27">
        <v>4.1027312</v>
      </c>
      <c r="P27">
        <v>2686976</v>
      </c>
      <c r="Q27" t="s">
        <v>35</v>
      </c>
      <c r="R27" t="s">
        <v>36</v>
      </c>
      <c r="S27" t="s">
        <v>35</v>
      </c>
      <c r="T27" t="s">
        <v>36</v>
      </c>
      <c r="U27" t="s">
        <v>37</v>
      </c>
      <c r="V27" t="s">
        <v>37</v>
      </c>
      <c r="W27" t="s">
        <v>37</v>
      </c>
      <c r="X27">
        <v>17250390</v>
      </c>
      <c r="Y27" t="s">
        <v>38</v>
      </c>
      <c r="Z27" t="s">
        <v>39</v>
      </c>
      <c r="AA27" t="s">
        <v>40</v>
      </c>
      <c r="AB27">
        <v>642115.93999999994</v>
      </c>
      <c r="AC27">
        <v>247920.95</v>
      </c>
      <c r="AD27">
        <v>3</v>
      </c>
    </row>
    <row r="28" spans="1:30" x14ac:dyDescent="0.25">
      <c r="A28" t="s">
        <v>91</v>
      </c>
      <c r="B28" t="s">
        <v>92</v>
      </c>
      <c r="C28" t="str">
        <f t="shared" si="0"/>
        <v>F16</v>
      </c>
      <c r="D28" t="str">
        <f t="shared" si="1"/>
        <v>2006</v>
      </c>
      <c r="E28" t="s">
        <v>32</v>
      </c>
      <c r="F28" t="s">
        <v>33</v>
      </c>
      <c r="G28" t="s">
        <v>34</v>
      </c>
      <c r="H28">
        <v>175</v>
      </c>
      <c r="I28">
        <v>901175</v>
      </c>
      <c r="J28">
        <v>5240</v>
      </c>
      <c r="K28">
        <v>890387</v>
      </c>
      <c r="L28">
        <v>57390.09</v>
      </c>
      <c r="M28">
        <v>10.952306999999999</v>
      </c>
      <c r="N28">
        <v>46.014130000000002</v>
      </c>
      <c r="O28">
        <v>4.1036834999999998</v>
      </c>
      <c r="P28">
        <v>2686976</v>
      </c>
      <c r="Q28" t="s">
        <v>35</v>
      </c>
      <c r="R28" t="s">
        <v>36</v>
      </c>
      <c r="S28" t="s">
        <v>35</v>
      </c>
      <c r="T28" t="s">
        <v>36</v>
      </c>
      <c r="U28" t="s">
        <v>37</v>
      </c>
      <c r="V28" t="s">
        <v>37</v>
      </c>
      <c r="W28" t="s">
        <v>37</v>
      </c>
      <c r="X28">
        <v>17250390</v>
      </c>
      <c r="Y28" t="s">
        <v>38</v>
      </c>
      <c r="Z28" t="s">
        <v>39</v>
      </c>
      <c r="AA28" t="s">
        <v>40</v>
      </c>
      <c r="AB28">
        <v>642115.93999999994</v>
      </c>
      <c r="AC28">
        <v>247920.95</v>
      </c>
      <c r="AD28">
        <v>3</v>
      </c>
    </row>
    <row r="29" spans="1:30" x14ac:dyDescent="0.25">
      <c r="A29" t="s">
        <v>93</v>
      </c>
      <c r="B29" t="s">
        <v>94</v>
      </c>
      <c r="C29" t="str">
        <f t="shared" si="0"/>
        <v>F16</v>
      </c>
      <c r="D29" t="str">
        <f t="shared" si="1"/>
        <v>2007</v>
      </c>
      <c r="E29" t="s">
        <v>32</v>
      </c>
      <c r="F29" t="s">
        <v>33</v>
      </c>
      <c r="G29" t="s">
        <v>34</v>
      </c>
      <c r="H29">
        <v>175</v>
      </c>
      <c r="I29">
        <v>901175</v>
      </c>
      <c r="J29">
        <v>4759</v>
      </c>
      <c r="K29">
        <v>888704</v>
      </c>
      <c r="L29">
        <v>53364.572</v>
      </c>
      <c r="M29">
        <v>11.2134</v>
      </c>
      <c r="N29">
        <v>43.901966000000002</v>
      </c>
      <c r="O29">
        <v>4.1172662000000004</v>
      </c>
      <c r="P29">
        <v>2686976</v>
      </c>
      <c r="Q29" t="s">
        <v>35</v>
      </c>
      <c r="R29" t="s">
        <v>36</v>
      </c>
      <c r="S29" t="s">
        <v>35</v>
      </c>
      <c r="T29" t="s">
        <v>36</v>
      </c>
      <c r="U29" t="s">
        <v>37</v>
      </c>
      <c r="V29" t="s">
        <v>37</v>
      </c>
      <c r="W29" t="s">
        <v>37</v>
      </c>
      <c r="X29">
        <v>17250390</v>
      </c>
      <c r="Y29" t="s">
        <v>38</v>
      </c>
      <c r="Z29" t="s">
        <v>39</v>
      </c>
      <c r="AA29" t="s">
        <v>40</v>
      </c>
      <c r="AB29">
        <v>642115.93999999994</v>
      </c>
      <c r="AC29">
        <v>247920.95</v>
      </c>
      <c r="AD29">
        <v>3</v>
      </c>
    </row>
    <row r="30" spans="1:30" x14ac:dyDescent="0.25">
      <c r="A30" t="s">
        <v>95</v>
      </c>
      <c r="B30" t="s">
        <v>96</v>
      </c>
      <c r="C30" t="str">
        <f t="shared" si="0"/>
        <v>F16</v>
      </c>
      <c r="D30" t="str">
        <f t="shared" si="1"/>
        <v>2008</v>
      </c>
      <c r="E30" t="s">
        <v>32</v>
      </c>
      <c r="F30" t="s">
        <v>33</v>
      </c>
      <c r="G30" t="s">
        <v>34</v>
      </c>
      <c r="H30">
        <v>175</v>
      </c>
      <c r="I30">
        <v>901175</v>
      </c>
      <c r="J30">
        <v>4272</v>
      </c>
      <c r="K30">
        <v>891312</v>
      </c>
      <c r="L30">
        <v>46589.362000000001</v>
      </c>
      <c r="M30">
        <v>10.905749999999999</v>
      </c>
      <c r="N30">
        <v>44.512936000000003</v>
      </c>
      <c r="O30">
        <v>4.1038265000000003</v>
      </c>
      <c r="P30">
        <v>2686976</v>
      </c>
      <c r="Q30" t="s">
        <v>35</v>
      </c>
      <c r="R30" t="s">
        <v>36</v>
      </c>
      <c r="S30" t="s">
        <v>35</v>
      </c>
      <c r="T30" t="s">
        <v>36</v>
      </c>
      <c r="U30" t="s">
        <v>37</v>
      </c>
      <c r="V30" t="s">
        <v>37</v>
      </c>
      <c r="W30" t="s">
        <v>37</v>
      </c>
      <c r="X30">
        <v>17250390</v>
      </c>
      <c r="Y30" t="s">
        <v>38</v>
      </c>
      <c r="Z30" t="s">
        <v>39</v>
      </c>
      <c r="AA30" t="s">
        <v>40</v>
      </c>
      <c r="AB30">
        <v>642115.93999999994</v>
      </c>
      <c r="AC30">
        <v>247920.95</v>
      </c>
      <c r="AD30">
        <v>3</v>
      </c>
    </row>
    <row r="31" spans="1:30" x14ac:dyDescent="0.25">
      <c r="A31" t="s">
        <v>97</v>
      </c>
      <c r="B31" t="s">
        <v>98</v>
      </c>
      <c r="C31" t="str">
        <f t="shared" si="0"/>
        <v>F16</v>
      </c>
      <c r="D31" t="str">
        <f t="shared" si="1"/>
        <v>2009</v>
      </c>
      <c r="E31" t="s">
        <v>32</v>
      </c>
      <c r="F31" t="s">
        <v>33</v>
      </c>
      <c r="G31" t="s">
        <v>34</v>
      </c>
      <c r="H31">
        <v>175</v>
      </c>
      <c r="I31">
        <v>901151</v>
      </c>
      <c r="J31">
        <v>5603</v>
      </c>
      <c r="K31">
        <v>891254</v>
      </c>
      <c r="L31">
        <v>60641.819000000003</v>
      </c>
      <c r="M31">
        <v>10.823098</v>
      </c>
      <c r="N31">
        <v>44.409790000000001</v>
      </c>
      <c r="O31">
        <v>4.1183743000000002</v>
      </c>
      <c r="P31">
        <v>2686976</v>
      </c>
      <c r="Q31" t="s">
        <v>35</v>
      </c>
      <c r="R31" t="s">
        <v>36</v>
      </c>
      <c r="S31" t="s">
        <v>35</v>
      </c>
      <c r="T31" t="s">
        <v>36</v>
      </c>
      <c r="U31" t="s">
        <v>37</v>
      </c>
      <c r="V31" t="s">
        <v>37</v>
      </c>
      <c r="W31" t="s">
        <v>37</v>
      </c>
      <c r="X31">
        <v>17250390</v>
      </c>
      <c r="Y31" t="s">
        <v>38</v>
      </c>
      <c r="Z31" t="s">
        <v>39</v>
      </c>
      <c r="AA31" t="s">
        <v>40</v>
      </c>
      <c r="AB31">
        <v>642115.93999999994</v>
      </c>
      <c r="AC31">
        <v>247920.95</v>
      </c>
      <c r="AD31">
        <v>3</v>
      </c>
    </row>
    <row r="32" spans="1:30" x14ac:dyDescent="0.25">
      <c r="A32" t="s">
        <v>99</v>
      </c>
      <c r="B32" t="s">
        <v>100</v>
      </c>
      <c r="C32" t="str">
        <f t="shared" si="0"/>
        <v>F18</v>
      </c>
      <c r="D32" t="str">
        <f t="shared" si="1"/>
        <v>2010</v>
      </c>
      <c r="E32" t="s">
        <v>32</v>
      </c>
      <c r="F32" t="s">
        <v>33</v>
      </c>
      <c r="G32" t="s">
        <v>34</v>
      </c>
      <c r="H32">
        <v>175</v>
      </c>
      <c r="I32">
        <v>901151</v>
      </c>
      <c r="J32">
        <v>6022</v>
      </c>
      <c r="K32">
        <v>884049</v>
      </c>
      <c r="L32">
        <v>70539.638000000006</v>
      </c>
      <c r="M32">
        <v>11.713656</v>
      </c>
      <c r="N32">
        <v>46.075828999999999</v>
      </c>
      <c r="O32">
        <v>4.1141357000000003</v>
      </c>
      <c r="P32">
        <v>2686976</v>
      </c>
      <c r="Q32" t="s">
        <v>35</v>
      </c>
      <c r="R32" t="s">
        <v>36</v>
      </c>
      <c r="S32" t="s">
        <v>35</v>
      </c>
      <c r="T32" t="s">
        <v>36</v>
      </c>
      <c r="U32" t="s">
        <v>37</v>
      </c>
      <c r="V32" t="s">
        <v>37</v>
      </c>
      <c r="W32" t="s">
        <v>37</v>
      </c>
      <c r="X32">
        <v>17250390</v>
      </c>
      <c r="Y32" t="s">
        <v>38</v>
      </c>
      <c r="Z32" t="s">
        <v>39</v>
      </c>
      <c r="AA32" t="s">
        <v>40</v>
      </c>
      <c r="AB32">
        <v>642115.93999999994</v>
      </c>
      <c r="AC32">
        <v>247920.95</v>
      </c>
      <c r="AD32">
        <v>3</v>
      </c>
    </row>
    <row r="33" spans="1:30" x14ac:dyDescent="0.25">
      <c r="A33" t="s">
        <v>101</v>
      </c>
      <c r="B33" t="s">
        <v>102</v>
      </c>
      <c r="C33" t="str">
        <f t="shared" si="0"/>
        <v>F18</v>
      </c>
      <c r="D33" t="str">
        <f t="shared" si="1"/>
        <v>2011</v>
      </c>
      <c r="E33" t="s">
        <v>32</v>
      </c>
      <c r="F33" t="s">
        <v>33</v>
      </c>
      <c r="G33" t="s">
        <v>34</v>
      </c>
      <c r="H33">
        <v>175</v>
      </c>
      <c r="I33">
        <v>901151</v>
      </c>
      <c r="J33">
        <v>7192</v>
      </c>
      <c r="K33">
        <v>884706</v>
      </c>
      <c r="L33">
        <v>77129.202000000005</v>
      </c>
      <c r="M33">
        <v>10.724304999999999</v>
      </c>
      <c r="N33">
        <v>46.075828999999999</v>
      </c>
      <c r="O33">
        <v>4.1016402000000003</v>
      </c>
      <c r="P33">
        <v>2686976</v>
      </c>
      <c r="Q33" t="s">
        <v>35</v>
      </c>
      <c r="R33" t="s">
        <v>36</v>
      </c>
      <c r="S33" t="s">
        <v>35</v>
      </c>
      <c r="T33" t="s">
        <v>36</v>
      </c>
      <c r="U33" t="s">
        <v>37</v>
      </c>
      <c r="V33" t="s">
        <v>37</v>
      </c>
      <c r="W33" t="s">
        <v>37</v>
      </c>
      <c r="X33">
        <v>17250390</v>
      </c>
      <c r="Y33" t="s">
        <v>38</v>
      </c>
      <c r="Z33" t="s">
        <v>39</v>
      </c>
      <c r="AA33" t="s">
        <v>40</v>
      </c>
      <c r="AB33">
        <v>642115.93999999994</v>
      </c>
      <c r="AC33">
        <v>247920.95</v>
      </c>
      <c r="AD33">
        <v>3</v>
      </c>
    </row>
    <row r="34" spans="1:30" x14ac:dyDescent="0.25">
      <c r="A34" t="s">
        <v>103</v>
      </c>
      <c r="B34" t="s">
        <v>104</v>
      </c>
      <c r="C34" t="str">
        <f t="shared" si="0"/>
        <v>F18</v>
      </c>
      <c r="D34" t="str">
        <f t="shared" si="1"/>
        <v>2012</v>
      </c>
      <c r="E34" t="s">
        <v>32</v>
      </c>
      <c r="F34" t="s">
        <v>33</v>
      </c>
      <c r="G34" t="s">
        <v>34</v>
      </c>
      <c r="H34">
        <v>175</v>
      </c>
      <c r="I34">
        <v>901175</v>
      </c>
      <c r="J34">
        <v>8017</v>
      </c>
      <c r="K34">
        <v>884411</v>
      </c>
      <c r="L34">
        <v>90053.001000000004</v>
      </c>
      <c r="M34">
        <v>11.232756</v>
      </c>
      <c r="N34">
        <v>46.079932999999997</v>
      </c>
      <c r="O34">
        <v>4.1111560000000003</v>
      </c>
      <c r="P34">
        <v>2686976</v>
      </c>
      <c r="Q34" t="s">
        <v>35</v>
      </c>
      <c r="R34" t="s">
        <v>36</v>
      </c>
      <c r="S34" t="s">
        <v>35</v>
      </c>
      <c r="T34" t="s">
        <v>36</v>
      </c>
      <c r="U34" t="s">
        <v>37</v>
      </c>
      <c r="V34" t="s">
        <v>37</v>
      </c>
      <c r="W34" t="s">
        <v>37</v>
      </c>
      <c r="X34">
        <v>17250390</v>
      </c>
      <c r="Y34" t="s">
        <v>38</v>
      </c>
      <c r="Z34" t="s">
        <v>39</v>
      </c>
      <c r="AA34" t="s">
        <v>40</v>
      </c>
      <c r="AB34">
        <v>642115.93999999994</v>
      </c>
      <c r="AC34">
        <v>247920.95</v>
      </c>
      <c r="AD34">
        <v>3</v>
      </c>
    </row>
    <row r="35" spans="1:30" x14ac:dyDescent="0.25">
      <c r="A35" t="s">
        <v>30</v>
      </c>
      <c r="B35" t="s">
        <v>31</v>
      </c>
      <c r="C35" t="str">
        <f t="shared" si="0"/>
        <v>F10</v>
      </c>
      <c r="D35" t="str">
        <f t="shared" si="1"/>
        <v>1992</v>
      </c>
      <c r="E35" t="s">
        <v>32</v>
      </c>
      <c r="F35" t="s">
        <v>33</v>
      </c>
      <c r="G35" t="s">
        <v>34</v>
      </c>
      <c r="H35">
        <v>109</v>
      </c>
      <c r="I35">
        <v>44331</v>
      </c>
      <c r="J35">
        <v>917</v>
      </c>
      <c r="K35">
        <v>42896</v>
      </c>
      <c r="L35">
        <v>6859.2493000000004</v>
      </c>
      <c r="M35">
        <v>7.4800974</v>
      </c>
      <c r="N35">
        <v>30.173287999999999</v>
      </c>
      <c r="O35">
        <v>3.8088498</v>
      </c>
      <c r="P35">
        <v>1769472</v>
      </c>
      <c r="Q35" t="s">
        <v>105</v>
      </c>
      <c r="R35" t="s">
        <v>106</v>
      </c>
      <c r="S35" t="s">
        <v>105</v>
      </c>
      <c r="T35" t="s">
        <v>106</v>
      </c>
      <c r="U35" t="s">
        <v>107</v>
      </c>
      <c r="V35" t="s">
        <v>107</v>
      </c>
      <c r="W35" t="s">
        <v>107</v>
      </c>
      <c r="X35">
        <v>3416945</v>
      </c>
      <c r="Y35" t="s">
        <v>108</v>
      </c>
      <c r="Z35" t="s">
        <v>109</v>
      </c>
      <c r="AA35" t="s">
        <v>110</v>
      </c>
      <c r="AB35">
        <v>28615.98</v>
      </c>
      <c r="AC35">
        <v>11048.63</v>
      </c>
      <c r="AD35">
        <v>6</v>
      </c>
    </row>
    <row r="36" spans="1:30" x14ac:dyDescent="0.25">
      <c r="A36" t="s">
        <v>41</v>
      </c>
      <c r="B36" t="s">
        <v>42</v>
      </c>
      <c r="C36" t="str">
        <f t="shared" si="0"/>
        <v>F10</v>
      </c>
      <c r="D36" t="str">
        <f t="shared" si="1"/>
        <v>1993</v>
      </c>
      <c r="E36" t="s">
        <v>32</v>
      </c>
      <c r="F36" t="s">
        <v>33</v>
      </c>
      <c r="G36" t="s">
        <v>34</v>
      </c>
      <c r="H36">
        <v>109</v>
      </c>
      <c r="I36">
        <v>44331</v>
      </c>
      <c r="J36">
        <v>2163</v>
      </c>
      <c r="K36">
        <v>38961</v>
      </c>
      <c r="L36">
        <v>15197.645</v>
      </c>
      <c r="M36">
        <v>7.0261880999999997</v>
      </c>
      <c r="N36">
        <v>34.596663999999997</v>
      </c>
      <c r="O36">
        <v>3.8279790999999999</v>
      </c>
      <c r="P36">
        <v>1769472</v>
      </c>
      <c r="Q36" t="s">
        <v>105</v>
      </c>
      <c r="R36" t="s">
        <v>106</v>
      </c>
      <c r="S36" t="s">
        <v>105</v>
      </c>
      <c r="T36" t="s">
        <v>106</v>
      </c>
      <c r="U36" t="s">
        <v>107</v>
      </c>
      <c r="V36" t="s">
        <v>107</v>
      </c>
      <c r="W36" t="s">
        <v>107</v>
      </c>
      <c r="X36">
        <v>3416945</v>
      </c>
      <c r="Y36" t="s">
        <v>108</v>
      </c>
      <c r="Z36" t="s">
        <v>109</v>
      </c>
      <c r="AA36" t="s">
        <v>110</v>
      </c>
      <c r="AB36">
        <v>28615.98</v>
      </c>
      <c r="AC36">
        <v>11048.63</v>
      </c>
      <c r="AD36">
        <v>6</v>
      </c>
    </row>
    <row r="37" spans="1:30" x14ac:dyDescent="0.25">
      <c r="A37" t="s">
        <v>43</v>
      </c>
      <c r="B37" t="s">
        <v>44</v>
      </c>
      <c r="C37" t="str">
        <f t="shared" si="0"/>
        <v>F10</v>
      </c>
      <c r="D37" t="str">
        <f t="shared" si="1"/>
        <v>1994</v>
      </c>
      <c r="E37" t="s">
        <v>32</v>
      </c>
      <c r="F37" t="s">
        <v>33</v>
      </c>
      <c r="G37" t="s">
        <v>34</v>
      </c>
      <c r="H37">
        <v>109</v>
      </c>
      <c r="I37">
        <v>44331</v>
      </c>
      <c r="J37">
        <v>2972</v>
      </c>
      <c r="K37">
        <v>38692</v>
      </c>
      <c r="L37">
        <v>20900.887999999999</v>
      </c>
      <c r="M37">
        <v>7.0326000999999998</v>
      </c>
      <c r="N37">
        <v>37.428761000000002</v>
      </c>
      <c r="O37">
        <v>3.8046141000000002</v>
      </c>
      <c r="P37">
        <v>1769472</v>
      </c>
      <c r="Q37" t="s">
        <v>105</v>
      </c>
      <c r="R37" t="s">
        <v>106</v>
      </c>
      <c r="S37" t="s">
        <v>105</v>
      </c>
      <c r="T37" t="s">
        <v>106</v>
      </c>
      <c r="U37" t="s">
        <v>107</v>
      </c>
      <c r="V37" t="s">
        <v>107</v>
      </c>
      <c r="W37" t="s">
        <v>107</v>
      </c>
      <c r="X37">
        <v>3416945</v>
      </c>
      <c r="Y37" t="s">
        <v>108</v>
      </c>
      <c r="Z37" t="s">
        <v>109</v>
      </c>
      <c r="AA37" t="s">
        <v>110</v>
      </c>
      <c r="AB37">
        <v>28615.98</v>
      </c>
      <c r="AC37">
        <v>11048.63</v>
      </c>
      <c r="AD37">
        <v>6</v>
      </c>
    </row>
    <row r="38" spans="1:30" x14ac:dyDescent="0.25">
      <c r="A38" t="s">
        <v>45</v>
      </c>
      <c r="B38" t="s">
        <v>46</v>
      </c>
      <c r="C38" t="str">
        <f t="shared" si="0"/>
        <v>F12</v>
      </c>
      <c r="D38" t="str">
        <f t="shared" si="1"/>
        <v>1994</v>
      </c>
      <c r="E38" t="s">
        <v>32</v>
      </c>
      <c r="F38" t="s">
        <v>33</v>
      </c>
      <c r="G38" t="s">
        <v>34</v>
      </c>
      <c r="H38">
        <v>109</v>
      </c>
      <c r="I38">
        <v>44331</v>
      </c>
      <c r="J38">
        <v>3613</v>
      </c>
      <c r="K38">
        <v>37505</v>
      </c>
      <c r="L38">
        <v>25970.623</v>
      </c>
      <c r="M38">
        <v>7.1881048999999999</v>
      </c>
      <c r="N38">
        <v>39.623451000000003</v>
      </c>
      <c r="O38">
        <v>3.8310751999999999</v>
      </c>
      <c r="P38">
        <v>1769472</v>
      </c>
      <c r="Q38" t="s">
        <v>105</v>
      </c>
      <c r="R38" t="s">
        <v>106</v>
      </c>
      <c r="S38" t="s">
        <v>105</v>
      </c>
      <c r="T38" t="s">
        <v>106</v>
      </c>
      <c r="U38" t="s">
        <v>107</v>
      </c>
      <c r="V38" t="s">
        <v>107</v>
      </c>
      <c r="W38" t="s">
        <v>107</v>
      </c>
      <c r="X38">
        <v>3416945</v>
      </c>
      <c r="Y38" t="s">
        <v>108</v>
      </c>
      <c r="Z38" t="s">
        <v>109</v>
      </c>
      <c r="AA38" t="s">
        <v>110</v>
      </c>
      <c r="AB38">
        <v>28615.98</v>
      </c>
      <c r="AC38">
        <v>11048.63</v>
      </c>
      <c r="AD38">
        <v>6</v>
      </c>
    </row>
    <row r="39" spans="1:30" x14ac:dyDescent="0.25">
      <c r="A39" t="s">
        <v>47</v>
      </c>
      <c r="B39" t="s">
        <v>48</v>
      </c>
      <c r="C39" t="str">
        <f t="shared" si="0"/>
        <v>F12</v>
      </c>
      <c r="D39" t="str">
        <f t="shared" si="1"/>
        <v>1995</v>
      </c>
      <c r="E39" t="s">
        <v>32</v>
      </c>
      <c r="F39" t="s">
        <v>33</v>
      </c>
      <c r="G39" t="s">
        <v>34</v>
      </c>
      <c r="H39">
        <v>109</v>
      </c>
      <c r="I39">
        <v>44331</v>
      </c>
      <c r="J39">
        <v>4372</v>
      </c>
      <c r="K39">
        <v>35131</v>
      </c>
      <c r="L39">
        <v>31376.492999999999</v>
      </c>
      <c r="M39">
        <v>7.1766908999999997</v>
      </c>
      <c r="N39">
        <v>38.937598999999999</v>
      </c>
      <c r="O39">
        <v>3.8057257999999998</v>
      </c>
      <c r="P39">
        <v>1769472</v>
      </c>
      <c r="Q39" t="s">
        <v>105</v>
      </c>
      <c r="R39" t="s">
        <v>106</v>
      </c>
      <c r="S39" t="s">
        <v>105</v>
      </c>
      <c r="T39" t="s">
        <v>106</v>
      </c>
      <c r="U39" t="s">
        <v>107</v>
      </c>
      <c r="V39" t="s">
        <v>107</v>
      </c>
      <c r="W39" t="s">
        <v>107</v>
      </c>
      <c r="X39">
        <v>3416945</v>
      </c>
      <c r="Y39" t="s">
        <v>108</v>
      </c>
      <c r="Z39" t="s">
        <v>109</v>
      </c>
      <c r="AA39" t="s">
        <v>110</v>
      </c>
      <c r="AB39">
        <v>28615.98</v>
      </c>
      <c r="AC39">
        <v>11048.63</v>
      </c>
      <c r="AD39">
        <v>6</v>
      </c>
    </row>
    <row r="40" spans="1:30" x14ac:dyDescent="0.25">
      <c r="A40" t="s">
        <v>49</v>
      </c>
      <c r="B40" t="s">
        <v>50</v>
      </c>
      <c r="C40" t="str">
        <f t="shared" si="0"/>
        <v>F12</v>
      </c>
      <c r="D40" t="str">
        <f t="shared" si="1"/>
        <v>1996</v>
      </c>
      <c r="E40" t="s">
        <v>32</v>
      </c>
      <c r="F40" t="s">
        <v>33</v>
      </c>
      <c r="G40" t="s">
        <v>34</v>
      </c>
      <c r="H40">
        <v>109</v>
      </c>
      <c r="I40">
        <v>44331</v>
      </c>
      <c r="J40">
        <v>4176</v>
      </c>
      <c r="K40">
        <v>36660</v>
      </c>
      <c r="L40">
        <v>30725.416000000001</v>
      </c>
      <c r="M40">
        <v>7.3576186999999997</v>
      </c>
      <c r="N40">
        <v>38.587318000000003</v>
      </c>
      <c r="O40">
        <v>3.8118362000000001</v>
      </c>
      <c r="P40">
        <v>1769472</v>
      </c>
      <c r="Q40" t="s">
        <v>105</v>
      </c>
      <c r="R40" t="s">
        <v>106</v>
      </c>
      <c r="S40" t="s">
        <v>105</v>
      </c>
      <c r="T40" t="s">
        <v>106</v>
      </c>
      <c r="U40" t="s">
        <v>107</v>
      </c>
      <c r="V40" t="s">
        <v>107</v>
      </c>
      <c r="W40" t="s">
        <v>107</v>
      </c>
      <c r="X40">
        <v>3416945</v>
      </c>
      <c r="Y40" t="s">
        <v>108</v>
      </c>
      <c r="Z40" t="s">
        <v>109</v>
      </c>
      <c r="AA40" t="s">
        <v>110</v>
      </c>
      <c r="AB40">
        <v>28615.98</v>
      </c>
      <c r="AC40">
        <v>11048.63</v>
      </c>
      <c r="AD40">
        <v>6</v>
      </c>
    </row>
    <row r="41" spans="1:30" x14ac:dyDescent="0.25">
      <c r="A41" t="s">
        <v>51</v>
      </c>
      <c r="B41" t="s">
        <v>52</v>
      </c>
      <c r="C41" t="str">
        <f t="shared" si="0"/>
        <v>F12</v>
      </c>
      <c r="D41" t="str">
        <f t="shared" si="1"/>
        <v>1997</v>
      </c>
      <c r="E41" t="s">
        <v>32</v>
      </c>
      <c r="F41" t="s">
        <v>33</v>
      </c>
      <c r="G41" t="s">
        <v>34</v>
      </c>
      <c r="H41">
        <v>109</v>
      </c>
      <c r="I41">
        <v>44331</v>
      </c>
      <c r="J41">
        <v>3931</v>
      </c>
      <c r="K41">
        <v>34599</v>
      </c>
      <c r="L41">
        <v>28903.187999999998</v>
      </c>
      <c r="M41">
        <v>7.3526297999999999</v>
      </c>
      <c r="N41">
        <v>38.617699000000002</v>
      </c>
      <c r="O41">
        <v>3.8065012</v>
      </c>
      <c r="P41">
        <v>1769472</v>
      </c>
      <c r="Q41" t="s">
        <v>105</v>
      </c>
      <c r="R41" t="s">
        <v>106</v>
      </c>
      <c r="S41" t="s">
        <v>105</v>
      </c>
      <c r="T41" t="s">
        <v>106</v>
      </c>
      <c r="U41" t="s">
        <v>107</v>
      </c>
      <c r="V41" t="s">
        <v>107</v>
      </c>
      <c r="W41" t="s">
        <v>107</v>
      </c>
      <c r="X41">
        <v>3416945</v>
      </c>
      <c r="Y41" t="s">
        <v>108</v>
      </c>
      <c r="Z41" t="s">
        <v>109</v>
      </c>
      <c r="AA41" t="s">
        <v>110</v>
      </c>
      <c r="AB41">
        <v>28615.98</v>
      </c>
      <c r="AC41">
        <v>11048.63</v>
      </c>
      <c r="AD41">
        <v>6</v>
      </c>
    </row>
    <row r="42" spans="1:30" x14ac:dyDescent="0.25">
      <c r="A42" t="s">
        <v>53</v>
      </c>
      <c r="B42" t="s">
        <v>54</v>
      </c>
      <c r="C42" t="str">
        <f t="shared" si="0"/>
        <v>F12</v>
      </c>
      <c r="D42" t="str">
        <f t="shared" si="1"/>
        <v>1998</v>
      </c>
      <c r="E42" t="s">
        <v>32</v>
      </c>
      <c r="F42" t="s">
        <v>33</v>
      </c>
      <c r="G42" t="s">
        <v>34</v>
      </c>
      <c r="H42">
        <v>109</v>
      </c>
      <c r="I42">
        <v>44331</v>
      </c>
      <c r="J42">
        <v>4278</v>
      </c>
      <c r="K42">
        <v>35243</v>
      </c>
      <c r="L42">
        <v>30982.678</v>
      </c>
      <c r="M42">
        <v>7.2423276999999997</v>
      </c>
      <c r="N42">
        <v>38.502296000000001</v>
      </c>
      <c r="O42">
        <v>3.8061349</v>
      </c>
      <c r="P42">
        <v>1769472</v>
      </c>
      <c r="Q42" t="s">
        <v>105</v>
      </c>
      <c r="R42" t="s">
        <v>106</v>
      </c>
      <c r="S42" t="s">
        <v>105</v>
      </c>
      <c r="T42" t="s">
        <v>106</v>
      </c>
      <c r="U42" t="s">
        <v>107</v>
      </c>
      <c r="V42" t="s">
        <v>107</v>
      </c>
      <c r="W42" t="s">
        <v>107</v>
      </c>
      <c r="X42">
        <v>3416945</v>
      </c>
      <c r="Y42" t="s">
        <v>108</v>
      </c>
      <c r="Z42" t="s">
        <v>109</v>
      </c>
      <c r="AA42" t="s">
        <v>110</v>
      </c>
      <c r="AB42">
        <v>28615.98</v>
      </c>
      <c r="AC42">
        <v>11048.63</v>
      </c>
      <c r="AD42">
        <v>6</v>
      </c>
    </row>
    <row r="43" spans="1:30" x14ac:dyDescent="0.25">
      <c r="A43" t="s">
        <v>55</v>
      </c>
      <c r="B43" t="s">
        <v>56</v>
      </c>
      <c r="C43" t="str">
        <f t="shared" si="0"/>
        <v>F12</v>
      </c>
      <c r="D43" t="str">
        <f t="shared" si="1"/>
        <v>1999</v>
      </c>
      <c r="E43" t="s">
        <v>32</v>
      </c>
      <c r="F43" t="s">
        <v>33</v>
      </c>
      <c r="G43" t="s">
        <v>34</v>
      </c>
      <c r="H43">
        <v>109</v>
      </c>
      <c r="I43">
        <v>44331</v>
      </c>
      <c r="J43">
        <v>4545</v>
      </c>
      <c r="K43">
        <v>35949</v>
      </c>
      <c r="L43">
        <v>33811.872000000003</v>
      </c>
      <c r="M43">
        <v>7.4393558999999998</v>
      </c>
      <c r="N43">
        <v>38.135429000000002</v>
      </c>
      <c r="O43">
        <v>3.8076544000000001</v>
      </c>
      <c r="P43">
        <v>1769472</v>
      </c>
      <c r="Q43" t="s">
        <v>105</v>
      </c>
      <c r="R43" t="s">
        <v>106</v>
      </c>
      <c r="S43" t="s">
        <v>105</v>
      </c>
      <c r="T43" t="s">
        <v>106</v>
      </c>
      <c r="U43" t="s">
        <v>107</v>
      </c>
      <c r="V43" t="s">
        <v>107</v>
      </c>
      <c r="W43" t="s">
        <v>107</v>
      </c>
      <c r="X43">
        <v>3416945</v>
      </c>
      <c r="Y43" t="s">
        <v>108</v>
      </c>
      <c r="Z43" t="s">
        <v>109</v>
      </c>
      <c r="AA43" t="s">
        <v>110</v>
      </c>
      <c r="AB43">
        <v>28615.98</v>
      </c>
      <c r="AC43">
        <v>11048.63</v>
      </c>
      <c r="AD43">
        <v>6</v>
      </c>
    </row>
    <row r="44" spans="1:30" x14ac:dyDescent="0.25">
      <c r="A44" t="s">
        <v>57</v>
      </c>
      <c r="B44" t="s">
        <v>58</v>
      </c>
      <c r="C44" t="str">
        <f t="shared" si="0"/>
        <v>F14</v>
      </c>
      <c r="D44" t="str">
        <f t="shared" si="1"/>
        <v>1997</v>
      </c>
      <c r="E44" t="s">
        <v>32</v>
      </c>
      <c r="F44" t="s">
        <v>33</v>
      </c>
      <c r="G44" t="s">
        <v>34</v>
      </c>
      <c r="H44">
        <v>109</v>
      </c>
      <c r="I44">
        <v>44331</v>
      </c>
      <c r="J44">
        <v>2664</v>
      </c>
      <c r="K44">
        <v>38687</v>
      </c>
      <c r="L44">
        <v>19627.927</v>
      </c>
      <c r="M44">
        <v>7.3678406000000001</v>
      </c>
      <c r="N44">
        <v>38.518512999999999</v>
      </c>
      <c r="O44">
        <v>3.8132274000000002</v>
      </c>
      <c r="P44">
        <v>1769472</v>
      </c>
      <c r="Q44" t="s">
        <v>105</v>
      </c>
      <c r="R44" t="s">
        <v>106</v>
      </c>
      <c r="S44" t="s">
        <v>105</v>
      </c>
      <c r="T44" t="s">
        <v>106</v>
      </c>
      <c r="U44" t="s">
        <v>107</v>
      </c>
      <c r="V44" t="s">
        <v>107</v>
      </c>
      <c r="W44" t="s">
        <v>107</v>
      </c>
      <c r="X44">
        <v>3416945</v>
      </c>
      <c r="Y44" t="s">
        <v>108</v>
      </c>
      <c r="Z44" t="s">
        <v>109</v>
      </c>
      <c r="AA44" t="s">
        <v>110</v>
      </c>
      <c r="AB44">
        <v>28615.98</v>
      </c>
      <c r="AC44">
        <v>11048.63</v>
      </c>
      <c r="AD44">
        <v>6</v>
      </c>
    </row>
    <row r="45" spans="1:30" x14ac:dyDescent="0.25">
      <c r="A45" t="s">
        <v>59</v>
      </c>
      <c r="B45" t="s">
        <v>60</v>
      </c>
      <c r="C45" t="str">
        <f t="shared" si="0"/>
        <v>F14</v>
      </c>
      <c r="D45" t="str">
        <f t="shared" si="1"/>
        <v>1998</v>
      </c>
      <c r="E45" t="s">
        <v>32</v>
      </c>
      <c r="F45" t="s">
        <v>33</v>
      </c>
      <c r="G45" t="s">
        <v>34</v>
      </c>
      <c r="H45">
        <v>109</v>
      </c>
      <c r="I45">
        <v>44331</v>
      </c>
      <c r="J45">
        <v>4097</v>
      </c>
      <c r="K45">
        <v>36229</v>
      </c>
      <c r="L45">
        <v>29549.173999999999</v>
      </c>
      <c r="M45">
        <v>7.2123929000000002</v>
      </c>
      <c r="N45">
        <v>39.340671999999998</v>
      </c>
      <c r="O45">
        <v>3.831213</v>
      </c>
      <c r="P45">
        <v>1769472</v>
      </c>
      <c r="Q45" t="s">
        <v>105</v>
      </c>
      <c r="R45" t="s">
        <v>106</v>
      </c>
      <c r="S45" t="s">
        <v>105</v>
      </c>
      <c r="T45" t="s">
        <v>106</v>
      </c>
      <c r="U45" t="s">
        <v>107</v>
      </c>
      <c r="V45" t="s">
        <v>107</v>
      </c>
      <c r="W45" t="s">
        <v>107</v>
      </c>
      <c r="X45">
        <v>3416945</v>
      </c>
      <c r="Y45" t="s">
        <v>108</v>
      </c>
      <c r="Z45" t="s">
        <v>109</v>
      </c>
      <c r="AA45" t="s">
        <v>110</v>
      </c>
      <c r="AB45">
        <v>28615.98</v>
      </c>
      <c r="AC45">
        <v>11048.63</v>
      </c>
      <c r="AD45">
        <v>6</v>
      </c>
    </row>
    <row r="46" spans="1:30" x14ac:dyDescent="0.25">
      <c r="A46" t="s">
        <v>61</v>
      </c>
      <c r="B46" t="s">
        <v>62</v>
      </c>
      <c r="C46" t="str">
        <f t="shared" si="0"/>
        <v>F14</v>
      </c>
      <c r="D46" t="str">
        <f t="shared" si="1"/>
        <v>1999</v>
      </c>
      <c r="E46" t="s">
        <v>32</v>
      </c>
      <c r="F46" t="s">
        <v>33</v>
      </c>
      <c r="G46" t="s">
        <v>34</v>
      </c>
      <c r="H46">
        <v>109</v>
      </c>
      <c r="I46">
        <v>44331</v>
      </c>
      <c r="J46">
        <v>5157</v>
      </c>
      <c r="K46">
        <v>33545</v>
      </c>
      <c r="L46">
        <v>37646.618999999999</v>
      </c>
      <c r="M46">
        <v>7.3001006000000004</v>
      </c>
      <c r="N46">
        <v>38.988190000000003</v>
      </c>
      <c r="O46">
        <v>3.8038156000000001</v>
      </c>
      <c r="P46">
        <v>1769472</v>
      </c>
      <c r="Q46" t="s">
        <v>105</v>
      </c>
      <c r="R46" t="s">
        <v>106</v>
      </c>
      <c r="S46" t="s">
        <v>105</v>
      </c>
      <c r="T46" t="s">
        <v>106</v>
      </c>
      <c r="U46" t="s">
        <v>107</v>
      </c>
      <c r="V46" t="s">
        <v>107</v>
      </c>
      <c r="W46" t="s">
        <v>107</v>
      </c>
      <c r="X46">
        <v>3416945</v>
      </c>
      <c r="Y46" t="s">
        <v>108</v>
      </c>
      <c r="Z46" t="s">
        <v>109</v>
      </c>
      <c r="AA46" t="s">
        <v>110</v>
      </c>
      <c r="AB46">
        <v>28615.98</v>
      </c>
      <c r="AC46">
        <v>11048.63</v>
      </c>
      <c r="AD46">
        <v>6</v>
      </c>
    </row>
    <row r="47" spans="1:30" x14ac:dyDescent="0.25">
      <c r="A47" t="s">
        <v>63</v>
      </c>
      <c r="B47" t="s">
        <v>64</v>
      </c>
      <c r="C47" t="str">
        <f t="shared" si="0"/>
        <v>F14</v>
      </c>
      <c r="D47" t="str">
        <f t="shared" si="1"/>
        <v>2000</v>
      </c>
      <c r="E47" t="s">
        <v>32</v>
      </c>
      <c r="F47" t="s">
        <v>33</v>
      </c>
      <c r="G47" t="s">
        <v>34</v>
      </c>
      <c r="H47">
        <v>109</v>
      </c>
      <c r="I47">
        <v>44331</v>
      </c>
      <c r="J47">
        <v>5241</v>
      </c>
      <c r="K47">
        <v>32414</v>
      </c>
      <c r="L47">
        <v>36843.978999999999</v>
      </c>
      <c r="M47">
        <v>7.0299521</v>
      </c>
      <c r="N47">
        <v>39.201358999999997</v>
      </c>
      <c r="O47">
        <v>3.8238927999999999</v>
      </c>
      <c r="P47">
        <v>1769472</v>
      </c>
      <c r="Q47" t="s">
        <v>105</v>
      </c>
      <c r="R47" t="s">
        <v>106</v>
      </c>
      <c r="S47" t="s">
        <v>105</v>
      </c>
      <c r="T47" t="s">
        <v>106</v>
      </c>
      <c r="U47" t="s">
        <v>107</v>
      </c>
      <c r="V47" t="s">
        <v>107</v>
      </c>
      <c r="W47" t="s">
        <v>107</v>
      </c>
      <c r="X47">
        <v>3416945</v>
      </c>
      <c r="Y47" t="s">
        <v>108</v>
      </c>
      <c r="Z47" t="s">
        <v>109</v>
      </c>
      <c r="AA47" t="s">
        <v>110</v>
      </c>
      <c r="AB47">
        <v>28615.98</v>
      </c>
      <c r="AC47">
        <v>11048.63</v>
      </c>
      <c r="AD47">
        <v>6</v>
      </c>
    </row>
    <row r="48" spans="1:30" x14ac:dyDescent="0.25">
      <c r="A48" t="s">
        <v>65</v>
      </c>
      <c r="B48" t="s">
        <v>66</v>
      </c>
      <c r="C48" t="str">
        <f t="shared" si="0"/>
        <v>F14</v>
      </c>
      <c r="D48" t="str">
        <f t="shared" si="1"/>
        <v>2001</v>
      </c>
      <c r="E48" t="s">
        <v>32</v>
      </c>
      <c r="F48" t="s">
        <v>33</v>
      </c>
      <c r="G48" t="s">
        <v>34</v>
      </c>
      <c r="H48">
        <v>109</v>
      </c>
      <c r="I48">
        <v>44331</v>
      </c>
      <c r="J48">
        <v>5270</v>
      </c>
      <c r="K48">
        <v>34834</v>
      </c>
      <c r="L48">
        <v>37506.231</v>
      </c>
      <c r="M48">
        <v>7.1169319</v>
      </c>
      <c r="N48">
        <v>39.327198000000003</v>
      </c>
      <c r="O48">
        <v>3.8178429999999999</v>
      </c>
      <c r="P48">
        <v>1769472</v>
      </c>
      <c r="Q48" t="s">
        <v>105</v>
      </c>
      <c r="R48" t="s">
        <v>106</v>
      </c>
      <c r="S48" t="s">
        <v>105</v>
      </c>
      <c r="T48" t="s">
        <v>106</v>
      </c>
      <c r="U48" t="s">
        <v>107</v>
      </c>
      <c r="V48" t="s">
        <v>107</v>
      </c>
      <c r="W48" t="s">
        <v>107</v>
      </c>
      <c r="X48">
        <v>3416945</v>
      </c>
      <c r="Y48" t="s">
        <v>108</v>
      </c>
      <c r="Z48" t="s">
        <v>109</v>
      </c>
      <c r="AA48" t="s">
        <v>110</v>
      </c>
      <c r="AB48">
        <v>28615.98</v>
      </c>
      <c r="AC48">
        <v>11048.63</v>
      </c>
      <c r="AD48">
        <v>6</v>
      </c>
    </row>
    <row r="49" spans="1:30" x14ac:dyDescent="0.25">
      <c r="A49" t="s">
        <v>67</v>
      </c>
      <c r="B49" t="s">
        <v>68</v>
      </c>
      <c r="C49" t="str">
        <f t="shared" si="0"/>
        <v>F14</v>
      </c>
      <c r="D49" t="str">
        <f t="shared" si="1"/>
        <v>2002</v>
      </c>
      <c r="E49" t="s">
        <v>32</v>
      </c>
      <c r="F49" t="s">
        <v>33</v>
      </c>
      <c r="G49" t="s">
        <v>34</v>
      </c>
      <c r="H49">
        <v>109</v>
      </c>
      <c r="I49">
        <v>44331</v>
      </c>
      <c r="J49">
        <v>6978</v>
      </c>
      <c r="K49">
        <v>33914</v>
      </c>
      <c r="L49">
        <v>48309.998</v>
      </c>
      <c r="M49">
        <v>6.9231869000000001</v>
      </c>
      <c r="N49">
        <v>39.385620000000003</v>
      </c>
      <c r="O49">
        <v>3.8229725000000001</v>
      </c>
      <c r="P49">
        <v>1769472</v>
      </c>
      <c r="Q49" t="s">
        <v>105</v>
      </c>
      <c r="R49" t="s">
        <v>106</v>
      </c>
      <c r="S49" t="s">
        <v>105</v>
      </c>
      <c r="T49" t="s">
        <v>106</v>
      </c>
      <c r="U49" t="s">
        <v>107</v>
      </c>
      <c r="V49" t="s">
        <v>107</v>
      </c>
      <c r="W49" t="s">
        <v>107</v>
      </c>
      <c r="X49">
        <v>3416945</v>
      </c>
      <c r="Y49" t="s">
        <v>108</v>
      </c>
      <c r="Z49" t="s">
        <v>109</v>
      </c>
      <c r="AA49" t="s">
        <v>110</v>
      </c>
      <c r="AB49">
        <v>28615.98</v>
      </c>
      <c r="AC49">
        <v>11048.63</v>
      </c>
      <c r="AD49">
        <v>6</v>
      </c>
    </row>
    <row r="50" spans="1:30" x14ac:dyDescent="0.25">
      <c r="A50" t="s">
        <v>69</v>
      </c>
      <c r="B50" t="s">
        <v>70</v>
      </c>
      <c r="C50" t="str">
        <f t="shared" si="0"/>
        <v>F14</v>
      </c>
      <c r="D50" t="str">
        <f t="shared" si="1"/>
        <v>2003</v>
      </c>
      <c r="E50" t="s">
        <v>32</v>
      </c>
      <c r="F50" t="s">
        <v>33</v>
      </c>
      <c r="G50" t="s">
        <v>34</v>
      </c>
      <c r="H50">
        <v>109</v>
      </c>
      <c r="I50">
        <v>44331</v>
      </c>
      <c r="J50">
        <v>6265</v>
      </c>
      <c r="K50">
        <v>32630</v>
      </c>
      <c r="L50">
        <v>46960.436000000002</v>
      </c>
      <c r="M50">
        <v>7.4956801999999998</v>
      </c>
      <c r="N50">
        <v>40.272655</v>
      </c>
      <c r="O50">
        <v>3.8106110000000002</v>
      </c>
      <c r="P50">
        <v>1769472</v>
      </c>
      <c r="Q50" t="s">
        <v>105</v>
      </c>
      <c r="R50" t="s">
        <v>106</v>
      </c>
      <c r="S50" t="s">
        <v>105</v>
      </c>
      <c r="T50" t="s">
        <v>106</v>
      </c>
      <c r="U50" t="s">
        <v>107</v>
      </c>
      <c r="V50" t="s">
        <v>107</v>
      </c>
      <c r="W50" t="s">
        <v>107</v>
      </c>
      <c r="X50">
        <v>3416945</v>
      </c>
      <c r="Y50" t="s">
        <v>108</v>
      </c>
      <c r="Z50" t="s">
        <v>109</v>
      </c>
      <c r="AA50" t="s">
        <v>110</v>
      </c>
      <c r="AB50">
        <v>28615.98</v>
      </c>
      <c r="AC50">
        <v>11048.63</v>
      </c>
      <c r="AD50">
        <v>6</v>
      </c>
    </row>
    <row r="51" spans="1:30" x14ac:dyDescent="0.25">
      <c r="A51" t="s">
        <v>71</v>
      </c>
      <c r="B51" t="s">
        <v>72</v>
      </c>
      <c r="C51" t="str">
        <f t="shared" si="0"/>
        <v>F15</v>
      </c>
      <c r="D51" t="str">
        <f t="shared" si="1"/>
        <v>2000</v>
      </c>
      <c r="E51" t="s">
        <v>32</v>
      </c>
      <c r="F51" t="s">
        <v>33</v>
      </c>
      <c r="G51" t="s">
        <v>34</v>
      </c>
      <c r="H51">
        <v>109</v>
      </c>
      <c r="I51">
        <v>44331</v>
      </c>
      <c r="J51">
        <v>6121</v>
      </c>
      <c r="K51">
        <v>30589</v>
      </c>
      <c r="L51">
        <v>44183.303</v>
      </c>
      <c r="M51">
        <v>7.2183143999999997</v>
      </c>
      <c r="N51">
        <v>40.319004</v>
      </c>
      <c r="O51">
        <v>3.8204349999999998</v>
      </c>
      <c r="P51">
        <v>1769472</v>
      </c>
      <c r="Q51" t="s">
        <v>105</v>
      </c>
      <c r="R51" t="s">
        <v>106</v>
      </c>
      <c r="S51" t="s">
        <v>105</v>
      </c>
      <c r="T51" t="s">
        <v>106</v>
      </c>
      <c r="U51" t="s">
        <v>107</v>
      </c>
      <c r="V51" t="s">
        <v>107</v>
      </c>
      <c r="W51" t="s">
        <v>107</v>
      </c>
      <c r="X51">
        <v>3416945</v>
      </c>
      <c r="Y51" t="s">
        <v>108</v>
      </c>
      <c r="Z51" t="s">
        <v>109</v>
      </c>
      <c r="AA51" t="s">
        <v>110</v>
      </c>
      <c r="AB51">
        <v>28615.98</v>
      </c>
      <c r="AC51">
        <v>11048.63</v>
      </c>
      <c r="AD51">
        <v>6</v>
      </c>
    </row>
    <row r="52" spans="1:30" x14ac:dyDescent="0.25">
      <c r="A52" t="s">
        <v>73</v>
      </c>
      <c r="B52" t="s">
        <v>74</v>
      </c>
      <c r="C52" t="str">
        <f t="shared" si="0"/>
        <v>F15</v>
      </c>
      <c r="D52" t="str">
        <f t="shared" si="1"/>
        <v>2001</v>
      </c>
      <c r="E52" t="s">
        <v>32</v>
      </c>
      <c r="F52" t="s">
        <v>33</v>
      </c>
      <c r="G52" t="s">
        <v>34</v>
      </c>
      <c r="H52">
        <v>109</v>
      </c>
      <c r="I52">
        <v>44331</v>
      </c>
      <c r="J52">
        <v>5553</v>
      </c>
      <c r="K52">
        <v>31147</v>
      </c>
      <c r="L52">
        <v>41347.487999999998</v>
      </c>
      <c r="M52">
        <v>7.4459730000000004</v>
      </c>
      <c r="N52">
        <v>40.244880999999999</v>
      </c>
      <c r="O52">
        <v>3.8122286999999999</v>
      </c>
      <c r="P52">
        <v>1769472</v>
      </c>
      <c r="Q52" t="s">
        <v>105</v>
      </c>
      <c r="R52" t="s">
        <v>106</v>
      </c>
      <c r="S52" t="s">
        <v>105</v>
      </c>
      <c r="T52" t="s">
        <v>106</v>
      </c>
      <c r="U52" t="s">
        <v>107</v>
      </c>
      <c r="V52" t="s">
        <v>107</v>
      </c>
      <c r="W52" t="s">
        <v>107</v>
      </c>
      <c r="X52">
        <v>3416945</v>
      </c>
      <c r="Y52" t="s">
        <v>108</v>
      </c>
      <c r="Z52" t="s">
        <v>109</v>
      </c>
      <c r="AA52" t="s">
        <v>110</v>
      </c>
      <c r="AB52">
        <v>28615.98</v>
      </c>
      <c r="AC52">
        <v>11048.63</v>
      </c>
      <c r="AD52">
        <v>6</v>
      </c>
    </row>
    <row r="53" spans="1:30" x14ac:dyDescent="0.25">
      <c r="A53" t="s">
        <v>75</v>
      </c>
      <c r="B53" t="s">
        <v>76</v>
      </c>
      <c r="C53" t="str">
        <f t="shared" si="0"/>
        <v>F15</v>
      </c>
      <c r="D53" t="str">
        <f t="shared" si="1"/>
        <v>2002</v>
      </c>
      <c r="E53" t="s">
        <v>32</v>
      </c>
      <c r="F53" t="s">
        <v>33</v>
      </c>
      <c r="G53" t="s">
        <v>34</v>
      </c>
      <c r="H53">
        <v>109</v>
      </c>
      <c r="I53">
        <v>44331</v>
      </c>
      <c r="J53">
        <v>5583</v>
      </c>
      <c r="K53">
        <v>30287</v>
      </c>
      <c r="L53">
        <v>43293.936000000002</v>
      </c>
      <c r="M53">
        <v>7.7546007000000001</v>
      </c>
      <c r="N53">
        <v>40.577598999999999</v>
      </c>
      <c r="O53">
        <v>3.8089518999999998</v>
      </c>
      <c r="P53">
        <v>1769472</v>
      </c>
      <c r="Q53" t="s">
        <v>105</v>
      </c>
      <c r="R53" t="s">
        <v>106</v>
      </c>
      <c r="S53" t="s">
        <v>105</v>
      </c>
      <c r="T53" t="s">
        <v>106</v>
      </c>
      <c r="U53" t="s">
        <v>107</v>
      </c>
      <c r="V53" t="s">
        <v>107</v>
      </c>
      <c r="W53" t="s">
        <v>107</v>
      </c>
      <c r="X53">
        <v>3416945</v>
      </c>
      <c r="Y53" t="s">
        <v>108</v>
      </c>
      <c r="Z53" t="s">
        <v>109</v>
      </c>
      <c r="AA53" t="s">
        <v>110</v>
      </c>
      <c r="AB53">
        <v>28615.98</v>
      </c>
      <c r="AC53">
        <v>11048.63</v>
      </c>
      <c r="AD53">
        <v>6</v>
      </c>
    </row>
    <row r="54" spans="1:30" x14ac:dyDescent="0.25">
      <c r="A54" t="s">
        <v>77</v>
      </c>
      <c r="B54" t="s">
        <v>78</v>
      </c>
      <c r="C54" t="str">
        <f t="shared" si="0"/>
        <v>F15</v>
      </c>
      <c r="D54" t="str">
        <f t="shared" si="1"/>
        <v>2003</v>
      </c>
      <c r="E54" t="s">
        <v>32</v>
      </c>
      <c r="F54" t="s">
        <v>33</v>
      </c>
      <c r="G54" t="s">
        <v>34</v>
      </c>
      <c r="H54">
        <v>109</v>
      </c>
      <c r="I54">
        <v>44331</v>
      </c>
      <c r="J54">
        <v>7410</v>
      </c>
      <c r="K54">
        <v>31539</v>
      </c>
      <c r="L54">
        <v>56748.029000000002</v>
      </c>
      <c r="M54">
        <v>7.6583034999999997</v>
      </c>
      <c r="N54">
        <v>40.582790000000003</v>
      </c>
      <c r="O54">
        <v>3.8135778999999999</v>
      </c>
      <c r="P54">
        <v>1769472</v>
      </c>
      <c r="Q54" t="s">
        <v>105</v>
      </c>
      <c r="R54" t="s">
        <v>106</v>
      </c>
      <c r="S54" t="s">
        <v>105</v>
      </c>
      <c r="T54" t="s">
        <v>106</v>
      </c>
      <c r="U54" t="s">
        <v>107</v>
      </c>
      <c r="V54" t="s">
        <v>107</v>
      </c>
      <c r="W54" t="s">
        <v>107</v>
      </c>
      <c r="X54">
        <v>3416945</v>
      </c>
      <c r="Y54" t="s">
        <v>108</v>
      </c>
      <c r="Z54" t="s">
        <v>109</v>
      </c>
      <c r="AA54" t="s">
        <v>110</v>
      </c>
      <c r="AB54">
        <v>28615.98</v>
      </c>
      <c r="AC54">
        <v>11048.63</v>
      </c>
      <c r="AD54">
        <v>6</v>
      </c>
    </row>
    <row r="55" spans="1:30" x14ac:dyDescent="0.25">
      <c r="A55" t="s">
        <v>79</v>
      </c>
      <c r="B55" t="s">
        <v>80</v>
      </c>
      <c r="C55" t="str">
        <f t="shared" si="0"/>
        <v>F15</v>
      </c>
      <c r="D55" t="str">
        <f t="shared" si="1"/>
        <v>2004</v>
      </c>
      <c r="E55" t="s">
        <v>32</v>
      </c>
      <c r="F55" t="s">
        <v>33</v>
      </c>
      <c r="G55" t="s">
        <v>34</v>
      </c>
      <c r="H55">
        <v>109</v>
      </c>
      <c r="I55">
        <v>44331</v>
      </c>
      <c r="J55">
        <v>6124</v>
      </c>
      <c r="K55">
        <v>31647</v>
      </c>
      <c r="L55">
        <v>47830.358999999997</v>
      </c>
      <c r="M55">
        <v>7.8103134000000001</v>
      </c>
      <c r="N55">
        <v>40.577598999999999</v>
      </c>
      <c r="O55">
        <v>3.8231323000000001</v>
      </c>
      <c r="P55">
        <v>1769472</v>
      </c>
      <c r="Q55" t="s">
        <v>105</v>
      </c>
      <c r="R55" t="s">
        <v>106</v>
      </c>
      <c r="S55" t="s">
        <v>105</v>
      </c>
      <c r="T55" t="s">
        <v>106</v>
      </c>
      <c r="U55" t="s">
        <v>107</v>
      </c>
      <c r="V55" t="s">
        <v>107</v>
      </c>
      <c r="W55" t="s">
        <v>107</v>
      </c>
      <c r="X55">
        <v>3416945</v>
      </c>
      <c r="Y55" t="s">
        <v>108</v>
      </c>
      <c r="Z55" t="s">
        <v>109</v>
      </c>
      <c r="AA55" t="s">
        <v>110</v>
      </c>
      <c r="AB55">
        <v>28615.98</v>
      </c>
      <c r="AC55">
        <v>11048.63</v>
      </c>
      <c r="AD55">
        <v>6</v>
      </c>
    </row>
    <row r="56" spans="1:30" x14ac:dyDescent="0.25">
      <c r="A56" t="s">
        <v>81</v>
      </c>
      <c r="B56" t="s">
        <v>82</v>
      </c>
      <c r="C56" t="str">
        <f t="shared" si="0"/>
        <v>F15</v>
      </c>
      <c r="D56" t="str">
        <f t="shared" si="1"/>
        <v>2005</v>
      </c>
      <c r="E56" t="s">
        <v>32</v>
      </c>
      <c r="F56" t="s">
        <v>33</v>
      </c>
      <c r="G56" t="s">
        <v>34</v>
      </c>
      <c r="H56">
        <v>109</v>
      </c>
      <c r="I56">
        <v>44331</v>
      </c>
      <c r="J56">
        <v>6209</v>
      </c>
      <c r="K56">
        <v>30360</v>
      </c>
      <c r="L56">
        <v>48679.466999999997</v>
      </c>
      <c r="M56">
        <v>7.8401459999999998</v>
      </c>
      <c r="N56">
        <v>40.582790000000003</v>
      </c>
      <c r="O56">
        <v>3.8143291000000001</v>
      </c>
      <c r="P56">
        <v>1769472</v>
      </c>
      <c r="Q56" t="s">
        <v>105</v>
      </c>
      <c r="R56" t="s">
        <v>106</v>
      </c>
      <c r="S56" t="s">
        <v>105</v>
      </c>
      <c r="T56" t="s">
        <v>106</v>
      </c>
      <c r="U56" t="s">
        <v>107</v>
      </c>
      <c r="V56" t="s">
        <v>107</v>
      </c>
      <c r="W56" t="s">
        <v>107</v>
      </c>
      <c r="X56">
        <v>3416945</v>
      </c>
      <c r="Y56" t="s">
        <v>108</v>
      </c>
      <c r="Z56" t="s">
        <v>109</v>
      </c>
      <c r="AA56" t="s">
        <v>110</v>
      </c>
      <c r="AB56">
        <v>28615.98</v>
      </c>
      <c r="AC56">
        <v>11048.63</v>
      </c>
      <c r="AD56">
        <v>6</v>
      </c>
    </row>
    <row r="57" spans="1:30" x14ac:dyDescent="0.25">
      <c r="A57" t="s">
        <v>83</v>
      </c>
      <c r="B57" t="s">
        <v>84</v>
      </c>
      <c r="C57" t="str">
        <f t="shared" si="0"/>
        <v>F15</v>
      </c>
      <c r="D57" t="str">
        <f t="shared" si="1"/>
        <v>2006</v>
      </c>
      <c r="E57" t="s">
        <v>32</v>
      </c>
      <c r="F57" t="s">
        <v>33</v>
      </c>
      <c r="G57" t="s">
        <v>34</v>
      </c>
      <c r="H57">
        <v>109</v>
      </c>
      <c r="I57">
        <v>44331</v>
      </c>
      <c r="J57">
        <v>6480</v>
      </c>
      <c r="K57">
        <v>31190</v>
      </c>
      <c r="L57">
        <v>53397.677000000003</v>
      </c>
      <c r="M57">
        <v>8.2403823000000003</v>
      </c>
      <c r="N57">
        <v>40.582790000000003</v>
      </c>
      <c r="O57">
        <v>3.8211371999999999</v>
      </c>
      <c r="P57">
        <v>1769472</v>
      </c>
      <c r="Q57" t="s">
        <v>105</v>
      </c>
      <c r="R57" t="s">
        <v>106</v>
      </c>
      <c r="S57" t="s">
        <v>105</v>
      </c>
      <c r="T57" t="s">
        <v>106</v>
      </c>
      <c r="U57" t="s">
        <v>107</v>
      </c>
      <c r="V57" t="s">
        <v>107</v>
      </c>
      <c r="W57" t="s">
        <v>107</v>
      </c>
      <c r="X57">
        <v>3416945</v>
      </c>
      <c r="Y57" t="s">
        <v>108</v>
      </c>
      <c r="Z57" t="s">
        <v>109</v>
      </c>
      <c r="AA57" t="s">
        <v>110</v>
      </c>
      <c r="AB57">
        <v>28615.98</v>
      </c>
      <c r="AC57">
        <v>11048.63</v>
      </c>
      <c r="AD57">
        <v>6</v>
      </c>
    </row>
    <row r="58" spans="1:30" x14ac:dyDescent="0.25">
      <c r="A58" t="s">
        <v>85</v>
      </c>
      <c r="B58" t="s">
        <v>86</v>
      </c>
      <c r="C58" t="str">
        <f t="shared" si="0"/>
        <v>F15</v>
      </c>
      <c r="D58" t="str">
        <f t="shared" si="1"/>
        <v>2007</v>
      </c>
      <c r="E58" t="s">
        <v>32</v>
      </c>
      <c r="F58" t="s">
        <v>33</v>
      </c>
      <c r="G58" t="s">
        <v>34</v>
      </c>
      <c r="H58">
        <v>109</v>
      </c>
      <c r="I58">
        <v>44331</v>
      </c>
      <c r="J58">
        <v>6182</v>
      </c>
      <c r="K58">
        <v>32033</v>
      </c>
      <c r="L58">
        <v>49463.107000000004</v>
      </c>
      <c r="M58">
        <v>8.0011495999999998</v>
      </c>
      <c r="N58">
        <v>40.577598999999999</v>
      </c>
      <c r="O58">
        <v>3.8159993000000001</v>
      </c>
      <c r="P58">
        <v>1769472</v>
      </c>
      <c r="Q58" t="s">
        <v>105</v>
      </c>
      <c r="R58" t="s">
        <v>106</v>
      </c>
      <c r="S58" t="s">
        <v>105</v>
      </c>
      <c r="T58" t="s">
        <v>106</v>
      </c>
      <c r="U58" t="s">
        <v>107</v>
      </c>
      <c r="V58" t="s">
        <v>107</v>
      </c>
      <c r="W58" t="s">
        <v>107</v>
      </c>
      <c r="X58">
        <v>3416945</v>
      </c>
      <c r="Y58" t="s">
        <v>108</v>
      </c>
      <c r="Z58" t="s">
        <v>109</v>
      </c>
      <c r="AA58" t="s">
        <v>110</v>
      </c>
      <c r="AB58">
        <v>28615.98</v>
      </c>
      <c r="AC58">
        <v>11048.63</v>
      </c>
      <c r="AD58">
        <v>6</v>
      </c>
    </row>
    <row r="59" spans="1:30" x14ac:dyDescent="0.25">
      <c r="A59" t="s">
        <v>87</v>
      </c>
      <c r="B59" t="s">
        <v>88</v>
      </c>
      <c r="C59" t="str">
        <f t="shared" si="0"/>
        <v>F16</v>
      </c>
      <c r="D59" t="str">
        <f t="shared" si="1"/>
        <v>2004</v>
      </c>
      <c r="E59" t="s">
        <v>32</v>
      </c>
      <c r="F59" t="s">
        <v>33</v>
      </c>
      <c r="G59" t="s">
        <v>34</v>
      </c>
      <c r="H59">
        <v>109</v>
      </c>
      <c r="I59">
        <v>44331</v>
      </c>
      <c r="J59">
        <v>6812</v>
      </c>
      <c r="K59">
        <v>31472</v>
      </c>
      <c r="L59">
        <v>52503.017999999996</v>
      </c>
      <c r="M59">
        <v>7.7074308</v>
      </c>
      <c r="N59">
        <v>40.582790000000003</v>
      </c>
      <c r="O59">
        <v>3.8246178999999998</v>
      </c>
      <c r="P59">
        <v>1769472</v>
      </c>
      <c r="Q59" t="s">
        <v>105</v>
      </c>
      <c r="R59" t="s">
        <v>106</v>
      </c>
      <c r="S59" t="s">
        <v>105</v>
      </c>
      <c r="T59" t="s">
        <v>106</v>
      </c>
      <c r="U59" t="s">
        <v>107</v>
      </c>
      <c r="V59" t="s">
        <v>107</v>
      </c>
      <c r="W59" t="s">
        <v>107</v>
      </c>
      <c r="X59">
        <v>3416945</v>
      </c>
      <c r="Y59" t="s">
        <v>108</v>
      </c>
      <c r="Z59" t="s">
        <v>109</v>
      </c>
      <c r="AA59" t="s">
        <v>110</v>
      </c>
      <c r="AB59">
        <v>28615.98</v>
      </c>
      <c r="AC59">
        <v>11048.63</v>
      </c>
      <c r="AD59">
        <v>6</v>
      </c>
    </row>
    <row r="60" spans="1:30" x14ac:dyDescent="0.25">
      <c r="A60" t="s">
        <v>89</v>
      </c>
      <c r="B60" t="s">
        <v>90</v>
      </c>
      <c r="C60" t="str">
        <f t="shared" si="0"/>
        <v>F16</v>
      </c>
      <c r="D60" t="str">
        <f t="shared" si="1"/>
        <v>2005</v>
      </c>
      <c r="E60" t="s">
        <v>32</v>
      </c>
      <c r="F60" t="s">
        <v>33</v>
      </c>
      <c r="G60" t="s">
        <v>34</v>
      </c>
      <c r="H60">
        <v>109</v>
      </c>
      <c r="I60">
        <v>44331</v>
      </c>
      <c r="J60">
        <v>7318</v>
      </c>
      <c r="K60">
        <v>28926</v>
      </c>
      <c r="L60">
        <v>57143.349000000002</v>
      </c>
      <c r="M60">
        <v>7.8086019000000002</v>
      </c>
      <c r="N60">
        <v>40.577598999999999</v>
      </c>
      <c r="O60">
        <v>3.8023256999999999</v>
      </c>
      <c r="P60">
        <v>1769472</v>
      </c>
      <c r="Q60" t="s">
        <v>105</v>
      </c>
      <c r="R60" t="s">
        <v>106</v>
      </c>
      <c r="S60" t="s">
        <v>105</v>
      </c>
      <c r="T60" t="s">
        <v>106</v>
      </c>
      <c r="U60" t="s">
        <v>107</v>
      </c>
      <c r="V60" t="s">
        <v>107</v>
      </c>
      <c r="W60" t="s">
        <v>107</v>
      </c>
      <c r="X60">
        <v>3416945</v>
      </c>
      <c r="Y60" t="s">
        <v>108</v>
      </c>
      <c r="Z60" t="s">
        <v>109</v>
      </c>
      <c r="AA60" t="s">
        <v>110</v>
      </c>
      <c r="AB60">
        <v>28615.98</v>
      </c>
      <c r="AC60">
        <v>11048.63</v>
      </c>
      <c r="AD60">
        <v>6</v>
      </c>
    </row>
    <row r="61" spans="1:30" x14ac:dyDescent="0.25">
      <c r="A61" t="s">
        <v>91</v>
      </c>
      <c r="B61" t="s">
        <v>92</v>
      </c>
      <c r="C61" t="str">
        <f t="shared" si="0"/>
        <v>F16</v>
      </c>
      <c r="D61" t="str">
        <f t="shared" si="1"/>
        <v>2006</v>
      </c>
      <c r="E61" t="s">
        <v>32</v>
      </c>
      <c r="F61" t="s">
        <v>33</v>
      </c>
      <c r="G61" t="s">
        <v>34</v>
      </c>
      <c r="H61">
        <v>109</v>
      </c>
      <c r="I61">
        <v>44331</v>
      </c>
      <c r="J61">
        <v>6564</v>
      </c>
      <c r="K61">
        <v>33905</v>
      </c>
      <c r="L61">
        <v>55250.620999999999</v>
      </c>
      <c r="M61">
        <v>8.4172183</v>
      </c>
      <c r="N61">
        <v>40.577598999999999</v>
      </c>
      <c r="O61">
        <v>3.8115101</v>
      </c>
      <c r="P61">
        <v>1769472</v>
      </c>
      <c r="Q61" t="s">
        <v>105</v>
      </c>
      <c r="R61" t="s">
        <v>106</v>
      </c>
      <c r="S61" t="s">
        <v>105</v>
      </c>
      <c r="T61" t="s">
        <v>106</v>
      </c>
      <c r="U61" t="s">
        <v>107</v>
      </c>
      <c r="V61" t="s">
        <v>107</v>
      </c>
      <c r="W61" t="s">
        <v>107</v>
      </c>
      <c r="X61">
        <v>3416945</v>
      </c>
      <c r="Y61" t="s">
        <v>108</v>
      </c>
      <c r="Z61" t="s">
        <v>109</v>
      </c>
      <c r="AA61" t="s">
        <v>110</v>
      </c>
      <c r="AB61">
        <v>28615.98</v>
      </c>
      <c r="AC61">
        <v>11048.63</v>
      </c>
      <c r="AD61">
        <v>6</v>
      </c>
    </row>
    <row r="62" spans="1:30" x14ac:dyDescent="0.25">
      <c r="A62" t="s">
        <v>93</v>
      </c>
      <c r="B62" t="s">
        <v>94</v>
      </c>
      <c r="C62" t="str">
        <f t="shared" si="0"/>
        <v>F16</v>
      </c>
      <c r="D62" t="str">
        <f t="shared" si="1"/>
        <v>2007</v>
      </c>
      <c r="E62" t="s">
        <v>32</v>
      </c>
      <c r="F62" t="s">
        <v>33</v>
      </c>
      <c r="G62" t="s">
        <v>34</v>
      </c>
      <c r="H62">
        <v>109</v>
      </c>
      <c r="I62">
        <v>44331</v>
      </c>
      <c r="J62">
        <v>6629</v>
      </c>
      <c r="K62">
        <v>31050</v>
      </c>
      <c r="L62">
        <v>54096.546999999999</v>
      </c>
      <c r="M62">
        <v>8.1605892999999998</v>
      </c>
      <c r="N62">
        <v>40.169913999999999</v>
      </c>
      <c r="O62">
        <v>3.8130660000000001</v>
      </c>
      <c r="P62">
        <v>1769472</v>
      </c>
      <c r="Q62" t="s">
        <v>105</v>
      </c>
      <c r="R62" t="s">
        <v>106</v>
      </c>
      <c r="S62" t="s">
        <v>105</v>
      </c>
      <c r="T62" t="s">
        <v>106</v>
      </c>
      <c r="U62" t="s">
        <v>107</v>
      </c>
      <c r="V62" t="s">
        <v>107</v>
      </c>
      <c r="W62" t="s">
        <v>107</v>
      </c>
      <c r="X62">
        <v>3416945</v>
      </c>
      <c r="Y62" t="s">
        <v>108</v>
      </c>
      <c r="Z62" t="s">
        <v>109</v>
      </c>
      <c r="AA62" t="s">
        <v>110</v>
      </c>
      <c r="AB62">
        <v>28615.98</v>
      </c>
      <c r="AC62">
        <v>11048.63</v>
      </c>
      <c r="AD62">
        <v>6</v>
      </c>
    </row>
    <row r="63" spans="1:30" x14ac:dyDescent="0.25">
      <c r="A63" t="s">
        <v>95</v>
      </c>
      <c r="B63" t="s">
        <v>96</v>
      </c>
      <c r="C63" t="str">
        <f t="shared" si="0"/>
        <v>F16</v>
      </c>
      <c r="D63" t="str">
        <f t="shared" si="1"/>
        <v>2008</v>
      </c>
      <c r="E63" t="s">
        <v>32</v>
      </c>
      <c r="F63" t="s">
        <v>33</v>
      </c>
      <c r="G63" t="s">
        <v>34</v>
      </c>
      <c r="H63">
        <v>109</v>
      </c>
      <c r="I63">
        <v>44331</v>
      </c>
      <c r="J63">
        <v>7267</v>
      </c>
      <c r="K63">
        <v>30407</v>
      </c>
      <c r="L63">
        <v>61918.055</v>
      </c>
      <c r="M63">
        <v>8.5204424000000003</v>
      </c>
      <c r="N63">
        <v>40.577598999999999</v>
      </c>
      <c r="O63">
        <v>3.8047466000000001</v>
      </c>
      <c r="P63">
        <v>1769472</v>
      </c>
      <c r="Q63" t="s">
        <v>105</v>
      </c>
      <c r="R63" t="s">
        <v>106</v>
      </c>
      <c r="S63" t="s">
        <v>105</v>
      </c>
      <c r="T63" t="s">
        <v>106</v>
      </c>
      <c r="U63" t="s">
        <v>107</v>
      </c>
      <c r="V63" t="s">
        <v>107</v>
      </c>
      <c r="W63" t="s">
        <v>107</v>
      </c>
      <c r="X63">
        <v>3416945</v>
      </c>
      <c r="Y63" t="s">
        <v>108</v>
      </c>
      <c r="Z63" t="s">
        <v>109</v>
      </c>
      <c r="AA63" t="s">
        <v>110</v>
      </c>
      <c r="AB63">
        <v>28615.98</v>
      </c>
      <c r="AC63">
        <v>11048.63</v>
      </c>
      <c r="AD63">
        <v>6</v>
      </c>
    </row>
    <row r="64" spans="1:30" x14ac:dyDescent="0.25">
      <c r="A64" t="s">
        <v>97</v>
      </c>
      <c r="B64" t="s">
        <v>98</v>
      </c>
      <c r="C64" t="str">
        <f t="shared" si="0"/>
        <v>F16</v>
      </c>
      <c r="D64" t="str">
        <f t="shared" si="1"/>
        <v>2009</v>
      </c>
      <c r="E64" t="s">
        <v>32</v>
      </c>
      <c r="F64" t="s">
        <v>33</v>
      </c>
      <c r="G64" t="s">
        <v>34</v>
      </c>
      <c r="H64">
        <v>109</v>
      </c>
      <c r="I64">
        <v>44264</v>
      </c>
      <c r="J64">
        <v>7513</v>
      </c>
      <c r="K64">
        <v>31165</v>
      </c>
      <c r="L64">
        <v>57441.273000000001</v>
      </c>
      <c r="M64">
        <v>7.6455840000000004</v>
      </c>
      <c r="N64">
        <v>39.780127999999998</v>
      </c>
      <c r="O64">
        <v>3.8098602000000001</v>
      </c>
      <c r="P64">
        <v>1769472</v>
      </c>
      <c r="Q64" t="s">
        <v>105</v>
      </c>
      <c r="R64" t="s">
        <v>106</v>
      </c>
      <c r="S64" t="s">
        <v>105</v>
      </c>
      <c r="T64" t="s">
        <v>106</v>
      </c>
      <c r="U64" t="s">
        <v>107</v>
      </c>
      <c r="V64" t="s">
        <v>107</v>
      </c>
      <c r="W64" t="s">
        <v>107</v>
      </c>
      <c r="X64">
        <v>3416945</v>
      </c>
      <c r="Y64" t="s">
        <v>108</v>
      </c>
      <c r="Z64" t="s">
        <v>109</v>
      </c>
      <c r="AA64" t="s">
        <v>110</v>
      </c>
      <c r="AB64">
        <v>28615.98</v>
      </c>
      <c r="AC64">
        <v>11048.63</v>
      </c>
      <c r="AD64">
        <v>6</v>
      </c>
    </row>
    <row r="65" spans="1:30" x14ac:dyDescent="0.25">
      <c r="A65" t="s">
        <v>99</v>
      </c>
      <c r="B65" t="s">
        <v>100</v>
      </c>
      <c r="C65" t="str">
        <f t="shared" si="0"/>
        <v>F18</v>
      </c>
      <c r="D65" t="str">
        <f t="shared" si="1"/>
        <v>2010</v>
      </c>
      <c r="E65" t="s">
        <v>32</v>
      </c>
      <c r="F65" t="s">
        <v>33</v>
      </c>
      <c r="G65" t="s">
        <v>34</v>
      </c>
      <c r="H65">
        <v>109</v>
      </c>
      <c r="I65">
        <v>44264</v>
      </c>
      <c r="J65">
        <v>7057</v>
      </c>
      <c r="K65">
        <v>30039</v>
      </c>
      <c r="L65">
        <v>58289.46</v>
      </c>
      <c r="M65">
        <v>8.2598073000000003</v>
      </c>
      <c r="N65">
        <v>40.582790000000003</v>
      </c>
      <c r="O65">
        <v>3.8193790999999999</v>
      </c>
      <c r="P65">
        <v>1769472</v>
      </c>
      <c r="Q65" t="s">
        <v>105</v>
      </c>
      <c r="R65" t="s">
        <v>106</v>
      </c>
      <c r="S65" t="s">
        <v>105</v>
      </c>
      <c r="T65" t="s">
        <v>106</v>
      </c>
      <c r="U65" t="s">
        <v>107</v>
      </c>
      <c r="V65" t="s">
        <v>107</v>
      </c>
      <c r="W65" t="s">
        <v>107</v>
      </c>
      <c r="X65">
        <v>3416945</v>
      </c>
      <c r="Y65" t="s">
        <v>108</v>
      </c>
      <c r="Z65" t="s">
        <v>109</v>
      </c>
      <c r="AA65" t="s">
        <v>110</v>
      </c>
      <c r="AB65">
        <v>28615.98</v>
      </c>
      <c r="AC65">
        <v>11048.63</v>
      </c>
      <c r="AD65">
        <v>6</v>
      </c>
    </row>
    <row r="66" spans="1:30" x14ac:dyDescent="0.25">
      <c r="A66" t="s">
        <v>101</v>
      </c>
      <c r="B66" t="s">
        <v>102</v>
      </c>
      <c r="C66" t="str">
        <f t="shared" ref="C66:C129" si="2">MID(B66,1,3)</f>
        <v>F18</v>
      </c>
      <c r="D66" t="str">
        <f t="shared" ref="D66:D129" si="3">MID(B66,4,4)</f>
        <v>2011</v>
      </c>
      <c r="E66" t="s">
        <v>32</v>
      </c>
      <c r="F66" t="s">
        <v>33</v>
      </c>
      <c r="G66" t="s">
        <v>34</v>
      </c>
      <c r="H66">
        <v>109</v>
      </c>
      <c r="I66">
        <v>44264</v>
      </c>
      <c r="J66">
        <v>8947</v>
      </c>
      <c r="K66">
        <v>29958</v>
      </c>
      <c r="L66">
        <v>72122.017999999996</v>
      </c>
      <c r="M66">
        <v>8.0610280999999997</v>
      </c>
      <c r="N66">
        <v>40.577598999999999</v>
      </c>
      <c r="O66">
        <v>3.8159063</v>
      </c>
      <c r="P66">
        <v>1769472</v>
      </c>
      <c r="Q66" t="s">
        <v>105</v>
      </c>
      <c r="R66" t="s">
        <v>106</v>
      </c>
      <c r="S66" t="s">
        <v>105</v>
      </c>
      <c r="T66" t="s">
        <v>106</v>
      </c>
      <c r="U66" t="s">
        <v>107</v>
      </c>
      <c r="V66" t="s">
        <v>107</v>
      </c>
      <c r="W66" t="s">
        <v>107</v>
      </c>
      <c r="X66">
        <v>3416945</v>
      </c>
      <c r="Y66" t="s">
        <v>108</v>
      </c>
      <c r="Z66" t="s">
        <v>109</v>
      </c>
      <c r="AA66" t="s">
        <v>110</v>
      </c>
      <c r="AB66">
        <v>28615.98</v>
      </c>
      <c r="AC66">
        <v>11048.63</v>
      </c>
      <c r="AD66">
        <v>6</v>
      </c>
    </row>
    <row r="67" spans="1:30" x14ac:dyDescent="0.25">
      <c r="A67" t="s">
        <v>103</v>
      </c>
      <c r="B67" t="s">
        <v>104</v>
      </c>
      <c r="C67" t="str">
        <f t="shared" si="2"/>
        <v>F18</v>
      </c>
      <c r="D67" t="str">
        <f t="shared" si="3"/>
        <v>2012</v>
      </c>
      <c r="E67" t="s">
        <v>32</v>
      </c>
      <c r="F67" t="s">
        <v>33</v>
      </c>
      <c r="G67" t="s">
        <v>34</v>
      </c>
      <c r="H67">
        <v>109</v>
      </c>
      <c r="I67">
        <v>44331</v>
      </c>
      <c r="J67">
        <v>8688</v>
      </c>
      <c r="K67">
        <v>31372</v>
      </c>
      <c r="L67">
        <v>70484.266000000003</v>
      </c>
      <c r="M67">
        <v>8.1128298999999995</v>
      </c>
      <c r="N67">
        <v>40.577598999999999</v>
      </c>
      <c r="O67">
        <v>3.8080289</v>
      </c>
      <c r="P67">
        <v>1769472</v>
      </c>
      <c r="Q67" t="s">
        <v>105</v>
      </c>
      <c r="R67" t="s">
        <v>106</v>
      </c>
      <c r="S67" t="s">
        <v>105</v>
      </c>
      <c r="T67" t="s">
        <v>106</v>
      </c>
      <c r="U67" t="s">
        <v>107</v>
      </c>
      <c r="V67" t="s">
        <v>107</v>
      </c>
      <c r="W67" t="s">
        <v>107</v>
      </c>
      <c r="X67">
        <v>3416945</v>
      </c>
      <c r="Y67" t="s">
        <v>108</v>
      </c>
      <c r="Z67" t="s">
        <v>109</v>
      </c>
      <c r="AA67" t="s">
        <v>110</v>
      </c>
      <c r="AB67">
        <v>28615.98</v>
      </c>
      <c r="AC67">
        <v>11048.63</v>
      </c>
      <c r="AD67">
        <v>6</v>
      </c>
    </row>
    <row r="68" spans="1:30" x14ac:dyDescent="0.25">
      <c r="A68" t="s">
        <v>30</v>
      </c>
      <c r="B68" t="s">
        <v>31</v>
      </c>
      <c r="C68" t="str">
        <f t="shared" si="2"/>
        <v>F10</v>
      </c>
      <c r="D68" t="str">
        <f t="shared" si="3"/>
        <v>1992</v>
      </c>
      <c r="E68" t="s">
        <v>32</v>
      </c>
      <c r="F68" t="s">
        <v>33</v>
      </c>
      <c r="G68" t="s">
        <v>34</v>
      </c>
      <c r="H68">
        <v>104</v>
      </c>
      <c r="I68">
        <v>3074619</v>
      </c>
      <c r="J68">
        <v>52552</v>
      </c>
      <c r="K68">
        <v>2982089</v>
      </c>
      <c r="L68">
        <v>577113.56000000006</v>
      </c>
      <c r="M68">
        <v>10.981762</v>
      </c>
      <c r="N68">
        <v>49.274898999999998</v>
      </c>
      <c r="O68">
        <v>4.1179189999999997</v>
      </c>
      <c r="P68">
        <v>1638400</v>
      </c>
      <c r="Q68" t="s">
        <v>111</v>
      </c>
      <c r="R68" t="s">
        <v>112</v>
      </c>
      <c r="S68" t="s">
        <v>113</v>
      </c>
      <c r="T68" t="s">
        <v>112</v>
      </c>
      <c r="U68" t="s">
        <v>114</v>
      </c>
      <c r="V68" t="s">
        <v>114</v>
      </c>
      <c r="W68" t="s">
        <v>114</v>
      </c>
      <c r="X68">
        <v>27459230</v>
      </c>
      <c r="Y68" t="s">
        <v>115</v>
      </c>
      <c r="Z68" t="s">
        <v>116</v>
      </c>
      <c r="AA68" t="s">
        <v>110</v>
      </c>
      <c r="AB68">
        <v>2320957</v>
      </c>
      <c r="AC68">
        <v>896121.5</v>
      </c>
      <c r="AD68">
        <v>3</v>
      </c>
    </row>
    <row r="69" spans="1:30" x14ac:dyDescent="0.25">
      <c r="A69" t="s">
        <v>41</v>
      </c>
      <c r="B69" t="s">
        <v>42</v>
      </c>
      <c r="C69" t="str">
        <f t="shared" si="2"/>
        <v>F10</v>
      </c>
      <c r="D69" t="str">
        <f t="shared" si="3"/>
        <v>1993</v>
      </c>
      <c r="E69" t="s">
        <v>32</v>
      </c>
      <c r="F69" t="s">
        <v>33</v>
      </c>
      <c r="G69" t="s">
        <v>34</v>
      </c>
      <c r="H69">
        <v>104</v>
      </c>
      <c r="I69">
        <v>3074619</v>
      </c>
      <c r="J69">
        <v>58499</v>
      </c>
      <c r="K69">
        <v>2960036</v>
      </c>
      <c r="L69">
        <v>613399.43999999994</v>
      </c>
      <c r="M69">
        <v>10.48564</v>
      </c>
      <c r="N69">
        <v>49.029690000000002</v>
      </c>
      <c r="O69">
        <v>4.1218643000000004</v>
      </c>
      <c r="P69">
        <v>1638400</v>
      </c>
      <c r="Q69" t="s">
        <v>111</v>
      </c>
      <c r="R69" t="s">
        <v>112</v>
      </c>
      <c r="S69" t="s">
        <v>113</v>
      </c>
      <c r="T69" t="s">
        <v>112</v>
      </c>
      <c r="U69" t="s">
        <v>114</v>
      </c>
      <c r="V69" t="s">
        <v>114</v>
      </c>
      <c r="W69" t="s">
        <v>114</v>
      </c>
      <c r="X69">
        <v>27459230</v>
      </c>
      <c r="Y69" t="s">
        <v>115</v>
      </c>
      <c r="Z69" t="s">
        <v>116</v>
      </c>
      <c r="AA69" t="s">
        <v>110</v>
      </c>
      <c r="AB69">
        <v>2320957</v>
      </c>
      <c r="AC69">
        <v>896121.5</v>
      </c>
      <c r="AD69">
        <v>3</v>
      </c>
    </row>
    <row r="70" spans="1:30" x14ac:dyDescent="0.25">
      <c r="A70" t="s">
        <v>43</v>
      </c>
      <c r="B70" t="s">
        <v>44</v>
      </c>
      <c r="C70" t="str">
        <f t="shared" si="2"/>
        <v>F10</v>
      </c>
      <c r="D70" t="str">
        <f t="shared" si="3"/>
        <v>1994</v>
      </c>
      <c r="E70" t="s">
        <v>32</v>
      </c>
      <c r="F70" t="s">
        <v>33</v>
      </c>
      <c r="G70" t="s">
        <v>34</v>
      </c>
      <c r="H70">
        <v>104</v>
      </c>
      <c r="I70">
        <v>3074619</v>
      </c>
      <c r="J70">
        <v>54883</v>
      </c>
      <c r="K70">
        <v>2957793</v>
      </c>
      <c r="L70">
        <v>592200.26</v>
      </c>
      <c r="M70">
        <v>10.790231</v>
      </c>
      <c r="N70">
        <v>48.778233</v>
      </c>
      <c r="O70">
        <v>4.1148539</v>
      </c>
      <c r="P70">
        <v>1638400</v>
      </c>
      <c r="Q70" t="s">
        <v>111</v>
      </c>
      <c r="R70" t="s">
        <v>112</v>
      </c>
      <c r="S70" t="s">
        <v>113</v>
      </c>
      <c r="T70" t="s">
        <v>112</v>
      </c>
      <c r="U70" t="s">
        <v>114</v>
      </c>
      <c r="V70" t="s">
        <v>114</v>
      </c>
      <c r="W70" t="s">
        <v>114</v>
      </c>
      <c r="X70">
        <v>27459230</v>
      </c>
      <c r="Y70" t="s">
        <v>115</v>
      </c>
      <c r="Z70" t="s">
        <v>116</v>
      </c>
      <c r="AA70" t="s">
        <v>110</v>
      </c>
      <c r="AB70">
        <v>2320957</v>
      </c>
      <c r="AC70">
        <v>896121.5</v>
      </c>
      <c r="AD70">
        <v>3</v>
      </c>
    </row>
    <row r="71" spans="1:30" x14ac:dyDescent="0.25">
      <c r="A71" t="s">
        <v>45</v>
      </c>
      <c r="B71" t="s">
        <v>46</v>
      </c>
      <c r="C71" t="str">
        <f t="shared" si="2"/>
        <v>F12</v>
      </c>
      <c r="D71" t="str">
        <f t="shared" si="3"/>
        <v>1994</v>
      </c>
      <c r="E71" t="s">
        <v>32</v>
      </c>
      <c r="F71" t="s">
        <v>33</v>
      </c>
      <c r="G71" t="s">
        <v>34</v>
      </c>
      <c r="H71">
        <v>104</v>
      </c>
      <c r="I71">
        <v>3074619</v>
      </c>
      <c r="J71">
        <v>46480</v>
      </c>
      <c r="K71">
        <v>3007846</v>
      </c>
      <c r="L71">
        <v>514550.57</v>
      </c>
      <c r="M71">
        <v>11.070365000000001</v>
      </c>
      <c r="N71">
        <v>49.818916000000002</v>
      </c>
      <c r="O71">
        <v>4.1246128000000004</v>
      </c>
      <c r="P71">
        <v>1638400</v>
      </c>
      <c r="Q71" t="s">
        <v>111</v>
      </c>
      <c r="R71" t="s">
        <v>112</v>
      </c>
      <c r="S71" t="s">
        <v>113</v>
      </c>
      <c r="T71" t="s">
        <v>112</v>
      </c>
      <c r="U71" t="s">
        <v>114</v>
      </c>
      <c r="V71" t="s">
        <v>114</v>
      </c>
      <c r="W71" t="s">
        <v>114</v>
      </c>
      <c r="X71">
        <v>27459230</v>
      </c>
      <c r="Y71" t="s">
        <v>115</v>
      </c>
      <c r="Z71" t="s">
        <v>116</v>
      </c>
      <c r="AA71" t="s">
        <v>110</v>
      </c>
      <c r="AB71">
        <v>2320957</v>
      </c>
      <c r="AC71">
        <v>896121.5</v>
      </c>
      <c r="AD71">
        <v>3</v>
      </c>
    </row>
    <row r="72" spans="1:30" x14ac:dyDescent="0.25">
      <c r="A72" t="s">
        <v>47</v>
      </c>
      <c r="B72" t="s">
        <v>48</v>
      </c>
      <c r="C72" t="str">
        <f t="shared" si="2"/>
        <v>F12</v>
      </c>
      <c r="D72" t="str">
        <f t="shared" si="3"/>
        <v>1995</v>
      </c>
      <c r="E72" t="s">
        <v>32</v>
      </c>
      <c r="F72" t="s">
        <v>33</v>
      </c>
      <c r="G72" t="s">
        <v>34</v>
      </c>
      <c r="H72">
        <v>104</v>
      </c>
      <c r="I72">
        <v>3074619</v>
      </c>
      <c r="J72">
        <v>61672</v>
      </c>
      <c r="K72">
        <v>2958141</v>
      </c>
      <c r="L72">
        <v>647577.89</v>
      </c>
      <c r="M72">
        <v>10.500355000000001</v>
      </c>
      <c r="N72">
        <v>49.285110000000003</v>
      </c>
      <c r="O72">
        <v>4.1137347000000002</v>
      </c>
      <c r="P72">
        <v>1638400</v>
      </c>
      <c r="Q72" t="s">
        <v>111</v>
      </c>
      <c r="R72" t="s">
        <v>112</v>
      </c>
      <c r="S72" t="s">
        <v>113</v>
      </c>
      <c r="T72" t="s">
        <v>112</v>
      </c>
      <c r="U72" t="s">
        <v>114</v>
      </c>
      <c r="V72" t="s">
        <v>114</v>
      </c>
      <c r="W72" t="s">
        <v>114</v>
      </c>
      <c r="X72">
        <v>27459230</v>
      </c>
      <c r="Y72" t="s">
        <v>115</v>
      </c>
      <c r="Z72" t="s">
        <v>116</v>
      </c>
      <c r="AA72" t="s">
        <v>110</v>
      </c>
      <c r="AB72">
        <v>2320957</v>
      </c>
      <c r="AC72">
        <v>896121.5</v>
      </c>
      <c r="AD72">
        <v>3</v>
      </c>
    </row>
    <row r="73" spans="1:30" x14ac:dyDescent="0.25">
      <c r="A73" t="s">
        <v>49</v>
      </c>
      <c r="B73" t="s">
        <v>50</v>
      </c>
      <c r="C73" t="str">
        <f t="shared" si="2"/>
        <v>F12</v>
      </c>
      <c r="D73" t="str">
        <f t="shared" si="3"/>
        <v>1996</v>
      </c>
      <c r="E73" t="s">
        <v>32</v>
      </c>
      <c r="F73" t="s">
        <v>33</v>
      </c>
      <c r="G73" t="s">
        <v>34</v>
      </c>
      <c r="H73">
        <v>104</v>
      </c>
      <c r="I73">
        <v>3074619</v>
      </c>
      <c r="J73">
        <v>66208</v>
      </c>
      <c r="K73">
        <v>2961383</v>
      </c>
      <c r="L73">
        <v>677017.19</v>
      </c>
      <c r="M73">
        <v>10.22561</v>
      </c>
      <c r="N73">
        <v>49.821959999999997</v>
      </c>
      <c r="O73">
        <v>4.1170483000000004</v>
      </c>
      <c r="P73">
        <v>1638400</v>
      </c>
      <c r="Q73" t="s">
        <v>111</v>
      </c>
      <c r="R73" t="s">
        <v>112</v>
      </c>
      <c r="S73" t="s">
        <v>113</v>
      </c>
      <c r="T73" t="s">
        <v>112</v>
      </c>
      <c r="U73" t="s">
        <v>114</v>
      </c>
      <c r="V73" t="s">
        <v>114</v>
      </c>
      <c r="W73" t="s">
        <v>114</v>
      </c>
      <c r="X73">
        <v>27459230</v>
      </c>
      <c r="Y73" t="s">
        <v>115</v>
      </c>
      <c r="Z73" t="s">
        <v>116</v>
      </c>
      <c r="AA73" t="s">
        <v>110</v>
      </c>
      <c r="AB73">
        <v>2320957</v>
      </c>
      <c r="AC73">
        <v>896121.5</v>
      </c>
      <c r="AD73">
        <v>3</v>
      </c>
    </row>
    <row r="74" spans="1:30" x14ac:dyDescent="0.25">
      <c r="A74" t="s">
        <v>51</v>
      </c>
      <c r="B74" t="s">
        <v>52</v>
      </c>
      <c r="C74" t="str">
        <f t="shared" si="2"/>
        <v>F12</v>
      </c>
      <c r="D74" t="str">
        <f t="shared" si="3"/>
        <v>1997</v>
      </c>
      <c r="E74" t="s">
        <v>32</v>
      </c>
      <c r="F74" t="s">
        <v>33</v>
      </c>
      <c r="G74" t="s">
        <v>34</v>
      </c>
      <c r="H74">
        <v>104</v>
      </c>
      <c r="I74">
        <v>3074619</v>
      </c>
      <c r="J74">
        <v>59836</v>
      </c>
      <c r="K74">
        <v>2944290</v>
      </c>
      <c r="L74">
        <v>638044.71</v>
      </c>
      <c r="M74">
        <v>10.663225000000001</v>
      </c>
      <c r="N74">
        <v>49.821959999999997</v>
      </c>
      <c r="O74">
        <v>4.1225734000000003</v>
      </c>
      <c r="P74">
        <v>1638400</v>
      </c>
      <c r="Q74" t="s">
        <v>111</v>
      </c>
      <c r="R74" t="s">
        <v>112</v>
      </c>
      <c r="S74" t="s">
        <v>113</v>
      </c>
      <c r="T74" t="s">
        <v>112</v>
      </c>
      <c r="U74" t="s">
        <v>114</v>
      </c>
      <c r="V74" t="s">
        <v>114</v>
      </c>
      <c r="W74" t="s">
        <v>114</v>
      </c>
      <c r="X74">
        <v>27459230</v>
      </c>
      <c r="Y74" t="s">
        <v>115</v>
      </c>
      <c r="Z74" t="s">
        <v>116</v>
      </c>
      <c r="AA74" t="s">
        <v>110</v>
      </c>
      <c r="AB74">
        <v>2320957</v>
      </c>
      <c r="AC74">
        <v>896121.5</v>
      </c>
      <c r="AD74">
        <v>3</v>
      </c>
    </row>
    <row r="75" spans="1:30" x14ac:dyDescent="0.25">
      <c r="A75" t="s">
        <v>53</v>
      </c>
      <c r="B75" t="s">
        <v>54</v>
      </c>
      <c r="C75" t="str">
        <f t="shared" si="2"/>
        <v>F12</v>
      </c>
      <c r="D75" t="str">
        <f t="shared" si="3"/>
        <v>1998</v>
      </c>
      <c r="E75" t="s">
        <v>32</v>
      </c>
      <c r="F75" t="s">
        <v>33</v>
      </c>
      <c r="G75" t="s">
        <v>34</v>
      </c>
      <c r="H75">
        <v>104</v>
      </c>
      <c r="I75">
        <v>3074619</v>
      </c>
      <c r="J75">
        <v>66026</v>
      </c>
      <c r="K75">
        <v>2934768</v>
      </c>
      <c r="L75">
        <v>666212.27</v>
      </c>
      <c r="M75">
        <v>10.09015</v>
      </c>
      <c r="N75">
        <v>49.818916000000002</v>
      </c>
      <c r="O75">
        <v>4.1202687999999998</v>
      </c>
      <c r="P75">
        <v>1638400</v>
      </c>
      <c r="Q75" t="s">
        <v>111</v>
      </c>
      <c r="R75" t="s">
        <v>112</v>
      </c>
      <c r="S75" t="s">
        <v>113</v>
      </c>
      <c r="T75" t="s">
        <v>112</v>
      </c>
      <c r="U75" t="s">
        <v>114</v>
      </c>
      <c r="V75" t="s">
        <v>114</v>
      </c>
      <c r="W75" t="s">
        <v>114</v>
      </c>
      <c r="X75">
        <v>27459230</v>
      </c>
      <c r="Y75" t="s">
        <v>115</v>
      </c>
      <c r="Z75" t="s">
        <v>116</v>
      </c>
      <c r="AA75" t="s">
        <v>110</v>
      </c>
      <c r="AB75">
        <v>2320957</v>
      </c>
      <c r="AC75">
        <v>896121.5</v>
      </c>
      <c r="AD75">
        <v>3</v>
      </c>
    </row>
    <row r="76" spans="1:30" x14ac:dyDescent="0.25">
      <c r="A76" t="s">
        <v>55</v>
      </c>
      <c r="B76" t="s">
        <v>56</v>
      </c>
      <c r="C76" t="str">
        <f t="shared" si="2"/>
        <v>F12</v>
      </c>
      <c r="D76" t="str">
        <f t="shared" si="3"/>
        <v>1999</v>
      </c>
      <c r="E76" t="s">
        <v>32</v>
      </c>
      <c r="F76" t="s">
        <v>33</v>
      </c>
      <c r="G76" t="s">
        <v>34</v>
      </c>
      <c r="H76">
        <v>104</v>
      </c>
      <c r="I76">
        <v>3074619</v>
      </c>
      <c r="J76">
        <v>56291</v>
      </c>
      <c r="K76">
        <v>2960431</v>
      </c>
      <c r="L76">
        <v>567535.44999999995</v>
      </c>
      <c r="M76">
        <v>10.08217</v>
      </c>
      <c r="N76">
        <v>49.818916000000002</v>
      </c>
      <c r="O76">
        <v>4.1147771000000004</v>
      </c>
      <c r="P76">
        <v>1638400</v>
      </c>
      <c r="Q76" t="s">
        <v>111</v>
      </c>
      <c r="R76" t="s">
        <v>112</v>
      </c>
      <c r="S76" t="s">
        <v>113</v>
      </c>
      <c r="T76" t="s">
        <v>112</v>
      </c>
      <c r="U76" t="s">
        <v>114</v>
      </c>
      <c r="V76" t="s">
        <v>114</v>
      </c>
      <c r="W76" t="s">
        <v>114</v>
      </c>
      <c r="X76">
        <v>27459230</v>
      </c>
      <c r="Y76" t="s">
        <v>115</v>
      </c>
      <c r="Z76" t="s">
        <v>116</v>
      </c>
      <c r="AA76" t="s">
        <v>110</v>
      </c>
      <c r="AB76">
        <v>2320957</v>
      </c>
      <c r="AC76">
        <v>896121.5</v>
      </c>
      <c r="AD76">
        <v>3</v>
      </c>
    </row>
    <row r="77" spans="1:30" x14ac:dyDescent="0.25">
      <c r="A77" t="s">
        <v>57</v>
      </c>
      <c r="B77" t="s">
        <v>58</v>
      </c>
      <c r="C77" t="str">
        <f t="shared" si="2"/>
        <v>F14</v>
      </c>
      <c r="D77" t="str">
        <f t="shared" si="3"/>
        <v>1997</v>
      </c>
      <c r="E77" t="s">
        <v>32</v>
      </c>
      <c r="F77" t="s">
        <v>33</v>
      </c>
      <c r="G77" t="s">
        <v>34</v>
      </c>
      <c r="H77">
        <v>104</v>
      </c>
      <c r="I77">
        <v>3074619</v>
      </c>
      <c r="J77">
        <v>59436</v>
      </c>
      <c r="K77">
        <v>2961485</v>
      </c>
      <c r="L77">
        <v>643875.05000000005</v>
      </c>
      <c r="M77">
        <v>10.833081999999999</v>
      </c>
      <c r="N77">
        <v>49.473866000000001</v>
      </c>
      <c r="O77">
        <v>4.1240873000000002</v>
      </c>
      <c r="P77">
        <v>1638400</v>
      </c>
      <c r="Q77" t="s">
        <v>111</v>
      </c>
      <c r="R77" t="s">
        <v>112</v>
      </c>
      <c r="S77" t="s">
        <v>113</v>
      </c>
      <c r="T77" t="s">
        <v>112</v>
      </c>
      <c r="U77" t="s">
        <v>114</v>
      </c>
      <c r="V77" t="s">
        <v>114</v>
      </c>
      <c r="W77" t="s">
        <v>114</v>
      </c>
      <c r="X77">
        <v>27459230</v>
      </c>
      <c r="Y77" t="s">
        <v>115</v>
      </c>
      <c r="Z77" t="s">
        <v>116</v>
      </c>
      <c r="AA77" t="s">
        <v>110</v>
      </c>
      <c r="AB77">
        <v>2320957</v>
      </c>
      <c r="AC77">
        <v>896121.5</v>
      </c>
      <c r="AD77">
        <v>3</v>
      </c>
    </row>
    <row r="78" spans="1:30" x14ac:dyDescent="0.25">
      <c r="A78" t="s">
        <v>59</v>
      </c>
      <c r="B78" t="s">
        <v>60</v>
      </c>
      <c r="C78" t="str">
        <f t="shared" si="2"/>
        <v>F14</v>
      </c>
      <c r="D78" t="str">
        <f t="shared" si="3"/>
        <v>1998</v>
      </c>
      <c r="E78" t="s">
        <v>32</v>
      </c>
      <c r="F78" t="s">
        <v>33</v>
      </c>
      <c r="G78" t="s">
        <v>34</v>
      </c>
      <c r="H78">
        <v>104</v>
      </c>
      <c r="I78">
        <v>3074619</v>
      </c>
      <c r="J78">
        <v>66344</v>
      </c>
      <c r="K78">
        <v>2941147</v>
      </c>
      <c r="L78">
        <v>674527.51</v>
      </c>
      <c r="M78">
        <v>10.167122000000001</v>
      </c>
      <c r="N78">
        <v>49.36956</v>
      </c>
      <c r="O78">
        <v>4.1195278000000002</v>
      </c>
      <c r="P78">
        <v>1638400</v>
      </c>
      <c r="Q78" t="s">
        <v>111</v>
      </c>
      <c r="R78" t="s">
        <v>112</v>
      </c>
      <c r="S78" t="s">
        <v>113</v>
      </c>
      <c r="T78" t="s">
        <v>112</v>
      </c>
      <c r="U78" t="s">
        <v>114</v>
      </c>
      <c r="V78" t="s">
        <v>114</v>
      </c>
      <c r="W78" t="s">
        <v>114</v>
      </c>
      <c r="X78">
        <v>27459230</v>
      </c>
      <c r="Y78" t="s">
        <v>115</v>
      </c>
      <c r="Z78" t="s">
        <v>116</v>
      </c>
      <c r="AA78" t="s">
        <v>110</v>
      </c>
      <c r="AB78">
        <v>2320957</v>
      </c>
      <c r="AC78">
        <v>896121.5</v>
      </c>
      <c r="AD78">
        <v>3</v>
      </c>
    </row>
    <row r="79" spans="1:30" x14ac:dyDescent="0.25">
      <c r="A79" t="s">
        <v>61</v>
      </c>
      <c r="B79" t="s">
        <v>62</v>
      </c>
      <c r="C79" t="str">
        <f t="shared" si="2"/>
        <v>F14</v>
      </c>
      <c r="D79" t="str">
        <f t="shared" si="3"/>
        <v>1999</v>
      </c>
      <c r="E79" t="s">
        <v>32</v>
      </c>
      <c r="F79" t="s">
        <v>33</v>
      </c>
      <c r="G79" t="s">
        <v>34</v>
      </c>
      <c r="H79">
        <v>104</v>
      </c>
      <c r="I79">
        <v>3074619</v>
      </c>
      <c r="J79">
        <v>58221</v>
      </c>
      <c r="K79">
        <v>2935809</v>
      </c>
      <c r="L79">
        <v>574493.6</v>
      </c>
      <c r="M79">
        <v>9.8674636000000007</v>
      </c>
      <c r="N79">
        <v>49.091811999999997</v>
      </c>
      <c r="O79">
        <v>4.1203155999999996</v>
      </c>
      <c r="P79">
        <v>1638400</v>
      </c>
      <c r="Q79" t="s">
        <v>111</v>
      </c>
      <c r="R79" t="s">
        <v>112</v>
      </c>
      <c r="S79" t="s">
        <v>113</v>
      </c>
      <c r="T79" t="s">
        <v>112</v>
      </c>
      <c r="U79" t="s">
        <v>114</v>
      </c>
      <c r="V79" t="s">
        <v>114</v>
      </c>
      <c r="W79" t="s">
        <v>114</v>
      </c>
      <c r="X79">
        <v>27459230</v>
      </c>
      <c r="Y79" t="s">
        <v>115</v>
      </c>
      <c r="Z79" t="s">
        <v>116</v>
      </c>
      <c r="AA79" t="s">
        <v>110</v>
      </c>
      <c r="AB79">
        <v>2320957</v>
      </c>
      <c r="AC79">
        <v>896121.5</v>
      </c>
      <c r="AD79">
        <v>3</v>
      </c>
    </row>
    <row r="80" spans="1:30" x14ac:dyDescent="0.25">
      <c r="A80" t="s">
        <v>63</v>
      </c>
      <c r="B80" t="s">
        <v>64</v>
      </c>
      <c r="C80" t="str">
        <f t="shared" si="2"/>
        <v>F14</v>
      </c>
      <c r="D80" t="str">
        <f t="shared" si="3"/>
        <v>2000</v>
      </c>
      <c r="E80" t="s">
        <v>32</v>
      </c>
      <c r="F80" t="s">
        <v>33</v>
      </c>
      <c r="G80" t="s">
        <v>34</v>
      </c>
      <c r="H80">
        <v>104</v>
      </c>
      <c r="I80">
        <v>3074619</v>
      </c>
      <c r="J80">
        <v>60699</v>
      </c>
      <c r="K80">
        <v>2925502</v>
      </c>
      <c r="L80">
        <v>587850.87</v>
      </c>
      <c r="M80">
        <v>9.6846879000000001</v>
      </c>
      <c r="N80">
        <v>49.818916000000002</v>
      </c>
      <c r="O80">
        <v>4.1306376</v>
      </c>
      <c r="P80">
        <v>1638400</v>
      </c>
      <c r="Q80" t="s">
        <v>111</v>
      </c>
      <c r="R80" t="s">
        <v>112</v>
      </c>
      <c r="S80" t="s">
        <v>113</v>
      </c>
      <c r="T80" t="s">
        <v>112</v>
      </c>
      <c r="U80" t="s">
        <v>114</v>
      </c>
      <c r="V80" t="s">
        <v>114</v>
      </c>
      <c r="W80" t="s">
        <v>114</v>
      </c>
      <c r="X80">
        <v>27459230</v>
      </c>
      <c r="Y80" t="s">
        <v>115</v>
      </c>
      <c r="Z80" t="s">
        <v>116</v>
      </c>
      <c r="AA80" t="s">
        <v>110</v>
      </c>
      <c r="AB80">
        <v>2320957</v>
      </c>
      <c r="AC80">
        <v>896121.5</v>
      </c>
      <c r="AD80">
        <v>3</v>
      </c>
    </row>
    <row r="81" spans="1:30" x14ac:dyDescent="0.25">
      <c r="A81" t="s">
        <v>65</v>
      </c>
      <c r="B81" t="s">
        <v>66</v>
      </c>
      <c r="C81" t="str">
        <f t="shared" si="2"/>
        <v>F14</v>
      </c>
      <c r="D81" t="str">
        <f t="shared" si="3"/>
        <v>2001</v>
      </c>
      <c r="E81" t="s">
        <v>32</v>
      </c>
      <c r="F81" t="s">
        <v>33</v>
      </c>
      <c r="G81" t="s">
        <v>34</v>
      </c>
      <c r="H81">
        <v>104</v>
      </c>
      <c r="I81">
        <v>3074619</v>
      </c>
      <c r="J81">
        <v>58518</v>
      </c>
      <c r="K81">
        <v>2936906</v>
      </c>
      <c r="L81">
        <v>588583.14</v>
      </c>
      <c r="M81">
        <v>10.058154999999999</v>
      </c>
      <c r="N81">
        <v>49.818916000000002</v>
      </c>
      <c r="O81">
        <v>4.1186008000000003</v>
      </c>
      <c r="P81">
        <v>1638400</v>
      </c>
      <c r="Q81" t="s">
        <v>111</v>
      </c>
      <c r="R81" t="s">
        <v>112</v>
      </c>
      <c r="S81" t="s">
        <v>113</v>
      </c>
      <c r="T81" t="s">
        <v>112</v>
      </c>
      <c r="U81" t="s">
        <v>114</v>
      </c>
      <c r="V81" t="s">
        <v>114</v>
      </c>
      <c r="W81" t="s">
        <v>114</v>
      </c>
      <c r="X81">
        <v>27459230</v>
      </c>
      <c r="Y81" t="s">
        <v>115</v>
      </c>
      <c r="Z81" t="s">
        <v>116</v>
      </c>
      <c r="AA81" t="s">
        <v>110</v>
      </c>
      <c r="AB81">
        <v>2320957</v>
      </c>
      <c r="AC81">
        <v>896121.5</v>
      </c>
      <c r="AD81">
        <v>3</v>
      </c>
    </row>
    <row r="82" spans="1:30" x14ac:dyDescent="0.25">
      <c r="A82" t="s">
        <v>67</v>
      </c>
      <c r="B82" t="s">
        <v>68</v>
      </c>
      <c r="C82" t="str">
        <f t="shared" si="2"/>
        <v>F14</v>
      </c>
      <c r="D82" t="str">
        <f t="shared" si="3"/>
        <v>2002</v>
      </c>
      <c r="E82" t="s">
        <v>32</v>
      </c>
      <c r="F82" t="s">
        <v>33</v>
      </c>
      <c r="G82" t="s">
        <v>34</v>
      </c>
      <c r="H82">
        <v>104</v>
      </c>
      <c r="I82">
        <v>3074619</v>
      </c>
      <c r="J82">
        <v>61698</v>
      </c>
      <c r="K82">
        <v>2946299</v>
      </c>
      <c r="L82">
        <v>605473.29</v>
      </c>
      <c r="M82">
        <v>9.8134993999999995</v>
      </c>
      <c r="N82">
        <v>49.818916000000002</v>
      </c>
      <c r="O82">
        <v>4.1177033999999999</v>
      </c>
      <c r="P82">
        <v>1638400</v>
      </c>
      <c r="Q82" t="s">
        <v>111</v>
      </c>
      <c r="R82" t="s">
        <v>112</v>
      </c>
      <c r="S82" t="s">
        <v>113</v>
      </c>
      <c r="T82" t="s">
        <v>112</v>
      </c>
      <c r="U82" t="s">
        <v>114</v>
      </c>
      <c r="V82" t="s">
        <v>114</v>
      </c>
      <c r="W82" t="s">
        <v>114</v>
      </c>
      <c r="X82">
        <v>27459230</v>
      </c>
      <c r="Y82" t="s">
        <v>115</v>
      </c>
      <c r="Z82" t="s">
        <v>116</v>
      </c>
      <c r="AA82" t="s">
        <v>110</v>
      </c>
      <c r="AB82">
        <v>2320957</v>
      </c>
      <c r="AC82">
        <v>896121.5</v>
      </c>
      <c r="AD82">
        <v>3</v>
      </c>
    </row>
    <row r="83" spans="1:30" x14ac:dyDescent="0.25">
      <c r="A83" t="s">
        <v>69</v>
      </c>
      <c r="B83" t="s">
        <v>70</v>
      </c>
      <c r="C83" t="str">
        <f t="shared" si="2"/>
        <v>F14</v>
      </c>
      <c r="D83" t="str">
        <f t="shared" si="3"/>
        <v>2003</v>
      </c>
      <c r="E83" t="s">
        <v>32</v>
      </c>
      <c r="F83" t="s">
        <v>33</v>
      </c>
      <c r="G83" t="s">
        <v>34</v>
      </c>
      <c r="H83">
        <v>104</v>
      </c>
      <c r="I83">
        <v>3074619</v>
      </c>
      <c r="J83">
        <v>62093</v>
      </c>
      <c r="K83">
        <v>2944600</v>
      </c>
      <c r="L83">
        <v>632362.89</v>
      </c>
      <c r="M83">
        <v>10.184125</v>
      </c>
      <c r="N83">
        <v>49.775340999999997</v>
      </c>
      <c r="O83">
        <v>4.1121435000000002</v>
      </c>
      <c r="P83">
        <v>1638400</v>
      </c>
      <c r="Q83" t="s">
        <v>111</v>
      </c>
      <c r="R83" t="s">
        <v>112</v>
      </c>
      <c r="S83" t="s">
        <v>113</v>
      </c>
      <c r="T83" t="s">
        <v>112</v>
      </c>
      <c r="U83" t="s">
        <v>114</v>
      </c>
      <c r="V83" t="s">
        <v>114</v>
      </c>
      <c r="W83" t="s">
        <v>114</v>
      </c>
      <c r="X83">
        <v>27459230</v>
      </c>
      <c r="Y83" t="s">
        <v>115</v>
      </c>
      <c r="Z83" t="s">
        <v>116</v>
      </c>
      <c r="AA83" t="s">
        <v>110</v>
      </c>
      <c r="AB83">
        <v>2320957</v>
      </c>
      <c r="AC83">
        <v>896121.5</v>
      </c>
      <c r="AD83">
        <v>3</v>
      </c>
    </row>
    <row r="84" spans="1:30" x14ac:dyDescent="0.25">
      <c r="A84" t="s">
        <v>71</v>
      </c>
      <c r="B84" t="s">
        <v>72</v>
      </c>
      <c r="C84" t="str">
        <f t="shared" si="2"/>
        <v>F15</v>
      </c>
      <c r="D84" t="str">
        <f t="shared" si="3"/>
        <v>2000</v>
      </c>
      <c r="E84" t="s">
        <v>32</v>
      </c>
      <c r="F84" t="s">
        <v>33</v>
      </c>
      <c r="G84" t="s">
        <v>34</v>
      </c>
      <c r="H84">
        <v>104</v>
      </c>
      <c r="I84">
        <v>3074619</v>
      </c>
      <c r="J84">
        <v>58278</v>
      </c>
      <c r="K84">
        <v>2928613</v>
      </c>
      <c r="L84">
        <v>584713.63</v>
      </c>
      <c r="M84">
        <v>10.033179000000001</v>
      </c>
      <c r="N84">
        <v>49.751376999999998</v>
      </c>
      <c r="O84">
        <v>4.1185966000000001</v>
      </c>
      <c r="P84">
        <v>1638400</v>
      </c>
      <c r="Q84" t="s">
        <v>111</v>
      </c>
      <c r="R84" t="s">
        <v>112</v>
      </c>
      <c r="S84" t="s">
        <v>113</v>
      </c>
      <c r="T84" t="s">
        <v>112</v>
      </c>
      <c r="U84" t="s">
        <v>114</v>
      </c>
      <c r="V84" t="s">
        <v>114</v>
      </c>
      <c r="W84" t="s">
        <v>114</v>
      </c>
      <c r="X84">
        <v>27459230</v>
      </c>
      <c r="Y84" t="s">
        <v>115</v>
      </c>
      <c r="Z84" t="s">
        <v>116</v>
      </c>
      <c r="AA84" t="s">
        <v>110</v>
      </c>
      <c r="AB84">
        <v>2320957</v>
      </c>
      <c r="AC84">
        <v>896121.5</v>
      </c>
      <c r="AD84">
        <v>3</v>
      </c>
    </row>
    <row r="85" spans="1:30" x14ac:dyDescent="0.25">
      <c r="A85" t="s">
        <v>73</v>
      </c>
      <c r="B85" t="s">
        <v>74</v>
      </c>
      <c r="C85" t="str">
        <f t="shared" si="2"/>
        <v>F15</v>
      </c>
      <c r="D85" t="str">
        <f t="shared" si="3"/>
        <v>2001</v>
      </c>
      <c r="E85" t="s">
        <v>32</v>
      </c>
      <c r="F85" t="s">
        <v>33</v>
      </c>
      <c r="G85" t="s">
        <v>34</v>
      </c>
      <c r="H85">
        <v>104</v>
      </c>
      <c r="I85">
        <v>3074619</v>
      </c>
      <c r="J85">
        <v>52510</v>
      </c>
      <c r="K85">
        <v>2931441</v>
      </c>
      <c r="L85">
        <v>551072.69999999995</v>
      </c>
      <c r="M85">
        <v>10.494624</v>
      </c>
      <c r="N85">
        <v>49.821959999999997</v>
      </c>
      <c r="O85">
        <v>4.1174058999999996</v>
      </c>
      <c r="P85">
        <v>1638400</v>
      </c>
      <c r="Q85" t="s">
        <v>111</v>
      </c>
      <c r="R85" t="s">
        <v>112</v>
      </c>
      <c r="S85" t="s">
        <v>113</v>
      </c>
      <c r="T85" t="s">
        <v>112</v>
      </c>
      <c r="U85" t="s">
        <v>114</v>
      </c>
      <c r="V85" t="s">
        <v>114</v>
      </c>
      <c r="W85" t="s">
        <v>114</v>
      </c>
      <c r="X85">
        <v>27459230</v>
      </c>
      <c r="Y85" t="s">
        <v>115</v>
      </c>
      <c r="Z85" t="s">
        <v>116</v>
      </c>
      <c r="AA85" t="s">
        <v>110</v>
      </c>
      <c r="AB85">
        <v>2320957</v>
      </c>
      <c r="AC85">
        <v>896121.5</v>
      </c>
      <c r="AD85">
        <v>3</v>
      </c>
    </row>
    <row r="86" spans="1:30" x14ac:dyDescent="0.25">
      <c r="A86" t="s">
        <v>75</v>
      </c>
      <c r="B86" t="s">
        <v>76</v>
      </c>
      <c r="C86" t="str">
        <f t="shared" si="2"/>
        <v>F15</v>
      </c>
      <c r="D86" t="str">
        <f t="shared" si="3"/>
        <v>2002</v>
      </c>
      <c r="E86" t="s">
        <v>32</v>
      </c>
      <c r="F86" t="s">
        <v>33</v>
      </c>
      <c r="G86" t="s">
        <v>34</v>
      </c>
      <c r="H86">
        <v>104</v>
      </c>
      <c r="I86">
        <v>3074619</v>
      </c>
      <c r="J86">
        <v>55384</v>
      </c>
      <c r="K86">
        <v>2916121</v>
      </c>
      <c r="L86">
        <v>576785.86</v>
      </c>
      <c r="M86">
        <v>10.414305000000001</v>
      </c>
      <c r="N86">
        <v>47.587791000000003</v>
      </c>
      <c r="O86">
        <v>4.1219505999999999</v>
      </c>
      <c r="P86">
        <v>1638400</v>
      </c>
      <c r="Q86" t="s">
        <v>111</v>
      </c>
      <c r="R86" t="s">
        <v>112</v>
      </c>
      <c r="S86" t="s">
        <v>113</v>
      </c>
      <c r="T86" t="s">
        <v>112</v>
      </c>
      <c r="U86" t="s">
        <v>114</v>
      </c>
      <c r="V86" t="s">
        <v>114</v>
      </c>
      <c r="W86" t="s">
        <v>114</v>
      </c>
      <c r="X86">
        <v>27459230</v>
      </c>
      <c r="Y86" t="s">
        <v>115</v>
      </c>
      <c r="Z86" t="s">
        <v>116</v>
      </c>
      <c r="AA86" t="s">
        <v>110</v>
      </c>
      <c r="AB86">
        <v>2320957</v>
      </c>
      <c r="AC86">
        <v>896121.5</v>
      </c>
      <c r="AD86">
        <v>3</v>
      </c>
    </row>
    <row r="87" spans="1:30" x14ac:dyDescent="0.25">
      <c r="A87" t="s">
        <v>77</v>
      </c>
      <c r="B87" t="s">
        <v>78</v>
      </c>
      <c r="C87" t="str">
        <f t="shared" si="2"/>
        <v>F15</v>
      </c>
      <c r="D87" t="str">
        <f t="shared" si="3"/>
        <v>2003</v>
      </c>
      <c r="E87" t="s">
        <v>32</v>
      </c>
      <c r="F87" t="s">
        <v>33</v>
      </c>
      <c r="G87" t="s">
        <v>34</v>
      </c>
      <c r="H87">
        <v>104</v>
      </c>
      <c r="I87">
        <v>3074619</v>
      </c>
      <c r="J87">
        <v>60953</v>
      </c>
      <c r="K87">
        <v>2923887</v>
      </c>
      <c r="L87">
        <v>624942.22</v>
      </c>
      <c r="M87">
        <v>10.252853999999999</v>
      </c>
      <c r="N87">
        <v>49.821959999999997</v>
      </c>
      <c r="O87">
        <v>4.1093539999999997</v>
      </c>
      <c r="P87">
        <v>1638400</v>
      </c>
      <c r="Q87" t="s">
        <v>111</v>
      </c>
      <c r="R87" t="s">
        <v>112</v>
      </c>
      <c r="S87" t="s">
        <v>113</v>
      </c>
      <c r="T87" t="s">
        <v>112</v>
      </c>
      <c r="U87" t="s">
        <v>114</v>
      </c>
      <c r="V87" t="s">
        <v>114</v>
      </c>
      <c r="W87" t="s">
        <v>114</v>
      </c>
      <c r="X87">
        <v>27459230</v>
      </c>
      <c r="Y87" t="s">
        <v>115</v>
      </c>
      <c r="Z87" t="s">
        <v>116</v>
      </c>
      <c r="AA87" t="s">
        <v>110</v>
      </c>
      <c r="AB87">
        <v>2320957</v>
      </c>
      <c r="AC87">
        <v>896121.5</v>
      </c>
      <c r="AD87">
        <v>3</v>
      </c>
    </row>
    <row r="88" spans="1:30" x14ac:dyDescent="0.25">
      <c r="A88" t="s">
        <v>79</v>
      </c>
      <c r="B88" t="s">
        <v>80</v>
      </c>
      <c r="C88" t="str">
        <f t="shared" si="2"/>
        <v>F15</v>
      </c>
      <c r="D88" t="str">
        <f t="shared" si="3"/>
        <v>2004</v>
      </c>
      <c r="E88" t="s">
        <v>32</v>
      </c>
      <c r="F88" t="s">
        <v>33</v>
      </c>
      <c r="G88" t="s">
        <v>34</v>
      </c>
      <c r="H88">
        <v>104</v>
      </c>
      <c r="I88">
        <v>3074619</v>
      </c>
      <c r="J88">
        <v>62298</v>
      </c>
      <c r="K88">
        <v>2917353</v>
      </c>
      <c r="L88">
        <v>636351.1</v>
      </c>
      <c r="M88">
        <v>10.214631000000001</v>
      </c>
      <c r="N88">
        <v>49.821959999999997</v>
      </c>
      <c r="O88">
        <v>4.1191791999999996</v>
      </c>
      <c r="P88">
        <v>1638400</v>
      </c>
      <c r="Q88" t="s">
        <v>111</v>
      </c>
      <c r="R88" t="s">
        <v>112</v>
      </c>
      <c r="S88" t="s">
        <v>113</v>
      </c>
      <c r="T88" t="s">
        <v>112</v>
      </c>
      <c r="U88" t="s">
        <v>114</v>
      </c>
      <c r="V88" t="s">
        <v>114</v>
      </c>
      <c r="W88" t="s">
        <v>114</v>
      </c>
      <c r="X88">
        <v>27459230</v>
      </c>
      <c r="Y88" t="s">
        <v>115</v>
      </c>
      <c r="Z88" t="s">
        <v>116</v>
      </c>
      <c r="AA88" t="s">
        <v>110</v>
      </c>
      <c r="AB88">
        <v>2320957</v>
      </c>
      <c r="AC88">
        <v>896121.5</v>
      </c>
      <c r="AD88">
        <v>3</v>
      </c>
    </row>
    <row r="89" spans="1:30" x14ac:dyDescent="0.25">
      <c r="A89" t="s">
        <v>81</v>
      </c>
      <c r="B89" t="s">
        <v>82</v>
      </c>
      <c r="C89" t="str">
        <f t="shared" si="2"/>
        <v>F15</v>
      </c>
      <c r="D89" t="str">
        <f t="shared" si="3"/>
        <v>2005</v>
      </c>
      <c r="E89" t="s">
        <v>32</v>
      </c>
      <c r="F89" t="s">
        <v>33</v>
      </c>
      <c r="G89" t="s">
        <v>34</v>
      </c>
      <c r="H89">
        <v>104</v>
      </c>
      <c r="I89">
        <v>3074619</v>
      </c>
      <c r="J89">
        <v>65181</v>
      </c>
      <c r="K89">
        <v>2905436</v>
      </c>
      <c r="L89">
        <v>656413.07999999996</v>
      </c>
      <c r="M89">
        <v>10.07062</v>
      </c>
      <c r="N89">
        <v>49.821959999999997</v>
      </c>
      <c r="O89">
        <v>4.1178336</v>
      </c>
      <c r="P89">
        <v>1638400</v>
      </c>
      <c r="Q89" t="s">
        <v>111</v>
      </c>
      <c r="R89" t="s">
        <v>112</v>
      </c>
      <c r="S89" t="s">
        <v>113</v>
      </c>
      <c r="T89" t="s">
        <v>112</v>
      </c>
      <c r="U89" t="s">
        <v>114</v>
      </c>
      <c r="V89" t="s">
        <v>114</v>
      </c>
      <c r="W89" t="s">
        <v>114</v>
      </c>
      <c r="X89">
        <v>27459230</v>
      </c>
      <c r="Y89" t="s">
        <v>115</v>
      </c>
      <c r="Z89" t="s">
        <v>116</v>
      </c>
      <c r="AA89" t="s">
        <v>110</v>
      </c>
      <c r="AB89">
        <v>2320957</v>
      </c>
      <c r="AC89">
        <v>896121.5</v>
      </c>
      <c r="AD89">
        <v>3</v>
      </c>
    </row>
    <row r="90" spans="1:30" x14ac:dyDescent="0.25">
      <c r="A90" t="s">
        <v>83</v>
      </c>
      <c r="B90" t="s">
        <v>84</v>
      </c>
      <c r="C90" t="str">
        <f t="shared" si="2"/>
        <v>F15</v>
      </c>
      <c r="D90" t="str">
        <f t="shared" si="3"/>
        <v>2006</v>
      </c>
      <c r="E90" t="s">
        <v>32</v>
      </c>
      <c r="F90" t="s">
        <v>33</v>
      </c>
      <c r="G90" t="s">
        <v>34</v>
      </c>
      <c r="H90">
        <v>104</v>
      </c>
      <c r="I90">
        <v>3074619</v>
      </c>
      <c r="J90">
        <v>69833</v>
      </c>
      <c r="K90">
        <v>2898533</v>
      </c>
      <c r="L90">
        <v>719362.84</v>
      </c>
      <c r="M90">
        <v>10.301188</v>
      </c>
      <c r="N90">
        <v>49.821959999999997</v>
      </c>
      <c r="O90">
        <v>4.1123953000000002</v>
      </c>
      <c r="P90">
        <v>1638400</v>
      </c>
      <c r="Q90" t="s">
        <v>111</v>
      </c>
      <c r="R90" t="s">
        <v>112</v>
      </c>
      <c r="S90" t="s">
        <v>113</v>
      </c>
      <c r="T90" t="s">
        <v>112</v>
      </c>
      <c r="U90" t="s">
        <v>114</v>
      </c>
      <c r="V90" t="s">
        <v>114</v>
      </c>
      <c r="W90" t="s">
        <v>114</v>
      </c>
      <c r="X90">
        <v>27459230</v>
      </c>
      <c r="Y90" t="s">
        <v>115</v>
      </c>
      <c r="Z90" t="s">
        <v>116</v>
      </c>
      <c r="AA90" t="s">
        <v>110</v>
      </c>
      <c r="AB90">
        <v>2320957</v>
      </c>
      <c r="AC90">
        <v>896121.5</v>
      </c>
      <c r="AD90">
        <v>3</v>
      </c>
    </row>
    <row r="91" spans="1:30" x14ac:dyDescent="0.25">
      <c r="A91" t="s">
        <v>85</v>
      </c>
      <c r="B91" t="s">
        <v>86</v>
      </c>
      <c r="C91" t="str">
        <f t="shared" si="2"/>
        <v>F15</v>
      </c>
      <c r="D91" t="str">
        <f t="shared" si="3"/>
        <v>2007</v>
      </c>
      <c r="E91" t="s">
        <v>32</v>
      </c>
      <c r="F91" t="s">
        <v>33</v>
      </c>
      <c r="G91" t="s">
        <v>34</v>
      </c>
      <c r="H91">
        <v>104</v>
      </c>
      <c r="I91">
        <v>3074619</v>
      </c>
      <c r="J91">
        <v>75620</v>
      </c>
      <c r="K91">
        <v>2908905</v>
      </c>
      <c r="L91">
        <v>786253.01</v>
      </c>
      <c r="M91">
        <v>10.397421</v>
      </c>
      <c r="N91">
        <v>49.818916000000002</v>
      </c>
      <c r="O91">
        <v>4.1186037000000004</v>
      </c>
      <c r="P91">
        <v>1638400</v>
      </c>
      <c r="Q91" t="s">
        <v>111</v>
      </c>
      <c r="R91" t="s">
        <v>112</v>
      </c>
      <c r="S91" t="s">
        <v>113</v>
      </c>
      <c r="T91" t="s">
        <v>112</v>
      </c>
      <c r="U91" t="s">
        <v>114</v>
      </c>
      <c r="V91" t="s">
        <v>114</v>
      </c>
      <c r="W91" t="s">
        <v>114</v>
      </c>
      <c r="X91">
        <v>27459230</v>
      </c>
      <c r="Y91" t="s">
        <v>115</v>
      </c>
      <c r="Z91" t="s">
        <v>116</v>
      </c>
      <c r="AA91" t="s">
        <v>110</v>
      </c>
      <c r="AB91">
        <v>2320957</v>
      </c>
      <c r="AC91">
        <v>896121.5</v>
      </c>
      <c r="AD91">
        <v>3</v>
      </c>
    </row>
    <row r="92" spans="1:30" x14ac:dyDescent="0.25">
      <c r="A92" t="s">
        <v>87</v>
      </c>
      <c r="B92" t="s">
        <v>88</v>
      </c>
      <c r="C92" t="str">
        <f t="shared" si="2"/>
        <v>F16</v>
      </c>
      <c r="D92" t="str">
        <f t="shared" si="3"/>
        <v>2004</v>
      </c>
      <c r="E92" t="s">
        <v>32</v>
      </c>
      <c r="F92" t="s">
        <v>33</v>
      </c>
      <c r="G92" t="s">
        <v>34</v>
      </c>
      <c r="H92">
        <v>104</v>
      </c>
      <c r="I92">
        <v>3074619</v>
      </c>
      <c r="J92">
        <v>70346</v>
      </c>
      <c r="K92">
        <v>2919144</v>
      </c>
      <c r="L92">
        <v>699296.22</v>
      </c>
      <c r="M92">
        <v>9.9408100000000008</v>
      </c>
      <c r="N92">
        <v>49.818916000000002</v>
      </c>
      <c r="O92">
        <v>4.1081833999999997</v>
      </c>
      <c r="P92">
        <v>1638400</v>
      </c>
      <c r="Q92" t="s">
        <v>111</v>
      </c>
      <c r="R92" t="s">
        <v>112</v>
      </c>
      <c r="S92" t="s">
        <v>113</v>
      </c>
      <c r="T92" t="s">
        <v>112</v>
      </c>
      <c r="U92" t="s">
        <v>114</v>
      </c>
      <c r="V92" t="s">
        <v>114</v>
      </c>
      <c r="W92" t="s">
        <v>114</v>
      </c>
      <c r="X92">
        <v>27459230</v>
      </c>
      <c r="Y92" t="s">
        <v>115</v>
      </c>
      <c r="Z92" t="s">
        <v>116</v>
      </c>
      <c r="AA92" t="s">
        <v>110</v>
      </c>
      <c r="AB92">
        <v>2320957</v>
      </c>
      <c r="AC92">
        <v>896121.5</v>
      </c>
      <c r="AD92">
        <v>3</v>
      </c>
    </row>
    <row r="93" spans="1:30" x14ac:dyDescent="0.25">
      <c r="A93" t="s">
        <v>89</v>
      </c>
      <c r="B93" t="s">
        <v>90</v>
      </c>
      <c r="C93" t="str">
        <f t="shared" si="2"/>
        <v>F16</v>
      </c>
      <c r="D93" t="str">
        <f t="shared" si="3"/>
        <v>2005</v>
      </c>
      <c r="E93" t="s">
        <v>32</v>
      </c>
      <c r="F93" t="s">
        <v>33</v>
      </c>
      <c r="G93" t="s">
        <v>34</v>
      </c>
      <c r="H93">
        <v>104</v>
      </c>
      <c r="I93">
        <v>3074619</v>
      </c>
      <c r="J93">
        <v>69524</v>
      </c>
      <c r="K93">
        <v>2915775</v>
      </c>
      <c r="L93">
        <v>693493.78</v>
      </c>
      <c r="M93">
        <v>9.9748832000000007</v>
      </c>
      <c r="N93">
        <v>49.815871999999999</v>
      </c>
      <c r="O93">
        <v>4.1162657999999999</v>
      </c>
      <c r="P93">
        <v>1638400</v>
      </c>
      <c r="Q93" t="s">
        <v>111</v>
      </c>
      <c r="R93" t="s">
        <v>112</v>
      </c>
      <c r="S93" t="s">
        <v>113</v>
      </c>
      <c r="T93" t="s">
        <v>112</v>
      </c>
      <c r="U93" t="s">
        <v>114</v>
      </c>
      <c r="V93" t="s">
        <v>114</v>
      </c>
      <c r="W93" t="s">
        <v>114</v>
      </c>
      <c r="X93">
        <v>27459230</v>
      </c>
      <c r="Y93" t="s">
        <v>115</v>
      </c>
      <c r="Z93" t="s">
        <v>116</v>
      </c>
      <c r="AA93" t="s">
        <v>110</v>
      </c>
      <c r="AB93">
        <v>2320957</v>
      </c>
      <c r="AC93">
        <v>896121.5</v>
      </c>
      <c r="AD93">
        <v>3</v>
      </c>
    </row>
    <row r="94" spans="1:30" x14ac:dyDescent="0.25">
      <c r="A94" t="s">
        <v>91</v>
      </c>
      <c r="B94" t="s">
        <v>92</v>
      </c>
      <c r="C94" t="str">
        <f t="shared" si="2"/>
        <v>F16</v>
      </c>
      <c r="D94" t="str">
        <f t="shared" si="3"/>
        <v>2006</v>
      </c>
      <c r="E94" t="s">
        <v>32</v>
      </c>
      <c r="F94" t="s">
        <v>33</v>
      </c>
      <c r="G94" t="s">
        <v>34</v>
      </c>
      <c r="H94">
        <v>104</v>
      </c>
      <c r="I94">
        <v>3074619</v>
      </c>
      <c r="J94">
        <v>71806</v>
      </c>
      <c r="K94">
        <v>2926719</v>
      </c>
      <c r="L94">
        <v>745623.67</v>
      </c>
      <c r="M94">
        <v>10.383863</v>
      </c>
      <c r="N94">
        <v>49.818916000000002</v>
      </c>
      <c r="O94">
        <v>4.1158856999999998</v>
      </c>
      <c r="P94">
        <v>1638400</v>
      </c>
      <c r="Q94" t="s">
        <v>111</v>
      </c>
      <c r="R94" t="s">
        <v>112</v>
      </c>
      <c r="S94" t="s">
        <v>113</v>
      </c>
      <c r="T94" t="s">
        <v>112</v>
      </c>
      <c r="U94" t="s">
        <v>114</v>
      </c>
      <c r="V94" t="s">
        <v>114</v>
      </c>
      <c r="W94" t="s">
        <v>114</v>
      </c>
      <c r="X94">
        <v>27459230</v>
      </c>
      <c r="Y94" t="s">
        <v>115</v>
      </c>
      <c r="Z94" t="s">
        <v>116</v>
      </c>
      <c r="AA94" t="s">
        <v>110</v>
      </c>
      <c r="AB94">
        <v>2320957</v>
      </c>
      <c r="AC94">
        <v>896121.5</v>
      </c>
      <c r="AD94">
        <v>3</v>
      </c>
    </row>
    <row r="95" spans="1:30" x14ac:dyDescent="0.25">
      <c r="A95" t="s">
        <v>93</v>
      </c>
      <c r="B95" t="s">
        <v>94</v>
      </c>
      <c r="C95" t="str">
        <f t="shared" si="2"/>
        <v>F16</v>
      </c>
      <c r="D95" t="str">
        <f t="shared" si="3"/>
        <v>2007</v>
      </c>
      <c r="E95" t="s">
        <v>32</v>
      </c>
      <c r="F95" t="s">
        <v>33</v>
      </c>
      <c r="G95" t="s">
        <v>34</v>
      </c>
      <c r="H95">
        <v>104</v>
      </c>
      <c r="I95">
        <v>3074619</v>
      </c>
      <c r="J95">
        <v>72622</v>
      </c>
      <c r="K95">
        <v>2900687</v>
      </c>
      <c r="L95">
        <v>752381.28</v>
      </c>
      <c r="M95">
        <v>10.360239</v>
      </c>
      <c r="N95">
        <v>49.818916000000002</v>
      </c>
      <c r="O95">
        <v>4.1175116999999997</v>
      </c>
      <c r="P95">
        <v>1638400</v>
      </c>
      <c r="Q95" t="s">
        <v>111</v>
      </c>
      <c r="R95" t="s">
        <v>112</v>
      </c>
      <c r="S95" t="s">
        <v>113</v>
      </c>
      <c r="T95" t="s">
        <v>112</v>
      </c>
      <c r="U95" t="s">
        <v>114</v>
      </c>
      <c r="V95" t="s">
        <v>114</v>
      </c>
      <c r="W95" t="s">
        <v>114</v>
      </c>
      <c r="X95">
        <v>27459230</v>
      </c>
      <c r="Y95" t="s">
        <v>115</v>
      </c>
      <c r="Z95" t="s">
        <v>116</v>
      </c>
      <c r="AA95" t="s">
        <v>110</v>
      </c>
      <c r="AB95">
        <v>2320957</v>
      </c>
      <c r="AC95">
        <v>896121.5</v>
      </c>
      <c r="AD95">
        <v>3</v>
      </c>
    </row>
    <row r="96" spans="1:30" x14ac:dyDescent="0.25">
      <c r="A96" t="s">
        <v>95</v>
      </c>
      <c r="B96" t="s">
        <v>96</v>
      </c>
      <c r="C96" t="str">
        <f t="shared" si="2"/>
        <v>F16</v>
      </c>
      <c r="D96" t="str">
        <f t="shared" si="3"/>
        <v>2008</v>
      </c>
      <c r="E96" t="s">
        <v>32</v>
      </c>
      <c r="F96" t="s">
        <v>33</v>
      </c>
      <c r="G96" t="s">
        <v>34</v>
      </c>
      <c r="H96">
        <v>104</v>
      </c>
      <c r="I96">
        <v>3074619</v>
      </c>
      <c r="J96">
        <v>77112</v>
      </c>
      <c r="K96">
        <v>2917077</v>
      </c>
      <c r="L96">
        <v>808675.09</v>
      </c>
      <c r="M96">
        <v>10.487019999999999</v>
      </c>
      <c r="N96">
        <v>49.818916000000002</v>
      </c>
      <c r="O96">
        <v>4.1137433000000003</v>
      </c>
      <c r="P96">
        <v>1638400</v>
      </c>
      <c r="Q96" t="s">
        <v>111</v>
      </c>
      <c r="R96" t="s">
        <v>112</v>
      </c>
      <c r="S96" t="s">
        <v>113</v>
      </c>
      <c r="T96" t="s">
        <v>112</v>
      </c>
      <c r="U96" t="s">
        <v>114</v>
      </c>
      <c r="V96" t="s">
        <v>114</v>
      </c>
      <c r="W96" t="s">
        <v>114</v>
      </c>
      <c r="X96">
        <v>27459230</v>
      </c>
      <c r="Y96" t="s">
        <v>115</v>
      </c>
      <c r="Z96" t="s">
        <v>116</v>
      </c>
      <c r="AA96" t="s">
        <v>110</v>
      </c>
      <c r="AB96">
        <v>2320957</v>
      </c>
      <c r="AC96">
        <v>896121.5</v>
      </c>
      <c r="AD96">
        <v>3</v>
      </c>
    </row>
    <row r="97" spans="1:30" x14ac:dyDescent="0.25">
      <c r="A97" t="s">
        <v>97</v>
      </c>
      <c r="B97" t="s">
        <v>98</v>
      </c>
      <c r="C97" t="str">
        <f t="shared" si="2"/>
        <v>F16</v>
      </c>
      <c r="D97" t="str">
        <f t="shared" si="3"/>
        <v>2009</v>
      </c>
      <c r="E97" t="s">
        <v>32</v>
      </c>
      <c r="F97" t="s">
        <v>33</v>
      </c>
      <c r="G97" t="s">
        <v>34</v>
      </c>
      <c r="H97">
        <v>104</v>
      </c>
      <c r="I97">
        <v>3074824</v>
      </c>
      <c r="J97">
        <v>92945</v>
      </c>
      <c r="K97">
        <v>2937492</v>
      </c>
      <c r="L97">
        <v>963050.36</v>
      </c>
      <c r="M97">
        <v>10.361508000000001</v>
      </c>
      <c r="N97">
        <v>49.818916000000002</v>
      </c>
      <c r="O97">
        <v>4.1166029000000002</v>
      </c>
      <c r="P97">
        <v>1638400</v>
      </c>
      <c r="Q97" t="s">
        <v>111</v>
      </c>
      <c r="R97" t="s">
        <v>112</v>
      </c>
      <c r="S97" t="s">
        <v>113</v>
      </c>
      <c r="T97" t="s">
        <v>112</v>
      </c>
      <c r="U97" t="s">
        <v>114</v>
      </c>
      <c r="V97" t="s">
        <v>114</v>
      </c>
      <c r="W97" t="s">
        <v>114</v>
      </c>
      <c r="X97">
        <v>27459230</v>
      </c>
      <c r="Y97" t="s">
        <v>115</v>
      </c>
      <c r="Z97" t="s">
        <v>116</v>
      </c>
      <c r="AA97" t="s">
        <v>110</v>
      </c>
      <c r="AB97">
        <v>2320957</v>
      </c>
      <c r="AC97">
        <v>896121.5</v>
      </c>
      <c r="AD97">
        <v>3</v>
      </c>
    </row>
    <row r="98" spans="1:30" x14ac:dyDescent="0.25">
      <c r="A98" t="s">
        <v>99</v>
      </c>
      <c r="B98" t="s">
        <v>100</v>
      </c>
      <c r="C98" t="str">
        <f t="shared" si="2"/>
        <v>F18</v>
      </c>
      <c r="D98" t="str">
        <f t="shared" si="3"/>
        <v>2010</v>
      </c>
      <c r="E98" t="s">
        <v>32</v>
      </c>
      <c r="F98" t="s">
        <v>33</v>
      </c>
      <c r="G98" t="s">
        <v>34</v>
      </c>
      <c r="H98">
        <v>104</v>
      </c>
      <c r="I98">
        <v>3074824</v>
      </c>
      <c r="J98">
        <v>103485</v>
      </c>
      <c r="K98">
        <v>2899017</v>
      </c>
      <c r="L98">
        <v>1091703.7</v>
      </c>
      <c r="M98">
        <v>10.549391</v>
      </c>
      <c r="N98">
        <v>49.818916000000002</v>
      </c>
      <c r="O98">
        <v>4.1158595</v>
      </c>
      <c r="P98">
        <v>1638400</v>
      </c>
      <c r="Q98" t="s">
        <v>111</v>
      </c>
      <c r="R98" t="s">
        <v>112</v>
      </c>
      <c r="S98" t="s">
        <v>113</v>
      </c>
      <c r="T98" t="s">
        <v>112</v>
      </c>
      <c r="U98" t="s">
        <v>114</v>
      </c>
      <c r="V98" t="s">
        <v>114</v>
      </c>
      <c r="W98" t="s">
        <v>114</v>
      </c>
      <c r="X98">
        <v>27459230</v>
      </c>
      <c r="Y98" t="s">
        <v>115</v>
      </c>
      <c r="Z98" t="s">
        <v>116</v>
      </c>
      <c r="AA98" t="s">
        <v>110</v>
      </c>
      <c r="AB98">
        <v>2320957</v>
      </c>
      <c r="AC98">
        <v>896121.5</v>
      </c>
      <c r="AD98">
        <v>3</v>
      </c>
    </row>
    <row r="99" spans="1:30" x14ac:dyDescent="0.25">
      <c r="A99" t="s">
        <v>101</v>
      </c>
      <c r="B99" t="s">
        <v>102</v>
      </c>
      <c r="C99" t="str">
        <f t="shared" si="2"/>
        <v>F18</v>
      </c>
      <c r="D99" t="str">
        <f t="shared" si="3"/>
        <v>2011</v>
      </c>
      <c r="E99" t="s">
        <v>32</v>
      </c>
      <c r="F99" t="s">
        <v>33</v>
      </c>
      <c r="G99" t="s">
        <v>34</v>
      </c>
      <c r="H99">
        <v>104</v>
      </c>
      <c r="I99">
        <v>3074824</v>
      </c>
      <c r="J99">
        <v>119208</v>
      </c>
      <c r="K99">
        <v>2900531</v>
      </c>
      <c r="L99">
        <v>1198089.2</v>
      </c>
      <c r="M99">
        <v>10.050409999999999</v>
      </c>
      <c r="N99">
        <v>49.815871999999999</v>
      </c>
      <c r="O99">
        <v>4.1159143</v>
      </c>
      <c r="P99">
        <v>1638400</v>
      </c>
      <c r="Q99" t="s">
        <v>111</v>
      </c>
      <c r="R99" t="s">
        <v>112</v>
      </c>
      <c r="S99" t="s">
        <v>113</v>
      </c>
      <c r="T99" t="s">
        <v>112</v>
      </c>
      <c r="U99" t="s">
        <v>114</v>
      </c>
      <c r="V99" t="s">
        <v>114</v>
      </c>
      <c r="W99" t="s">
        <v>114</v>
      </c>
      <c r="X99">
        <v>27459230</v>
      </c>
      <c r="Y99" t="s">
        <v>115</v>
      </c>
      <c r="Z99" t="s">
        <v>116</v>
      </c>
      <c r="AA99" t="s">
        <v>110</v>
      </c>
      <c r="AB99">
        <v>2320957</v>
      </c>
      <c r="AC99">
        <v>896121.5</v>
      </c>
      <c r="AD99">
        <v>3</v>
      </c>
    </row>
    <row r="100" spans="1:30" x14ac:dyDescent="0.25">
      <c r="A100" t="s">
        <v>103</v>
      </c>
      <c r="B100" t="s">
        <v>104</v>
      </c>
      <c r="C100" t="str">
        <f t="shared" si="2"/>
        <v>F18</v>
      </c>
      <c r="D100" t="str">
        <f t="shared" si="3"/>
        <v>2012</v>
      </c>
      <c r="E100" t="s">
        <v>32</v>
      </c>
      <c r="F100" t="s">
        <v>33</v>
      </c>
      <c r="G100" t="s">
        <v>34</v>
      </c>
      <c r="H100">
        <v>104</v>
      </c>
      <c r="I100">
        <v>3074619</v>
      </c>
      <c r="J100">
        <v>119861</v>
      </c>
      <c r="K100">
        <v>2894284</v>
      </c>
      <c r="L100">
        <v>1261037.8</v>
      </c>
      <c r="M100">
        <v>10.520835</v>
      </c>
      <c r="N100">
        <v>49.818916000000002</v>
      </c>
      <c r="O100">
        <v>4.1080427000000004</v>
      </c>
      <c r="P100">
        <v>1638400</v>
      </c>
      <c r="Q100" t="s">
        <v>111</v>
      </c>
      <c r="R100" t="s">
        <v>112</v>
      </c>
      <c r="S100" t="s">
        <v>113</v>
      </c>
      <c r="T100" t="s">
        <v>112</v>
      </c>
      <c r="U100" t="s">
        <v>114</v>
      </c>
      <c r="V100" t="s">
        <v>114</v>
      </c>
      <c r="W100" t="s">
        <v>114</v>
      </c>
      <c r="X100">
        <v>27459230</v>
      </c>
      <c r="Y100" t="s">
        <v>115</v>
      </c>
      <c r="Z100" t="s">
        <v>116</v>
      </c>
      <c r="AA100" t="s">
        <v>110</v>
      </c>
      <c r="AB100">
        <v>2320957</v>
      </c>
      <c r="AC100">
        <v>896121.5</v>
      </c>
      <c r="AD100">
        <v>3</v>
      </c>
    </row>
    <row r="101" spans="1:30" x14ac:dyDescent="0.25">
      <c r="A101" t="s">
        <v>30</v>
      </c>
      <c r="B101" t="s">
        <v>31</v>
      </c>
      <c r="C101" t="str">
        <f t="shared" si="2"/>
        <v>F10</v>
      </c>
      <c r="D101" t="str">
        <f t="shared" si="3"/>
        <v>1992</v>
      </c>
      <c r="E101" t="s">
        <v>32</v>
      </c>
      <c r="F101" t="s">
        <v>33</v>
      </c>
      <c r="G101" t="s">
        <v>34</v>
      </c>
      <c r="H101">
        <v>2</v>
      </c>
      <c r="I101">
        <v>201</v>
      </c>
      <c r="J101">
        <v>153</v>
      </c>
      <c r="K101">
        <v>13</v>
      </c>
      <c r="L101">
        <v>2327.4596000000001</v>
      </c>
      <c r="M101">
        <v>15.212154</v>
      </c>
      <c r="N101">
        <v>33.600281000000003</v>
      </c>
      <c r="O101">
        <v>5.0216985000000003</v>
      </c>
      <c r="P101">
        <v>65536</v>
      </c>
      <c r="Q101" t="s">
        <v>117</v>
      </c>
      <c r="R101" t="s">
        <v>118</v>
      </c>
      <c r="S101" t="s">
        <v>119</v>
      </c>
      <c r="T101" t="s">
        <v>118</v>
      </c>
      <c r="U101" t="s">
        <v>120</v>
      </c>
      <c r="V101" t="s">
        <v>120</v>
      </c>
      <c r="W101" t="s">
        <v>121</v>
      </c>
      <c r="X101">
        <v>53000</v>
      </c>
      <c r="Y101" t="s">
        <v>122</v>
      </c>
      <c r="Z101" t="s">
        <v>123</v>
      </c>
      <c r="AA101" t="s">
        <v>110</v>
      </c>
      <c r="AB101">
        <v>164.37</v>
      </c>
      <c r="AC101">
        <v>63.46</v>
      </c>
      <c r="AD101">
        <v>2</v>
      </c>
    </row>
    <row r="102" spans="1:30" x14ac:dyDescent="0.25">
      <c r="A102" t="s">
        <v>41</v>
      </c>
      <c r="B102" t="s">
        <v>42</v>
      </c>
      <c r="C102" t="str">
        <f t="shared" si="2"/>
        <v>F10</v>
      </c>
      <c r="D102" t="str">
        <f t="shared" si="3"/>
        <v>1993</v>
      </c>
      <c r="E102" t="s">
        <v>32</v>
      </c>
      <c r="F102" t="s">
        <v>33</v>
      </c>
      <c r="G102" t="s">
        <v>34</v>
      </c>
      <c r="H102">
        <v>2</v>
      </c>
      <c r="I102">
        <v>201</v>
      </c>
      <c r="J102">
        <v>188</v>
      </c>
      <c r="K102">
        <v>1</v>
      </c>
      <c r="L102">
        <v>2870.4243999999999</v>
      </c>
      <c r="M102">
        <v>15.268215</v>
      </c>
      <c r="N102">
        <v>36.364735000000003</v>
      </c>
      <c r="O102">
        <v>5.1878451999999999</v>
      </c>
      <c r="P102">
        <v>65536</v>
      </c>
      <c r="Q102" t="s">
        <v>117</v>
      </c>
      <c r="R102" t="s">
        <v>118</v>
      </c>
      <c r="S102" t="s">
        <v>119</v>
      </c>
      <c r="T102" t="s">
        <v>118</v>
      </c>
      <c r="U102" t="s">
        <v>120</v>
      </c>
      <c r="V102" t="s">
        <v>120</v>
      </c>
      <c r="W102" t="s">
        <v>121</v>
      </c>
      <c r="X102">
        <v>53000</v>
      </c>
      <c r="Y102" t="s">
        <v>122</v>
      </c>
      <c r="Z102" t="s">
        <v>123</v>
      </c>
      <c r="AA102" t="s">
        <v>110</v>
      </c>
      <c r="AB102">
        <v>164.37</v>
      </c>
      <c r="AC102">
        <v>63.46</v>
      </c>
      <c r="AD102">
        <v>2</v>
      </c>
    </row>
    <row r="103" spans="1:30" x14ac:dyDescent="0.25">
      <c r="A103" t="s">
        <v>43</v>
      </c>
      <c r="B103" t="s">
        <v>44</v>
      </c>
      <c r="C103" t="str">
        <f t="shared" si="2"/>
        <v>F10</v>
      </c>
      <c r="D103" t="str">
        <f t="shared" si="3"/>
        <v>1994</v>
      </c>
      <c r="E103" t="s">
        <v>32</v>
      </c>
      <c r="F103" t="s">
        <v>33</v>
      </c>
      <c r="G103" t="s">
        <v>34</v>
      </c>
      <c r="H103">
        <v>2</v>
      </c>
      <c r="I103">
        <v>201</v>
      </c>
      <c r="J103">
        <v>189</v>
      </c>
      <c r="K103">
        <v>0</v>
      </c>
      <c r="L103">
        <v>2762.4059999999999</v>
      </c>
      <c r="M103">
        <v>14.615905</v>
      </c>
      <c r="N103">
        <v>34.823593000000002</v>
      </c>
      <c r="O103">
        <v>5.0996541999999998</v>
      </c>
      <c r="P103">
        <v>65536</v>
      </c>
      <c r="Q103" t="s">
        <v>117</v>
      </c>
      <c r="R103" t="s">
        <v>118</v>
      </c>
      <c r="S103" t="s">
        <v>119</v>
      </c>
      <c r="T103" t="s">
        <v>118</v>
      </c>
      <c r="U103" t="s">
        <v>120</v>
      </c>
      <c r="V103" t="s">
        <v>120</v>
      </c>
      <c r="W103" t="s">
        <v>121</v>
      </c>
      <c r="X103">
        <v>53000</v>
      </c>
      <c r="Y103" t="s">
        <v>122</v>
      </c>
      <c r="Z103" t="s">
        <v>123</v>
      </c>
      <c r="AA103" t="s">
        <v>110</v>
      </c>
      <c r="AB103">
        <v>164.37</v>
      </c>
      <c r="AC103">
        <v>63.46</v>
      </c>
      <c r="AD103">
        <v>2</v>
      </c>
    </row>
    <row r="104" spans="1:30" x14ac:dyDescent="0.25">
      <c r="A104" t="s">
        <v>45</v>
      </c>
      <c r="B104" t="s">
        <v>46</v>
      </c>
      <c r="C104" t="str">
        <f t="shared" si="2"/>
        <v>F12</v>
      </c>
      <c r="D104" t="str">
        <f t="shared" si="3"/>
        <v>1994</v>
      </c>
      <c r="E104" t="s">
        <v>32</v>
      </c>
      <c r="F104" t="s">
        <v>33</v>
      </c>
      <c r="G104" t="s">
        <v>34</v>
      </c>
      <c r="H104">
        <v>2</v>
      </c>
      <c r="I104">
        <v>201</v>
      </c>
      <c r="J104">
        <v>181</v>
      </c>
      <c r="K104">
        <v>19</v>
      </c>
      <c r="L104">
        <v>2979.8146000000002</v>
      </c>
      <c r="M104">
        <v>16.463063999999999</v>
      </c>
      <c r="N104">
        <v>42.964039</v>
      </c>
      <c r="O104">
        <v>5.0338731000000001</v>
      </c>
      <c r="P104">
        <v>65536</v>
      </c>
      <c r="Q104" t="s">
        <v>117</v>
      </c>
      <c r="R104" t="s">
        <v>118</v>
      </c>
      <c r="S104" t="s">
        <v>119</v>
      </c>
      <c r="T104" t="s">
        <v>118</v>
      </c>
      <c r="U104" t="s">
        <v>120</v>
      </c>
      <c r="V104" t="s">
        <v>120</v>
      </c>
      <c r="W104" t="s">
        <v>121</v>
      </c>
      <c r="X104">
        <v>53000</v>
      </c>
      <c r="Y104" t="s">
        <v>122</v>
      </c>
      <c r="Z104" t="s">
        <v>123</v>
      </c>
      <c r="AA104" t="s">
        <v>110</v>
      </c>
      <c r="AB104">
        <v>164.37</v>
      </c>
      <c r="AC104">
        <v>63.46</v>
      </c>
      <c r="AD104">
        <v>2</v>
      </c>
    </row>
    <row r="105" spans="1:30" x14ac:dyDescent="0.25">
      <c r="A105" t="s">
        <v>47</v>
      </c>
      <c r="B105" t="s">
        <v>48</v>
      </c>
      <c r="C105" t="str">
        <f t="shared" si="2"/>
        <v>F12</v>
      </c>
      <c r="D105" t="str">
        <f t="shared" si="3"/>
        <v>1995</v>
      </c>
      <c r="E105" t="s">
        <v>32</v>
      </c>
      <c r="F105" t="s">
        <v>33</v>
      </c>
      <c r="G105" t="s">
        <v>34</v>
      </c>
      <c r="H105">
        <v>2</v>
      </c>
      <c r="I105">
        <v>201</v>
      </c>
      <c r="J105">
        <v>196</v>
      </c>
      <c r="K105">
        <v>1</v>
      </c>
      <c r="L105">
        <v>2729.9564999999998</v>
      </c>
      <c r="M105">
        <v>13.928349000000001</v>
      </c>
      <c r="N105">
        <v>33.645049999999998</v>
      </c>
      <c r="O105">
        <v>4.9940366999999997</v>
      </c>
      <c r="P105">
        <v>65536</v>
      </c>
      <c r="Q105" t="s">
        <v>117</v>
      </c>
      <c r="R105" t="s">
        <v>118</v>
      </c>
      <c r="S105" t="s">
        <v>119</v>
      </c>
      <c r="T105" t="s">
        <v>118</v>
      </c>
      <c r="U105" t="s">
        <v>120</v>
      </c>
      <c r="V105" t="s">
        <v>120</v>
      </c>
      <c r="W105" t="s">
        <v>121</v>
      </c>
      <c r="X105">
        <v>53000</v>
      </c>
      <c r="Y105" t="s">
        <v>122</v>
      </c>
      <c r="Z105" t="s">
        <v>123</v>
      </c>
      <c r="AA105" t="s">
        <v>110</v>
      </c>
      <c r="AB105">
        <v>164.37</v>
      </c>
      <c r="AC105">
        <v>63.46</v>
      </c>
      <c r="AD105">
        <v>2</v>
      </c>
    </row>
    <row r="106" spans="1:30" x14ac:dyDescent="0.25">
      <c r="A106" t="s">
        <v>49</v>
      </c>
      <c r="B106" t="s">
        <v>50</v>
      </c>
      <c r="C106" t="str">
        <f t="shared" si="2"/>
        <v>F12</v>
      </c>
      <c r="D106" t="str">
        <f t="shared" si="3"/>
        <v>1996</v>
      </c>
      <c r="E106" t="s">
        <v>32</v>
      </c>
      <c r="F106" t="s">
        <v>33</v>
      </c>
      <c r="G106" t="s">
        <v>34</v>
      </c>
      <c r="H106">
        <v>2</v>
      </c>
      <c r="I106">
        <v>201</v>
      </c>
      <c r="J106">
        <v>190</v>
      </c>
      <c r="K106">
        <v>0</v>
      </c>
      <c r="L106">
        <v>2851.4533000000001</v>
      </c>
      <c r="M106">
        <v>15.007649000000001</v>
      </c>
      <c r="N106">
        <v>34.341816000000001</v>
      </c>
      <c r="O106">
        <v>5.0968932999999996</v>
      </c>
      <c r="P106">
        <v>65536</v>
      </c>
      <c r="Q106" t="s">
        <v>117</v>
      </c>
      <c r="R106" t="s">
        <v>118</v>
      </c>
      <c r="S106" t="s">
        <v>119</v>
      </c>
      <c r="T106" t="s">
        <v>118</v>
      </c>
      <c r="U106" t="s">
        <v>120</v>
      </c>
      <c r="V106" t="s">
        <v>120</v>
      </c>
      <c r="W106" t="s">
        <v>121</v>
      </c>
      <c r="X106">
        <v>53000</v>
      </c>
      <c r="Y106" t="s">
        <v>122</v>
      </c>
      <c r="Z106" t="s">
        <v>123</v>
      </c>
      <c r="AA106" t="s">
        <v>110</v>
      </c>
      <c r="AB106">
        <v>164.37</v>
      </c>
      <c r="AC106">
        <v>63.46</v>
      </c>
      <c r="AD106">
        <v>2</v>
      </c>
    </row>
    <row r="107" spans="1:30" x14ac:dyDescent="0.25">
      <c r="A107" t="s">
        <v>51</v>
      </c>
      <c r="B107" t="s">
        <v>52</v>
      </c>
      <c r="C107" t="str">
        <f t="shared" si="2"/>
        <v>F12</v>
      </c>
      <c r="D107" t="str">
        <f t="shared" si="3"/>
        <v>1997</v>
      </c>
      <c r="E107" t="s">
        <v>32</v>
      </c>
      <c r="F107" t="s">
        <v>33</v>
      </c>
      <c r="G107" t="s">
        <v>34</v>
      </c>
      <c r="H107">
        <v>2</v>
      </c>
      <c r="I107">
        <v>201</v>
      </c>
      <c r="J107">
        <v>171</v>
      </c>
      <c r="K107">
        <v>0</v>
      </c>
      <c r="L107">
        <v>2212.5684000000001</v>
      </c>
      <c r="M107">
        <v>12.938997000000001</v>
      </c>
      <c r="N107">
        <v>30.730093</v>
      </c>
      <c r="O107">
        <v>5.0232777999999998</v>
      </c>
      <c r="P107">
        <v>65536</v>
      </c>
      <c r="Q107" t="s">
        <v>117</v>
      </c>
      <c r="R107" t="s">
        <v>118</v>
      </c>
      <c r="S107" t="s">
        <v>119</v>
      </c>
      <c r="T107" t="s">
        <v>118</v>
      </c>
      <c r="U107" t="s">
        <v>120</v>
      </c>
      <c r="V107" t="s">
        <v>120</v>
      </c>
      <c r="W107" t="s">
        <v>121</v>
      </c>
      <c r="X107">
        <v>53000</v>
      </c>
      <c r="Y107" t="s">
        <v>122</v>
      </c>
      <c r="Z107" t="s">
        <v>123</v>
      </c>
      <c r="AA107" t="s">
        <v>110</v>
      </c>
      <c r="AB107">
        <v>164.37</v>
      </c>
      <c r="AC107">
        <v>63.46</v>
      </c>
      <c r="AD107">
        <v>2</v>
      </c>
    </row>
    <row r="108" spans="1:30" x14ac:dyDescent="0.25">
      <c r="A108" t="s">
        <v>53</v>
      </c>
      <c r="B108" t="s">
        <v>54</v>
      </c>
      <c r="C108" t="str">
        <f t="shared" si="2"/>
        <v>F12</v>
      </c>
      <c r="D108" t="str">
        <f t="shared" si="3"/>
        <v>1998</v>
      </c>
      <c r="E108" t="s">
        <v>32</v>
      </c>
      <c r="F108" t="s">
        <v>33</v>
      </c>
      <c r="G108" t="s">
        <v>34</v>
      </c>
      <c r="H108">
        <v>2</v>
      </c>
      <c r="I108">
        <v>201</v>
      </c>
      <c r="J108">
        <v>185</v>
      </c>
      <c r="K108">
        <v>0</v>
      </c>
      <c r="L108">
        <v>2514.5093999999999</v>
      </c>
      <c r="M108">
        <v>13.591943000000001</v>
      </c>
      <c r="N108">
        <v>32.785052999999998</v>
      </c>
      <c r="O108">
        <v>5.0075808000000004</v>
      </c>
      <c r="P108">
        <v>65536</v>
      </c>
      <c r="Q108" t="s">
        <v>117</v>
      </c>
      <c r="R108" t="s">
        <v>118</v>
      </c>
      <c r="S108" t="s">
        <v>119</v>
      </c>
      <c r="T108" t="s">
        <v>118</v>
      </c>
      <c r="U108" t="s">
        <v>120</v>
      </c>
      <c r="V108" t="s">
        <v>120</v>
      </c>
      <c r="W108" t="s">
        <v>121</v>
      </c>
      <c r="X108">
        <v>53000</v>
      </c>
      <c r="Y108" t="s">
        <v>122</v>
      </c>
      <c r="Z108" t="s">
        <v>123</v>
      </c>
      <c r="AA108" t="s">
        <v>110</v>
      </c>
      <c r="AB108">
        <v>164.37</v>
      </c>
      <c r="AC108">
        <v>63.46</v>
      </c>
      <c r="AD108">
        <v>2</v>
      </c>
    </row>
    <row r="109" spans="1:30" x14ac:dyDescent="0.25">
      <c r="A109" t="s">
        <v>55</v>
      </c>
      <c r="B109" t="s">
        <v>56</v>
      </c>
      <c r="C109" t="str">
        <f t="shared" si="2"/>
        <v>F12</v>
      </c>
      <c r="D109" t="str">
        <f t="shared" si="3"/>
        <v>1999</v>
      </c>
      <c r="E109" t="s">
        <v>32</v>
      </c>
      <c r="F109" t="s">
        <v>33</v>
      </c>
      <c r="G109" t="s">
        <v>34</v>
      </c>
      <c r="H109">
        <v>2</v>
      </c>
      <c r="I109">
        <v>201</v>
      </c>
      <c r="J109">
        <v>182</v>
      </c>
      <c r="K109">
        <v>0</v>
      </c>
      <c r="L109">
        <v>2583.6149999999998</v>
      </c>
      <c r="M109">
        <v>14.195687</v>
      </c>
      <c r="N109">
        <v>33.736812999999998</v>
      </c>
      <c r="O109">
        <v>4.9871644999999996</v>
      </c>
      <c r="P109">
        <v>65536</v>
      </c>
      <c r="Q109" t="s">
        <v>117</v>
      </c>
      <c r="R109" t="s">
        <v>118</v>
      </c>
      <c r="S109" t="s">
        <v>119</v>
      </c>
      <c r="T109" t="s">
        <v>118</v>
      </c>
      <c r="U109" t="s">
        <v>120</v>
      </c>
      <c r="V109" t="s">
        <v>120</v>
      </c>
      <c r="W109" t="s">
        <v>121</v>
      </c>
      <c r="X109">
        <v>53000</v>
      </c>
      <c r="Y109" t="s">
        <v>122</v>
      </c>
      <c r="Z109" t="s">
        <v>123</v>
      </c>
      <c r="AA109" t="s">
        <v>110</v>
      </c>
      <c r="AB109">
        <v>164.37</v>
      </c>
      <c r="AC109">
        <v>63.46</v>
      </c>
      <c r="AD109">
        <v>2</v>
      </c>
    </row>
    <row r="110" spans="1:30" x14ac:dyDescent="0.25">
      <c r="A110" t="s">
        <v>57</v>
      </c>
      <c r="B110" t="s">
        <v>58</v>
      </c>
      <c r="C110" t="str">
        <f t="shared" si="2"/>
        <v>F14</v>
      </c>
      <c r="D110" t="str">
        <f t="shared" si="3"/>
        <v>1997</v>
      </c>
      <c r="E110" t="s">
        <v>32</v>
      </c>
      <c r="F110" t="s">
        <v>33</v>
      </c>
      <c r="G110" t="s">
        <v>34</v>
      </c>
      <c r="H110">
        <v>2</v>
      </c>
      <c r="I110">
        <v>201</v>
      </c>
      <c r="J110">
        <v>164</v>
      </c>
      <c r="K110">
        <v>0</v>
      </c>
      <c r="L110">
        <v>2141.3389999999999</v>
      </c>
      <c r="M110">
        <v>13.056945000000001</v>
      </c>
      <c r="N110">
        <v>27.427744000000001</v>
      </c>
      <c r="O110">
        <v>5.0257911999999996</v>
      </c>
      <c r="P110">
        <v>65536</v>
      </c>
      <c r="Q110" t="s">
        <v>117</v>
      </c>
      <c r="R110" t="s">
        <v>118</v>
      </c>
      <c r="S110" t="s">
        <v>119</v>
      </c>
      <c r="T110" t="s">
        <v>118</v>
      </c>
      <c r="U110" t="s">
        <v>120</v>
      </c>
      <c r="V110" t="s">
        <v>120</v>
      </c>
      <c r="W110" t="s">
        <v>121</v>
      </c>
      <c r="X110">
        <v>53000</v>
      </c>
      <c r="Y110" t="s">
        <v>122</v>
      </c>
      <c r="Z110" t="s">
        <v>123</v>
      </c>
      <c r="AA110" t="s">
        <v>110</v>
      </c>
      <c r="AB110">
        <v>164.37</v>
      </c>
      <c r="AC110">
        <v>63.46</v>
      </c>
      <c r="AD110">
        <v>2</v>
      </c>
    </row>
    <row r="111" spans="1:30" x14ac:dyDescent="0.25">
      <c r="A111" t="s">
        <v>59</v>
      </c>
      <c r="B111" t="s">
        <v>60</v>
      </c>
      <c r="C111" t="str">
        <f t="shared" si="2"/>
        <v>F14</v>
      </c>
      <c r="D111" t="str">
        <f t="shared" si="3"/>
        <v>1998</v>
      </c>
      <c r="E111" t="s">
        <v>32</v>
      </c>
      <c r="F111" t="s">
        <v>33</v>
      </c>
      <c r="G111" t="s">
        <v>34</v>
      </c>
      <c r="H111">
        <v>2</v>
      </c>
      <c r="I111">
        <v>201</v>
      </c>
      <c r="J111">
        <v>191</v>
      </c>
      <c r="K111">
        <v>0</v>
      </c>
      <c r="L111">
        <v>2590.3921999999998</v>
      </c>
      <c r="M111">
        <v>13.562263</v>
      </c>
      <c r="N111">
        <v>30.831491</v>
      </c>
      <c r="O111">
        <v>5.0381774999999998</v>
      </c>
      <c r="P111">
        <v>65536</v>
      </c>
      <c r="Q111" t="s">
        <v>117</v>
      </c>
      <c r="R111" t="s">
        <v>118</v>
      </c>
      <c r="S111" t="s">
        <v>119</v>
      </c>
      <c r="T111" t="s">
        <v>118</v>
      </c>
      <c r="U111" t="s">
        <v>120</v>
      </c>
      <c r="V111" t="s">
        <v>120</v>
      </c>
      <c r="W111" t="s">
        <v>121</v>
      </c>
      <c r="X111">
        <v>53000</v>
      </c>
      <c r="Y111" t="s">
        <v>122</v>
      </c>
      <c r="Z111" t="s">
        <v>123</v>
      </c>
      <c r="AA111" t="s">
        <v>110</v>
      </c>
      <c r="AB111">
        <v>164.37</v>
      </c>
      <c r="AC111">
        <v>63.46</v>
      </c>
      <c r="AD111">
        <v>2</v>
      </c>
    </row>
    <row r="112" spans="1:30" x14ac:dyDescent="0.25">
      <c r="A112" t="s">
        <v>61</v>
      </c>
      <c r="B112" t="s">
        <v>62</v>
      </c>
      <c r="C112" t="str">
        <f t="shared" si="2"/>
        <v>F14</v>
      </c>
      <c r="D112" t="str">
        <f t="shared" si="3"/>
        <v>1999</v>
      </c>
      <c r="E112" t="s">
        <v>32</v>
      </c>
      <c r="F112" t="s">
        <v>33</v>
      </c>
      <c r="G112" t="s">
        <v>34</v>
      </c>
      <c r="H112">
        <v>2</v>
      </c>
      <c r="I112">
        <v>201</v>
      </c>
      <c r="J112">
        <v>184</v>
      </c>
      <c r="K112">
        <v>0</v>
      </c>
      <c r="L112">
        <v>2693.6419000000001</v>
      </c>
      <c r="M112">
        <v>14.639358</v>
      </c>
      <c r="N112">
        <v>34.281319000000003</v>
      </c>
      <c r="O112">
        <v>5.0336055999999996</v>
      </c>
      <c r="P112">
        <v>65536</v>
      </c>
      <c r="Q112" t="s">
        <v>117</v>
      </c>
      <c r="R112" t="s">
        <v>118</v>
      </c>
      <c r="S112" t="s">
        <v>119</v>
      </c>
      <c r="T112" t="s">
        <v>118</v>
      </c>
      <c r="U112" t="s">
        <v>120</v>
      </c>
      <c r="V112" t="s">
        <v>120</v>
      </c>
      <c r="W112" t="s">
        <v>121</v>
      </c>
      <c r="X112">
        <v>53000</v>
      </c>
      <c r="Y112" t="s">
        <v>122</v>
      </c>
      <c r="Z112" t="s">
        <v>123</v>
      </c>
      <c r="AA112" t="s">
        <v>110</v>
      </c>
      <c r="AB112">
        <v>164.37</v>
      </c>
      <c r="AC112">
        <v>63.46</v>
      </c>
      <c r="AD112">
        <v>2</v>
      </c>
    </row>
    <row r="113" spans="1:30" x14ac:dyDescent="0.25">
      <c r="A113" t="s">
        <v>63</v>
      </c>
      <c r="B113" t="s">
        <v>64</v>
      </c>
      <c r="C113" t="str">
        <f t="shared" si="2"/>
        <v>F14</v>
      </c>
      <c r="D113" t="str">
        <f t="shared" si="3"/>
        <v>2000</v>
      </c>
      <c r="E113" t="s">
        <v>32</v>
      </c>
      <c r="F113" t="s">
        <v>33</v>
      </c>
      <c r="G113" t="s">
        <v>34</v>
      </c>
      <c r="H113">
        <v>2</v>
      </c>
      <c r="I113">
        <v>201</v>
      </c>
      <c r="J113">
        <v>193</v>
      </c>
      <c r="K113">
        <v>0</v>
      </c>
      <c r="L113">
        <v>2659.6669000000002</v>
      </c>
      <c r="M113">
        <v>13.780658000000001</v>
      </c>
      <c r="N113">
        <v>31.381008000000001</v>
      </c>
      <c r="O113">
        <v>5.0115175000000001</v>
      </c>
      <c r="P113">
        <v>65536</v>
      </c>
      <c r="Q113" t="s">
        <v>117</v>
      </c>
      <c r="R113" t="s">
        <v>118</v>
      </c>
      <c r="S113" t="s">
        <v>119</v>
      </c>
      <c r="T113" t="s">
        <v>118</v>
      </c>
      <c r="U113" t="s">
        <v>120</v>
      </c>
      <c r="V113" t="s">
        <v>120</v>
      </c>
      <c r="W113" t="s">
        <v>121</v>
      </c>
      <c r="X113">
        <v>53000</v>
      </c>
      <c r="Y113" t="s">
        <v>122</v>
      </c>
      <c r="Z113" t="s">
        <v>123</v>
      </c>
      <c r="AA113" t="s">
        <v>110</v>
      </c>
      <c r="AB113">
        <v>164.37</v>
      </c>
      <c r="AC113">
        <v>63.46</v>
      </c>
      <c r="AD113">
        <v>2</v>
      </c>
    </row>
    <row r="114" spans="1:30" x14ac:dyDescent="0.25">
      <c r="A114" t="s">
        <v>65</v>
      </c>
      <c r="B114" t="s">
        <v>66</v>
      </c>
      <c r="C114" t="str">
        <f t="shared" si="2"/>
        <v>F14</v>
      </c>
      <c r="D114" t="str">
        <f t="shared" si="3"/>
        <v>2001</v>
      </c>
      <c r="E114" t="s">
        <v>32</v>
      </c>
      <c r="F114" t="s">
        <v>33</v>
      </c>
      <c r="G114" t="s">
        <v>34</v>
      </c>
      <c r="H114">
        <v>2</v>
      </c>
      <c r="I114">
        <v>201</v>
      </c>
      <c r="J114">
        <v>182</v>
      </c>
      <c r="K114">
        <v>0</v>
      </c>
      <c r="L114">
        <v>2410.5549000000001</v>
      </c>
      <c r="M114">
        <v>13.244807</v>
      </c>
      <c r="N114">
        <v>31.502077</v>
      </c>
      <c r="O114">
        <v>5.0507926999999997</v>
      </c>
      <c r="P114">
        <v>65536</v>
      </c>
      <c r="Q114" t="s">
        <v>117</v>
      </c>
      <c r="R114" t="s">
        <v>118</v>
      </c>
      <c r="S114" t="s">
        <v>119</v>
      </c>
      <c r="T114" t="s">
        <v>118</v>
      </c>
      <c r="U114" t="s">
        <v>120</v>
      </c>
      <c r="V114" t="s">
        <v>120</v>
      </c>
      <c r="W114" t="s">
        <v>121</v>
      </c>
      <c r="X114">
        <v>53000</v>
      </c>
      <c r="Y114" t="s">
        <v>122</v>
      </c>
      <c r="Z114" t="s">
        <v>123</v>
      </c>
      <c r="AA114" t="s">
        <v>110</v>
      </c>
      <c r="AB114">
        <v>164.37</v>
      </c>
      <c r="AC114">
        <v>63.46</v>
      </c>
      <c r="AD114">
        <v>2</v>
      </c>
    </row>
    <row r="115" spans="1:30" x14ac:dyDescent="0.25">
      <c r="A115" t="s">
        <v>67</v>
      </c>
      <c r="B115" t="s">
        <v>68</v>
      </c>
      <c r="C115" t="str">
        <f t="shared" si="2"/>
        <v>F14</v>
      </c>
      <c r="D115" t="str">
        <f t="shared" si="3"/>
        <v>2002</v>
      </c>
      <c r="E115" t="s">
        <v>32</v>
      </c>
      <c r="F115" t="s">
        <v>33</v>
      </c>
      <c r="G115" t="s">
        <v>34</v>
      </c>
      <c r="H115">
        <v>2</v>
      </c>
      <c r="I115">
        <v>201</v>
      </c>
      <c r="J115">
        <v>191</v>
      </c>
      <c r="K115">
        <v>0</v>
      </c>
      <c r="L115">
        <v>2492.0621000000001</v>
      </c>
      <c r="M115">
        <v>13.047445</v>
      </c>
      <c r="N115">
        <v>31.756477</v>
      </c>
      <c r="O115">
        <v>5.0770511999999997</v>
      </c>
      <c r="P115">
        <v>65536</v>
      </c>
      <c r="Q115" t="s">
        <v>117</v>
      </c>
      <c r="R115" t="s">
        <v>118</v>
      </c>
      <c r="S115" t="s">
        <v>119</v>
      </c>
      <c r="T115" t="s">
        <v>118</v>
      </c>
      <c r="U115" t="s">
        <v>120</v>
      </c>
      <c r="V115" t="s">
        <v>120</v>
      </c>
      <c r="W115" t="s">
        <v>121</v>
      </c>
      <c r="X115">
        <v>53000</v>
      </c>
      <c r="Y115" t="s">
        <v>122</v>
      </c>
      <c r="Z115" t="s">
        <v>123</v>
      </c>
      <c r="AA115" t="s">
        <v>110</v>
      </c>
      <c r="AB115">
        <v>164.37</v>
      </c>
      <c r="AC115">
        <v>63.46</v>
      </c>
      <c r="AD115">
        <v>2</v>
      </c>
    </row>
    <row r="116" spans="1:30" x14ac:dyDescent="0.25">
      <c r="A116" t="s">
        <v>69</v>
      </c>
      <c r="B116" t="s">
        <v>70</v>
      </c>
      <c r="C116" t="str">
        <f t="shared" si="2"/>
        <v>F14</v>
      </c>
      <c r="D116" t="str">
        <f t="shared" si="3"/>
        <v>2003</v>
      </c>
      <c r="E116" t="s">
        <v>32</v>
      </c>
      <c r="F116" t="s">
        <v>33</v>
      </c>
      <c r="G116" t="s">
        <v>34</v>
      </c>
      <c r="H116">
        <v>2</v>
      </c>
      <c r="I116">
        <v>201</v>
      </c>
      <c r="J116">
        <v>190</v>
      </c>
      <c r="K116">
        <v>2</v>
      </c>
      <c r="L116">
        <v>2492.5999000000002</v>
      </c>
      <c r="M116">
        <v>13.118947</v>
      </c>
      <c r="N116">
        <v>32.478473999999999</v>
      </c>
      <c r="O116">
        <v>5.0122213000000002</v>
      </c>
      <c r="P116">
        <v>65536</v>
      </c>
      <c r="Q116" t="s">
        <v>117</v>
      </c>
      <c r="R116" t="s">
        <v>118</v>
      </c>
      <c r="S116" t="s">
        <v>119</v>
      </c>
      <c r="T116" t="s">
        <v>118</v>
      </c>
      <c r="U116" t="s">
        <v>120</v>
      </c>
      <c r="V116" t="s">
        <v>120</v>
      </c>
      <c r="W116" t="s">
        <v>121</v>
      </c>
      <c r="X116">
        <v>53000</v>
      </c>
      <c r="Y116" t="s">
        <v>122</v>
      </c>
      <c r="Z116" t="s">
        <v>123</v>
      </c>
      <c r="AA116" t="s">
        <v>110</v>
      </c>
      <c r="AB116">
        <v>164.37</v>
      </c>
      <c r="AC116">
        <v>63.46</v>
      </c>
      <c r="AD116">
        <v>2</v>
      </c>
    </row>
    <row r="117" spans="1:30" x14ac:dyDescent="0.25">
      <c r="A117" t="s">
        <v>71</v>
      </c>
      <c r="B117" t="s">
        <v>72</v>
      </c>
      <c r="C117" t="str">
        <f t="shared" si="2"/>
        <v>F15</v>
      </c>
      <c r="D117" t="str">
        <f t="shared" si="3"/>
        <v>2000</v>
      </c>
      <c r="E117" t="s">
        <v>32</v>
      </c>
      <c r="F117" t="s">
        <v>33</v>
      </c>
      <c r="G117" t="s">
        <v>34</v>
      </c>
      <c r="H117">
        <v>2</v>
      </c>
      <c r="I117">
        <v>201</v>
      </c>
      <c r="J117">
        <v>193</v>
      </c>
      <c r="K117">
        <v>0</v>
      </c>
      <c r="L117">
        <v>2736.7181999999998</v>
      </c>
      <c r="M117">
        <v>14.179887000000001</v>
      </c>
      <c r="N117">
        <v>34.628010000000003</v>
      </c>
      <c r="O117">
        <v>5.0072007000000003</v>
      </c>
      <c r="P117">
        <v>65536</v>
      </c>
      <c r="Q117" t="s">
        <v>117</v>
      </c>
      <c r="R117" t="s">
        <v>118</v>
      </c>
      <c r="S117" t="s">
        <v>119</v>
      </c>
      <c r="T117" t="s">
        <v>118</v>
      </c>
      <c r="U117" t="s">
        <v>120</v>
      </c>
      <c r="V117" t="s">
        <v>120</v>
      </c>
      <c r="W117" t="s">
        <v>121</v>
      </c>
      <c r="X117">
        <v>53000</v>
      </c>
      <c r="Y117" t="s">
        <v>122</v>
      </c>
      <c r="Z117" t="s">
        <v>123</v>
      </c>
      <c r="AA117" t="s">
        <v>110</v>
      </c>
      <c r="AB117">
        <v>164.37</v>
      </c>
      <c r="AC117">
        <v>63.46</v>
      </c>
      <c r="AD117">
        <v>2</v>
      </c>
    </row>
    <row r="118" spans="1:30" x14ac:dyDescent="0.25">
      <c r="A118" t="s">
        <v>73</v>
      </c>
      <c r="B118" t="s">
        <v>74</v>
      </c>
      <c r="C118" t="str">
        <f t="shared" si="2"/>
        <v>F15</v>
      </c>
      <c r="D118" t="str">
        <f t="shared" si="3"/>
        <v>2001</v>
      </c>
      <c r="E118" t="s">
        <v>32</v>
      </c>
      <c r="F118" t="s">
        <v>33</v>
      </c>
      <c r="G118" t="s">
        <v>34</v>
      </c>
      <c r="H118">
        <v>2</v>
      </c>
      <c r="I118">
        <v>201</v>
      </c>
      <c r="J118">
        <v>177</v>
      </c>
      <c r="K118">
        <v>0</v>
      </c>
      <c r="L118">
        <v>2422.3694</v>
      </c>
      <c r="M118">
        <v>13.685703</v>
      </c>
      <c r="N118">
        <v>32.198391000000001</v>
      </c>
      <c r="O118">
        <v>5.2123599</v>
      </c>
      <c r="P118">
        <v>65536</v>
      </c>
      <c r="Q118" t="s">
        <v>117</v>
      </c>
      <c r="R118" t="s">
        <v>118</v>
      </c>
      <c r="S118" t="s">
        <v>119</v>
      </c>
      <c r="T118" t="s">
        <v>118</v>
      </c>
      <c r="U118" t="s">
        <v>120</v>
      </c>
      <c r="V118" t="s">
        <v>120</v>
      </c>
      <c r="W118" t="s">
        <v>121</v>
      </c>
      <c r="X118">
        <v>53000</v>
      </c>
      <c r="Y118" t="s">
        <v>122</v>
      </c>
      <c r="Z118" t="s">
        <v>123</v>
      </c>
      <c r="AA118" t="s">
        <v>110</v>
      </c>
      <c r="AB118">
        <v>164.37</v>
      </c>
      <c r="AC118">
        <v>63.46</v>
      </c>
      <c r="AD118">
        <v>2</v>
      </c>
    </row>
    <row r="119" spans="1:30" x14ac:dyDescent="0.25">
      <c r="A119" t="s">
        <v>75</v>
      </c>
      <c r="B119" t="s">
        <v>76</v>
      </c>
      <c r="C119" t="str">
        <f t="shared" si="2"/>
        <v>F15</v>
      </c>
      <c r="D119" t="str">
        <f t="shared" si="3"/>
        <v>2002</v>
      </c>
      <c r="E119" t="s">
        <v>32</v>
      </c>
      <c r="F119" t="s">
        <v>33</v>
      </c>
      <c r="G119" t="s">
        <v>34</v>
      </c>
      <c r="H119">
        <v>2</v>
      </c>
      <c r="I119">
        <v>201</v>
      </c>
      <c r="J119">
        <v>187</v>
      </c>
      <c r="K119">
        <v>0</v>
      </c>
      <c r="L119">
        <v>2312.2071999999998</v>
      </c>
      <c r="M119">
        <v>12.364744</v>
      </c>
      <c r="N119">
        <v>24.847674999999999</v>
      </c>
      <c r="O119">
        <v>4.9906062999999996</v>
      </c>
      <c r="P119">
        <v>65536</v>
      </c>
      <c r="Q119" t="s">
        <v>117</v>
      </c>
      <c r="R119" t="s">
        <v>118</v>
      </c>
      <c r="S119" t="s">
        <v>119</v>
      </c>
      <c r="T119" t="s">
        <v>118</v>
      </c>
      <c r="U119" t="s">
        <v>120</v>
      </c>
      <c r="V119" t="s">
        <v>120</v>
      </c>
      <c r="W119" t="s">
        <v>121</v>
      </c>
      <c r="X119">
        <v>53000</v>
      </c>
      <c r="Y119" t="s">
        <v>122</v>
      </c>
      <c r="Z119" t="s">
        <v>123</v>
      </c>
      <c r="AA119" t="s">
        <v>110</v>
      </c>
      <c r="AB119">
        <v>164.37</v>
      </c>
      <c r="AC119">
        <v>63.46</v>
      </c>
      <c r="AD119">
        <v>2</v>
      </c>
    </row>
    <row r="120" spans="1:30" x14ac:dyDescent="0.25">
      <c r="A120" t="s">
        <v>77</v>
      </c>
      <c r="B120" t="s">
        <v>78</v>
      </c>
      <c r="C120" t="str">
        <f t="shared" si="2"/>
        <v>F15</v>
      </c>
      <c r="D120" t="str">
        <f t="shared" si="3"/>
        <v>2003</v>
      </c>
      <c r="E120" t="s">
        <v>32</v>
      </c>
      <c r="F120" t="s">
        <v>33</v>
      </c>
      <c r="G120" t="s">
        <v>34</v>
      </c>
      <c r="H120">
        <v>2</v>
      </c>
      <c r="I120">
        <v>201</v>
      </c>
      <c r="J120">
        <v>187</v>
      </c>
      <c r="K120">
        <v>0</v>
      </c>
      <c r="L120">
        <v>2473.7764999999999</v>
      </c>
      <c r="M120">
        <v>13.228751000000001</v>
      </c>
      <c r="N120">
        <v>28.865568</v>
      </c>
      <c r="O120">
        <v>5.0596781000000002</v>
      </c>
      <c r="P120">
        <v>65536</v>
      </c>
      <c r="Q120" t="s">
        <v>117</v>
      </c>
      <c r="R120" t="s">
        <v>118</v>
      </c>
      <c r="S120" t="s">
        <v>119</v>
      </c>
      <c r="T120" t="s">
        <v>118</v>
      </c>
      <c r="U120" t="s">
        <v>120</v>
      </c>
      <c r="V120" t="s">
        <v>120</v>
      </c>
      <c r="W120" t="s">
        <v>121</v>
      </c>
      <c r="X120">
        <v>53000</v>
      </c>
      <c r="Y120" t="s">
        <v>122</v>
      </c>
      <c r="Z120" t="s">
        <v>123</v>
      </c>
      <c r="AA120" t="s">
        <v>110</v>
      </c>
      <c r="AB120">
        <v>164.37</v>
      </c>
      <c r="AC120">
        <v>63.46</v>
      </c>
      <c r="AD120">
        <v>2</v>
      </c>
    </row>
    <row r="121" spans="1:30" x14ac:dyDescent="0.25">
      <c r="A121" t="s">
        <v>79</v>
      </c>
      <c r="B121" t="s">
        <v>80</v>
      </c>
      <c r="C121" t="str">
        <f t="shared" si="2"/>
        <v>F15</v>
      </c>
      <c r="D121" t="str">
        <f t="shared" si="3"/>
        <v>2004</v>
      </c>
      <c r="E121" t="s">
        <v>32</v>
      </c>
      <c r="F121" t="s">
        <v>33</v>
      </c>
      <c r="G121" t="s">
        <v>34</v>
      </c>
      <c r="H121">
        <v>2</v>
      </c>
      <c r="I121">
        <v>201</v>
      </c>
      <c r="J121">
        <v>186</v>
      </c>
      <c r="K121">
        <v>0</v>
      </c>
      <c r="L121">
        <v>2473.1624000000002</v>
      </c>
      <c r="M121">
        <v>13.296571999999999</v>
      </c>
      <c r="N121">
        <v>29.666855000000002</v>
      </c>
      <c r="O121">
        <v>5.0375071</v>
      </c>
      <c r="P121">
        <v>65536</v>
      </c>
      <c r="Q121" t="s">
        <v>117</v>
      </c>
      <c r="R121" t="s">
        <v>118</v>
      </c>
      <c r="S121" t="s">
        <v>119</v>
      </c>
      <c r="T121" t="s">
        <v>118</v>
      </c>
      <c r="U121" t="s">
        <v>120</v>
      </c>
      <c r="V121" t="s">
        <v>120</v>
      </c>
      <c r="W121" t="s">
        <v>121</v>
      </c>
      <c r="X121">
        <v>53000</v>
      </c>
      <c r="Y121" t="s">
        <v>122</v>
      </c>
      <c r="Z121" t="s">
        <v>123</v>
      </c>
      <c r="AA121" t="s">
        <v>110</v>
      </c>
      <c r="AB121">
        <v>164.37</v>
      </c>
      <c r="AC121">
        <v>63.46</v>
      </c>
      <c r="AD121">
        <v>2</v>
      </c>
    </row>
    <row r="122" spans="1:30" x14ac:dyDescent="0.25">
      <c r="A122" t="s">
        <v>81</v>
      </c>
      <c r="B122" t="s">
        <v>82</v>
      </c>
      <c r="C122" t="str">
        <f t="shared" si="2"/>
        <v>F15</v>
      </c>
      <c r="D122" t="str">
        <f t="shared" si="3"/>
        <v>2005</v>
      </c>
      <c r="E122" t="s">
        <v>32</v>
      </c>
      <c r="F122" t="s">
        <v>33</v>
      </c>
      <c r="G122" t="s">
        <v>34</v>
      </c>
      <c r="H122">
        <v>2</v>
      </c>
      <c r="I122">
        <v>201</v>
      </c>
      <c r="J122">
        <v>185</v>
      </c>
      <c r="K122">
        <v>0</v>
      </c>
      <c r="L122">
        <v>2358.9360999999999</v>
      </c>
      <c r="M122">
        <v>12.751006</v>
      </c>
      <c r="N122">
        <v>28.308889000000001</v>
      </c>
      <c r="O122">
        <v>5.0551553</v>
      </c>
      <c r="P122">
        <v>65536</v>
      </c>
      <c r="Q122" t="s">
        <v>117</v>
      </c>
      <c r="R122" t="s">
        <v>118</v>
      </c>
      <c r="S122" t="s">
        <v>119</v>
      </c>
      <c r="T122" t="s">
        <v>118</v>
      </c>
      <c r="U122" t="s">
        <v>120</v>
      </c>
      <c r="V122" t="s">
        <v>120</v>
      </c>
      <c r="W122" t="s">
        <v>121</v>
      </c>
      <c r="X122">
        <v>53000</v>
      </c>
      <c r="Y122" t="s">
        <v>122</v>
      </c>
      <c r="Z122" t="s">
        <v>123</v>
      </c>
      <c r="AA122" t="s">
        <v>110</v>
      </c>
      <c r="AB122">
        <v>164.37</v>
      </c>
      <c r="AC122">
        <v>63.46</v>
      </c>
      <c r="AD122">
        <v>2</v>
      </c>
    </row>
    <row r="123" spans="1:30" x14ac:dyDescent="0.25">
      <c r="A123" t="s">
        <v>83</v>
      </c>
      <c r="B123" t="s">
        <v>84</v>
      </c>
      <c r="C123" t="str">
        <f t="shared" si="2"/>
        <v>F15</v>
      </c>
      <c r="D123" t="str">
        <f t="shared" si="3"/>
        <v>2006</v>
      </c>
      <c r="E123" t="s">
        <v>32</v>
      </c>
      <c r="F123" t="s">
        <v>33</v>
      </c>
      <c r="G123" t="s">
        <v>34</v>
      </c>
      <c r="H123">
        <v>2</v>
      </c>
      <c r="I123">
        <v>201</v>
      </c>
      <c r="J123">
        <v>183</v>
      </c>
      <c r="K123">
        <v>0</v>
      </c>
      <c r="L123">
        <v>2273.0852</v>
      </c>
      <c r="M123">
        <v>12.421231000000001</v>
      </c>
      <c r="N123">
        <v>27.311686999999999</v>
      </c>
      <c r="O123">
        <v>5.1828661</v>
      </c>
      <c r="P123">
        <v>65536</v>
      </c>
      <c r="Q123" t="s">
        <v>117</v>
      </c>
      <c r="R123" t="s">
        <v>118</v>
      </c>
      <c r="S123" t="s">
        <v>119</v>
      </c>
      <c r="T123" t="s">
        <v>118</v>
      </c>
      <c r="U123" t="s">
        <v>120</v>
      </c>
      <c r="V123" t="s">
        <v>120</v>
      </c>
      <c r="W123" t="s">
        <v>121</v>
      </c>
      <c r="X123">
        <v>53000</v>
      </c>
      <c r="Y123" t="s">
        <v>122</v>
      </c>
      <c r="Z123" t="s">
        <v>123</v>
      </c>
      <c r="AA123" t="s">
        <v>110</v>
      </c>
      <c r="AB123">
        <v>164.37</v>
      </c>
      <c r="AC123">
        <v>63.46</v>
      </c>
      <c r="AD123">
        <v>2</v>
      </c>
    </row>
    <row r="124" spans="1:30" x14ac:dyDescent="0.25">
      <c r="A124" t="s">
        <v>85</v>
      </c>
      <c r="B124" t="s">
        <v>86</v>
      </c>
      <c r="C124" t="str">
        <f t="shared" si="2"/>
        <v>F15</v>
      </c>
      <c r="D124" t="str">
        <f t="shared" si="3"/>
        <v>2007</v>
      </c>
      <c r="E124" t="s">
        <v>32</v>
      </c>
      <c r="F124" t="s">
        <v>33</v>
      </c>
      <c r="G124" t="s">
        <v>34</v>
      </c>
      <c r="H124">
        <v>2</v>
      </c>
      <c r="I124">
        <v>201</v>
      </c>
      <c r="J124">
        <v>184</v>
      </c>
      <c r="K124">
        <v>0</v>
      </c>
      <c r="L124">
        <v>2393.2188999999998</v>
      </c>
      <c r="M124">
        <v>13.006624</v>
      </c>
      <c r="N124">
        <v>33.207737000000002</v>
      </c>
      <c r="O124">
        <v>5.0006537</v>
      </c>
      <c r="P124">
        <v>65536</v>
      </c>
      <c r="Q124" t="s">
        <v>117</v>
      </c>
      <c r="R124" t="s">
        <v>118</v>
      </c>
      <c r="S124" t="s">
        <v>119</v>
      </c>
      <c r="T124" t="s">
        <v>118</v>
      </c>
      <c r="U124" t="s">
        <v>120</v>
      </c>
      <c r="V124" t="s">
        <v>120</v>
      </c>
      <c r="W124" t="s">
        <v>121</v>
      </c>
      <c r="X124">
        <v>53000</v>
      </c>
      <c r="Y124" t="s">
        <v>122</v>
      </c>
      <c r="Z124" t="s">
        <v>123</v>
      </c>
      <c r="AA124" t="s">
        <v>110</v>
      </c>
      <c r="AB124">
        <v>164.37</v>
      </c>
      <c r="AC124">
        <v>63.46</v>
      </c>
      <c r="AD124">
        <v>2</v>
      </c>
    </row>
    <row r="125" spans="1:30" x14ac:dyDescent="0.25">
      <c r="A125" t="s">
        <v>87</v>
      </c>
      <c r="B125" t="s">
        <v>88</v>
      </c>
      <c r="C125" t="str">
        <f t="shared" si="2"/>
        <v>F16</v>
      </c>
      <c r="D125" t="str">
        <f t="shared" si="3"/>
        <v>2004</v>
      </c>
      <c r="E125" t="s">
        <v>32</v>
      </c>
      <c r="F125" t="s">
        <v>33</v>
      </c>
      <c r="G125" t="s">
        <v>34</v>
      </c>
      <c r="H125">
        <v>2</v>
      </c>
      <c r="I125">
        <v>201</v>
      </c>
      <c r="J125">
        <v>189</v>
      </c>
      <c r="K125">
        <v>0</v>
      </c>
      <c r="L125">
        <v>2743.7863000000002</v>
      </c>
      <c r="M125">
        <v>14.517388</v>
      </c>
      <c r="N125">
        <v>33.250354999999999</v>
      </c>
      <c r="O125">
        <v>5.2048578000000001</v>
      </c>
      <c r="P125">
        <v>65536</v>
      </c>
      <c r="Q125" t="s">
        <v>117</v>
      </c>
      <c r="R125" t="s">
        <v>118</v>
      </c>
      <c r="S125" t="s">
        <v>119</v>
      </c>
      <c r="T125" t="s">
        <v>118</v>
      </c>
      <c r="U125" t="s">
        <v>120</v>
      </c>
      <c r="V125" t="s">
        <v>120</v>
      </c>
      <c r="W125" t="s">
        <v>121</v>
      </c>
      <c r="X125">
        <v>53000</v>
      </c>
      <c r="Y125" t="s">
        <v>122</v>
      </c>
      <c r="Z125" t="s">
        <v>123</v>
      </c>
      <c r="AA125" t="s">
        <v>110</v>
      </c>
      <c r="AB125">
        <v>164.37</v>
      </c>
      <c r="AC125">
        <v>63.46</v>
      </c>
      <c r="AD125">
        <v>2</v>
      </c>
    </row>
    <row r="126" spans="1:30" x14ac:dyDescent="0.25">
      <c r="A126" t="s">
        <v>89</v>
      </c>
      <c r="B126" t="s">
        <v>90</v>
      </c>
      <c r="C126" t="str">
        <f t="shared" si="2"/>
        <v>F16</v>
      </c>
      <c r="D126" t="str">
        <f t="shared" si="3"/>
        <v>2005</v>
      </c>
      <c r="E126" t="s">
        <v>32</v>
      </c>
      <c r="F126" t="s">
        <v>33</v>
      </c>
      <c r="G126" t="s">
        <v>34</v>
      </c>
      <c r="H126">
        <v>2</v>
      </c>
      <c r="I126">
        <v>201</v>
      </c>
      <c r="J126">
        <v>177</v>
      </c>
      <c r="K126">
        <v>0</v>
      </c>
      <c r="L126">
        <v>2246.1716000000001</v>
      </c>
      <c r="M126">
        <v>12.690234999999999</v>
      </c>
      <c r="N126">
        <v>28.415897000000001</v>
      </c>
      <c r="O126">
        <v>5.064724</v>
      </c>
      <c r="P126">
        <v>65536</v>
      </c>
      <c r="Q126" t="s">
        <v>117</v>
      </c>
      <c r="R126" t="s">
        <v>118</v>
      </c>
      <c r="S126" t="s">
        <v>119</v>
      </c>
      <c r="T126" t="s">
        <v>118</v>
      </c>
      <c r="U126" t="s">
        <v>120</v>
      </c>
      <c r="V126" t="s">
        <v>120</v>
      </c>
      <c r="W126" t="s">
        <v>121</v>
      </c>
      <c r="X126">
        <v>53000</v>
      </c>
      <c r="Y126" t="s">
        <v>122</v>
      </c>
      <c r="Z126" t="s">
        <v>123</v>
      </c>
      <c r="AA126" t="s">
        <v>110</v>
      </c>
      <c r="AB126">
        <v>164.37</v>
      </c>
      <c r="AC126">
        <v>63.46</v>
      </c>
      <c r="AD126">
        <v>2</v>
      </c>
    </row>
    <row r="127" spans="1:30" x14ac:dyDescent="0.25">
      <c r="A127" t="s">
        <v>91</v>
      </c>
      <c r="B127" t="s">
        <v>92</v>
      </c>
      <c r="C127" t="str">
        <f t="shared" si="2"/>
        <v>F16</v>
      </c>
      <c r="D127" t="str">
        <f t="shared" si="3"/>
        <v>2006</v>
      </c>
      <c r="E127" t="s">
        <v>32</v>
      </c>
      <c r="F127" t="s">
        <v>33</v>
      </c>
      <c r="G127" t="s">
        <v>34</v>
      </c>
      <c r="H127">
        <v>2</v>
      </c>
      <c r="I127">
        <v>201</v>
      </c>
      <c r="J127">
        <v>183</v>
      </c>
      <c r="K127">
        <v>1</v>
      </c>
      <c r="L127">
        <v>2400.6632</v>
      </c>
      <c r="M127">
        <v>13.118378</v>
      </c>
      <c r="N127">
        <v>29.901316000000001</v>
      </c>
      <c r="O127">
        <v>5.0371790000000001</v>
      </c>
      <c r="P127">
        <v>65536</v>
      </c>
      <c r="Q127" t="s">
        <v>117</v>
      </c>
      <c r="R127" t="s">
        <v>118</v>
      </c>
      <c r="S127" t="s">
        <v>119</v>
      </c>
      <c r="T127" t="s">
        <v>118</v>
      </c>
      <c r="U127" t="s">
        <v>120</v>
      </c>
      <c r="V127" t="s">
        <v>120</v>
      </c>
      <c r="W127" t="s">
        <v>121</v>
      </c>
      <c r="X127">
        <v>53000</v>
      </c>
      <c r="Y127" t="s">
        <v>122</v>
      </c>
      <c r="Z127" t="s">
        <v>123</v>
      </c>
      <c r="AA127" t="s">
        <v>110</v>
      </c>
      <c r="AB127">
        <v>164.37</v>
      </c>
      <c r="AC127">
        <v>63.46</v>
      </c>
      <c r="AD127">
        <v>2</v>
      </c>
    </row>
    <row r="128" spans="1:30" x14ac:dyDescent="0.25">
      <c r="A128" t="s">
        <v>93</v>
      </c>
      <c r="B128" t="s">
        <v>94</v>
      </c>
      <c r="C128" t="str">
        <f t="shared" si="2"/>
        <v>F16</v>
      </c>
      <c r="D128" t="str">
        <f t="shared" si="3"/>
        <v>2007</v>
      </c>
      <c r="E128" t="s">
        <v>32</v>
      </c>
      <c r="F128" t="s">
        <v>33</v>
      </c>
      <c r="G128" t="s">
        <v>34</v>
      </c>
      <c r="H128">
        <v>2</v>
      </c>
      <c r="I128">
        <v>201</v>
      </c>
      <c r="J128">
        <v>183</v>
      </c>
      <c r="K128">
        <v>0</v>
      </c>
      <c r="L128">
        <v>2285.6675</v>
      </c>
      <c r="M128">
        <v>12.489986</v>
      </c>
      <c r="N128">
        <v>30.900725999999999</v>
      </c>
      <c r="O128">
        <v>5.0289884000000002</v>
      </c>
      <c r="P128">
        <v>65536</v>
      </c>
      <c r="Q128" t="s">
        <v>117</v>
      </c>
      <c r="R128" t="s">
        <v>118</v>
      </c>
      <c r="S128" t="s">
        <v>119</v>
      </c>
      <c r="T128" t="s">
        <v>118</v>
      </c>
      <c r="U128" t="s">
        <v>120</v>
      </c>
      <c r="V128" t="s">
        <v>120</v>
      </c>
      <c r="W128" t="s">
        <v>121</v>
      </c>
      <c r="X128">
        <v>53000</v>
      </c>
      <c r="Y128" t="s">
        <v>122</v>
      </c>
      <c r="Z128" t="s">
        <v>123</v>
      </c>
      <c r="AA128" t="s">
        <v>110</v>
      </c>
      <c r="AB128">
        <v>164.37</v>
      </c>
      <c r="AC128">
        <v>63.46</v>
      </c>
      <c r="AD128">
        <v>2</v>
      </c>
    </row>
    <row r="129" spans="1:30" x14ac:dyDescent="0.25">
      <c r="A129" t="s">
        <v>95</v>
      </c>
      <c r="B129" t="s">
        <v>96</v>
      </c>
      <c r="C129" t="str">
        <f t="shared" si="2"/>
        <v>F16</v>
      </c>
      <c r="D129" t="str">
        <f t="shared" si="3"/>
        <v>2008</v>
      </c>
      <c r="E129" t="s">
        <v>32</v>
      </c>
      <c r="F129" t="s">
        <v>33</v>
      </c>
      <c r="G129" t="s">
        <v>34</v>
      </c>
      <c r="H129">
        <v>2</v>
      </c>
      <c r="I129">
        <v>201</v>
      </c>
      <c r="J129">
        <v>171</v>
      </c>
      <c r="K129">
        <v>0</v>
      </c>
      <c r="L129">
        <v>2225.5753</v>
      </c>
      <c r="M129">
        <v>13.01506</v>
      </c>
      <c r="N129">
        <v>30.266552000000001</v>
      </c>
      <c r="O129">
        <v>4.9946618000000003</v>
      </c>
      <c r="P129">
        <v>65536</v>
      </c>
      <c r="Q129" t="s">
        <v>117</v>
      </c>
      <c r="R129" t="s">
        <v>118</v>
      </c>
      <c r="S129" t="s">
        <v>119</v>
      </c>
      <c r="T129" t="s">
        <v>118</v>
      </c>
      <c r="U129" t="s">
        <v>120</v>
      </c>
      <c r="V129" t="s">
        <v>120</v>
      </c>
      <c r="W129" t="s">
        <v>121</v>
      </c>
      <c r="X129">
        <v>53000</v>
      </c>
      <c r="Y129" t="s">
        <v>122</v>
      </c>
      <c r="Z129" t="s">
        <v>123</v>
      </c>
      <c r="AA129" t="s">
        <v>110</v>
      </c>
      <c r="AB129">
        <v>164.37</v>
      </c>
      <c r="AC129">
        <v>63.46</v>
      </c>
      <c r="AD129">
        <v>2</v>
      </c>
    </row>
    <row r="130" spans="1:30" x14ac:dyDescent="0.25">
      <c r="A130" t="s">
        <v>97</v>
      </c>
      <c r="B130" t="s">
        <v>98</v>
      </c>
      <c r="C130" t="str">
        <f t="shared" ref="C130:C193" si="4">MID(B130,1,3)</f>
        <v>F16</v>
      </c>
      <c r="D130" t="str">
        <f t="shared" ref="D130:D193" si="5">MID(B130,4,4)</f>
        <v>2009</v>
      </c>
      <c r="E130" t="s">
        <v>32</v>
      </c>
      <c r="F130" t="s">
        <v>33</v>
      </c>
      <c r="G130" t="s">
        <v>34</v>
      </c>
      <c r="H130">
        <v>2</v>
      </c>
      <c r="I130">
        <v>203</v>
      </c>
      <c r="J130">
        <v>184</v>
      </c>
      <c r="K130">
        <v>0</v>
      </c>
      <c r="L130">
        <v>2217.7262000000001</v>
      </c>
      <c r="M130">
        <v>12.052860000000001</v>
      </c>
      <c r="N130">
        <v>26.895879999999998</v>
      </c>
      <c r="O130">
        <v>5.0638250999999999</v>
      </c>
      <c r="P130">
        <v>65536</v>
      </c>
      <c r="Q130" t="s">
        <v>117</v>
      </c>
      <c r="R130" t="s">
        <v>118</v>
      </c>
      <c r="S130" t="s">
        <v>119</v>
      </c>
      <c r="T130" t="s">
        <v>118</v>
      </c>
      <c r="U130" t="s">
        <v>120</v>
      </c>
      <c r="V130" t="s">
        <v>120</v>
      </c>
      <c r="W130" t="s">
        <v>121</v>
      </c>
      <c r="X130">
        <v>53000</v>
      </c>
      <c r="Y130" t="s">
        <v>122</v>
      </c>
      <c r="Z130" t="s">
        <v>123</v>
      </c>
      <c r="AA130" t="s">
        <v>110</v>
      </c>
      <c r="AB130">
        <v>164.37</v>
      </c>
      <c r="AC130">
        <v>63.46</v>
      </c>
      <c r="AD130">
        <v>2</v>
      </c>
    </row>
    <row r="131" spans="1:30" x14ac:dyDescent="0.25">
      <c r="A131" t="s">
        <v>99</v>
      </c>
      <c r="B131" t="s">
        <v>100</v>
      </c>
      <c r="C131" t="str">
        <f t="shared" si="4"/>
        <v>F18</v>
      </c>
      <c r="D131" t="str">
        <f t="shared" si="5"/>
        <v>2010</v>
      </c>
      <c r="E131" t="s">
        <v>32</v>
      </c>
      <c r="F131" t="s">
        <v>33</v>
      </c>
      <c r="G131" t="s">
        <v>34</v>
      </c>
      <c r="H131">
        <v>2</v>
      </c>
      <c r="I131">
        <v>203</v>
      </c>
      <c r="J131">
        <v>183</v>
      </c>
      <c r="K131">
        <v>0</v>
      </c>
      <c r="L131">
        <v>2363.7298999999998</v>
      </c>
      <c r="M131">
        <v>12.916556999999999</v>
      </c>
      <c r="N131">
        <v>36.702801000000001</v>
      </c>
      <c r="O131">
        <v>5.0766578000000004</v>
      </c>
      <c r="P131">
        <v>65536</v>
      </c>
      <c r="Q131" t="s">
        <v>117</v>
      </c>
      <c r="R131" t="s">
        <v>118</v>
      </c>
      <c r="S131" t="s">
        <v>119</v>
      </c>
      <c r="T131" t="s">
        <v>118</v>
      </c>
      <c r="U131" t="s">
        <v>120</v>
      </c>
      <c r="V131" t="s">
        <v>120</v>
      </c>
      <c r="W131" t="s">
        <v>121</v>
      </c>
      <c r="X131">
        <v>53000</v>
      </c>
      <c r="Y131" t="s">
        <v>122</v>
      </c>
      <c r="Z131" t="s">
        <v>123</v>
      </c>
      <c r="AA131" t="s">
        <v>110</v>
      </c>
      <c r="AB131">
        <v>164.37</v>
      </c>
      <c r="AC131">
        <v>63.46</v>
      </c>
      <c r="AD131">
        <v>2</v>
      </c>
    </row>
    <row r="132" spans="1:30" x14ac:dyDescent="0.25">
      <c r="A132" t="s">
        <v>101</v>
      </c>
      <c r="B132" t="s">
        <v>102</v>
      </c>
      <c r="C132" t="str">
        <f t="shared" si="4"/>
        <v>F18</v>
      </c>
      <c r="D132" t="str">
        <f t="shared" si="5"/>
        <v>2011</v>
      </c>
      <c r="E132" t="s">
        <v>32</v>
      </c>
      <c r="F132" t="s">
        <v>33</v>
      </c>
      <c r="G132" t="s">
        <v>34</v>
      </c>
      <c r="H132">
        <v>2</v>
      </c>
      <c r="I132">
        <v>203</v>
      </c>
      <c r="J132">
        <v>190</v>
      </c>
      <c r="K132">
        <v>0</v>
      </c>
      <c r="L132">
        <v>2381.3114</v>
      </c>
      <c r="M132">
        <v>12.533218</v>
      </c>
      <c r="N132">
        <v>35.049965</v>
      </c>
      <c r="O132">
        <v>4.9962233999999999</v>
      </c>
      <c r="P132">
        <v>65536</v>
      </c>
      <c r="Q132" t="s">
        <v>117</v>
      </c>
      <c r="R132" t="s">
        <v>118</v>
      </c>
      <c r="S132" t="s">
        <v>119</v>
      </c>
      <c r="T132" t="s">
        <v>118</v>
      </c>
      <c r="U132" t="s">
        <v>120</v>
      </c>
      <c r="V132" t="s">
        <v>120</v>
      </c>
      <c r="W132" t="s">
        <v>121</v>
      </c>
      <c r="X132">
        <v>53000</v>
      </c>
      <c r="Y132" t="s">
        <v>122</v>
      </c>
      <c r="Z132" t="s">
        <v>123</v>
      </c>
      <c r="AA132" t="s">
        <v>110</v>
      </c>
      <c r="AB132">
        <v>164.37</v>
      </c>
      <c r="AC132">
        <v>63.46</v>
      </c>
      <c r="AD132">
        <v>2</v>
      </c>
    </row>
    <row r="133" spans="1:30" x14ac:dyDescent="0.25">
      <c r="A133" t="s">
        <v>103</v>
      </c>
      <c r="B133" t="s">
        <v>104</v>
      </c>
      <c r="C133" t="str">
        <f t="shared" si="4"/>
        <v>F18</v>
      </c>
      <c r="D133" t="str">
        <f t="shared" si="5"/>
        <v>2012</v>
      </c>
      <c r="E133" t="s">
        <v>32</v>
      </c>
      <c r="F133" t="s">
        <v>33</v>
      </c>
      <c r="G133" t="s">
        <v>34</v>
      </c>
      <c r="H133">
        <v>2</v>
      </c>
      <c r="I133">
        <v>201</v>
      </c>
      <c r="J133">
        <v>189</v>
      </c>
      <c r="K133">
        <v>0</v>
      </c>
      <c r="L133">
        <v>2442.4708999999998</v>
      </c>
      <c r="M133">
        <v>12.923126</v>
      </c>
      <c r="N133">
        <v>37.138514999999998</v>
      </c>
      <c r="O133">
        <v>5.0414386000000002</v>
      </c>
      <c r="P133">
        <v>65536</v>
      </c>
      <c r="Q133" t="s">
        <v>117</v>
      </c>
      <c r="R133" t="s">
        <v>118</v>
      </c>
      <c r="S133" t="s">
        <v>119</v>
      </c>
      <c r="T133" t="s">
        <v>118</v>
      </c>
      <c r="U133" t="s">
        <v>120</v>
      </c>
      <c r="V133" t="s">
        <v>120</v>
      </c>
      <c r="W133" t="s">
        <v>121</v>
      </c>
      <c r="X133">
        <v>53000</v>
      </c>
      <c r="Y133" t="s">
        <v>122</v>
      </c>
      <c r="Z133" t="s">
        <v>123</v>
      </c>
      <c r="AA133" t="s">
        <v>110</v>
      </c>
      <c r="AB133">
        <v>164.37</v>
      </c>
      <c r="AC133">
        <v>63.46</v>
      </c>
      <c r="AD133">
        <v>2</v>
      </c>
    </row>
    <row r="134" spans="1:30" x14ac:dyDescent="0.25">
      <c r="A134" t="s">
        <v>30</v>
      </c>
      <c r="B134" t="s">
        <v>31</v>
      </c>
      <c r="C134" t="str">
        <f t="shared" si="4"/>
        <v>F10</v>
      </c>
      <c r="D134" t="str">
        <f t="shared" si="5"/>
        <v>1992</v>
      </c>
      <c r="E134" t="s">
        <v>32</v>
      </c>
      <c r="F134" t="s">
        <v>33</v>
      </c>
      <c r="G134" t="s">
        <v>34</v>
      </c>
      <c r="H134">
        <v>106</v>
      </c>
      <c r="I134">
        <v>801</v>
      </c>
      <c r="J134">
        <v>643</v>
      </c>
      <c r="K134">
        <v>104</v>
      </c>
      <c r="L134">
        <v>8635.4871999999996</v>
      </c>
      <c r="M134">
        <v>13.429995999999999</v>
      </c>
      <c r="N134">
        <v>39.831997000000001</v>
      </c>
      <c r="O134">
        <v>3.8370175</v>
      </c>
      <c r="P134">
        <v>1703936</v>
      </c>
      <c r="Q134" t="s">
        <v>124</v>
      </c>
      <c r="R134" t="s">
        <v>125</v>
      </c>
      <c r="S134" t="s">
        <v>126</v>
      </c>
      <c r="T134" t="s">
        <v>125</v>
      </c>
      <c r="U134" t="s">
        <v>127</v>
      </c>
      <c r="V134" t="s">
        <v>127</v>
      </c>
      <c r="W134" t="s">
        <v>127</v>
      </c>
      <c r="X134">
        <v>55335</v>
      </c>
      <c r="Y134" t="s">
        <v>128</v>
      </c>
      <c r="Z134" t="s">
        <v>129</v>
      </c>
      <c r="AA134" t="s">
        <v>40</v>
      </c>
      <c r="AB134">
        <v>506.31</v>
      </c>
      <c r="AC134">
        <v>195.49</v>
      </c>
      <c r="AD134">
        <v>8</v>
      </c>
    </row>
    <row r="135" spans="1:30" x14ac:dyDescent="0.25">
      <c r="A135" t="s">
        <v>41</v>
      </c>
      <c r="B135" t="s">
        <v>42</v>
      </c>
      <c r="C135" t="str">
        <f t="shared" si="4"/>
        <v>F10</v>
      </c>
      <c r="D135" t="str">
        <f t="shared" si="5"/>
        <v>1993</v>
      </c>
      <c r="E135" t="s">
        <v>32</v>
      </c>
      <c r="F135" t="s">
        <v>33</v>
      </c>
      <c r="G135" t="s">
        <v>34</v>
      </c>
      <c r="H135">
        <v>106</v>
      </c>
      <c r="I135">
        <v>801</v>
      </c>
      <c r="J135">
        <v>543</v>
      </c>
      <c r="K135">
        <v>163</v>
      </c>
      <c r="L135">
        <v>8762.4032000000007</v>
      </c>
      <c r="M135">
        <v>16.137022999999999</v>
      </c>
      <c r="N135">
        <v>39.763908000000001</v>
      </c>
      <c r="O135">
        <v>3.7968738000000002</v>
      </c>
      <c r="P135">
        <v>1703936</v>
      </c>
      <c r="Q135" t="s">
        <v>124</v>
      </c>
      <c r="R135" t="s">
        <v>125</v>
      </c>
      <c r="S135" t="s">
        <v>126</v>
      </c>
      <c r="T135" t="s">
        <v>125</v>
      </c>
      <c r="U135" t="s">
        <v>127</v>
      </c>
      <c r="V135" t="s">
        <v>127</v>
      </c>
      <c r="W135" t="s">
        <v>127</v>
      </c>
      <c r="X135">
        <v>55335</v>
      </c>
      <c r="Y135" t="s">
        <v>128</v>
      </c>
      <c r="Z135" t="s">
        <v>129</v>
      </c>
      <c r="AA135" t="s">
        <v>40</v>
      </c>
      <c r="AB135">
        <v>506.31</v>
      </c>
      <c r="AC135">
        <v>195.49</v>
      </c>
      <c r="AD135">
        <v>8</v>
      </c>
    </row>
    <row r="136" spans="1:30" x14ac:dyDescent="0.25">
      <c r="A136" t="s">
        <v>43</v>
      </c>
      <c r="B136" t="s">
        <v>44</v>
      </c>
      <c r="C136" t="str">
        <f t="shared" si="4"/>
        <v>F10</v>
      </c>
      <c r="D136" t="str">
        <f t="shared" si="5"/>
        <v>1994</v>
      </c>
      <c r="E136" t="s">
        <v>32</v>
      </c>
      <c r="F136" t="s">
        <v>33</v>
      </c>
      <c r="G136" t="s">
        <v>34</v>
      </c>
      <c r="H136">
        <v>106</v>
      </c>
      <c r="I136">
        <v>801</v>
      </c>
      <c r="J136">
        <v>577</v>
      </c>
      <c r="K136">
        <v>209</v>
      </c>
      <c r="L136">
        <v>9666.8287</v>
      </c>
      <c r="M136">
        <v>16.753602999999998</v>
      </c>
      <c r="N136">
        <v>39.831997000000001</v>
      </c>
      <c r="O136">
        <v>3.8387361000000002</v>
      </c>
      <c r="P136">
        <v>1703936</v>
      </c>
      <c r="Q136" t="s">
        <v>124</v>
      </c>
      <c r="R136" t="s">
        <v>125</v>
      </c>
      <c r="S136" t="s">
        <v>126</v>
      </c>
      <c r="T136" t="s">
        <v>125</v>
      </c>
      <c r="U136" t="s">
        <v>127</v>
      </c>
      <c r="V136" t="s">
        <v>127</v>
      </c>
      <c r="W136" t="s">
        <v>127</v>
      </c>
      <c r="X136">
        <v>55335</v>
      </c>
      <c r="Y136" t="s">
        <v>128</v>
      </c>
      <c r="Z136" t="s">
        <v>129</v>
      </c>
      <c r="AA136" t="s">
        <v>40</v>
      </c>
      <c r="AB136">
        <v>506.31</v>
      </c>
      <c r="AC136">
        <v>195.49</v>
      </c>
      <c r="AD136">
        <v>8</v>
      </c>
    </row>
    <row r="137" spans="1:30" x14ac:dyDescent="0.25">
      <c r="A137" t="s">
        <v>45</v>
      </c>
      <c r="B137" t="s">
        <v>46</v>
      </c>
      <c r="C137" t="str">
        <f t="shared" si="4"/>
        <v>F12</v>
      </c>
      <c r="D137" t="str">
        <f t="shared" si="5"/>
        <v>1994</v>
      </c>
      <c r="E137" t="s">
        <v>32</v>
      </c>
      <c r="F137" t="s">
        <v>33</v>
      </c>
      <c r="G137" t="s">
        <v>34</v>
      </c>
      <c r="H137">
        <v>106</v>
      </c>
      <c r="I137">
        <v>801</v>
      </c>
      <c r="J137">
        <v>514</v>
      </c>
      <c r="K137">
        <v>231</v>
      </c>
      <c r="L137">
        <v>8395.3345000000008</v>
      </c>
      <c r="M137">
        <v>16.333335999999999</v>
      </c>
      <c r="N137">
        <v>39.434471000000002</v>
      </c>
      <c r="O137">
        <v>3.8013884999999998</v>
      </c>
      <c r="P137">
        <v>1703936</v>
      </c>
      <c r="Q137" t="s">
        <v>124</v>
      </c>
      <c r="R137" t="s">
        <v>125</v>
      </c>
      <c r="S137" t="s">
        <v>126</v>
      </c>
      <c r="T137" t="s">
        <v>125</v>
      </c>
      <c r="U137" t="s">
        <v>127</v>
      </c>
      <c r="V137" t="s">
        <v>127</v>
      </c>
      <c r="W137" t="s">
        <v>127</v>
      </c>
      <c r="X137">
        <v>55335</v>
      </c>
      <c r="Y137" t="s">
        <v>128</v>
      </c>
      <c r="Z137" t="s">
        <v>129</v>
      </c>
      <c r="AA137" t="s">
        <v>40</v>
      </c>
      <c r="AB137">
        <v>506.31</v>
      </c>
      <c r="AC137">
        <v>195.49</v>
      </c>
      <c r="AD137">
        <v>8</v>
      </c>
    </row>
    <row r="138" spans="1:30" x14ac:dyDescent="0.25">
      <c r="A138" t="s">
        <v>47</v>
      </c>
      <c r="B138" t="s">
        <v>48</v>
      </c>
      <c r="C138" t="str">
        <f t="shared" si="4"/>
        <v>F12</v>
      </c>
      <c r="D138" t="str">
        <f t="shared" si="5"/>
        <v>1995</v>
      </c>
      <c r="E138" t="s">
        <v>32</v>
      </c>
      <c r="F138" t="s">
        <v>33</v>
      </c>
      <c r="G138" t="s">
        <v>34</v>
      </c>
      <c r="H138">
        <v>106</v>
      </c>
      <c r="I138">
        <v>801</v>
      </c>
      <c r="J138">
        <v>676</v>
      </c>
      <c r="K138">
        <v>80</v>
      </c>
      <c r="L138">
        <v>9894.0247999999992</v>
      </c>
      <c r="M138">
        <v>14.636131000000001</v>
      </c>
      <c r="N138">
        <v>39.303218999999999</v>
      </c>
      <c r="O138">
        <v>3.7966242000000001</v>
      </c>
      <c r="P138">
        <v>1703936</v>
      </c>
      <c r="Q138" t="s">
        <v>124</v>
      </c>
      <c r="R138" t="s">
        <v>125</v>
      </c>
      <c r="S138" t="s">
        <v>126</v>
      </c>
      <c r="T138" t="s">
        <v>125</v>
      </c>
      <c r="U138" t="s">
        <v>127</v>
      </c>
      <c r="V138" t="s">
        <v>127</v>
      </c>
      <c r="W138" t="s">
        <v>127</v>
      </c>
      <c r="X138">
        <v>55335</v>
      </c>
      <c r="Y138" t="s">
        <v>128</v>
      </c>
      <c r="Z138" t="s">
        <v>129</v>
      </c>
      <c r="AA138" t="s">
        <v>40</v>
      </c>
      <c r="AB138">
        <v>506.31</v>
      </c>
      <c r="AC138">
        <v>195.49</v>
      </c>
      <c r="AD138">
        <v>8</v>
      </c>
    </row>
    <row r="139" spans="1:30" x14ac:dyDescent="0.25">
      <c r="A139" t="s">
        <v>49</v>
      </c>
      <c r="B139" t="s">
        <v>50</v>
      </c>
      <c r="C139" t="str">
        <f t="shared" si="4"/>
        <v>F12</v>
      </c>
      <c r="D139" t="str">
        <f t="shared" si="5"/>
        <v>1996</v>
      </c>
      <c r="E139" t="s">
        <v>32</v>
      </c>
      <c r="F139" t="s">
        <v>33</v>
      </c>
      <c r="G139" t="s">
        <v>34</v>
      </c>
      <c r="H139">
        <v>106</v>
      </c>
      <c r="I139">
        <v>801</v>
      </c>
      <c r="J139">
        <v>551</v>
      </c>
      <c r="K139">
        <v>191</v>
      </c>
      <c r="L139">
        <v>9160.6905999999999</v>
      </c>
      <c r="M139">
        <v>16.625572999999999</v>
      </c>
      <c r="N139">
        <v>39.831997000000001</v>
      </c>
      <c r="O139">
        <v>3.8056371000000002</v>
      </c>
      <c r="P139">
        <v>1703936</v>
      </c>
      <c r="Q139" t="s">
        <v>124</v>
      </c>
      <c r="R139" t="s">
        <v>125</v>
      </c>
      <c r="S139" t="s">
        <v>126</v>
      </c>
      <c r="T139" t="s">
        <v>125</v>
      </c>
      <c r="U139" t="s">
        <v>127</v>
      </c>
      <c r="V139" t="s">
        <v>127</v>
      </c>
      <c r="W139" t="s">
        <v>127</v>
      </c>
      <c r="X139">
        <v>55335</v>
      </c>
      <c r="Y139" t="s">
        <v>128</v>
      </c>
      <c r="Z139" t="s">
        <v>129</v>
      </c>
      <c r="AA139" t="s">
        <v>40</v>
      </c>
      <c r="AB139">
        <v>506.31</v>
      </c>
      <c r="AC139">
        <v>195.49</v>
      </c>
      <c r="AD139">
        <v>8</v>
      </c>
    </row>
    <row r="140" spans="1:30" x14ac:dyDescent="0.25">
      <c r="A140" t="s">
        <v>51</v>
      </c>
      <c r="B140" t="s">
        <v>52</v>
      </c>
      <c r="C140" t="str">
        <f t="shared" si="4"/>
        <v>F12</v>
      </c>
      <c r="D140" t="str">
        <f t="shared" si="5"/>
        <v>1997</v>
      </c>
      <c r="E140" t="s">
        <v>32</v>
      </c>
      <c r="F140" t="s">
        <v>33</v>
      </c>
      <c r="G140" t="s">
        <v>34</v>
      </c>
      <c r="H140">
        <v>106</v>
      </c>
      <c r="I140">
        <v>801</v>
      </c>
      <c r="J140">
        <v>552</v>
      </c>
      <c r="K140">
        <v>212</v>
      </c>
      <c r="L140">
        <v>9590.0146999999997</v>
      </c>
      <c r="M140">
        <v>17.373214999999998</v>
      </c>
      <c r="N140">
        <v>39.853233000000003</v>
      </c>
      <c r="O140">
        <v>3.8089179999999998</v>
      </c>
      <c r="P140">
        <v>1703936</v>
      </c>
      <c r="Q140" t="s">
        <v>124</v>
      </c>
      <c r="R140" t="s">
        <v>125</v>
      </c>
      <c r="S140" t="s">
        <v>126</v>
      </c>
      <c r="T140" t="s">
        <v>125</v>
      </c>
      <c r="U140" t="s">
        <v>127</v>
      </c>
      <c r="V140" t="s">
        <v>127</v>
      </c>
      <c r="W140" t="s">
        <v>127</v>
      </c>
      <c r="X140">
        <v>55335</v>
      </c>
      <c r="Y140" t="s">
        <v>128</v>
      </c>
      <c r="Z140" t="s">
        <v>129</v>
      </c>
      <c r="AA140" t="s">
        <v>40</v>
      </c>
      <c r="AB140">
        <v>506.31</v>
      </c>
      <c r="AC140">
        <v>195.49</v>
      </c>
      <c r="AD140">
        <v>8</v>
      </c>
    </row>
    <row r="141" spans="1:30" x14ac:dyDescent="0.25">
      <c r="A141" t="s">
        <v>53</v>
      </c>
      <c r="B141" t="s">
        <v>54</v>
      </c>
      <c r="C141" t="str">
        <f t="shared" si="4"/>
        <v>F12</v>
      </c>
      <c r="D141" t="str">
        <f t="shared" si="5"/>
        <v>1998</v>
      </c>
      <c r="E141" t="s">
        <v>32</v>
      </c>
      <c r="F141" t="s">
        <v>33</v>
      </c>
      <c r="G141" t="s">
        <v>34</v>
      </c>
      <c r="H141">
        <v>106</v>
      </c>
      <c r="I141">
        <v>801</v>
      </c>
      <c r="J141">
        <v>501</v>
      </c>
      <c r="K141">
        <v>195</v>
      </c>
      <c r="L141">
        <v>8662.8528999999999</v>
      </c>
      <c r="M141">
        <v>17.291124</v>
      </c>
      <c r="N141">
        <v>39.831997000000001</v>
      </c>
      <c r="O141">
        <v>3.8041114999999999</v>
      </c>
      <c r="P141">
        <v>1703936</v>
      </c>
      <c r="Q141" t="s">
        <v>124</v>
      </c>
      <c r="R141" t="s">
        <v>125</v>
      </c>
      <c r="S141" t="s">
        <v>126</v>
      </c>
      <c r="T141" t="s">
        <v>125</v>
      </c>
      <c r="U141" t="s">
        <v>127</v>
      </c>
      <c r="V141" t="s">
        <v>127</v>
      </c>
      <c r="W141" t="s">
        <v>127</v>
      </c>
      <c r="X141">
        <v>55335</v>
      </c>
      <c r="Y141" t="s">
        <v>128</v>
      </c>
      <c r="Z141" t="s">
        <v>129</v>
      </c>
      <c r="AA141" t="s">
        <v>40</v>
      </c>
      <c r="AB141">
        <v>506.31</v>
      </c>
      <c r="AC141">
        <v>195.49</v>
      </c>
      <c r="AD141">
        <v>8</v>
      </c>
    </row>
    <row r="142" spans="1:30" x14ac:dyDescent="0.25">
      <c r="A142" t="s">
        <v>55</v>
      </c>
      <c r="B142" t="s">
        <v>56</v>
      </c>
      <c r="C142" t="str">
        <f t="shared" si="4"/>
        <v>F12</v>
      </c>
      <c r="D142" t="str">
        <f t="shared" si="5"/>
        <v>1999</v>
      </c>
      <c r="E142" t="s">
        <v>32</v>
      </c>
      <c r="F142" t="s">
        <v>33</v>
      </c>
      <c r="G142" t="s">
        <v>34</v>
      </c>
      <c r="H142">
        <v>106</v>
      </c>
      <c r="I142">
        <v>801</v>
      </c>
      <c r="J142">
        <v>637</v>
      </c>
      <c r="K142">
        <v>59</v>
      </c>
      <c r="L142">
        <v>9911.4462999999996</v>
      </c>
      <c r="M142">
        <v>15.559570000000001</v>
      </c>
      <c r="N142">
        <v>39.623711</v>
      </c>
      <c r="O142">
        <v>3.7864342</v>
      </c>
      <c r="P142">
        <v>1703936</v>
      </c>
      <c r="Q142" t="s">
        <v>124</v>
      </c>
      <c r="R142" t="s">
        <v>125</v>
      </c>
      <c r="S142" t="s">
        <v>126</v>
      </c>
      <c r="T142" t="s">
        <v>125</v>
      </c>
      <c r="U142" t="s">
        <v>127</v>
      </c>
      <c r="V142" t="s">
        <v>127</v>
      </c>
      <c r="W142" t="s">
        <v>127</v>
      </c>
      <c r="X142">
        <v>55335</v>
      </c>
      <c r="Y142" t="s">
        <v>128</v>
      </c>
      <c r="Z142" t="s">
        <v>129</v>
      </c>
      <c r="AA142" t="s">
        <v>40</v>
      </c>
      <c r="AB142">
        <v>506.31</v>
      </c>
      <c r="AC142">
        <v>195.49</v>
      </c>
      <c r="AD142">
        <v>8</v>
      </c>
    </row>
    <row r="143" spans="1:30" x14ac:dyDescent="0.25">
      <c r="A143" t="s">
        <v>57</v>
      </c>
      <c r="B143" t="s">
        <v>58</v>
      </c>
      <c r="C143" t="str">
        <f t="shared" si="4"/>
        <v>F14</v>
      </c>
      <c r="D143" t="str">
        <f t="shared" si="5"/>
        <v>1997</v>
      </c>
      <c r="E143" t="s">
        <v>32</v>
      </c>
      <c r="F143" t="s">
        <v>33</v>
      </c>
      <c r="G143" t="s">
        <v>34</v>
      </c>
      <c r="H143">
        <v>106</v>
      </c>
      <c r="I143">
        <v>801</v>
      </c>
      <c r="J143">
        <v>524</v>
      </c>
      <c r="K143">
        <v>195</v>
      </c>
      <c r="L143">
        <v>9632.0552000000007</v>
      </c>
      <c r="M143">
        <v>18.381785000000001</v>
      </c>
      <c r="N143">
        <v>39.539959000000003</v>
      </c>
      <c r="O143">
        <v>3.8282197</v>
      </c>
      <c r="P143">
        <v>1703936</v>
      </c>
      <c r="Q143" t="s">
        <v>124</v>
      </c>
      <c r="R143" t="s">
        <v>125</v>
      </c>
      <c r="S143" t="s">
        <v>126</v>
      </c>
      <c r="T143" t="s">
        <v>125</v>
      </c>
      <c r="U143" t="s">
        <v>127</v>
      </c>
      <c r="V143" t="s">
        <v>127</v>
      </c>
      <c r="W143" t="s">
        <v>127</v>
      </c>
      <c r="X143">
        <v>55335</v>
      </c>
      <c r="Y143" t="s">
        <v>128</v>
      </c>
      <c r="Z143" t="s">
        <v>129</v>
      </c>
      <c r="AA143" t="s">
        <v>40</v>
      </c>
      <c r="AB143">
        <v>506.31</v>
      </c>
      <c r="AC143">
        <v>195.49</v>
      </c>
      <c r="AD143">
        <v>8</v>
      </c>
    </row>
    <row r="144" spans="1:30" x14ac:dyDescent="0.25">
      <c r="A144" t="s">
        <v>59</v>
      </c>
      <c r="B144" t="s">
        <v>60</v>
      </c>
      <c r="C144" t="str">
        <f t="shared" si="4"/>
        <v>F14</v>
      </c>
      <c r="D144" t="str">
        <f t="shared" si="5"/>
        <v>1998</v>
      </c>
      <c r="E144" t="s">
        <v>32</v>
      </c>
      <c r="F144" t="s">
        <v>33</v>
      </c>
      <c r="G144" t="s">
        <v>34</v>
      </c>
      <c r="H144">
        <v>106</v>
      </c>
      <c r="I144">
        <v>801</v>
      </c>
      <c r="J144">
        <v>602</v>
      </c>
      <c r="K144">
        <v>104</v>
      </c>
      <c r="L144">
        <v>10043.328</v>
      </c>
      <c r="M144">
        <v>16.683268999999999</v>
      </c>
      <c r="N144">
        <v>39.448444000000002</v>
      </c>
      <c r="O144">
        <v>3.7954165999999998</v>
      </c>
      <c r="P144">
        <v>1703936</v>
      </c>
      <c r="Q144" t="s">
        <v>124</v>
      </c>
      <c r="R144" t="s">
        <v>125</v>
      </c>
      <c r="S144" t="s">
        <v>126</v>
      </c>
      <c r="T144" t="s">
        <v>125</v>
      </c>
      <c r="U144" t="s">
        <v>127</v>
      </c>
      <c r="V144" t="s">
        <v>127</v>
      </c>
      <c r="W144" t="s">
        <v>127</v>
      </c>
      <c r="X144">
        <v>55335</v>
      </c>
      <c r="Y144" t="s">
        <v>128</v>
      </c>
      <c r="Z144" t="s">
        <v>129</v>
      </c>
      <c r="AA144" t="s">
        <v>40</v>
      </c>
      <c r="AB144">
        <v>506.31</v>
      </c>
      <c r="AC144">
        <v>195.49</v>
      </c>
      <c r="AD144">
        <v>8</v>
      </c>
    </row>
    <row r="145" spans="1:30" x14ac:dyDescent="0.25">
      <c r="A145" t="s">
        <v>61</v>
      </c>
      <c r="B145" t="s">
        <v>62</v>
      </c>
      <c r="C145" t="str">
        <f t="shared" si="4"/>
        <v>F14</v>
      </c>
      <c r="D145" t="str">
        <f t="shared" si="5"/>
        <v>1999</v>
      </c>
      <c r="E145" t="s">
        <v>32</v>
      </c>
      <c r="F145" t="s">
        <v>33</v>
      </c>
      <c r="G145" t="s">
        <v>34</v>
      </c>
      <c r="H145">
        <v>106</v>
      </c>
      <c r="I145">
        <v>801</v>
      </c>
      <c r="J145">
        <v>667</v>
      </c>
      <c r="K145">
        <v>105</v>
      </c>
      <c r="L145">
        <v>10052.518</v>
      </c>
      <c r="M145">
        <v>15.071242</v>
      </c>
      <c r="N145">
        <v>38.008403999999999</v>
      </c>
      <c r="O145">
        <v>3.8010497000000001</v>
      </c>
      <c r="P145">
        <v>1703936</v>
      </c>
      <c r="Q145" t="s">
        <v>124</v>
      </c>
      <c r="R145" t="s">
        <v>125</v>
      </c>
      <c r="S145" t="s">
        <v>126</v>
      </c>
      <c r="T145" t="s">
        <v>125</v>
      </c>
      <c r="U145" t="s">
        <v>127</v>
      </c>
      <c r="V145" t="s">
        <v>127</v>
      </c>
      <c r="W145" t="s">
        <v>127</v>
      </c>
      <c r="X145">
        <v>55335</v>
      </c>
      <c r="Y145" t="s">
        <v>128</v>
      </c>
      <c r="Z145" t="s">
        <v>129</v>
      </c>
      <c r="AA145" t="s">
        <v>40</v>
      </c>
      <c r="AB145">
        <v>506.31</v>
      </c>
      <c r="AC145">
        <v>195.49</v>
      </c>
      <c r="AD145">
        <v>8</v>
      </c>
    </row>
    <row r="146" spans="1:30" x14ac:dyDescent="0.25">
      <c r="A146" t="s">
        <v>63</v>
      </c>
      <c r="B146" t="s">
        <v>64</v>
      </c>
      <c r="C146" t="str">
        <f t="shared" si="4"/>
        <v>F14</v>
      </c>
      <c r="D146" t="str">
        <f t="shared" si="5"/>
        <v>2000</v>
      </c>
      <c r="E146" t="s">
        <v>32</v>
      </c>
      <c r="F146" t="s">
        <v>33</v>
      </c>
      <c r="G146" t="s">
        <v>34</v>
      </c>
      <c r="H146">
        <v>106</v>
      </c>
      <c r="I146">
        <v>801</v>
      </c>
      <c r="J146">
        <v>742</v>
      </c>
      <c r="K146">
        <v>26</v>
      </c>
      <c r="L146">
        <v>10781.999</v>
      </c>
      <c r="M146">
        <v>14.530996</v>
      </c>
      <c r="N146">
        <v>39.831997000000001</v>
      </c>
      <c r="O146">
        <v>3.8148713000000001</v>
      </c>
      <c r="P146">
        <v>1703936</v>
      </c>
      <c r="Q146" t="s">
        <v>124</v>
      </c>
      <c r="R146" t="s">
        <v>125</v>
      </c>
      <c r="S146" t="s">
        <v>126</v>
      </c>
      <c r="T146" t="s">
        <v>125</v>
      </c>
      <c r="U146" t="s">
        <v>127</v>
      </c>
      <c r="V146" t="s">
        <v>127</v>
      </c>
      <c r="W146" t="s">
        <v>127</v>
      </c>
      <c r="X146">
        <v>55335</v>
      </c>
      <c r="Y146" t="s">
        <v>128</v>
      </c>
      <c r="Z146" t="s">
        <v>129</v>
      </c>
      <c r="AA146" t="s">
        <v>40</v>
      </c>
      <c r="AB146">
        <v>506.31</v>
      </c>
      <c r="AC146">
        <v>195.49</v>
      </c>
      <c r="AD146">
        <v>8</v>
      </c>
    </row>
    <row r="147" spans="1:30" x14ac:dyDescent="0.25">
      <c r="A147" t="s">
        <v>65</v>
      </c>
      <c r="B147" t="s">
        <v>66</v>
      </c>
      <c r="C147" t="str">
        <f t="shared" si="4"/>
        <v>F14</v>
      </c>
      <c r="D147" t="str">
        <f t="shared" si="5"/>
        <v>2001</v>
      </c>
      <c r="E147" t="s">
        <v>32</v>
      </c>
      <c r="F147" t="s">
        <v>33</v>
      </c>
      <c r="G147" t="s">
        <v>34</v>
      </c>
      <c r="H147">
        <v>106</v>
      </c>
      <c r="I147">
        <v>801</v>
      </c>
      <c r="J147">
        <v>693</v>
      </c>
      <c r="K147">
        <v>38</v>
      </c>
      <c r="L147">
        <v>11357.762000000001</v>
      </c>
      <c r="M147">
        <v>16.389265999999999</v>
      </c>
      <c r="N147">
        <v>39.831997000000001</v>
      </c>
      <c r="O147">
        <v>3.8024192000000001</v>
      </c>
      <c r="P147">
        <v>1703936</v>
      </c>
      <c r="Q147" t="s">
        <v>124</v>
      </c>
      <c r="R147" t="s">
        <v>125</v>
      </c>
      <c r="S147" t="s">
        <v>126</v>
      </c>
      <c r="T147" t="s">
        <v>125</v>
      </c>
      <c r="U147" t="s">
        <v>127</v>
      </c>
      <c r="V147" t="s">
        <v>127</v>
      </c>
      <c r="W147" t="s">
        <v>127</v>
      </c>
      <c r="X147">
        <v>55335</v>
      </c>
      <c r="Y147" t="s">
        <v>128</v>
      </c>
      <c r="Z147" t="s">
        <v>129</v>
      </c>
      <c r="AA147" t="s">
        <v>40</v>
      </c>
      <c r="AB147">
        <v>506.31</v>
      </c>
      <c r="AC147">
        <v>195.49</v>
      </c>
      <c r="AD147">
        <v>8</v>
      </c>
    </row>
    <row r="148" spans="1:30" x14ac:dyDescent="0.25">
      <c r="A148" t="s">
        <v>67</v>
      </c>
      <c r="B148" t="s">
        <v>68</v>
      </c>
      <c r="C148" t="str">
        <f t="shared" si="4"/>
        <v>F14</v>
      </c>
      <c r="D148" t="str">
        <f t="shared" si="5"/>
        <v>2002</v>
      </c>
      <c r="E148" t="s">
        <v>32</v>
      </c>
      <c r="F148" t="s">
        <v>33</v>
      </c>
      <c r="G148" t="s">
        <v>34</v>
      </c>
      <c r="H148">
        <v>106</v>
      </c>
      <c r="I148">
        <v>801</v>
      </c>
      <c r="J148">
        <v>698</v>
      </c>
      <c r="K148">
        <v>68</v>
      </c>
      <c r="L148">
        <v>10985.446</v>
      </c>
      <c r="M148">
        <v>15.738462</v>
      </c>
      <c r="N148">
        <v>38.845492999999998</v>
      </c>
      <c r="O148">
        <v>3.8027731999999999</v>
      </c>
      <c r="P148">
        <v>1703936</v>
      </c>
      <c r="Q148" t="s">
        <v>124</v>
      </c>
      <c r="R148" t="s">
        <v>125</v>
      </c>
      <c r="S148" t="s">
        <v>126</v>
      </c>
      <c r="T148" t="s">
        <v>125</v>
      </c>
      <c r="U148" t="s">
        <v>127</v>
      </c>
      <c r="V148" t="s">
        <v>127</v>
      </c>
      <c r="W148" t="s">
        <v>127</v>
      </c>
      <c r="X148">
        <v>55335</v>
      </c>
      <c r="Y148" t="s">
        <v>128</v>
      </c>
      <c r="Z148" t="s">
        <v>129</v>
      </c>
      <c r="AA148" t="s">
        <v>40</v>
      </c>
      <c r="AB148">
        <v>506.31</v>
      </c>
      <c r="AC148">
        <v>195.49</v>
      </c>
      <c r="AD148">
        <v>8</v>
      </c>
    </row>
    <row r="149" spans="1:30" x14ac:dyDescent="0.25">
      <c r="A149" t="s">
        <v>69</v>
      </c>
      <c r="B149" t="s">
        <v>70</v>
      </c>
      <c r="C149" t="str">
        <f t="shared" si="4"/>
        <v>F14</v>
      </c>
      <c r="D149" t="str">
        <f t="shared" si="5"/>
        <v>2003</v>
      </c>
      <c r="E149" t="s">
        <v>32</v>
      </c>
      <c r="F149" t="s">
        <v>33</v>
      </c>
      <c r="G149" t="s">
        <v>34</v>
      </c>
      <c r="H149">
        <v>106</v>
      </c>
      <c r="I149">
        <v>801</v>
      </c>
      <c r="J149">
        <v>526</v>
      </c>
      <c r="K149">
        <v>224</v>
      </c>
      <c r="L149">
        <v>9179.7762999999995</v>
      </c>
      <c r="M149">
        <v>17.452045999999999</v>
      </c>
      <c r="N149">
        <v>38.558185999999999</v>
      </c>
      <c r="O149">
        <v>3.7954816999999998</v>
      </c>
      <c r="P149">
        <v>1703936</v>
      </c>
      <c r="Q149" t="s">
        <v>124</v>
      </c>
      <c r="R149" t="s">
        <v>125</v>
      </c>
      <c r="S149" t="s">
        <v>126</v>
      </c>
      <c r="T149" t="s">
        <v>125</v>
      </c>
      <c r="U149" t="s">
        <v>127</v>
      </c>
      <c r="V149" t="s">
        <v>127</v>
      </c>
      <c r="W149" t="s">
        <v>127</v>
      </c>
      <c r="X149">
        <v>55335</v>
      </c>
      <c r="Y149" t="s">
        <v>128</v>
      </c>
      <c r="Z149" t="s">
        <v>129</v>
      </c>
      <c r="AA149" t="s">
        <v>40</v>
      </c>
      <c r="AB149">
        <v>506.31</v>
      </c>
      <c r="AC149">
        <v>195.49</v>
      </c>
      <c r="AD149">
        <v>8</v>
      </c>
    </row>
    <row r="150" spans="1:30" x14ac:dyDescent="0.25">
      <c r="A150" t="s">
        <v>71</v>
      </c>
      <c r="B150" t="s">
        <v>72</v>
      </c>
      <c r="C150" t="str">
        <f t="shared" si="4"/>
        <v>F15</v>
      </c>
      <c r="D150" t="str">
        <f t="shared" si="5"/>
        <v>2000</v>
      </c>
      <c r="E150" t="s">
        <v>32</v>
      </c>
      <c r="F150" t="s">
        <v>33</v>
      </c>
      <c r="G150" t="s">
        <v>34</v>
      </c>
      <c r="H150">
        <v>106</v>
      </c>
      <c r="I150">
        <v>801</v>
      </c>
      <c r="J150">
        <v>620</v>
      </c>
      <c r="K150">
        <v>77</v>
      </c>
      <c r="L150">
        <v>9329.4186000000009</v>
      </c>
      <c r="M150">
        <v>15.047449</v>
      </c>
      <c r="N150">
        <v>39.831997000000001</v>
      </c>
      <c r="O150">
        <v>3.8050559000000002</v>
      </c>
      <c r="P150">
        <v>1703936</v>
      </c>
      <c r="Q150" t="s">
        <v>124</v>
      </c>
      <c r="R150" t="s">
        <v>125</v>
      </c>
      <c r="S150" t="s">
        <v>126</v>
      </c>
      <c r="T150" t="s">
        <v>125</v>
      </c>
      <c r="U150" t="s">
        <v>127</v>
      </c>
      <c r="V150" t="s">
        <v>127</v>
      </c>
      <c r="W150" t="s">
        <v>127</v>
      </c>
      <c r="X150">
        <v>55335</v>
      </c>
      <c r="Y150" t="s">
        <v>128</v>
      </c>
      <c r="Z150" t="s">
        <v>129</v>
      </c>
      <c r="AA150" t="s">
        <v>40</v>
      </c>
      <c r="AB150">
        <v>506.31</v>
      </c>
      <c r="AC150">
        <v>195.49</v>
      </c>
      <c r="AD150">
        <v>8</v>
      </c>
    </row>
    <row r="151" spans="1:30" x14ac:dyDescent="0.25">
      <c r="A151" t="s">
        <v>73</v>
      </c>
      <c r="B151" t="s">
        <v>74</v>
      </c>
      <c r="C151" t="str">
        <f t="shared" si="4"/>
        <v>F15</v>
      </c>
      <c r="D151" t="str">
        <f t="shared" si="5"/>
        <v>2001</v>
      </c>
      <c r="E151" t="s">
        <v>32</v>
      </c>
      <c r="F151" t="s">
        <v>33</v>
      </c>
      <c r="G151" t="s">
        <v>34</v>
      </c>
      <c r="H151">
        <v>106</v>
      </c>
      <c r="I151">
        <v>801</v>
      </c>
      <c r="J151">
        <v>631</v>
      </c>
      <c r="K151">
        <v>18</v>
      </c>
      <c r="L151">
        <v>9786.6805999999997</v>
      </c>
      <c r="M151">
        <v>15.509795</v>
      </c>
      <c r="N151">
        <v>39.826683000000003</v>
      </c>
      <c r="O151">
        <v>3.7950043999999998</v>
      </c>
      <c r="P151">
        <v>1703936</v>
      </c>
      <c r="Q151" t="s">
        <v>124</v>
      </c>
      <c r="R151" t="s">
        <v>125</v>
      </c>
      <c r="S151" t="s">
        <v>126</v>
      </c>
      <c r="T151" t="s">
        <v>125</v>
      </c>
      <c r="U151" t="s">
        <v>127</v>
      </c>
      <c r="V151" t="s">
        <v>127</v>
      </c>
      <c r="W151" t="s">
        <v>127</v>
      </c>
      <c r="X151">
        <v>55335</v>
      </c>
      <c r="Y151" t="s">
        <v>128</v>
      </c>
      <c r="Z151" t="s">
        <v>129</v>
      </c>
      <c r="AA151" t="s">
        <v>40</v>
      </c>
      <c r="AB151">
        <v>506.31</v>
      </c>
      <c r="AC151">
        <v>195.49</v>
      </c>
      <c r="AD151">
        <v>8</v>
      </c>
    </row>
    <row r="152" spans="1:30" x14ac:dyDescent="0.25">
      <c r="A152" t="s">
        <v>75</v>
      </c>
      <c r="B152" t="s">
        <v>76</v>
      </c>
      <c r="C152" t="str">
        <f t="shared" si="4"/>
        <v>F15</v>
      </c>
      <c r="D152" t="str">
        <f t="shared" si="5"/>
        <v>2002</v>
      </c>
      <c r="E152" t="s">
        <v>32</v>
      </c>
      <c r="F152" t="s">
        <v>33</v>
      </c>
      <c r="G152" t="s">
        <v>34</v>
      </c>
      <c r="H152">
        <v>106</v>
      </c>
      <c r="I152">
        <v>801</v>
      </c>
      <c r="J152">
        <v>618</v>
      </c>
      <c r="K152">
        <v>14</v>
      </c>
      <c r="L152">
        <v>10165.936</v>
      </c>
      <c r="M152">
        <v>16.449735</v>
      </c>
      <c r="N152">
        <v>39.474162999999997</v>
      </c>
      <c r="O152">
        <v>3.8129485000000001</v>
      </c>
      <c r="P152">
        <v>1703936</v>
      </c>
      <c r="Q152" t="s">
        <v>124</v>
      </c>
      <c r="R152" t="s">
        <v>125</v>
      </c>
      <c r="S152" t="s">
        <v>126</v>
      </c>
      <c r="T152" t="s">
        <v>125</v>
      </c>
      <c r="U152" t="s">
        <v>127</v>
      </c>
      <c r="V152" t="s">
        <v>127</v>
      </c>
      <c r="W152" t="s">
        <v>127</v>
      </c>
      <c r="X152">
        <v>55335</v>
      </c>
      <c r="Y152" t="s">
        <v>128</v>
      </c>
      <c r="Z152" t="s">
        <v>129</v>
      </c>
      <c r="AA152" t="s">
        <v>40</v>
      </c>
      <c r="AB152">
        <v>506.31</v>
      </c>
      <c r="AC152">
        <v>195.49</v>
      </c>
      <c r="AD152">
        <v>8</v>
      </c>
    </row>
    <row r="153" spans="1:30" x14ac:dyDescent="0.25">
      <c r="A153" t="s">
        <v>77</v>
      </c>
      <c r="B153" t="s">
        <v>78</v>
      </c>
      <c r="C153" t="str">
        <f t="shared" si="4"/>
        <v>F15</v>
      </c>
      <c r="D153" t="str">
        <f t="shared" si="5"/>
        <v>2003</v>
      </c>
      <c r="E153" t="s">
        <v>32</v>
      </c>
      <c r="F153" t="s">
        <v>33</v>
      </c>
      <c r="G153" t="s">
        <v>34</v>
      </c>
      <c r="H153">
        <v>106</v>
      </c>
      <c r="I153">
        <v>801</v>
      </c>
      <c r="J153">
        <v>579</v>
      </c>
      <c r="K153">
        <v>165</v>
      </c>
      <c r="L153">
        <v>9690.7857999999997</v>
      </c>
      <c r="M153">
        <v>16.737107999999999</v>
      </c>
      <c r="N153">
        <v>38.387787000000003</v>
      </c>
      <c r="O153">
        <v>3.7992903999999998</v>
      </c>
      <c r="P153">
        <v>1703936</v>
      </c>
      <c r="Q153" t="s">
        <v>124</v>
      </c>
      <c r="R153" t="s">
        <v>125</v>
      </c>
      <c r="S153" t="s">
        <v>126</v>
      </c>
      <c r="T153" t="s">
        <v>125</v>
      </c>
      <c r="U153" t="s">
        <v>127</v>
      </c>
      <c r="V153" t="s">
        <v>127</v>
      </c>
      <c r="W153" t="s">
        <v>127</v>
      </c>
      <c r="X153">
        <v>55335</v>
      </c>
      <c r="Y153" t="s">
        <v>128</v>
      </c>
      <c r="Z153" t="s">
        <v>129</v>
      </c>
      <c r="AA153" t="s">
        <v>40</v>
      </c>
      <c r="AB153">
        <v>506.31</v>
      </c>
      <c r="AC153">
        <v>195.49</v>
      </c>
      <c r="AD153">
        <v>8</v>
      </c>
    </row>
    <row r="154" spans="1:30" x14ac:dyDescent="0.25">
      <c r="A154" t="s">
        <v>79</v>
      </c>
      <c r="B154" t="s">
        <v>80</v>
      </c>
      <c r="C154" t="str">
        <f t="shared" si="4"/>
        <v>F15</v>
      </c>
      <c r="D154" t="str">
        <f t="shared" si="5"/>
        <v>2004</v>
      </c>
      <c r="E154" t="s">
        <v>32</v>
      </c>
      <c r="F154" t="s">
        <v>33</v>
      </c>
      <c r="G154" t="s">
        <v>34</v>
      </c>
      <c r="H154">
        <v>106</v>
      </c>
      <c r="I154">
        <v>801</v>
      </c>
      <c r="J154">
        <v>597</v>
      </c>
      <c r="K154">
        <v>69</v>
      </c>
      <c r="L154">
        <v>9830.4529000000002</v>
      </c>
      <c r="M154">
        <v>16.466419999999999</v>
      </c>
      <c r="N154">
        <v>39.177418000000003</v>
      </c>
      <c r="O154">
        <v>3.8062347999999999</v>
      </c>
      <c r="P154">
        <v>1703936</v>
      </c>
      <c r="Q154" t="s">
        <v>124</v>
      </c>
      <c r="R154" t="s">
        <v>125</v>
      </c>
      <c r="S154" t="s">
        <v>126</v>
      </c>
      <c r="T154" t="s">
        <v>125</v>
      </c>
      <c r="U154" t="s">
        <v>127</v>
      </c>
      <c r="V154" t="s">
        <v>127</v>
      </c>
      <c r="W154" t="s">
        <v>127</v>
      </c>
      <c r="X154">
        <v>55335</v>
      </c>
      <c r="Y154" t="s">
        <v>128</v>
      </c>
      <c r="Z154" t="s">
        <v>129</v>
      </c>
      <c r="AA154" t="s">
        <v>40</v>
      </c>
      <c r="AB154">
        <v>506.31</v>
      </c>
      <c r="AC154">
        <v>195.49</v>
      </c>
      <c r="AD154">
        <v>8</v>
      </c>
    </row>
    <row r="155" spans="1:30" x14ac:dyDescent="0.25">
      <c r="A155" t="s">
        <v>81</v>
      </c>
      <c r="B155" t="s">
        <v>82</v>
      </c>
      <c r="C155" t="str">
        <f t="shared" si="4"/>
        <v>F15</v>
      </c>
      <c r="D155" t="str">
        <f t="shared" si="5"/>
        <v>2005</v>
      </c>
      <c r="E155" t="s">
        <v>32</v>
      </c>
      <c r="F155" t="s">
        <v>33</v>
      </c>
      <c r="G155" t="s">
        <v>34</v>
      </c>
      <c r="H155">
        <v>106</v>
      </c>
      <c r="I155">
        <v>801</v>
      </c>
      <c r="J155">
        <v>627</v>
      </c>
      <c r="K155">
        <v>123</v>
      </c>
      <c r="L155">
        <v>10646.303</v>
      </c>
      <c r="M155">
        <v>16.979749000000002</v>
      </c>
      <c r="N155">
        <v>39.606667000000002</v>
      </c>
      <c r="O155">
        <v>3.7989163000000001</v>
      </c>
      <c r="P155">
        <v>1703936</v>
      </c>
      <c r="Q155" t="s">
        <v>124</v>
      </c>
      <c r="R155" t="s">
        <v>125</v>
      </c>
      <c r="S155" t="s">
        <v>126</v>
      </c>
      <c r="T155" t="s">
        <v>125</v>
      </c>
      <c r="U155" t="s">
        <v>127</v>
      </c>
      <c r="V155" t="s">
        <v>127</v>
      </c>
      <c r="W155" t="s">
        <v>127</v>
      </c>
      <c r="X155">
        <v>55335</v>
      </c>
      <c r="Y155" t="s">
        <v>128</v>
      </c>
      <c r="Z155" t="s">
        <v>129</v>
      </c>
      <c r="AA155" t="s">
        <v>40</v>
      </c>
      <c r="AB155">
        <v>506.31</v>
      </c>
      <c r="AC155">
        <v>195.49</v>
      </c>
      <c r="AD155">
        <v>8</v>
      </c>
    </row>
    <row r="156" spans="1:30" x14ac:dyDescent="0.25">
      <c r="A156" t="s">
        <v>83</v>
      </c>
      <c r="B156" t="s">
        <v>84</v>
      </c>
      <c r="C156" t="str">
        <f t="shared" si="4"/>
        <v>F15</v>
      </c>
      <c r="D156" t="str">
        <f t="shared" si="5"/>
        <v>2006</v>
      </c>
      <c r="E156" t="s">
        <v>32</v>
      </c>
      <c r="F156" t="s">
        <v>33</v>
      </c>
      <c r="G156" t="s">
        <v>34</v>
      </c>
      <c r="H156">
        <v>106</v>
      </c>
      <c r="I156">
        <v>801</v>
      </c>
      <c r="J156">
        <v>585</v>
      </c>
      <c r="K156">
        <v>106</v>
      </c>
      <c r="L156">
        <v>9587.3994999999995</v>
      </c>
      <c r="M156">
        <v>16.388717</v>
      </c>
      <c r="N156">
        <v>39.837307000000003</v>
      </c>
      <c r="O156">
        <v>3.8004098000000002</v>
      </c>
      <c r="P156">
        <v>1703936</v>
      </c>
      <c r="Q156" t="s">
        <v>124</v>
      </c>
      <c r="R156" t="s">
        <v>125</v>
      </c>
      <c r="S156" t="s">
        <v>126</v>
      </c>
      <c r="T156" t="s">
        <v>125</v>
      </c>
      <c r="U156" t="s">
        <v>127</v>
      </c>
      <c r="V156" t="s">
        <v>127</v>
      </c>
      <c r="W156" t="s">
        <v>127</v>
      </c>
      <c r="X156">
        <v>55335</v>
      </c>
      <c r="Y156" t="s">
        <v>128</v>
      </c>
      <c r="Z156" t="s">
        <v>129</v>
      </c>
      <c r="AA156" t="s">
        <v>40</v>
      </c>
      <c r="AB156">
        <v>506.31</v>
      </c>
      <c r="AC156">
        <v>195.49</v>
      </c>
      <c r="AD156">
        <v>8</v>
      </c>
    </row>
    <row r="157" spans="1:30" x14ac:dyDescent="0.25">
      <c r="A157" t="s">
        <v>85</v>
      </c>
      <c r="B157" t="s">
        <v>86</v>
      </c>
      <c r="C157" t="str">
        <f t="shared" si="4"/>
        <v>F15</v>
      </c>
      <c r="D157" t="str">
        <f t="shared" si="5"/>
        <v>2007</v>
      </c>
      <c r="E157" t="s">
        <v>32</v>
      </c>
      <c r="F157" t="s">
        <v>33</v>
      </c>
      <c r="G157" t="s">
        <v>34</v>
      </c>
      <c r="H157">
        <v>106</v>
      </c>
      <c r="I157">
        <v>801</v>
      </c>
      <c r="J157">
        <v>586</v>
      </c>
      <c r="K157">
        <v>199</v>
      </c>
      <c r="L157">
        <v>9672.6831000000002</v>
      </c>
      <c r="M157">
        <v>16.506284999999998</v>
      </c>
      <c r="N157">
        <v>39.831997000000001</v>
      </c>
      <c r="O157">
        <v>3.8059191999999999</v>
      </c>
      <c r="P157">
        <v>1703936</v>
      </c>
      <c r="Q157" t="s">
        <v>124</v>
      </c>
      <c r="R157" t="s">
        <v>125</v>
      </c>
      <c r="S157" t="s">
        <v>126</v>
      </c>
      <c r="T157" t="s">
        <v>125</v>
      </c>
      <c r="U157" t="s">
        <v>127</v>
      </c>
      <c r="V157" t="s">
        <v>127</v>
      </c>
      <c r="W157" t="s">
        <v>127</v>
      </c>
      <c r="X157">
        <v>55335</v>
      </c>
      <c r="Y157" t="s">
        <v>128</v>
      </c>
      <c r="Z157" t="s">
        <v>129</v>
      </c>
      <c r="AA157" t="s">
        <v>40</v>
      </c>
      <c r="AB157">
        <v>506.31</v>
      </c>
      <c r="AC157">
        <v>195.49</v>
      </c>
      <c r="AD157">
        <v>8</v>
      </c>
    </row>
    <row r="158" spans="1:30" x14ac:dyDescent="0.25">
      <c r="A158" t="s">
        <v>87</v>
      </c>
      <c r="B158" t="s">
        <v>88</v>
      </c>
      <c r="C158" t="str">
        <f t="shared" si="4"/>
        <v>F16</v>
      </c>
      <c r="D158" t="str">
        <f t="shared" si="5"/>
        <v>2004</v>
      </c>
      <c r="E158" t="s">
        <v>32</v>
      </c>
      <c r="F158" t="s">
        <v>33</v>
      </c>
      <c r="G158" t="s">
        <v>34</v>
      </c>
      <c r="H158">
        <v>106</v>
      </c>
      <c r="I158">
        <v>801</v>
      </c>
      <c r="J158">
        <v>590</v>
      </c>
      <c r="K158">
        <v>117</v>
      </c>
      <c r="L158">
        <v>9699.9297000000006</v>
      </c>
      <c r="M158">
        <v>16.440559</v>
      </c>
      <c r="N158">
        <v>39.696078999999997</v>
      </c>
      <c r="O158">
        <v>3.7986312</v>
      </c>
      <c r="P158">
        <v>1703936</v>
      </c>
      <c r="Q158" t="s">
        <v>124</v>
      </c>
      <c r="R158" t="s">
        <v>125</v>
      </c>
      <c r="S158" t="s">
        <v>126</v>
      </c>
      <c r="T158" t="s">
        <v>125</v>
      </c>
      <c r="U158" t="s">
        <v>127</v>
      </c>
      <c r="V158" t="s">
        <v>127</v>
      </c>
      <c r="W158" t="s">
        <v>127</v>
      </c>
      <c r="X158">
        <v>55335</v>
      </c>
      <c r="Y158" t="s">
        <v>128</v>
      </c>
      <c r="Z158" t="s">
        <v>129</v>
      </c>
      <c r="AA158" t="s">
        <v>40</v>
      </c>
      <c r="AB158">
        <v>506.31</v>
      </c>
      <c r="AC158">
        <v>195.49</v>
      </c>
      <c r="AD158">
        <v>8</v>
      </c>
    </row>
    <row r="159" spans="1:30" x14ac:dyDescent="0.25">
      <c r="A159" t="s">
        <v>89</v>
      </c>
      <c r="B159" t="s">
        <v>90</v>
      </c>
      <c r="C159" t="str">
        <f t="shared" si="4"/>
        <v>F16</v>
      </c>
      <c r="D159" t="str">
        <f t="shared" si="5"/>
        <v>2005</v>
      </c>
      <c r="E159" t="s">
        <v>32</v>
      </c>
      <c r="F159" t="s">
        <v>33</v>
      </c>
      <c r="G159" t="s">
        <v>34</v>
      </c>
      <c r="H159">
        <v>106</v>
      </c>
      <c r="I159">
        <v>801</v>
      </c>
      <c r="J159">
        <v>612</v>
      </c>
      <c r="K159">
        <v>78</v>
      </c>
      <c r="L159">
        <v>10382.538</v>
      </c>
      <c r="M159">
        <v>16.964931</v>
      </c>
      <c r="N159">
        <v>39.826683000000003</v>
      </c>
      <c r="O159">
        <v>3.7964399000000002</v>
      </c>
      <c r="P159">
        <v>1703936</v>
      </c>
      <c r="Q159" t="s">
        <v>124</v>
      </c>
      <c r="R159" t="s">
        <v>125</v>
      </c>
      <c r="S159" t="s">
        <v>126</v>
      </c>
      <c r="T159" t="s">
        <v>125</v>
      </c>
      <c r="U159" t="s">
        <v>127</v>
      </c>
      <c r="V159" t="s">
        <v>127</v>
      </c>
      <c r="W159" t="s">
        <v>127</v>
      </c>
      <c r="X159">
        <v>55335</v>
      </c>
      <c r="Y159" t="s">
        <v>128</v>
      </c>
      <c r="Z159" t="s">
        <v>129</v>
      </c>
      <c r="AA159" t="s">
        <v>40</v>
      </c>
      <c r="AB159">
        <v>506.31</v>
      </c>
      <c r="AC159">
        <v>195.49</v>
      </c>
      <c r="AD159">
        <v>8</v>
      </c>
    </row>
    <row r="160" spans="1:30" x14ac:dyDescent="0.25">
      <c r="A160" t="s">
        <v>91</v>
      </c>
      <c r="B160" t="s">
        <v>92</v>
      </c>
      <c r="C160" t="str">
        <f t="shared" si="4"/>
        <v>F16</v>
      </c>
      <c r="D160" t="str">
        <f t="shared" si="5"/>
        <v>2006</v>
      </c>
      <c r="E160" t="s">
        <v>32</v>
      </c>
      <c r="F160" t="s">
        <v>33</v>
      </c>
      <c r="G160" t="s">
        <v>34</v>
      </c>
      <c r="H160">
        <v>106</v>
      </c>
      <c r="I160">
        <v>801</v>
      </c>
      <c r="J160">
        <v>558</v>
      </c>
      <c r="K160">
        <v>126</v>
      </c>
      <c r="L160">
        <v>9348.4117000000006</v>
      </c>
      <c r="M160">
        <v>16.753426000000001</v>
      </c>
      <c r="N160">
        <v>39.823363999999998</v>
      </c>
      <c r="O160">
        <v>3.8033214000000002</v>
      </c>
      <c r="P160">
        <v>1703936</v>
      </c>
      <c r="Q160" t="s">
        <v>124</v>
      </c>
      <c r="R160" t="s">
        <v>125</v>
      </c>
      <c r="S160" t="s">
        <v>126</v>
      </c>
      <c r="T160" t="s">
        <v>125</v>
      </c>
      <c r="U160" t="s">
        <v>127</v>
      </c>
      <c r="V160" t="s">
        <v>127</v>
      </c>
      <c r="W160" t="s">
        <v>127</v>
      </c>
      <c r="X160">
        <v>55335</v>
      </c>
      <c r="Y160" t="s">
        <v>128</v>
      </c>
      <c r="Z160" t="s">
        <v>129</v>
      </c>
      <c r="AA160" t="s">
        <v>40</v>
      </c>
      <c r="AB160">
        <v>506.31</v>
      </c>
      <c r="AC160">
        <v>195.49</v>
      </c>
      <c r="AD160">
        <v>8</v>
      </c>
    </row>
    <row r="161" spans="1:30" x14ac:dyDescent="0.25">
      <c r="A161" t="s">
        <v>93</v>
      </c>
      <c r="B161" t="s">
        <v>94</v>
      </c>
      <c r="C161" t="str">
        <f t="shared" si="4"/>
        <v>F16</v>
      </c>
      <c r="D161" t="str">
        <f t="shared" si="5"/>
        <v>2007</v>
      </c>
      <c r="E161" t="s">
        <v>32</v>
      </c>
      <c r="F161" t="s">
        <v>33</v>
      </c>
      <c r="G161" t="s">
        <v>34</v>
      </c>
      <c r="H161">
        <v>106</v>
      </c>
      <c r="I161">
        <v>801</v>
      </c>
      <c r="J161">
        <v>549</v>
      </c>
      <c r="K161">
        <v>208</v>
      </c>
      <c r="L161">
        <v>8905.8199000000004</v>
      </c>
      <c r="M161">
        <v>16.221893999999999</v>
      </c>
      <c r="N161">
        <v>39.379447999999996</v>
      </c>
      <c r="O161">
        <v>3.7872962999999999</v>
      </c>
      <c r="P161">
        <v>1703936</v>
      </c>
      <c r="Q161" t="s">
        <v>124</v>
      </c>
      <c r="R161" t="s">
        <v>125</v>
      </c>
      <c r="S161" t="s">
        <v>126</v>
      </c>
      <c r="T161" t="s">
        <v>125</v>
      </c>
      <c r="U161" t="s">
        <v>127</v>
      </c>
      <c r="V161" t="s">
        <v>127</v>
      </c>
      <c r="W161" t="s">
        <v>127</v>
      </c>
      <c r="X161">
        <v>55335</v>
      </c>
      <c r="Y161" t="s">
        <v>128</v>
      </c>
      <c r="Z161" t="s">
        <v>129</v>
      </c>
      <c r="AA161" t="s">
        <v>40</v>
      </c>
      <c r="AB161">
        <v>506.31</v>
      </c>
      <c r="AC161">
        <v>195.49</v>
      </c>
      <c r="AD161">
        <v>8</v>
      </c>
    </row>
    <row r="162" spans="1:30" x14ac:dyDescent="0.25">
      <c r="A162" t="s">
        <v>95</v>
      </c>
      <c r="B162" t="s">
        <v>96</v>
      </c>
      <c r="C162" t="str">
        <f t="shared" si="4"/>
        <v>F16</v>
      </c>
      <c r="D162" t="str">
        <f t="shared" si="5"/>
        <v>2008</v>
      </c>
      <c r="E162" t="s">
        <v>32</v>
      </c>
      <c r="F162" t="s">
        <v>33</v>
      </c>
      <c r="G162" t="s">
        <v>34</v>
      </c>
      <c r="H162">
        <v>106</v>
      </c>
      <c r="I162">
        <v>801</v>
      </c>
      <c r="J162">
        <v>597</v>
      </c>
      <c r="K162">
        <v>79</v>
      </c>
      <c r="L162">
        <v>10144.198</v>
      </c>
      <c r="M162">
        <v>16.991955999999998</v>
      </c>
      <c r="N162">
        <v>39.771617999999997</v>
      </c>
      <c r="O162">
        <v>3.8137083000000001</v>
      </c>
      <c r="P162">
        <v>1703936</v>
      </c>
      <c r="Q162" t="s">
        <v>124</v>
      </c>
      <c r="R162" t="s">
        <v>125</v>
      </c>
      <c r="S162" t="s">
        <v>126</v>
      </c>
      <c r="T162" t="s">
        <v>125</v>
      </c>
      <c r="U162" t="s">
        <v>127</v>
      </c>
      <c r="V162" t="s">
        <v>127</v>
      </c>
      <c r="W162" t="s">
        <v>127</v>
      </c>
      <c r="X162">
        <v>55335</v>
      </c>
      <c r="Y162" t="s">
        <v>128</v>
      </c>
      <c r="Z162" t="s">
        <v>129</v>
      </c>
      <c r="AA162" t="s">
        <v>40</v>
      </c>
      <c r="AB162">
        <v>506.31</v>
      </c>
      <c r="AC162">
        <v>195.49</v>
      </c>
      <c r="AD162">
        <v>8</v>
      </c>
    </row>
    <row r="163" spans="1:30" x14ac:dyDescent="0.25">
      <c r="A163" t="s">
        <v>97</v>
      </c>
      <c r="B163" t="s">
        <v>98</v>
      </c>
      <c r="C163" t="str">
        <f t="shared" si="4"/>
        <v>F16</v>
      </c>
      <c r="D163" t="str">
        <f t="shared" si="5"/>
        <v>2009</v>
      </c>
      <c r="E163" t="s">
        <v>32</v>
      </c>
      <c r="F163" t="s">
        <v>33</v>
      </c>
      <c r="G163" t="s">
        <v>34</v>
      </c>
      <c r="H163">
        <v>106</v>
      </c>
      <c r="I163">
        <v>812</v>
      </c>
      <c r="J163">
        <v>708</v>
      </c>
      <c r="K163">
        <v>77</v>
      </c>
      <c r="L163">
        <v>11130.56</v>
      </c>
      <c r="M163">
        <v>15.721128999999999</v>
      </c>
      <c r="N163">
        <v>38.605747000000001</v>
      </c>
      <c r="O163">
        <v>3.7942665</v>
      </c>
      <c r="P163">
        <v>1703936</v>
      </c>
      <c r="Q163" t="s">
        <v>124</v>
      </c>
      <c r="R163" t="s">
        <v>125</v>
      </c>
      <c r="S163" t="s">
        <v>126</v>
      </c>
      <c r="T163" t="s">
        <v>125</v>
      </c>
      <c r="U163" t="s">
        <v>127</v>
      </c>
      <c r="V163" t="s">
        <v>127</v>
      </c>
      <c r="W163" t="s">
        <v>127</v>
      </c>
      <c r="X163">
        <v>55335</v>
      </c>
      <c r="Y163" t="s">
        <v>128</v>
      </c>
      <c r="Z163" t="s">
        <v>129</v>
      </c>
      <c r="AA163" t="s">
        <v>40</v>
      </c>
      <c r="AB163">
        <v>506.31</v>
      </c>
      <c r="AC163">
        <v>195.49</v>
      </c>
      <c r="AD163">
        <v>8</v>
      </c>
    </row>
    <row r="164" spans="1:30" x14ac:dyDescent="0.25">
      <c r="A164" t="s">
        <v>99</v>
      </c>
      <c r="B164" t="s">
        <v>100</v>
      </c>
      <c r="C164" t="str">
        <f t="shared" si="4"/>
        <v>F18</v>
      </c>
      <c r="D164" t="str">
        <f t="shared" si="5"/>
        <v>2010</v>
      </c>
      <c r="E164" t="s">
        <v>32</v>
      </c>
      <c r="F164" t="s">
        <v>33</v>
      </c>
      <c r="G164" t="s">
        <v>34</v>
      </c>
      <c r="H164">
        <v>106</v>
      </c>
      <c r="I164">
        <v>812</v>
      </c>
      <c r="J164">
        <v>604</v>
      </c>
      <c r="K164">
        <v>172</v>
      </c>
      <c r="L164">
        <v>9917.1607999999997</v>
      </c>
      <c r="M164">
        <v>16.419139999999999</v>
      </c>
      <c r="N164">
        <v>39.042084000000003</v>
      </c>
      <c r="O164">
        <v>3.7971930999999999</v>
      </c>
      <c r="P164">
        <v>1703936</v>
      </c>
      <c r="Q164" t="s">
        <v>124</v>
      </c>
      <c r="R164" t="s">
        <v>125</v>
      </c>
      <c r="S164" t="s">
        <v>126</v>
      </c>
      <c r="T164" t="s">
        <v>125</v>
      </c>
      <c r="U164" t="s">
        <v>127</v>
      </c>
      <c r="V164" t="s">
        <v>127</v>
      </c>
      <c r="W164" t="s">
        <v>127</v>
      </c>
      <c r="X164">
        <v>55335</v>
      </c>
      <c r="Y164" t="s">
        <v>128</v>
      </c>
      <c r="Z164" t="s">
        <v>129</v>
      </c>
      <c r="AA164" t="s">
        <v>40</v>
      </c>
      <c r="AB164">
        <v>506.31</v>
      </c>
      <c r="AC164">
        <v>195.49</v>
      </c>
      <c r="AD164">
        <v>8</v>
      </c>
    </row>
    <row r="165" spans="1:30" x14ac:dyDescent="0.25">
      <c r="A165" t="s">
        <v>101</v>
      </c>
      <c r="B165" t="s">
        <v>102</v>
      </c>
      <c r="C165" t="str">
        <f t="shared" si="4"/>
        <v>F18</v>
      </c>
      <c r="D165" t="str">
        <f t="shared" si="5"/>
        <v>2011</v>
      </c>
      <c r="E165" t="s">
        <v>32</v>
      </c>
      <c r="F165" t="s">
        <v>33</v>
      </c>
      <c r="G165" t="s">
        <v>34</v>
      </c>
      <c r="H165">
        <v>106</v>
      </c>
      <c r="I165">
        <v>812</v>
      </c>
      <c r="J165">
        <v>579</v>
      </c>
      <c r="K165">
        <v>185</v>
      </c>
      <c r="L165">
        <v>9488.9210000000003</v>
      </c>
      <c r="M165">
        <v>16.388465</v>
      </c>
      <c r="N165">
        <v>39.826683000000003</v>
      </c>
      <c r="O165">
        <v>3.7974801</v>
      </c>
      <c r="P165">
        <v>1703936</v>
      </c>
      <c r="Q165" t="s">
        <v>124</v>
      </c>
      <c r="R165" t="s">
        <v>125</v>
      </c>
      <c r="S165" t="s">
        <v>126</v>
      </c>
      <c r="T165" t="s">
        <v>125</v>
      </c>
      <c r="U165" t="s">
        <v>127</v>
      </c>
      <c r="V165" t="s">
        <v>127</v>
      </c>
      <c r="W165" t="s">
        <v>127</v>
      </c>
      <c r="X165">
        <v>55335</v>
      </c>
      <c r="Y165" t="s">
        <v>128</v>
      </c>
      <c r="Z165" t="s">
        <v>129</v>
      </c>
      <c r="AA165" t="s">
        <v>40</v>
      </c>
      <c r="AB165">
        <v>506.31</v>
      </c>
      <c r="AC165">
        <v>195.49</v>
      </c>
      <c r="AD165">
        <v>8</v>
      </c>
    </row>
    <row r="166" spans="1:30" x14ac:dyDescent="0.25">
      <c r="A166" t="s">
        <v>103</v>
      </c>
      <c r="B166" t="s">
        <v>104</v>
      </c>
      <c r="C166" t="str">
        <f t="shared" si="4"/>
        <v>F18</v>
      </c>
      <c r="D166" t="str">
        <f t="shared" si="5"/>
        <v>2012</v>
      </c>
      <c r="E166" t="s">
        <v>32</v>
      </c>
      <c r="F166" t="s">
        <v>33</v>
      </c>
      <c r="G166" t="s">
        <v>34</v>
      </c>
      <c r="H166">
        <v>106</v>
      </c>
      <c r="I166">
        <v>801</v>
      </c>
      <c r="J166">
        <v>574</v>
      </c>
      <c r="K166">
        <v>167</v>
      </c>
      <c r="L166">
        <v>9221.4884000000002</v>
      </c>
      <c r="M166">
        <v>16.065311000000001</v>
      </c>
      <c r="N166">
        <v>39.826683000000003</v>
      </c>
      <c r="O166">
        <v>3.8107091999999998</v>
      </c>
      <c r="P166">
        <v>1703936</v>
      </c>
      <c r="Q166" t="s">
        <v>124</v>
      </c>
      <c r="R166" t="s">
        <v>125</v>
      </c>
      <c r="S166" t="s">
        <v>126</v>
      </c>
      <c r="T166" t="s">
        <v>125</v>
      </c>
      <c r="U166" t="s">
        <v>127</v>
      </c>
      <c r="V166" t="s">
        <v>127</v>
      </c>
      <c r="W166" t="s">
        <v>127</v>
      </c>
      <c r="X166">
        <v>55335</v>
      </c>
      <c r="Y166" t="s">
        <v>128</v>
      </c>
      <c r="Z166" t="s">
        <v>129</v>
      </c>
      <c r="AA166" t="s">
        <v>40</v>
      </c>
      <c r="AB166">
        <v>506.31</v>
      </c>
      <c r="AC166">
        <v>195.49</v>
      </c>
      <c r="AD166">
        <v>8</v>
      </c>
    </row>
    <row r="167" spans="1:30" x14ac:dyDescent="0.25">
      <c r="A167" t="s">
        <v>30</v>
      </c>
      <c r="B167" t="s">
        <v>31</v>
      </c>
      <c r="C167" t="str">
        <f t="shared" si="4"/>
        <v>F10</v>
      </c>
      <c r="D167" t="str">
        <f t="shared" si="5"/>
        <v>1992</v>
      </c>
      <c r="E167" t="s">
        <v>32</v>
      </c>
      <c r="F167" t="s">
        <v>33</v>
      </c>
      <c r="G167" t="s">
        <v>34</v>
      </c>
      <c r="H167">
        <v>210</v>
      </c>
      <c r="I167">
        <v>1495075</v>
      </c>
      <c r="J167">
        <v>3204</v>
      </c>
      <c r="K167">
        <v>1490540</v>
      </c>
      <c r="L167">
        <v>40429.491999999998</v>
      </c>
      <c r="M167">
        <v>12.618442999999999</v>
      </c>
      <c r="N167">
        <v>53.399901999999997</v>
      </c>
      <c r="O167">
        <v>5.0512242000000001</v>
      </c>
      <c r="P167">
        <v>3276800</v>
      </c>
      <c r="Q167" t="s">
        <v>130</v>
      </c>
      <c r="R167" t="s">
        <v>131</v>
      </c>
      <c r="S167" t="s">
        <v>130</v>
      </c>
      <c r="T167" t="s">
        <v>131</v>
      </c>
      <c r="U167" t="s">
        <v>132</v>
      </c>
      <c r="V167" t="s">
        <v>132</v>
      </c>
      <c r="W167" t="s">
        <v>132</v>
      </c>
      <c r="X167">
        <v>11527260</v>
      </c>
      <c r="Y167" t="s">
        <v>133</v>
      </c>
      <c r="Z167" t="s">
        <v>134</v>
      </c>
      <c r="AA167" t="s">
        <v>110</v>
      </c>
      <c r="AB167">
        <v>1252160.8999999999</v>
      </c>
      <c r="AC167">
        <v>483459.38</v>
      </c>
      <c r="AD167">
        <v>1</v>
      </c>
    </row>
    <row r="168" spans="1:30" x14ac:dyDescent="0.25">
      <c r="A168" t="s">
        <v>41</v>
      </c>
      <c r="B168" t="s">
        <v>42</v>
      </c>
      <c r="C168" t="str">
        <f t="shared" si="4"/>
        <v>F10</v>
      </c>
      <c r="D168" t="str">
        <f t="shared" si="5"/>
        <v>1993</v>
      </c>
      <c r="E168" t="s">
        <v>32</v>
      </c>
      <c r="F168" t="s">
        <v>33</v>
      </c>
      <c r="G168" t="s">
        <v>34</v>
      </c>
      <c r="H168">
        <v>210</v>
      </c>
      <c r="I168">
        <v>1495075</v>
      </c>
      <c r="J168">
        <v>3787</v>
      </c>
      <c r="K168">
        <v>1490039</v>
      </c>
      <c r="L168">
        <v>44862.733</v>
      </c>
      <c r="M168">
        <v>11.84651</v>
      </c>
      <c r="N168">
        <v>53.396286000000003</v>
      </c>
      <c r="O168">
        <v>4.9207086999999996</v>
      </c>
      <c r="P168">
        <v>3276800</v>
      </c>
      <c r="Q168" t="s">
        <v>130</v>
      </c>
      <c r="R168" t="s">
        <v>131</v>
      </c>
      <c r="S168" t="s">
        <v>130</v>
      </c>
      <c r="T168" t="s">
        <v>131</v>
      </c>
      <c r="U168" t="s">
        <v>132</v>
      </c>
      <c r="V168" t="s">
        <v>132</v>
      </c>
      <c r="W168" t="s">
        <v>132</v>
      </c>
      <c r="X168">
        <v>11527260</v>
      </c>
      <c r="Y168" t="s">
        <v>133</v>
      </c>
      <c r="Z168" t="s">
        <v>134</v>
      </c>
      <c r="AA168" t="s">
        <v>110</v>
      </c>
      <c r="AB168">
        <v>1252160.8999999999</v>
      </c>
      <c r="AC168">
        <v>483459.38</v>
      </c>
      <c r="AD168">
        <v>1</v>
      </c>
    </row>
    <row r="169" spans="1:30" x14ac:dyDescent="0.25">
      <c r="A169" t="s">
        <v>43</v>
      </c>
      <c r="B169" t="s">
        <v>44</v>
      </c>
      <c r="C169" t="str">
        <f t="shared" si="4"/>
        <v>F10</v>
      </c>
      <c r="D169" t="str">
        <f t="shared" si="5"/>
        <v>1994</v>
      </c>
      <c r="E169" t="s">
        <v>32</v>
      </c>
      <c r="F169" t="s">
        <v>33</v>
      </c>
      <c r="G169" t="s">
        <v>34</v>
      </c>
      <c r="H169">
        <v>210</v>
      </c>
      <c r="I169">
        <v>1495075</v>
      </c>
      <c r="J169">
        <v>3046</v>
      </c>
      <c r="K169">
        <v>1489765</v>
      </c>
      <c r="L169">
        <v>38094.845000000001</v>
      </c>
      <c r="M169">
        <v>12.506515</v>
      </c>
      <c r="N169">
        <v>53.399901999999997</v>
      </c>
      <c r="O169">
        <v>4.9782685999999998</v>
      </c>
      <c r="P169">
        <v>3276800</v>
      </c>
      <c r="Q169" t="s">
        <v>130</v>
      </c>
      <c r="R169" t="s">
        <v>131</v>
      </c>
      <c r="S169" t="s">
        <v>130</v>
      </c>
      <c r="T169" t="s">
        <v>131</v>
      </c>
      <c r="U169" t="s">
        <v>132</v>
      </c>
      <c r="V169" t="s">
        <v>132</v>
      </c>
      <c r="W169" t="s">
        <v>132</v>
      </c>
      <c r="X169">
        <v>11527260</v>
      </c>
      <c r="Y169" t="s">
        <v>133</v>
      </c>
      <c r="Z169" t="s">
        <v>134</v>
      </c>
      <c r="AA169" t="s">
        <v>110</v>
      </c>
      <c r="AB169">
        <v>1252160.8999999999</v>
      </c>
      <c r="AC169">
        <v>483459.38</v>
      </c>
      <c r="AD169">
        <v>1</v>
      </c>
    </row>
    <row r="170" spans="1:30" x14ac:dyDescent="0.25">
      <c r="A170" t="s">
        <v>45</v>
      </c>
      <c r="B170" t="s">
        <v>46</v>
      </c>
      <c r="C170" t="str">
        <f t="shared" si="4"/>
        <v>F12</v>
      </c>
      <c r="D170" t="str">
        <f t="shared" si="5"/>
        <v>1994</v>
      </c>
      <c r="E170" t="s">
        <v>32</v>
      </c>
      <c r="F170" t="s">
        <v>33</v>
      </c>
      <c r="G170" t="s">
        <v>34</v>
      </c>
      <c r="H170">
        <v>210</v>
      </c>
      <c r="I170">
        <v>1495075</v>
      </c>
      <c r="J170">
        <v>1880</v>
      </c>
      <c r="K170">
        <v>1493128</v>
      </c>
      <c r="L170">
        <v>32193.617999999999</v>
      </c>
      <c r="M170">
        <v>17.124265000000001</v>
      </c>
      <c r="N170">
        <v>53.402306000000003</v>
      </c>
      <c r="O170">
        <v>5.0758834000000004</v>
      </c>
      <c r="P170">
        <v>3276800</v>
      </c>
      <c r="Q170" t="s">
        <v>130</v>
      </c>
      <c r="R170" t="s">
        <v>131</v>
      </c>
      <c r="S170" t="s">
        <v>130</v>
      </c>
      <c r="T170" t="s">
        <v>131</v>
      </c>
      <c r="U170" t="s">
        <v>132</v>
      </c>
      <c r="V170" t="s">
        <v>132</v>
      </c>
      <c r="W170" t="s">
        <v>132</v>
      </c>
      <c r="X170">
        <v>11527260</v>
      </c>
      <c r="Y170" t="s">
        <v>133</v>
      </c>
      <c r="Z170" t="s">
        <v>134</v>
      </c>
      <c r="AA170" t="s">
        <v>110</v>
      </c>
      <c r="AB170">
        <v>1252160.8999999999</v>
      </c>
      <c r="AC170">
        <v>483459.38</v>
      </c>
      <c r="AD170">
        <v>1</v>
      </c>
    </row>
    <row r="171" spans="1:30" x14ac:dyDescent="0.25">
      <c r="A171" t="s">
        <v>47</v>
      </c>
      <c r="B171" t="s">
        <v>48</v>
      </c>
      <c r="C171" t="str">
        <f t="shared" si="4"/>
        <v>F12</v>
      </c>
      <c r="D171" t="str">
        <f t="shared" si="5"/>
        <v>1995</v>
      </c>
      <c r="E171" t="s">
        <v>32</v>
      </c>
      <c r="F171" t="s">
        <v>33</v>
      </c>
      <c r="G171" t="s">
        <v>34</v>
      </c>
      <c r="H171">
        <v>210</v>
      </c>
      <c r="I171">
        <v>1495075</v>
      </c>
      <c r="J171">
        <v>2959</v>
      </c>
      <c r="K171">
        <v>1490406</v>
      </c>
      <c r="L171">
        <v>37231.135999999999</v>
      </c>
      <c r="M171">
        <v>12.582337000000001</v>
      </c>
      <c r="N171">
        <v>53.398696999999999</v>
      </c>
      <c r="O171">
        <v>4.9593673000000003</v>
      </c>
      <c r="P171">
        <v>3276800</v>
      </c>
      <c r="Q171" t="s">
        <v>130</v>
      </c>
      <c r="R171" t="s">
        <v>131</v>
      </c>
      <c r="S171" t="s">
        <v>130</v>
      </c>
      <c r="T171" t="s">
        <v>131</v>
      </c>
      <c r="U171" t="s">
        <v>132</v>
      </c>
      <c r="V171" t="s">
        <v>132</v>
      </c>
      <c r="W171" t="s">
        <v>132</v>
      </c>
      <c r="X171">
        <v>11527260</v>
      </c>
      <c r="Y171" t="s">
        <v>133</v>
      </c>
      <c r="Z171" t="s">
        <v>134</v>
      </c>
      <c r="AA171" t="s">
        <v>110</v>
      </c>
      <c r="AB171">
        <v>1252160.8999999999</v>
      </c>
      <c r="AC171">
        <v>483459.38</v>
      </c>
      <c r="AD171">
        <v>1</v>
      </c>
    </row>
    <row r="172" spans="1:30" x14ac:dyDescent="0.25">
      <c r="A172" t="s">
        <v>49</v>
      </c>
      <c r="B172" t="s">
        <v>50</v>
      </c>
      <c r="C172" t="str">
        <f t="shared" si="4"/>
        <v>F12</v>
      </c>
      <c r="D172" t="str">
        <f t="shared" si="5"/>
        <v>1996</v>
      </c>
      <c r="E172" t="s">
        <v>32</v>
      </c>
      <c r="F172" t="s">
        <v>33</v>
      </c>
      <c r="G172" t="s">
        <v>34</v>
      </c>
      <c r="H172">
        <v>210</v>
      </c>
      <c r="I172">
        <v>1495075</v>
      </c>
      <c r="J172">
        <v>3517</v>
      </c>
      <c r="K172">
        <v>1489730</v>
      </c>
      <c r="L172">
        <v>43198.633000000002</v>
      </c>
      <c r="M172">
        <v>12.282807</v>
      </c>
      <c r="N172">
        <v>53.401103999999997</v>
      </c>
      <c r="O172">
        <v>4.9362554999999997</v>
      </c>
      <c r="P172">
        <v>3276800</v>
      </c>
      <c r="Q172" t="s">
        <v>130</v>
      </c>
      <c r="R172" t="s">
        <v>131</v>
      </c>
      <c r="S172" t="s">
        <v>130</v>
      </c>
      <c r="T172" t="s">
        <v>131</v>
      </c>
      <c r="U172" t="s">
        <v>132</v>
      </c>
      <c r="V172" t="s">
        <v>132</v>
      </c>
      <c r="W172" t="s">
        <v>132</v>
      </c>
      <c r="X172">
        <v>11527260</v>
      </c>
      <c r="Y172" t="s">
        <v>133</v>
      </c>
      <c r="Z172" t="s">
        <v>134</v>
      </c>
      <c r="AA172" t="s">
        <v>110</v>
      </c>
      <c r="AB172">
        <v>1252160.8999999999</v>
      </c>
      <c r="AC172">
        <v>483459.38</v>
      </c>
      <c r="AD172">
        <v>1</v>
      </c>
    </row>
    <row r="173" spans="1:30" x14ac:dyDescent="0.25">
      <c r="A173" t="s">
        <v>51</v>
      </c>
      <c r="B173" t="s">
        <v>52</v>
      </c>
      <c r="C173" t="str">
        <f t="shared" si="4"/>
        <v>F12</v>
      </c>
      <c r="D173" t="str">
        <f t="shared" si="5"/>
        <v>1997</v>
      </c>
      <c r="E173" t="s">
        <v>32</v>
      </c>
      <c r="F173" t="s">
        <v>33</v>
      </c>
      <c r="G173" t="s">
        <v>34</v>
      </c>
      <c r="H173">
        <v>210</v>
      </c>
      <c r="I173">
        <v>1495075</v>
      </c>
      <c r="J173">
        <v>2816</v>
      </c>
      <c r="K173">
        <v>1489674</v>
      </c>
      <c r="L173">
        <v>36954.504000000001</v>
      </c>
      <c r="M173">
        <v>13.123048000000001</v>
      </c>
      <c r="N173">
        <v>53.402306000000003</v>
      </c>
      <c r="O173">
        <v>4.9598918000000003</v>
      </c>
      <c r="P173">
        <v>3276800</v>
      </c>
      <c r="Q173" t="s">
        <v>130</v>
      </c>
      <c r="R173" t="s">
        <v>131</v>
      </c>
      <c r="S173" t="s">
        <v>130</v>
      </c>
      <c r="T173" t="s">
        <v>131</v>
      </c>
      <c r="U173" t="s">
        <v>132</v>
      </c>
      <c r="V173" t="s">
        <v>132</v>
      </c>
      <c r="W173" t="s">
        <v>132</v>
      </c>
      <c r="X173">
        <v>11527260</v>
      </c>
      <c r="Y173" t="s">
        <v>133</v>
      </c>
      <c r="Z173" t="s">
        <v>134</v>
      </c>
      <c r="AA173" t="s">
        <v>110</v>
      </c>
      <c r="AB173">
        <v>1252160.8999999999</v>
      </c>
      <c r="AC173">
        <v>483459.38</v>
      </c>
      <c r="AD173">
        <v>1</v>
      </c>
    </row>
    <row r="174" spans="1:30" x14ac:dyDescent="0.25">
      <c r="A174" t="s">
        <v>53</v>
      </c>
      <c r="B174" t="s">
        <v>54</v>
      </c>
      <c r="C174" t="str">
        <f t="shared" si="4"/>
        <v>F12</v>
      </c>
      <c r="D174" t="str">
        <f t="shared" si="5"/>
        <v>1998</v>
      </c>
      <c r="E174" t="s">
        <v>32</v>
      </c>
      <c r="F174" t="s">
        <v>33</v>
      </c>
      <c r="G174" t="s">
        <v>34</v>
      </c>
      <c r="H174">
        <v>210</v>
      </c>
      <c r="I174">
        <v>1495075</v>
      </c>
      <c r="J174">
        <v>3462</v>
      </c>
      <c r="K174">
        <v>1489528</v>
      </c>
      <c r="L174">
        <v>42337.34</v>
      </c>
      <c r="M174">
        <v>12.229157000000001</v>
      </c>
      <c r="N174">
        <v>53.401103999999997</v>
      </c>
      <c r="O174">
        <v>4.9567503999999998</v>
      </c>
      <c r="P174">
        <v>3276800</v>
      </c>
      <c r="Q174" t="s">
        <v>130</v>
      </c>
      <c r="R174" t="s">
        <v>131</v>
      </c>
      <c r="S174" t="s">
        <v>130</v>
      </c>
      <c r="T174" t="s">
        <v>131</v>
      </c>
      <c r="U174" t="s">
        <v>132</v>
      </c>
      <c r="V174" t="s">
        <v>132</v>
      </c>
      <c r="W174" t="s">
        <v>132</v>
      </c>
      <c r="X174">
        <v>11527260</v>
      </c>
      <c r="Y174" t="s">
        <v>133</v>
      </c>
      <c r="Z174" t="s">
        <v>134</v>
      </c>
      <c r="AA174" t="s">
        <v>110</v>
      </c>
      <c r="AB174">
        <v>1252160.8999999999</v>
      </c>
      <c r="AC174">
        <v>483459.38</v>
      </c>
      <c r="AD174">
        <v>1</v>
      </c>
    </row>
    <row r="175" spans="1:30" x14ac:dyDescent="0.25">
      <c r="A175" t="s">
        <v>55</v>
      </c>
      <c r="B175" t="s">
        <v>56</v>
      </c>
      <c r="C175" t="str">
        <f t="shared" si="4"/>
        <v>F12</v>
      </c>
      <c r="D175" t="str">
        <f t="shared" si="5"/>
        <v>1999</v>
      </c>
      <c r="E175" t="s">
        <v>32</v>
      </c>
      <c r="F175" t="s">
        <v>33</v>
      </c>
      <c r="G175" t="s">
        <v>34</v>
      </c>
      <c r="H175">
        <v>210</v>
      </c>
      <c r="I175">
        <v>1495075</v>
      </c>
      <c r="J175">
        <v>3112</v>
      </c>
      <c r="K175">
        <v>1490223</v>
      </c>
      <c r="L175">
        <v>41436.349000000002</v>
      </c>
      <c r="M175">
        <v>13.315022000000001</v>
      </c>
      <c r="N175">
        <v>53.402306000000003</v>
      </c>
      <c r="O175">
        <v>4.9630150999999998</v>
      </c>
      <c r="P175">
        <v>3276800</v>
      </c>
      <c r="Q175" t="s">
        <v>130</v>
      </c>
      <c r="R175" t="s">
        <v>131</v>
      </c>
      <c r="S175" t="s">
        <v>130</v>
      </c>
      <c r="T175" t="s">
        <v>131</v>
      </c>
      <c r="U175" t="s">
        <v>132</v>
      </c>
      <c r="V175" t="s">
        <v>132</v>
      </c>
      <c r="W175" t="s">
        <v>132</v>
      </c>
      <c r="X175">
        <v>11527260</v>
      </c>
      <c r="Y175" t="s">
        <v>133</v>
      </c>
      <c r="Z175" t="s">
        <v>134</v>
      </c>
      <c r="AA175" t="s">
        <v>110</v>
      </c>
      <c r="AB175">
        <v>1252160.8999999999</v>
      </c>
      <c r="AC175">
        <v>483459.38</v>
      </c>
      <c r="AD175">
        <v>1</v>
      </c>
    </row>
    <row r="176" spans="1:30" x14ac:dyDescent="0.25">
      <c r="A176" t="s">
        <v>57</v>
      </c>
      <c r="B176" t="s">
        <v>58</v>
      </c>
      <c r="C176" t="str">
        <f t="shared" si="4"/>
        <v>F14</v>
      </c>
      <c r="D176" t="str">
        <f t="shared" si="5"/>
        <v>1997</v>
      </c>
      <c r="E176" t="s">
        <v>32</v>
      </c>
      <c r="F176" t="s">
        <v>33</v>
      </c>
      <c r="G176" t="s">
        <v>34</v>
      </c>
      <c r="H176">
        <v>210</v>
      </c>
      <c r="I176">
        <v>1495075</v>
      </c>
      <c r="J176">
        <v>2404</v>
      </c>
      <c r="K176">
        <v>1490068</v>
      </c>
      <c r="L176">
        <v>33879.483999999997</v>
      </c>
      <c r="M176">
        <v>14.092962999999999</v>
      </c>
      <c r="N176">
        <v>52.917355000000001</v>
      </c>
      <c r="O176">
        <v>4.9534425999999998</v>
      </c>
      <c r="P176">
        <v>3276800</v>
      </c>
      <c r="Q176" t="s">
        <v>130</v>
      </c>
      <c r="R176" t="s">
        <v>131</v>
      </c>
      <c r="S176" t="s">
        <v>130</v>
      </c>
      <c r="T176" t="s">
        <v>131</v>
      </c>
      <c r="U176" t="s">
        <v>132</v>
      </c>
      <c r="V176" t="s">
        <v>132</v>
      </c>
      <c r="W176" t="s">
        <v>132</v>
      </c>
      <c r="X176">
        <v>11527260</v>
      </c>
      <c r="Y176" t="s">
        <v>133</v>
      </c>
      <c r="Z176" t="s">
        <v>134</v>
      </c>
      <c r="AA176" t="s">
        <v>110</v>
      </c>
      <c r="AB176">
        <v>1252160.8999999999</v>
      </c>
      <c r="AC176">
        <v>483459.38</v>
      </c>
      <c r="AD176">
        <v>1</v>
      </c>
    </row>
    <row r="177" spans="1:30" x14ac:dyDescent="0.25">
      <c r="A177" t="s">
        <v>59</v>
      </c>
      <c r="B177" t="s">
        <v>60</v>
      </c>
      <c r="C177" t="str">
        <f t="shared" si="4"/>
        <v>F14</v>
      </c>
      <c r="D177" t="str">
        <f t="shared" si="5"/>
        <v>1998</v>
      </c>
      <c r="E177" t="s">
        <v>32</v>
      </c>
      <c r="F177" t="s">
        <v>33</v>
      </c>
      <c r="G177" t="s">
        <v>34</v>
      </c>
      <c r="H177">
        <v>210</v>
      </c>
      <c r="I177">
        <v>1495075</v>
      </c>
      <c r="J177">
        <v>3541</v>
      </c>
      <c r="K177">
        <v>1489533</v>
      </c>
      <c r="L177">
        <v>43963.089</v>
      </c>
      <c r="M177">
        <v>12.415444000000001</v>
      </c>
      <c r="N177">
        <v>53.397491000000002</v>
      </c>
      <c r="O177">
        <v>4.9551878</v>
      </c>
      <c r="P177">
        <v>3276800</v>
      </c>
      <c r="Q177" t="s">
        <v>130</v>
      </c>
      <c r="R177" t="s">
        <v>131</v>
      </c>
      <c r="S177" t="s">
        <v>130</v>
      </c>
      <c r="T177" t="s">
        <v>131</v>
      </c>
      <c r="U177" t="s">
        <v>132</v>
      </c>
      <c r="V177" t="s">
        <v>132</v>
      </c>
      <c r="W177" t="s">
        <v>132</v>
      </c>
      <c r="X177">
        <v>11527260</v>
      </c>
      <c r="Y177" t="s">
        <v>133</v>
      </c>
      <c r="Z177" t="s">
        <v>134</v>
      </c>
      <c r="AA177" t="s">
        <v>110</v>
      </c>
      <c r="AB177">
        <v>1252160.8999999999</v>
      </c>
      <c r="AC177">
        <v>483459.38</v>
      </c>
      <c r="AD177">
        <v>1</v>
      </c>
    </row>
    <row r="178" spans="1:30" x14ac:dyDescent="0.25">
      <c r="A178" t="s">
        <v>61</v>
      </c>
      <c r="B178" t="s">
        <v>62</v>
      </c>
      <c r="C178" t="str">
        <f t="shared" si="4"/>
        <v>F14</v>
      </c>
      <c r="D178" t="str">
        <f t="shared" si="5"/>
        <v>1999</v>
      </c>
      <c r="E178" t="s">
        <v>32</v>
      </c>
      <c r="F178" t="s">
        <v>33</v>
      </c>
      <c r="G178" t="s">
        <v>34</v>
      </c>
      <c r="H178">
        <v>210</v>
      </c>
      <c r="I178">
        <v>1495075</v>
      </c>
      <c r="J178">
        <v>3523</v>
      </c>
      <c r="K178">
        <v>1488966</v>
      </c>
      <c r="L178">
        <v>43076.199000000001</v>
      </c>
      <c r="M178">
        <v>12.227136</v>
      </c>
      <c r="N178">
        <v>53.401103999999997</v>
      </c>
      <c r="O178">
        <v>4.9554257000000002</v>
      </c>
      <c r="P178">
        <v>3276800</v>
      </c>
      <c r="Q178" t="s">
        <v>130</v>
      </c>
      <c r="R178" t="s">
        <v>131</v>
      </c>
      <c r="S178" t="s">
        <v>130</v>
      </c>
      <c r="T178" t="s">
        <v>131</v>
      </c>
      <c r="U178" t="s">
        <v>132</v>
      </c>
      <c r="V178" t="s">
        <v>132</v>
      </c>
      <c r="W178" t="s">
        <v>132</v>
      </c>
      <c r="X178">
        <v>11527260</v>
      </c>
      <c r="Y178" t="s">
        <v>133</v>
      </c>
      <c r="Z178" t="s">
        <v>134</v>
      </c>
      <c r="AA178" t="s">
        <v>110</v>
      </c>
      <c r="AB178">
        <v>1252160.8999999999</v>
      </c>
      <c r="AC178">
        <v>483459.38</v>
      </c>
      <c r="AD178">
        <v>1</v>
      </c>
    </row>
    <row r="179" spans="1:30" x14ac:dyDescent="0.25">
      <c r="A179" t="s">
        <v>63</v>
      </c>
      <c r="B179" t="s">
        <v>64</v>
      </c>
      <c r="C179" t="str">
        <f t="shared" si="4"/>
        <v>F14</v>
      </c>
      <c r="D179" t="str">
        <f t="shared" si="5"/>
        <v>2000</v>
      </c>
      <c r="E179" t="s">
        <v>32</v>
      </c>
      <c r="F179" t="s">
        <v>33</v>
      </c>
      <c r="G179" t="s">
        <v>34</v>
      </c>
      <c r="H179">
        <v>210</v>
      </c>
      <c r="I179">
        <v>1495075</v>
      </c>
      <c r="J179">
        <v>3743</v>
      </c>
      <c r="K179">
        <v>1488937</v>
      </c>
      <c r="L179">
        <v>44720.315000000002</v>
      </c>
      <c r="M179">
        <v>11.94772</v>
      </c>
      <c r="N179">
        <v>53.402306000000003</v>
      </c>
      <c r="O179">
        <v>4.9393267999999999</v>
      </c>
      <c r="P179">
        <v>3276800</v>
      </c>
      <c r="Q179" t="s">
        <v>130</v>
      </c>
      <c r="R179" t="s">
        <v>131</v>
      </c>
      <c r="S179" t="s">
        <v>130</v>
      </c>
      <c r="T179" t="s">
        <v>131</v>
      </c>
      <c r="U179" t="s">
        <v>132</v>
      </c>
      <c r="V179" t="s">
        <v>132</v>
      </c>
      <c r="W179" t="s">
        <v>132</v>
      </c>
      <c r="X179">
        <v>11527260</v>
      </c>
      <c r="Y179" t="s">
        <v>133</v>
      </c>
      <c r="Z179" t="s">
        <v>134</v>
      </c>
      <c r="AA179" t="s">
        <v>110</v>
      </c>
      <c r="AB179">
        <v>1252160.8999999999</v>
      </c>
      <c r="AC179">
        <v>483459.38</v>
      </c>
      <c r="AD179">
        <v>1</v>
      </c>
    </row>
    <row r="180" spans="1:30" x14ac:dyDescent="0.25">
      <c r="A180" t="s">
        <v>65</v>
      </c>
      <c r="B180" t="s">
        <v>66</v>
      </c>
      <c r="C180" t="str">
        <f t="shared" si="4"/>
        <v>F14</v>
      </c>
      <c r="D180" t="str">
        <f t="shared" si="5"/>
        <v>2001</v>
      </c>
      <c r="E180" t="s">
        <v>32</v>
      </c>
      <c r="F180" t="s">
        <v>33</v>
      </c>
      <c r="G180" t="s">
        <v>34</v>
      </c>
      <c r="H180">
        <v>210</v>
      </c>
      <c r="I180">
        <v>1495075</v>
      </c>
      <c r="J180">
        <v>2985</v>
      </c>
      <c r="K180">
        <v>1488267</v>
      </c>
      <c r="L180">
        <v>41036.955999999998</v>
      </c>
      <c r="M180">
        <v>13.747724</v>
      </c>
      <c r="N180">
        <v>53.711787999999999</v>
      </c>
      <c r="O180">
        <v>4.9725275</v>
      </c>
      <c r="P180">
        <v>3276800</v>
      </c>
      <c r="Q180" t="s">
        <v>130</v>
      </c>
      <c r="R180" t="s">
        <v>131</v>
      </c>
      <c r="S180" t="s">
        <v>130</v>
      </c>
      <c r="T180" t="s">
        <v>131</v>
      </c>
      <c r="U180" t="s">
        <v>132</v>
      </c>
      <c r="V180" t="s">
        <v>132</v>
      </c>
      <c r="W180" t="s">
        <v>132</v>
      </c>
      <c r="X180">
        <v>11527260</v>
      </c>
      <c r="Y180" t="s">
        <v>133</v>
      </c>
      <c r="Z180" t="s">
        <v>134</v>
      </c>
      <c r="AA180" t="s">
        <v>110</v>
      </c>
      <c r="AB180">
        <v>1252160.8999999999</v>
      </c>
      <c r="AC180">
        <v>483459.38</v>
      </c>
      <c r="AD180">
        <v>1</v>
      </c>
    </row>
    <row r="181" spans="1:30" x14ac:dyDescent="0.25">
      <c r="A181" t="s">
        <v>67</v>
      </c>
      <c r="B181" t="s">
        <v>68</v>
      </c>
      <c r="C181" t="str">
        <f t="shared" si="4"/>
        <v>F14</v>
      </c>
      <c r="D181" t="str">
        <f t="shared" si="5"/>
        <v>2002</v>
      </c>
      <c r="E181" t="s">
        <v>32</v>
      </c>
      <c r="F181" t="s">
        <v>33</v>
      </c>
      <c r="G181" t="s">
        <v>34</v>
      </c>
      <c r="H181">
        <v>210</v>
      </c>
      <c r="I181">
        <v>1495075</v>
      </c>
      <c r="J181">
        <v>3541</v>
      </c>
      <c r="K181">
        <v>1488565</v>
      </c>
      <c r="L181">
        <v>43491.898999999998</v>
      </c>
      <c r="M181">
        <v>12.282378</v>
      </c>
      <c r="N181">
        <v>53.398696999999999</v>
      </c>
      <c r="O181">
        <v>4.9043941000000002</v>
      </c>
      <c r="P181">
        <v>3276800</v>
      </c>
      <c r="Q181" t="s">
        <v>130</v>
      </c>
      <c r="R181" t="s">
        <v>131</v>
      </c>
      <c r="S181" t="s">
        <v>130</v>
      </c>
      <c r="T181" t="s">
        <v>131</v>
      </c>
      <c r="U181" t="s">
        <v>132</v>
      </c>
      <c r="V181" t="s">
        <v>132</v>
      </c>
      <c r="W181" t="s">
        <v>132</v>
      </c>
      <c r="X181">
        <v>11527260</v>
      </c>
      <c r="Y181" t="s">
        <v>133</v>
      </c>
      <c r="Z181" t="s">
        <v>134</v>
      </c>
      <c r="AA181" t="s">
        <v>110</v>
      </c>
      <c r="AB181">
        <v>1252160.8999999999</v>
      </c>
      <c r="AC181">
        <v>483459.38</v>
      </c>
      <c r="AD181">
        <v>1</v>
      </c>
    </row>
    <row r="182" spans="1:30" x14ac:dyDescent="0.25">
      <c r="A182" t="s">
        <v>69</v>
      </c>
      <c r="B182" t="s">
        <v>70</v>
      </c>
      <c r="C182" t="str">
        <f t="shared" si="4"/>
        <v>F14</v>
      </c>
      <c r="D182" t="str">
        <f t="shared" si="5"/>
        <v>2003</v>
      </c>
      <c r="E182" t="s">
        <v>32</v>
      </c>
      <c r="F182" t="s">
        <v>33</v>
      </c>
      <c r="G182" t="s">
        <v>34</v>
      </c>
      <c r="H182">
        <v>210</v>
      </c>
      <c r="I182">
        <v>1495075</v>
      </c>
      <c r="J182">
        <v>3217</v>
      </c>
      <c r="K182">
        <v>1490000</v>
      </c>
      <c r="L182">
        <v>43636.260999999999</v>
      </c>
      <c r="M182">
        <v>13.564271</v>
      </c>
      <c r="N182">
        <v>53.571671000000002</v>
      </c>
      <c r="O182">
        <v>4.9209509000000002</v>
      </c>
      <c r="P182">
        <v>3276800</v>
      </c>
      <c r="Q182" t="s">
        <v>130</v>
      </c>
      <c r="R182" t="s">
        <v>131</v>
      </c>
      <c r="S182" t="s">
        <v>130</v>
      </c>
      <c r="T182" t="s">
        <v>131</v>
      </c>
      <c r="U182" t="s">
        <v>132</v>
      </c>
      <c r="V182" t="s">
        <v>132</v>
      </c>
      <c r="W182" t="s">
        <v>132</v>
      </c>
      <c r="X182">
        <v>11527260</v>
      </c>
      <c r="Y182" t="s">
        <v>133</v>
      </c>
      <c r="Z182" t="s">
        <v>134</v>
      </c>
      <c r="AA182" t="s">
        <v>110</v>
      </c>
      <c r="AB182">
        <v>1252160.8999999999</v>
      </c>
      <c r="AC182">
        <v>483459.38</v>
      </c>
      <c r="AD182">
        <v>1</v>
      </c>
    </row>
    <row r="183" spans="1:30" x14ac:dyDescent="0.25">
      <c r="A183" t="s">
        <v>71</v>
      </c>
      <c r="B183" t="s">
        <v>72</v>
      </c>
      <c r="C183" t="str">
        <f t="shared" si="4"/>
        <v>F15</v>
      </c>
      <c r="D183" t="str">
        <f t="shared" si="5"/>
        <v>2000</v>
      </c>
      <c r="E183" t="s">
        <v>32</v>
      </c>
      <c r="F183" t="s">
        <v>33</v>
      </c>
      <c r="G183" t="s">
        <v>34</v>
      </c>
      <c r="H183">
        <v>210</v>
      </c>
      <c r="I183">
        <v>1495075</v>
      </c>
      <c r="J183">
        <v>3652</v>
      </c>
      <c r="K183">
        <v>1488053</v>
      </c>
      <c r="L183">
        <v>46049.078000000001</v>
      </c>
      <c r="M183">
        <v>12.609277000000001</v>
      </c>
      <c r="N183">
        <v>53.416862000000002</v>
      </c>
      <c r="O183">
        <v>4.9862089000000003</v>
      </c>
      <c r="P183">
        <v>3276800</v>
      </c>
      <c r="Q183" t="s">
        <v>130</v>
      </c>
      <c r="R183" t="s">
        <v>131</v>
      </c>
      <c r="S183" t="s">
        <v>130</v>
      </c>
      <c r="T183" t="s">
        <v>131</v>
      </c>
      <c r="U183" t="s">
        <v>132</v>
      </c>
      <c r="V183" t="s">
        <v>132</v>
      </c>
      <c r="W183" t="s">
        <v>132</v>
      </c>
      <c r="X183">
        <v>11527260</v>
      </c>
      <c r="Y183" t="s">
        <v>133</v>
      </c>
      <c r="Z183" t="s">
        <v>134</v>
      </c>
      <c r="AA183" t="s">
        <v>110</v>
      </c>
      <c r="AB183">
        <v>1252160.8999999999</v>
      </c>
      <c r="AC183">
        <v>483459.38</v>
      </c>
      <c r="AD183">
        <v>1</v>
      </c>
    </row>
    <row r="184" spans="1:30" x14ac:dyDescent="0.25">
      <c r="A184" t="s">
        <v>73</v>
      </c>
      <c r="B184" t="s">
        <v>74</v>
      </c>
      <c r="C184" t="str">
        <f t="shared" si="4"/>
        <v>F15</v>
      </c>
      <c r="D184" t="str">
        <f t="shared" si="5"/>
        <v>2001</v>
      </c>
      <c r="E184" t="s">
        <v>32</v>
      </c>
      <c r="F184" t="s">
        <v>33</v>
      </c>
      <c r="G184" t="s">
        <v>34</v>
      </c>
      <c r="H184">
        <v>210</v>
      </c>
      <c r="I184">
        <v>1495075</v>
      </c>
      <c r="J184">
        <v>2799</v>
      </c>
      <c r="K184">
        <v>1488214</v>
      </c>
      <c r="L184">
        <v>42283.940999999999</v>
      </c>
      <c r="M184">
        <v>15.106802999999999</v>
      </c>
      <c r="N184">
        <v>53.797153000000002</v>
      </c>
      <c r="O184">
        <v>4.9677633999999999</v>
      </c>
      <c r="P184">
        <v>3276800</v>
      </c>
      <c r="Q184" t="s">
        <v>130</v>
      </c>
      <c r="R184" t="s">
        <v>131</v>
      </c>
      <c r="S184" t="s">
        <v>130</v>
      </c>
      <c r="T184" t="s">
        <v>131</v>
      </c>
      <c r="U184" t="s">
        <v>132</v>
      </c>
      <c r="V184" t="s">
        <v>132</v>
      </c>
      <c r="W184" t="s">
        <v>132</v>
      </c>
      <c r="X184">
        <v>11527260</v>
      </c>
      <c r="Y184" t="s">
        <v>133</v>
      </c>
      <c r="Z184" t="s">
        <v>134</v>
      </c>
      <c r="AA184" t="s">
        <v>110</v>
      </c>
      <c r="AB184">
        <v>1252160.8999999999</v>
      </c>
      <c r="AC184">
        <v>483459.38</v>
      </c>
      <c r="AD184">
        <v>1</v>
      </c>
    </row>
    <row r="185" spans="1:30" x14ac:dyDescent="0.25">
      <c r="A185" t="s">
        <v>75</v>
      </c>
      <c r="B185" t="s">
        <v>76</v>
      </c>
      <c r="C185" t="str">
        <f t="shared" si="4"/>
        <v>F15</v>
      </c>
      <c r="D185" t="str">
        <f t="shared" si="5"/>
        <v>2002</v>
      </c>
      <c r="E185" t="s">
        <v>32</v>
      </c>
      <c r="F185" t="s">
        <v>33</v>
      </c>
      <c r="G185" t="s">
        <v>34</v>
      </c>
      <c r="H185">
        <v>210</v>
      </c>
      <c r="I185">
        <v>1495075</v>
      </c>
      <c r="J185">
        <v>3041</v>
      </c>
      <c r="K185">
        <v>1487983</v>
      </c>
      <c r="L185">
        <v>42003.385000000002</v>
      </c>
      <c r="M185">
        <v>13.812359000000001</v>
      </c>
      <c r="N185">
        <v>53.399901999999997</v>
      </c>
      <c r="O185">
        <v>4.9419265000000001</v>
      </c>
      <c r="P185">
        <v>3276800</v>
      </c>
      <c r="Q185" t="s">
        <v>130</v>
      </c>
      <c r="R185" t="s">
        <v>131</v>
      </c>
      <c r="S185" t="s">
        <v>130</v>
      </c>
      <c r="T185" t="s">
        <v>131</v>
      </c>
      <c r="U185" t="s">
        <v>132</v>
      </c>
      <c r="V185" t="s">
        <v>132</v>
      </c>
      <c r="W185" t="s">
        <v>132</v>
      </c>
      <c r="X185">
        <v>11527260</v>
      </c>
      <c r="Y185" t="s">
        <v>133</v>
      </c>
      <c r="Z185" t="s">
        <v>134</v>
      </c>
      <c r="AA185" t="s">
        <v>110</v>
      </c>
      <c r="AB185">
        <v>1252160.8999999999</v>
      </c>
      <c r="AC185">
        <v>483459.38</v>
      </c>
      <c r="AD185">
        <v>1</v>
      </c>
    </row>
    <row r="186" spans="1:30" x14ac:dyDescent="0.25">
      <c r="A186" t="s">
        <v>77</v>
      </c>
      <c r="B186" t="s">
        <v>78</v>
      </c>
      <c r="C186" t="str">
        <f t="shared" si="4"/>
        <v>F15</v>
      </c>
      <c r="D186" t="str">
        <f t="shared" si="5"/>
        <v>2003</v>
      </c>
      <c r="E186" t="s">
        <v>32</v>
      </c>
      <c r="F186" t="s">
        <v>33</v>
      </c>
      <c r="G186" t="s">
        <v>34</v>
      </c>
      <c r="H186">
        <v>210</v>
      </c>
      <c r="I186">
        <v>1495075</v>
      </c>
      <c r="J186">
        <v>3314</v>
      </c>
      <c r="K186">
        <v>1487830</v>
      </c>
      <c r="L186">
        <v>44969.218999999997</v>
      </c>
      <c r="M186">
        <v>13.569469</v>
      </c>
      <c r="N186">
        <v>53.797153000000002</v>
      </c>
      <c r="O186">
        <v>4.9657416000000003</v>
      </c>
      <c r="P186">
        <v>3276800</v>
      </c>
      <c r="Q186" t="s">
        <v>130</v>
      </c>
      <c r="R186" t="s">
        <v>131</v>
      </c>
      <c r="S186" t="s">
        <v>130</v>
      </c>
      <c r="T186" t="s">
        <v>131</v>
      </c>
      <c r="U186" t="s">
        <v>132</v>
      </c>
      <c r="V186" t="s">
        <v>132</v>
      </c>
      <c r="W186" t="s">
        <v>132</v>
      </c>
      <c r="X186">
        <v>11527260</v>
      </c>
      <c r="Y186" t="s">
        <v>133</v>
      </c>
      <c r="Z186" t="s">
        <v>134</v>
      </c>
      <c r="AA186" t="s">
        <v>110</v>
      </c>
      <c r="AB186">
        <v>1252160.8999999999</v>
      </c>
      <c r="AC186">
        <v>483459.38</v>
      </c>
      <c r="AD186">
        <v>1</v>
      </c>
    </row>
    <row r="187" spans="1:30" x14ac:dyDescent="0.25">
      <c r="A187" t="s">
        <v>79</v>
      </c>
      <c r="B187" t="s">
        <v>80</v>
      </c>
      <c r="C187" t="str">
        <f t="shared" si="4"/>
        <v>F15</v>
      </c>
      <c r="D187" t="str">
        <f t="shared" si="5"/>
        <v>2004</v>
      </c>
      <c r="E187" t="s">
        <v>32</v>
      </c>
      <c r="F187" t="s">
        <v>33</v>
      </c>
      <c r="G187" t="s">
        <v>34</v>
      </c>
      <c r="H187">
        <v>210</v>
      </c>
      <c r="I187">
        <v>1495075</v>
      </c>
      <c r="J187">
        <v>3285</v>
      </c>
      <c r="K187">
        <v>1487556</v>
      </c>
      <c r="L187">
        <v>47112.097999999998</v>
      </c>
      <c r="M187">
        <v>14.341582000000001</v>
      </c>
      <c r="N187">
        <v>53.401103999999997</v>
      </c>
      <c r="O187">
        <v>4.9122667</v>
      </c>
      <c r="P187">
        <v>3276800</v>
      </c>
      <c r="Q187" t="s">
        <v>130</v>
      </c>
      <c r="R187" t="s">
        <v>131</v>
      </c>
      <c r="S187" t="s">
        <v>130</v>
      </c>
      <c r="T187" t="s">
        <v>131</v>
      </c>
      <c r="U187" t="s">
        <v>132</v>
      </c>
      <c r="V187" t="s">
        <v>132</v>
      </c>
      <c r="W187" t="s">
        <v>132</v>
      </c>
      <c r="X187">
        <v>11527260</v>
      </c>
      <c r="Y187" t="s">
        <v>133</v>
      </c>
      <c r="Z187" t="s">
        <v>134</v>
      </c>
      <c r="AA187" t="s">
        <v>110</v>
      </c>
      <c r="AB187">
        <v>1252160.8999999999</v>
      </c>
      <c r="AC187">
        <v>483459.38</v>
      </c>
      <c r="AD187">
        <v>1</v>
      </c>
    </row>
    <row r="188" spans="1:30" x14ac:dyDescent="0.25">
      <c r="A188" t="s">
        <v>81</v>
      </c>
      <c r="B188" t="s">
        <v>82</v>
      </c>
      <c r="C188" t="str">
        <f t="shared" si="4"/>
        <v>F15</v>
      </c>
      <c r="D188" t="str">
        <f t="shared" si="5"/>
        <v>2005</v>
      </c>
      <c r="E188" t="s">
        <v>32</v>
      </c>
      <c r="F188" t="s">
        <v>33</v>
      </c>
      <c r="G188" t="s">
        <v>34</v>
      </c>
      <c r="H188">
        <v>210</v>
      </c>
      <c r="I188">
        <v>1495075</v>
      </c>
      <c r="J188">
        <v>3693</v>
      </c>
      <c r="K188">
        <v>1486962</v>
      </c>
      <c r="L188">
        <v>54541.872000000003</v>
      </c>
      <c r="M188">
        <v>14.768988</v>
      </c>
      <c r="N188">
        <v>53.402306000000003</v>
      </c>
      <c r="O188">
        <v>4.9607697000000002</v>
      </c>
      <c r="P188">
        <v>3276800</v>
      </c>
      <c r="Q188" t="s">
        <v>130</v>
      </c>
      <c r="R188" t="s">
        <v>131</v>
      </c>
      <c r="S188" t="s">
        <v>130</v>
      </c>
      <c r="T188" t="s">
        <v>131</v>
      </c>
      <c r="U188" t="s">
        <v>132</v>
      </c>
      <c r="V188" t="s">
        <v>132</v>
      </c>
      <c r="W188" t="s">
        <v>132</v>
      </c>
      <c r="X188">
        <v>11527260</v>
      </c>
      <c r="Y188" t="s">
        <v>133</v>
      </c>
      <c r="Z188" t="s">
        <v>134</v>
      </c>
      <c r="AA188" t="s">
        <v>110</v>
      </c>
      <c r="AB188">
        <v>1252160.8999999999</v>
      </c>
      <c r="AC188">
        <v>483459.38</v>
      </c>
      <c r="AD188">
        <v>1</v>
      </c>
    </row>
    <row r="189" spans="1:30" x14ac:dyDescent="0.25">
      <c r="A189" t="s">
        <v>83</v>
      </c>
      <c r="B189" t="s">
        <v>84</v>
      </c>
      <c r="C189" t="str">
        <f t="shared" si="4"/>
        <v>F15</v>
      </c>
      <c r="D189" t="str">
        <f t="shared" si="5"/>
        <v>2006</v>
      </c>
      <c r="E189" t="s">
        <v>32</v>
      </c>
      <c r="F189" t="s">
        <v>33</v>
      </c>
      <c r="G189" t="s">
        <v>34</v>
      </c>
      <c r="H189">
        <v>210</v>
      </c>
      <c r="I189">
        <v>1495075</v>
      </c>
      <c r="J189">
        <v>4196</v>
      </c>
      <c r="K189">
        <v>1485711</v>
      </c>
      <c r="L189">
        <v>61936.411999999997</v>
      </c>
      <c r="M189">
        <v>14.760823</v>
      </c>
      <c r="N189">
        <v>53.402306000000003</v>
      </c>
      <c r="O189">
        <v>4.9545073999999998</v>
      </c>
      <c r="P189">
        <v>3276800</v>
      </c>
      <c r="Q189" t="s">
        <v>130</v>
      </c>
      <c r="R189" t="s">
        <v>131</v>
      </c>
      <c r="S189" t="s">
        <v>130</v>
      </c>
      <c r="T189" t="s">
        <v>131</v>
      </c>
      <c r="U189" t="s">
        <v>132</v>
      </c>
      <c r="V189" t="s">
        <v>132</v>
      </c>
      <c r="W189" t="s">
        <v>132</v>
      </c>
      <c r="X189">
        <v>11527260</v>
      </c>
      <c r="Y189" t="s">
        <v>133</v>
      </c>
      <c r="Z189" t="s">
        <v>134</v>
      </c>
      <c r="AA189" t="s">
        <v>110</v>
      </c>
      <c r="AB189">
        <v>1252160.8999999999</v>
      </c>
      <c r="AC189">
        <v>483459.38</v>
      </c>
      <c r="AD189">
        <v>1</v>
      </c>
    </row>
    <row r="190" spans="1:30" x14ac:dyDescent="0.25">
      <c r="A190" t="s">
        <v>85</v>
      </c>
      <c r="B190" t="s">
        <v>86</v>
      </c>
      <c r="C190" t="str">
        <f t="shared" si="4"/>
        <v>F15</v>
      </c>
      <c r="D190" t="str">
        <f t="shared" si="5"/>
        <v>2007</v>
      </c>
      <c r="E190" t="s">
        <v>32</v>
      </c>
      <c r="F190" t="s">
        <v>33</v>
      </c>
      <c r="G190" t="s">
        <v>34</v>
      </c>
      <c r="H190">
        <v>210</v>
      </c>
      <c r="I190">
        <v>1495075</v>
      </c>
      <c r="J190">
        <v>5367</v>
      </c>
      <c r="K190">
        <v>1486545</v>
      </c>
      <c r="L190">
        <v>75484.543000000005</v>
      </c>
      <c r="M190">
        <v>14.064569000000001</v>
      </c>
      <c r="N190">
        <v>53.797893999999999</v>
      </c>
      <c r="O190">
        <v>4.9327630999999998</v>
      </c>
      <c r="P190">
        <v>3276800</v>
      </c>
      <c r="Q190" t="s">
        <v>130</v>
      </c>
      <c r="R190" t="s">
        <v>131</v>
      </c>
      <c r="S190" t="s">
        <v>130</v>
      </c>
      <c r="T190" t="s">
        <v>131</v>
      </c>
      <c r="U190" t="s">
        <v>132</v>
      </c>
      <c r="V190" t="s">
        <v>132</v>
      </c>
      <c r="W190" t="s">
        <v>132</v>
      </c>
      <c r="X190">
        <v>11527260</v>
      </c>
      <c r="Y190" t="s">
        <v>133</v>
      </c>
      <c r="Z190" t="s">
        <v>134</v>
      </c>
      <c r="AA190" t="s">
        <v>110</v>
      </c>
      <c r="AB190">
        <v>1252160.8999999999</v>
      </c>
      <c r="AC190">
        <v>483459.38</v>
      </c>
      <c r="AD190">
        <v>1</v>
      </c>
    </row>
    <row r="191" spans="1:30" x14ac:dyDescent="0.25">
      <c r="A191" t="s">
        <v>87</v>
      </c>
      <c r="B191" t="s">
        <v>88</v>
      </c>
      <c r="C191" t="str">
        <f t="shared" si="4"/>
        <v>F16</v>
      </c>
      <c r="D191" t="str">
        <f t="shared" si="5"/>
        <v>2004</v>
      </c>
      <c r="E191" t="s">
        <v>32</v>
      </c>
      <c r="F191" t="s">
        <v>33</v>
      </c>
      <c r="G191" t="s">
        <v>34</v>
      </c>
      <c r="H191">
        <v>210</v>
      </c>
      <c r="I191">
        <v>1495075</v>
      </c>
      <c r="J191">
        <v>4322</v>
      </c>
      <c r="K191">
        <v>1487351</v>
      </c>
      <c r="L191">
        <v>58349.533000000003</v>
      </c>
      <c r="M191">
        <v>13.500586</v>
      </c>
      <c r="N191">
        <v>53.399901999999997</v>
      </c>
      <c r="O191">
        <v>4.9687533000000004</v>
      </c>
      <c r="P191">
        <v>3276800</v>
      </c>
      <c r="Q191" t="s">
        <v>130</v>
      </c>
      <c r="R191" t="s">
        <v>131</v>
      </c>
      <c r="S191" t="s">
        <v>130</v>
      </c>
      <c r="T191" t="s">
        <v>131</v>
      </c>
      <c r="U191" t="s">
        <v>132</v>
      </c>
      <c r="V191" t="s">
        <v>132</v>
      </c>
      <c r="W191" t="s">
        <v>132</v>
      </c>
      <c r="X191">
        <v>11527260</v>
      </c>
      <c r="Y191" t="s">
        <v>133</v>
      </c>
      <c r="Z191" t="s">
        <v>134</v>
      </c>
      <c r="AA191" t="s">
        <v>110</v>
      </c>
      <c r="AB191">
        <v>1252160.8999999999</v>
      </c>
      <c r="AC191">
        <v>483459.38</v>
      </c>
      <c r="AD191">
        <v>1</v>
      </c>
    </row>
    <row r="192" spans="1:30" x14ac:dyDescent="0.25">
      <c r="A192" t="s">
        <v>89</v>
      </c>
      <c r="B192" t="s">
        <v>90</v>
      </c>
      <c r="C192" t="str">
        <f t="shared" si="4"/>
        <v>F16</v>
      </c>
      <c r="D192" t="str">
        <f t="shared" si="5"/>
        <v>2005</v>
      </c>
      <c r="E192" t="s">
        <v>32</v>
      </c>
      <c r="F192" t="s">
        <v>33</v>
      </c>
      <c r="G192" t="s">
        <v>34</v>
      </c>
      <c r="H192">
        <v>210</v>
      </c>
      <c r="I192">
        <v>1495075</v>
      </c>
      <c r="J192">
        <v>4061</v>
      </c>
      <c r="K192">
        <v>1488262</v>
      </c>
      <c r="L192">
        <v>56625.898000000001</v>
      </c>
      <c r="M192">
        <v>13.943830999999999</v>
      </c>
      <c r="N192">
        <v>53.659157</v>
      </c>
      <c r="O192">
        <v>4.9375071999999998</v>
      </c>
      <c r="P192">
        <v>3276800</v>
      </c>
      <c r="Q192" t="s">
        <v>130</v>
      </c>
      <c r="R192" t="s">
        <v>131</v>
      </c>
      <c r="S192" t="s">
        <v>130</v>
      </c>
      <c r="T192" t="s">
        <v>131</v>
      </c>
      <c r="U192" t="s">
        <v>132</v>
      </c>
      <c r="V192" t="s">
        <v>132</v>
      </c>
      <c r="W192" t="s">
        <v>132</v>
      </c>
      <c r="X192">
        <v>11527260</v>
      </c>
      <c r="Y192" t="s">
        <v>133</v>
      </c>
      <c r="Z192" t="s">
        <v>134</v>
      </c>
      <c r="AA192" t="s">
        <v>110</v>
      </c>
      <c r="AB192">
        <v>1252160.8999999999</v>
      </c>
      <c r="AC192">
        <v>483459.38</v>
      </c>
      <c r="AD192">
        <v>1</v>
      </c>
    </row>
    <row r="193" spans="1:30" x14ac:dyDescent="0.25">
      <c r="A193" t="s">
        <v>91</v>
      </c>
      <c r="B193" t="s">
        <v>92</v>
      </c>
      <c r="C193" t="str">
        <f t="shared" si="4"/>
        <v>F16</v>
      </c>
      <c r="D193" t="str">
        <f t="shared" si="5"/>
        <v>2006</v>
      </c>
      <c r="E193" t="s">
        <v>32</v>
      </c>
      <c r="F193" t="s">
        <v>33</v>
      </c>
      <c r="G193" t="s">
        <v>34</v>
      </c>
      <c r="H193">
        <v>210</v>
      </c>
      <c r="I193">
        <v>1495075</v>
      </c>
      <c r="J193">
        <v>4760</v>
      </c>
      <c r="K193">
        <v>1487339</v>
      </c>
      <c r="L193">
        <v>69446.308999999994</v>
      </c>
      <c r="M193">
        <v>14.589561</v>
      </c>
      <c r="N193">
        <v>53.798630000000003</v>
      </c>
      <c r="O193">
        <v>4.9338689000000002</v>
      </c>
      <c r="P193">
        <v>3276800</v>
      </c>
      <c r="Q193" t="s">
        <v>130</v>
      </c>
      <c r="R193" t="s">
        <v>131</v>
      </c>
      <c r="S193" t="s">
        <v>130</v>
      </c>
      <c r="T193" t="s">
        <v>131</v>
      </c>
      <c r="U193" t="s">
        <v>132</v>
      </c>
      <c r="V193" t="s">
        <v>132</v>
      </c>
      <c r="W193" t="s">
        <v>132</v>
      </c>
      <c r="X193">
        <v>11527260</v>
      </c>
      <c r="Y193" t="s">
        <v>133</v>
      </c>
      <c r="Z193" t="s">
        <v>134</v>
      </c>
      <c r="AA193" t="s">
        <v>110</v>
      </c>
      <c r="AB193">
        <v>1252160.8999999999</v>
      </c>
      <c r="AC193">
        <v>483459.38</v>
      </c>
      <c r="AD193">
        <v>1</v>
      </c>
    </row>
    <row r="194" spans="1:30" x14ac:dyDescent="0.25">
      <c r="A194" t="s">
        <v>93</v>
      </c>
      <c r="B194" t="s">
        <v>94</v>
      </c>
      <c r="C194" t="str">
        <f t="shared" ref="C194:C257" si="6">MID(B194,1,3)</f>
        <v>F16</v>
      </c>
      <c r="D194" t="str">
        <f t="shared" ref="D194:D257" si="7">MID(B194,4,4)</f>
        <v>2007</v>
      </c>
      <c r="E194" t="s">
        <v>32</v>
      </c>
      <c r="F194" t="s">
        <v>33</v>
      </c>
      <c r="G194" t="s">
        <v>34</v>
      </c>
      <c r="H194">
        <v>210</v>
      </c>
      <c r="I194">
        <v>1495075</v>
      </c>
      <c r="J194">
        <v>4842</v>
      </c>
      <c r="K194">
        <v>1485609</v>
      </c>
      <c r="L194">
        <v>71175.09</v>
      </c>
      <c r="M194">
        <v>14.699522999999999</v>
      </c>
      <c r="N194">
        <v>52.645744000000001</v>
      </c>
      <c r="O194">
        <v>4.9423617999999996</v>
      </c>
      <c r="P194">
        <v>3276800</v>
      </c>
      <c r="Q194" t="s">
        <v>130</v>
      </c>
      <c r="R194" t="s">
        <v>131</v>
      </c>
      <c r="S194" t="s">
        <v>130</v>
      </c>
      <c r="T194" t="s">
        <v>131</v>
      </c>
      <c r="U194" t="s">
        <v>132</v>
      </c>
      <c r="V194" t="s">
        <v>132</v>
      </c>
      <c r="W194" t="s">
        <v>132</v>
      </c>
      <c r="X194">
        <v>11527260</v>
      </c>
      <c r="Y194" t="s">
        <v>133</v>
      </c>
      <c r="Z194" t="s">
        <v>134</v>
      </c>
      <c r="AA194" t="s">
        <v>110</v>
      </c>
      <c r="AB194">
        <v>1252160.8999999999</v>
      </c>
      <c r="AC194">
        <v>483459.38</v>
      </c>
      <c r="AD194">
        <v>1</v>
      </c>
    </row>
    <row r="195" spans="1:30" x14ac:dyDescent="0.25">
      <c r="A195" t="s">
        <v>95</v>
      </c>
      <c r="B195" t="s">
        <v>96</v>
      </c>
      <c r="C195" t="str">
        <f t="shared" si="6"/>
        <v>F16</v>
      </c>
      <c r="D195" t="str">
        <f t="shared" si="7"/>
        <v>2008</v>
      </c>
      <c r="E195" t="s">
        <v>32</v>
      </c>
      <c r="F195" t="s">
        <v>33</v>
      </c>
      <c r="G195" t="s">
        <v>34</v>
      </c>
      <c r="H195">
        <v>210</v>
      </c>
      <c r="I195">
        <v>1495075</v>
      </c>
      <c r="J195">
        <v>6596</v>
      </c>
      <c r="K195">
        <v>1484376</v>
      </c>
      <c r="L195">
        <v>98517.506999999998</v>
      </c>
      <c r="M195">
        <v>14.935947000000001</v>
      </c>
      <c r="N195">
        <v>53.678429000000001</v>
      </c>
      <c r="O195">
        <v>4.9258756999999997</v>
      </c>
      <c r="P195">
        <v>3276800</v>
      </c>
      <c r="Q195" t="s">
        <v>130</v>
      </c>
      <c r="R195" t="s">
        <v>131</v>
      </c>
      <c r="S195" t="s">
        <v>130</v>
      </c>
      <c r="T195" t="s">
        <v>131</v>
      </c>
      <c r="U195" t="s">
        <v>132</v>
      </c>
      <c r="V195" t="s">
        <v>132</v>
      </c>
      <c r="W195" t="s">
        <v>132</v>
      </c>
      <c r="X195">
        <v>11527260</v>
      </c>
      <c r="Y195" t="s">
        <v>133</v>
      </c>
      <c r="Z195" t="s">
        <v>134</v>
      </c>
      <c r="AA195" t="s">
        <v>110</v>
      </c>
      <c r="AB195">
        <v>1252160.8999999999</v>
      </c>
      <c r="AC195">
        <v>483459.38</v>
      </c>
      <c r="AD195">
        <v>1</v>
      </c>
    </row>
    <row r="196" spans="1:30" x14ac:dyDescent="0.25">
      <c r="A196" t="s">
        <v>97</v>
      </c>
      <c r="B196" t="s">
        <v>98</v>
      </c>
      <c r="C196" t="str">
        <f t="shared" si="6"/>
        <v>F16</v>
      </c>
      <c r="D196" t="str">
        <f t="shared" si="7"/>
        <v>2009</v>
      </c>
      <c r="E196" t="s">
        <v>32</v>
      </c>
      <c r="F196" t="s">
        <v>33</v>
      </c>
      <c r="G196" t="s">
        <v>34</v>
      </c>
      <c r="H196">
        <v>210</v>
      </c>
      <c r="I196">
        <v>1495177</v>
      </c>
      <c r="J196">
        <v>8792</v>
      </c>
      <c r="K196">
        <v>1483346</v>
      </c>
      <c r="L196">
        <v>128323.96</v>
      </c>
      <c r="M196">
        <v>14.595537</v>
      </c>
      <c r="N196">
        <v>53.401103999999997</v>
      </c>
      <c r="O196">
        <v>4.9229821999999999</v>
      </c>
      <c r="P196">
        <v>3276800</v>
      </c>
      <c r="Q196" t="s">
        <v>130</v>
      </c>
      <c r="R196" t="s">
        <v>131</v>
      </c>
      <c r="S196" t="s">
        <v>130</v>
      </c>
      <c r="T196" t="s">
        <v>131</v>
      </c>
      <c r="U196" t="s">
        <v>132</v>
      </c>
      <c r="V196" t="s">
        <v>132</v>
      </c>
      <c r="W196" t="s">
        <v>132</v>
      </c>
      <c r="X196">
        <v>11527260</v>
      </c>
      <c r="Y196" t="s">
        <v>133</v>
      </c>
      <c r="Z196" t="s">
        <v>134</v>
      </c>
      <c r="AA196" t="s">
        <v>110</v>
      </c>
      <c r="AB196">
        <v>1252160.8999999999</v>
      </c>
      <c r="AC196">
        <v>483459.38</v>
      </c>
      <c r="AD196">
        <v>1</v>
      </c>
    </row>
    <row r="197" spans="1:30" x14ac:dyDescent="0.25">
      <c r="A197" t="s">
        <v>99</v>
      </c>
      <c r="B197" t="s">
        <v>100</v>
      </c>
      <c r="C197" t="str">
        <f t="shared" si="6"/>
        <v>F18</v>
      </c>
      <c r="D197" t="str">
        <f t="shared" si="7"/>
        <v>2010</v>
      </c>
      <c r="E197" t="s">
        <v>32</v>
      </c>
      <c r="F197" t="s">
        <v>33</v>
      </c>
      <c r="G197" t="s">
        <v>34</v>
      </c>
      <c r="H197">
        <v>210</v>
      </c>
      <c r="I197">
        <v>1495177</v>
      </c>
      <c r="J197">
        <v>8912</v>
      </c>
      <c r="K197">
        <v>1480923</v>
      </c>
      <c r="L197">
        <v>142080.76999999999</v>
      </c>
      <c r="M197">
        <v>15.942636</v>
      </c>
      <c r="N197">
        <v>53.403503000000001</v>
      </c>
      <c r="O197">
        <v>4.9201822000000002</v>
      </c>
      <c r="P197">
        <v>3276800</v>
      </c>
      <c r="Q197" t="s">
        <v>130</v>
      </c>
      <c r="R197" t="s">
        <v>131</v>
      </c>
      <c r="S197" t="s">
        <v>130</v>
      </c>
      <c r="T197" t="s">
        <v>131</v>
      </c>
      <c r="U197" t="s">
        <v>132</v>
      </c>
      <c r="V197" t="s">
        <v>132</v>
      </c>
      <c r="W197" t="s">
        <v>132</v>
      </c>
      <c r="X197">
        <v>11527260</v>
      </c>
      <c r="Y197" t="s">
        <v>133</v>
      </c>
      <c r="Z197" t="s">
        <v>134</v>
      </c>
      <c r="AA197" t="s">
        <v>110</v>
      </c>
      <c r="AB197">
        <v>1252160.8999999999</v>
      </c>
      <c r="AC197">
        <v>483459.38</v>
      </c>
      <c r="AD197">
        <v>1</v>
      </c>
    </row>
    <row r="198" spans="1:30" x14ac:dyDescent="0.25">
      <c r="A198" t="s">
        <v>101</v>
      </c>
      <c r="B198" t="s">
        <v>102</v>
      </c>
      <c r="C198" t="str">
        <f t="shared" si="6"/>
        <v>F18</v>
      </c>
      <c r="D198" t="str">
        <f t="shared" si="7"/>
        <v>2011</v>
      </c>
      <c r="E198" t="s">
        <v>32</v>
      </c>
      <c r="F198" t="s">
        <v>33</v>
      </c>
      <c r="G198" t="s">
        <v>34</v>
      </c>
      <c r="H198">
        <v>210</v>
      </c>
      <c r="I198">
        <v>1495177</v>
      </c>
      <c r="J198">
        <v>11123</v>
      </c>
      <c r="K198">
        <v>1478127</v>
      </c>
      <c r="L198">
        <v>155073.04999999999</v>
      </c>
      <c r="M198">
        <v>13.941656999999999</v>
      </c>
      <c r="N198">
        <v>53.403503000000001</v>
      </c>
      <c r="O198">
        <v>4.9241133000000001</v>
      </c>
      <c r="P198">
        <v>3276800</v>
      </c>
      <c r="Q198" t="s">
        <v>130</v>
      </c>
      <c r="R198" t="s">
        <v>131</v>
      </c>
      <c r="S198" t="s">
        <v>130</v>
      </c>
      <c r="T198" t="s">
        <v>131</v>
      </c>
      <c r="U198" t="s">
        <v>132</v>
      </c>
      <c r="V198" t="s">
        <v>132</v>
      </c>
      <c r="W198" t="s">
        <v>132</v>
      </c>
      <c r="X198">
        <v>11527260</v>
      </c>
      <c r="Y198" t="s">
        <v>133</v>
      </c>
      <c r="Z198" t="s">
        <v>134</v>
      </c>
      <c r="AA198" t="s">
        <v>110</v>
      </c>
      <c r="AB198">
        <v>1252160.8999999999</v>
      </c>
      <c r="AC198">
        <v>483459.38</v>
      </c>
      <c r="AD198">
        <v>1</v>
      </c>
    </row>
    <row r="199" spans="1:30" x14ac:dyDescent="0.25">
      <c r="A199" t="s">
        <v>103</v>
      </c>
      <c r="B199" t="s">
        <v>104</v>
      </c>
      <c r="C199" t="str">
        <f t="shared" si="6"/>
        <v>F18</v>
      </c>
      <c r="D199" t="str">
        <f t="shared" si="7"/>
        <v>2012</v>
      </c>
      <c r="E199" t="s">
        <v>32</v>
      </c>
      <c r="F199" t="s">
        <v>33</v>
      </c>
      <c r="G199" t="s">
        <v>34</v>
      </c>
      <c r="H199">
        <v>210</v>
      </c>
      <c r="I199">
        <v>1495075</v>
      </c>
      <c r="J199">
        <v>12736</v>
      </c>
      <c r="K199">
        <v>1477079</v>
      </c>
      <c r="L199">
        <v>184318.59</v>
      </c>
      <c r="M199">
        <v>14.472251</v>
      </c>
      <c r="N199">
        <v>53.403503000000001</v>
      </c>
      <c r="O199">
        <v>4.9296565000000001</v>
      </c>
      <c r="P199">
        <v>3276800</v>
      </c>
      <c r="Q199" t="s">
        <v>130</v>
      </c>
      <c r="R199" t="s">
        <v>131</v>
      </c>
      <c r="S199" t="s">
        <v>130</v>
      </c>
      <c r="T199" t="s">
        <v>131</v>
      </c>
      <c r="U199" t="s">
        <v>132</v>
      </c>
      <c r="V199" t="s">
        <v>132</v>
      </c>
      <c r="W199" t="s">
        <v>132</v>
      </c>
      <c r="X199">
        <v>11527260</v>
      </c>
      <c r="Y199" t="s">
        <v>133</v>
      </c>
      <c r="Z199" t="s">
        <v>134</v>
      </c>
      <c r="AA199" t="s">
        <v>110</v>
      </c>
      <c r="AB199">
        <v>1252160.8999999999</v>
      </c>
      <c r="AC199">
        <v>483459.38</v>
      </c>
      <c r="AD199">
        <v>1</v>
      </c>
    </row>
    <row r="200" spans="1:30" x14ac:dyDescent="0.25">
      <c r="A200" t="s">
        <v>30</v>
      </c>
      <c r="B200" t="s">
        <v>31</v>
      </c>
      <c r="C200" t="str">
        <f t="shared" si="6"/>
        <v>F10</v>
      </c>
      <c r="D200" t="str">
        <f t="shared" si="7"/>
        <v>1992</v>
      </c>
      <c r="E200" t="s">
        <v>32</v>
      </c>
      <c r="F200" t="s">
        <v>33</v>
      </c>
      <c r="G200" t="s">
        <v>34</v>
      </c>
      <c r="H200">
        <v>53</v>
      </c>
      <c r="I200">
        <v>115</v>
      </c>
      <c r="J200">
        <v>102</v>
      </c>
      <c r="K200">
        <v>4</v>
      </c>
      <c r="L200">
        <v>1130.1813999999999</v>
      </c>
      <c r="M200">
        <v>11.080209999999999</v>
      </c>
      <c r="N200">
        <v>22.52047</v>
      </c>
      <c r="O200">
        <v>4.9686231999999997</v>
      </c>
      <c r="P200">
        <v>786432</v>
      </c>
      <c r="Q200" t="s">
        <v>135</v>
      </c>
      <c r="R200" t="s">
        <v>136</v>
      </c>
      <c r="S200" t="s">
        <v>137</v>
      </c>
      <c r="T200" t="s">
        <v>136</v>
      </c>
      <c r="U200" t="s">
        <v>138</v>
      </c>
      <c r="V200" t="s">
        <v>138</v>
      </c>
      <c r="W200" t="s">
        <v>139</v>
      </c>
      <c r="X200">
        <v>9208</v>
      </c>
      <c r="Y200" t="s">
        <v>140</v>
      </c>
      <c r="Z200" t="s">
        <v>141</v>
      </c>
      <c r="AA200" t="s">
        <v>110</v>
      </c>
      <c r="AB200">
        <v>91.57</v>
      </c>
      <c r="AC200">
        <v>35.36</v>
      </c>
      <c r="AD200">
        <v>6</v>
      </c>
    </row>
    <row r="201" spans="1:30" x14ac:dyDescent="0.25">
      <c r="A201" t="s">
        <v>41</v>
      </c>
      <c r="B201" t="s">
        <v>42</v>
      </c>
      <c r="C201" t="str">
        <f t="shared" si="6"/>
        <v>F10</v>
      </c>
      <c r="D201" t="str">
        <f t="shared" si="7"/>
        <v>1993</v>
      </c>
      <c r="E201" t="s">
        <v>32</v>
      </c>
      <c r="F201" t="s">
        <v>33</v>
      </c>
      <c r="G201" t="s">
        <v>34</v>
      </c>
      <c r="H201">
        <v>53</v>
      </c>
      <c r="I201">
        <v>115</v>
      </c>
      <c r="J201">
        <v>102</v>
      </c>
      <c r="K201">
        <v>1</v>
      </c>
      <c r="L201">
        <v>1122.9733000000001</v>
      </c>
      <c r="M201">
        <v>11.009543000000001</v>
      </c>
      <c r="N201">
        <v>23.880320000000001</v>
      </c>
      <c r="O201">
        <v>4.9742274000000002</v>
      </c>
      <c r="P201">
        <v>786432</v>
      </c>
      <c r="Q201" t="s">
        <v>135</v>
      </c>
      <c r="R201" t="s">
        <v>136</v>
      </c>
      <c r="S201" t="s">
        <v>137</v>
      </c>
      <c r="T201" t="s">
        <v>136</v>
      </c>
      <c r="U201" t="s">
        <v>138</v>
      </c>
      <c r="V201" t="s">
        <v>138</v>
      </c>
      <c r="W201" t="s">
        <v>139</v>
      </c>
      <c r="X201">
        <v>9208</v>
      </c>
      <c r="Y201" t="s">
        <v>140</v>
      </c>
      <c r="Z201" t="s">
        <v>141</v>
      </c>
      <c r="AA201" t="s">
        <v>110</v>
      </c>
      <c r="AB201">
        <v>91.57</v>
      </c>
      <c r="AC201">
        <v>35.36</v>
      </c>
      <c r="AD201">
        <v>6</v>
      </c>
    </row>
    <row r="202" spans="1:30" x14ac:dyDescent="0.25">
      <c r="A202" t="s">
        <v>43</v>
      </c>
      <c r="B202" t="s">
        <v>44</v>
      </c>
      <c r="C202" t="str">
        <f t="shared" si="6"/>
        <v>F10</v>
      </c>
      <c r="D202" t="str">
        <f t="shared" si="7"/>
        <v>1994</v>
      </c>
      <c r="E202" t="s">
        <v>32</v>
      </c>
      <c r="F202" t="s">
        <v>33</v>
      </c>
      <c r="G202" t="s">
        <v>34</v>
      </c>
      <c r="H202">
        <v>53</v>
      </c>
      <c r="I202">
        <v>115</v>
      </c>
      <c r="J202">
        <v>109</v>
      </c>
      <c r="K202">
        <v>1</v>
      </c>
      <c r="L202">
        <v>1395.3613</v>
      </c>
      <c r="M202">
        <v>12.801479</v>
      </c>
      <c r="N202">
        <v>29.562954000000001</v>
      </c>
      <c r="O202">
        <v>5.0558658000000003</v>
      </c>
      <c r="P202">
        <v>786432</v>
      </c>
      <c r="Q202" t="s">
        <v>135</v>
      </c>
      <c r="R202" t="s">
        <v>136</v>
      </c>
      <c r="S202" t="s">
        <v>137</v>
      </c>
      <c r="T202" t="s">
        <v>136</v>
      </c>
      <c r="U202" t="s">
        <v>138</v>
      </c>
      <c r="V202" t="s">
        <v>138</v>
      </c>
      <c r="W202" t="s">
        <v>139</v>
      </c>
      <c r="X202">
        <v>9208</v>
      </c>
      <c r="Y202" t="s">
        <v>140</v>
      </c>
      <c r="Z202" t="s">
        <v>141</v>
      </c>
      <c r="AA202" t="s">
        <v>110</v>
      </c>
      <c r="AB202">
        <v>91.57</v>
      </c>
      <c r="AC202">
        <v>35.36</v>
      </c>
      <c r="AD202">
        <v>6</v>
      </c>
    </row>
    <row r="203" spans="1:30" x14ac:dyDescent="0.25">
      <c r="A203" t="s">
        <v>45</v>
      </c>
      <c r="B203" t="s">
        <v>46</v>
      </c>
      <c r="C203" t="str">
        <f t="shared" si="6"/>
        <v>F12</v>
      </c>
      <c r="D203" t="str">
        <f t="shared" si="7"/>
        <v>1994</v>
      </c>
      <c r="E203" t="s">
        <v>32</v>
      </c>
      <c r="F203" t="s">
        <v>33</v>
      </c>
      <c r="G203" t="s">
        <v>34</v>
      </c>
      <c r="H203">
        <v>53</v>
      </c>
      <c r="I203">
        <v>115</v>
      </c>
      <c r="J203">
        <v>106</v>
      </c>
      <c r="K203">
        <v>1</v>
      </c>
      <c r="L203">
        <v>1376.2059999999999</v>
      </c>
      <c r="M203">
        <v>12.983074999999999</v>
      </c>
      <c r="N203">
        <v>29.395817000000001</v>
      </c>
      <c r="O203">
        <v>4.9340801000000001</v>
      </c>
      <c r="P203">
        <v>786432</v>
      </c>
      <c r="Q203" t="s">
        <v>135</v>
      </c>
      <c r="R203" t="s">
        <v>136</v>
      </c>
      <c r="S203" t="s">
        <v>137</v>
      </c>
      <c r="T203" t="s">
        <v>136</v>
      </c>
      <c r="U203" t="s">
        <v>138</v>
      </c>
      <c r="V203" t="s">
        <v>138</v>
      </c>
      <c r="W203" t="s">
        <v>139</v>
      </c>
      <c r="X203">
        <v>9208</v>
      </c>
      <c r="Y203" t="s">
        <v>140</v>
      </c>
      <c r="Z203" t="s">
        <v>141</v>
      </c>
      <c r="AA203" t="s">
        <v>110</v>
      </c>
      <c r="AB203">
        <v>91.57</v>
      </c>
      <c r="AC203">
        <v>35.36</v>
      </c>
      <c r="AD203">
        <v>6</v>
      </c>
    </row>
    <row r="204" spans="1:30" x14ac:dyDescent="0.25">
      <c r="A204" t="s">
        <v>47</v>
      </c>
      <c r="B204" t="s">
        <v>48</v>
      </c>
      <c r="C204" t="str">
        <f t="shared" si="6"/>
        <v>F12</v>
      </c>
      <c r="D204" t="str">
        <f t="shared" si="7"/>
        <v>1995</v>
      </c>
      <c r="E204" t="s">
        <v>32</v>
      </c>
      <c r="F204" t="s">
        <v>33</v>
      </c>
      <c r="G204" t="s">
        <v>34</v>
      </c>
      <c r="H204">
        <v>53</v>
      </c>
      <c r="I204">
        <v>115</v>
      </c>
      <c r="J204">
        <v>111</v>
      </c>
      <c r="K204">
        <v>1</v>
      </c>
      <c r="L204">
        <v>1602.3137999999999</v>
      </c>
      <c r="M204">
        <v>14.43526</v>
      </c>
      <c r="N204">
        <v>32.817779999999999</v>
      </c>
      <c r="O204">
        <v>5.1449031999999999</v>
      </c>
      <c r="P204">
        <v>786432</v>
      </c>
      <c r="Q204" t="s">
        <v>135</v>
      </c>
      <c r="R204" t="s">
        <v>136</v>
      </c>
      <c r="S204" t="s">
        <v>137</v>
      </c>
      <c r="T204" t="s">
        <v>136</v>
      </c>
      <c r="U204" t="s">
        <v>138</v>
      </c>
      <c r="V204" t="s">
        <v>138</v>
      </c>
      <c r="W204" t="s">
        <v>139</v>
      </c>
      <c r="X204">
        <v>9208</v>
      </c>
      <c r="Y204" t="s">
        <v>140</v>
      </c>
      <c r="Z204" t="s">
        <v>141</v>
      </c>
      <c r="AA204" t="s">
        <v>110</v>
      </c>
      <c r="AB204">
        <v>91.57</v>
      </c>
      <c r="AC204">
        <v>35.36</v>
      </c>
      <c r="AD204">
        <v>6</v>
      </c>
    </row>
    <row r="205" spans="1:30" x14ac:dyDescent="0.25">
      <c r="A205" t="s">
        <v>49</v>
      </c>
      <c r="B205" t="s">
        <v>50</v>
      </c>
      <c r="C205" t="str">
        <f t="shared" si="6"/>
        <v>F12</v>
      </c>
      <c r="D205" t="str">
        <f t="shared" si="7"/>
        <v>1996</v>
      </c>
      <c r="E205" t="s">
        <v>32</v>
      </c>
      <c r="F205" t="s">
        <v>33</v>
      </c>
      <c r="G205" t="s">
        <v>34</v>
      </c>
      <c r="H205">
        <v>53</v>
      </c>
      <c r="I205">
        <v>115</v>
      </c>
      <c r="J205">
        <v>110</v>
      </c>
      <c r="K205">
        <v>1</v>
      </c>
      <c r="L205">
        <v>1608.1926000000001</v>
      </c>
      <c r="M205">
        <v>14.619932</v>
      </c>
      <c r="N205">
        <v>32.530926000000001</v>
      </c>
      <c r="O205">
        <v>5.2351637000000002</v>
      </c>
      <c r="P205">
        <v>786432</v>
      </c>
      <c r="Q205" t="s">
        <v>135</v>
      </c>
      <c r="R205" t="s">
        <v>136</v>
      </c>
      <c r="S205" t="s">
        <v>137</v>
      </c>
      <c r="T205" t="s">
        <v>136</v>
      </c>
      <c r="U205" t="s">
        <v>138</v>
      </c>
      <c r="V205" t="s">
        <v>138</v>
      </c>
      <c r="W205" t="s">
        <v>139</v>
      </c>
      <c r="X205">
        <v>9208</v>
      </c>
      <c r="Y205" t="s">
        <v>140</v>
      </c>
      <c r="Z205" t="s">
        <v>141</v>
      </c>
      <c r="AA205" t="s">
        <v>110</v>
      </c>
      <c r="AB205">
        <v>91.57</v>
      </c>
      <c r="AC205">
        <v>35.36</v>
      </c>
      <c r="AD205">
        <v>6</v>
      </c>
    </row>
    <row r="206" spans="1:30" x14ac:dyDescent="0.25">
      <c r="A206" t="s">
        <v>51</v>
      </c>
      <c r="B206" t="s">
        <v>52</v>
      </c>
      <c r="C206" t="str">
        <f t="shared" si="6"/>
        <v>F12</v>
      </c>
      <c r="D206" t="str">
        <f t="shared" si="7"/>
        <v>1997</v>
      </c>
      <c r="E206" t="s">
        <v>32</v>
      </c>
      <c r="F206" t="s">
        <v>33</v>
      </c>
      <c r="G206" t="s">
        <v>34</v>
      </c>
      <c r="H206">
        <v>53</v>
      </c>
      <c r="I206">
        <v>115</v>
      </c>
      <c r="J206">
        <v>107</v>
      </c>
      <c r="K206">
        <v>1</v>
      </c>
      <c r="L206">
        <v>1584.2357</v>
      </c>
      <c r="M206">
        <v>14.805941000000001</v>
      </c>
      <c r="N206">
        <v>35.281094000000003</v>
      </c>
      <c r="O206">
        <v>5.2366786000000003</v>
      </c>
      <c r="P206">
        <v>786432</v>
      </c>
      <c r="Q206" t="s">
        <v>135</v>
      </c>
      <c r="R206" t="s">
        <v>136</v>
      </c>
      <c r="S206" t="s">
        <v>137</v>
      </c>
      <c r="T206" t="s">
        <v>136</v>
      </c>
      <c r="U206" t="s">
        <v>138</v>
      </c>
      <c r="V206" t="s">
        <v>138</v>
      </c>
      <c r="W206" t="s">
        <v>139</v>
      </c>
      <c r="X206">
        <v>9208</v>
      </c>
      <c r="Y206" t="s">
        <v>140</v>
      </c>
      <c r="Z206" t="s">
        <v>141</v>
      </c>
      <c r="AA206" t="s">
        <v>110</v>
      </c>
      <c r="AB206">
        <v>91.57</v>
      </c>
      <c r="AC206">
        <v>35.36</v>
      </c>
      <c r="AD206">
        <v>6</v>
      </c>
    </row>
    <row r="207" spans="1:30" x14ac:dyDescent="0.25">
      <c r="A207" t="s">
        <v>53</v>
      </c>
      <c r="B207" t="s">
        <v>54</v>
      </c>
      <c r="C207" t="str">
        <f t="shared" si="6"/>
        <v>F12</v>
      </c>
      <c r="D207" t="str">
        <f t="shared" si="7"/>
        <v>1998</v>
      </c>
      <c r="E207" t="s">
        <v>32</v>
      </c>
      <c r="F207" t="s">
        <v>33</v>
      </c>
      <c r="G207" t="s">
        <v>34</v>
      </c>
      <c r="H207">
        <v>53</v>
      </c>
      <c r="I207">
        <v>115</v>
      </c>
      <c r="J207">
        <v>110</v>
      </c>
      <c r="K207">
        <v>1</v>
      </c>
      <c r="L207">
        <v>1766.9671000000001</v>
      </c>
      <c r="M207">
        <v>16.063338000000002</v>
      </c>
      <c r="N207">
        <v>37.895153000000001</v>
      </c>
      <c r="O207">
        <v>5.2987609000000004</v>
      </c>
      <c r="P207">
        <v>786432</v>
      </c>
      <c r="Q207" t="s">
        <v>135</v>
      </c>
      <c r="R207" t="s">
        <v>136</v>
      </c>
      <c r="S207" t="s">
        <v>137</v>
      </c>
      <c r="T207" t="s">
        <v>136</v>
      </c>
      <c r="U207" t="s">
        <v>138</v>
      </c>
      <c r="V207" t="s">
        <v>138</v>
      </c>
      <c r="W207" t="s">
        <v>139</v>
      </c>
      <c r="X207">
        <v>9208</v>
      </c>
      <c r="Y207" t="s">
        <v>140</v>
      </c>
      <c r="Z207" t="s">
        <v>141</v>
      </c>
      <c r="AA207" t="s">
        <v>110</v>
      </c>
      <c r="AB207">
        <v>91.57</v>
      </c>
      <c r="AC207">
        <v>35.36</v>
      </c>
      <c r="AD207">
        <v>6</v>
      </c>
    </row>
    <row r="208" spans="1:30" x14ac:dyDescent="0.25">
      <c r="A208" t="s">
        <v>55</v>
      </c>
      <c r="B208" t="s">
        <v>56</v>
      </c>
      <c r="C208" t="str">
        <f t="shared" si="6"/>
        <v>F12</v>
      </c>
      <c r="D208" t="str">
        <f t="shared" si="7"/>
        <v>1999</v>
      </c>
      <c r="E208" t="s">
        <v>32</v>
      </c>
      <c r="F208" t="s">
        <v>33</v>
      </c>
      <c r="G208" t="s">
        <v>34</v>
      </c>
      <c r="H208">
        <v>53</v>
      </c>
      <c r="I208">
        <v>115</v>
      </c>
      <c r="J208">
        <v>113</v>
      </c>
      <c r="K208">
        <v>0</v>
      </c>
      <c r="L208">
        <v>1770.5578</v>
      </c>
      <c r="M208">
        <v>15.668653000000001</v>
      </c>
      <c r="N208">
        <v>36.489390999999998</v>
      </c>
      <c r="O208">
        <v>5.5824484999999999</v>
      </c>
      <c r="P208">
        <v>786432</v>
      </c>
      <c r="Q208" t="s">
        <v>135</v>
      </c>
      <c r="R208" t="s">
        <v>136</v>
      </c>
      <c r="S208" t="s">
        <v>137</v>
      </c>
      <c r="T208" t="s">
        <v>136</v>
      </c>
      <c r="U208" t="s">
        <v>138</v>
      </c>
      <c r="V208" t="s">
        <v>138</v>
      </c>
      <c r="W208" t="s">
        <v>139</v>
      </c>
      <c r="X208">
        <v>9208</v>
      </c>
      <c r="Y208" t="s">
        <v>140</v>
      </c>
      <c r="Z208" t="s">
        <v>141</v>
      </c>
      <c r="AA208" t="s">
        <v>110</v>
      </c>
      <c r="AB208">
        <v>91.57</v>
      </c>
      <c r="AC208">
        <v>35.36</v>
      </c>
      <c r="AD208">
        <v>6</v>
      </c>
    </row>
    <row r="209" spans="1:30" x14ac:dyDescent="0.25">
      <c r="A209" t="s">
        <v>57</v>
      </c>
      <c r="B209" t="s">
        <v>58</v>
      </c>
      <c r="C209" t="str">
        <f t="shared" si="6"/>
        <v>F14</v>
      </c>
      <c r="D209" t="str">
        <f t="shared" si="7"/>
        <v>1997</v>
      </c>
      <c r="E209" t="s">
        <v>32</v>
      </c>
      <c r="F209" t="s">
        <v>33</v>
      </c>
      <c r="G209" t="s">
        <v>34</v>
      </c>
      <c r="H209">
        <v>53</v>
      </c>
      <c r="I209">
        <v>115</v>
      </c>
      <c r="J209">
        <v>106</v>
      </c>
      <c r="K209">
        <v>1</v>
      </c>
      <c r="L209">
        <v>1715.5415</v>
      </c>
      <c r="M209">
        <v>16.184353999999999</v>
      </c>
      <c r="N209">
        <v>35.460903000000002</v>
      </c>
      <c r="O209">
        <v>5.1163359000000002</v>
      </c>
      <c r="P209">
        <v>786432</v>
      </c>
      <c r="Q209" t="s">
        <v>135</v>
      </c>
      <c r="R209" t="s">
        <v>136</v>
      </c>
      <c r="S209" t="s">
        <v>137</v>
      </c>
      <c r="T209" t="s">
        <v>136</v>
      </c>
      <c r="U209" t="s">
        <v>138</v>
      </c>
      <c r="V209" t="s">
        <v>138</v>
      </c>
      <c r="W209" t="s">
        <v>139</v>
      </c>
      <c r="X209">
        <v>9208</v>
      </c>
      <c r="Y209" t="s">
        <v>140</v>
      </c>
      <c r="Z209" t="s">
        <v>141</v>
      </c>
      <c r="AA209" t="s">
        <v>110</v>
      </c>
      <c r="AB209">
        <v>91.57</v>
      </c>
      <c r="AC209">
        <v>35.36</v>
      </c>
      <c r="AD209">
        <v>6</v>
      </c>
    </row>
    <row r="210" spans="1:30" x14ac:dyDescent="0.25">
      <c r="A210" t="s">
        <v>59</v>
      </c>
      <c r="B210" t="s">
        <v>60</v>
      </c>
      <c r="C210" t="str">
        <f t="shared" si="6"/>
        <v>F14</v>
      </c>
      <c r="D210" t="str">
        <f t="shared" si="7"/>
        <v>1998</v>
      </c>
      <c r="E210" t="s">
        <v>32</v>
      </c>
      <c r="F210" t="s">
        <v>33</v>
      </c>
      <c r="G210" t="s">
        <v>34</v>
      </c>
      <c r="H210">
        <v>53</v>
      </c>
      <c r="I210">
        <v>115</v>
      </c>
      <c r="J210">
        <v>114</v>
      </c>
      <c r="K210">
        <v>0</v>
      </c>
      <c r="L210">
        <v>1894.3901000000001</v>
      </c>
      <c r="M210">
        <v>16.617457000000002</v>
      </c>
      <c r="N210">
        <v>35.999988999999999</v>
      </c>
      <c r="O210">
        <v>4.9415950999999998</v>
      </c>
      <c r="P210">
        <v>786432</v>
      </c>
      <c r="Q210" t="s">
        <v>135</v>
      </c>
      <c r="R210" t="s">
        <v>136</v>
      </c>
      <c r="S210" t="s">
        <v>137</v>
      </c>
      <c r="T210" t="s">
        <v>136</v>
      </c>
      <c r="U210" t="s">
        <v>138</v>
      </c>
      <c r="V210" t="s">
        <v>138</v>
      </c>
      <c r="W210" t="s">
        <v>139</v>
      </c>
      <c r="X210">
        <v>9208</v>
      </c>
      <c r="Y210" t="s">
        <v>140</v>
      </c>
      <c r="Z210" t="s">
        <v>141</v>
      </c>
      <c r="AA210" t="s">
        <v>110</v>
      </c>
      <c r="AB210">
        <v>91.57</v>
      </c>
      <c r="AC210">
        <v>35.36</v>
      </c>
      <c r="AD210">
        <v>6</v>
      </c>
    </row>
    <row r="211" spans="1:30" x14ac:dyDescent="0.25">
      <c r="A211" t="s">
        <v>61</v>
      </c>
      <c r="B211" t="s">
        <v>62</v>
      </c>
      <c r="C211" t="str">
        <f t="shared" si="6"/>
        <v>F14</v>
      </c>
      <c r="D211" t="str">
        <f t="shared" si="7"/>
        <v>1999</v>
      </c>
      <c r="E211" t="s">
        <v>32</v>
      </c>
      <c r="F211" t="s">
        <v>33</v>
      </c>
      <c r="G211" t="s">
        <v>34</v>
      </c>
      <c r="H211">
        <v>53</v>
      </c>
      <c r="I211">
        <v>115</v>
      </c>
      <c r="J211">
        <v>114</v>
      </c>
      <c r="K211">
        <v>0</v>
      </c>
      <c r="L211">
        <v>1779.1364000000001</v>
      </c>
      <c r="M211">
        <v>15.606458999999999</v>
      </c>
      <c r="N211">
        <v>33.664954999999999</v>
      </c>
      <c r="O211">
        <v>5.0541600999999998</v>
      </c>
      <c r="P211">
        <v>786432</v>
      </c>
      <c r="Q211" t="s">
        <v>135</v>
      </c>
      <c r="R211" t="s">
        <v>136</v>
      </c>
      <c r="S211" t="s">
        <v>137</v>
      </c>
      <c r="T211" t="s">
        <v>136</v>
      </c>
      <c r="U211" t="s">
        <v>138</v>
      </c>
      <c r="V211" t="s">
        <v>138</v>
      </c>
      <c r="W211" t="s">
        <v>139</v>
      </c>
      <c r="X211">
        <v>9208</v>
      </c>
      <c r="Y211" t="s">
        <v>140</v>
      </c>
      <c r="Z211" t="s">
        <v>141</v>
      </c>
      <c r="AA211" t="s">
        <v>110</v>
      </c>
      <c r="AB211">
        <v>91.57</v>
      </c>
      <c r="AC211">
        <v>35.36</v>
      </c>
      <c r="AD211">
        <v>6</v>
      </c>
    </row>
    <row r="212" spans="1:30" x14ac:dyDescent="0.25">
      <c r="A212" t="s">
        <v>63</v>
      </c>
      <c r="B212" t="s">
        <v>64</v>
      </c>
      <c r="C212" t="str">
        <f t="shared" si="6"/>
        <v>F14</v>
      </c>
      <c r="D212" t="str">
        <f t="shared" si="7"/>
        <v>2000</v>
      </c>
      <c r="E212" t="s">
        <v>32</v>
      </c>
      <c r="F212" t="s">
        <v>33</v>
      </c>
      <c r="G212" t="s">
        <v>34</v>
      </c>
      <c r="H212">
        <v>53</v>
      </c>
      <c r="I212">
        <v>115</v>
      </c>
      <c r="J212">
        <v>111</v>
      </c>
      <c r="K212">
        <v>1</v>
      </c>
      <c r="L212">
        <v>1699.4947</v>
      </c>
      <c r="M212">
        <v>15.310763</v>
      </c>
      <c r="N212">
        <v>30.314774</v>
      </c>
      <c r="O212">
        <v>5.7239956999999997</v>
      </c>
      <c r="P212">
        <v>786432</v>
      </c>
      <c r="Q212" t="s">
        <v>135</v>
      </c>
      <c r="R212" t="s">
        <v>136</v>
      </c>
      <c r="S212" t="s">
        <v>137</v>
      </c>
      <c r="T212" t="s">
        <v>136</v>
      </c>
      <c r="U212" t="s">
        <v>138</v>
      </c>
      <c r="V212" t="s">
        <v>138</v>
      </c>
      <c r="W212" t="s">
        <v>139</v>
      </c>
      <c r="X212">
        <v>9208</v>
      </c>
      <c r="Y212" t="s">
        <v>140</v>
      </c>
      <c r="Z212" t="s">
        <v>141</v>
      </c>
      <c r="AA212" t="s">
        <v>110</v>
      </c>
      <c r="AB212">
        <v>91.57</v>
      </c>
      <c r="AC212">
        <v>35.36</v>
      </c>
      <c r="AD212">
        <v>6</v>
      </c>
    </row>
    <row r="213" spans="1:30" x14ac:dyDescent="0.25">
      <c r="A213" t="s">
        <v>65</v>
      </c>
      <c r="B213" t="s">
        <v>66</v>
      </c>
      <c r="C213" t="str">
        <f t="shared" si="6"/>
        <v>F14</v>
      </c>
      <c r="D213" t="str">
        <f t="shared" si="7"/>
        <v>2001</v>
      </c>
      <c r="E213" t="s">
        <v>32</v>
      </c>
      <c r="F213" t="s">
        <v>33</v>
      </c>
      <c r="G213" t="s">
        <v>34</v>
      </c>
      <c r="H213">
        <v>53</v>
      </c>
      <c r="I213">
        <v>115</v>
      </c>
      <c r="J213">
        <v>112</v>
      </c>
      <c r="K213">
        <v>1</v>
      </c>
      <c r="L213">
        <v>1883.7108000000001</v>
      </c>
      <c r="M213">
        <v>16.818846000000001</v>
      </c>
      <c r="N213">
        <v>34.097591000000001</v>
      </c>
      <c r="O213">
        <v>5.6568766000000004</v>
      </c>
      <c r="P213">
        <v>786432</v>
      </c>
      <c r="Q213" t="s">
        <v>135</v>
      </c>
      <c r="R213" t="s">
        <v>136</v>
      </c>
      <c r="S213" t="s">
        <v>137</v>
      </c>
      <c r="T213" t="s">
        <v>136</v>
      </c>
      <c r="U213" t="s">
        <v>138</v>
      </c>
      <c r="V213" t="s">
        <v>138</v>
      </c>
      <c r="W213" t="s">
        <v>139</v>
      </c>
      <c r="X213">
        <v>9208</v>
      </c>
      <c r="Y213" t="s">
        <v>140</v>
      </c>
      <c r="Z213" t="s">
        <v>141</v>
      </c>
      <c r="AA213" t="s">
        <v>110</v>
      </c>
      <c r="AB213">
        <v>91.57</v>
      </c>
      <c r="AC213">
        <v>35.36</v>
      </c>
      <c r="AD213">
        <v>6</v>
      </c>
    </row>
    <row r="214" spans="1:30" x14ac:dyDescent="0.25">
      <c r="A214" t="s">
        <v>67</v>
      </c>
      <c r="B214" t="s">
        <v>68</v>
      </c>
      <c r="C214" t="str">
        <f t="shared" si="6"/>
        <v>F14</v>
      </c>
      <c r="D214" t="str">
        <f t="shared" si="7"/>
        <v>2002</v>
      </c>
      <c r="E214" t="s">
        <v>32</v>
      </c>
      <c r="F214" t="s">
        <v>33</v>
      </c>
      <c r="G214" t="s">
        <v>34</v>
      </c>
      <c r="H214">
        <v>53</v>
      </c>
      <c r="I214">
        <v>115</v>
      </c>
      <c r="J214">
        <v>112</v>
      </c>
      <c r="K214">
        <v>1</v>
      </c>
      <c r="L214">
        <v>1772.3714</v>
      </c>
      <c r="M214">
        <v>15.824745</v>
      </c>
      <c r="N214">
        <v>34.859081000000003</v>
      </c>
      <c r="O214">
        <v>5.2396145000000001</v>
      </c>
      <c r="P214">
        <v>786432</v>
      </c>
      <c r="Q214" t="s">
        <v>135</v>
      </c>
      <c r="R214" t="s">
        <v>136</v>
      </c>
      <c r="S214" t="s">
        <v>137</v>
      </c>
      <c r="T214" t="s">
        <v>136</v>
      </c>
      <c r="U214" t="s">
        <v>138</v>
      </c>
      <c r="V214" t="s">
        <v>138</v>
      </c>
      <c r="W214" t="s">
        <v>139</v>
      </c>
      <c r="X214">
        <v>9208</v>
      </c>
      <c r="Y214" t="s">
        <v>140</v>
      </c>
      <c r="Z214" t="s">
        <v>141</v>
      </c>
      <c r="AA214" t="s">
        <v>110</v>
      </c>
      <c r="AB214">
        <v>91.57</v>
      </c>
      <c r="AC214">
        <v>35.36</v>
      </c>
      <c r="AD214">
        <v>6</v>
      </c>
    </row>
    <row r="215" spans="1:30" x14ac:dyDescent="0.25">
      <c r="A215" t="s">
        <v>69</v>
      </c>
      <c r="B215" t="s">
        <v>70</v>
      </c>
      <c r="C215" t="str">
        <f t="shared" si="6"/>
        <v>F14</v>
      </c>
      <c r="D215" t="str">
        <f t="shared" si="7"/>
        <v>2003</v>
      </c>
      <c r="E215" t="s">
        <v>32</v>
      </c>
      <c r="F215" t="s">
        <v>33</v>
      </c>
      <c r="G215" t="s">
        <v>34</v>
      </c>
      <c r="H215">
        <v>53</v>
      </c>
      <c r="I215">
        <v>115</v>
      </c>
      <c r="J215">
        <v>114</v>
      </c>
      <c r="K215">
        <v>0</v>
      </c>
      <c r="L215">
        <v>1838.9871000000001</v>
      </c>
      <c r="M215">
        <v>16.131466</v>
      </c>
      <c r="N215">
        <v>34.064228</v>
      </c>
      <c r="O215">
        <v>5.0506529999999996</v>
      </c>
      <c r="P215">
        <v>786432</v>
      </c>
      <c r="Q215" t="s">
        <v>135</v>
      </c>
      <c r="R215" t="s">
        <v>136</v>
      </c>
      <c r="S215" t="s">
        <v>137</v>
      </c>
      <c r="T215" t="s">
        <v>136</v>
      </c>
      <c r="U215" t="s">
        <v>138</v>
      </c>
      <c r="V215" t="s">
        <v>138</v>
      </c>
      <c r="W215" t="s">
        <v>139</v>
      </c>
      <c r="X215">
        <v>9208</v>
      </c>
      <c r="Y215" t="s">
        <v>140</v>
      </c>
      <c r="Z215" t="s">
        <v>141</v>
      </c>
      <c r="AA215" t="s">
        <v>110</v>
      </c>
      <c r="AB215">
        <v>91.57</v>
      </c>
      <c r="AC215">
        <v>35.36</v>
      </c>
      <c r="AD215">
        <v>6</v>
      </c>
    </row>
    <row r="216" spans="1:30" x14ac:dyDescent="0.25">
      <c r="A216" t="s">
        <v>71</v>
      </c>
      <c r="B216" t="s">
        <v>72</v>
      </c>
      <c r="C216" t="str">
        <f t="shared" si="6"/>
        <v>F15</v>
      </c>
      <c r="D216" t="str">
        <f t="shared" si="7"/>
        <v>2000</v>
      </c>
      <c r="E216" t="s">
        <v>32</v>
      </c>
      <c r="F216" t="s">
        <v>33</v>
      </c>
      <c r="G216" t="s">
        <v>34</v>
      </c>
      <c r="H216">
        <v>53</v>
      </c>
      <c r="I216">
        <v>115</v>
      </c>
      <c r="J216">
        <v>110</v>
      </c>
      <c r="K216">
        <v>0</v>
      </c>
      <c r="L216">
        <v>1518.8117</v>
      </c>
      <c r="M216">
        <v>13.807378999999999</v>
      </c>
      <c r="N216">
        <v>30.347529999999999</v>
      </c>
      <c r="O216">
        <v>5.0349883999999996</v>
      </c>
      <c r="P216">
        <v>786432</v>
      </c>
      <c r="Q216" t="s">
        <v>135</v>
      </c>
      <c r="R216" t="s">
        <v>136</v>
      </c>
      <c r="S216" t="s">
        <v>137</v>
      </c>
      <c r="T216" t="s">
        <v>136</v>
      </c>
      <c r="U216" t="s">
        <v>138</v>
      </c>
      <c r="V216" t="s">
        <v>138</v>
      </c>
      <c r="W216" t="s">
        <v>139</v>
      </c>
      <c r="X216">
        <v>9208</v>
      </c>
      <c r="Y216" t="s">
        <v>140</v>
      </c>
      <c r="Z216" t="s">
        <v>141</v>
      </c>
      <c r="AA216" t="s">
        <v>110</v>
      </c>
      <c r="AB216">
        <v>91.57</v>
      </c>
      <c r="AC216">
        <v>35.36</v>
      </c>
      <c r="AD216">
        <v>6</v>
      </c>
    </row>
    <row r="217" spans="1:30" x14ac:dyDescent="0.25">
      <c r="A217" t="s">
        <v>73</v>
      </c>
      <c r="B217" t="s">
        <v>74</v>
      </c>
      <c r="C217" t="str">
        <f t="shared" si="6"/>
        <v>F15</v>
      </c>
      <c r="D217" t="str">
        <f t="shared" si="7"/>
        <v>2001</v>
      </c>
      <c r="E217" t="s">
        <v>32</v>
      </c>
      <c r="F217" t="s">
        <v>33</v>
      </c>
      <c r="G217" t="s">
        <v>34</v>
      </c>
      <c r="H217">
        <v>53</v>
      </c>
      <c r="I217">
        <v>115</v>
      </c>
      <c r="J217">
        <v>113</v>
      </c>
      <c r="K217">
        <v>0</v>
      </c>
      <c r="L217">
        <v>1745.9302</v>
      </c>
      <c r="M217">
        <v>15.450709</v>
      </c>
      <c r="N217">
        <v>32.616244999999999</v>
      </c>
      <c r="O217">
        <v>5.2850403999999997</v>
      </c>
      <c r="P217">
        <v>786432</v>
      </c>
      <c r="Q217" t="s">
        <v>135</v>
      </c>
      <c r="R217" t="s">
        <v>136</v>
      </c>
      <c r="S217" t="s">
        <v>137</v>
      </c>
      <c r="T217" t="s">
        <v>136</v>
      </c>
      <c r="U217" t="s">
        <v>138</v>
      </c>
      <c r="V217" t="s">
        <v>138</v>
      </c>
      <c r="W217" t="s">
        <v>139</v>
      </c>
      <c r="X217">
        <v>9208</v>
      </c>
      <c r="Y217" t="s">
        <v>140</v>
      </c>
      <c r="Z217" t="s">
        <v>141</v>
      </c>
      <c r="AA217" t="s">
        <v>110</v>
      </c>
      <c r="AB217">
        <v>91.57</v>
      </c>
      <c r="AC217">
        <v>35.36</v>
      </c>
      <c r="AD217">
        <v>6</v>
      </c>
    </row>
    <row r="218" spans="1:30" x14ac:dyDescent="0.25">
      <c r="A218" t="s">
        <v>75</v>
      </c>
      <c r="B218" t="s">
        <v>76</v>
      </c>
      <c r="C218" t="str">
        <f t="shared" si="6"/>
        <v>F15</v>
      </c>
      <c r="D218" t="str">
        <f t="shared" si="7"/>
        <v>2002</v>
      </c>
      <c r="E218" t="s">
        <v>32</v>
      </c>
      <c r="F218" t="s">
        <v>33</v>
      </c>
      <c r="G218" t="s">
        <v>34</v>
      </c>
      <c r="H218">
        <v>53</v>
      </c>
      <c r="I218">
        <v>115</v>
      </c>
      <c r="J218">
        <v>112</v>
      </c>
      <c r="K218">
        <v>0</v>
      </c>
      <c r="L218">
        <v>1565.9060999999999</v>
      </c>
      <c r="M218">
        <v>13.981305000000001</v>
      </c>
      <c r="N218">
        <v>30.395389999999999</v>
      </c>
      <c r="O218">
        <v>5.2228484000000002</v>
      </c>
      <c r="P218">
        <v>786432</v>
      </c>
      <c r="Q218" t="s">
        <v>135</v>
      </c>
      <c r="R218" t="s">
        <v>136</v>
      </c>
      <c r="S218" t="s">
        <v>137</v>
      </c>
      <c r="T218" t="s">
        <v>136</v>
      </c>
      <c r="U218" t="s">
        <v>138</v>
      </c>
      <c r="V218" t="s">
        <v>138</v>
      </c>
      <c r="W218" t="s">
        <v>139</v>
      </c>
      <c r="X218">
        <v>9208</v>
      </c>
      <c r="Y218" t="s">
        <v>140</v>
      </c>
      <c r="Z218" t="s">
        <v>141</v>
      </c>
      <c r="AA218" t="s">
        <v>110</v>
      </c>
      <c r="AB218">
        <v>91.57</v>
      </c>
      <c r="AC218">
        <v>35.36</v>
      </c>
      <c r="AD218">
        <v>6</v>
      </c>
    </row>
    <row r="219" spans="1:30" x14ac:dyDescent="0.25">
      <c r="A219" t="s">
        <v>77</v>
      </c>
      <c r="B219" t="s">
        <v>78</v>
      </c>
      <c r="C219" t="str">
        <f t="shared" si="6"/>
        <v>F15</v>
      </c>
      <c r="D219" t="str">
        <f t="shared" si="7"/>
        <v>2003</v>
      </c>
      <c r="E219" t="s">
        <v>32</v>
      </c>
      <c r="F219" t="s">
        <v>33</v>
      </c>
      <c r="G219" t="s">
        <v>34</v>
      </c>
      <c r="H219">
        <v>53</v>
      </c>
      <c r="I219">
        <v>115</v>
      </c>
      <c r="J219">
        <v>112</v>
      </c>
      <c r="K219">
        <v>0</v>
      </c>
      <c r="L219">
        <v>1561.3981000000001</v>
      </c>
      <c r="M219">
        <v>13.941053999999999</v>
      </c>
      <c r="N219">
        <v>29.844163999999999</v>
      </c>
      <c r="O219">
        <v>5.4992055999999998</v>
      </c>
      <c r="P219">
        <v>786432</v>
      </c>
      <c r="Q219" t="s">
        <v>135</v>
      </c>
      <c r="R219" t="s">
        <v>136</v>
      </c>
      <c r="S219" t="s">
        <v>137</v>
      </c>
      <c r="T219" t="s">
        <v>136</v>
      </c>
      <c r="U219" t="s">
        <v>138</v>
      </c>
      <c r="V219" t="s">
        <v>138</v>
      </c>
      <c r="W219" t="s">
        <v>139</v>
      </c>
      <c r="X219">
        <v>9208</v>
      </c>
      <c r="Y219" t="s">
        <v>140</v>
      </c>
      <c r="Z219" t="s">
        <v>141</v>
      </c>
      <c r="AA219" t="s">
        <v>110</v>
      </c>
      <c r="AB219">
        <v>91.57</v>
      </c>
      <c r="AC219">
        <v>35.36</v>
      </c>
      <c r="AD219">
        <v>6</v>
      </c>
    </row>
    <row r="220" spans="1:30" x14ac:dyDescent="0.25">
      <c r="A220" t="s">
        <v>79</v>
      </c>
      <c r="B220" t="s">
        <v>80</v>
      </c>
      <c r="C220" t="str">
        <f t="shared" si="6"/>
        <v>F15</v>
      </c>
      <c r="D220" t="str">
        <f t="shared" si="7"/>
        <v>2004</v>
      </c>
      <c r="E220" t="s">
        <v>32</v>
      </c>
      <c r="F220" t="s">
        <v>33</v>
      </c>
      <c r="G220" t="s">
        <v>34</v>
      </c>
      <c r="H220">
        <v>53</v>
      </c>
      <c r="I220">
        <v>115</v>
      </c>
      <c r="J220">
        <v>112</v>
      </c>
      <c r="K220">
        <v>0</v>
      </c>
      <c r="L220">
        <v>1511.4314999999999</v>
      </c>
      <c r="M220">
        <v>13.494923999999999</v>
      </c>
      <c r="N220">
        <v>28.829632</v>
      </c>
      <c r="O220">
        <v>4.9622650000000004</v>
      </c>
      <c r="P220">
        <v>786432</v>
      </c>
      <c r="Q220" t="s">
        <v>135</v>
      </c>
      <c r="R220" t="s">
        <v>136</v>
      </c>
      <c r="S220" t="s">
        <v>137</v>
      </c>
      <c r="T220" t="s">
        <v>136</v>
      </c>
      <c r="U220" t="s">
        <v>138</v>
      </c>
      <c r="V220" t="s">
        <v>138</v>
      </c>
      <c r="W220" t="s">
        <v>139</v>
      </c>
      <c r="X220">
        <v>9208</v>
      </c>
      <c r="Y220" t="s">
        <v>140</v>
      </c>
      <c r="Z220" t="s">
        <v>141</v>
      </c>
      <c r="AA220" t="s">
        <v>110</v>
      </c>
      <c r="AB220">
        <v>91.57</v>
      </c>
      <c r="AC220">
        <v>35.36</v>
      </c>
      <c r="AD220">
        <v>6</v>
      </c>
    </row>
    <row r="221" spans="1:30" x14ac:dyDescent="0.25">
      <c r="A221" t="s">
        <v>81</v>
      </c>
      <c r="B221" t="s">
        <v>82</v>
      </c>
      <c r="C221" t="str">
        <f t="shared" si="6"/>
        <v>F15</v>
      </c>
      <c r="D221" t="str">
        <f t="shared" si="7"/>
        <v>2005</v>
      </c>
      <c r="E221" t="s">
        <v>32</v>
      </c>
      <c r="F221" t="s">
        <v>33</v>
      </c>
      <c r="G221" t="s">
        <v>34</v>
      </c>
      <c r="H221">
        <v>53</v>
      </c>
      <c r="I221">
        <v>115</v>
      </c>
      <c r="J221">
        <v>112</v>
      </c>
      <c r="K221">
        <v>0</v>
      </c>
      <c r="L221">
        <v>1490.3595</v>
      </c>
      <c r="M221">
        <v>13.306782</v>
      </c>
      <c r="N221">
        <v>30.337962999999998</v>
      </c>
      <c r="O221">
        <v>5.0098510000000003</v>
      </c>
      <c r="P221">
        <v>786432</v>
      </c>
      <c r="Q221" t="s">
        <v>135</v>
      </c>
      <c r="R221" t="s">
        <v>136</v>
      </c>
      <c r="S221" t="s">
        <v>137</v>
      </c>
      <c r="T221" t="s">
        <v>136</v>
      </c>
      <c r="U221" t="s">
        <v>138</v>
      </c>
      <c r="V221" t="s">
        <v>138</v>
      </c>
      <c r="W221" t="s">
        <v>139</v>
      </c>
      <c r="X221">
        <v>9208</v>
      </c>
      <c r="Y221" t="s">
        <v>140</v>
      </c>
      <c r="Z221" t="s">
        <v>141</v>
      </c>
      <c r="AA221" t="s">
        <v>110</v>
      </c>
      <c r="AB221">
        <v>91.57</v>
      </c>
      <c r="AC221">
        <v>35.36</v>
      </c>
      <c r="AD221">
        <v>6</v>
      </c>
    </row>
    <row r="222" spans="1:30" x14ac:dyDescent="0.25">
      <c r="A222" t="s">
        <v>83</v>
      </c>
      <c r="B222" t="s">
        <v>84</v>
      </c>
      <c r="C222" t="str">
        <f t="shared" si="6"/>
        <v>F15</v>
      </c>
      <c r="D222" t="str">
        <f t="shared" si="7"/>
        <v>2006</v>
      </c>
      <c r="E222" t="s">
        <v>32</v>
      </c>
      <c r="F222" t="s">
        <v>33</v>
      </c>
      <c r="G222" t="s">
        <v>34</v>
      </c>
      <c r="H222">
        <v>53</v>
      </c>
      <c r="I222">
        <v>115</v>
      </c>
      <c r="J222">
        <v>114</v>
      </c>
      <c r="K222">
        <v>0</v>
      </c>
      <c r="L222">
        <v>1687.3823</v>
      </c>
      <c r="M222">
        <v>14.801599</v>
      </c>
      <c r="N222">
        <v>30.914325999999999</v>
      </c>
      <c r="O222">
        <v>4.9369926</v>
      </c>
      <c r="P222">
        <v>786432</v>
      </c>
      <c r="Q222" t="s">
        <v>135</v>
      </c>
      <c r="R222" t="s">
        <v>136</v>
      </c>
      <c r="S222" t="s">
        <v>137</v>
      </c>
      <c r="T222" t="s">
        <v>136</v>
      </c>
      <c r="U222" t="s">
        <v>138</v>
      </c>
      <c r="V222" t="s">
        <v>138</v>
      </c>
      <c r="W222" t="s">
        <v>139</v>
      </c>
      <c r="X222">
        <v>9208</v>
      </c>
      <c r="Y222" t="s">
        <v>140</v>
      </c>
      <c r="Z222" t="s">
        <v>141</v>
      </c>
      <c r="AA222" t="s">
        <v>110</v>
      </c>
      <c r="AB222">
        <v>91.57</v>
      </c>
      <c r="AC222">
        <v>35.36</v>
      </c>
      <c r="AD222">
        <v>6</v>
      </c>
    </row>
    <row r="223" spans="1:30" x14ac:dyDescent="0.25">
      <c r="A223" t="s">
        <v>85</v>
      </c>
      <c r="B223" t="s">
        <v>86</v>
      </c>
      <c r="C223" t="str">
        <f t="shared" si="6"/>
        <v>F15</v>
      </c>
      <c r="D223" t="str">
        <f t="shared" si="7"/>
        <v>2007</v>
      </c>
      <c r="E223" t="s">
        <v>32</v>
      </c>
      <c r="F223" t="s">
        <v>33</v>
      </c>
      <c r="G223" t="s">
        <v>34</v>
      </c>
      <c r="H223">
        <v>53</v>
      </c>
      <c r="I223">
        <v>115</v>
      </c>
      <c r="J223">
        <v>113</v>
      </c>
      <c r="K223">
        <v>0</v>
      </c>
      <c r="L223">
        <v>1945.3647000000001</v>
      </c>
      <c r="M223">
        <v>17.215616000000001</v>
      </c>
      <c r="N223">
        <v>35.063675000000003</v>
      </c>
      <c r="O223">
        <v>6.2620472999999999</v>
      </c>
      <c r="P223">
        <v>786432</v>
      </c>
      <c r="Q223" t="s">
        <v>135</v>
      </c>
      <c r="R223" t="s">
        <v>136</v>
      </c>
      <c r="S223" t="s">
        <v>137</v>
      </c>
      <c r="T223" t="s">
        <v>136</v>
      </c>
      <c r="U223" t="s">
        <v>138</v>
      </c>
      <c r="V223" t="s">
        <v>138</v>
      </c>
      <c r="W223" t="s">
        <v>139</v>
      </c>
      <c r="X223">
        <v>9208</v>
      </c>
      <c r="Y223" t="s">
        <v>140</v>
      </c>
      <c r="Z223" t="s">
        <v>141</v>
      </c>
      <c r="AA223" t="s">
        <v>110</v>
      </c>
      <c r="AB223">
        <v>91.57</v>
      </c>
      <c r="AC223">
        <v>35.36</v>
      </c>
      <c r="AD223">
        <v>6</v>
      </c>
    </row>
    <row r="224" spans="1:30" x14ac:dyDescent="0.25">
      <c r="A224" t="s">
        <v>87</v>
      </c>
      <c r="B224" t="s">
        <v>88</v>
      </c>
      <c r="C224" t="str">
        <f t="shared" si="6"/>
        <v>F16</v>
      </c>
      <c r="D224" t="str">
        <f t="shared" si="7"/>
        <v>2004</v>
      </c>
      <c r="E224" t="s">
        <v>32</v>
      </c>
      <c r="F224" t="s">
        <v>33</v>
      </c>
      <c r="G224" t="s">
        <v>34</v>
      </c>
      <c r="H224">
        <v>53</v>
      </c>
      <c r="I224">
        <v>115</v>
      </c>
      <c r="J224">
        <v>112</v>
      </c>
      <c r="K224">
        <v>0</v>
      </c>
      <c r="L224">
        <v>1548.7819</v>
      </c>
      <c r="M224">
        <v>13.82841</v>
      </c>
      <c r="N224">
        <v>29.767817000000001</v>
      </c>
      <c r="O224">
        <v>4.9545569</v>
      </c>
      <c r="P224">
        <v>786432</v>
      </c>
      <c r="Q224" t="s">
        <v>135</v>
      </c>
      <c r="R224" t="s">
        <v>136</v>
      </c>
      <c r="S224" t="s">
        <v>137</v>
      </c>
      <c r="T224" t="s">
        <v>136</v>
      </c>
      <c r="U224" t="s">
        <v>138</v>
      </c>
      <c r="V224" t="s">
        <v>138</v>
      </c>
      <c r="W224" t="s">
        <v>139</v>
      </c>
      <c r="X224">
        <v>9208</v>
      </c>
      <c r="Y224" t="s">
        <v>140</v>
      </c>
      <c r="Z224" t="s">
        <v>141</v>
      </c>
      <c r="AA224" t="s">
        <v>110</v>
      </c>
      <c r="AB224">
        <v>91.57</v>
      </c>
      <c r="AC224">
        <v>35.36</v>
      </c>
      <c r="AD224">
        <v>6</v>
      </c>
    </row>
    <row r="225" spans="1:30" x14ac:dyDescent="0.25">
      <c r="A225" t="s">
        <v>89</v>
      </c>
      <c r="B225" t="s">
        <v>90</v>
      </c>
      <c r="C225" t="str">
        <f t="shared" si="6"/>
        <v>F16</v>
      </c>
      <c r="D225" t="str">
        <f t="shared" si="7"/>
        <v>2005</v>
      </c>
      <c r="E225" t="s">
        <v>32</v>
      </c>
      <c r="F225" t="s">
        <v>33</v>
      </c>
      <c r="G225" t="s">
        <v>34</v>
      </c>
      <c r="H225">
        <v>53</v>
      </c>
      <c r="I225">
        <v>115</v>
      </c>
      <c r="J225">
        <v>114</v>
      </c>
      <c r="K225">
        <v>0</v>
      </c>
      <c r="L225">
        <v>1723.0392999999999</v>
      </c>
      <c r="M225">
        <v>15.114379</v>
      </c>
      <c r="N225">
        <v>29.660336000000001</v>
      </c>
      <c r="O225">
        <v>5.3917698999999999</v>
      </c>
      <c r="P225">
        <v>786432</v>
      </c>
      <c r="Q225" t="s">
        <v>135</v>
      </c>
      <c r="R225" t="s">
        <v>136</v>
      </c>
      <c r="S225" t="s">
        <v>137</v>
      </c>
      <c r="T225" t="s">
        <v>136</v>
      </c>
      <c r="U225" t="s">
        <v>138</v>
      </c>
      <c r="V225" t="s">
        <v>138</v>
      </c>
      <c r="W225" t="s">
        <v>139</v>
      </c>
      <c r="X225">
        <v>9208</v>
      </c>
      <c r="Y225" t="s">
        <v>140</v>
      </c>
      <c r="Z225" t="s">
        <v>141</v>
      </c>
      <c r="AA225" t="s">
        <v>110</v>
      </c>
      <c r="AB225">
        <v>91.57</v>
      </c>
      <c r="AC225">
        <v>35.36</v>
      </c>
      <c r="AD225">
        <v>6</v>
      </c>
    </row>
    <row r="226" spans="1:30" x14ac:dyDescent="0.25">
      <c r="A226" t="s">
        <v>91</v>
      </c>
      <c r="B226" t="s">
        <v>92</v>
      </c>
      <c r="C226" t="str">
        <f t="shared" si="6"/>
        <v>F16</v>
      </c>
      <c r="D226" t="str">
        <f t="shared" si="7"/>
        <v>2006</v>
      </c>
      <c r="E226" t="s">
        <v>32</v>
      </c>
      <c r="F226" t="s">
        <v>33</v>
      </c>
      <c r="G226" t="s">
        <v>34</v>
      </c>
      <c r="H226">
        <v>53</v>
      </c>
      <c r="I226">
        <v>115</v>
      </c>
      <c r="J226">
        <v>113</v>
      </c>
      <c r="K226">
        <v>0</v>
      </c>
      <c r="L226">
        <v>1849.2644</v>
      </c>
      <c r="M226">
        <v>16.365172000000001</v>
      </c>
      <c r="N226">
        <v>34.038651000000002</v>
      </c>
      <c r="O226">
        <v>5.9116030000000004</v>
      </c>
      <c r="P226">
        <v>786432</v>
      </c>
      <c r="Q226" t="s">
        <v>135</v>
      </c>
      <c r="R226" t="s">
        <v>136</v>
      </c>
      <c r="S226" t="s">
        <v>137</v>
      </c>
      <c r="T226" t="s">
        <v>136</v>
      </c>
      <c r="U226" t="s">
        <v>138</v>
      </c>
      <c r="V226" t="s">
        <v>138</v>
      </c>
      <c r="W226" t="s">
        <v>139</v>
      </c>
      <c r="X226">
        <v>9208</v>
      </c>
      <c r="Y226" t="s">
        <v>140</v>
      </c>
      <c r="Z226" t="s">
        <v>141</v>
      </c>
      <c r="AA226" t="s">
        <v>110</v>
      </c>
      <c r="AB226">
        <v>91.57</v>
      </c>
      <c r="AC226">
        <v>35.36</v>
      </c>
      <c r="AD226">
        <v>6</v>
      </c>
    </row>
    <row r="227" spans="1:30" x14ac:dyDescent="0.25">
      <c r="A227" t="s">
        <v>93</v>
      </c>
      <c r="B227" t="s">
        <v>94</v>
      </c>
      <c r="C227" t="str">
        <f t="shared" si="6"/>
        <v>F16</v>
      </c>
      <c r="D227" t="str">
        <f t="shared" si="7"/>
        <v>2007</v>
      </c>
      <c r="E227" t="s">
        <v>32</v>
      </c>
      <c r="F227" t="s">
        <v>33</v>
      </c>
      <c r="G227" t="s">
        <v>34</v>
      </c>
      <c r="H227">
        <v>53</v>
      </c>
      <c r="I227">
        <v>115</v>
      </c>
      <c r="J227">
        <v>114</v>
      </c>
      <c r="K227">
        <v>0</v>
      </c>
      <c r="L227">
        <v>1877.1959999999999</v>
      </c>
      <c r="M227">
        <v>16.466632000000001</v>
      </c>
      <c r="N227">
        <v>32.694068999999999</v>
      </c>
      <c r="O227">
        <v>5.4129138000000001</v>
      </c>
      <c r="P227">
        <v>786432</v>
      </c>
      <c r="Q227" t="s">
        <v>135</v>
      </c>
      <c r="R227" t="s">
        <v>136</v>
      </c>
      <c r="S227" t="s">
        <v>137</v>
      </c>
      <c r="T227" t="s">
        <v>136</v>
      </c>
      <c r="U227" t="s">
        <v>138</v>
      </c>
      <c r="V227" t="s">
        <v>138</v>
      </c>
      <c r="W227" t="s">
        <v>139</v>
      </c>
      <c r="X227">
        <v>9208</v>
      </c>
      <c r="Y227" t="s">
        <v>140</v>
      </c>
      <c r="Z227" t="s">
        <v>141</v>
      </c>
      <c r="AA227" t="s">
        <v>110</v>
      </c>
      <c r="AB227">
        <v>91.57</v>
      </c>
      <c r="AC227">
        <v>35.36</v>
      </c>
      <c r="AD227">
        <v>6</v>
      </c>
    </row>
    <row r="228" spans="1:30" x14ac:dyDescent="0.25">
      <c r="A228" t="s">
        <v>95</v>
      </c>
      <c r="B228" t="s">
        <v>96</v>
      </c>
      <c r="C228" t="str">
        <f t="shared" si="6"/>
        <v>F16</v>
      </c>
      <c r="D228" t="str">
        <f t="shared" si="7"/>
        <v>2008</v>
      </c>
      <c r="E228" t="s">
        <v>32</v>
      </c>
      <c r="F228" t="s">
        <v>33</v>
      </c>
      <c r="G228" t="s">
        <v>34</v>
      </c>
      <c r="H228">
        <v>53</v>
      </c>
      <c r="I228">
        <v>115</v>
      </c>
      <c r="J228">
        <v>114</v>
      </c>
      <c r="K228">
        <v>0</v>
      </c>
      <c r="L228">
        <v>1848.0932</v>
      </c>
      <c r="M228">
        <v>16.211344</v>
      </c>
      <c r="N228">
        <v>32.267834000000001</v>
      </c>
      <c r="O228">
        <v>5.7405138000000004</v>
      </c>
      <c r="P228">
        <v>786432</v>
      </c>
      <c r="Q228" t="s">
        <v>135</v>
      </c>
      <c r="R228" t="s">
        <v>136</v>
      </c>
      <c r="S228" t="s">
        <v>137</v>
      </c>
      <c r="T228" t="s">
        <v>136</v>
      </c>
      <c r="U228" t="s">
        <v>138</v>
      </c>
      <c r="V228" t="s">
        <v>138</v>
      </c>
      <c r="W228" t="s">
        <v>139</v>
      </c>
      <c r="X228">
        <v>9208</v>
      </c>
      <c r="Y228" t="s">
        <v>140</v>
      </c>
      <c r="Z228" t="s">
        <v>141</v>
      </c>
      <c r="AA228" t="s">
        <v>110</v>
      </c>
      <c r="AB228">
        <v>91.57</v>
      </c>
      <c r="AC228">
        <v>35.36</v>
      </c>
      <c r="AD228">
        <v>6</v>
      </c>
    </row>
    <row r="229" spans="1:30" x14ac:dyDescent="0.25">
      <c r="A229" t="s">
        <v>97</v>
      </c>
      <c r="B229" t="s">
        <v>98</v>
      </c>
      <c r="C229" t="str">
        <f t="shared" si="6"/>
        <v>F16</v>
      </c>
      <c r="D229" t="str">
        <f t="shared" si="7"/>
        <v>2009</v>
      </c>
      <c r="E229" t="s">
        <v>32</v>
      </c>
      <c r="F229" t="s">
        <v>33</v>
      </c>
      <c r="G229" t="s">
        <v>34</v>
      </c>
      <c r="H229">
        <v>53</v>
      </c>
      <c r="I229">
        <v>112</v>
      </c>
      <c r="J229">
        <v>111</v>
      </c>
      <c r="K229">
        <v>0</v>
      </c>
      <c r="L229">
        <v>1899.1052999999999</v>
      </c>
      <c r="M229">
        <v>17.109057</v>
      </c>
      <c r="N229">
        <v>32.928539000000001</v>
      </c>
      <c r="O229">
        <v>5.0700668999999996</v>
      </c>
      <c r="P229">
        <v>786432</v>
      </c>
      <c r="Q229" t="s">
        <v>135</v>
      </c>
      <c r="R229" t="s">
        <v>136</v>
      </c>
      <c r="S229" t="s">
        <v>137</v>
      </c>
      <c r="T229" t="s">
        <v>136</v>
      </c>
      <c r="U229" t="s">
        <v>138</v>
      </c>
      <c r="V229" t="s">
        <v>138</v>
      </c>
      <c r="W229" t="s">
        <v>139</v>
      </c>
      <c r="X229">
        <v>9208</v>
      </c>
      <c r="Y229" t="s">
        <v>140</v>
      </c>
      <c r="Z229" t="s">
        <v>141</v>
      </c>
      <c r="AA229" t="s">
        <v>110</v>
      </c>
      <c r="AB229">
        <v>91.57</v>
      </c>
      <c r="AC229">
        <v>35.36</v>
      </c>
      <c r="AD229">
        <v>6</v>
      </c>
    </row>
    <row r="230" spans="1:30" x14ac:dyDescent="0.25">
      <c r="A230" t="s">
        <v>99</v>
      </c>
      <c r="B230" t="s">
        <v>100</v>
      </c>
      <c r="C230" t="str">
        <f t="shared" si="6"/>
        <v>F18</v>
      </c>
      <c r="D230" t="str">
        <f t="shared" si="7"/>
        <v>2010</v>
      </c>
      <c r="E230" t="s">
        <v>32</v>
      </c>
      <c r="F230" t="s">
        <v>33</v>
      </c>
      <c r="G230" t="s">
        <v>34</v>
      </c>
      <c r="H230">
        <v>53</v>
      </c>
      <c r="I230">
        <v>112</v>
      </c>
      <c r="J230">
        <v>109</v>
      </c>
      <c r="K230">
        <v>0</v>
      </c>
      <c r="L230">
        <v>2092.7620999999999</v>
      </c>
      <c r="M230">
        <v>19.199652</v>
      </c>
      <c r="N230">
        <v>38.965843</v>
      </c>
      <c r="O230">
        <v>6.3341364999999996</v>
      </c>
      <c r="P230">
        <v>786432</v>
      </c>
      <c r="Q230" t="s">
        <v>135</v>
      </c>
      <c r="R230" t="s">
        <v>136</v>
      </c>
      <c r="S230" t="s">
        <v>137</v>
      </c>
      <c r="T230" t="s">
        <v>136</v>
      </c>
      <c r="U230" t="s">
        <v>138</v>
      </c>
      <c r="V230" t="s">
        <v>138</v>
      </c>
      <c r="W230" t="s">
        <v>139</v>
      </c>
      <c r="X230">
        <v>9208</v>
      </c>
      <c r="Y230" t="s">
        <v>140</v>
      </c>
      <c r="Z230" t="s">
        <v>141</v>
      </c>
      <c r="AA230" t="s">
        <v>110</v>
      </c>
      <c r="AB230">
        <v>91.57</v>
      </c>
      <c r="AC230">
        <v>35.36</v>
      </c>
      <c r="AD230">
        <v>6</v>
      </c>
    </row>
    <row r="231" spans="1:30" x14ac:dyDescent="0.25">
      <c r="A231" t="s">
        <v>101</v>
      </c>
      <c r="B231" t="s">
        <v>102</v>
      </c>
      <c r="C231" t="str">
        <f t="shared" si="6"/>
        <v>F18</v>
      </c>
      <c r="D231" t="str">
        <f t="shared" si="7"/>
        <v>2011</v>
      </c>
      <c r="E231" t="s">
        <v>32</v>
      </c>
      <c r="F231" t="s">
        <v>33</v>
      </c>
      <c r="G231" t="s">
        <v>34</v>
      </c>
      <c r="H231">
        <v>53</v>
      </c>
      <c r="I231">
        <v>112</v>
      </c>
      <c r="J231">
        <v>111</v>
      </c>
      <c r="K231">
        <v>0</v>
      </c>
      <c r="L231">
        <v>2064.1639</v>
      </c>
      <c r="M231">
        <v>18.596071999999999</v>
      </c>
      <c r="N231">
        <v>37.058838000000002</v>
      </c>
      <c r="O231">
        <v>5.2866869000000003</v>
      </c>
      <c r="P231">
        <v>786432</v>
      </c>
      <c r="Q231" t="s">
        <v>135</v>
      </c>
      <c r="R231" t="s">
        <v>136</v>
      </c>
      <c r="S231" t="s">
        <v>137</v>
      </c>
      <c r="T231" t="s">
        <v>136</v>
      </c>
      <c r="U231" t="s">
        <v>138</v>
      </c>
      <c r="V231" t="s">
        <v>138</v>
      </c>
      <c r="W231" t="s">
        <v>139</v>
      </c>
      <c r="X231">
        <v>9208</v>
      </c>
      <c r="Y231" t="s">
        <v>140</v>
      </c>
      <c r="Z231" t="s">
        <v>141</v>
      </c>
      <c r="AA231" t="s">
        <v>110</v>
      </c>
      <c r="AB231">
        <v>91.57</v>
      </c>
      <c r="AC231">
        <v>35.36</v>
      </c>
      <c r="AD231">
        <v>6</v>
      </c>
    </row>
    <row r="232" spans="1:30" x14ac:dyDescent="0.25">
      <c r="A232" t="s">
        <v>103</v>
      </c>
      <c r="B232" t="s">
        <v>104</v>
      </c>
      <c r="C232" t="str">
        <f t="shared" si="6"/>
        <v>F18</v>
      </c>
      <c r="D232" t="str">
        <f t="shared" si="7"/>
        <v>2012</v>
      </c>
      <c r="E232" t="s">
        <v>32</v>
      </c>
      <c r="F232" t="s">
        <v>33</v>
      </c>
      <c r="G232" t="s">
        <v>34</v>
      </c>
      <c r="H232">
        <v>53</v>
      </c>
      <c r="I232">
        <v>115</v>
      </c>
      <c r="J232">
        <v>114</v>
      </c>
      <c r="K232">
        <v>0</v>
      </c>
      <c r="L232">
        <v>2073.4634000000001</v>
      </c>
      <c r="M232">
        <v>18.188275000000001</v>
      </c>
      <c r="N232">
        <v>40.832123000000003</v>
      </c>
      <c r="O232">
        <v>5.2177214999999997</v>
      </c>
      <c r="P232">
        <v>786432</v>
      </c>
      <c r="Q232" t="s">
        <v>135</v>
      </c>
      <c r="R232" t="s">
        <v>136</v>
      </c>
      <c r="S232" t="s">
        <v>137</v>
      </c>
      <c r="T232" t="s">
        <v>136</v>
      </c>
      <c r="U232" t="s">
        <v>138</v>
      </c>
      <c r="V232" t="s">
        <v>138</v>
      </c>
      <c r="W232" t="s">
        <v>139</v>
      </c>
      <c r="X232">
        <v>9208</v>
      </c>
      <c r="Y232" t="s">
        <v>140</v>
      </c>
      <c r="Z232" t="s">
        <v>141</v>
      </c>
      <c r="AA232" t="s">
        <v>110</v>
      </c>
      <c r="AB232">
        <v>91.57</v>
      </c>
      <c r="AC232">
        <v>35.36</v>
      </c>
      <c r="AD232">
        <v>6</v>
      </c>
    </row>
    <row r="233" spans="1:30" x14ac:dyDescent="0.25">
      <c r="A233" t="s">
        <v>30</v>
      </c>
      <c r="B233" t="s">
        <v>31</v>
      </c>
      <c r="C233" t="str">
        <f t="shared" si="6"/>
        <v>F10</v>
      </c>
      <c r="D233" t="str">
        <f t="shared" si="7"/>
        <v>1992</v>
      </c>
      <c r="E233" t="s">
        <v>32</v>
      </c>
      <c r="F233" t="s">
        <v>33</v>
      </c>
      <c r="G233" t="s">
        <v>34</v>
      </c>
      <c r="H233">
        <v>206</v>
      </c>
      <c r="I233">
        <v>79160</v>
      </c>
      <c r="J233">
        <v>14</v>
      </c>
      <c r="K233">
        <v>79096</v>
      </c>
      <c r="L233">
        <v>36.707270000000001</v>
      </c>
      <c r="M233">
        <v>2.6219478999999999</v>
      </c>
      <c r="N233">
        <v>3.0636190999999999</v>
      </c>
      <c r="O233">
        <v>2.4179472999999998</v>
      </c>
      <c r="P233">
        <v>3145728</v>
      </c>
      <c r="Q233" t="s">
        <v>142</v>
      </c>
      <c r="R233" t="s">
        <v>143</v>
      </c>
      <c r="S233" t="s">
        <v>117</v>
      </c>
      <c r="T233" t="s">
        <v>143</v>
      </c>
      <c r="U233" t="s">
        <v>144</v>
      </c>
      <c r="V233" t="s">
        <v>144</v>
      </c>
      <c r="W233" t="s">
        <v>144</v>
      </c>
      <c r="X233">
        <v>-99999</v>
      </c>
      <c r="Z233" t="s">
        <v>145</v>
      </c>
      <c r="AA233" t="s">
        <v>110</v>
      </c>
      <c r="AB233">
        <v>12303052</v>
      </c>
      <c r="AC233">
        <v>4750207.5</v>
      </c>
      <c r="AD233">
        <v>7</v>
      </c>
    </row>
    <row r="234" spans="1:30" x14ac:dyDescent="0.25">
      <c r="A234" t="s">
        <v>41</v>
      </c>
      <c r="B234" t="s">
        <v>42</v>
      </c>
      <c r="C234" t="str">
        <f t="shared" si="6"/>
        <v>F10</v>
      </c>
      <c r="D234" t="str">
        <f t="shared" si="7"/>
        <v>1993</v>
      </c>
      <c r="E234" t="s">
        <v>32</v>
      </c>
      <c r="F234" t="s">
        <v>33</v>
      </c>
      <c r="G234" t="s">
        <v>34</v>
      </c>
      <c r="H234">
        <v>206</v>
      </c>
      <c r="I234">
        <v>79160</v>
      </c>
      <c r="J234">
        <v>39</v>
      </c>
      <c r="K234">
        <v>78927</v>
      </c>
      <c r="L234">
        <v>142.93763000000001</v>
      </c>
      <c r="M234">
        <v>3.6650675000000001</v>
      </c>
      <c r="N234">
        <v>5.4838814999999999</v>
      </c>
      <c r="O234">
        <v>2.1928326999999999</v>
      </c>
      <c r="P234">
        <v>3145728</v>
      </c>
      <c r="Q234" t="s">
        <v>142</v>
      </c>
      <c r="R234" t="s">
        <v>143</v>
      </c>
      <c r="S234" t="s">
        <v>117</v>
      </c>
      <c r="T234" t="s">
        <v>143</v>
      </c>
      <c r="U234" t="s">
        <v>144</v>
      </c>
      <c r="V234" t="s">
        <v>144</v>
      </c>
      <c r="W234" t="s">
        <v>144</v>
      </c>
      <c r="X234">
        <v>-99999</v>
      </c>
      <c r="Z234" t="s">
        <v>145</v>
      </c>
      <c r="AA234" t="s">
        <v>110</v>
      </c>
      <c r="AB234">
        <v>12303052</v>
      </c>
      <c r="AC234">
        <v>4750207.5</v>
      </c>
      <c r="AD234">
        <v>7</v>
      </c>
    </row>
    <row r="235" spans="1:30" x14ac:dyDescent="0.25">
      <c r="A235" t="s">
        <v>43</v>
      </c>
      <c r="B235" t="s">
        <v>44</v>
      </c>
      <c r="C235" t="str">
        <f t="shared" si="6"/>
        <v>F10</v>
      </c>
      <c r="D235" t="str">
        <f t="shared" si="7"/>
        <v>1994</v>
      </c>
      <c r="E235" t="s">
        <v>32</v>
      </c>
      <c r="F235" t="s">
        <v>33</v>
      </c>
      <c r="G235" t="s">
        <v>34</v>
      </c>
      <c r="H235">
        <v>206</v>
      </c>
      <c r="I235">
        <v>79160</v>
      </c>
      <c r="J235">
        <v>146</v>
      </c>
      <c r="K235">
        <v>78989</v>
      </c>
      <c r="L235">
        <v>383.87054000000001</v>
      </c>
      <c r="M235">
        <v>2.6292502999999998</v>
      </c>
      <c r="N235">
        <v>5.2623819999999997</v>
      </c>
      <c r="O235">
        <v>2.1782691000000001</v>
      </c>
      <c r="P235">
        <v>3145728</v>
      </c>
      <c r="Q235" t="s">
        <v>142</v>
      </c>
      <c r="R235" t="s">
        <v>143</v>
      </c>
      <c r="S235" t="s">
        <v>117</v>
      </c>
      <c r="T235" t="s">
        <v>143</v>
      </c>
      <c r="U235" t="s">
        <v>144</v>
      </c>
      <c r="V235" t="s">
        <v>144</v>
      </c>
      <c r="W235" t="s">
        <v>144</v>
      </c>
      <c r="X235">
        <v>-99999</v>
      </c>
      <c r="Z235" t="s">
        <v>145</v>
      </c>
      <c r="AA235" t="s">
        <v>110</v>
      </c>
      <c r="AB235">
        <v>12303052</v>
      </c>
      <c r="AC235">
        <v>4750207.5</v>
      </c>
      <c r="AD235">
        <v>7</v>
      </c>
    </row>
    <row r="236" spans="1:30" x14ac:dyDescent="0.25">
      <c r="A236" t="s">
        <v>45</v>
      </c>
      <c r="B236" t="s">
        <v>46</v>
      </c>
      <c r="C236" t="str">
        <f t="shared" si="6"/>
        <v>F12</v>
      </c>
      <c r="D236" t="str">
        <f t="shared" si="7"/>
        <v>1994</v>
      </c>
      <c r="E236" t="s">
        <v>32</v>
      </c>
      <c r="F236" t="s">
        <v>33</v>
      </c>
      <c r="G236" t="s">
        <v>34</v>
      </c>
      <c r="H236">
        <v>206</v>
      </c>
      <c r="I236">
        <v>79160</v>
      </c>
      <c r="J236">
        <v>0</v>
      </c>
      <c r="K236">
        <v>79160</v>
      </c>
      <c r="L236">
        <v>0</v>
      </c>
      <c r="M236" t="e">
        <v>#NAME?</v>
      </c>
      <c r="N236" s="1">
        <v>-9.9999999999999995E+33</v>
      </c>
      <c r="O236" s="1">
        <v>9.9999999999999995E+33</v>
      </c>
      <c r="P236">
        <v>3145728</v>
      </c>
      <c r="Q236" t="s">
        <v>142</v>
      </c>
      <c r="R236" t="s">
        <v>143</v>
      </c>
      <c r="S236" t="s">
        <v>117</v>
      </c>
      <c r="T236" t="s">
        <v>143</v>
      </c>
      <c r="U236" t="s">
        <v>144</v>
      </c>
      <c r="V236" t="s">
        <v>144</v>
      </c>
      <c r="W236" t="s">
        <v>144</v>
      </c>
      <c r="X236">
        <v>-99999</v>
      </c>
      <c r="Z236" t="s">
        <v>145</v>
      </c>
      <c r="AA236" t="s">
        <v>110</v>
      </c>
      <c r="AB236">
        <v>12303052</v>
      </c>
      <c r="AC236">
        <v>4750207.5</v>
      </c>
      <c r="AD236">
        <v>7</v>
      </c>
    </row>
    <row r="237" spans="1:30" x14ac:dyDescent="0.25">
      <c r="A237" t="s">
        <v>47</v>
      </c>
      <c r="B237" t="s">
        <v>48</v>
      </c>
      <c r="C237" t="str">
        <f t="shared" si="6"/>
        <v>F12</v>
      </c>
      <c r="D237" t="str">
        <f t="shared" si="7"/>
        <v>1995</v>
      </c>
      <c r="E237" t="s">
        <v>32</v>
      </c>
      <c r="F237" t="s">
        <v>33</v>
      </c>
      <c r="G237" t="s">
        <v>34</v>
      </c>
      <c r="H237">
        <v>206</v>
      </c>
      <c r="I237">
        <v>79160</v>
      </c>
      <c r="J237">
        <v>35</v>
      </c>
      <c r="K237">
        <v>79046</v>
      </c>
      <c r="L237">
        <v>118.40714</v>
      </c>
      <c r="M237">
        <v>3.3830612000000002</v>
      </c>
      <c r="N237">
        <v>4.7203565000000003</v>
      </c>
      <c r="O237">
        <v>2.4023433000000001</v>
      </c>
      <c r="P237">
        <v>3145728</v>
      </c>
      <c r="Q237" t="s">
        <v>142</v>
      </c>
      <c r="R237" t="s">
        <v>143</v>
      </c>
      <c r="S237" t="s">
        <v>117</v>
      </c>
      <c r="T237" t="s">
        <v>143</v>
      </c>
      <c r="U237" t="s">
        <v>144</v>
      </c>
      <c r="V237" t="s">
        <v>144</v>
      </c>
      <c r="W237" t="s">
        <v>144</v>
      </c>
      <c r="X237">
        <v>-99999</v>
      </c>
      <c r="Z237" t="s">
        <v>145</v>
      </c>
      <c r="AA237" t="s">
        <v>110</v>
      </c>
      <c r="AB237">
        <v>12303052</v>
      </c>
      <c r="AC237">
        <v>4750207.5</v>
      </c>
      <c r="AD237">
        <v>7</v>
      </c>
    </row>
    <row r="238" spans="1:30" x14ac:dyDescent="0.25">
      <c r="A238" t="s">
        <v>49</v>
      </c>
      <c r="B238" t="s">
        <v>50</v>
      </c>
      <c r="C238" t="str">
        <f t="shared" si="6"/>
        <v>F12</v>
      </c>
      <c r="D238" t="str">
        <f t="shared" si="7"/>
        <v>1996</v>
      </c>
      <c r="E238" t="s">
        <v>32</v>
      </c>
      <c r="F238" t="s">
        <v>33</v>
      </c>
      <c r="G238" t="s">
        <v>34</v>
      </c>
      <c r="H238">
        <v>206</v>
      </c>
      <c r="I238">
        <v>79160</v>
      </c>
      <c r="J238">
        <v>57</v>
      </c>
      <c r="K238">
        <v>79103</v>
      </c>
      <c r="L238">
        <v>179.40226999999999</v>
      </c>
      <c r="M238">
        <v>3.1474082999999999</v>
      </c>
      <c r="N238">
        <v>4.4611931</v>
      </c>
      <c r="O238">
        <v>2.2285016</v>
      </c>
      <c r="P238">
        <v>3145728</v>
      </c>
      <c r="Q238" t="s">
        <v>142</v>
      </c>
      <c r="R238" t="s">
        <v>143</v>
      </c>
      <c r="S238" t="s">
        <v>117</v>
      </c>
      <c r="T238" t="s">
        <v>143</v>
      </c>
      <c r="U238" t="s">
        <v>144</v>
      </c>
      <c r="V238" t="s">
        <v>144</v>
      </c>
      <c r="W238" t="s">
        <v>144</v>
      </c>
      <c r="X238">
        <v>-99999</v>
      </c>
      <c r="Z238" t="s">
        <v>145</v>
      </c>
      <c r="AA238" t="s">
        <v>110</v>
      </c>
      <c r="AB238">
        <v>12303052</v>
      </c>
      <c r="AC238">
        <v>4750207.5</v>
      </c>
      <c r="AD238">
        <v>7</v>
      </c>
    </row>
    <row r="239" spans="1:30" x14ac:dyDescent="0.25">
      <c r="A239" t="s">
        <v>51</v>
      </c>
      <c r="B239" t="s">
        <v>52</v>
      </c>
      <c r="C239" t="str">
        <f t="shared" si="6"/>
        <v>F12</v>
      </c>
      <c r="D239" t="str">
        <f t="shared" si="7"/>
        <v>1997</v>
      </c>
      <c r="E239" t="s">
        <v>32</v>
      </c>
      <c r="F239" t="s">
        <v>33</v>
      </c>
      <c r="G239" t="s">
        <v>34</v>
      </c>
      <c r="H239">
        <v>206</v>
      </c>
      <c r="I239">
        <v>79160</v>
      </c>
      <c r="J239">
        <v>34</v>
      </c>
      <c r="K239">
        <v>79072</v>
      </c>
      <c r="L239">
        <v>95.563055000000006</v>
      </c>
      <c r="M239">
        <v>2.8106781000000001</v>
      </c>
      <c r="N239">
        <v>3.6565661</v>
      </c>
      <c r="O239">
        <v>2.4027867000000001</v>
      </c>
      <c r="P239">
        <v>3145728</v>
      </c>
      <c r="Q239" t="s">
        <v>142</v>
      </c>
      <c r="R239" t="s">
        <v>143</v>
      </c>
      <c r="S239" t="s">
        <v>117</v>
      </c>
      <c r="T239" t="s">
        <v>143</v>
      </c>
      <c r="U239" t="s">
        <v>144</v>
      </c>
      <c r="V239" t="s">
        <v>144</v>
      </c>
      <c r="W239" t="s">
        <v>144</v>
      </c>
      <c r="X239">
        <v>-99999</v>
      </c>
      <c r="Z239" t="s">
        <v>145</v>
      </c>
      <c r="AA239" t="s">
        <v>110</v>
      </c>
      <c r="AB239">
        <v>12303052</v>
      </c>
      <c r="AC239">
        <v>4750207.5</v>
      </c>
      <c r="AD239">
        <v>7</v>
      </c>
    </row>
    <row r="240" spans="1:30" x14ac:dyDescent="0.25">
      <c r="A240" t="s">
        <v>53</v>
      </c>
      <c r="B240" t="s">
        <v>54</v>
      </c>
      <c r="C240" t="str">
        <f t="shared" si="6"/>
        <v>F12</v>
      </c>
      <c r="D240" t="str">
        <f t="shared" si="7"/>
        <v>1998</v>
      </c>
      <c r="E240" t="s">
        <v>32</v>
      </c>
      <c r="F240" t="s">
        <v>33</v>
      </c>
      <c r="G240" t="s">
        <v>34</v>
      </c>
      <c r="H240">
        <v>206</v>
      </c>
      <c r="I240">
        <v>79160</v>
      </c>
      <c r="J240">
        <v>41</v>
      </c>
      <c r="K240">
        <v>79019</v>
      </c>
      <c r="L240">
        <v>125.93631999999999</v>
      </c>
      <c r="M240">
        <v>3.0716176000000002</v>
      </c>
      <c r="N240">
        <v>4.9410872000000001</v>
      </c>
      <c r="O240">
        <v>2.4066209999999999</v>
      </c>
      <c r="P240">
        <v>3145728</v>
      </c>
      <c r="Q240" t="s">
        <v>142</v>
      </c>
      <c r="R240" t="s">
        <v>143</v>
      </c>
      <c r="S240" t="s">
        <v>117</v>
      </c>
      <c r="T240" t="s">
        <v>143</v>
      </c>
      <c r="U240" t="s">
        <v>144</v>
      </c>
      <c r="V240" t="s">
        <v>144</v>
      </c>
      <c r="W240" t="s">
        <v>144</v>
      </c>
      <c r="X240">
        <v>-99999</v>
      </c>
      <c r="Z240" t="s">
        <v>145</v>
      </c>
      <c r="AA240" t="s">
        <v>110</v>
      </c>
      <c r="AB240">
        <v>12303052</v>
      </c>
      <c r="AC240">
        <v>4750207.5</v>
      </c>
      <c r="AD240">
        <v>7</v>
      </c>
    </row>
    <row r="241" spans="1:30" x14ac:dyDescent="0.25">
      <c r="A241" t="s">
        <v>55</v>
      </c>
      <c r="B241" t="s">
        <v>56</v>
      </c>
      <c r="C241" t="str">
        <f t="shared" si="6"/>
        <v>F12</v>
      </c>
      <c r="D241" t="str">
        <f t="shared" si="7"/>
        <v>1999</v>
      </c>
      <c r="E241" t="s">
        <v>32</v>
      </c>
      <c r="F241" t="s">
        <v>33</v>
      </c>
      <c r="G241" t="s">
        <v>34</v>
      </c>
      <c r="H241">
        <v>206</v>
      </c>
      <c r="I241">
        <v>79160</v>
      </c>
      <c r="J241">
        <v>42</v>
      </c>
      <c r="K241">
        <v>79088</v>
      </c>
      <c r="L241">
        <v>148.20681999999999</v>
      </c>
      <c r="M241">
        <v>3.5287339000000002</v>
      </c>
      <c r="N241">
        <v>5.7407703000000003</v>
      </c>
      <c r="O241">
        <v>2.2308241999999998</v>
      </c>
      <c r="P241">
        <v>3145728</v>
      </c>
      <c r="Q241" t="s">
        <v>142</v>
      </c>
      <c r="R241" t="s">
        <v>143</v>
      </c>
      <c r="S241" t="s">
        <v>117</v>
      </c>
      <c r="T241" t="s">
        <v>143</v>
      </c>
      <c r="U241" t="s">
        <v>144</v>
      </c>
      <c r="V241" t="s">
        <v>144</v>
      </c>
      <c r="W241" t="s">
        <v>144</v>
      </c>
      <c r="X241">
        <v>-99999</v>
      </c>
      <c r="Z241" t="s">
        <v>145</v>
      </c>
      <c r="AA241" t="s">
        <v>110</v>
      </c>
      <c r="AB241">
        <v>12303052</v>
      </c>
      <c r="AC241">
        <v>4750207.5</v>
      </c>
      <c r="AD241">
        <v>7</v>
      </c>
    </row>
    <row r="242" spans="1:30" x14ac:dyDescent="0.25">
      <c r="A242" t="s">
        <v>57</v>
      </c>
      <c r="B242" t="s">
        <v>58</v>
      </c>
      <c r="C242" t="str">
        <f t="shared" si="6"/>
        <v>F14</v>
      </c>
      <c r="D242" t="str">
        <f t="shared" si="7"/>
        <v>1997</v>
      </c>
      <c r="E242" t="s">
        <v>32</v>
      </c>
      <c r="F242" t="s">
        <v>33</v>
      </c>
      <c r="G242" t="s">
        <v>34</v>
      </c>
      <c r="H242">
        <v>206</v>
      </c>
      <c r="I242">
        <v>79160</v>
      </c>
      <c r="J242">
        <v>22</v>
      </c>
      <c r="K242">
        <v>79012</v>
      </c>
      <c r="L242">
        <v>66.334249999999997</v>
      </c>
      <c r="M242">
        <v>3.0151932000000001</v>
      </c>
      <c r="N242">
        <v>3.6865009999999998</v>
      </c>
      <c r="O242">
        <v>2.4120574000000001</v>
      </c>
      <c r="P242">
        <v>3145728</v>
      </c>
      <c r="Q242" t="s">
        <v>142</v>
      </c>
      <c r="R242" t="s">
        <v>143</v>
      </c>
      <c r="S242" t="s">
        <v>117</v>
      </c>
      <c r="T242" t="s">
        <v>143</v>
      </c>
      <c r="U242" t="s">
        <v>144</v>
      </c>
      <c r="V242" t="s">
        <v>144</v>
      </c>
      <c r="W242" t="s">
        <v>144</v>
      </c>
      <c r="X242">
        <v>-99999</v>
      </c>
      <c r="Z242" t="s">
        <v>145</v>
      </c>
      <c r="AA242" t="s">
        <v>110</v>
      </c>
      <c r="AB242">
        <v>12303052</v>
      </c>
      <c r="AC242">
        <v>4750207.5</v>
      </c>
      <c r="AD242">
        <v>7</v>
      </c>
    </row>
    <row r="243" spans="1:30" x14ac:dyDescent="0.25">
      <c r="A243" t="s">
        <v>59</v>
      </c>
      <c r="B243" t="s">
        <v>60</v>
      </c>
      <c r="C243" t="str">
        <f t="shared" si="6"/>
        <v>F14</v>
      </c>
      <c r="D243" t="str">
        <f t="shared" si="7"/>
        <v>1998</v>
      </c>
      <c r="E243" t="s">
        <v>32</v>
      </c>
      <c r="F243" t="s">
        <v>33</v>
      </c>
      <c r="G243" t="s">
        <v>34</v>
      </c>
      <c r="H243">
        <v>206</v>
      </c>
      <c r="I243">
        <v>79160</v>
      </c>
      <c r="J243">
        <v>33</v>
      </c>
      <c r="K243">
        <v>78963</v>
      </c>
      <c r="L243">
        <v>101.40275</v>
      </c>
      <c r="M243">
        <v>3.0728106999999998</v>
      </c>
      <c r="N243">
        <v>4.1413441000000004</v>
      </c>
      <c r="O243">
        <v>2.4034567</v>
      </c>
      <c r="P243">
        <v>3145728</v>
      </c>
      <c r="Q243" t="s">
        <v>142</v>
      </c>
      <c r="R243" t="s">
        <v>143</v>
      </c>
      <c r="S243" t="s">
        <v>117</v>
      </c>
      <c r="T243" t="s">
        <v>143</v>
      </c>
      <c r="U243" t="s">
        <v>144</v>
      </c>
      <c r="V243" t="s">
        <v>144</v>
      </c>
      <c r="W243" t="s">
        <v>144</v>
      </c>
      <c r="X243">
        <v>-99999</v>
      </c>
      <c r="Z243" t="s">
        <v>145</v>
      </c>
      <c r="AA243" t="s">
        <v>110</v>
      </c>
      <c r="AB243">
        <v>12303052</v>
      </c>
      <c r="AC243">
        <v>4750207.5</v>
      </c>
      <c r="AD243">
        <v>7</v>
      </c>
    </row>
    <row r="244" spans="1:30" x14ac:dyDescent="0.25">
      <c r="A244" t="s">
        <v>61</v>
      </c>
      <c r="B244" t="s">
        <v>62</v>
      </c>
      <c r="C244" t="str">
        <f t="shared" si="6"/>
        <v>F14</v>
      </c>
      <c r="D244" t="str">
        <f t="shared" si="7"/>
        <v>1999</v>
      </c>
      <c r="E244" t="s">
        <v>32</v>
      </c>
      <c r="F244" t="s">
        <v>33</v>
      </c>
      <c r="G244" t="s">
        <v>34</v>
      </c>
      <c r="H244">
        <v>206</v>
      </c>
      <c r="I244">
        <v>79160</v>
      </c>
      <c r="J244">
        <v>25</v>
      </c>
      <c r="K244">
        <v>78959</v>
      </c>
      <c r="L244">
        <v>75.143749</v>
      </c>
      <c r="M244">
        <v>3.0057499999999999</v>
      </c>
      <c r="N244">
        <v>3.9119093</v>
      </c>
      <c r="O244">
        <v>2.2102282</v>
      </c>
      <c r="P244">
        <v>3145728</v>
      </c>
      <c r="Q244" t="s">
        <v>142</v>
      </c>
      <c r="R244" t="s">
        <v>143</v>
      </c>
      <c r="S244" t="s">
        <v>117</v>
      </c>
      <c r="T244" t="s">
        <v>143</v>
      </c>
      <c r="U244" t="s">
        <v>144</v>
      </c>
      <c r="V244" t="s">
        <v>144</v>
      </c>
      <c r="W244" t="s">
        <v>144</v>
      </c>
      <c r="X244">
        <v>-99999</v>
      </c>
      <c r="Z244" t="s">
        <v>145</v>
      </c>
      <c r="AA244" t="s">
        <v>110</v>
      </c>
      <c r="AB244">
        <v>12303052</v>
      </c>
      <c r="AC244">
        <v>4750207.5</v>
      </c>
      <c r="AD244">
        <v>7</v>
      </c>
    </row>
    <row r="245" spans="1:30" x14ac:dyDescent="0.25">
      <c r="A245" t="s">
        <v>63</v>
      </c>
      <c r="B245" t="s">
        <v>64</v>
      </c>
      <c r="C245" t="str">
        <f t="shared" si="6"/>
        <v>F14</v>
      </c>
      <c r="D245" t="str">
        <f t="shared" si="7"/>
        <v>2000</v>
      </c>
      <c r="E245" t="s">
        <v>32</v>
      </c>
      <c r="F245" t="s">
        <v>33</v>
      </c>
      <c r="G245" t="s">
        <v>34</v>
      </c>
      <c r="H245">
        <v>206</v>
      </c>
      <c r="I245">
        <v>79160</v>
      </c>
      <c r="J245">
        <v>30</v>
      </c>
      <c r="K245">
        <v>79128</v>
      </c>
      <c r="L245">
        <v>117.08122</v>
      </c>
      <c r="M245">
        <v>3.9027072999999999</v>
      </c>
      <c r="N245">
        <v>5.8678483999999997</v>
      </c>
      <c r="O245">
        <v>2.4963826999999998</v>
      </c>
      <c r="P245">
        <v>3145728</v>
      </c>
      <c r="Q245" t="s">
        <v>142</v>
      </c>
      <c r="R245" t="s">
        <v>143</v>
      </c>
      <c r="S245" t="s">
        <v>117</v>
      </c>
      <c r="T245" t="s">
        <v>143</v>
      </c>
      <c r="U245" t="s">
        <v>144</v>
      </c>
      <c r="V245" t="s">
        <v>144</v>
      </c>
      <c r="W245" t="s">
        <v>144</v>
      </c>
      <c r="X245">
        <v>-99999</v>
      </c>
      <c r="Z245" t="s">
        <v>145</v>
      </c>
      <c r="AA245" t="s">
        <v>110</v>
      </c>
      <c r="AB245">
        <v>12303052</v>
      </c>
      <c r="AC245">
        <v>4750207.5</v>
      </c>
      <c r="AD245">
        <v>7</v>
      </c>
    </row>
    <row r="246" spans="1:30" x14ac:dyDescent="0.25">
      <c r="A246" t="s">
        <v>65</v>
      </c>
      <c r="B246" t="s">
        <v>66</v>
      </c>
      <c r="C246" t="str">
        <f t="shared" si="6"/>
        <v>F14</v>
      </c>
      <c r="D246" t="str">
        <f t="shared" si="7"/>
        <v>2001</v>
      </c>
      <c r="E246" t="s">
        <v>32</v>
      </c>
      <c r="F246" t="s">
        <v>33</v>
      </c>
      <c r="G246" t="s">
        <v>34</v>
      </c>
      <c r="H246">
        <v>206</v>
      </c>
      <c r="I246">
        <v>79160</v>
      </c>
      <c r="J246">
        <v>11</v>
      </c>
      <c r="K246">
        <v>79060</v>
      </c>
      <c r="L246">
        <v>47.022633999999996</v>
      </c>
      <c r="M246">
        <v>4.2747849000000002</v>
      </c>
      <c r="N246">
        <v>4.9870682000000004</v>
      </c>
      <c r="O246">
        <v>3.5482429999999998</v>
      </c>
      <c r="P246">
        <v>3145728</v>
      </c>
      <c r="Q246" t="s">
        <v>142</v>
      </c>
      <c r="R246" t="s">
        <v>143</v>
      </c>
      <c r="S246" t="s">
        <v>117</v>
      </c>
      <c r="T246" t="s">
        <v>143</v>
      </c>
      <c r="U246" t="s">
        <v>144</v>
      </c>
      <c r="V246" t="s">
        <v>144</v>
      </c>
      <c r="W246" t="s">
        <v>144</v>
      </c>
      <c r="X246">
        <v>-99999</v>
      </c>
      <c r="Z246" t="s">
        <v>145</v>
      </c>
      <c r="AA246" t="s">
        <v>110</v>
      </c>
      <c r="AB246">
        <v>12303052</v>
      </c>
      <c r="AC246">
        <v>4750207.5</v>
      </c>
      <c r="AD246">
        <v>7</v>
      </c>
    </row>
    <row r="247" spans="1:30" x14ac:dyDescent="0.25">
      <c r="A247" t="s">
        <v>67</v>
      </c>
      <c r="B247" t="s">
        <v>68</v>
      </c>
      <c r="C247" t="str">
        <f t="shared" si="6"/>
        <v>F14</v>
      </c>
      <c r="D247" t="str">
        <f t="shared" si="7"/>
        <v>2002</v>
      </c>
      <c r="E247" t="s">
        <v>32</v>
      </c>
      <c r="F247" t="s">
        <v>33</v>
      </c>
      <c r="G247" t="s">
        <v>34</v>
      </c>
      <c r="H247">
        <v>206</v>
      </c>
      <c r="I247">
        <v>79160</v>
      </c>
      <c r="J247">
        <v>21</v>
      </c>
      <c r="K247">
        <v>79088</v>
      </c>
      <c r="L247">
        <v>95.608900000000006</v>
      </c>
      <c r="M247">
        <v>4.5528047999999997</v>
      </c>
      <c r="N247">
        <v>5.3853679000000003</v>
      </c>
      <c r="O247">
        <v>3.3382151000000002</v>
      </c>
      <c r="P247">
        <v>3145728</v>
      </c>
      <c r="Q247" t="s">
        <v>142</v>
      </c>
      <c r="R247" t="s">
        <v>143</v>
      </c>
      <c r="S247" t="s">
        <v>117</v>
      </c>
      <c r="T247" t="s">
        <v>143</v>
      </c>
      <c r="U247" t="s">
        <v>144</v>
      </c>
      <c r="V247" t="s">
        <v>144</v>
      </c>
      <c r="W247" t="s">
        <v>144</v>
      </c>
      <c r="X247">
        <v>-99999</v>
      </c>
      <c r="Z247" t="s">
        <v>145</v>
      </c>
      <c r="AA247" t="s">
        <v>110</v>
      </c>
      <c r="AB247">
        <v>12303052</v>
      </c>
      <c r="AC247">
        <v>4750207.5</v>
      </c>
      <c r="AD247">
        <v>7</v>
      </c>
    </row>
    <row r="248" spans="1:30" x14ac:dyDescent="0.25">
      <c r="A248" t="s">
        <v>69</v>
      </c>
      <c r="B248" t="s">
        <v>70</v>
      </c>
      <c r="C248" t="str">
        <f t="shared" si="6"/>
        <v>F14</v>
      </c>
      <c r="D248" t="str">
        <f t="shared" si="7"/>
        <v>2003</v>
      </c>
      <c r="E248" t="s">
        <v>32</v>
      </c>
      <c r="F248" t="s">
        <v>33</v>
      </c>
      <c r="G248" t="s">
        <v>34</v>
      </c>
      <c r="H248">
        <v>206</v>
      </c>
      <c r="I248">
        <v>79160</v>
      </c>
      <c r="J248">
        <v>59</v>
      </c>
      <c r="K248">
        <v>78915</v>
      </c>
      <c r="L248">
        <v>170.60532000000001</v>
      </c>
      <c r="M248">
        <v>2.8916156000000002</v>
      </c>
      <c r="N248">
        <v>4.2821692999999996</v>
      </c>
      <c r="O248">
        <v>2.1955174999999998</v>
      </c>
      <c r="P248">
        <v>3145728</v>
      </c>
      <c r="Q248" t="s">
        <v>142</v>
      </c>
      <c r="R248" t="s">
        <v>143</v>
      </c>
      <c r="S248" t="s">
        <v>117</v>
      </c>
      <c r="T248" t="s">
        <v>143</v>
      </c>
      <c r="U248" t="s">
        <v>144</v>
      </c>
      <c r="V248" t="s">
        <v>144</v>
      </c>
      <c r="W248" t="s">
        <v>144</v>
      </c>
      <c r="X248">
        <v>-99999</v>
      </c>
      <c r="Z248" t="s">
        <v>145</v>
      </c>
      <c r="AA248" t="s">
        <v>110</v>
      </c>
      <c r="AB248">
        <v>12303052</v>
      </c>
      <c r="AC248">
        <v>4750207.5</v>
      </c>
      <c r="AD248">
        <v>7</v>
      </c>
    </row>
    <row r="249" spans="1:30" x14ac:dyDescent="0.25">
      <c r="A249" t="s">
        <v>71</v>
      </c>
      <c r="B249" t="s">
        <v>72</v>
      </c>
      <c r="C249" t="str">
        <f t="shared" si="6"/>
        <v>F15</v>
      </c>
      <c r="D249" t="str">
        <f t="shared" si="7"/>
        <v>2000</v>
      </c>
      <c r="E249" t="s">
        <v>32</v>
      </c>
      <c r="F249" t="s">
        <v>33</v>
      </c>
      <c r="G249" t="s">
        <v>34</v>
      </c>
      <c r="H249">
        <v>206</v>
      </c>
      <c r="I249">
        <v>79160</v>
      </c>
      <c r="J249">
        <v>28</v>
      </c>
      <c r="K249">
        <v>79116</v>
      </c>
      <c r="L249">
        <v>106.81976</v>
      </c>
      <c r="M249">
        <v>3.8149913</v>
      </c>
      <c r="N249">
        <v>5.6289682000000001</v>
      </c>
      <c r="O249">
        <v>2.5355582000000001</v>
      </c>
      <c r="P249">
        <v>3145728</v>
      </c>
      <c r="Q249" t="s">
        <v>142</v>
      </c>
      <c r="R249" t="s">
        <v>143</v>
      </c>
      <c r="S249" t="s">
        <v>117</v>
      </c>
      <c r="T249" t="s">
        <v>143</v>
      </c>
      <c r="U249" t="s">
        <v>144</v>
      </c>
      <c r="V249" t="s">
        <v>144</v>
      </c>
      <c r="W249" t="s">
        <v>144</v>
      </c>
      <c r="X249">
        <v>-99999</v>
      </c>
      <c r="Z249" t="s">
        <v>145</v>
      </c>
      <c r="AA249" t="s">
        <v>110</v>
      </c>
      <c r="AB249">
        <v>12303052</v>
      </c>
      <c r="AC249">
        <v>4750207.5</v>
      </c>
      <c r="AD249">
        <v>7</v>
      </c>
    </row>
    <row r="250" spans="1:30" x14ac:dyDescent="0.25">
      <c r="A250" t="s">
        <v>73</v>
      </c>
      <c r="B250" t="s">
        <v>74</v>
      </c>
      <c r="C250" t="str">
        <f t="shared" si="6"/>
        <v>F15</v>
      </c>
      <c r="D250" t="str">
        <f t="shared" si="7"/>
        <v>2001</v>
      </c>
      <c r="E250" t="s">
        <v>32</v>
      </c>
      <c r="F250" t="s">
        <v>33</v>
      </c>
      <c r="G250" t="s">
        <v>34</v>
      </c>
      <c r="H250">
        <v>206</v>
      </c>
      <c r="I250">
        <v>79160</v>
      </c>
      <c r="J250">
        <v>11</v>
      </c>
      <c r="K250">
        <v>79127</v>
      </c>
      <c r="L250">
        <v>47.596480999999997</v>
      </c>
      <c r="M250">
        <v>4.3269527999999999</v>
      </c>
      <c r="N250">
        <v>5.3981481000000002</v>
      </c>
      <c r="O250">
        <v>3.4460112999999999</v>
      </c>
      <c r="P250">
        <v>3145728</v>
      </c>
      <c r="Q250" t="s">
        <v>142</v>
      </c>
      <c r="R250" t="s">
        <v>143</v>
      </c>
      <c r="S250" t="s">
        <v>117</v>
      </c>
      <c r="T250" t="s">
        <v>143</v>
      </c>
      <c r="U250" t="s">
        <v>144</v>
      </c>
      <c r="V250" t="s">
        <v>144</v>
      </c>
      <c r="W250" t="s">
        <v>144</v>
      </c>
      <c r="X250">
        <v>-99999</v>
      </c>
      <c r="Z250" t="s">
        <v>145</v>
      </c>
      <c r="AA250" t="s">
        <v>110</v>
      </c>
      <c r="AB250">
        <v>12303052</v>
      </c>
      <c r="AC250">
        <v>4750207.5</v>
      </c>
      <c r="AD250">
        <v>7</v>
      </c>
    </row>
    <row r="251" spans="1:30" x14ac:dyDescent="0.25">
      <c r="A251" t="s">
        <v>75</v>
      </c>
      <c r="B251" t="s">
        <v>76</v>
      </c>
      <c r="C251" t="str">
        <f t="shared" si="6"/>
        <v>F15</v>
      </c>
      <c r="D251" t="str">
        <f t="shared" si="7"/>
        <v>2002</v>
      </c>
      <c r="E251" t="s">
        <v>32</v>
      </c>
      <c r="F251" t="s">
        <v>33</v>
      </c>
      <c r="G251" t="s">
        <v>34</v>
      </c>
      <c r="H251">
        <v>206</v>
      </c>
      <c r="I251">
        <v>79160</v>
      </c>
      <c r="J251">
        <v>21</v>
      </c>
      <c r="K251">
        <v>79070</v>
      </c>
      <c r="L251">
        <v>64.745570000000001</v>
      </c>
      <c r="M251">
        <v>3.0831224000000002</v>
      </c>
      <c r="N251">
        <v>3.9430184000000001</v>
      </c>
      <c r="O251">
        <v>2.4556148000000002</v>
      </c>
      <c r="P251">
        <v>3145728</v>
      </c>
      <c r="Q251" t="s">
        <v>142</v>
      </c>
      <c r="R251" t="s">
        <v>143</v>
      </c>
      <c r="S251" t="s">
        <v>117</v>
      </c>
      <c r="T251" t="s">
        <v>143</v>
      </c>
      <c r="U251" t="s">
        <v>144</v>
      </c>
      <c r="V251" t="s">
        <v>144</v>
      </c>
      <c r="W251" t="s">
        <v>144</v>
      </c>
      <c r="X251">
        <v>-99999</v>
      </c>
      <c r="Z251" t="s">
        <v>145</v>
      </c>
      <c r="AA251" t="s">
        <v>110</v>
      </c>
      <c r="AB251">
        <v>12303052</v>
      </c>
      <c r="AC251">
        <v>4750207.5</v>
      </c>
      <c r="AD251">
        <v>7</v>
      </c>
    </row>
    <row r="252" spans="1:30" x14ac:dyDescent="0.25">
      <c r="A252" t="s">
        <v>77</v>
      </c>
      <c r="B252" t="s">
        <v>78</v>
      </c>
      <c r="C252" t="str">
        <f t="shared" si="6"/>
        <v>F15</v>
      </c>
      <c r="D252" t="str">
        <f t="shared" si="7"/>
        <v>2003</v>
      </c>
      <c r="E252" t="s">
        <v>32</v>
      </c>
      <c r="F252" t="s">
        <v>33</v>
      </c>
      <c r="G252" t="s">
        <v>34</v>
      </c>
      <c r="H252">
        <v>206</v>
      </c>
      <c r="I252">
        <v>79160</v>
      </c>
      <c r="J252">
        <v>27</v>
      </c>
      <c r="K252">
        <v>79110</v>
      </c>
      <c r="L252">
        <v>93.491091999999995</v>
      </c>
      <c r="M252">
        <v>3.4626329999999998</v>
      </c>
      <c r="N252">
        <v>4.9647021000000002</v>
      </c>
      <c r="O252">
        <v>2.4151075</v>
      </c>
      <c r="P252">
        <v>3145728</v>
      </c>
      <c r="Q252" t="s">
        <v>142</v>
      </c>
      <c r="R252" t="s">
        <v>143</v>
      </c>
      <c r="S252" t="s">
        <v>117</v>
      </c>
      <c r="T252" t="s">
        <v>143</v>
      </c>
      <c r="U252" t="s">
        <v>144</v>
      </c>
      <c r="V252" t="s">
        <v>144</v>
      </c>
      <c r="W252" t="s">
        <v>144</v>
      </c>
      <c r="X252">
        <v>-99999</v>
      </c>
      <c r="Z252" t="s">
        <v>145</v>
      </c>
      <c r="AA252" t="s">
        <v>110</v>
      </c>
      <c r="AB252">
        <v>12303052</v>
      </c>
      <c r="AC252">
        <v>4750207.5</v>
      </c>
      <c r="AD252">
        <v>7</v>
      </c>
    </row>
    <row r="253" spans="1:30" x14ac:dyDescent="0.25">
      <c r="A253" t="s">
        <v>79</v>
      </c>
      <c r="B253" t="s">
        <v>80</v>
      </c>
      <c r="C253" t="str">
        <f t="shared" si="6"/>
        <v>F15</v>
      </c>
      <c r="D253" t="str">
        <f t="shared" si="7"/>
        <v>2004</v>
      </c>
      <c r="E253" t="s">
        <v>32</v>
      </c>
      <c r="F253" t="s">
        <v>33</v>
      </c>
      <c r="G253" t="s">
        <v>34</v>
      </c>
      <c r="H253">
        <v>206</v>
      </c>
      <c r="I253">
        <v>79160</v>
      </c>
      <c r="J253">
        <v>19</v>
      </c>
      <c r="K253">
        <v>79102</v>
      </c>
      <c r="L253">
        <v>61.099283999999997</v>
      </c>
      <c r="M253">
        <v>3.2157518</v>
      </c>
      <c r="N253">
        <v>4.2608041999999999</v>
      </c>
      <c r="O253">
        <v>2.4676852</v>
      </c>
      <c r="P253">
        <v>3145728</v>
      </c>
      <c r="Q253" t="s">
        <v>142</v>
      </c>
      <c r="R253" t="s">
        <v>143</v>
      </c>
      <c r="S253" t="s">
        <v>117</v>
      </c>
      <c r="T253" t="s">
        <v>143</v>
      </c>
      <c r="U253" t="s">
        <v>144</v>
      </c>
      <c r="V253" t="s">
        <v>144</v>
      </c>
      <c r="W253" t="s">
        <v>144</v>
      </c>
      <c r="X253">
        <v>-99999</v>
      </c>
      <c r="Z253" t="s">
        <v>145</v>
      </c>
      <c r="AA253" t="s">
        <v>110</v>
      </c>
      <c r="AB253">
        <v>12303052</v>
      </c>
      <c r="AC253">
        <v>4750207.5</v>
      </c>
      <c r="AD253">
        <v>7</v>
      </c>
    </row>
    <row r="254" spans="1:30" x14ac:dyDescent="0.25">
      <c r="A254" t="s">
        <v>81</v>
      </c>
      <c r="B254" t="s">
        <v>82</v>
      </c>
      <c r="C254" t="str">
        <f t="shared" si="6"/>
        <v>F15</v>
      </c>
      <c r="D254" t="str">
        <f t="shared" si="7"/>
        <v>2005</v>
      </c>
      <c r="E254" t="s">
        <v>32</v>
      </c>
      <c r="F254" t="s">
        <v>33</v>
      </c>
      <c r="G254" t="s">
        <v>34</v>
      </c>
      <c r="H254">
        <v>206</v>
      </c>
      <c r="I254">
        <v>79160</v>
      </c>
      <c r="J254">
        <v>12</v>
      </c>
      <c r="K254">
        <v>79081</v>
      </c>
      <c r="L254">
        <v>32.802683999999999</v>
      </c>
      <c r="M254">
        <v>2.7335569999999998</v>
      </c>
      <c r="N254">
        <v>3.166852</v>
      </c>
      <c r="O254">
        <v>2.4086145999999999</v>
      </c>
      <c r="P254">
        <v>3145728</v>
      </c>
      <c r="Q254" t="s">
        <v>142</v>
      </c>
      <c r="R254" t="s">
        <v>143</v>
      </c>
      <c r="S254" t="s">
        <v>117</v>
      </c>
      <c r="T254" t="s">
        <v>143</v>
      </c>
      <c r="U254" t="s">
        <v>144</v>
      </c>
      <c r="V254" t="s">
        <v>144</v>
      </c>
      <c r="W254" t="s">
        <v>144</v>
      </c>
      <c r="X254">
        <v>-99999</v>
      </c>
      <c r="Z254" t="s">
        <v>145</v>
      </c>
      <c r="AA254" t="s">
        <v>110</v>
      </c>
      <c r="AB254">
        <v>12303052</v>
      </c>
      <c r="AC254">
        <v>4750207.5</v>
      </c>
      <c r="AD254">
        <v>7</v>
      </c>
    </row>
    <row r="255" spans="1:30" x14ac:dyDescent="0.25">
      <c r="A255" t="s">
        <v>83</v>
      </c>
      <c r="B255" t="s">
        <v>84</v>
      </c>
      <c r="C255" t="str">
        <f t="shared" si="6"/>
        <v>F15</v>
      </c>
      <c r="D255" t="str">
        <f t="shared" si="7"/>
        <v>2006</v>
      </c>
      <c r="E255" t="s">
        <v>32</v>
      </c>
      <c r="F255" t="s">
        <v>33</v>
      </c>
      <c r="G255" t="s">
        <v>34</v>
      </c>
      <c r="H255">
        <v>206</v>
      </c>
      <c r="I255">
        <v>79160</v>
      </c>
      <c r="J255">
        <v>6</v>
      </c>
      <c r="K255">
        <v>79104</v>
      </c>
      <c r="L255">
        <v>16.780747999999999</v>
      </c>
      <c r="M255">
        <v>2.7967914</v>
      </c>
      <c r="N255">
        <v>3.0303764000000002</v>
      </c>
      <c r="O255">
        <v>2.5404236</v>
      </c>
      <c r="P255">
        <v>3145728</v>
      </c>
      <c r="Q255" t="s">
        <v>142</v>
      </c>
      <c r="R255" t="s">
        <v>143</v>
      </c>
      <c r="S255" t="s">
        <v>117</v>
      </c>
      <c r="T255" t="s">
        <v>143</v>
      </c>
      <c r="U255" t="s">
        <v>144</v>
      </c>
      <c r="V255" t="s">
        <v>144</v>
      </c>
      <c r="W255" t="s">
        <v>144</v>
      </c>
      <c r="X255">
        <v>-99999</v>
      </c>
      <c r="Z255" t="s">
        <v>145</v>
      </c>
      <c r="AA255" t="s">
        <v>110</v>
      </c>
      <c r="AB255">
        <v>12303052</v>
      </c>
      <c r="AC255">
        <v>4750207.5</v>
      </c>
      <c r="AD255">
        <v>7</v>
      </c>
    </row>
    <row r="256" spans="1:30" x14ac:dyDescent="0.25">
      <c r="A256" t="s">
        <v>85</v>
      </c>
      <c r="B256" t="s">
        <v>86</v>
      </c>
      <c r="C256" t="str">
        <f t="shared" si="6"/>
        <v>F15</v>
      </c>
      <c r="D256" t="str">
        <f t="shared" si="7"/>
        <v>2007</v>
      </c>
      <c r="E256" t="s">
        <v>32</v>
      </c>
      <c r="F256" t="s">
        <v>33</v>
      </c>
      <c r="G256" t="s">
        <v>34</v>
      </c>
      <c r="H256">
        <v>206</v>
      </c>
      <c r="I256">
        <v>79160</v>
      </c>
      <c r="J256">
        <v>5</v>
      </c>
      <c r="K256">
        <v>79083</v>
      </c>
      <c r="L256">
        <v>13.735644000000001</v>
      </c>
      <c r="M256">
        <v>2.7471288</v>
      </c>
      <c r="N256">
        <v>2.9567777999999998</v>
      </c>
      <c r="O256">
        <v>2.4374905</v>
      </c>
      <c r="P256">
        <v>3145728</v>
      </c>
      <c r="Q256" t="s">
        <v>142</v>
      </c>
      <c r="R256" t="s">
        <v>143</v>
      </c>
      <c r="S256" t="s">
        <v>117</v>
      </c>
      <c r="T256" t="s">
        <v>143</v>
      </c>
      <c r="U256" t="s">
        <v>144</v>
      </c>
      <c r="V256" t="s">
        <v>144</v>
      </c>
      <c r="W256" t="s">
        <v>144</v>
      </c>
      <c r="X256">
        <v>-99999</v>
      </c>
      <c r="Z256" t="s">
        <v>145</v>
      </c>
      <c r="AA256" t="s">
        <v>110</v>
      </c>
      <c r="AB256">
        <v>12303052</v>
      </c>
      <c r="AC256">
        <v>4750207.5</v>
      </c>
      <c r="AD256">
        <v>7</v>
      </c>
    </row>
    <row r="257" spans="1:30" x14ac:dyDescent="0.25">
      <c r="A257" t="s">
        <v>87</v>
      </c>
      <c r="B257" t="s">
        <v>88</v>
      </c>
      <c r="C257" t="str">
        <f t="shared" si="6"/>
        <v>F16</v>
      </c>
      <c r="D257" t="str">
        <f t="shared" si="7"/>
        <v>2004</v>
      </c>
      <c r="E257" t="s">
        <v>32</v>
      </c>
      <c r="F257" t="s">
        <v>33</v>
      </c>
      <c r="G257" t="s">
        <v>34</v>
      </c>
      <c r="H257">
        <v>206</v>
      </c>
      <c r="I257">
        <v>79160</v>
      </c>
      <c r="J257">
        <v>28</v>
      </c>
      <c r="K257">
        <v>79100</v>
      </c>
      <c r="L257">
        <v>93.724609000000001</v>
      </c>
      <c r="M257">
        <v>3.3473074999999999</v>
      </c>
      <c r="N257">
        <v>4.5843568000000001</v>
      </c>
      <c r="O257">
        <v>2.4838247</v>
      </c>
      <c r="P257">
        <v>3145728</v>
      </c>
      <c r="Q257" t="s">
        <v>142</v>
      </c>
      <c r="R257" t="s">
        <v>143</v>
      </c>
      <c r="S257" t="s">
        <v>117</v>
      </c>
      <c r="T257" t="s">
        <v>143</v>
      </c>
      <c r="U257" t="s">
        <v>144</v>
      </c>
      <c r="V257" t="s">
        <v>144</v>
      </c>
      <c r="W257" t="s">
        <v>144</v>
      </c>
      <c r="X257">
        <v>-99999</v>
      </c>
      <c r="Z257" t="s">
        <v>145</v>
      </c>
      <c r="AA257" t="s">
        <v>110</v>
      </c>
      <c r="AB257">
        <v>12303052</v>
      </c>
      <c r="AC257">
        <v>4750207.5</v>
      </c>
      <c r="AD257">
        <v>7</v>
      </c>
    </row>
    <row r="258" spans="1:30" x14ac:dyDescent="0.25">
      <c r="A258" t="s">
        <v>89</v>
      </c>
      <c r="B258" t="s">
        <v>90</v>
      </c>
      <c r="C258" t="str">
        <f t="shared" ref="C258:C321" si="8">MID(B258,1,3)</f>
        <v>F16</v>
      </c>
      <c r="D258" t="str">
        <f t="shared" ref="D258:D321" si="9">MID(B258,4,4)</f>
        <v>2005</v>
      </c>
      <c r="E258" t="s">
        <v>32</v>
      </c>
      <c r="F258" t="s">
        <v>33</v>
      </c>
      <c r="G258" t="s">
        <v>34</v>
      </c>
      <c r="H258">
        <v>206</v>
      </c>
      <c r="I258">
        <v>79160</v>
      </c>
      <c r="J258">
        <v>10</v>
      </c>
      <c r="K258">
        <v>79118</v>
      </c>
      <c r="L258">
        <v>26.510560000000002</v>
      </c>
      <c r="M258">
        <v>2.6510560000000001</v>
      </c>
      <c r="N258">
        <v>3.0395851</v>
      </c>
      <c r="O258">
        <v>2.4032018000000002</v>
      </c>
      <c r="P258">
        <v>3145728</v>
      </c>
      <c r="Q258" t="s">
        <v>142</v>
      </c>
      <c r="R258" t="s">
        <v>143</v>
      </c>
      <c r="S258" t="s">
        <v>117</v>
      </c>
      <c r="T258" t="s">
        <v>143</v>
      </c>
      <c r="U258" t="s">
        <v>144</v>
      </c>
      <c r="V258" t="s">
        <v>144</v>
      </c>
      <c r="W258" t="s">
        <v>144</v>
      </c>
      <c r="X258">
        <v>-99999</v>
      </c>
      <c r="Z258" t="s">
        <v>145</v>
      </c>
      <c r="AA258" t="s">
        <v>110</v>
      </c>
      <c r="AB258">
        <v>12303052</v>
      </c>
      <c r="AC258">
        <v>4750207.5</v>
      </c>
      <c r="AD258">
        <v>7</v>
      </c>
    </row>
    <row r="259" spans="1:30" x14ac:dyDescent="0.25">
      <c r="A259" t="s">
        <v>91</v>
      </c>
      <c r="B259" t="s">
        <v>92</v>
      </c>
      <c r="C259" t="str">
        <f t="shared" si="8"/>
        <v>F16</v>
      </c>
      <c r="D259" t="str">
        <f t="shared" si="9"/>
        <v>2006</v>
      </c>
      <c r="E259" t="s">
        <v>32</v>
      </c>
      <c r="F259" t="s">
        <v>33</v>
      </c>
      <c r="G259" t="s">
        <v>34</v>
      </c>
      <c r="H259">
        <v>206</v>
      </c>
      <c r="I259">
        <v>79160</v>
      </c>
      <c r="J259">
        <v>4</v>
      </c>
      <c r="K259">
        <v>79139</v>
      </c>
      <c r="L259">
        <v>10.957973000000001</v>
      </c>
      <c r="M259">
        <v>2.7394934000000002</v>
      </c>
      <c r="N259">
        <v>2.8694118999999998</v>
      </c>
      <c r="O259">
        <v>2.5776362000000002</v>
      </c>
      <c r="P259">
        <v>3145728</v>
      </c>
      <c r="Q259" t="s">
        <v>142</v>
      </c>
      <c r="R259" t="s">
        <v>143</v>
      </c>
      <c r="S259" t="s">
        <v>117</v>
      </c>
      <c r="T259" t="s">
        <v>143</v>
      </c>
      <c r="U259" t="s">
        <v>144</v>
      </c>
      <c r="V259" t="s">
        <v>144</v>
      </c>
      <c r="W259" t="s">
        <v>144</v>
      </c>
      <c r="X259">
        <v>-99999</v>
      </c>
      <c r="Z259" t="s">
        <v>145</v>
      </c>
      <c r="AA259" t="s">
        <v>110</v>
      </c>
      <c r="AB259">
        <v>12303052</v>
      </c>
      <c r="AC259">
        <v>4750207.5</v>
      </c>
      <c r="AD259">
        <v>7</v>
      </c>
    </row>
    <row r="260" spans="1:30" x14ac:dyDescent="0.25">
      <c r="A260" t="s">
        <v>93</v>
      </c>
      <c r="B260" t="s">
        <v>94</v>
      </c>
      <c r="C260" t="str">
        <f t="shared" si="8"/>
        <v>F16</v>
      </c>
      <c r="D260" t="str">
        <f t="shared" si="9"/>
        <v>2007</v>
      </c>
      <c r="E260" t="s">
        <v>32</v>
      </c>
      <c r="F260" t="s">
        <v>33</v>
      </c>
      <c r="G260" t="s">
        <v>34</v>
      </c>
      <c r="H260">
        <v>206</v>
      </c>
      <c r="I260">
        <v>79160</v>
      </c>
      <c r="J260">
        <v>7</v>
      </c>
      <c r="K260">
        <v>79117</v>
      </c>
      <c r="L260">
        <v>18.185963000000001</v>
      </c>
      <c r="M260">
        <v>2.5979947000000001</v>
      </c>
      <c r="N260">
        <v>2.7173761999999999</v>
      </c>
      <c r="O260">
        <v>2.4622104</v>
      </c>
      <c r="P260">
        <v>3145728</v>
      </c>
      <c r="Q260" t="s">
        <v>142</v>
      </c>
      <c r="R260" t="s">
        <v>143</v>
      </c>
      <c r="S260" t="s">
        <v>117</v>
      </c>
      <c r="T260" t="s">
        <v>143</v>
      </c>
      <c r="U260" t="s">
        <v>144</v>
      </c>
      <c r="V260" t="s">
        <v>144</v>
      </c>
      <c r="W260" t="s">
        <v>144</v>
      </c>
      <c r="X260">
        <v>-99999</v>
      </c>
      <c r="Z260" t="s">
        <v>145</v>
      </c>
      <c r="AA260" t="s">
        <v>110</v>
      </c>
      <c r="AB260">
        <v>12303052</v>
      </c>
      <c r="AC260">
        <v>4750207.5</v>
      </c>
      <c r="AD260">
        <v>7</v>
      </c>
    </row>
    <row r="261" spans="1:30" x14ac:dyDescent="0.25">
      <c r="A261" t="s">
        <v>95</v>
      </c>
      <c r="B261" t="s">
        <v>96</v>
      </c>
      <c r="C261" t="str">
        <f t="shared" si="8"/>
        <v>F16</v>
      </c>
      <c r="D261" t="str">
        <f t="shared" si="9"/>
        <v>2008</v>
      </c>
      <c r="E261" t="s">
        <v>32</v>
      </c>
      <c r="F261" t="s">
        <v>33</v>
      </c>
      <c r="G261" t="s">
        <v>34</v>
      </c>
      <c r="H261">
        <v>206</v>
      </c>
      <c r="I261">
        <v>79160</v>
      </c>
      <c r="J261">
        <v>14</v>
      </c>
      <c r="K261">
        <v>79110</v>
      </c>
      <c r="L261">
        <v>39.704467999999999</v>
      </c>
      <c r="M261">
        <v>2.8360333999999998</v>
      </c>
      <c r="N261">
        <v>3.3837929</v>
      </c>
      <c r="O261">
        <v>2.5078919000000002</v>
      </c>
      <c r="P261">
        <v>3145728</v>
      </c>
      <c r="Q261" t="s">
        <v>142</v>
      </c>
      <c r="R261" t="s">
        <v>143</v>
      </c>
      <c r="S261" t="s">
        <v>117</v>
      </c>
      <c r="T261" t="s">
        <v>143</v>
      </c>
      <c r="U261" t="s">
        <v>144</v>
      </c>
      <c r="V261" t="s">
        <v>144</v>
      </c>
      <c r="W261" t="s">
        <v>144</v>
      </c>
      <c r="X261">
        <v>-99999</v>
      </c>
      <c r="Z261" t="s">
        <v>145</v>
      </c>
      <c r="AA261" t="s">
        <v>110</v>
      </c>
      <c r="AB261">
        <v>12303052</v>
      </c>
      <c r="AC261">
        <v>4750207.5</v>
      </c>
      <c r="AD261">
        <v>7</v>
      </c>
    </row>
    <row r="262" spans="1:30" x14ac:dyDescent="0.25">
      <c r="A262" t="s">
        <v>97</v>
      </c>
      <c r="B262" t="s">
        <v>98</v>
      </c>
      <c r="C262" t="str">
        <f t="shared" si="8"/>
        <v>F16</v>
      </c>
      <c r="D262" t="str">
        <f t="shared" si="9"/>
        <v>2009</v>
      </c>
      <c r="E262" t="s">
        <v>32</v>
      </c>
      <c r="F262" t="s">
        <v>33</v>
      </c>
      <c r="G262" t="s">
        <v>34</v>
      </c>
      <c r="H262">
        <v>206</v>
      </c>
      <c r="I262">
        <v>79231</v>
      </c>
      <c r="J262">
        <v>14</v>
      </c>
      <c r="K262">
        <v>79180</v>
      </c>
      <c r="L262">
        <v>36.410348999999997</v>
      </c>
      <c r="M262">
        <v>2.6007392</v>
      </c>
      <c r="N262">
        <v>2.7859945000000002</v>
      </c>
      <c r="O262">
        <v>2.4363427</v>
      </c>
      <c r="P262">
        <v>3145728</v>
      </c>
      <c r="Q262" t="s">
        <v>142</v>
      </c>
      <c r="R262" t="s">
        <v>143</v>
      </c>
      <c r="S262" t="s">
        <v>117</v>
      </c>
      <c r="T262" t="s">
        <v>143</v>
      </c>
      <c r="U262" t="s">
        <v>144</v>
      </c>
      <c r="V262" t="s">
        <v>144</v>
      </c>
      <c r="W262" t="s">
        <v>144</v>
      </c>
      <c r="X262">
        <v>-99999</v>
      </c>
      <c r="Z262" t="s">
        <v>145</v>
      </c>
      <c r="AA262" t="s">
        <v>110</v>
      </c>
      <c r="AB262">
        <v>12303052</v>
      </c>
      <c r="AC262">
        <v>4750207.5</v>
      </c>
      <c r="AD262">
        <v>7</v>
      </c>
    </row>
    <row r="263" spans="1:30" x14ac:dyDescent="0.25">
      <c r="A263" t="s">
        <v>99</v>
      </c>
      <c r="B263" t="s">
        <v>100</v>
      </c>
      <c r="C263" t="str">
        <f t="shared" si="8"/>
        <v>F18</v>
      </c>
      <c r="D263" t="str">
        <f t="shared" si="9"/>
        <v>2010</v>
      </c>
      <c r="E263" t="s">
        <v>32</v>
      </c>
      <c r="F263" t="s">
        <v>33</v>
      </c>
      <c r="G263" t="s">
        <v>34</v>
      </c>
      <c r="H263">
        <v>206</v>
      </c>
      <c r="I263">
        <v>79231</v>
      </c>
      <c r="J263">
        <v>11</v>
      </c>
      <c r="K263">
        <v>79181</v>
      </c>
      <c r="L263">
        <v>29.178246999999999</v>
      </c>
      <c r="M263">
        <v>2.6525679000000002</v>
      </c>
      <c r="N263">
        <v>2.9604363</v>
      </c>
      <c r="O263">
        <v>2.4040708999999998</v>
      </c>
      <c r="P263">
        <v>3145728</v>
      </c>
      <c r="Q263" t="s">
        <v>142</v>
      </c>
      <c r="R263" t="s">
        <v>143</v>
      </c>
      <c r="S263" t="s">
        <v>117</v>
      </c>
      <c r="T263" t="s">
        <v>143</v>
      </c>
      <c r="U263" t="s">
        <v>144</v>
      </c>
      <c r="V263" t="s">
        <v>144</v>
      </c>
      <c r="W263" t="s">
        <v>144</v>
      </c>
      <c r="X263">
        <v>-99999</v>
      </c>
      <c r="Z263" t="s">
        <v>145</v>
      </c>
      <c r="AA263" t="s">
        <v>110</v>
      </c>
      <c r="AB263">
        <v>12303052</v>
      </c>
      <c r="AC263">
        <v>4750207.5</v>
      </c>
      <c r="AD263">
        <v>7</v>
      </c>
    </row>
    <row r="264" spans="1:30" x14ac:dyDescent="0.25">
      <c r="A264" t="s">
        <v>101</v>
      </c>
      <c r="B264" t="s">
        <v>102</v>
      </c>
      <c r="C264" t="str">
        <f t="shared" si="8"/>
        <v>F18</v>
      </c>
      <c r="D264" t="str">
        <f t="shared" si="9"/>
        <v>2011</v>
      </c>
      <c r="E264" t="s">
        <v>32</v>
      </c>
      <c r="F264" t="s">
        <v>33</v>
      </c>
      <c r="G264" t="s">
        <v>34</v>
      </c>
      <c r="H264">
        <v>206</v>
      </c>
      <c r="I264">
        <v>79231</v>
      </c>
      <c r="J264">
        <v>30</v>
      </c>
      <c r="K264">
        <v>79131</v>
      </c>
      <c r="L264">
        <v>81.875703999999999</v>
      </c>
      <c r="M264">
        <v>2.7291900999999998</v>
      </c>
      <c r="N264">
        <v>3.1479870999999999</v>
      </c>
      <c r="O264">
        <v>2.4185686</v>
      </c>
      <c r="P264">
        <v>3145728</v>
      </c>
      <c r="Q264" t="s">
        <v>142</v>
      </c>
      <c r="R264" t="s">
        <v>143</v>
      </c>
      <c r="S264" t="s">
        <v>117</v>
      </c>
      <c r="T264" t="s">
        <v>143</v>
      </c>
      <c r="U264" t="s">
        <v>144</v>
      </c>
      <c r="V264" t="s">
        <v>144</v>
      </c>
      <c r="W264" t="s">
        <v>144</v>
      </c>
      <c r="X264">
        <v>-99999</v>
      </c>
      <c r="Z264" t="s">
        <v>145</v>
      </c>
      <c r="AA264" t="s">
        <v>110</v>
      </c>
      <c r="AB264">
        <v>12303052</v>
      </c>
      <c r="AC264">
        <v>4750207.5</v>
      </c>
      <c r="AD264">
        <v>7</v>
      </c>
    </row>
    <row r="265" spans="1:30" x14ac:dyDescent="0.25">
      <c r="A265" t="s">
        <v>103</v>
      </c>
      <c r="B265" t="s">
        <v>104</v>
      </c>
      <c r="C265" t="str">
        <f t="shared" si="8"/>
        <v>F18</v>
      </c>
      <c r="D265" t="str">
        <f t="shared" si="9"/>
        <v>2012</v>
      </c>
      <c r="E265" t="s">
        <v>32</v>
      </c>
      <c r="F265" t="s">
        <v>33</v>
      </c>
      <c r="G265" t="s">
        <v>34</v>
      </c>
      <c r="H265">
        <v>206</v>
      </c>
      <c r="I265">
        <v>79160</v>
      </c>
      <c r="J265">
        <v>40</v>
      </c>
      <c r="K265">
        <v>79109</v>
      </c>
      <c r="L265">
        <v>116.03163000000001</v>
      </c>
      <c r="M265">
        <v>2.9007906999999999</v>
      </c>
      <c r="N265">
        <v>3.3884172000000001</v>
      </c>
      <c r="O265">
        <v>2.4058742999999998</v>
      </c>
      <c r="P265">
        <v>3145728</v>
      </c>
      <c r="Q265" t="s">
        <v>142</v>
      </c>
      <c r="R265" t="s">
        <v>143</v>
      </c>
      <c r="S265" t="s">
        <v>117</v>
      </c>
      <c r="T265" t="s">
        <v>143</v>
      </c>
      <c r="U265" t="s">
        <v>144</v>
      </c>
      <c r="V265" t="s">
        <v>144</v>
      </c>
      <c r="W265" t="s">
        <v>144</v>
      </c>
      <c r="X265">
        <v>-99999</v>
      </c>
      <c r="Z265" t="s">
        <v>145</v>
      </c>
      <c r="AA265" t="s">
        <v>110</v>
      </c>
      <c r="AB265">
        <v>12303052</v>
      </c>
      <c r="AC265">
        <v>4750207.5</v>
      </c>
      <c r="AD265">
        <v>7</v>
      </c>
    </row>
    <row r="266" spans="1:30" x14ac:dyDescent="0.25">
      <c r="A266" t="s">
        <v>30</v>
      </c>
      <c r="B266" t="s">
        <v>31</v>
      </c>
      <c r="C266" t="str">
        <f t="shared" si="8"/>
        <v>F10</v>
      </c>
      <c r="D266" t="str">
        <f t="shared" si="9"/>
        <v>1992</v>
      </c>
      <c r="E266" t="s">
        <v>32</v>
      </c>
      <c r="F266" t="s">
        <v>33</v>
      </c>
      <c r="G266" t="s">
        <v>34</v>
      </c>
      <c r="H266">
        <v>51</v>
      </c>
      <c r="I266">
        <v>652</v>
      </c>
      <c r="J266">
        <v>299</v>
      </c>
      <c r="K266">
        <v>264</v>
      </c>
      <c r="L266">
        <v>3834.7932999999998</v>
      </c>
      <c r="M266">
        <v>12.825396</v>
      </c>
      <c r="N266">
        <v>48.913307000000003</v>
      </c>
      <c r="O266">
        <v>4.9566565000000002</v>
      </c>
      <c r="P266">
        <v>720896</v>
      </c>
      <c r="Q266" t="s">
        <v>146</v>
      </c>
      <c r="R266" t="s">
        <v>147</v>
      </c>
      <c r="S266" t="s">
        <v>111</v>
      </c>
      <c r="T266" t="s">
        <v>147</v>
      </c>
      <c r="U266" t="s">
        <v>148</v>
      </c>
      <c r="V266" t="s">
        <v>149</v>
      </c>
      <c r="W266" t="s">
        <v>148</v>
      </c>
      <c r="X266">
        <v>65212</v>
      </c>
      <c r="Y266" t="s">
        <v>140</v>
      </c>
      <c r="Z266" t="s">
        <v>141</v>
      </c>
      <c r="AA266" t="s">
        <v>110</v>
      </c>
      <c r="AB266">
        <v>538.66</v>
      </c>
      <c r="AC266">
        <v>207.98</v>
      </c>
      <c r="AD266">
        <v>2</v>
      </c>
    </row>
    <row r="267" spans="1:30" x14ac:dyDescent="0.25">
      <c r="A267" t="s">
        <v>41</v>
      </c>
      <c r="B267" t="s">
        <v>42</v>
      </c>
      <c r="C267" t="str">
        <f t="shared" si="8"/>
        <v>F10</v>
      </c>
      <c r="D267" t="str">
        <f t="shared" si="9"/>
        <v>1993</v>
      </c>
      <c r="E267" t="s">
        <v>32</v>
      </c>
      <c r="F267" t="s">
        <v>33</v>
      </c>
      <c r="G267" t="s">
        <v>34</v>
      </c>
      <c r="H267">
        <v>51</v>
      </c>
      <c r="I267">
        <v>652</v>
      </c>
      <c r="J267">
        <v>389</v>
      </c>
      <c r="K267">
        <v>191</v>
      </c>
      <c r="L267">
        <v>5390.6698999999999</v>
      </c>
      <c r="M267">
        <v>13.857763</v>
      </c>
      <c r="N267">
        <v>49.201121999999998</v>
      </c>
      <c r="O267">
        <v>4.9177569999999999</v>
      </c>
      <c r="P267">
        <v>720896</v>
      </c>
      <c r="Q267" t="s">
        <v>146</v>
      </c>
      <c r="R267" t="s">
        <v>147</v>
      </c>
      <c r="S267" t="s">
        <v>111</v>
      </c>
      <c r="T267" t="s">
        <v>147</v>
      </c>
      <c r="U267" t="s">
        <v>148</v>
      </c>
      <c r="V267" t="s">
        <v>149</v>
      </c>
      <c r="W267" t="s">
        <v>148</v>
      </c>
      <c r="X267">
        <v>65212</v>
      </c>
      <c r="Y267" t="s">
        <v>140</v>
      </c>
      <c r="Z267" t="s">
        <v>141</v>
      </c>
      <c r="AA267" t="s">
        <v>110</v>
      </c>
      <c r="AB267">
        <v>538.66</v>
      </c>
      <c r="AC267">
        <v>207.98</v>
      </c>
      <c r="AD267">
        <v>2</v>
      </c>
    </row>
    <row r="268" spans="1:30" x14ac:dyDescent="0.25">
      <c r="A268" t="s">
        <v>43</v>
      </c>
      <c r="B268" t="s">
        <v>44</v>
      </c>
      <c r="C268" t="str">
        <f t="shared" si="8"/>
        <v>F10</v>
      </c>
      <c r="D268" t="str">
        <f t="shared" si="9"/>
        <v>1994</v>
      </c>
      <c r="E268" t="s">
        <v>32</v>
      </c>
      <c r="F268" t="s">
        <v>33</v>
      </c>
      <c r="G268" t="s">
        <v>34</v>
      </c>
      <c r="H268">
        <v>51</v>
      </c>
      <c r="I268">
        <v>652</v>
      </c>
      <c r="J268">
        <v>370</v>
      </c>
      <c r="K268">
        <v>198</v>
      </c>
      <c r="L268">
        <v>5206.6774999999998</v>
      </c>
      <c r="M268">
        <v>14.072101</v>
      </c>
      <c r="N268">
        <v>48.757384999999999</v>
      </c>
      <c r="O268">
        <v>4.9467515999999998</v>
      </c>
      <c r="P268">
        <v>720896</v>
      </c>
      <c r="Q268" t="s">
        <v>146</v>
      </c>
      <c r="R268" t="s">
        <v>147</v>
      </c>
      <c r="S268" t="s">
        <v>111</v>
      </c>
      <c r="T268" t="s">
        <v>147</v>
      </c>
      <c r="U268" t="s">
        <v>148</v>
      </c>
      <c r="V268" t="s">
        <v>149</v>
      </c>
      <c r="W268" t="s">
        <v>148</v>
      </c>
      <c r="X268">
        <v>65212</v>
      </c>
      <c r="Y268" t="s">
        <v>140</v>
      </c>
      <c r="Z268" t="s">
        <v>141</v>
      </c>
      <c r="AA268" t="s">
        <v>110</v>
      </c>
      <c r="AB268">
        <v>538.66</v>
      </c>
      <c r="AC268">
        <v>207.98</v>
      </c>
      <c r="AD268">
        <v>2</v>
      </c>
    </row>
    <row r="269" spans="1:30" x14ac:dyDescent="0.25">
      <c r="A269" t="s">
        <v>45</v>
      </c>
      <c r="B269" t="s">
        <v>46</v>
      </c>
      <c r="C269" t="str">
        <f t="shared" si="8"/>
        <v>F12</v>
      </c>
      <c r="D269" t="str">
        <f t="shared" si="9"/>
        <v>1994</v>
      </c>
      <c r="E269" t="s">
        <v>32</v>
      </c>
      <c r="F269" t="s">
        <v>33</v>
      </c>
      <c r="G269" t="s">
        <v>34</v>
      </c>
      <c r="H269">
        <v>51</v>
      </c>
      <c r="I269">
        <v>652</v>
      </c>
      <c r="J269">
        <v>365</v>
      </c>
      <c r="K269">
        <v>229</v>
      </c>
      <c r="L269">
        <v>5068.2855</v>
      </c>
      <c r="M269">
        <v>13.885714</v>
      </c>
      <c r="N269">
        <v>49.564529</v>
      </c>
      <c r="O269">
        <v>4.9313469000000003</v>
      </c>
      <c r="P269">
        <v>720896</v>
      </c>
      <c r="Q269" t="s">
        <v>146</v>
      </c>
      <c r="R269" t="s">
        <v>147</v>
      </c>
      <c r="S269" t="s">
        <v>111</v>
      </c>
      <c r="T269" t="s">
        <v>147</v>
      </c>
      <c r="U269" t="s">
        <v>148</v>
      </c>
      <c r="V269" t="s">
        <v>149</v>
      </c>
      <c r="W269" t="s">
        <v>148</v>
      </c>
      <c r="X269">
        <v>65212</v>
      </c>
      <c r="Y269" t="s">
        <v>140</v>
      </c>
      <c r="Z269" t="s">
        <v>141</v>
      </c>
      <c r="AA269" t="s">
        <v>110</v>
      </c>
      <c r="AB269">
        <v>538.66</v>
      </c>
      <c r="AC269">
        <v>207.98</v>
      </c>
      <c r="AD269">
        <v>2</v>
      </c>
    </row>
    <row r="270" spans="1:30" x14ac:dyDescent="0.25">
      <c r="A270" t="s">
        <v>47</v>
      </c>
      <c r="B270" t="s">
        <v>48</v>
      </c>
      <c r="C270" t="str">
        <f t="shared" si="8"/>
        <v>F12</v>
      </c>
      <c r="D270" t="str">
        <f t="shared" si="9"/>
        <v>1995</v>
      </c>
      <c r="E270" t="s">
        <v>32</v>
      </c>
      <c r="F270" t="s">
        <v>33</v>
      </c>
      <c r="G270" t="s">
        <v>34</v>
      </c>
      <c r="H270">
        <v>51</v>
      </c>
      <c r="I270">
        <v>652</v>
      </c>
      <c r="J270">
        <v>373</v>
      </c>
      <c r="K270">
        <v>193</v>
      </c>
      <c r="L270">
        <v>5311.7102999999997</v>
      </c>
      <c r="M270">
        <v>14.24051</v>
      </c>
      <c r="N270">
        <v>48.596684000000003</v>
      </c>
      <c r="O270">
        <v>4.9604096000000002</v>
      </c>
      <c r="P270">
        <v>720896</v>
      </c>
      <c r="Q270" t="s">
        <v>146</v>
      </c>
      <c r="R270" t="s">
        <v>147</v>
      </c>
      <c r="S270" t="s">
        <v>111</v>
      </c>
      <c r="T270" t="s">
        <v>147</v>
      </c>
      <c r="U270" t="s">
        <v>148</v>
      </c>
      <c r="V270" t="s">
        <v>149</v>
      </c>
      <c r="W270" t="s">
        <v>148</v>
      </c>
      <c r="X270">
        <v>65212</v>
      </c>
      <c r="Y270" t="s">
        <v>140</v>
      </c>
      <c r="Z270" t="s">
        <v>141</v>
      </c>
      <c r="AA270" t="s">
        <v>110</v>
      </c>
      <c r="AB270">
        <v>538.66</v>
      </c>
      <c r="AC270">
        <v>207.98</v>
      </c>
      <c r="AD270">
        <v>2</v>
      </c>
    </row>
    <row r="271" spans="1:30" x14ac:dyDescent="0.25">
      <c r="A271" t="s">
        <v>49</v>
      </c>
      <c r="B271" t="s">
        <v>50</v>
      </c>
      <c r="C271" t="str">
        <f t="shared" si="8"/>
        <v>F12</v>
      </c>
      <c r="D271" t="str">
        <f t="shared" si="9"/>
        <v>1996</v>
      </c>
      <c r="E271" t="s">
        <v>32</v>
      </c>
      <c r="F271" t="s">
        <v>33</v>
      </c>
      <c r="G271" t="s">
        <v>34</v>
      </c>
      <c r="H271">
        <v>51</v>
      </c>
      <c r="I271">
        <v>652</v>
      </c>
      <c r="J271">
        <v>381</v>
      </c>
      <c r="K271">
        <v>195</v>
      </c>
      <c r="L271">
        <v>5629.4192999999996</v>
      </c>
      <c r="M271">
        <v>14.775378999999999</v>
      </c>
      <c r="N271">
        <v>51.076756000000003</v>
      </c>
      <c r="O271">
        <v>4.9208778999999998</v>
      </c>
      <c r="P271">
        <v>720896</v>
      </c>
      <c r="Q271" t="s">
        <v>146</v>
      </c>
      <c r="R271" t="s">
        <v>147</v>
      </c>
      <c r="S271" t="s">
        <v>111</v>
      </c>
      <c r="T271" t="s">
        <v>147</v>
      </c>
      <c r="U271" t="s">
        <v>148</v>
      </c>
      <c r="V271" t="s">
        <v>149</v>
      </c>
      <c r="W271" t="s">
        <v>148</v>
      </c>
      <c r="X271">
        <v>65212</v>
      </c>
      <c r="Y271" t="s">
        <v>140</v>
      </c>
      <c r="Z271" t="s">
        <v>141</v>
      </c>
      <c r="AA271" t="s">
        <v>110</v>
      </c>
      <c r="AB271">
        <v>538.66</v>
      </c>
      <c r="AC271">
        <v>207.98</v>
      </c>
      <c r="AD271">
        <v>2</v>
      </c>
    </row>
    <row r="272" spans="1:30" x14ac:dyDescent="0.25">
      <c r="A272" t="s">
        <v>51</v>
      </c>
      <c r="B272" t="s">
        <v>52</v>
      </c>
      <c r="C272" t="str">
        <f t="shared" si="8"/>
        <v>F12</v>
      </c>
      <c r="D272" t="str">
        <f t="shared" si="9"/>
        <v>1997</v>
      </c>
      <c r="E272" t="s">
        <v>32</v>
      </c>
      <c r="F272" t="s">
        <v>33</v>
      </c>
      <c r="G272" t="s">
        <v>34</v>
      </c>
      <c r="H272">
        <v>51</v>
      </c>
      <c r="I272">
        <v>652</v>
      </c>
      <c r="J272">
        <v>361</v>
      </c>
      <c r="K272">
        <v>186</v>
      </c>
      <c r="L272">
        <v>5634.8128999999999</v>
      </c>
      <c r="M272">
        <v>15.6089</v>
      </c>
      <c r="N272">
        <v>50.696579</v>
      </c>
      <c r="O272">
        <v>4.9324697999999998</v>
      </c>
      <c r="P272">
        <v>720896</v>
      </c>
      <c r="Q272" t="s">
        <v>146</v>
      </c>
      <c r="R272" t="s">
        <v>147</v>
      </c>
      <c r="S272" t="s">
        <v>111</v>
      </c>
      <c r="T272" t="s">
        <v>147</v>
      </c>
      <c r="U272" t="s">
        <v>148</v>
      </c>
      <c r="V272" t="s">
        <v>149</v>
      </c>
      <c r="W272" t="s">
        <v>148</v>
      </c>
      <c r="X272">
        <v>65212</v>
      </c>
      <c r="Y272" t="s">
        <v>140</v>
      </c>
      <c r="Z272" t="s">
        <v>141</v>
      </c>
      <c r="AA272" t="s">
        <v>110</v>
      </c>
      <c r="AB272">
        <v>538.66</v>
      </c>
      <c r="AC272">
        <v>207.98</v>
      </c>
      <c r="AD272">
        <v>2</v>
      </c>
    </row>
    <row r="273" spans="1:30" x14ac:dyDescent="0.25">
      <c r="A273" t="s">
        <v>53</v>
      </c>
      <c r="B273" t="s">
        <v>54</v>
      </c>
      <c r="C273" t="str">
        <f t="shared" si="8"/>
        <v>F12</v>
      </c>
      <c r="D273" t="str">
        <f t="shared" si="9"/>
        <v>1998</v>
      </c>
      <c r="E273" t="s">
        <v>32</v>
      </c>
      <c r="F273" t="s">
        <v>33</v>
      </c>
      <c r="G273" t="s">
        <v>34</v>
      </c>
      <c r="H273">
        <v>51</v>
      </c>
      <c r="I273">
        <v>652</v>
      </c>
      <c r="J273">
        <v>379</v>
      </c>
      <c r="K273">
        <v>177</v>
      </c>
      <c r="L273">
        <v>5752.7565999999997</v>
      </c>
      <c r="M273">
        <v>15.178777</v>
      </c>
      <c r="N273">
        <v>50.173000000000002</v>
      </c>
      <c r="O273">
        <v>4.9199662000000002</v>
      </c>
      <c r="P273">
        <v>720896</v>
      </c>
      <c r="Q273" t="s">
        <v>146</v>
      </c>
      <c r="R273" t="s">
        <v>147</v>
      </c>
      <c r="S273" t="s">
        <v>111</v>
      </c>
      <c r="T273" t="s">
        <v>147</v>
      </c>
      <c r="U273" t="s">
        <v>148</v>
      </c>
      <c r="V273" t="s">
        <v>149</v>
      </c>
      <c r="W273" t="s">
        <v>148</v>
      </c>
      <c r="X273">
        <v>65212</v>
      </c>
      <c r="Y273" t="s">
        <v>140</v>
      </c>
      <c r="Z273" t="s">
        <v>141</v>
      </c>
      <c r="AA273" t="s">
        <v>110</v>
      </c>
      <c r="AB273">
        <v>538.66</v>
      </c>
      <c r="AC273">
        <v>207.98</v>
      </c>
      <c r="AD273">
        <v>2</v>
      </c>
    </row>
    <row r="274" spans="1:30" x14ac:dyDescent="0.25">
      <c r="A274" t="s">
        <v>55</v>
      </c>
      <c r="B274" t="s">
        <v>56</v>
      </c>
      <c r="C274" t="str">
        <f t="shared" si="8"/>
        <v>F12</v>
      </c>
      <c r="D274" t="str">
        <f t="shared" si="9"/>
        <v>1999</v>
      </c>
      <c r="E274" t="s">
        <v>32</v>
      </c>
      <c r="F274" t="s">
        <v>33</v>
      </c>
      <c r="G274" t="s">
        <v>34</v>
      </c>
      <c r="H274">
        <v>51</v>
      </c>
      <c r="I274">
        <v>652</v>
      </c>
      <c r="J274">
        <v>391</v>
      </c>
      <c r="K274">
        <v>197</v>
      </c>
      <c r="L274">
        <v>6187.1940999999997</v>
      </c>
      <c r="M274">
        <v>15.824026</v>
      </c>
      <c r="N274">
        <v>51.570743999999998</v>
      </c>
      <c r="O274">
        <v>4.9209246999999996</v>
      </c>
      <c r="P274">
        <v>720896</v>
      </c>
      <c r="Q274" t="s">
        <v>146</v>
      </c>
      <c r="R274" t="s">
        <v>147</v>
      </c>
      <c r="S274" t="s">
        <v>111</v>
      </c>
      <c r="T274" t="s">
        <v>147</v>
      </c>
      <c r="U274" t="s">
        <v>148</v>
      </c>
      <c r="V274" t="s">
        <v>149</v>
      </c>
      <c r="W274" t="s">
        <v>148</v>
      </c>
      <c r="X274">
        <v>65212</v>
      </c>
      <c r="Y274" t="s">
        <v>140</v>
      </c>
      <c r="Z274" t="s">
        <v>141</v>
      </c>
      <c r="AA274" t="s">
        <v>110</v>
      </c>
      <c r="AB274">
        <v>538.66</v>
      </c>
      <c r="AC274">
        <v>207.98</v>
      </c>
      <c r="AD274">
        <v>2</v>
      </c>
    </row>
    <row r="275" spans="1:30" x14ac:dyDescent="0.25">
      <c r="A275" t="s">
        <v>57</v>
      </c>
      <c r="B275" t="s">
        <v>58</v>
      </c>
      <c r="C275" t="str">
        <f t="shared" si="8"/>
        <v>F14</v>
      </c>
      <c r="D275" t="str">
        <f t="shared" si="9"/>
        <v>1997</v>
      </c>
      <c r="E275" t="s">
        <v>32</v>
      </c>
      <c r="F275" t="s">
        <v>33</v>
      </c>
      <c r="G275" t="s">
        <v>34</v>
      </c>
      <c r="H275">
        <v>51</v>
      </c>
      <c r="I275">
        <v>652</v>
      </c>
      <c r="J275">
        <v>350</v>
      </c>
      <c r="K275">
        <v>205</v>
      </c>
      <c r="L275">
        <v>5837.3575000000001</v>
      </c>
      <c r="M275">
        <v>16.678163999999999</v>
      </c>
      <c r="N275">
        <v>51.220042999999997</v>
      </c>
      <c r="O275">
        <v>4.9512963000000001</v>
      </c>
      <c r="P275">
        <v>720896</v>
      </c>
      <c r="Q275" t="s">
        <v>146</v>
      </c>
      <c r="R275" t="s">
        <v>147</v>
      </c>
      <c r="S275" t="s">
        <v>111</v>
      </c>
      <c r="T275" t="s">
        <v>147</v>
      </c>
      <c r="U275" t="s">
        <v>148</v>
      </c>
      <c r="V275" t="s">
        <v>149</v>
      </c>
      <c r="W275" t="s">
        <v>148</v>
      </c>
      <c r="X275">
        <v>65212</v>
      </c>
      <c r="Y275" t="s">
        <v>140</v>
      </c>
      <c r="Z275" t="s">
        <v>141</v>
      </c>
      <c r="AA275" t="s">
        <v>110</v>
      </c>
      <c r="AB275">
        <v>538.66</v>
      </c>
      <c r="AC275">
        <v>207.98</v>
      </c>
      <c r="AD275">
        <v>2</v>
      </c>
    </row>
    <row r="276" spans="1:30" x14ac:dyDescent="0.25">
      <c r="A276" t="s">
        <v>59</v>
      </c>
      <c r="B276" t="s">
        <v>60</v>
      </c>
      <c r="C276" t="str">
        <f t="shared" si="8"/>
        <v>F14</v>
      </c>
      <c r="D276" t="str">
        <f t="shared" si="9"/>
        <v>1998</v>
      </c>
      <c r="E276" t="s">
        <v>32</v>
      </c>
      <c r="F276" t="s">
        <v>33</v>
      </c>
      <c r="G276" t="s">
        <v>34</v>
      </c>
      <c r="H276">
        <v>51</v>
      </c>
      <c r="I276">
        <v>652</v>
      </c>
      <c r="J276">
        <v>397</v>
      </c>
      <c r="K276">
        <v>181</v>
      </c>
      <c r="L276">
        <v>5870.9353000000001</v>
      </c>
      <c r="M276">
        <v>14.78825</v>
      </c>
      <c r="N276">
        <v>50.653258999999998</v>
      </c>
      <c r="O276">
        <v>4.9206591</v>
      </c>
      <c r="P276">
        <v>720896</v>
      </c>
      <c r="Q276" t="s">
        <v>146</v>
      </c>
      <c r="R276" t="s">
        <v>147</v>
      </c>
      <c r="S276" t="s">
        <v>111</v>
      </c>
      <c r="T276" t="s">
        <v>147</v>
      </c>
      <c r="U276" t="s">
        <v>148</v>
      </c>
      <c r="V276" t="s">
        <v>149</v>
      </c>
      <c r="W276" t="s">
        <v>148</v>
      </c>
      <c r="X276">
        <v>65212</v>
      </c>
      <c r="Y276" t="s">
        <v>140</v>
      </c>
      <c r="Z276" t="s">
        <v>141</v>
      </c>
      <c r="AA276" t="s">
        <v>110</v>
      </c>
      <c r="AB276">
        <v>538.66</v>
      </c>
      <c r="AC276">
        <v>207.98</v>
      </c>
      <c r="AD276">
        <v>2</v>
      </c>
    </row>
    <row r="277" spans="1:30" x14ac:dyDescent="0.25">
      <c r="A277" t="s">
        <v>61</v>
      </c>
      <c r="B277" t="s">
        <v>62</v>
      </c>
      <c r="C277" t="str">
        <f t="shared" si="8"/>
        <v>F14</v>
      </c>
      <c r="D277" t="str">
        <f t="shared" si="9"/>
        <v>1999</v>
      </c>
      <c r="E277" t="s">
        <v>32</v>
      </c>
      <c r="F277" t="s">
        <v>33</v>
      </c>
      <c r="G277" t="s">
        <v>34</v>
      </c>
      <c r="H277">
        <v>51</v>
      </c>
      <c r="I277">
        <v>652</v>
      </c>
      <c r="J277">
        <v>385</v>
      </c>
      <c r="K277">
        <v>182</v>
      </c>
      <c r="L277">
        <v>5860.3703999999998</v>
      </c>
      <c r="M277">
        <v>15.221741</v>
      </c>
      <c r="N277">
        <v>50.904839000000003</v>
      </c>
      <c r="O277">
        <v>5.0831970999999996</v>
      </c>
      <c r="P277">
        <v>720896</v>
      </c>
      <c r="Q277" t="s">
        <v>146</v>
      </c>
      <c r="R277" t="s">
        <v>147</v>
      </c>
      <c r="S277" t="s">
        <v>111</v>
      </c>
      <c r="T277" t="s">
        <v>147</v>
      </c>
      <c r="U277" t="s">
        <v>148</v>
      </c>
      <c r="V277" t="s">
        <v>149</v>
      </c>
      <c r="W277" t="s">
        <v>148</v>
      </c>
      <c r="X277">
        <v>65212</v>
      </c>
      <c r="Y277" t="s">
        <v>140</v>
      </c>
      <c r="Z277" t="s">
        <v>141</v>
      </c>
      <c r="AA277" t="s">
        <v>110</v>
      </c>
      <c r="AB277">
        <v>538.66</v>
      </c>
      <c r="AC277">
        <v>207.98</v>
      </c>
      <c r="AD277">
        <v>2</v>
      </c>
    </row>
    <row r="278" spans="1:30" x14ac:dyDescent="0.25">
      <c r="A278" t="s">
        <v>63</v>
      </c>
      <c r="B278" t="s">
        <v>64</v>
      </c>
      <c r="C278" t="str">
        <f t="shared" si="8"/>
        <v>F14</v>
      </c>
      <c r="D278" t="str">
        <f t="shared" si="9"/>
        <v>2000</v>
      </c>
      <c r="E278" t="s">
        <v>32</v>
      </c>
      <c r="F278" t="s">
        <v>33</v>
      </c>
      <c r="G278" t="s">
        <v>34</v>
      </c>
      <c r="H278">
        <v>51</v>
      </c>
      <c r="I278">
        <v>652</v>
      </c>
      <c r="J278">
        <v>388</v>
      </c>
      <c r="K278">
        <v>166</v>
      </c>
      <c r="L278">
        <v>5675.0672000000004</v>
      </c>
      <c r="M278">
        <v>14.626462</v>
      </c>
      <c r="N278">
        <v>50.978541999999997</v>
      </c>
      <c r="O278">
        <v>4.9182981999999997</v>
      </c>
      <c r="P278">
        <v>720896</v>
      </c>
      <c r="Q278" t="s">
        <v>146</v>
      </c>
      <c r="R278" t="s">
        <v>147</v>
      </c>
      <c r="S278" t="s">
        <v>111</v>
      </c>
      <c r="T278" t="s">
        <v>147</v>
      </c>
      <c r="U278" t="s">
        <v>148</v>
      </c>
      <c r="V278" t="s">
        <v>149</v>
      </c>
      <c r="W278" t="s">
        <v>148</v>
      </c>
      <c r="X278">
        <v>65212</v>
      </c>
      <c r="Y278" t="s">
        <v>140</v>
      </c>
      <c r="Z278" t="s">
        <v>141</v>
      </c>
      <c r="AA278" t="s">
        <v>110</v>
      </c>
      <c r="AB278">
        <v>538.66</v>
      </c>
      <c r="AC278">
        <v>207.98</v>
      </c>
      <c r="AD278">
        <v>2</v>
      </c>
    </row>
    <row r="279" spans="1:30" x14ac:dyDescent="0.25">
      <c r="A279" t="s">
        <v>65</v>
      </c>
      <c r="B279" t="s">
        <v>66</v>
      </c>
      <c r="C279" t="str">
        <f t="shared" si="8"/>
        <v>F14</v>
      </c>
      <c r="D279" t="str">
        <f t="shared" si="9"/>
        <v>2001</v>
      </c>
      <c r="E279" t="s">
        <v>32</v>
      </c>
      <c r="F279" t="s">
        <v>33</v>
      </c>
      <c r="G279" t="s">
        <v>34</v>
      </c>
      <c r="H279">
        <v>51</v>
      </c>
      <c r="I279">
        <v>652</v>
      </c>
      <c r="J279">
        <v>374</v>
      </c>
      <c r="K279">
        <v>187</v>
      </c>
      <c r="L279">
        <v>5983.5124999999998</v>
      </c>
      <c r="M279">
        <v>15.998696000000001</v>
      </c>
      <c r="N279">
        <v>51.639709000000003</v>
      </c>
      <c r="O279">
        <v>4.9249744</v>
      </c>
      <c r="P279">
        <v>720896</v>
      </c>
      <c r="Q279" t="s">
        <v>146</v>
      </c>
      <c r="R279" t="s">
        <v>147</v>
      </c>
      <c r="S279" t="s">
        <v>111</v>
      </c>
      <c r="T279" t="s">
        <v>147</v>
      </c>
      <c r="U279" t="s">
        <v>148</v>
      </c>
      <c r="V279" t="s">
        <v>149</v>
      </c>
      <c r="W279" t="s">
        <v>148</v>
      </c>
      <c r="X279">
        <v>65212</v>
      </c>
      <c r="Y279" t="s">
        <v>140</v>
      </c>
      <c r="Z279" t="s">
        <v>141</v>
      </c>
      <c r="AA279" t="s">
        <v>110</v>
      </c>
      <c r="AB279">
        <v>538.66</v>
      </c>
      <c r="AC279">
        <v>207.98</v>
      </c>
      <c r="AD279">
        <v>2</v>
      </c>
    </row>
    <row r="280" spans="1:30" x14ac:dyDescent="0.25">
      <c r="A280" t="s">
        <v>67</v>
      </c>
      <c r="B280" t="s">
        <v>68</v>
      </c>
      <c r="C280" t="str">
        <f t="shared" si="8"/>
        <v>F14</v>
      </c>
      <c r="D280" t="str">
        <f t="shared" si="9"/>
        <v>2002</v>
      </c>
      <c r="E280" t="s">
        <v>32</v>
      </c>
      <c r="F280" t="s">
        <v>33</v>
      </c>
      <c r="G280" t="s">
        <v>34</v>
      </c>
      <c r="H280">
        <v>51</v>
      </c>
      <c r="I280">
        <v>652</v>
      </c>
      <c r="J280">
        <v>400</v>
      </c>
      <c r="K280">
        <v>181</v>
      </c>
      <c r="L280">
        <v>6298.2945</v>
      </c>
      <c r="M280">
        <v>15.745736000000001</v>
      </c>
      <c r="N280">
        <v>50.820801000000003</v>
      </c>
      <c r="O280">
        <v>4.9052519999999999</v>
      </c>
      <c r="P280">
        <v>720896</v>
      </c>
      <c r="Q280" t="s">
        <v>146</v>
      </c>
      <c r="R280" t="s">
        <v>147</v>
      </c>
      <c r="S280" t="s">
        <v>111</v>
      </c>
      <c r="T280" t="s">
        <v>147</v>
      </c>
      <c r="U280" t="s">
        <v>148</v>
      </c>
      <c r="V280" t="s">
        <v>149</v>
      </c>
      <c r="W280" t="s">
        <v>148</v>
      </c>
      <c r="X280">
        <v>65212</v>
      </c>
      <c r="Y280" t="s">
        <v>140</v>
      </c>
      <c r="Z280" t="s">
        <v>141</v>
      </c>
      <c r="AA280" t="s">
        <v>110</v>
      </c>
      <c r="AB280">
        <v>538.66</v>
      </c>
      <c r="AC280">
        <v>207.98</v>
      </c>
      <c r="AD280">
        <v>2</v>
      </c>
    </row>
    <row r="281" spans="1:30" x14ac:dyDescent="0.25">
      <c r="A281" t="s">
        <v>69</v>
      </c>
      <c r="B281" t="s">
        <v>70</v>
      </c>
      <c r="C281" t="str">
        <f t="shared" si="8"/>
        <v>F14</v>
      </c>
      <c r="D281" t="str">
        <f t="shared" si="9"/>
        <v>2003</v>
      </c>
      <c r="E281" t="s">
        <v>32</v>
      </c>
      <c r="F281" t="s">
        <v>33</v>
      </c>
      <c r="G281" t="s">
        <v>34</v>
      </c>
      <c r="H281">
        <v>51</v>
      </c>
      <c r="I281">
        <v>652</v>
      </c>
      <c r="J281">
        <v>379</v>
      </c>
      <c r="K281">
        <v>176</v>
      </c>
      <c r="L281">
        <v>6247.9519</v>
      </c>
      <c r="M281">
        <v>16.485361000000001</v>
      </c>
      <c r="N281">
        <v>51.574359999999999</v>
      </c>
      <c r="O281">
        <v>4.9446472999999997</v>
      </c>
      <c r="P281">
        <v>720896</v>
      </c>
      <c r="Q281" t="s">
        <v>146</v>
      </c>
      <c r="R281" t="s">
        <v>147</v>
      </c>
      <c r="S281" t="s">
        <v>111</v>
      </c>
      <c r="T281" t="s">
        <v>147</v>
      </c>
      <c r="U281" t="s">
        <v>148</v>
      </c>
      <c r="V281" t="s">
        <v>149</v>
      </c>
      <c r="W281" t="s">
        <v>148</v>
      </c>
      <c r="X281">
        <v>65212</v>
      </c>
      <c r="Y281" t="s">
        <v>140</v>
      </c>
      <c r="Z281" t="s">
        <v>141</v>
      </c>
      <c r="AA281" t="s">
        <v>110</v>
      </c>
      <c r="AB281">
        <v>538.66</v>
      </c>
      <c r="AC281">
        <v>207.98</v>
      </c>
      <c r="AD281">
        <v>2</v>
      </c>
    </row>
    <row r="282" spans="1:30" x14ac:dyDescent="0.25">
      <c r="A282" t="s">
        <v>71</v>
      </c>
      <c r="B282" t="s">
        <v>72</v>
      </c>
      <c r="C282" t="str">
        <f t="shared" si="8"/>
        <v>F15</v>
      </c>
      <c r="D282" t="str">
        <f t="shared" si="9"/>
        <v>2000</v>
      </c>
      <c r="E282" t="s">
        <v>32</v>
      </c>
      <c r="F282" t="s">
        <v>33</v>
      </c>
      <c r="G282" t="s">
        <v>34</v>
      </c>
      <c r="H282">
        <v>51</v>
      </c>
      <c r="I282">
        <v>652</v>
      </c>
      <c r="J282">
        <v>387</v>
      </c>
      <c r="K282">
        <v>169</v>
      </c>
      <c r="L282">
        <v>6251.8915999999999</v>
      </c>
      <c r="M282">
        <v>16.154758999999999</v>
      </c>
      <c r="N282">
        <v>50.768912999999998</v>
      </c>
      <c r="O282">
        <v>4.9461330999999999</v>
      </c>
      <c r="P282">
        <v>720896</v>
      </c>
      <c r="Q282" t="s">
        <v>146</v>
      </c>
      <c r="R282" t="s">
        <v>147</v>
      </c>
      <c r="S282" t="s">
        <v>111</v>
      </c>
      <c r="T282" t="s">
        <v>147</v>
      </c>
      <c r="U282" t="s">
        <v>148</v>
      </c>
      <c r="V282" t="s">
        <v>149</v>
      </c>
      <c r="W282" t="s">
        <v>148</v>
      </c>
      <c r="X282">
        <v>65212</v>
      </c>
      <c r="Y282" t="s">
        <v>140</v>
      </c>
      <c r="Z282" t="s">
        <v>141</v>
      </c>
      <c r="AA282" t="s">
        <v>110</v>
      </c>
      <c r="AB282">
        <v>538.66</v>
      </c>
      <c r="AC282">
        <v>207.98</v>
      </c>
      <c r="AD282">
        <v>2</v>
      </c>
    </row>
    <row r="283" spans="1:30" x14ac:dyDescent="0.25">
      <c r="A283" t="s">
        <v>73</v>
      </c>
      <c r="B283" t="s">
        <v>74</v>
      </c>
      <c r="C283" t="str">
        <f t="shared" si="8"/>
        <v>F15</v>
      </c>
      <c r="D283" t="str">
        <f t="shared" si="9"/>
        <v>2001</v>
      </c>
      <c r="E283" t="s">
        <v>32</v>
      </c>
      <c r="F283" t="s">
        <v>33</v>
      </c>
      <c r="G283" t="s">
        <v>34</v>
      </c>
      <c r="H283">
        <v>51</v>
      </c>
      <c r="I283">
        <v>652</v>
      </c>
      <c r="J283">
        <v>385</v>
      </c>
      <c r="K283">
        <v>170</v>
      </c>
      <c r="L283">
        <v>6438.1378000000004</v>
      </c>
      <c r="M283">
        <v>16.722435999999998</v>
      </c>
      <c r="N283">
        <v>51.642024999999997</v>
      </c>
      <c r="O283">
        <v>4.9321507999999996</v>
      </c>
      <c r="P283">
        <v>720896</v>
      </c>
      <c r="Q283" t="s">
        <v>146</v>
      </c>
      <c r="R283" t="s">
        <v>147</v>
      </c>
      <c r="S283" t="s">
        <v>111</v>
      </c>
      <c r="T283" t="s">
        <v>147</v>
      </c>
      <c r="U283" t="s">
        <v>148</v>
      </c>
      <c r="V283" t="s">
        <v>149</v>
      </c>
      <c r="W283" t="s">
        <v>148</v>
      </c>
      <c r="X283">
        <v>65212</v>
      </c>
      <c r="Y283" t="s">
        <v>140</v>
      </c>
      <c r="Z283" t="s">
        <v>141</v>
      </c>
      <c r="AA283" t="s">
        <v>110</v>
      </c>
      <c r="AB283">
        <v>538.66</v>
      </c>
      <c r="AC283">
        <v>207.98</v>
      </c>
      <c r="AD283">
        <v>2</v>
      </c>
    </row>
    <row r="284" spans="1:30" x14ac:dyDescent="0.25">
      <c r="A284" t="s">
        <v>75</v>
      </c>
      <c r="B284" t="s">
        <v>76</v>
      </c>
      <c r="C284" t="str">
        <f t="shared" si="8"/>
        <v>F15</v>
      </c>
      <c r="D284" t="str">
        <f t="shared" si="9"/>
        <v>2002</v>
      </c>
      <c r="E284" t="s">
        <v>32</v>
      </c>
      <c r="F284" t="s">
        <v>33</v>
      </c>
      <c r="G284" t="s">
        <v>34</v>
      </c>
      <c r="H284">
        <v>51</v>
      </c>
      <c r="I284">
        <v>652</v>
      </c>
      <c r="J284">
        <v>390</v>
      </c>
      <c r="K284">
        <v>167</v>
      </c>
      <c r="L284">
        <v>6491.5338000000002</v>
      </c>
      <c r="M284">
        <v>16.644957999999999</v>
      </c>
      <c r="N284">
        <v>50.789051000000001</v>
      </c>
      <c r="O284">
        <v>4.9193068000000002</v>
      </c>
      <c r="P284">
        <v>720896</v>
      </c>
      <c r="Q284" t="s">
        <v>146</v>
      </c>
      <c r="R284" t="s">
        <v>147</v>
      </c>
      <c r="S284" t="s">
        <v>111</v>
      </c>
      <c r="T284" t="s">
        <v>147</v>
      </c>
      <c r="U284" t="s">
        <v>148</v>
      </c>
      <c r="V284" t="s">
        <v>149</v>
      </c>
      <c r="W284" t="s">
        <v>148</v>
      </c>
      <c r="X284">
        <v>65212</v>
      </c>
      <c r="Y284" t="s">
        <v>140</v>
      </c>
      <c r="Z284" t="s">
        <v>141</v>
      </c>
      <c r="AA284" t="s">
        <v>110</v>
      </c>
      <c r="AB284">
        <v>538.66</v>
      </c>
      <c r="AC284">
        <v>207.98</v>
      </c>
      <c r="AD284">
        <v>2</v>
      </c>
    </row>
    <row r="285" spans="1:30" x14ac:dyDescent="0.25">
      <c r="A285" t="s">
        <v>77</v>
      </c>
      <c r="B285" t="s">
        <v>78</v>
      </c>
      <c r="C285" t="str">
        <f t="shared" si="8"/>
        <v>F15</v>
      </c>
      <c r="D285" t="str">
        <f t="shared" si="9"/>
        <v>2003</v>
      </c>
      <c r="E285" t="s">
        <v>32</v>
      </c>
      <c r="F285" t="s">
        <v>33</v>
      </c>
      <c r="G285" t="s">
        <v>34</v>
      </c>
      <c r="H285">
        <v>51</v>
      </c>
      <c r="I285">
        <v>652</v>
      </c>
      <c r="J285">
        <v>387</v>
      </c>
      <c r="K285">
        <v>169</v>
      </c>
      <c r="L285">
        <v>6412.6853000000001</v>
      </c>
      <c r="M285">
        <v>16.570246000000001</v>
      </c>
      <c r="N285">
        <v>51.188834999999997</v>
      </c>
      <c r="O285">
        <v>4.9686399000000003</v>
      </c>
      <c r="P285">
        <v>720896</v>
      </c>
      <c r="Q285" t="s">
        <v>146</v>
      </c>
      <c r="R285" t="s">
        <v>147</v>
      </c>
      <c r="S285" t="s">
        <v>111</v>
      </c>
      <c r="T285" t="s">
        <v>147</v>
      </c>
      <c r="U285" t="s">
        <v>148</v>
      </c>
      <c r="V285" t="s">
        <v>149</v>
      </c>
      <c r="W285" t="s">
        <v>148</v>
      </c>
      <c r="X285">
        <v>65212</v>
      </c>
      <c r="Y285" t="s">
        <v>140</v>
      </c>
      <c r="Z285" t="s">
        <v>141</v>
      </c>
      <c r="AA285" t="s">
        <v>110</v>
      </c>
      <c r="AB285">
        <v>538.66</v>
      </c>
      <c r="AC285">
        <v>207.98</v>
      </c>
      <c r="AD285">
        <v>2</v>
      </c>
    </row>
    <row r="286" spans="1:30" x14ac:dyDescent="0.25">
      <c r="A286" t="s">
        <v>79</v>
      </c>
      <c r="B286" t="s">
        <v>80</v>
      </c>
      <c r="C286" t="str">
        <f t="shared" si="8"/>
        <v>F15</v>
      </c>
      <c r="D286" t="str">
        <f t="shared" si="9"/>
        <v>2004</v>
      </c>
      <c r="E286" t="s">
        <v>32</v>
      </c>
      <c r="F286" t="s">
        <v>33</v>
      </c>
      <c r="G286" t="s">
        <v>34</v>
      </c>
      <c r="H286">
        <v>51</v>
      </c>
      <c r="I286">
        <v>652</v>
      </c>
      <c r="J286">
        <v>383</v>
      </c>
      <c r="K286">
        <v>151</v>
      </c>
      <c r="L286">
        <v>5835.4835999999996</v>
      </c>
      <c r="M286">
        <v>15.23625</v>
      </c>
      <c r="N286">
        <v>50.551712000000002</v>
      </c>
      <c r="O286">
        <v>4.9219717999999997</v>
      </c>
      <c r="P286">
        <v>720896</v>
      </c>
      <c r="Q286" t="s">
        <v>146</v>
      </c>
      <c r="R286" t="s">
        <v>147</v>
      </c>
      <c r="S286" t="s">
        <v>111</v>
      </c>
      <c r="T286" t="s">
        <v>147</v>
      </c>
      <c r="U286" t="s">
        <v>148</v>
      </c>
      <c r="V286" t="s">
        <v>149</v>
      </c>
      <c r="W286" t="s">
        <v>148</v>
      </c>
      <c r="X286">
        <v>65212</v>
      </c>
      <c r="Y286" t="s">
        <v>140</v>
      </c>
      <c r="Z286" t="s">
        <v>141</v>
      </c>
      <c r="AA286" t="s">
        <v>110</v>
      </c>
      <c r="AB286">
        <v>538.66</v>
      </c>
      <c r="AC286">
        <v>207.98</v>
      </c>
      <c r="AD286">
        <v>2</v>
      </c>
    </row>
    <row r="287" spans="1:30" x14ac:dyDescent="0.25">
      <c r="A287" t="s">
        <v>81</v>
      </c>
      <c r="B287" t="s">
        <v>82</v>
      </c>
      <c r="C287" t="str">
        <f t="shared" si="8"/>
        <v>F15</v>
      </c>
      <c r="D287" t="str">
        <f t="shared" si="9"/>
        <v>2005</v>
      </c>
      <c r="E287" t="s">
        <v>32</v>
      </c>
      <c r="F287" t="s">
        <v>33</v>
      </c>
      <c r="G287" t="s">
        <v>34</v>
      </c>
      <c r="H287">
        <v>51</v>
      </c>
      <c r="I287">
        <v>652</v>
      </c>
      <c r="J287">
        <v>401</v>
      </c>
      <c r="K287">
        <v>149</v>
      </c>
      <c r="L287">
        <v>5909.2938000000004</v>
      </c>
      <c r="M287">
        <v>14.736393</v>
      </c>
      <c r="N287">
        <v>50.568973999999997</v>
      </c>
      <c r="O287">
        <v>4.9298744000000001</v>
      </c>
      <c r="P287">
        <v>720896</v>
      </c>
      <c r="Q287" t="s">
        <v>146</v>
      </c>
      <c r="R287" t="s">
        <v>147</v>
      </c>
      <c r="S287" t="s">
        <v>111</v>
      </c>
      <c r="T287" t="s">
        <v>147</v>
      </c>
      <c r="U287" t="s">
        <v>148</v>
      </c>
      <c r="V287" t="s">
        <v>149</v>
      </c>
      <c r="W287" t="s">
        <v>148</v>
      </c>
      <c r="X287">
        <v>65212</v>
      </c>
      <c r="Y287" t="s">
        <v>140</v>
      </c>
      <c r="Z287" t="s">
        <v>141</v>
      </c>
      <c r="AA287" t="s">
        <v>110</v>
      </c>
      <c r="AB287">
        <v>538.66</v>
      </c>
      <c r="AC287">
        <v>207.98</v>
      </c>
      <c r="AD287">
        <v>2</v>
      </c>
    </row>
    <row r="288" spans="1:30" x14ac:dyDescent="0.25">
      <c r="A288" t="s">
        <v>83</v>
      </c>
      <c r="B288" t="s">
        <v>84</v>
      </c>
      <c r="C288" t="str">
        <f t="shared" si="8"/>
        <v>F15</v>
      </c>
      <c r="D288" t="str">
        <f t="shared" si="9"/>
        <v>2006</v>
      </c>
      <c r="E288" t="s">
        <v>32</v>
      </c>
      <c r="F288" t="s">
        <v>33</v>
      </c>
      <c r="G288" t="s">
        <v>34</v>
      </c>
      <c r="H288">
        <v>51</v>
      </c>
      <c r="I288">
        <v>652</v>
      </c>
      <c r="J288">
        <v>399</v>
      </c>
      <c r="K288">
        <v>155</v>
      </c>
      <c r="L288">
        <v>6055.1085000000003</v>
      </c>
      <c r="M288">
        <v>15.17571</v>
      </c>
      <c r="N288">
        <v>49.421939999999999</v>
      </c>
      <c r="O288">
        <v>4.9568753000000001</v>
      </c>
      <c r="P288">
        <v>720896</v>
      </c>
      <c r="Q288" t="s">
        <v>146</v>
      </c>
      <c r="R288" t="s">
        <v>147</v>
      </c>
      <c r="S288" t="s">
        <v>111</v>
      </c>
      <c r="T288" t="s">
        <v>147</v>
      </c>
      <c r="U288" t="s">
        <v>148</v>
      </c>
      <c r="V288" t="s">
        <v>149</v>
      </c>
      <c r="W288" t="s">
        <v>148</v>
      </c>
      <c r="X288">
        <v>65212</v>
      </c>
      <c r="Y288" t="s">
        <v>140</v>
      </c>
      <c r="Z288" t="s">
        <v>141</v>
      </c>
      <c r="AA288" t="s">
        <v>110</v>
      </c>
      <c r="AB288">
        <v>538.66</v>
      </c>
      <c r="AC288">
        <v>207.98</v>
      </c>
      <c r="AD288">
        <v>2</v>
      </c>
    </row>
    <row r="289" spans="1:30" x14ac:dyDescent="0.25">
      <c r="A289" t="s">
        <v>85</v>
      </c>
      <c r="B289" t="s">
        <v>86</v>
      </c>
      <c r="C289" t="str">
        <f t="shared" si="8"/>
        <v>F15</v>
      </c>
      <c r="D289" t="str">
        <f t="shared" si="9"/>
        <v>2007</v>
      </c>
      <c r="E289" t="s">
        <v>32</v>
      </c>
      <c r="F289" t="s">
        <v>33</v>
      </c>
      <c r="G289" t="s">
        <v>34</v>
      </c>
      <c r="H289">
        <v>51</v>
      </c>
      <c r="I289">
        <v>652</v>
      </c>
      <c r="J289">
        <v>405</v>
      </c>
      <c r="K289">
        <v>186</v>
      </c>
      <c r="L289">
        <v>6503.6120000000001</v>
      </c>
      <c r="M289">
        <v>16.058301</v>
      </c>
      <c r="N289">
        <v>50.501984</v>
      </c>
      <c r="O289">
        <v>4.9586148000000003</v>
      </c>
      <c r="P289">
        <v>720896</v>
      </c>
      <c r="Q289" t="s">
        <v>146</v>
      </c>
      <c r="R289" t="s">
        <v>147</v>
      </c>
      <c r="S289" t="s">
        <v>111</v>
      </c>
      <c r="T289" t="s">
        <v>147</v>
      </c>
      <c r="U289" t="s">
        <v>148</v>
      </c>
      <c r="V289" t="s">
        <v>149</v>
      </c>
      <c r="W289" t="s">
        <v>148</v>
      </c>
      <c r="X289">
        <v>65212</v>
      </c>
      <c r="Y289" t="s">
        <v>140</v>
      </c>
      <c r="Z289" t="s">
        <v>141</v>
      </c>
      <c r="AA289" t="s">
        <v>110</v>
      </c>
      <c r="AB289">
        <v>538.66</v>
      </c>
      <c r="AC289">
        <v>207.98</v>
      </c>
      <c r="AD289">
        <v>2</v>
      </c>
    </row>
    <row r="290" spans="1:30" x14ac:dyDescent="0.25">
      <c r="A290" t="s">
        <v>87</v>
      </c>
      <c r="B290" t="s">
        <v>88</v>
      </c>
      <c r="C290" t="str">
        <f t="shared" si="8"/>
        <v>F16</v>
      </c>
      <c r="D290" t="str">
        <f t="shared" si="9"/>
        <v>2004</v>
      </c>
      <c r="E290" t="s">
        <v>32</v>
      </c>
      <c r="F290" t="s">
        <v>33</v>
      </c>
      <c r="G290" t="s">
        <v>34</v>
      </c>
      <c r="H290">
        <v>51</v>
      </c>
      <c r="I290">
        <v>652</v>
      </c>
      <c r="J290">
        <v>414</v>
      </c>
      <c r="K290">
        <v>163</v>
      </c>
      <c r="L290">
        <v>6690.8977999999997</v>
      </c>
      <c r="M290">
        <v>16.161588999999999</v>
      </c>
      <c r="N290">
        <v>50.223751</v>
      </c>
      <c r="O290">
        <v>4.9175295999999999</v>
      </c>
      <c r="P290">
        <v>720896</v>
      </c>
      <c r="Q290" t="s">
        <v>146</v>
      </c>
      <c r="R290" t="s">
        <v>147</v>
      </c>
      <c r="S290" t="s">
        <v>111</v>
      </c>
      <c r="T290" t="s">
        <v>147</v>
      </c>
      <c r="U290" t="s">
        <v>148</v>
      </c>
      <c r="V290" t="s">
        <v>149</v>
      </c>
      <c r="W290" t="s">
        <v>148</v>
      </c>
      <c r="X290">
        <v>65212</v>
      </c>
      <c r="Y290" t="s">
        <v>140</v>
      </c>
      <c r="Z290" t="s">
        <v>141</v>
      </c>
      <c r="AA290" t="s">
        <v>110</v>
      </c>
      <c r="AB290">
        <v>538.66</v>
      </c>
      <c r="AC290">
        <v>207.98</v>
      </c>
      <c r="AD290">
        <v>2</v>
      </c>
    </row>
    <row r="291" spans="1:30" x14ac:dyDescent="0.25">
      <c r="A291" t="s">
        <v>89</v>
      </c>
      <c r="B291" t="s">
        <v>90</v>
      </c>
      <c r="C291" t="str">
        <f t="shared" si="8"/>
        <v>F16</v>
      </c>
      <c r="D291" t="str">
        <f t="shared" si="9"/>
        <v>2005</v>
      </c>
      <c r="E291" t="s">
        <v>32</v>
      </c>
      <c r="F291" t="s">
        <v>33</v>
      </c>
      <c r="G291" t="s">
        <v>34</v>
      </c>
      <c r="H291">
        <v>51</v>
      </c>
      <c r="I291">
        <v>652</v>
      </c>
      <c r="J291">
        <v>384</v>
      </c>
      <c r="K291">
        <v>142</v>
      </c>
      <c r="L291">
        <v>5749.9722000000002</v>
      </c>
      <c r="M291">
        <v>14.973886</v>
      </c>
      <c r="N291">
        <v>50.636284000000003</v>
      </c>
      <c r="O291">
        <v>4.9398369999999998</v>
      </c>
      <c r="P291">
        <v>720896</v>
      </c>
      <c r="Q291" t="s">
        <v>146</v>
      </c>
      <c r="R291" t="s">
        <v>147</v>
      </c>
      <c r="S291" t="s">
        <v>111</v>
      </c>
      <c r="T291" t="s">
        <v>147</v>
      </c>
      <c r="U291" t="s">
        <v>148</v>
      </c>
      <c r="V291" t="s">
        <v>149</v>
      </c>
      <c r="W291" t="s">
        <v>148</v>
      </c>
      <c r="X291">
        <v>65212</v>
      </c>
      <c r="Y291" t="s">
        <v>140</v>
      </c>
      <c r="Z291" t="s">
        <v>141</v>
      </c>
      <c r="AA291" t="s">
        <v>110</v>
      </c>
      <c r="AB291">
        <v>538.66</v>
      </c>
      <c r="AC291">
        <v>207.98</v>
      </c>
      <c r="AD291">
        <v>2</v>
      </c>
    </row>
    <row r="292" spans="1:30" x14ac:dyDescent="0.25">
      <c r="A292" t="s">
        <v>91</v>
      </c>
      <c r="B292" t="s">
        <v>92</v>
      </c>
      <c r="C292" t="str">
        <f t="shared" si="8"/>
        <v>F16</v>
      </c>
      <c r="D292" t="str">
        <f t="shared" si="9"/>
        <v>2006</v>
      </c>
      <c r="E292" t="s">
        <v>32</v>
      </c>
      <c r="F292" t="s">
        <v>33</v>
      </c>
      <c r="G292" t="s">
        <v>34</v>
      </c>
      <c r="H292">
        <v>51</v>
      </c>
      <c r="I292">
        <v>652</v>
      </c>
      <c r="J292">
        <v>384</v>
      </c>
      <c r="K292">
        <v>172</v>
      </c>
      <c r="L292">
        <v>6094.6755999999996</v>
      </c>
      <c r="M292">
        <v>15.871551</v>
      </c>
      <c r="N292">
        <v>51.639709000000003</v>
      </c>
      <c r="O292">
        <v>4.9384341000000003</v>
      </c>
      <c r="P292">
        <v>720896</v>
      </c>
      <c r="Q292" t="s">
        <v>146</v>
      </c>
      <c r="R292" t="s">
        <v>147</v>
      </c>
      <c r="S292" t="s">
        <v>111</v>
      </c>
      <c r="T292" t="s">
        <v>147</v>
      </c>
      <c r="U292" t="s">
        <v>148</v>
      </c>
      <c r="V292" t="s">
        <v>149</v>
      </c>
      <c r="W292" t="s">
        <v>148</v>
      </c>
      <c r="X292">
        <v>65212</v>
      </c>
      <c r="Y292" t="s">
        <v>140</v>
      </c>
      <c r="Z292" t="s">
        <v>141</v>
      </c>
      <c r="AA292" t="s">
        <v>110</v>
      </c>
      <c r="AB292">
        <v>538.66</v>
      </c>
      <c r="AC292">
        <v>207.98</v>
      </c>
      <c r="AD292">
        <v>2</v>
      </c>
    </row>
    <row r="293" spans="1:30" x14ac:dyDescent="0.25">
      <c r="A293" t="s">
        <v>93</v>
      </c>
      <c r="B293" t="s">
        <v>94</v>
      </c>
      <c r="C293" t="str">
        <f t="shared" si="8"/>
        <v>F16</v>
      </c>
      <c r="D293" t="str">
        <f t="shared" si="9"/>
        <v>2007</v>
      </c>
      <c r="E293" t="s">
        <v>32</v>
      </c>
      <c r="F293" t="s">
        <v>33</v>
      </c>
      <c r="G293" t="s">
        <v>34</v>
      </c>
      <c r="H293">
        <v>51</v>
      </c>
      <c r="I293">
        <v>652</v>
      </c>
      <c r="J293">
        <v>388</v>
      </c>
      <c r="K293">
        <v>170</v>
      </c>
      <c r="L293">
        <v>6261.3648999999996</v>
      </c>
      <c r="M293">
        <v>16.137539</v>
      </c>
      <c r="N293">
        <v>50.366729999999997</v>
      </c>
      <c r="O293">
        <v>4.9387717000000002</v>
      </c>
      <c r="P293">
        <v>720896</v>
      </c>
      <c r="Q293" t="s">
        <v>146</v>
      </c>
      <c r="R293" t="s">
        <v>147</v>
      </c>
      <c r="S293" t="s">
        <v>111</v>
      </c>
      <c r="T293" t="s">
        <v>147</v>
      </c>
      <c r="U293" t="s">
        <v>148</v>
      </c>
      <c r="V293" t="s">
        <v>149</v>
      </c>
      <c r="W293" t="s">
        <v>148</v>
      </c>
      <c r="X293">
        <v>65212</v>
      </c>
      <c r="Y293" t="s">
        <v>140</v>
      </c>
      <c r="Z293" t="s">
        <v>141</v>
      </c>
      <c r="AA293" t="s">
        <v>110</v>
      </c>
      <c r="AB293">
        <v>538.66</v>
      </c>
      <c r="AC293">
        <v>207.98</v>
      </c>
      <c r="AD293">
        <v>2</v>
      </c>
    </row>
    <row r="294" spans="1:30" x14ac:dyDescent="0.25">
      <c r="A294" t="s">
        <v>95</v>
      </c>
      <c r="B294" t="s">
        <v>96</v>
      </c>
      <c r="C294" t="str">
        <f t="shared" si="8"/>
        <v>F16</v>
      </c>
      <c r="D294" t="str">
        <f t="shared" si="9"/>
        <v>2008</v>
      </c>
      <c r="E294" t="s">
        <v>32</v>
      </c>
      <c r="F294" t="s">
        <v>33</v>
      </c>
      <c r="G294" t="s">
        <v>34</v>
      </c>
      <c r="H294">
        <v>51</v>
      </c>
      <c r="I294">
        <v>652</v>
      </c>
      <c r="J294">
        <v>406</v>
      </c>
      <c r="K294">
        <v>172</v>
      </c>
      <c r="L294">
        <v>6769.4975999999997</v>
      </c>
      <c r="M294">
        <v>16.673639000000001</v>
      </c>
      <c r="N294">
        <v>50.964348000000001</v>
      </c>
      <c r="O294">
        <v>4.9235424999999999</v>
      </c>
      <c r="P294">
        <v>720896</v>
      </c>
      <c r="Q294" t="s">
        <v>146</v>
      </c>
      <c r="R294" t="s">
        <v>147</v>
      </c>
      <c r="S294" t="s">
        <v>111</v>
      </c>
      <c r="T294" t="s">
        <v>147</v>
      </c>
      <c r="U294" t="s">
        <v>148</v>
      </c>
      <c r="V294" t="s">
        <v>149</v>
      </c>
      <c r="W294" t="s">
        <v>148</v>
      </c>
      <c r="X294">
        <v>65212</v>
      </c>
      <c r="Y294" t="s">
        <v>140</v>
      </c>
      <c r="Z294" t="s">
        <v>141</v>
      </c>
      <c r="AA294" t="s">
        <v>110</v>
      </c>
      <c r="AB294">
        <v>538.66</v>
      </c>
      <c r="AC294">
        <v>207.98</v>
      </c>
      <c r="AD294">
        <v>2</v>
      </c>
    </row>
    <row r="295" spans="1:30" x14ac:dyDescent="0.25">
      <c r="A295" t="s">
        <v>97</v>
      </c>
      <c r="B295" t="s">
        <v>98</v>
      </c>
      <c r="C295" t="str">
        <f t="shared" si="8"/>
        <v>F16</v>
      </c>
      <c r="D295" t="str">
        <f t="shared" si="9"/>
        <v>2009</v>
      </c>
      <c r="E295" t="s">
        <v>32</v>
      </c>
      <c r="F295" t="s">
        <v>33</v>
      </c>
      <c r="G295" t="s">
        <v>34</v>
      </c>
      <c r="H295">
        <v>51</v>
      </c>
      <c r="I295">
        <v>660</v>
      </c>
      <c r="J295">
        <v>430</v>
      </c>
      <c r="K295">
        <v>200</v>
      </c>
      <c r="L295">
        <v>7835.9156000000003</v>
      </c>
      <c r="M295">
        <v>18.22306</v>
      </c>
      <c r="N295">
        <v>51.033271999999997</v>
      </c>
      <c r="O295">
        <v>4.9263390999999999</v>
      </c>
      <c r="P295">
        <v>720896</v>
      </c>
      <c r="Q295" t="s">
        <v>146</v>
      </c>
      <c r="R295" t="s">
        <v>147</v>
      </c>
      <c r="S295" t="s">
        <v>111</v>
      </c>
      <c r="T295" t="s">
        <v>147</v>
      </c>
      <c r="U295" t="s">
        <v>148</v>
      </c>
      <c r="V295" t="s">
        <v>149</v>
      </c>
      <c r="W295" t="s">
        <v>148</v>
      </c>
      <c r="X295">
        <v>65212</v>
      </c>
      <c r="Y295" t="s">
        <v>140</v>
      </c>
      <c r="Z295" t="s">
        <v>141</v>
      </c>
      <c r="AA295" t="s">
        <v>110</v>
      </c>
      <c r="AB295">
        <v>538.66</v>
      </c>
      <c r="AC295">
        <v>207.98</v>
      </c>
      <c r="AD295">
        <v>2</v>
      </c>
    </row>
    <row r="296" spans="1:30" x14ac:dyDescent="0.25">
      <c r="A296" t="s">
        <v>99</v>
      </c>
      <c r="B296" t="s">
        <v>100</v>
      </c>
      <c r="C296" t="str">
        <f t="shared" si="8"/>
        <v>F18</v>
      </c>
      <c r="D296" t="str">
        <f t="shared" si="9"/>
        <v>2010</v>
      </c>
      <c r="E296" t="s">
        <v>32</v>
      </c>
      <c r="F296" t="s">
        <v>33</v>
      </c>
      <c r="G296" t="s">
        <v>34</v>
      </c>
      <c r="H296">
        <v>51</v>
      </c>
      <c r="I296">
        <v>660</v>
      </c>
      <c r="J296">
        <v>406</v>
      </c>
      <c r="K296">
        <v>181</v>
      </c>
      <c r="L296">
        <v>7892.8042999999998</v>
      </c>
      <c r="M296">
        <v>19.440404999999998</v>
      </c>
      <c r="N296">
        <v>49.873764000000001</v>
      </c>
      <c r="O296">
        <v>4.9071807999999999</v>
      </c>
      <c r="P296">
        <v>720896</v>
      </c>
      <c r="Q296" t="s">
        <v>146</v>
      </c>
      <c r="R296" t="s">
        <v>147</v>
      </c>
      <c r="S296" t="s">
        <v>111</v>
      </c>
      <c r="T296" t="s">
        <v>147</v>
      </c>
      <c r="U296" t="s">
        <v>148</v>
      </c>
      <c r="V296" t="s">
        <v>149</v>
      </c>
      <c r="W296" t="s">
        <v>148</v>
      </c>
      <c r="X296">
        <v>65212</v>
      </c>
      <c r="Y296" t="s">
        <v>140</v>
      </c>
      <c r="Z296" t="s">
        <v>141</v>
      </c>
      <c r="AA296" t="s">
        <v>110</v>
      </c>
      <c r="AB296">
        <v>538.66</v>
      </c>
      <c r="AC296">
        <v>207.98</v>
      </c>
      <c r="AD296">
        <v>2</v>
      </c>
    </row>
    <row r="297" spans="1:30" x14ac:dyDescent="0.25">
      <c r="A297" t="s">
        <v>101</v>
      </c>
      <c r="B297" t="s">
        <v>102</v>
      </c>
      <c r="C297" t="str">
        <f t="shared" si="8"/>
        <v>F18</v>
      </c>
      <c r="D297" t="str">
        <f t="shared" si="9"/>
        <v>2011</v>
      </c>
      <c r="E297" t="s">
        <v>32</v>
      </c>
      <c r="F297" t="s">
        <v>33</v>
      </c>
      <c r="G297" t="s">
        <v>34</v>
      </c>
      <c r="H297">
        <v>51</v>
      </c>
      <c r="I297">
        <v>660</v>
      </c>
      <c r="J297">
        <v>419</v>
      </c>
      <c r="K297">
        <v>178</v>
      </c>
      <c r="L297">
        <v>7710.1130000000003</v>
      </c>
      <c r="M297">
        <v>18.401223999999999</v>
      </c>
      <c r="N297">
        <v>51.637394</v>
      </c>
      <c r="O297">
        <v>4.9222545999999996</v>
      </c>
      <c r="P297">
        <v>720896</v>
      </c>
      <c r="Q297" t="s">
        <v>146</v>
      </c>
      <c r="R297" t="s">
        <v>147</v>
      </c>
      <c r="S297" t="s">
        <v>111</v>
      </c>
      <c r="T297" t="s">
        <v>147</v>
      </c>
      <c r="U297" t="s">
        <v>148</v>
      </c>
      <c r="V297" t="s">
        <v>149</v>
      </c>
      <c r="W297" t="s">
        <v>148</v>
      </c>
      <c r="X297">
        <v>65212</v>
      </c>
      <c r="Y297" t="s">
        <v>140</v>
      </c>
      <c r="Z297" t="s">
        <v>141</v>
      </c>
      <c r="AA297" t="s">
        <v>110</v>
      </c>
      <c r="AB297">
        <v>538.66</v>
      </c>
      <c r="AC297">
        <v>207.98</v>
      </c>
      <c r="AD297">
        <v>2</v>
      </c>
    </row>
    <row r="298" spans="1:30" x14ac:dyDescent="0.25">
      <c r="A298" t="s">
        <v>103</v>
      </c>
      <c r="B298" t="s">
        <v>104</v>
      </c>
      <c r="C298" t="str">
        <f t="shared" si="8"/>
        <v>F18</v>
      </c>
      <c r="D298" t="str">
        <f t="shared" si="9"/>
        <v>2012</v>
      </c>
      <c r="E298" t="s">
        <v>32</v>
      </c>
      <c r="F298" t="s">
        <v>33</v>
      </c>
      <c r="G298" t="s">
        <v>34</v>
      </c>
      <c r="H298">
        <v>51</v>
      </c>
      <c r="I298">
        <v>652</v>
      </c>
      <c r="J298">
        <v>396</v>
      </c>
      <c r="K298">
        <v>190</v>
      </c>
      <c r="L298">
        <v>7236.3379000000004</v>
      </c>
      <c r="M298">
        <v>18.273579999999999</v>
      </c>
      <c r="N298">
        <v>50.244712999999997</v>
      </c>
      <c r="O298">
        <v>4.9191383999999996</v>
      </c>
      <c r="P298">
        <v>720896</v>
      </c>
      <c r="Q298" t="s">
        <v>146</v>
      </c>
      <c r="R298" t="s">
        <v>147</v>
      </c>
      <c r="S298" t="s">
        <v>111</v>
      </c>
      <c r="T298" t="s">
        <v>147</v>
      </c>
      <c r="U298" t="s">
        <v>148</v>
      </c>
      <c r="V298" t="s">
        <v>149</v>
      </c>
      <c r="W298" t="s">
        <v>148</v>
      </c>
      <c r="X298">
        <v>65212</v>
      </c>
      <c r="Y298" t="s">
        <v>140</v>
      </c>
      <c r="Z298" t="s">
        <v>141</v>
      </c>
      <c r="AA298" t="s">
        <v>110</v>
      </c>
      <c r="AB298">
        <v>538.66</v>
      </c>
      <c r="AC298">
        <v>207.98</v>
      </c>
      <c r="AD298">
        <v>2</v>
      </c>
    </row>
    <row r="299" spans="1:30" x14ac:dyDescent="0.25">
      <c r="A299" t="s">
        <v>30</v>
      </c>
      <c r="B299" t="s">
        <v>31</v>
      </c>
      <c r="C299" t="str">
        <f t="shared" si="8"/>
        <v>F10</v>
      </c>
      <c r="D299" t="str">
        <f t="shared" si="9"/>
        <v>1992</v>
      </c>
      <c r="E299" t="s">
        <v>32</v>
      </c>
      <c r="F299" t="s">
        <v>33</v>
      </c>
      <c r="G299" t="s">
        <v>34</v>
      </c>
      <c r="H299">
        <v>14</v>
      </c>
      <c r="I299">
        <v>4008122</v>
      </c>
      <c r="J299">
        <v>69084</v>
      </c>
      <c r="K299">
        <v>3925742</v>
      </c>
      <c r="L299">
        <v>1100488</v>
      </c>
      <c r="M299">
        <v>15.929709000000001</v>
      </c>
      <c r="N299">
        <v>48.166485000000002</v>
      </c>
      <c r="O299">
        <v>3.1056279999999998</v>
      </c>
      <c r="P299">
        <v>196608</v>
      </c>
      <c r="Q299" t="s">
        <v>150</v>
      </c>
      <c r="R299" t="s">
        <v>151</v>
      </c>
      <c r="S299" t="s">
        <v>150</v>
      </c>
      <c r="T299" t="s">
        <v>151</v>
      </c>
      <c r="U299" t="s">
        <v>152</v>
      </c>
      <c r="V299" t="s">
        <v>152</v>
      </c>
      <c r="W299" t="s">
        <v>152</v>
      </c>
      <c r="X299">
        <v>33796870</v>
      </c>
      <c r="Y299" t="s">
        <v>153</v>
      </c>
      <c r="Z299" t="s">
        <v>154</v>
      </c>
      <c r="AA299" t="s">
        <v>110</v>
      </c>
      <c r="AB299">
        <v>2781207</v>
      </c>
      <c r="AC299">
        <v>1073824</v>
      </c>
      <c r="AD299">
        <v>8</v>
      </c>
    </row>
    <row r="300" spans="1:30" x14ac:dyDescent="0.25">
      <c r="A300" t="s">
        <v>41</v>
      </c>
      <c r="B300" t="s">
        <v>42</v>
      </c>
      <c r="C300" t="str">
        <f t="shared" si="8"/>
        <v>F10</v>
      </c>
      <c r="D300" t="str">
        <f t="shared" si="9"/>
        <v>1993</v>
      </c>
      <c r="E300" t="s">
        <v>32</v>
      </c>
      <c r="F300" t="s">
        <v>33</v>
      </c>
      <c r="G300" t="s">
        <v>34</v>
      </c>
      <c r="H300">
        <v>14</v>
      </c>
      <c r="I300">
        <v>4008122</v>
      </c>
      <c r="J300">
        <v>100857</v>
      </c>
      <c r="K300">
        <v>3838142</v>
      </c>
      <c r="L300">
        <v>1358638.6</v>
      </c>
      <c r="M300">
        <v>13.470940000000001</v>
      </c>
      <c r="N300">
        <v>48.207565000000002</v>
      </c>
      <c r="O300">
        <v>3.0687690000000001</v>
      </c>
      <c r="P300">
        <v>196608</v>
      </c>
      <c r="Q300" t="s">
        <v>150</v>
      </c>
      <c r="R300" t="s">
        <v>151</v>
      </c>
      <c r="S300" t="s">
        <v>150</v>
      </c>
      <c r="T300" t="s">
        <v>151</v>
      </c>
      <c r="U300" t="s">
        <v>152</v>
      </c>
      <c r="V300" t="s">
        <v>152</v>
      </c>
      <c r="W300" t="s">
        <v>152</v>
      </c>
      <c r="X300">
        <v>33796870</v>
      </c>
      <c r="Y300" t="s">
        <v>153</v>
      </c>
      <c r="Z300" t="s">
        <v>154</v>
      </c>
      <c r="AA300" t="s">
        <v>110</v>
      </c>
      <c r="AB300">
        <v>2781207</v>
      </c>
      <c r="AC300">
        <v>1073824</v>
      </c>
      <c r="AD300">
        <v>8</v>
      </c>
    </row>
    <row r="301" spans="1:30" x14ac:dyDescent="0.25">
      <c r="A301" t="s">
        <v>43</v>
      </c>
      <c r="B301" t="s">
        <v>44</v>
      </c>
      <c r="C301" t="str">
        <f t="shared" si="8"/>
        <v>F10</v>
      </c>
      <c r="D301" t="str">
        <f t="shared" si="9"/>
        <v>1994</v>
      </c>
      <c r="E301" t="s">
        <v>32</v>
      </c>
      <c r="F301" t="s">
        <v>33</v>
      </c>
      <c r="G301" t="s">
        <v>34</v>
      </c>
      <c r="H301">
        <v>14</v>
      </c>
      <c r="I301">
        <v>4008122</v>
      </c>
      <c r="J301">
        <v>99222</v>
      </c>
      <c r="K301">
        <v>3842624</v>
      </c>
      <c r="L301">
        <v>1340321.7</v>
      </c>
      <c r="M301">
        <v>13.508312</v>
      </c>
      <c r="N301">
        <v>47.987178999999998</v>
      </c>
      <c r="O301">
        <v>3.0038095</v>
      </c>
      <c r="P301">
        <v>196608</v>
      </c>
      <c r="Q301" t="s">
        <v>150</v>
      </c>
      <c r="R301" t="s">
        <v>151</v>
      </c>
      <c r="S301" t="s">
        <v>150</v>
      </c>
      <c r="T301" t="s">
        <v>151</v>
      </c>
      <c r="U301" t="s">
        <v>152</v>
      </c>
      <c r="V301" t="s">
        <v>152</v>
      </c>
      <c r="W301" t="s">
        <v>152</v>
      </c>
      <c r="X301">
        <v>33796870</v>
      </c>
      <c r="Y301" t="s">
        <v>153</v>
      </c>
      <c r="Z301" t="s">
        <v>154</v>
      </c>
      <c r="AA301" t="s">
        <v>110</v>
      </c>
      <c r="AB301">
        <v>2781207</v>
      </c>
      <c r="AC301">
        <v>1073824</v>
      </c>
      <c r="AD301">
        <v>8</v>
      </c>
    </row>
    <row r="302" spans="1:30" x14ac:dyDescent="0.25">
      <c r="A302" t="s">
        <v>45</v>
      </c>
      <c r="B302" t="s">
        <v>46</v>
      </c>
      <c r="C302" t="str">
        <f t="shared" si="8"/>
        <v>F12</v>
      </c>
      <c r="D302" t="str">
        <f t="shared" si="9"/>
        <v>1994</v>
      </c>
      <c r="E302" t="s">
        <v>32</v>
      </c>
      <c r="F302" t="s">
        <v>33</v>
      </c>
      <c r="G302" t="s">
        <v>34</v>
      </c>
      <c r="H302">
        <v>14</v>
      </c>
      <c r="I302">
        <v>4008122</v>
      </c>
      <c r="J302">
        <v>83949</v>
      </c>
      <c r="K302">
        <v>3920343</v>
      </c>
      <c r="L302">
        <v>1307443.8</v>
      </c>
      <c r="M302">
        <v>15.574261999999999</v>
      </c>
      <c r="N302">
        <v>48.493462000000001</v>
      </c>
      <c r="O302">
        <v>3.0657920999999999</v>
      </c>
      <c r="P302">
        <v>196608</v>
      </c>
      <c r="Q302" t="s">
        <v>150</v>
      </c>
      <c r="R302" t="s">
        <v>151</v>
      </c>
      <c r="S302" t="s">
        <v>150</v>
      </c>
      <c r="T302" t="s">
        <v>151</v>
      </c>
      <c r="U302" t="s">
        <v>152</v>
      </c>
      <c r="V302" t="s">
        <v>152</v>
      </c>
      <c r="W302" t="s">
        <v>152</v>
      </c>
      <c r="X302">
        <v>33796870</v>
      </c>
      <c r="Y302" t="s">
        <v>153</v>
      </c>
      <c r="Z302" t="s">
        <v>154</v>
      </c>
      <c r="AA302" t="s">
        <v>110</v>
      </c>
      <c r="AB302">
        <v>2781207</v>
      </c>
      <c r="AC302">
        <v>1073824</v>
      </c>
      <c r="AD302">
        <v>8</v>
      </c>
    </row>
    <row r="303" spans="1:30" x14ac:dyDescent="0.25">
      <c r="A303" t="s">
        <v>47</v>
      </c>
      <c r="B303" t="s">
        <v>48</v>
      </c>
      <c r="C303" t="str">
        <f t="shared" si="8"/>
        <v>F12</v>
      </c>
      <c r="D303" t="str">
        <f t="shared" si="9"/>
        <v>1995</v>
      </c>
      <c r="E303" t="s">
        <v>32</v>
      </c>
      <c r="F303" t="s">
        <v>33</v>
      </c>
      <c r="G303" t="s">
        <v>34</v>
      </c>
      <c r="H303">
        <v>14</v>
      </c>
      <c r="I303">
        <v>4008122</v>
      </c>
      <c r="J303">
        <v>118073</v>
      </c>
      <c r="K303">
        <v>3823164</v>
      </c>
      <c r="L303">
        <v>1541628.8</v>
      </c>
      <c r="M303">
        <v>13.056573999999999</v>
      </c>
      <c r="N303">
        <v>47.979950000000002</v>
      </c>
      <c r="O303">
        <v>2.9807787000000001</v>
      </c>
      <c r="P303">
        <v>196608</v>
      </c>
      <c r="Q303" t="s">
        <v>150</v>
      </c>
      <c r="R303" t="s">
        <v>151</v>
      </c>
      <c r="S303" t="s">
        <v>150</v>
      </c>
      <c r="T303" t="s">
        <v>151</v>
      </c>
      <c r="U303" t="s">
        <v>152</v>
      </c>
      <c r="V303" t="s">
        <v>152</v>
      </c>
      <c r="W303" t="s">
        <v>152</v>
      </c>
      <c r="X303">
        <v>33796870</v>
      </c>
      <c r="Y303" t="s">
        <v>153</v>
      </c>
      <c r="Z303" t="s">
        <v>154</v>
      </c>
      <c r="AA303" t="s">
        <v>110</v>
      </c>
      <c r="AB303">
        <v>2781207</v>
      </c>
      <c r="AC303">
        <v>1073824</v>
      </c>
      <c r="AD303">
        <v>8</v>
      </c>
    </row>
    <row r="304" spans="1:30" x14ac:dyDescent="0.25">
      <c r="A304" t="s">
        <v>49</v>
      </c>
      <c r="B304" t="s">
        <v>50</v>
      </c>
      <c r="C304" t="str">
        <f t="shared" si="8"/>
        <v>F12</v>
      </c>
      <c r="D304" t="str">
        <f t="shared" si="9"/>
        <v>1996</v>
      </c>
      <c r="E304" t="s">
        <v>32</v>
      </c>
      <c r="F304" t="s">
        <v>33</v>
      </c>
      <c r="G304" t="s">
        <v>34</v>
      </c>
      <c r="H304">
        <v>14</v>
      </c>
      <c r="I304">
        <v>4008122</v>
      </c>
      <c r="J304">
        <v>121901</v>
      </c>
      <c r="K304">
        <v>3835066</v>
      </c>
      <c r="L304">
        <v>1644037.5</v>
      </c>
      <c r="M304">
        <v>13.486661</v>
      </c>
      <c r="N304">
        <v>48.740451999999998</v>
      </c>
      <c r="O304">
        <v>3.0524293999999998</v>
      </c>
      <c r="P304">
        <v>196608</v>
      </c>
      <c r="Q304" t="s">
        <v>150</v>
      </c>
      <c r="R304" t="s">
        <v>151</v>
      </c>
      <c r="S304" t="s">
        <v>150</v>
      </c>
      <c r="T304" t="s">
        <v>151</v>
      </c>
      <c r="U304" t="s">
        <v>152</v>
      </c>
      <c r="V304" t="s">
        <v>152</v>
      </c>
      <c r="W304" t="s">
        <v>152</v>
      </c>
      <c r="X304">
        <v>33796870</v>
      </c>
      <c r="Y304" t="s">
        <v>153</v>
      </c>
      <c r="Z304" t="s">
        <v>154</v>
      </c>
      <c r="AA304" t="s">
        <v>110</v>
      </c>
      <c r="AB304">
        <v>2781207</v>
      </c>
      <c r="AC304">
        <v>1073824</v>
      </c>
      <c r="AD304">
        <v>8</v>
      </c>
    </row>
    <row r="305" spans="1:30" x14ac:dyDescent="0.25">
      <c r="A305" t="s">
        <v>51</v>
      </c>
      <c r="B305" t="s">
        <v>52</v>
      </c>
      <c r="C305" t="str">
        <f t="shared" si="8"/>
        <v>F12</v>
      </c>
      <c r="D305" t="str">
        <f t="shared" si="9"/>
        <v>1997</v>
      </c>
      <c r="E305" t="s">
        <v>32</v>
      </c>
      <c r="F305" t="s">
        <v>33</v>
      </c>
      <c r="G305" t="s">
        <v>34</v>
      </c>
      <c r="H305">
        <v>14</v>
      </c>
      <c r="I305">
        <v>4008122</v>
      </c>
      <c r="J305">
        <v>112179</v>
      </c>
      <c r="K305">
        <v>3825783</v>
      </c>
      <c r="L305">
        <v>1551295.9</v>
      </c>
      <c r="M305">
        <v>13.828754999999999</v>
      </c>
      <c r="N305">
        <v>48.535378000000001</v>
      </c>
      <c r="O305">
        <v>2.9784114000000002</v>
      </c>
      <c r="P305">
        <v>196608</v>
      </c>
      <c r="Q305" t="s">
        <v>150</v>
      </c>
      <c r="R305" t="s">
        <v>151</v>
      </c>
      <c r="S305" t="s">
        <v>150</v>
      </c>
      <c r="T305" t="s">
        <v>151</v>
      </c>
      <c r="U305" t="s">
        <v>152</v>
      </c>
      <c r="V305" t="s">
        <v>152</v>
      </c>
      <c r="W305" t="s">
        <v>152</v>
      </c>
      <c r="X305">
        <v>33796870</v>
      </c>
      <c r="Y305" t="s">
        <v>153</v>
      </c>
      <c r="Z305" t="s">
        <v>154</v>
      </c>
      <c r="AA305" t="s">
        <v>110</v>
      </c>
      <c r="AB305">
        <v>2781207</v>
      </c>
      <c r="AC305">
        <v>1073824</v>
      </c>
      <c r="AD305">
        <v>8</v>
      </c>
    </row>
    <row r="306" spans="1:30" x14ac:dyDescent="0.25">
      <c r="A306" t="s">
        <v>53</v>
      </c>
      <c r="B306" t="s">
        <v>54</v>
      </c>
      <c r="C306" t="str">
        <f t="shared" si="8"/>
        <v>F12</v>
      </c>
      <c r="D306" t="str">
        <f t="shared" si="9"/>
        <v>1998</v>
      </c>
      <c r="E306" t="s">
        <v>32</v>
      </c>
      <c r="F306" t="s">
        <v>33</v>
      </c>
      <c r="G306" t="s">
        <v>34</v>
      </c>
      <c r="H306">
        <v>14</v>
      </c>
      <c r="I306">
        <v>4008122</v>
      </c>
      <c r="J306">
        <v>123045</v>
      </c>
      <c r="K306">
        <v>3816715</v>
      </c>
      <c r="L306">
        <v>1661174.3</v>
      </c>
      <c r="M306">
        <v>13.500543</v>
      </c>
      <c r="N306">
        <v>46.969265</v>
      </c>
      <c r="O306">
        <v>2.9710714999999999</v>
      </c>
      <c r="P306">
        <v>196608</v>
      </c>
      <c r="Q306" t="s">
        <v>150</v>
      </c>
      <c r="R306" t="s">
        <v>151</v>
      </c>
      <c r="S306" t="s">
        <v>150</v>
      </c>
      <c r="T306" t="s">
        <v>151</v>
      </c>
      <c r="U306" t="s">
        <v>152</v>
      </c>
      <c r="V306" t="s">
        <v>152</v>
      </c>
      <c r="W306" t="s">
        <v>152</v>
      </c>
      <c r="X306">
        <v>33796870</v>
      </c>
      <c r="Y306" t="s">
        <v>153</v>
      </c>
      <c r="Z306" t="s">
        <v>154</v>
      </c>
      <c r="AA306" t="s">
        <v>110</v>
      </c>
      <c r="AB306">
        <v>2781207</v>
      </c>
      <c r="AC306">
        <v>1073824</v>
      </c>
      <c r="AD306">
        <v>8</v>
      </c>
    </row>
    <row r="307" spans="1:30" x14ac:dyDescent="0.25">
      <c r="A307" t="s">
        <v>55</v>
      </c>
      <c r="B307" t="s">
        <v>56</v>
      </c>
      <c r="C307" t="str">
        <f t="shared" si="8"/>
        <v>F12</v>
      </c>
      <c r="D307" t="str">
        <f t="shared" si="9"/>
        <v>1999</v>
      </c>
      <c r="E307" t="s">
        <v>32</v>
      </c>
      <c r="F307" t="s">
        <v>33</v>
      </c>
      <c r="G307" t="s">
        <v>34</v>
      </c>
      <c r="H307">
        <v>14</v>
      </c>
      <c r="I307">
        <v>4008122</v>
      </c>
      <c r="J307">
        <v>126979</v>
      </c>
      <c r="K307">
        <v>3825000</v>
      </c>
      <c r="L307">
        <v>1718386</v>
      </c>
      <c r="M307">
        <v>13.532836</v>
      </c>
      <c r="N307">
        <v>48.320464999999999</v>
      </c>
      <c r="O307">
        <v>2.9656007</v>
      </c>
      <c r="P307">
        <v>196608</v>
      </c>
      <c r="Q307" t="s">
        <v>150</v>
      </c>
      <c r="R307" t="s">
        <v>151</v>
      </c>
      <c r="S307" t="s">
        <v>150</v>
      </c>
      <c r="T307" t="s">
        <v>151</v>
      </c>
      <c r="U307" t="s">
        <v>152</v>
      </c>
      <c r="V307" t="s">
        <v>152</v>
      </c>
      <c r="W307" t="s">
        <v>152</v>
      </c>
      <c r="X307">
        <v>33796870</v>
      </c>
      <c r="Y307" t="s">
        <v>153</v>
      </c>
      <c r="Z307" t="s">
        <v>154</v>
      </c>
      <c r="AA307" t="s">
        <v>110</v>
      </c>
      <c r="AB307">
        <v>2781207</v>
      </c>
      <c r="AC307">
        <v>1073824</v>
      </c>
      <c r="AD307">
        <v>8</v>
      </c>
    </row>
    <row r="308" spans="1:30" x14ac:dyDescent="0.25">
      <c r="A308" t="s">
        <v>57</v>
      </c>
      <c r="B308" t="s">
        <v>58</v>
      </c>
      <c r="C308" t="str">
        <f t="shared" si="8"/>
        <v>F14</v>
      </c>
      <c r="D308" t="str">
        <f t="shared" si="9"/>
        <v>1997</v>
      </c>
      <c r="E308" t="s">
        <v>32</v>
      </c>
      <c r="F308" t="s">
        <v>33</v>
      </c>
      <c r="G308" t="s">
        <v>34</v>
      </c>
      <c r="H308">
        <v>14</v>
      </c>
      <c r="I308">
        <v>4008122</v>
      </c>
      <c r="J308">
        <v>107886</v>
      </c>
      <c r="K308">
        <v>3822120</v>
      </c>
      <c r="L308">
        <v>1561790.4</v>
      </c>
      <c r="M308">
        <v>14.476303</v>
      </c>
      <c r="N308">
        <v>48.140712999999998</v>
      </c>
      <c r="O308">
        <v>2.9689431000000002</v>
      </c>
      <c r="P308">
        <v>196608</v>
      </c>
      <c r="Q308" t="s">
        <v>150</v>
      </c>
      <c r="R308" t="s">
        <v>151</v>
      </c>
      <c r="S308" t="s">
        <v>150</v>
      </c>
      <c r="T308" t="s">
        <v>151</v>
      </c>
      <c r="U308" t="s">
        <v>152</v>
      </c>
      <c r="V308" t="s">
        <v>152</v>
      </c>
      <c r="W308" t="s">
        <v>152</v>
      </c>
      <c r="X308">
        <v>33796870</v>
      </c>
      <c r="Y308" t="s">
        <v>153</v>
      </c>
      <c r="Z308" t="s">
        <v>154</v>
      </c>
      <c r="AA308" t="s">
        <v>110</v>
      </c>
      <c r="AB308">
        <v>2781207</v>
      </c>
      <c r="AC308">
        <v>1073824</v>
      </c>
      <c r="AD308">
        <v>8</v>
      </c>
    </row>
    <row r="309" spans="1:30" x14ac:dyDescent="0.25">
      <c r="A309" t="s">
        <v>59</v>
      </c>
      <c r="B309" t="s">
        <v>60</v>
      </c>
      <c r="C309" t="str">
        <f t="shared" si="8"/>
        <v>F14</v>
      </c>
      <c r="D309" t="str">
        <f t="shared" si="9"/>
        <v>1998</v>
      </c>
      <c r="E309" t="s">
        <v>32</v>
      </c>
      <c r="F309" t="s">
        <v>33</v>
      </c>
      <c r="G309" t="s">
        <v>34</v>
      </c>
      <c r="H309">
        <v>14</v>
      </c>
      <c r="I309">
        <v>4008122</v>
      </c>
      <c r="J309">
        <v>126715</v>
      </c>
      <c r="K309">
        <v>3813959</v>
      </c>
      <c r="L309">
        <v>1719243.3</v>
      </c>
      <c r="M309">
        <v>13.567796</v>
      </c>
      <c r="N309">
        <v>48.180625999999997</v>
      </c>
      <c r="O309">
        <v>3.0034752</v>
      </c>
      <c r="P309">
        <v>196608</v>
      </c>
      <c r="Q309" t="s">
        <v>150</v>
      </c>
      <c r="R309" t="s">
        <v>151</v>
      </c>
      <c r="S309" t="s">
        <v>150</v>
      </c>
      <c r="T309" t="s">
        <v>151</v>
      </c>
      <c r="U309" t="s">
        <v>152</v>
      </c>
      <c r="V309" t="s">
        <v>152</v>
      </c>
      <c r="W309" t="s">
        <v>152</v>
      </c>
      <c r="X309">
        <v>33796870</v>
      </c>
      <c r="Y309" t="s">
        <v>153</v>
      </c>
      <c r="Z309" t="s">
        <v>154</v>
      </c>
      <c r="AA309" t="s">
        <v>110</v>
      </c>
      <c r="AB309">
        <v>2781207</v>
      </c>
      <c r="AC309">
        <v>1073824</v>
      </c>
      <c r="AD309">
        <v>8</v>
      </c>
    </row>
    <row r="310" spans="1:30" x14ac:dyDescent="0.25">
      <c r="A310" t="s">
        <v>61</v>
      </c>
      <c r="B310" t="s">
        <v>62</v>
      </c>
      <c r="C310" t="str">
        <f t="shared" si="8"/>
        <v>F14</v>
      </c>
      <c r="D310" t="str">
        <f t="shared" si="9"/>
        <v>1999</v>
      </c>
      <c r="E310" t="s">
        <v>32</v>
      </c>
      <c r="F310" t="s">
        <v>33</v>
      </c>
      <c r="G310" t="s">
        <v>34</v>
      </c>
      <c r="H310">
        <v>14</v>
      </c>
      <c r="I310">
        <v>4008122</v>
      </c>
      <c r="J310">
        <v>125993</v>
      </c>
      <c r="K310">
        <v>3800928</v>
      </c>
      <c r="L310">
        <v>1709107.7</v>
      </c>
      <c r="M310">
        <v>13.565101</v>
      </c>
      <c r="N310">
        <v>48.740451999999998</v>
      </c>
      <c r="O310">
        <v>2.9825914</v>
      </c>
      <c r="P310">
        <v>196608</v>
      </c>
      <c r="Q310" t="s">
        <v>150</v>
      </c>
      <c r="R310" t="s">
        <v>151</v>
      </c>
      <c r="S310" t="s">
        <v>150</v>
      </c>
      <c r="T310" t="s">
        <v>151</v>
      </c>
      <c r="U310" t="s">
        <v>152</v>
      </c>
      <c r="V310" t="s">
        <v>152</v>
      </c>
      <c r="W310" t="s">
        <v>152</v>
      </c>
      <c r="X310">
        <v>33796870</v>
      </c>
      <c r="Y310" t="s">
        <v>153</v>
      </c>
      <c r="Z310" t="s">
        <v>154</v>
      </c>
      <c r="AA310" t="s">
        <v>110</v>
      </c>
      <c r="AB310">
        <v>2781207</v>
      </c>
      <c r="AC310">
        <v>1073824</v>
      </c>
      <c r="AD310">
        <v>8</v>
      </c>
    </row>
    <row r="311" spans="1:30" x14ac:dyDescent="0.25">
      <c r="A311" t="s">
        <v>63</v>
      </c>
      <c r="B311" t="s">
        <v>64</v>
      </c>
      <c r="C311" t="str">
        <f t="shared" si="8"/>
        <v>F14</v>
      </c>
      <c r="D311" t="str">
        <f t="shared" si="9"/>
        <v>2000</v>
      </c>
      <c r="E311" t="s">
        <v>32</v>
      </c>
      <c r="F311" t="s">
        <v>33</v>
      </c>
      <c r="G311" t="s">
        <v>34</v>
      </c>
      <c r="H311">
        <v>14</v>
      </c>
      <c r="I311">
        <v>4008122</v>
      </c>
      <c r="J311">
        <v>149365</v>
      </c>
      <c r="K311">
        <v>3791292</v>
      </c>
      <c r="L311">
        <v>1846714.4</v>
      </c>
      <c r="M311">
        <v>12.363769</v>
      </c>
      <c r="N311">
        <v>48.909111000000003</v>
      </c>
      <c r="O311">
        <v>2.9853301000000001</v>
      </c>
      <c r="P311">
        <v>196608</v>
      </c>
      <c r="Q311" t="s">
        <v>150</v>
      </c>
      <c r="R311" t="s">
        <v>151</v>
      </c>
      <c r="S311" t="s">
        <v>150</v>
      </c>
      <c r="T311" t="s">
        <v>151</v>
      </c>
      <c r="U311" t="s">
        <v>152</v>
      </c>
      <c r="V311" t="s">
        <v>152</v>
      </c>
      <c r="W311" t="s">
        <v>152</v>
      </c>
      <c r="X311">
        <v>33796870</v>
      </c>
      <c r="Y311" t="s">
        <v>153</v>
      </c>
      <c r="Z311" t="s">
        <v>154</v>
      </c>
      <c r="AA311" t="s">
        <v>110</v>
      </c>
      <c r="AB311">
        <v>2781207</v>
      </c>
      <c r="AC311">
        <v>1073824</v>
      </c>
      <c r="AD311">
        <v>8</v>
      </c>
    </row>
    <row r="312" spans="1:30" x14ac:dyDescent="0.25">
      <c r="A312" t="s">
        <v>65</v>
      </c>
      <c r="B312" t="s">
        <v>66</v>
      </c>
      <c r="C312" t="str">
        <f t="shared" si="8"/>
        <v>F14</v>
      </c>
      <c r="D312" t="str">
        <f t="shared" si="9"/>
        <v>2001</v>
      </c>
      <c r="E312" t="s">
        <v>32</v>
      </c>
      <c r="F312" t="s">
        <v>33</v>
      </c>
      <c r="G312" t="s">
        <v>34</v>
      </c>
      <c r="H312">
        <v>14</v>
      </c>
      <c r="I312">
        <v>4008122</v>
      </c>
      <c r="J312">
        <v>121698</v>
      </c>
      <c r="K312">
        <v>3798799</v>
      </c>
      <c r="L312">
        <v>1682507.6</v>
      </c>
      <c r="M312">
        <v>13.825269</v>
      </c>
      <c r="N312">
        <v>48.623286999999998</v>
      </c>
      <c r="O312">
        <v>2.9988670000000002</v>
      </c>
      <c r="P312">
        <v>196608</v>
      </c>
      <c r="Q312" t="s">
        <v>150</v>
      </c>
      <c r="R312" t="s">
        <v>151</v>
      </c>
      <c r="S312" t="s">
        <v>150</v>
      </c>
      <c r="T312" t="s">
        <v>151</v>
      </c>
      <c r="U312" t="s">
        <v>152</v>
      </c>
      <c r="V312" t="s">
        <v>152</v>
      </c>
      <c r="W312" t="s">
        <v>152</v>
      </c>
      <c r="X312">
        <v>33796870</v>
      </c>
      <c r="Y312" t="s">
        <v>153</v>
      </c>
      <c r="Z312" t="s">
        <v>154</v>
      </c>
      <c r="AA312" t="s">
        <v>110</v>
      </c>
      <c r="AB312">
        <v>2781207</v>
      </c>
      <c r="AC312">
        <v>1073824</v>
      </c>
      <c r="AD312">
        <v>8</v>
      </c>
    </row>
    <row r="313" spans="1:30" x14ac:dyDescent="0.25">
      <c r="A313" t="s">
        <v>67</v>
      </c>
      <c r="B313" t="s">
        <v>68</v>
      </c>
      <c r="C313" t="str">
        <f t="shared" si="8"/>
        <v>F14</v>
      </c>
      <c r="D313" t="str">
        <f t="shared" si="9"/>
        <v>2002</v>
      </c>
      <c r="E313" t="s">
        <v>32</v>
      </c>
      <c r="F313" t="s">
        <v>33</v>
      </c>
      <c r="G313" t="s">
        <v>34</v>
      </c>
      <c r="H313">
        <v>14</v>
      </c>
      <c r="I313">
        <v>4008122</v>
      </c>
      <c r="J313">
        <v>128151</v>
      </c>
      <c r="K313">
        <v>3795990</v>
      </c>
      <c r="L313">
        <v>1640246.2</v>
      </c>
      <c r="M313">
        <v>12.799324</v>
      </c>
      <c r="N313">
        <v>47.367092</v>
      </c>
      <c r="O313">
        <v>2.9762732999999999</v>
      </c>
      <c r="P313">
        <v>196608</v>
      </c>
      <c r="Q313" t="s">
        <v>150</v>
      </c>
      <c r="R313" t="s">
        <v>151</v>
      </c>
      <c r="S313" t="s">
        <v>150</v>
      </c>
      <c r="T313" t="s">
        <v>151</v>
      </c>
      <c r="U313" t="s">
        <v>152</v>
      </c>
      <c r="V313" t="s">
        <v>152</v>
      </c>
      <c r="W313" t="s">
        <v>152</v>
      </c>
      <c r="X313">
        <v>33796870</v>
      </c>
      <c r="Y313" t="s">
        <v>153</v>
      </c>
      <c r="Z313" t="s">
        <v>154</v>
      </c>
      <c r="AA313" t="s">
        <v>110</v>
      </c>
      <c r="AB313">
        <v>2781207</v>
      </c>
      <c r="AC313">
        <v>1073824</v>
      </c>
      <c r="AD313">
        <v>8</v>
      </c>
    </row>
    <row r="314" spans="1:30" x14ac:dyDescent="0.25">
      <c r="A314" t="s">
        <v>69</v>
      </c>
      <c r="B314" t="s">
        <v>70</v>
      </c>
      <c r="C314" t="str">
        <f t="shared" si="8"/>
        <v>F14</v>
      </c>
      <c r="D314" t="str">
        <f t="shared" si="9"/>
        <v>2003</v>
      </c>
      <c r="E314" t="s">
        <v>32</v>
      </c>
      <c r="F314" t="s">
        <v>33</v>
      </c>
      <c r="G314" t="s">
        <v>34</v>
      </c>
      <c r="H314">
        <v>14</v>
      </c>
      <c r="I314">
        <v>4008122</v>
      </c>
      <c r="J314">
        <v>126962</v>
      </c>
      <c r="K314">
        <v>3818782</v>
      </c>
      <c r="L314">
        <v>1705722.3</v>
      </c>
      <c r="M314">
        <v>13.434904</v>
      </c>
      <c r="N314">
        <v>48.624943000000002</v>
      </c>
      <c r="O314">
        <v>3.0421021000000001</v>
      </c>
      <c r="P314">
        <v>196608</v>
      </c>
      <c r="Q314" t="s">
        <v>150</v>
      </c>
      <c r="R314" t="s">
        <v>151</v>
      </c>
      <c r="S314" t="s">
        <v>150</v>
      </c>
      <c r="T314" t="s">
        <v>151</v>
      </c>
      <c r="U314" t="s">
        <v>152</v>
      </c>
      <c r="V314" t="s">
        <v>152</v>
      </c>
      <c r="W314" t="s">
        <v>152</v>
      </c>
      <c r="X314">
        <v>33796870</v>
      </c>
      <c r="Y314" t="s">
        <v>153</v>
      </c>
      <c r="Z314" t="s">
        <v>154</v>
      </c>
      <c r="AA314" t="s">
        <v>110</v>
      </c>
      <c r="AB314">
        <v>2781207</v>
      </c>
      <c r="AC314">
        <v>1073824</v>
      </c>
      <c r="AD314">
        <v>8</v>
      </c>
    </row>
    <row r="315" spans="1:30" x14ac:dyDescent="0.25">
      <c r="A315" t="s">
        <v>71</v>
      </c>
      <c r="B315" t="s">
        <v>72</v>
      </c>
      <c r="C315" t="str">
        <f t="shared" si="8"/>
        <v>F15</v>
      </c>
      <c r="D315" t="str">
        <f t="shared" si="9"/>
        <v>2000</v>
      </c>
      <c r="E315" t="s">
        <v>32</v>
      </c>
      <c r="F315" t="s">
        <v>33</v>
      </c>
      <c r="G315" t="s">
        <v>34</v>
      </c>
      <c r="H315">
        <v>14</v>
      </c>
      <c r="I315">
        <v>4008122</v>
      </c>
      <c r="J315">
        <v>133433</v>
      </c>
      <c r="K315">
        <v>3783676</v>
      </c>
      <c r="L315">
        <v>1749812.8</v>
      </c>
      <c r="M315">
        <v>13.113794</v>
      </c>
      <c r="N315">
        <v>48.496929000000002</v>
      </c>
      <c r="O315">
        <v>2.9733827000000002</v>
      </c>
      <c r="P315">
        <v>196608</v>
      </c>
      <c r="Q315" t="s">
        <v>150</v>
      </c>
      <c r="R315" t="s">
        <v>151</v>
      </c>
      <c r="S315" t="s">
        <v>150</v>
      </c>
      <c r="T315" t="s">
        <v>151</v>
      </c>
      <c r="U315" t="s">
        <v>152</v>
      </c>
      <c r="V315" t="s">
        <v>152</v>
      </c>
      <c r="W315" t="s">
        <v>152</v>
      </c>
      <c r="X315">
        <v>33796870</v>
      </c>
      <c r="Y315" t="s">
        <v>153</v>
      </c>
      <c r="Z315" t="s">
        <v>154</v>
      </c>
      <c r="AA315" t="s">
        <v>110</v>
      </c>
      <c r="AB315">
        <v>2781207</v>
      </c>
      <c r="AC315">
        <v>1073824</v>
      </c>
      <c r="AD315">
        <v>8</v>
      </c>
    </row>
    <row r="316" spans="1:30" x14ac:dyDescent="0.25">
      <c r="A316" t="s">
        <v>73</v>
      </c>
      <c r="B316" t="s">
        <v>74</v>
      </c>
      <c r="C316" t="str">
        <f t="shared" si="8"/>
        <v>F15</v>
      </c>
      <c r="D316" t="str">
        <f t="shared" si="9"/>
        <v>2001</v>
      </c>
      <c r="E316" t="s">
        <v>32</v>
      </c>
      <c r="F316" t="s">
        <v>33</v>
      </c>
      <c r="G316" t="s">
        <v>34</v>
      </c>
      <c r="H316">
        <v>14</v>
      </c>
      <c r="I316">
        <v>4008122</v>
      </c>
      <c r="J316">
        <v>115551</v>
      </c>
      <c r="K316">
        <v>3780713</v>
      </c>
      <c r="L316">
        <v>1618232.9</v>
      </c>
      <c r="M316">
        <v>14.004491</v>
      </c>
      <c r="N316">
        <v>48.740451999999998</v>
      </c>
      <c r="O316">
        <v>2.9857749999999998</v>
      </c>
      <c r="P316">
        <v>196608</v>
      </c>
      <c r="Q316" t="s">
        <v>150</v>
      </c>
      <c r="R316" t="s">
        <v>151</v>
      </c>
      <c r="S316" t="s">
        <v>150</v>
      </c>
      <c r="T316" t="s">
        <v>151</v>
      </c>
      <c r="U316" t="s">
        <v>152</v>
      </c>
      <c r="V316" t="s">
        <v>152</v>
      </c>
      <c r="W316" t="s">
        <v>152</v>
      </c>
      <c r="X316">
        <v>33796870</v>
      </c>
      <c r="Y316" t="s">
        <v>153</v>
      </c>
      <c r="Z316" t="s">
        <v>154</v>
      </c>
      <c r="AA316" t="s">
        <v>110</v>
      </c>
      <c r="AB316">
        <v>2781207</v>
      </c>
      <c r="AC316">
        <v>1073824</v>
      </c>
      <c r="AD316">
        <v>8</v>
      </c>
    </row>
    <row r="317" spans="1:30" x14ac:dyDescent="0.25">
      <c r="A317" t="s">
        <v>75</v>
      </c>
      <c r="B317" t="s">
        <v>76</v>
      </c>
      <c r="C317" t="str">
        <f t="shared" si="8"/>
        <v>F15</v>
      </c>
      <c r="D317" t="str">
        <f t="shared" si="9"/>
        <v>2002</v>
      </c>
      <c r="E317" t="s">
        <v>32</v>
      </c>
      <c r="F317" t="s">
        <v>33</v>
      </c>
      <c r="G317" t="s">
        <v>34</v>
      </c>
      <c r="H317">
        <v>14</v>
      </c>
      <c r="I317">
        <v>4008122</v>
      </c>
      <c r="J317">
        <v>122630</v>
      </c>
      <c r="K317">
        <v>3763743</v>
      </c>
      <c r="L317">
        <v>1595310.6</v>
      </c>
      <c r="M317">
        <v>13.009138</v>
      </c>
      <c r="N317">
        <v>48.219893999999996</v>
      </c>
      <c r="O317">
        <v>2.9873447</v>
      </c>
      <c r="P317">
        <v>196608</v>
      </c>
      <c r="Q317" t="s">
        <v>150</v>
      </c>
      <c r="R317" t="s">
        <v>151</v>
      </c>
      <c r="S317" t="s">
        <v>150</v>
      </c>
      <c r="T317" t="s">
        <v>151</v>
      </c>
      <c r="U317" t="s">
        <v>152</v>
      </c>
      <c r="V317" t="s">
        <v>152</v>
      </c>
      <c r="W317" t="s">
        <v>152</v>
      </c>
      <c r="X317">
        <v>33796870</v>
      </c>
      <c r="Y317" t="s">
        <v>153</v>
      </c>
      <c r="Z317" t="s">
        <v>154</v>
      </c>
      <c r="AA317" t="s">
        <v>110</v>
      </c>
      <c r="AB317">
        <v>2781207</v>
      </c>
      <c r="AC317">
        <v>1073824</v>
      </c>
      <c r="AD317">
        <v>8</v>
      </c>
    </row>
    <row r="318" spans="1:30" x14ac:dyDescent="0.25">
      <c r="A318" t="s">
        <v>77</v>
      </c>
      <c r="B318" t="s">
        <v>78</v>
      </c>
      <c r="C318" t="str">
        <f t="shared" si="8"/>
        <v>F15</v>
      </c>
      <c r="D318" t="str">
        <f t="shared" si="9"/>
        <v>2003</v>
      </c>
      <c r="E318" t="s">
        <v>32</v>
      </c>
      <c r="F318" t="s">
        <v>33</v>
      </c>
      <c r="G318" t="s">
        <v>34</v>
      </c>
      <c r="H318">
        <v>14</v>
      </c>
      <c r="I318">
        <v>4008122</v>
      </c>
      <c r="J318">
        <v>125621</v>
      </c>
      <c r="K318">
        <v>3788073</v>
      </c>
      <c r="L318">
        <v>1674933.6</v>
      </c>
      <c r="M318">
        <v>13.333228999999999</v>
      </c>
      <c r="N318">
        <v>49.058151000000002</v>
      </c>
      <c r="O318">
        <v>2.9744768000000001</v>
      </c>
      <c r="P318">
        <v>196608</v>
      </c>
      <c r="Q318" t="s">
        <v>150</v>
      </c>
      <c r="R318" t="s">
        <v>151</v>
      </c>
      <c r="S318" t="s">
        <v>150</v>
      </c>
      <c r="T318" t="s">
        <v>151</v>
      </c>
      <c r="U318" t="s">
        <v>152</v>
      </c>
      <c r="V318" t="s">
        <v>152</v>
      </c>
      <c r="W318" t="s">
        <v>152</v>
      </c>
      <c r="X318">
        <v>33796870</v>
      </c>
      <c r="Y318" t="s">
        <v>153</v>
      </c>
      <c r="Z318" t="s">
        <v>154</v>
      </c>
      <c r="AA318" t="s">
        <v>110</v>
      </c>
      <c r="AB318">
        <v>2781207</v>
      </c>
      <c r="AC318">
        <v>1073824</v>
      </c>
      <c r="AD318">
        <v>8</v>
      </c>
    </row>
    <row r="319" spans="1:30" x14ac:dyDescent="0.25">
      <c r="A319" t="s">
        <v>79</v>
      </c>
      <c r="B319" t="s">
        <v>80</v>
      </c>
      <c r="C319" t="str">
        <f t="shared" si="8"/>
        <v>F15</v>
      </c>
      <c r="D319" t="str">
        <f t="shared" si="9"/>
        <v>2004</v>
      </c>
      <c r="E319" t="s">
        <v>32</v>
      </c>
      <c r="F319" t="s">
        <v>33</v>
      </c>
      <c r="G319" t="s">
        <v>34</v>
      </c>
      <c r="H319">
        <v>14</v>
      </c>
      <c r="I319">
        <v>4008122</v>
      </c>
      <c r="J319">
        <v>122043</v>
      </c>
      <c r="K319">
        <v>3778479</v>
      </c>
      <c r="L319">
        <v>1629562.7</v>
      </c>
      <c r="M319">
        <v>13.352365000000001</v>
      </c>
      <c r="N319">
        <v>48.697754000000003</v>
      </c>
      <c r="O319">
        <v>2.9959536</v>
      </c>
      <c r="P319">
        <v>196608</v>
      </c>
      <c r="Q319" t="s">
        <v>150</v>
      </c>
      <c r="R319" t="s">
        <v>151</v>
      </c>
      <c r="S319" t="s">
        <v>150</v>
      </c>
      <c r="T319" t="s">
        <v>151</v>
      </c>
      <c r="U319" t="s">
        <v>152</v>
      </c>
      <c r="V319" t="s">
        <v>152</v>
      </c>
      <c r="W319" t="s">
        <v>152</v>
      </c>
      <c r="X319">
        <v>33796870</v>
      </c>
      <c r="Y319" t="s">
        <v>153</v>
      </c>
      <c r="Z319" t="s">
        <v>154</v>
      </c>
      <c r="AA319" t="s">
        <v>110</v>
      </c>
      <c r="AB319">
        <v>2781207</v>
      </c>
      <c r="AC319">
        <v>1073824</v>
      </c>
      <c r="AD319">
        <v>8</v>
      </c>
    </row>
    <row r="320" spans="1:30" x14ac:dyDescent="0.25">
      <c r="A320" t="s">
        <v>81</v>
      </c>
      <c r="B320" t="s">
        <v>82</v>
      </c>
      <c r="C320" t="str">
        <f t="shared" si="8"/>
        <v>F15</v>
      </c>
      <c r="D320" t="str">
        <f t="shared" si="9"/>
        <v>2005</v>
      </c>
      <c r="E320" t="s">
        <v>32</v>
      </c>
      <c r="F320" t="s">
        <v>33</v>
      </c>
      <c r="G320" t="s">
        <v>34</v>
      </c>
      <c r="H320">
        <v>14</v>
      </c>
      <c r="I320">
        <v>4008122</v>
      </c>
      <c r="J320">
        <v>129712</v>
      </c>
      <c r="K320">
        <v>3766823</v>
      </c>
      <c r="L320">
        <v>1702570.4</v>
      </c>
      <c r="M320">
        <v>13.125774</v>
      </c>
      <c r="N320">
        <v>49.064739000000003</v>
      </c>
      <c r="O320">
        <v>2.9857721000000002</v>
      </c>
      <c r="P320">
        <v>196608</v>
      </c>
      <c r="Q320" t="s">
        <v>150</v>
      </c>
      <c r="R320" t="s">
        <v>151</v>
      </c>
      <c r="S320" t="s">
        <v>150</v>
      </c>
      <c r="T320" t="s">
        <v>151</v>
      </c>
      <c r="U320" t="s">
        <v>152</v>
      </c>
      <c r="V320" t="s">
        <v>152</v>
      </c>
      <c r="W320" t="s">
        <v>152</v>
      </c>
      <c r="X320">
        <v>33796870</v>
      </c>
      <c r="Y320" t="s">
        <v>153</v>
      </c>
      <c r="Z320" t="s">
        <v>154</v>
      </c>
      <c r="AA320" t="s">
        <v>110</v>
      </c>
      <c r="AB320">
        <v>2781207</v>
      </c>
      <c r="AC320">
        <v>1073824</v>
      </c>
      <c r="AD320">
        <v>8</v>
      </c>
    </row>
    <row r="321" spans="1:30" x14ac:dyDescent="0.25">
      <c r="A321" t="s">
        <v>83</v>
      </c>
      <c r="B321" t="s">
        <v>84</v>
      </c>
      <c r="C321" t="str">
        <f t="shared" si="8"/>
        <v>F15</v>
      </c>
      <c r="D321" t="str">
        <f t="shared" si="9"/>
        <v>2006</v>
      </c>
      <c r="E321" t="s">
        <v>32</v>
      </c>
      <c r="F321" t="s">
        <v>33</v>
      </c>
      <c r="G321" t="s">
        <v>34</v>
      </c>
      <c r="H321">
        <v>14</v>
      </c>
      <c r="I321">
        <v>4008122</v>
      </c>
      <c r="J321">
        <v>139856</v>
      </c>
      <c r="K321">
        <v>3765890</v>
      </c>
      <c r="L321">
        <v>1858500.2</v>
      </c>
      <c r="M321">
        <v>13.28867</v>
      </c>
      <c r="N321">
        <v>49.058151000000002</v>
      </c>
      <c r="O321">
        <v>2.9711185000000002</v>
      </c>
      <c r="P321">
        <v>196608</v>
      </c>
      <c r="Q321" t="s">
        <v>150</v>
      </c>
      <c r="R321" t="s">
        <v>151</v>
      </c>
      <c r="S321" t="s">
        <v>150</v>
      </c>
      <c r="T321" t="s">
        <v>151</v>
      </c>
      <c r="U321" t="s">
        <v>152</v>
      </c>
      <c r="V321" t="s">
        <v>152</v>
      </c>
      <c r="W321" t="s">
        <v>152</v>
      </c>
      <c r="X321">
        <v>33796870</v>
      </c>
      <c r="Y321" t="s">
        <v>153</v>
      </c>
      <c r="Z321" t="s">
        <v>154</v>
      </c>
      <c r="AA321" t="s">
        <v>110</v>
      </c>
      <c r="AB321">
        <v>2781207</v>
      </c>
      <c r="AC321">
        <v>1073824</v>
      </c>
      <c r="AD321">
        <v>8</v>
      </c>
    </row>
    <row r="322" spans="1:30" x14ac:dyDescent="0.25">
      <c r="A322" t="s">
        <v>85</v>
      </c>
      <c r="B322" t="s">
        <v>86</v>
      </c>
      <c r="C322" t="str">
        <f t="shared" ref="C322:C385" si="10">MID(B322,1,3)</f>
        <v>F15</v>
      </c>
      <c r="D322" t="str">
        <f t="shared" ref="D322:D385" si="11">MID(B322,4,4)</f>
        <v>2007</v>
      </c>
      <c r="E322" t="s">
        <v>32</v>
      </c>
      <c r="F322" t="s">
        <v>33</v>
      </c>
      <c r="G322" t="s">
        <v>34</v>
      </c>
      <c r="H322">
        <v>14</v>
      </c>
      <c r="I322">
        <v>4008122</v>
      </c>
      <c r="J322">
        <v>137363</v>
      </c>
      <c r="K322">
        <v>3774951</v>
      </c>
      <c r="L322">
        <v>1810519.6</v>
      </c>
      <c r="M322">
        <v>13.180548</v>
      </c>
      <c r="N322">
        <v>49.289482</v>
      </c>
      <c r="O322">
        <v>2.9722230000000001</v>
      </c>
      <c r="P322">
        <v>196608</v>
      </c>
      <c r="Q322" t="s">
        <v>150</v>
      </c>
      <c r="R322" t="s">
        <v>151</v>
      </c>
      <c r="S322" t="s">
        <v>150</v>
      </c>
      <c r="T322" t="s">
        <v>151</v>
      </c>
      <c r="U322" t="s">
        <v>152</v>
      </c>
      <c r="V322" t="s">
        <v>152</v>
      </c>
      <c r="W322" t="s">
        <v>152</v>
      </c>
      <c r="X322">
        <v>33796870</v>
      </c>
      <c r="Y322" t="s">
        <v>153</v>
      </c>
      <c r="Z322" t="s">
        <v>154</v>
      </c>
      <c r="AA322" t="s">
        <v>110</v>
      </c>
      <c r="AB322">
        <v>2781207</v>
      </c>
      <c r="AC322">
        <v>1073824</v>
      </c>
      <c r="AD322">
        <v>8</v>
      </c>
    </row>
    <row r="323" spans="1:30" x14ac:dyDescent="0.25">
      <c r="A323" t="s">
        <v>87</v>
      </c>
      <c r="B323" t="s">
        <v>88</v>
      </c>
      <c r="C323" t="str">
        <f t="shared" si="10"/>
        <v>F16</v>
      </c>
      <c r="D323" t="str">
        <f t="shared" si="11"/>
        <v>2004</v>
      </c>
      <c r="E323" t="s">
        <v>32</v>
      </c>
      <c r="F323" t="s">
        <v>33</v>
      </c>
      <c r="G323" t="s">
        <v>34</v>
      </c>
      <c r="H323">
        <v>14</v>
      </c>
      <c r="I323">
        <v>4008122</v>
      </c>
      <c r="J323">
        <v>129359</v>
      </c>
      <c r="K323">
        <v>3788218</v>
      </c>
      <c r="L323">
        <v>1690899.4</v>
      </c>
      <c r="M323">
        <v>13.07137</v>
      </c>
      <c r="N323">
        <v>48.496929000000002</v>
      </c>
      <c r="O323">
        <v>2.9839894999999999</v>
      </c>
      <c r="P323">
        <v>196608</v>
      </c>
      <c r="Q323" t="s">
        <v>150</v>
      </c>
      <c r="R323" t="s">
        <v>151</v>
      </c>
      <c r="S323" t="s">
        <v>150</v>
      </c>
      <c r="T323" t="s">
        <v>151</v>
      </c>
      <c r="U323" t="s">
        <v>152</v>
      </c>
      <c r="V323" t="s">
        <v>152</v>
      </c>
      <c r="W323" t="s">
        <v>152</v>
      </c>
      <c r="X323">
        <v>33796870</v>
      </c>
      <c r="Y323" t="s">
        <v>153</v>
      </c>
      <c r="Z323" t="s">
        <v>154</v>
      </c>
      <c r="AA323" t="s">
        <v>110</v>
      </c>
      <c r="AB323">
        <v>2781207</v>
      </c>
      <c r="AC323">
        <v>1073824</v>
      </c>
      <c r="AD323">
        <v>8</v>
      </c>
    </row>
    <row r="324" spans="1:30" x14ac:dyDescent="0.25">
      <c r="A324" t="s">
        <v>89</v>
      </c>
      <c r="B324" t="s">
        <v>90</v>
      </c>
      <c r="C324" t="str">
        <f t="shared" si="10"/>
        <v>F16</v>
      </c>
      <c r="D324" t="str">
        <f t="shared" si="11"/>
        <v>2005</v>
      </c>
      <c r="E324" t="s">
        <v>32</v>
      </c>
      <c r="F324" t="s">
        <v>33</v>
      </c>
      <c r="G324" t="s">
        <v>34</v>
      </c>
      <c r="H324">
        <v>14</v>
      </c>
      <c r="I324">
        <v>4008122</v>
      </c>
      <c r="J324">
        <v>127198</v>
      </c>
      <c r="K324">
        <v>3784738</v>
      </c>
      <c r="L324">
        <v>1688647.2</v>
      </c>
      <c r="M324">
        <v>13.275736999999999</v>
      </c>
      <c r="N324">
        <v>48.999828000000001</v>
      </c>
      <c r="O324">
        <v>2.9736204000000002</v>
      </c>
      <c r="P324">
        <v>196608</v>
      </c>
      <c r="Q324" t="s">
        <v>150</v>
      </c>
      <c r="R324" t="s">
        <v>151</v>
      </c>
      <c r="S324" t="s">
        <v>150</v>
      </c>
      <c r="T324" t="s">
        <v>151</v>
      </c>
      <c r="U324" t="s">
        <v>152</v>
      </c>
      <c r="V324" t="s">
        <v>152</v>
      </c>
      <c r="W324" t="s">
        <v>152</v>
      </c>
      <c r="X324">
        <v>33796870</v>
      </c>
      <c r="Y324" t="s">
        <v>153</v>
      </c>
      <c r="Z324" t="s">
        <v>154</v>
      </c>
      <c r="AA324" t="s">
        <v>110</v>
      </c>
      <c r="AB324">
        <v>2781207</v>
      </c>
      <c r="AC324">
        <v>1073824</v>
      </c>
      <c r="AD324">
        <v>8</v>
      </c>
    </row>
    <row r="325" spans="1:30" x14ac:dyDescent="0.25">
      <c r="A325" t="s">
        <v>91</v>
      </c>
      <c r="B325" t="s">
        <v>92</v>
      </c>
      <c r="C325" t="str">
        <f t="shared" si="10"/>
        <v>F16</v>
      </c>
      <c r="D325" t="str">
        <f t="shared" si="11"/>
        <v>2006</v>
      </c>
      <c r="E325" t="s">
        <v>32</v>
      </c>
      <c r="F325" t="s">
        <v>33</v>
      </c>
      <c r="G325" t="s">
        <v>34</v>
      </c>
      <c r="H325">
        <v>14</v>
      </c>
      <c r="I325">
        <v>4008122</v>
      </c>
      <c r="J325">
        <v>132418</v>
      </c>
      <c r="K325">
        <v>3792041</v>
      </c>
      <c r="L325">
        <v>1827906.1</v>
      </c>
      <c r="M325">
        <v>13.80406</v>
      </c>
      <c r="N325">
        <v>49.068030999999998</v>
      </c>
      <c r="O325">
        <v>2.9766838999999998</v>
      </c>
      <c r="P325">
        <v>196608</v>
      </c>
      <c r="Q325" t="s">
        <v>150</v>
      </c>
      <c r="R325" t="s">
        <v>151</v>
      </c>
      <c r="S325" t="s">
        <v>150</v>
      </c>
      <c r="T325" t="s">
        <v>151</v>
      </c>
      <c r="U325" t="s">
        <v>152</v>
      </c>
      <c r="V325" t="s">
        <v>152</v>
      </c>
      <c r="W325" t="s">
        <v>152</v>
      </c>
      <c r="X325">
        <v>33796870</v>
      </c>
      <c r="Y325" t="s">
        <v>153</v>
      </c>
      <c r="Z325" t="s">
        <v>154</v>
      </c>
      <c r="AA325" t="s">
        <v>110</v>
      </c>
      <c r="AB325">
        <v>2781207</v>
      </c>
      <c r="AC325">
        <v>1073824</v>
      </c>
      <c r="AD325">
        <v>8</v>
      </c>
    </row>
    <row r="326" spans="1:30" x14ac:dyDescent="0.25">
      <c r="A326" t="s">
        <v>93</v>
      </c>
      <c r="B326" t="s">
        <v>94</v>
      </c>
      <c r="C326" t="str">
        <f t="shared" si="10"/>
        <v>F16</v>
      </c>
      <c r="D326" t="str">
        <f t="shared" si="11"/>
        <v>2007</v>
      </c>
      <c r="E326" t="s">
        <v>32</v>
      </c>
      <c r="F326" t="s">
        <v>33</v>
      </c>
      <c r="G326" t="s">
        <v>34</v>
      </c>
      <c r="H326">
        <v>14</v>
      </c>
      <c r="I326">
        <v>4008122</v>
      </c>
      <c r="J326">
        <v>132239</v>
      </c>
      <c r="K326">
        <v>3763361</v>
      </c>
      <c r="L326">
        <v>1725919.3</v>
      </c>
      <c r="M326">
        <v>13.051515</v>
      </c>
      <c r="N326">
        <v>49.064739000000003</v>
      </c>
      <c r="O326">
        <v>2.9676825999999998</v>
      </c>
      <c r="P326">
        <v>196608</v>
      </c>
      <c r="Q326" t="s">
        <v>150</v>
      </c>
      <c r="R326" t="s">
        <v>151</v>
      </c>
      <c r="S326" t="s">
        <v>150</v>
      </c>
      <c r="T326" t="s">
        <v>151</v>
      </c>
      <c r="U326" t="s">
        <v>152</v>
      </c>
      <c r="V326" t="s">
        <v>152</v>
      </c>
      <c r="W326" t="s">
        <v>152</v>
      </c>
      <c r="X326">
        <v>33796870</v>
      </c>
      <c r="Y326" t="s">
        <v>153</v>
      </c>
      <c r="Z326" t="s">
        <v>154</v>
      </c>
      <c r="AA326" t="s">
        <v>110</v>
      </c>
      <c r="AB326">
        <v>2781207</v>
      </c>
      <c r="AC326">
        <v>1073824</v>
      </c>
      <c r="AD326">
        <v>8</v>
      </c>
    </row>
    <row r="327" spans="1:30" x14ac:dyDescent="0.25">
      <c r="A327" t="s">
        <v>95</v>
      </c>
      <c r="B327" t="s">
        <v>96</v>
      </c>
      <c r="C327" t="str">
        <f t="shared" si="10"/>
        <v>F16</v>
      </c>
      <c r="D327" t="str">
        <f t="shared" si="11"/>
        <v>2008</v>
      </c>
      <c r="E327" t="s">
        <v>32</v>
      </c>
      <c r="F327" t="s">
        <v>33</v>
      </c>
      <c r="G327" t="s">
        <v>34</v>
      </c>
      <c r="H327">
        <v>14</v>
      </c>
      <c r="I327">
        <v>4008122</v>
      </c>
      <c r="J327">
        <v>144318</v>
      </c>
      <c r="K327">
        <v>3764593</v>
      </c>
      <c r="L327">
        <v>1886854.1</v>
      </c>
      <c r="M327">
        <v>13.074280999999999</v>
      </c>
      <c r="N327">
        <v>49.061447000000001</v>
      </c>
      <c r="O327">
        <v>2.9778058999999999</v>
      </c>
      <c r="P327">
        <v>196608</v>
      </c>
      <c r="Q327" t="s">
        <v>150</v>
      </c>
      <c r="R327" t="s">
        <v>151</v>
      </c>
      <c r="S327" t="s">
        <v>150</v>
      </c>
      <c r="T327" t="s">
        <v>151</v>
      </c>
      <c r="U327" t="s">
        <v>152</v>
      </c>
      <c r="V327" t="s">
        <v>152</v>
      </c>
      <c r="W327" t="s">
        <v>152</v>
      </c>
      <c r="X327">
        <v>33796870</v>
      </c>
      <c r="Y327" t="s">
        <v>153</v>
      </c>
      <c r="Z327" t="s">
        <v>154</v>
      </c>
      <c r="AA327" t="s">
        <v>110</v>
      </c>
      <c r="AB327">
        <v>2781207</v>
      </c>
      <c r="AC327">
        <v>1073824</v>
      </c>
      <c r="AD327">
        <v>8</v>
      </c>
    </row>
    <row r="328" spans="1:30" x14ac:dyDescent="0.25">
      <c r="A328" t="s">
        <v>97</v>
      </c>
      <c r="B328" t="s">
        <v>98</v>
      </c>
      <c r="C328" t="str">
        <f t="shared" si="10"/>
        <v>F16</v>
      </c>
      <c r="D328" t="str">
        <f t="shared" si="11"/>
        <v>2009</v>
      </c>
      <c r="E328" t="s">
        <v>32</v>
      </c>
      <c r="F328" t="s">
        <v>33</v>
      </c>
      <c r="G328" t="s">
        <v>34</v>
      </c>
      <c r="H328">
        <v>14</v>
      </c>
      <c r="I328">
        <v>4008247</v>
      </c>
      <c r="J328">
        <v>163568</v>
      </c>
      <c r="K328">
        <v>3774464</v>
      </c>
      <c r="L328">
        <v>2085015.3</v>
      </c>
      <c r="M328">
        <v>12.747085</v>
      </c>
      <c r="N328">
        <v>49.058151000000002</v>
      </c>
      <c r="O328">
        <v>2.9743458999999999</v>
      </c>
      <c r="P328">
        <v>196608</v>
      </c>
      <c r="Q328" t="s">
        <v>150</v>
      </c>
      <c r="R328" t="s">
        <v>151</v>
      </c>
      <c r="S328" t="s">
        <v>150</v>
      </c>
      <c r="T328" t="s">
        <v>151</v>
      </c>
      <c r="U328" t="s">
        <v>152</v>
      </c>
      <c r="V328" t="s">
        <v>152</v>
      </c>
      <c r="W328" t="s">
        <v>152</v>
      </c>
      <c r="X328">
        <v>33796870</v>
      </c>
      <c r="Y328" t="s">
        <v>153</v>
      </c>
      <c r="Z328" t="s">
        <v>154</v>
      </c>
      <c r="AA328" t="s">
        <v>110</v>
      </c>
      <c r="AB328">
        <v>2781207</v>
      </c>
      <c r="AC328">
        <v>1073824</v>
      </c>
      <c r="AD328">
        <v>8</v>
      </c>
    </row>
    <row r="329" spans="1:30" x14ac:dyDescent="0.25">
      <c r="A329" t="s">
        <v>99</v>
      </c>
      <c r="B329" t="s">
        <v>100</v>
      </c>
      <c r="C329" t="str">
        <f t="shared" si="10"/>
        <v>F18</v>
      </c>
      <c r="D329" t="str">
        <f t="shared" si="11"/>
        <v>2010</v>
      </c>
      <c r="E329" t="s">
        <v>32</v>
      </c>
      <c r="F329" t="s">
        <v>33</v>
      </c>
      <c r="G329" t="s">
        <v>34</v>
      </c>
      <c r="H329">
        <v>14</v>
      </c>
      <c r="I329">
        <v>4008247</v>
      </c>
      <c r="J329">
        <v>155297</v>
      </c>
      <c r="K329">
        <v>3727301</v>
      </c>
      <c r="L329">
        <v>2046520.3</v>
      </c>
      <c r="M329">
        <v>13.178106</v>
      </c>
      <c r="N329">
        <v>49.061447000000001</v>
      </c>
      <c r="O329">
        <v>2.9694289999999999</v>
      </c>
      <c r="P329">
        <v>196608</v>
      </c>
      <c r="Q329" t="s">
        <v>150</v>
      </c>
      <c r="R329" t="s">
        <v>151</v>
      </c>
      <c r="S329" t="s">
        <v>150</v>
      </c>
      <c r="T329" t="s">
        <v>151</v>
      </c>
      <c r="U329" t="s">
        <v>152</v>
      </c>
      <c r="V329" t="s">
        <v>152</v>
      </c>
      <c r="W329" t="s">
        <v>152</v>
      </c>
      <c r="X329">
        <v>33796870</v>
      </c>
      <c r="Y329" t="s">
        <v>153</v>
      </c>
      <c r="Z329" t="s">
        <v>154</v>
      </c>
      <c r="AA329" t="s">
        <v>110</v>
      </c>
      <c r="AB329">
        <v>2781207</v>
      </c>
      <c r="AC329">
        <v>1073824</v>
      </c>
      <c r="AD329">
        <v>8</v>
      </c>
    </row>
    <row r="330" spans="1:30" x14ac:dyDescent="0.25">
      <c r="A330" t="s">
        <v>101</v>
      </c>
      <c r="B330" t="s">
        <v>102</v>
      </c>
      <c r="C330" t="str">
        <f t="shared" si="10"/>
        <v>F18</v>
      </c>
      <c r="D330" t="str">
        <f t="shared" si="11"/>
        <v>2011</v>
      </c>
      <c r="E330" t="s">
        <v>32</v>
      </c>
      <c r="F330" t="s">
        <v>33</v>
      </c>
      <c r="G330" t="s">
        <v>34</v>
      </c>
      <c r="H330">
        <v>14</v>
      </c>
      <c r="I330">
        <v>4008247</v>
      </c>
      <c r="J330">
        <v>184759</v>
      </c>
      <c r="K330">
        <v>3722656</v>
      </c>
      <c r="L330">
        <v>2220947.2000000002</v>
      </c>
      <c r="M330">
        <v>12.020778999999999</v>
      </c>
      <c r="N330">
        <v>49.064739000000003</v>
      </c>
      <c r="O330">
        <v>2.9648498999999999</v>
      </c>
      <c r="P330">
        <v>196608</v>
      </c>
      <c r="Q330" t="s">
        <v>150</v>
      </c>
      <c r="R330" t="s">
        <v>151</v>
      </c>
      <c r="S330" t="s">
        <v>150</v>
      </c>
      <c r="T330" t="s">
        <v>151</v>
      </c>
      <c r="U330" t="s">
        <v>152</v>
      </c>
      <c r="V330" t="s">
        <v>152</v>
      </c>
      <c r="W330" t="s">
        <v>152</v>
      </c>
      <c r="X330">
        <v>33796870</v>
      </c>
      <c r="Y330" t="s">
        <v>153</v>
      </c>
      <c r="Z330" t="s">
        <v>154</v>
      </c>
      <c r="AA330" t="s">
        <v>110</v>
      </c>
      <c r="AB330">
        <v>2781207</v>
      </c>
      <c r="AC330">
        <v>1073824</v>
      </c>
      <c r="AD330">
        <v>8</v>
      </c>
    </row>
    <row r="331" spans="1:30" x14ac:dyDescent="0.25">
      <c r="A331" t="s">
        <v>103</v>
      </c>
      <c r="B331" t="s">
        <v>104</v>
      </c>
      <c r="C331" t="str">
        <f t="shared" si="10"/>
        <v>F18</v>
      </c>
      <c r="D331" t="str">
        <f t="shared" si="11"/>
        <v>2012</v>
      </c>
      <c r="E331" t="s">
        <v>32</v>
      </c>
      <c r="F331" t="s">
        <v>33</v>
      </c>
      <c r="G331" t="s">
        <v>34</v>
      </c>
      <c r="H331">
        <v>14</v>
      </c>
      <c r="I331">
        <v>4008122</v>
      </c>
      <c r="J331">
        <v>184228</v>
      </c>
      <c r="K331">
        <v>3730564</v>
      </c>
      <c r="L331">
        <v>2286877.5</v>
      </c>
      <c r="M331">
        <v>12.4133</v>
      </c>
      <c r="N331">
        <v>49.071323</v>
      </c>
      <c r="O331">
        <v>2.9790901999999999</v>
      </c>
      <c r="P331">
        <v>196608</v>
      </c>
      <c r="Q331" t="s">
        <v>150</v>
      </c>
      <c r="R331" t="s">
        <v>151</v>
      </c>
      <c r="S331" t="s">
        <v>150</v>
      </c>
      <c r="T331" t="s">
        <v>151</v>
      </c>
      <c r="U331" t="s">
        <v>152</v>
      </c>
      <c r="V331" t="s">
        <v>152</v>
      </c>
      <c r="W331" t="s">
        <v>152</v>
      </c>
      <c r="X331">
        <v>33796870</v>
      </c>
      <c r="Y331" t="s">
        <v>153</v>
      </c>
      <c r="Z331" t="s">
        <v>154</v>
      </c>
      <c r="AA331" t="s">
        <v>110</v>
      </c>
      <c r="AB331">
        <v>2781207</v>
      </c>
      <c r="AC331">
        <v>1073824</v>
      </c>
      <c r="AD331">
        <v>8</v>
      </c>
    </row>
    <row r="332" spans="1:30" x14ac:dyDescent="0.25">
      <c r="A332" t="s">
        <v>30</v>
      </c>
      <c r="B332" t="s">
        <v>31</v>
      </c>
      <c r="C332" t="str">
        <f t="shared" si="10"/>
        <v>F10</v>
      </c>
      <c r="D332" t="str">
        <f t="shared" si="11"/>
        <v>1992</v>
      </c>
      <c r="E332" t="s">
        <v>32</v>
      </c>
      <c r="F332" t="s">
        <v>33</v>
      </c>
      <c r="G332" t="s">
        <v>34</v>
      </c>
      <c r="H332">
        <v>171</v>
      </c>
      <c r="I332">
        <v>45274</v>
      </c>
      <c r="J332">
        <v>2254</v>
      </c>
      <c r="K332">
        <v>43003</v>
      </c>
      <c r="L332">
        <v>26557.597000000002</v>
      </c>
      <c r="M332">
        <v>11.78243</v>
      </c>
      <c r="N332">
        <v>39.996890999999998</v>
      </c>
      <c r="O332">
        <v>3.9491290999999999</v>
      </c>
      <c r="P332">
        <v>2555904</v>
      </c>
      <c r="Q332" t="s">
        <v>155</v>
      </c>
      <c r="R332" t="s">
        <v>156</v>
      </c>
      <c r="S332" t="s">
        <v>155</v>
      </c>
      <c r="T332" t="s">
        <v>156</v>
      </c>
      <c r="U332" t="s">
        <v>157</v>
      </c>
      <c r="V332" t="s">
        <v>157</v>
      </c>
      <c r="W332" t="s">
        <v>157</v>
      </c>
      <c r="X332">
        <v>3377228</v>
      </c>
      <c r="Y332" t="s">
        <v>158</v>
      </c>
      <c r="Z332" t="s">
        <v>159</v>
      </c>
      <c r="AA332" t="s">
        <v>40</v>
      </c>
      <c r="AB332">
        <v>29636.09</v>
      </c>
      <c r="AC332">
        <v>11442.49</v>
      </c>
      <c r="AD332">
        <v>7</v>
      </c>
    </row>
    <row r="333" spans="1:30" x14ac:dyDescent="0.25">
      <c r="A333" t="s">
        <v>41</v>
      </c>
      <c r="B333" t="s">
        <v>42</v>
      </c>
      <c r="C333" t="str">
        <f t="shared" si="10"/>
        <v>F10</v>
      </c>
      <c r="D333" t="str">
        <f t="shared" si="11"/>
        <v>1993</v>
      </c>
      <c r="E333" t="s">
        <v>32</v>
      </c>
      <c r="F333" t="s">
        <v>33</v>
      </c>
      <c r="G333" t="s">
        <v>34</v>
      </c>
      <c r="H333">
        <v>171</v>
      </c>
      <c r="I333">
        <v>45274</v>
      </c>
      <c r="J333">
        <v>4916</v>
      </c>
      <c r="K333">
        <v>40339</v>
      </c>
      <c r="L333">
        <v>36154.548999999999</v>
      </c>
      <c r="M333">
        <v>7.3544649</v>
      </c>
      <c r="N333">
        <v>33.997878999999998</v>
      </c>
      <c r="O333">
        <v>3.8977716</v>
      </c>
      <c r="P333">
        <v>2555904</v>
      </c>
      <c r="Q333" t="s">
        <v>155</v>
      </c>
      <c r="R333" t="s">
        <v>156</v>
      </c>
      <c r="S333" t="s">
        <v>155</v>
      </c>
      <c r="T333" t="s">
        <v>156</v>
      </c>
      <c r="U333" t="s">
        <v>157</v>
      </c>
      <c r="V333" t="s">
        <v>157</v>
      </c>
      <c r="W333" t="s">
        <v>157</v>
      </c>
      <c r="X333">
        <v>3377228</v>
      </c>
      <c r="Y333" t="s">
        <v>158</v>
      </c>
      <c r="Z333" t="s">
        <v>159</v>
      </c>
      <c r="AA333" t="s">
        <v>40</v>
      </c>
      <c r="AB333">
        <v>29636.09</v>
      </c>
      <c r="AC333">
        <v>11442.49</v>
      </c>
      <c r="AD333">
        <v>7</v>
      </c>
    </row>
    <row r="334" spans="1:30" x14ac:dyDescent="0.25">
      <c r="A334" t="s">
        <v>43</v>
      </c>
      <c r="B334" t="s">
        <v>44</v>
      </c>
      <c r="C334" t="str">
        <f t="shared" si="10"/>
        <v>F10</v>
      </c>
      <c r="D334" t="str">
        <f t="shared" si="11"/>
        <v>1994</v>
      </c>
      <c r="E334" t="s">
        <v>32</v>
      </c>
      <c r="F334" t="s">
        <v>33</v>
      </c>
      <c r="G334" t="s">
        <v>34</v>
      </c>
      <c r="H334">
        <v>171</v>
      </c>
      <c r="I334">
        <v>45274</v>
      </c>
      <c r="J334">
        <v>2643</v>
      </c>
      <c r="K334">
        <v>42340</v>
      </c>
      <c r="L334">
        <v>18779.617999999999</v>
      </c>
      <c r="M334">
        <v>7.1054174999999997</v>
      </c>
      <c r="N334">
        <v>24.53237</v>
      </c>
      <c r="O334">
        <v>3.8916037000000001</v>
      </c>
      <c r="P334">
        <v>2555904</v>
      </c>
      <c r="Q334" t="s">
        <v>155</v>
      </c>
      <c r="R334" t="s">
        <v>156</v>
      </c>
      <c r="S334" t="s">
        <v>155</v>
      </c>
      <c r="T334" t="s">
        <v>156</v>
      </c>
      <c r="U334" t="s">
        <v>157</v>
      </c>
      <c r="V334" t="s">
        <v>157</v>
      </c>
      <c r="W334" t="s">
        <v>157</v>
      </c>
      <c r="X334">
        <v>3377228</v>
      </c>
      <c r="Y334" t="s">
        <v>158</v>
      </c>
      <c r="Z334" t="s">
        <v>159</v>
      </c>
      <c r="AA334" t="s">
        <v>40</v>
      </c>
      <c r="AB334">
        <v>29636.09</v>
      </c>
      <c r="AC334">
        <v>11442.49</v>
      </c>
      <c r="AD334">
        <v>7</v>
      </c>
    </row>
    <row r="335" spans="1:30" x14ac:dyDescent="0.25">
      <c r="A335" t="s">
        <v>45</v>
      </c>
      <c r="B335" t="s">
        <v>46</v>
      </c>
      <c r="C335" t="str">
        <f t="shared" si="10"/>
        <v>F12</v>
      </c>
      <c r="D335" t="str">
        <f t="shared" si="11"/>
        <v>1994</v>
      </c>
      <c r="E335" t="s">
        <v>32</v>
      </c>
      <c r="F335" t="s">
        <v>33</v>
      </c>
      <c r="G335" t="s">
        <v>34</v>
      </c>
      <c r="H335">
        <v>171</v>
      </c>
      <c r="I335">
        <v>45274</v>
      </c>
      <c r="J335">
        <v>3731</v>
      </c>
      <c r="K335">
        <v>40827</v>
      </c>
      <c r="L335">
        <v>27106.44</v>
      </c>
      <c r="M335">
        <v>7.2651944000000004</v>
      </c>
      <c r="N335">
        <v>33.156765</v>
      </c>
      <c r="O335">
        <v>3.8932180000000001</v>
      </c>
      <c r="P335">
        <v>2555904</v>
      </c>
      <c r="Q335" t="s">
        <v>155</v>
      </c>
      <c r="R335" t="s">
        <v>156</v>
      </c>
      <c r="S335" t="s">
        <v>155</v>
      </c>
      <c r="T335" t="s">
        <v>156</v>
      </c>
      <c r="U335" t="s">
        <v>157</v>
      </c>
      <c r="V335" t="s">
        <v>157</v>
      </c>
      <c r="W335" t="s">
        <v>157</v>
      </c>
      <c r="X335">
        <v>3377228</v>
      </c>
      <c r="Y335" t="s">
        <v>158</v>
      </c>
      <c r="Z335" t="s">
        <v>159</v>
      </c>
      <c r="AA335" t="s">
        <v>40</v>
      </c>
      <c r="AB335">
        <v>29636.09</v>
      </c>
      <c r="AC335">
        <v>11442.49</v>
      </c>
      <c r="AD335">
        <v>7</v>
      </c>
    </row>
    <row r="336" spans="1:30" x14ac:dyDescent="0.25">
      <c r="A336" t="s">
        <v>47</v>
      </c>
      <c r="B336" t="s">
        <v>48</v>
      </c>
      <c r="C336" t="str">
        <f t="shared" si="10"/>
        <v>F12</v>
      </c>
      <c r="D336" t="str">
        <f t="shared" si="11"/>
        <v>1995</v>
      </c>
      <c r="E336" t="s">
        <v>32</v>
      </c>
      <c r="F336" t="s">
        <v>33</v>
      </c>
      <c r="G336" t="s">
        <v>34</v>
      </c>
      <c r="H336">
        <v>171</v>
      </c>
      <c r="I336">
        <v>45274</v>
      </c>
      <c r="J336">
        <v>2818</v>
      </c>
      <c r="K336">
        <v>41547</v>
      </c>
      <c r="L336">
        <v>19273.218000000001</v>
      </c>
      <c r="M336">
        <v>6.8393249000000003</v>
      </c>
      <c r="N336">
        <v>31.858255</v>
      </c>
      <c r="O336">
        <v>3.8854749000000002</v>
      </c>
      <c r="P336">
        <v>2555904</v>
      </c>
      <c r="Q336" t="s">
        <v>155</v>
      </c>
      <c r="R336" t="s">
        <v>156</v>
      </c>
      <c r="S336" t="s">
        <v>155</v>
      </c>
      <c r="T336" t="s">
        <v>156</v>
      </c>
      <c r="U336" t="s">
        <v>157</v>
      </c>
      <c r="V336" t="s">
        <v>157</v>
      </c>
      <c r="W336" t="s">
        <v>157</v>
      </c>
      <c r="X336">
        <v>3377228</v>
      </c>
      <c r="Y336" t="s">
        <v>158</v>
      </c>
      <c r="Z336" t="s">
        <v>159</v>
      </c>
      <c r="AA336" t="s">
        <v>40</v>
      </c>
      <c r="AB336">
        <v>29636.09</v>
      </c>
      <c r="AC336">
        <v>11442.49</v>
      </c>
      <c r="AD336">
        <v>7</v>
      </c>
    </row>
    <row r="337" spans="1:30" x14ac:dyDescent="0.25">
      <c r="A337" t="s">
        <v>49</v>
      </c>
      <c r="B337" t="s">
        <v>50</v>
      </c>
      <c r="C337" t="str">
        <f t="shared" si="10"/>
        <v>F12</v>
      </c>
      <c r="D337" t="str">
        <f t="shared" si="11"/>
        <v>1996</v>
      </c>
      <c r="E337" t="s">
        <v>32</v>
      </c>
      <c r="F337" t="s">
        <v>33</v>
      </c>
      <c r="G337" t="s">
        <v>34</v>
      </c>
      <c r="H337">
        <v>171</v>
      </c>
      <c r="I337">
        <v>45274</v>
      </c>
      <c r="J337">
        <v>3445</v>
      </c>
      <c r="K337">
        <v>39835</v>
      </c>
      <c r="L337">
        <v>26198.665000000001</v>
      </c>
      <c r="M337">
        <v>7.6048372999999998</v>
      </c>
      <c r="N337">
        <v>37.839717999999998</v>
      </c>
      <c r="O337">
        <v>3.8923762000000002</v>
      </c>
      <c r="P337">
        <v>2555904</v>
      </c>
      <c r="Q337" t="s">
        <v>155</v>
      </c>
      <c r="R337" t="s">
        <v>156</v>
      </c>
      <c r="S337" t="s">
        <v>155</v>
      </c>
      <c r="T337" t="s">
        <v>156</v>
      </c>
      <c r="U337" t="s">
        <v>157</v>
      </c>
      <c r="V337" t="s">
        <v>157</v>
      </c>
      <c r="W337" t="s">
        <v>157</v>
      </c>
      <c r="X337">
        <v>3377228</v>
      </c>
      <c r="Y337" t="s">
        <v>158</v>
      </c>
      <c r="Z337" t="s">
        <v>159</v>
      </c>
      <c r="AA337" t="s">
        <v>40</v>
      </c>
      <c r="AB337">
        <v>29636.09</v>
      </c>
      <c r="AC337">
        <v>11442.49</v>
      </c>
      <c r="AD337">
        <v>7</v>
      </c>
    </row>
    <row r="338" spans="1:30" x14ac:dyDescent="0.25">
      <c r="A338" t="s">
        <v>51</v>
      </c>
      <c r="B338" t="s">
        <v>52</v>
      </c>
      <c r="C338" t="str">
        <f t="shared" si="10"/>
        <v>F12</v>
      </c>
      <c r="D338" t="str">
        <f t="shared" si="11"/>
        <v>1997</v>
      </c>
      <c r="E338" t="s">
        <v>32</v>
      </c>
      <c r="F338" t="s">
        <v>33</v>
      </c>
      <c r="G338" t="s">
        <v>34</v>
      </c>
      <c r="H338">
        <v>171</v>
      </c>
      <c r="I338">
        <v>45274</v>
      </c>
      <c r="J338">
        <v>4213</v>
      </c>
      <c r="K338">
        <v>40475</v>
      </c>
      <c r="L338">
        <v>35471.788999999997</v>
      </c>
      <c r="M338">
        <v>8.4196033999999997</v>
      </c>
      <c r="N338">
        <v>41.300826999999998</v>
      </c>
      <c r="O338">
        <v>3.8888020999999999</v>
      </c>
      <c r="P338">
        <v>2555904</v>
      </c>
      <c r="Q338" t="s">
        <v>155</v>
      </c>
      <c r="R338" t="s">
        <v>156</v>
      </c>
      <c r="S338" t="s">
        <v>155</v>
      </c>
      <c r="T338" t="s">
        <v>156</v>
      </c>
      <c r="U338" t="s">
        <v>157</v>
      </c>
      <c r="V338" t="s">
        <v>157</v>
      </c>
      <c r="W338" t="s">
        <v>157</v>
      </c>
      <c r="X338">
        <v>3377228</v>
      </c>
      <c r="Y338" t="s">
        <v>158</v>
      </c>
      <c r="Z338" t="s">
        <v>159</v>
      </c>
      <c r="AA338" t="s">
        <v>40</v>
      </c>
      <c r="AB338">
        <v>29636.09</v>
      </c>
      <c r="AC338">
        <v>11442.49</v>
      </c>
      <c r="AD338">
        <v>7</v>
      </c>
    </row>
    <row r="339" spans="1:30" x14ac:dyDescent="0.25">
      <c r="A339" t="s">
        <v>53</v>
      </c>
      <c r="B339" t="s">
        <v>54</v>
      </c>
      <c r="C339" t="str">
        <f t="shared" si="10"/>
        <v>F12</v>
      </c>
      <c r="D339" t="str">
        <f t="shared" si="11"/>
        <v>1998</v>
      </c>
      <c r="E339" t="s">
        <v>32</v>
      </c>
      <c r="F339" t="s">
        <v>33</v>
      </c>
      <c r="G339" t="s">
        <v>34</v>
      </c>
      <c r="H339">
        <v>171</v>
      </c>
      <c r="I339">
        <v>45274</v>
      </c>
      <c r="J339">
        <v>4839</v>
      </c>
      <c r="K339">
        <v>38908</v>
      </c>
      <c r="L339">
        <v>37765.938000000002</v>
      </c>
      <c r="M339">
        <v>7.8044922000000003</v>
      </c>
      <c r="N339">
        <v>39.463120000000004</v>
      </c>
      <c r="O339">
        <v>3.8796431999999998</v>
      </c>
      <c r="P339">
        <v>2555904</v>
      </c>
      <c r="Q339" t="s">
        <v>155</v>
      </c>
      <c r="R339" t="s">
        <v>156</v>
      </c>
      <c r="S339" t="s">
        <v>155</v>
      </c>
      <c r="T339" t="s">
        <v>156</v>
      </c>
      <c r="U339" t="s">
        <v>157</v>
      </c>
      <c r="V339" t="s">
        <v>157</v>
      </c>
      <c r="W339" t="s">
        <v>157</v>
      </c>
      <c r="X339">
        <v>3377228</v>
      </c>
      <c r="Y339" t="s">
        <v>158</v>
      </c>
      <c r="Z339" t="s">
        <v>159</v>
      </c>
      <c r="AA339" t="s">
        <v>40</v>
      </c>
      <c r="AB339">
        <v>29636.09</v>
      </c>
      <c r="AC339">
        <v>11442.49</v>
      </c>
      <c r="AD339">
        <v>7</v>
      </c>
    </row>
    <row r="340" spans="1:30" x14ac:dyDescent="0.25">
      <c r="A340" t="s">
        <v>55</v>
      </c>
      <c r="B340" t="s">
        <v>56</v>
      </c>
      <c r="C340" t="str">
        <f t="shared" si="10"/>
        <v>F12</v>
      </c>
      <c r="D340" t="str">
        <f t="shared" si="11"/>
        <v>1999</v>
      </c>
      <c r="E340" t="s">
        <v>32</v>
      </c>
      <c r="F340" t="s">
        <v>33</v>
      </c>
      <c r="G340" t="s">
        <v>34</v>
      </c>
      <c r="H340">
        <v>171</v>
      </c>
      <c r="I340">
        <v>45274</v>
      </c>
      <c r="J340">
        <v>2972</v>
      </c>
      <c r="K340">
        <v>42262</v>
      </c>
      <c r="L340">
        <v>26198.147000000001</v>
      </c>
      <c r="M340">
        <v>8.8149890000000006</v>
      </c>
      <c r="N340">
        <v>39.573070999999999</v>
      </c>
      <c r="O340">
        <v>3.9077141000000002</v>
      </c>
      <c r="P340">
        <v>2555904</v>
      </c>
      <c r="Q340" t="s">
        <v>155</v>
      </c>
      <c r="R340" t="s">
        <v>156</v>
      </c>
      <c r="S340" t="s">
        <v>155</v>
      </c>
      <c r="T340" t="s">
        <v>156</v>
      </c>
      <c r="U340" t="s">
        <v>157</v>
      </c>
      <c r="V340" t="s">
        <v>157</v>
      </c>
      <c r="W340" t="s">
        <v>157</v>
      </c>
      <c r="X340">
        <v>3377228</v>
      </c>
      <c r="Y340" t="s">
        <v>158</v>
      </c>
      <c r="Z340" t="s">
        <v>159</v>
      </c>
      <c r="AA340" t="s">
        <v>40</v>
      </c>
      <c r="AB340">
        <v>29636.09</v>
      </c>
      <c r="AC340">
        <v>11442.49</v>
      </c>
      <c r="AD340">
        <v>7</v>
      </c>
    </row>
    <row r="341" spans="1:30" x14ac:dyDescent="0.25">
      <c r="A341" t="s">
        <v>57</v>
      </c>
      <c r="B341" t="s">
        <v>58</v>
      </c>
      <c r="C341" t="str">
        <f t="shared" si="10"/>
        <v>F14</v>
      </c>
      <c r="D341" t="str">
        <f t="shared" si="11"/>
        <v>1997</v>
      </c>
      <c r="E341" t="s">
        <v>32</v>
      </c>
      <c r="F341" t="s">
        <v>33</v>
      </c>
      <c r="G341" t="s">
        <v>34</v>
      </c>
      <c r="H341">
        <v>171</v>
      </c>
      <c r="I341">
        <v>45274</v>
      </c>
      <c r="J341">
        <v>4079</v>
      </c>
      <c r="K341">
        <v>41165</v>
      </c>
      <c r="L341">
        <v>36683.894</v>
      </c>
      <c r="M341">
        <v>8.9933548000000005</v>
      </c>
      <c r="N341">
        <v>40.709750999999997</v>
      </c>
      <c r="O341">
        <v>3.9419312</v>
      </c>
      <c r="P341">
        <v>2555904</v>
      </c>
      <c r="Q341" t="s">
        <v>155</v>
      </c>
      <c r="R341" t="s">
        <v>156</v>
      </c>
      <c r="S341" t="s">
        <v>155</v>
      </c>
      <c r="T341" t="s">
        <v>156</v>
      </c>
      <c r="U341" t="s">
        <v>157</v>
      </c>
      <c r="V341" t="s">
        <v>157</v>
      </c>
      <c r="W341" t="s">
        <v>157</v>
      </c>
      <c r="X341">
        <v>3377228</v>
      </c>
      <c r="Y341" t="s">
        <v>158</v>
      </c>
      <c r="Z341" t="s">
        <v>159</v>
      </c>
      <c r="AA341" t="s">
        <v>40</v>
      </c>
      <c r="AB341">
        <v>29636.09</v>
      </c>
      <c r="AC341">
        <v>11442.49</v>
      </c>
      <c r="AD341">
        <v>7</v>
      </c>
    </row>
    <row r="342" spans="1:30" x14ac:dyDescent="0.25">
      <c r="A342" t="s">
        <v>59</v>
      </c>
      <c r="B342" t="s">
        <v>60</v>
      </c>
      <c r="C342" t="str">
        <f t="shared" si="10"/>
        <v>F14</v>
      </c>
      <c r="D342" t="str">
        <f t="shared" si="11"/>
        <v>1998</v>
      </c>
      <c r="E342" t="s">
        <v>32</v>
      </c>
      <c r="F342" t="s">
        <v>33</v>
      </c>
      <c r="G342" t="s">
        <v>34</v>
      </c>
      <c r="H342">
        <v>171</v>
      </c>
      <c r="I342">
        <v>45274</v>
      </c>
      <c r="J342">
        <v>5301</v>
      </c>
      <c r="K342">
        <v>38719</v>
      </c>
      <c r="L342">
        <v>41709.877999999997</v>
      </c>
      <c r="M342">
        <v>7.8683037999999996</v>
      </c>
      <c r="N342">
        <v>40.609530999999997</v>
      </c>
      <c r="O342">
        <v>3.8856871000000002</v>
      </c>
      <c r="P342">
        <v>2555904</v>
      </c>
      <c r="Q342" t="s">
        <v>155</v>
      </c>
      <c r="R342" t="s">
        <v>156</v>
      </c>
      <c r="S342" t="s">
        <v>155</v>
      </c>
      <c r="T342" t="s">
        <v>156</v>
      </c>
      <c r="U342" t="s">
        <v>157</v>
      </c>
      <c r="V342" t="s">
        <v>157</v>
      </c>
      <c r="W342" t="s">
        <v>157</v>
      </c>
      <c r="X342">
        <v>3377228</v>
      </c>
      <c r="Y342" t="s">
        <v>158</v>
      </c>
      <c r="Z342" t="s">
        <v>159</v>
      </c>
      <c r="AA342" t="s">
        <v>40</v>
      </c>
      <c r="AB342">
        <v>29636.09</v>
      </c>
      <c r="AC342">
        <v>11442.49</v>
      </c>
      <c r="AD342">
        <v>7</v>
      </c>
    </row>
    <row r="343" spans="1:30" x14ac:dyDescent="0.25">
      <c r="A343" t="s">
        <v>61</v>
      </c>
      <c r="B343" t="s">
        <v>62</v>
      </c>
      <c r="C343" t="str">
        <f t="shared" si="10"/>
        <v>F14</v>
      </c>
      <c r="D343" t="str">
        <f t="shared" si="11"/>
        <v>1999</v>
      </c>
      <c r="E343" t="s">
        <v>32</v>
      </c>
      <c r="F343" t="s">
        <v>33</v>
      </c>
      <c r="G343" t="s">
        <v>34</v>
      </c>
      <c r="H343">
        <v>171</v>
      </c>
      <c r="I343">
        <v>45274</v>
      </c>
      <c r="J343">
        <v>3594</v>
      </c>
      <c r="K343">
        <v>40467</v>
      </c>
      <c r="L343">
        <v>28216.429</v>
      </c>
      <c r="M343">
        <v>7.8509817999999996</v>
      </c>
      <c r="N343">
        <v>39.631202999999999</v>
      </c>
      <c r="O343">
        <v>3.9007635000000001</v>
      </c>
      <c r="P343">
        <v>2555904</v>
      </c>
      <c r="Q343" t="s">
        <v>155</v>
      </c>
      <c r="R343" t="s">
        <v>156</v>
      </c>
      <c r="S343" t="s">
        <v>155</v>
      </c>
      <c r="T343" t="s">
        <v>156</v>
      </c>
      <c r="U343" t="s">
        <v>157</v>
      </c>
      <c r="V343" t="s">
        <v>157</v>
      </c>
      <c r="W343" t="s">
        <v>157</v>
      </c>
      <c r="X343">
        <v>3377228</v>
      </c>
      <c r="Y343" t="s">
        <v>158</v>
      </c>
      <c r="Z343" t="s">
        <v>159</v>
      </c>
      <c r="AA343" t="s">
        <v>40</v>
      </c>
      <c r="AB343">
        <v>29636.09</v>
      </c>
      <c r="AC343">
        <v>11442.49</v>
      </c>
      <c r="AD343">
        <v>7</v>
      </c>
    </row>
    <row r="344" spans="1:30" x14ac:dyDescent="0.25">
      <c r="A344" t="s">
        <v>63</v>
      </c>
      <c r="B344" t="s">
        <v>64</v>
      </c>
      <c r="C344" t="str">
        <f t="shared" si="10"/>
        <v>F14</v>
      </c>
      <c r="D344" t="str">
        <f t="shared" si="11"/>
        <v>2000</v>
      </c>
      <c r="E344" t="s">
        <v>32</v>
      </c>
      <c r="F344" t="s">
        <v>33</v>
      </c>
      <c r="G344" t="s">
        <v>34</v>
      </c>
      <c r="H344">
        <v>171</v>
      </c>
      <c r="I344">
        <v>45274</v>
      </c>
      <c r="J344">
        <v>4805</v>
      </c>
      <c r="K344">
        <v>39642</v>
      </c>
      <c r="L344">
        <v>36453.603999999999</v>
      </c>
      <c r="M344">
        <v>7.5865982000000001</v>
      </c>
      <c r="N344">
        <v>40.720923999999997</v>
      </c>
      <c r="O344">
        <v>3.8959122000000002</v>
      </c>
      <c r="P344">
        <v>2555904</v>
      </c>
      <c r="Q344" t="s">
        <v>155</v>
      </c>
      <c r="R344" t="s">
        <v>156</v>
      </c>
      <c r="S344" t="s">
        <v>155</v>
      </c>
      <c r="T344" t="s">
        <v>156</v>
      </c>
      <c r="U344" t="s">
        <v>157</v>
      </c>
      <c r="V344" t="s">
        <v>157</v>
      </c>
      <c r="W344" t="s">
        <v>157</v>
      </c>
      <c r="X344">
        <v>3377228</v>
      </c>
      <c r="Y344" t="s">
        <v>158</v>
      </c>
      <c r="Z344" t="s">
        <v>159</v>
      </c>
      <c r="AA344" t="s">
        <v>40</v>
      </c>
      <c r="AB344">
        <v>29636.09</v>
      </c>
      <c r="AC344">
        <v>11442.49</v>
      </c>
      <c r="AD344">
        <v>7</v>
      </c>
    </row>
    <row r="345" spans="1:30" x14ac:dyDescent="0.25">
      <c r="A345" t="s">
        <v>65</v>
      </c>
      <c r="B345" t="s">
        <v>66</v>
      </c>
      <c r="C345" t="str">
        <f t="shared" si="10"/>
        <v>F14</v>
      </c>
      <c r="D345" t="str">
        <f t="shared" si="11"/>
        <v>2001</v>
      </c>
      <c r="E345" t="s">
        <v>32</v>
      </c>
      <c r="F345" t="s">
        <v>33</v>
      </c>
      <c r="G345" t="s">
        <v>34</v>
      </c>
      <c r="H345">
        <v>171</v>
      </c>
      <c r="I345">
        <v>45274</v>
      </c>
      <c r="J345">
        <v>3584</v>
      </c>
      <c r="K345">
        <v>39580</v>
      </c>
      <c r="L345">
        <v>27388.897000000001</v>
      </c>
      <c r="M345">
        <v>7.6419912999999999</v>
      </c>
      <c r="N345">
        <v>39.463771999999999</v>
      </c>
      <c r="O345">
        <v>3.8786242</v>
      </c>
      <c r="P345">
        <v>2555904</v>
      </c>
      <c r="Q345" t="s">
        <v>155</v>
      </c>
      <c r="R345" t="s">
        <v>156</v>
      </c>
      <c r="S345" t="s">
        <v>155</v>
      </c>
      <c r="T345" t="s">
        <v>156</v>
      </c>
      <c r="U345" t="s">
        <v>157</v>
      </c>
      <c r="V345" t="s">
        <v>157</v>
      </c>
      <c r="W345" t="s">
        <v>157</v>
      </c>
      <c r="X345">
        <v>3377228</v>
      </c>
      <c r="Y345" t="s">
        <v>158</v>
      </c>
      <c r="Z345" t="s">
        <v>159</v>
      </c>
      <c r="AA345" t="s">
        <v>40</v>
      </c>
      <c r="AB345">
        <v>29636.09</v>
      </c>
      <c r="AC345">
        <v>11442.49</v>
      </c>
      <c r="AD345">
        <v>7</v>
      </c>
    </row>
    <row r="346" spans="1:30" x14ac:dyDescent="0.25">
      <c r="A346" t="s">
        <v>67</v>
      </c>
      <c r="B346" t="s">
        <v>68</v>
      </c>
      <c r="C346" t="str">
        <f t="shared" si="10"/>
        <v>F14</v>
      </c>
      <c r="D346" t="str">
        <f t="shared" si="11"/>
        <v>2002</v>
      </c>
      <c r="E346" t="s">
        <v>32</v>
      </c>
      <c r="F346" t="s">
        <v>33</v>
      </c>
      <c r="G346" t="s">
        <v>34</v>
      </c>
      <c r="H346">
        <v>171</v>
      </c>
      <c r="I346">
        <v>45274</v>
      </c>
      <c r="J346">
        <v>5267</v>
      </c>
      <c r="K346">
        <v>38165</v>
      </c>
      <c r="L346">
        <v>40530.529000000002</v>
      </c>
      <c r="M346">
        <v>7.6951831000000004</v>
      </c>
      <c r="N346">
        <v>40.610076999999997</v>
      </c>
      <c r="O346">
        <v>3.8837780999999998</v>
      </c>
      <c r="P346">
        <v>2555904</v>
      </c>
      <c r="Q346" t="s">
        <v>155</v>
      </c>
      <c r="R346" t="s">
        <v>156</v>
      </c>
      <c r="S346" t="s">
        <v>155</v>
      </c>
      <c r="T346" t="s">
        <v>156</v>
      </c>
      <c r="U346" t="s">
        <v>157</v>
      </c>
      <c r="V346" t="s">
        <v>157</v>
      </c>
      <c r="W346" t="s">
        <v>157</v>
      </c>
      <c r="X346">
        <v>3377228</v>
      </c>
      <c r="Y346" t="s">
        <v>158</v>
      </c>
      <c r="Z346" t="s">
        <v>159</v>
      </c>
      <c r="AA346" t="s">
        <v>40</v>
      </c>
      <c r="AB346">
        <v>29636.09</v>
      </c>
      <c r="AC346">
        <v>11442.49</v>
      </c>
      <c r="AD346">
        <v>7</v>
      </c>
    </row>
    <row r="347" spans="1:30" x14ac:dyDescent="0.25">
      <c r="A347" t="s">
        <v>69</v>
      </c>
      <c r="B347" t="s">
        <v>70</v>
      </c>
      <c r="C347" t="str">
        <f t="shared" si="10"/>
        <v>F14</v>
      </c>
      <c r="D347" t="str">
        <f t="shared" si="11"/>
        <v>2003</v>
      </c>
      <c r="E347" t="s">
        <v>32</v>
      </c>
      <c r="F347" t="s">
        <v>33</v>
      </c>
      <c r="G347" t="s">
        <v>34</v>
      </c>
      <c r="H347">
        <v>171</v>
      </c>
      <c r="I347">
        <v>45274</v>
      </c>
      <c r="J347">
        <v>4940</v>
      </c>
      <c r="K347">
        <v>36834</v>
      </c>
      <c r="L347">
        <v>38438.762000000002</v>
      </c>
      <c r="M347">
        <v>7.7811259000000002</v>
      </c>
      <c r="N347">
        <v>40.363602</v>
      </c>
      <c r="O347">
        <v>3.8826155999999998</v>
      </c>
      <c r="P347">
        <v>2555904</v>
      </c>
      <c r="Q347" t="s">
        <v>155</v>
      </c>
      <c r="R347" t="s">
        <v>156</v>
      </c>
      <c r="S347" t="s">
        <v>155</v>
      </c>
      <c r="T347" t="s">
        <v>156</v>
      </c>
      <c r="U347" t="s">
        <v>157</v>
      </c>
      <c r="V347" t="s">
        <v>157</v>
      </c>
      <c r="W347" t="s">
        <v>157</v>
      </c>
      <c r="X347">
        <v>3377228</v>
      </c>
      <c r="Y347" t="s">
        <v>158</v>
      </c>
      <c r="Z347" t="s">
        <v>159</v>
      </c>
      <c r="AA347" t="s">
        <v>40</v>
      </c>
      <c r="AB347">
        <v>29636.09</v>
      </c>
      <c r="AC347">
        <v>11442.49</v>
      </c>
      <c r="AD347">
        <v>7</v>
      </c>
    </row>
    <row r="348" spans="1:30" x14ac:dyDescent="0.25">
      <c r="A348" t="s">
        <v>71</v>
      </c>
      <c r="B348" t="s">
        <v>72</v>
      </c>
      <c r="C348" t="str">
        <f t="shared" si="10"/>
        <v>F15</v>
      </c>
      <c r="D348" t="str">
        <f t="shared" si="11"/>
        <v>2000</v>
      </c>
      <c r="E348" t="s">
        <v>32</v>
      </c>
      <c r="F348" t="s">
        <v>33</v>
      </c>
      <c r="G348" t="s">
        <v>34</v>
      </c>
      <c r="H348">
        <v>171</v>
      </c>
      <c r="I348">
        <v>45274</v>
      </c>
      <c r="J348">
        <v>4059</v>
      </c>
      <c r="K348">
        <v>39116</v>
      </c>
      <c r="L348">
        <v>31806.853999999999</v>
      </c>
      <c r="M348">
        <v>7.8361305000000003</v>
      </c>
      <c r="N348">
        <v>40.389839000000002</v>
      </c>
      <c r="O348">
        <v>3.8786448999999998</v>
      </c>
      <c r="P348">
        <v>2555904</v>
      </c>
      <c r="Q348" t="s">
        <v>155</v>
      </c>
      <c r="R348" t="s">
        <v>156</v>
      </c>
      <c r="S348" t="s">
        <v>155</v>
      </c>
      <c r="T348" t="s">
        <v>156</v>
      </c>
      <c r="U348" t="s">
        <v>157</v>
      </c>
      <c r="V348" t="s">
        <v>157</v>
      </c>
      <c r="W348" t="s">
        <v>157</v>
      </c>
      <c r="X348">
        <v>3377228</v>
      </c>
      <c r="Y348" t="s">
        <v>158</v>
      </c>
      <c r="Z348" t="s">
        <v>159</v>
      </c>
      <c r="AA348" t="s">
        <v>40</v>
      </c>
      <c r="AB348">
        <v>29636.09</v>
      </c>
      <c r="AC348">
        <v>11442.49</v>
      </c>
      <c r="AD348">
        <v>7</v>
      </c>
    </row>
    <row r="349" spans="1:30" x14ac:dyDescent="0.25">
      <c r="A349" t="s">
        <v>73</v>
      </c>
      <c r="B349" t="s">
        <v>74</v>
      </c>
      <c r="C349" t="str">
        <f t="shared" si="10"/>
        <v>F15</v>
      </c>
      <c r="D349" t="str">
        <f t="shared" si="11"/>
        <v>2001</v>
      </c>
      <c r="E349" t="s">
        <v>32</v>
      </c>
      <c r="F349" t="s">
        <v>33</v>
      </c>
      <c r="G349" t="s">
        <v>34</v>
      </c>
      <c r="H349">
        <v>171</v>
      </c>
      <c r="I349">
        <v>45274</v>
      </c>
      <c r="J349">
        <v>2879</v>
      </c>
      <c r="K349">
        <v>39528</v>
      </c>
      <c r="L349">
        <v>23755.978999999999</v>
      </c>
      <c r="M349">
        <v>8.2514690000000002</v>
      </c>
      <c r="N349">
        <v>39.708117999999999</v>
      </c>
      <c r="O349">
        <v>3.8802717000000002</v>
      </c>
      <c r="P349">
        <v>2555904</v>
      </c>
      <c r="Q349" t="s">
        <v>155</v>
      </c>
      <c r="R349" t="s">
        <v>156</v>
      </c>
      <c r="S349" t="s">
        <v>155</v>
      </c>
      <c r="T349" t="s">
        <v>156</v>
      </c>
      <c r="U349" t="s">
        <v>157</v>
      </c>
      <c r="V349" t="s">
        <v>157</v>
      </c>
      <c r="W349" t="s">
        <v>157</v>
      </c>
      <c r="X349">
        <v>3377228</v>
      </c>
      <c r="Y349" t="s">
        <v>158</v>
      </c>
      <c r="Z349" t="s">
        <v>159</v>
      </c>
      <c r="AA349" t="s">
        <v>40</v>
      </c>
      <c r="AB349">
        <v>29636.09</v>
      </c>
      <c r="AC349">
        <v>11442.49</v>
      </c>
      <c r="AD349">
        <v>7</v>
      </c>
    </row>
    <row r="350" spans="1:30" x14ac:dyDescent="0.25">
      <c r="A350" t="s">
        <v>75</v>
      </c>
      <c r="B350" t="s">
        <v>76</v>
      </c>
      <c r="C350" t="str">
        <f t="shared" si="10"/>
        <v>F15</v>
      </c>
      <c r="D350" t="str">
        <f t="shared" si="11"/>
        <v>2002</v>
      </c>
      <c r="E350" t="s">
        <v>32</v>
      </c>
      <c r="F350" t="s">
        <v>33</v>
      </c>
      <c r="G350" t="s">
        <v>34</v>
      </c>
      <c r="H350">
        <v>171</v>
      </c>
      <c r="I350">
        <v>45274</v>
      </c>
      <c r="J350">
        <v>3301</v>
      </c>
      <c r="K350">
        <v>39077</v>
      </c>
      <c r="L350">
        <v>28323.602999999999</v>
      </c>
      <c r="M350">
        <v>8.5803101000000002</v>
      </c>
      <c r="N350">
        <v>41.300826999999998</v>
      </c>
      <c r="O350">
        <v>3.8758575999999998</v>
      </c>
      <c r="P350">
        <v>2555904</v>
      </c>
      <c r="Q350" t="s">
        <v>155</v>
      </c>
      <c r="R350" t="s">
        <v>156</v>
      </c>
      <c r="S350" t="s">
        <v>155</v>
      </c>
      <c r="T350" t="s">
        <v>156</v>
      </c>
      <c r="U350" t="s">
        <v>157</v>
      </c>
      <c r="V350" t="s">
        <v>157</v>
      </c>
      <c r="W350" t="s">
        <v>157</v>
      </c>
      <c r="X350">
        <v>3377228</v>
      </c>
      <c r="Y350" t="s">
        <v>158</v>
      </c>
      <c r="Z350" t="s">
        <v>159</v>
      </c>
      <c r="AA350" t="s">
        <v>40</v>
      </c>
      <c r="AB350">
        <v>29636.09</v>
      </c>
      <c r="AC350">
        <v>11442.49</v>
      </c>
      <c r="AD350">
        <v>7</v>
      </c>
    </row>
    <row r="351" spans="1:30" x14ac:dyDescent="0.25">
      <c r="A351" t="s">
        <v>77</v>
      </c>
      <c r="B351" t="s">
        <v>78</v>
      </c>
      <c r="C351" t="str">
        <f t="shared" si="10"/>
        <v>F15</v>
      </c>
      <c r="D351" t="str">
        <f t="shared" si="11"/>
        <v>2003</v>
      </c>
      <c r="E351" t="s">
        <v>32</v>
      </c>
      <c r="F351" t="s">
        <v>33</v>
      </c>
      <c r="G351" t="s">
        <v>34</v>
      </c>
      <c r="H351">
        <v>171</v>
      </c>
      <c r="I351">
        <v>45274</v>
      </c>
      <c r="J351">
        <v>4432</v>
      </c>
      <c r="K351">
        <v>38074</v>
      </c>
      <c r="L351">
        <v>35349.18</v>
      </c>
      <c r="M351">
        <v>7.9758981000000002</v>
      </c>
      <c r="N351">
        <v>41.076050000000002</v>
      </c>
      <c r="O351">
        <v>3.8803828</v>
      </c>
      <c r="P351">
        <v>2555904</v>
      </c>
      <c r="Q351" t="s">
        <v>155</v>
      </c>
      <c r="R351" t="s">
        <v>156</v>
      </c>
      <c r="S351" t="s">
        <v>155</v>
      </c>
      <c r="T351" t="s">
        <v>156</v>
      </c>
      <c r="U351" t="s">
        <v>157</v>
      </c>
      <c r="V351" t="s">
        <v>157</v>
      </c>
      <c r="W351" t="s">
        <v>157</v>
      </c>
      <c r="X351">
        <v>3377228</v>
      </c>
      <c r="Y351" t="s">
        <v>158</v>
      </c>
      <c r="Z351" t="s">
        <v>159</v>
      </c>
      <c r="AA351" t="s">
        <v>40</v>
      </c>
      <c r="AB351">
        <v>29636.09</v>
      </c>
      <c r="AC351">
        <v>11442.49</v>
      </c>
      <c r="AD351">
        <v>7</v>
      </c>
    </row>
    <row r="352" spans="1:30" x14ac:dyDescent="0.25">
      <c r="A352" t="s">
        <v>79</v>
      </c>
      <c r="B352" t="s">
        <v>80</v>
      </c>
      <c r="C352" t="str">
        <f t="shared" si="10"/>
        <v>F15</v>
      </c>
      <c r="D352" t="str">
        <f t="shared" si="11"/>
        <v>2004</v>
      </c>
      <c r="E352" t="s">
        <v>32</v>
      </c>
      <c r="F352" t="s">
        <v>33</v>
      </c>
      <c r="G352" t="s">
        <v>34</v>
      </c>
      <c r="H352">
        <v>171</v>
      </c>
      <c r="I352">
        <v>45274</v>
      </c>
      <c r="J352">
        <v>3851</v>
      </c>
      <c r="K352">
        <v>38462</v>
      </c>
      <c r="L352">
        <v>32999.932999999997</v>
      </c>
      <c r="M352">
        <v>8.5691854000000003</v>
      </c>
      <c r="N352">
        <v>41.295760999999999</v>
      </c>
      <c r="O352">
        <v>3.894069</v>
      </c>
      <c r="P352">
        <v>2555904</v>
      </c>
      <c r="Q352" t="s">
        <v>155</v>
      </c>
      <c r="R352" t="s">
        <v>156</v>
      </c>
      <c r="S352" t="s">
        <v>155</v>
      </c>
      <c r="T352" t="s">
        <v>156</v>
      </c>
      <c r="U352" t="s">
        <v>157</v>
      </c>
      <c r="V352" t="s">
        <v>157</v>
      </c>
      <c r="W352" t="s">
        <v>157</v>
      </c>
      <c r="X352">
        <v>3377228</v>
      </c>
      <c r="Y352" t="s">
        <v>158</v>
      </c>
      <c r="Z352" t="s">
        <v>159</v>
      </c>
      <c r="AA352" t="s">
        <v>40</v>
      </c>
      <c r="AB352">
        <v>29636.09</v>
      </c>
      <c r="AC352">
        <v>11442.49</v>
      </c>
      <c r="AD352">
        <v>7</v>
      </c>
    </row>
    <row r="353" spans="1:30" x14ac:dyDescent="0.25">
      <c r="A353" t="s">
        <v>81</v>
      </c>
      <c r="B353" t="s">
        <v>82</v>
      </c>
      <c r="C353" t="str">
        <f t="shared" si="10"/>
        <v>F15</v>
      </c>
      <c r="D353" t="str">
        <f t="shared" si="11"/>
        <v>2005</v>
      </c>
      <c r="E353" t="s">
        <v>32</v>
      </c>
      <c r="F353" t="s">
        <v>33</v>
      </c>
      <c r="G353" t="s">
        <v>34</v>
      </c>
      <c r="H353">
        <v>171</v>
      </c>
      <c r="I353">
        <v>45274</v>
      </c>
      <c r="J353">
        <v>4093</v>
      </c>
      <c r="K353">
        <v>35430</v>
      </c>
      <c r="L353">
        <v>35533.294999999998</v>
      </c>
      <c r="M353">
        <v>8.6814794000000006</v>
      </c>
      <c r="N353">
        <v>41.300826999999998</v>
      </c>
      <c r="O353">
        <v>3.8784448999999999</v>
      </c>
      <c r="P353">
        <v>2555904</v>
      </c>
      <c r="Q353" t="s">
        <v>155</v>
      </c>
      <c r="R353" t="s">
        <v>156</v>
      </c>
      <c r="S353" t="s">
        <v>155</v>
      </c>
      <c r="T353" t="s">
        <v>156</v>
      </c>
      <c r="U353" t="s">
        <v>157</v>
      </c>
      <c r="V353" t="s">
        <v>157</v>
      </c>
      <c r="W353" t="s">
        <v>157</v>
      </c>
      <c r="X353">
        <v>3377228</v>
      </c>
      <c r="Y353" t="s">
        <v>158</v>
      </c>
      <c r="Z353" t="s">
        <v>159</v>
      </c>
      <c r="AA353" t="s">
        <v>40</v>
      </c>
      <c r="AB353">
        <v>29636.09</v>
      </c>
      <c r="AC353">
        <v>11442.49</v>
      </c>
      <c r="AD353">
        <v>7</v>
      </c>
    </row>
    <row r="354" spans="1:30" x14ac:dyDescent="0.25">
      <c r="A354" t="s">
        <v>83</v>
      </c>
      <c r="B354" t="s">
        <v>84</v>
      </c>
      <c r="C354" t="str">
        <f t="shared" si="10"/>
        <v>F15</v>
      </c>
      <c r="D354" t="str">
        <f t="shared" si="11"/>
        <v>2006</v>
      </c>
      <c r="E354" t="s">
        <v>32</v>
      </c>
      <c r="F354" t="s">
        <v>33</v>
      </c>
      <c r="G354" t="s">
        <v>34</v>
      </c>
      <c r="H354">
        <v>171</v>
      </c>
      <c r="I354">
        <v>45274</v>
      </c>
      <c r="J354">
        <v>4904</v>
      </c>
      <c r="K354">
        <v>36770</v>
      </c>
      <c r="L354">
        <v>43287.345000000001</v>
      </c>
      <c r="M354">
        <v>8.8269464000000006</v>
      </c>
      <c r="N354">
        <v>41.300826999999998</v>
      </c>
      <c r="O354">
        <v>3.8818598</v>
      </c>
      <c r="P354">
        <v>2555904</v>
      </c>
      <c r="Q354" t="s">
        <v>155</v>
      </c>
      <c r="R354" t="s">
        <v>156</v>
      </c>
      <c r="S354" t="s">
        <v>155</v>
      </c>
      <c r="T354" t="s">
        <v>156</v>
      </c>
      <c r="U354" t="s">
        <v>157</v>
      </c>
      <c r="V354" t="s">
        <v>157</v>
      </c>
      <c r="W354" t="s">
        <v>157</v>
      </c>
      <c r="X354">
        <v>3377228</v>
      </c>
      <c r="Y354" t="s">
        <v>158</v>
      </c>
      <c r="Z354" t="s">
        <v>159</v>
      </c>
      <c r="AA354" t="s">
        <v>40</v>
      </c>
      <c r="AB354">
        <v>29636.09</v>
      </c>
      <c r="AC354">
        <v>11442.49</v>
      </c>
      <c r="AD354">
        <v>7</v>
      </c>
    </row>
    <row r="355" spans="1:30" x14ac:dyDescent="0.25">
      <c r="A355" t="s">
        <v>85</v>
      </c>
      <c r="B355" t="s">
        <v>86</v>
      </c>
      <c r="C355" t="str">
        <f t="shared" si="10"/>
        <v>F15</v>
      </c>
      <c r="D355" t="str">
        <f t="shared" si="11"/>
        <v>2007</v>
      </c>
      <c r="E355" t="s">
        <v>32</v>
      </c>
      <c r="F355" t="s">
        <v>33</v>
      </c>
      <c r="G355" t="s">
        <v>34</v>
      </c>
      <c r="H355">
        <v>171</v>
      </c>
      <c r="I355">
        <v>45274</v>
      </c>
      <c r="J355">
        <v>6122</v>
      </c>
      <c r="K355">
        <v>36047</v>
      </c>
      <c r="L355">
        <v>53327.216</v>
      </c>
      <c r="M355">
        <v>8.7107507999999996</v>
      </c>
      <c r="N355">
        <v>41.305897000000002</v>
      </c>
      <c r="O355">
        <v>3.8895316000000002</v>
      </c>
      <c r="P355">
        <v>2555904</v>
      </c>
      <c r="Q355" t="s">
        <v>155</v>
      </c>
      <c r="R355" t="s">
        <v>156</v>
      </c>
      <c r="S355" t="s">
        <v>155</v>
      </c>
      <c r="T355" t="s">
        <v>156</v>
      </c>
      <c r="U355" t="s">
        <v>157</v>
      </c>
      <c r="V355" t="s">
        <v>157</v>
      </c>
      <c r="W355" t="s">
        <v>157</v>
      </c>
      <c r="X355">
        <v>3377228</v>
      </c>
      <c r="Y355" t="s">
        <v>158</v>
      </c>
      <c r="Z355" t="s">
        <v>159</v>
      </c>
      <c r="AA355" t="s">
        <v>40</v>
      </c>
      <c r="AB355">
        <v>29636.09</v>
      </c>
      <c r="AC355">
        <v>11442.49</v>
      </c>
      <c r="AD355">
        <v>7</v>
      </c>
    </row>
    <row r="356" spans="1:30" x14ac:dyDescent="0.25">
      <c r="A356" t="s">
        <v>87</v>
      </c>
      <c r="B356" t="s">
        <v>88</v>
      </c>
      <c r="C356" t="str">
        <f t="shared" si="10"/>
        <v>F16</v>
      </c>
      <c r="D356" t="str">
        <f t="shared" si="11"/>
        <v>2004</v>
      </c>
      <c r="E356" t="s">
        <v>32</v>
      </c>
      <c r="F356" t="s">
        <v>33</v>
      </c>
      <c r="G356" t="s">
        <v>34</v>
      </c>
      <c r="H356">
        <v>171</v>
      </c>
      <c r="I356">
        <v>45274</v>
      </c>
      <c r="J356">
        <v>4550</v>
      </c>
      <c r="K356">
        <v>37123</v>
      </c>
      <c r="L356">
        <v>37918.949000000001</v>
      </c>
      <c r="M356">
        <v>8.3338350000000005</v>
      </c>
      <c r="N356">
        <v>41.295760999999999</v>
      </c>
      <c r="O356">
        <v>3.8730747999999999</v>
      </c>
      <c r="P356">
        <v>2555904</v>
      </c>
      <c r="Q356" t="s">
        <v>155</v>
      </c>
      <c r="R356" t="s">
        <v>156</v>
      </c>
      <c r="S356" t="s">
        <v>155</v>
      </c>
      <c r="T356" t="s">
        <v>156</v>
      </c>
      <c r="U356" t="s">
        <v>157</v>
      </c>
      <c r="V356" t="s">
        <v>157</v>
      </c>
      <c r="W356" t="s">
        <v>157</v>
      </c>
      <c r="X356">
        <v>3377228</v>
      </c>
      <c r="Y356" t="s">
        <v>158</v>
      </c>
      <c r="Z356" t="s">
        <v>159</v>
      </c>
      <c r="AA356" t="s">
        <v>40</v>
      </c>
      <c r="AB356">
        <v>29636.09</v>
      </c>
      <c r="AC356">
        <v>11442.49</v>
      </c>
      <c r="AD356">
        <v>7</v>
      </c>
    </row>
    <row r="357" spans="1:30" x14ac:dyDescent="0.25">
      <c r="A357" t="s">
        <v>89</v>
      </c>
      <c r="B357" t="s">
        <v>90</v>
      </c>
      <c r="C357" t="str">
        <f t="shared" si="10"/>
        <v>F16</v>
      </c>
      <c r="D357" t="str">
        <f t="shared" si="11"/>
        <v>2005</v>
      </c>
      <c r="E357" t="s">
        <v>32</v>
      </c>
      <c r="F357" t="s">
        <v>33</v>
      </c>
      <c r="G357" t="s">
        <v>34</v>
      </c>
      <c r="H357">
        <v>171</v>
      </c>
      <c r="I357">
        <v>45274</v>
      </c>
      <c r="J357">
        <v>4928</v>
      </c>
      <c r="K357">
        <v>34893</v>
      </c>
      <c r="L357">
        <v>42053.972999999998</v>
      </c>
      <c r="M357">
        <v>8.5336795999999993</v>
      </c>
      <c r="N357">
        <v>41.295760999999999</v>
      </c>
      <c r="O357">
        <v>3.8742683000000002</v>
      </c>
      <c r="P357">
        <v>2555904</v>
      </c>
      <c r="Q357" t="s">
        <v>155</v>
      </c>
      <c r="R357" t="s">
        <v>156</v>
      </c>
      <c r="S357" t="s">
        <v>155</v>
      </c>
      <c r="T357" t="s">
        <v>156</v>
      </c>
      <c r="U357" t="s">
        <v>157</v>
      </c>
      <c r="V357" t="s">
        <v>157</v>
      </c>
      <c r="W357" t="s">
        <v>157</v>
      </c>
      <c r="X357">
        <v>3377228</v>
      </c>
      <c r="Y357" t="s">
        <v>158</v>
      </c>
      <c r="Z357" t="s">
        <v>159</v>
      </c>
      <c r="AA357" t="s">
        <v>40</v>
      </c>
      <c r="AB357">
        <v>29636.09</v>
      </c>
      <c r="AC357">
        <v>11442.49</v>
      </c>
      <c r="AD357">
        <v>7</v>
      </c>
    </row>
    <row r="358" spans="1:30" x14ac:dyDescent="0.25">
      <c r="A358" t="s">
        <v>91</v>
      </c>
      <c r="B358" t="s">
        <v>92</v>
      </c>
      <c r="C358" t="str">
        <f t="shared" si="10"/>
        <v>F16</v>
      </c>
      <c r="D358" t="str">
        <f t="shared" si="11"/>
        <v>2006</v>
      </c>
      <c r="E358" t="s">
        <v>32</v>
      </c>
      <c r="F358" t="s">
        <v>33</v>
      </c>
      <c r="G358" t="s">
        <v>34</v>
      </c>
      <c r="H358">
        <v>171</v>
      </c>
      <c r="I358">
        <v>45274</v>
      </c>
      <c r="J358">
        <v>4481</v>
      </c>
      <c r="K358">
        <v>36823</v>
      </c>
      <c r="L358">
        <v>41182.65</v>
      </c>
      <c r="M358">
        <v>9.1905041999999995</v>
      </c>
      <c r="N358">
        <v>41.305897000000002</v>
      </c>
      <c r="O358">
        <v>3.8877041000000001</v>
      </c>
      <c r="P358">
        <v>2555904</v>
      </c>
      <c r="Q358" t="s">
        <v>155</v>
      </c>
      <c r="R358" t="s">
        <v>156</v>
      </c>
      <c r="S358" t="s">
        <v>155</v>
      </c>
      <c r="T358" t="s">
        <v>156</v>
      </c>
      <c r="U358" t="s">
        <v>157</v>
      </c>
      <c r="V358" t="s">
        <v>157</v>
      </c>
      <c r="W358" t="s">
        <v>157</v>
      </c>
      <c r="X358">
        <v>3377228</v>
      </c>
      <c r="Y358" t="s">
        <v>158</v>
      </c>
      <c r="Z358" t="s">
        <v>159</v>
      </c>
      <c r="AA358" t="s">
        <v>40</v>
      </c>
      <c r="AB358">
        <v>29636.09</v>
      </c>
      <c r="AC358">
        <v>11442.49</v>
      </c>
      <c r="AD358">
        <v>7</v>
      </c>
    </row>
    <row r="359" spans="1:30" x14ac:dyDescent="0.25">
      <c r="A359" t="s">
        <v>93</v>
      </c>
      <c r="B359" t="s">
        <v>94</v>
      </c>
      <c r="C359" t="str">
        <f t="shared" si="10"/>
        <v>F16</v>
      </c>
      <c r="D359" t="str">
        <f t="shared" si="11"/>
        <v>2007</v>
      </c>
      <c r="E359" t="s">
        <v>32</v>
      </c>
      <c r="F359" t="s">
        <v>33</v>
      </c>
      <c r="G359" t="s">
        <v>34</v>
      </c>
      <c r="H359">
        <v>171</v>
      </c>
      <c r="I359">
        <v>45274</v>
      </c>
      <c r="J359">
        <v>5735</v>
      </c>
      <c r="K359">
        <v>35360</v>
      </c>
      <c r="L359">
        <v>50547.445</v>
      </c>
      <c r="M359">
        <v>8.8138527</v>
      </c>
      <c r="N359">
        <v>41.305897000000002</v>
      </c>
      <c r="O359">
        <v>3.884325</v>
      </c>
      <c r="P359">
        <v>2555904</v>
      </c>
      <c r="Q359" t="s">
        <v>155</v>
      </c>
      <c r="R359" t="s">
        <v>156</v>
      </c>
      <c r="S359" t="s">
        <v>155</v>
      </c>
      <c r="T359" t="s">
        <v>156</v>
      </c>
      <c r="U359" t="s">
        <v>157</v>
      </c>
      <c r="V359" t="s">
        <v>157</v>
      </c>
      <c r="W359" t="s">
        <v>157</v>
      </c>
      <c r="X359">
        <v>3377228</v>
      </c>
      <c r="Y359" t="s">
        <v>158</v>
      </c>
      <c r="Z359" t="s">
        <v>159</v>
      </c>
      <c r="AA359" t="s">
        <v>40</v>
      </c>
      <c r="AB359">
        <v>29636.09</v>
      </c>
      <c r="AC359">
        <v>11442.49</v>
      </c>
      <c r="AD359">
        <v>7</v>
      </c>
    </row>
    <row r="360" spans="1:30" x14ac:dyDescent="0.25">
      <c r="A360" t="s">
        <v>95</v>
      </c>
      <c r="B360" t="s">
        <v>96</v>
      </c>
      <c r="C360" t="str">
        <f t="shared" si="10"/>
        <v>F16</v>
      </c>
      <c r="D360" t="str">
        <f t="shared" si="11"/>
        <v>2008</v>
      </c>
      <c r="E360" t="s">
        <v>32</v>
      </c>
      <c r="F360" t="s">
        <v>33</v>
      </c>
      <c r="G360" t="s">
        <v>34</v>
      </c>
      <c r="H360">
        <v>171</v>
      </c>
      <c r="I360">
        <v>45274</v>
      </c>
      <c r="J360">
        <v>6501</v>
      </c>
      <c r="K360">
        <v>34595</v>
      </c>
      <c r="L360">
        <v>61117.813999999998</v>
      </c>
      <c r="M360">
        <v>9.4012942000000006</v>
      </c>
      <c r="N360">
        <v>41.295760999999999</v>
      </c>
      <c r="O360">
        <v>3.8900475999999999</v>
      </c>
      <c r="P360">
        <v>2555904</v>
      </c>
      <c r="Q360" t="s">
        <v>155</v>
      </c>
      <c r="R360" t="s">
        <v>156</v>
      </c>
      <c r="S360" t="s">
        <v>155</v>
      </c>
      <c r="T360" t="s">
        <v>156</v>
      </c>
      <c r="U360" t="s">
        <v>157</v>
      </c>
      <c r="V360" t="s">
        <v>157</v>
      </c>
      <c r="W360" t="s">
        <v>157</v>
      </c>
      <c r="X360">
        <v>3377228</v>
      </c>
      <c r="Y360" t="s">
        <v>158</v>
      </c>
      <c r="Z360" t="s">
        <v>159</v>
      </c>
      <c r="AA360" t="s">
        <v>40</v>
      </c>
      <c r="AB360">
        <v>29636.09</v>
      </c>
      <c r="AC360">
        <v>11442.49</v>
      </c>
      <c r="AD360">
        <v>7</v>
      </c>
    </row>
    <row r="361" spans="1:30" x14ac:dyDescent="0.25">
      <c r="A361" t="s">
        <v>97</v>
      </c>
      <c r="B361" t="s">
        <v>98</v>
      </c>
      <c r="C361" t="str">
        <f t="shared" si="10"/>
        <v>F16</v>
      </c>
      <c r="D361" t="str">
        <f t="shared" si="11"/>
        <v>2009</v>
      </c>
      <c r="E361" t="s">
        <v>32</v>
      </c>
      <c r="F361" t="s">
        <v>33</v>
      </c>
      <c r="G361" t="s">
        <v>34</v>
      </c>
      <c r="H361">
        <v>171</v>
      </c>
      <c r="I361">
        <v>45303</v>
      </c>
      <c r="J361">
        <v>6079</v>
      </c>
      <c r="K361">
        <v>37482</v>
      </c>
      <c r="L361">
        <v>55097.813000000002</v>
      </c>
      <c r="M361">
        <v>9.0636310000000009</v>
      </c>
      <c r="N361">
        <v>41.300826999999998</v>
      </c>
      <c r="O361">
        <v>3.8808897</v>
      </c>
      <c r="P361">
        <v>2555904</v>
      </c>
      <c r="Q361" t="s">
        <v>155</v>
      </c>
      <c r="R361" t="s">
        <v>156</v>
      </c>
      <c r="S361" t="s">
        <v>155</v>
      </c>
      <c r="T361" t="s">
        <v>156</v>
      </c>
      <c r="U361" t="s">
        <v>157</v>
      </c>
      <c r="V361" t="s">
        <v>157</v>
      </c>
      <c r="W361" t="s">
        <v>157</v>
      </c>
      <c r="X361">
        <v>3377228</v>
      </c>
      <c r="Y361" t="s">
        <v>158</v>
      </c>
      <c r="Z361" t="s">
        <v>159</v>
      </c>
      <c r="AA361" t="s">
        <v>40</v>
      </c>
      <c r="AB361">
        <v>29636.09</v>
      </c>
      <c r="AC361">
        <v>11442.49</v>
      </c>
      <c r="AD361">
        <v>7</v>
      </c>
    </row>
    <row r="362" spans="1:30" x14ac:dyDescent="0.25">
      <c r="A362" t="s">
        <v>99</v>
      </c>
      <c r="B362" t="s">
        <v>100</v>
      </c>
      <c r="C362" t="str">
        <f t="shared" si="10"/>
        <v>F18</v>
      </c>
      <c r="D362" t="str">
        <f t="shared" si="11"/>
        <v>2010</v>
      </c>
      <c r="E362" t="s">
        <v>32</v>
      </c>
      <c r="F362" t="s">
        <v>33</v>
      </c>
      <c r="G362" t="s">
        <v>34</v>
      </c>
      <c r="H362">
        <v>171</v>
      </c>
      <c r="I362">
        <v>45303</v>
      </c>
      <c r="J362">
        <v>5938</v>
      </c>
      <c r="K362">
        <v>34813</v>
      </c>
      <c r="L362">
        <v>54163.756999999998</v>
      </c>
      <c r="M362">
        <v>9.1215489000000005</v>
      </c>
      <c r="N362">
        <v>41.305897000000002</v>
      </c>
      <c r="O362">
        <v>3.8824334</v>
      </c>
      <c r="P362">
        <v>2555904</v>
      </c>
      <c r="Q362" t="s">
        <v>155</v>
      </c>
      <c r="R362" t="s">
        <v>156</v>
      </c>
      <c r="S362" t="s">
        <v>155</v>
      </c>
      <c r="T362" t="s">
        <v>156</v>
      </c>
      <c r="U362" t="s">
        <v>157</v>
      </c>
      <c r="V362" t="s">
        <v>157</v>
      </c>
      <c r="W362" t="s">
        <v>157</v>
      </c>
      <c r="X362">
        <v>3377228</v>
      </c>
      <c r="Y362" t="s">
        <v>158</v>
      </c>
      <c r="Z362" t="s">
        <v>159</v>
      </c>
      <c r="AA362" t="s">
        <v>40</v>
      </c>
      <c r="AB362">
        <v>29636.09</v>
      </c>
      <c r="AC362">
        <v>11442.49</v>
      </c>
      <c r="AD362">
        <v>7</v>
      </c>
    </row>
    <row r="363" spans="1:30" x14ac:dyDescent="0.25">
      <c r="A363" t="s">
        <v>101</v>
      </c>
      <c r="B363" t="s">
        <v>102</v>
      </c>
      <c r="C363" t="str">
        <f t="shared" si="10"/>
        <v>F18</v>
      </c>
      <c r="D363" t="str">
        <f t="shared" si="11"/>
        <v>2011</v>
      </c>
      <c r="E363" t="s">
        <v>32</v>
      </c>
      <c r="F363" t="s">
        <v>33</v>
      </c>
      <c r="G363" t="s">
        <v>34</v>
      </c>
      <c r="H363">
        <v>171</v>
      </c>
      <c r="I363">
        <v>45303</v>
      </c>
      <c r="J363">
        <v>8406</v>
      </c>
      <c r="K363">
        <v>32308</v>
      </c>
      <c r="L363">
        <v>67608.793999999994</v>
      </c>
      <c r="M363">
        <v>8.0429209999999998</v>
      </c>
      <c r="N363">
        <v>41.295760999999999</v>
      </c>
      <c r="O363">
        <v>3.8752580000000001</v>
      </c>
      <c r="P363">
        <v>2555904</v>
      </c>
      <c r="Q363" t="s">
        <v>155</v>
      </c>
      <c r="R363" t="s">
        <v>156</v>
      </c>
      <c r="S363" t="s">
        <v>155</v>
      </c>
      <c r="T363" t="s">
        <v>156</v>
      </c>
      <c r="U363" t="s">
        <v>157</v>
      </c>
      <c r="V363" t="s">
        <v>157</v>
      </c>
      <c r="W363" t="s">
        <v>157</v>
      </c>
      <c r="X363">
        <v>3377228</v>
      </c>
      <c r="Y363" t="s">
        <v>158</v>
      </c>
      <c r="Z363" t="s">
        <v>159</v>
      </c>
      <c r="AA363" t="s">
        <v>40</v>
      </c>
      <c r="AB363">
        <v>29636.09</v>
      </c>
      <c r="AC363">
        <v>11442.49</v>
      </c>
      <c r="AD363">
        <v>7</v>
      </c>
    </row>
    <row r="364" spans="1:30" x14ac:dyDescent="0.25">
      <c r="A364" t="s">
        <v>103</v>
      </c>
      <c r="B364" t="s">
        <v>104</v>
      </c>
      <c r="C364" t="str">
        <f t="shared" si="10"/>
        <v>F18</v>
      </c>
      <c r="D364" t="str">
        <f t="shared" si="11"/>
        <v>2012</v>
      </c>
      <c r="E364" t="s">
        <v>32</v>
      </c>
      <c r="F364" t="s">
        <v>33</v>
      </c>
      <c r="G364" t="s">
        <v>34</v>
      </c>
      <c r="H364">
        <v>171</v>
      </c>
      <c r="I364">
        <v>45274</v>
      </c>
      <c r="J364">
        <v>8989</v>
      </c>
      <c r="K364">
        <v>32183</v>
      </c>
      <c r="L364">
        <v>79017.164999999994</v>
      </c>
      <c r="M364">
        <v>8.7904289000000002</v>
      </c>
      <c r="N364">
        <v>41.305897000000002</v>
      </c>
      <c r="O364">
        <v>3.8760735999999998</v>
      </c>
      <c r="P364">
        <v>2555904</v>
      </c>
      <c r="Q364" t="s">
        <v>155</v>
      </c>
      <c r="R364" t="s">
        <v>156</v>
      </c>
      <c r="S364" t="s">
        <v>155</v>
      </c>
      <c r="T364" t="s">
        <v>156</v>
      </c>
      <c r="U364" t="s">
        <v>157</v>
      </c>
      <c r="V364" t="s">
        <v>157</v>
      </c>
      <c r="W364" t="s">
        <v>157</v>
      </c>
      <c r="X364">
        <v>3377228</v>
      </c>
      <c r="Y364" t="s">
        <v>158</v>
      </c>
      <c r="Z364" t="s">
        <v>159</v>
      </c>
      <c r="AA364" t="s">
        <v>40</v>
      </c>
      <c r="AB364">
        <v>29636.09</v>
      </c>
      <c r="AC364">
        <v>11442.49</v>
      </c>
      <c r="AD364">
        <v>7</v>
      </c>
    </row>
    <row r="365" spans="1:30" x14ac:dyDescent="0.25">
      <c r="A365" t="s">
        <v>30</v>
      </c>
      <c r="B365" t="s">
        <v>31</v>
      </c>
      <c r="C365" t="str">
        <f t="shared" si="10"/>
        <v>F10</v>
      </c>
      <c r="D365" t="str">
        <f t="shared" si="11"/>
        <v>1992</v>
      </c>
      <c r="E365" t="s">
        <v>32</v>
      </c>
      <c r="F365" t="s">
        <v>33</v>
      </c>
      <c r="G365" t="s">
        <v>34</v>
      </c>
      <c r="H365">
        <v>42</v>
      </c>
      <c r="I365">
        <v>255</v>
      </c>
      <c r="J365">
        <v>246</v>
      </c>
      <c r="K365">
        <v>1</v>
      </c>
      <c r="L365">
        <v>7278.2311</v>
      </c>
      <c r="M365">
        <v>29.586304999999999</v>
      </c>
      <c r="N365">
        <v>52.748050999999997</v>
      </c>
      <c r="O365">
        <v>5.1696453</v>
      </c>
      <c r="P365">
        <v>589824</v>
      </c>
      <c r="Q365" t="s">
        <v>160</v>
      </c>
      <c r="R365" t="s">
        <v>161</v>
      </c>
      <c r="S365" t="s">
        <v>162</v>
      </c>
      <c r="T365" t="s">
        <v>161</v>
      </c>
      <c r="U365" t="s">
        <v>163</v>
      </c>
      <c r="V365" t="s">
        <v>163</v>
      </c>
      <c r="W365" t="s">
        <v>164</v>
      </c>
      <c r="X365">
        <v>67074</v>
      </c>
      <c r="Y365" t="s">
        <v>128</v>
      </c>
      <c r="Z365" t="s">
        <v>129</v>
      </c>
      <c r="AA365" t="s">
        <v>110</v>
      </c>
      <c r="AB365">
        <v>200.35</v>
      </c>
      <c r="AC365">
        <v>77.349999999999994</v>
      </c>
      <c r="AD365">
        <v>1</v>
      </c>
    </row>
    <row r="366" spans="1:30" x14ac:dyDescent="0.25">
      <c r="A366" t="s">
        <v>41</v>
      </c>
      <c r="B366" t="s">
        <v>42</v>
      </c>
      <c r="C366" t="str">
        <f t="shared" si="10"/>
        <v>F10</v>
      </c>
      <c r="D366" t="str">
        <f t="shared" si="11"/>
        <v>1993</v>
      </c>
      <c r="E366" t="s">
        <v>32</v>
      </c>
      <c r="F366" t="s">
        <v>33</v>
      </c>
      <c r="G366" t="s">
        <v>34</v>
      </c>
      <c r="H366">
        <v>42</v>
      </c>
      <c r="I366">
        <v>255</v>
      </c>
      <c r="J366">
        <v>246</v>
      </c>
      <c r="K366">
        <v>0</v>
      </c>
      <c r="L366">
        <v>7376.1207999999997</v>
      </c>
      <c r="M366">
        <v>29.984231000000001</v>
      </c>
      <c r="N366">
        <v>52.748050999999997</v>
      </c>
      <c r="O366">
        <v>5.0232929999999998</v>
      </c>
      <c r="P366">
        <v>589824</v>
      </c>
      <c r="Q366" t="s">
        <v>160</v>
      </c>
      <c r="R366" t="s">
        <v>161</v>
      </c>
      <c r="S366" t="s">
        <v>162</v>
      </c>
      <c r="T366" t="s">
        <v>161</v>
      </c>
      <c r="U366" t="s">
        <v>163</v>
      </c>
      <c r="V366" t="s">
        <v>163</v>
      </c>
      <c r="W366" t="s">
        <v>164</v>
      </c>
      <c r="X366">
        <v>67074</v>
      </c>
      <c r="Y366" t="s">
        <v>128</v>
      </c>
      <c r="Z366" t="s">
        <v>129</v>
      </c>
      <c r="AA366" t="s">
        <v>110</v>
      </c>
      <c r="AB366">
        <v>200.35</v>
      </c>
      <c r="AC366">
        <v>77.349999999999994</v>
      </c>
      <c r="AD366">
        <v>1</v>
      </c>
    </row>
    <row r="367" spans="1:30" x14ac:dyDescent="0.25">
      <c r="A367" t="s">
        <v>43</v>
      </c>
      <c r="B367" t="s">
        <v>44</v>
      </c>
      <c r="C367" t="str">
        <f t="shared" si="10"/>
        <v>F10</v>
      </c>
      <c r="D367" t="str">
        <f t="shared" si="11"/>
        <v>1994</v>
      </c>
      <c r="E367" t="s">
        <v>32</v>
      </c>
      <c r="F367" t="s">
        <v>33</v>
      </c>
      <c r="G367" t="s">
        <v>34</v>
      </c>
      <c r="H367">
        <v>42</v>
      </c>
      <c r="I367">
        <v>255</v>
      </c>
      <c r="J367">
        <v>248</v>
      </c>
      <c r="K367">
        <v>0</v>
      </c>
      <c r="L367">
        <v>7087.6949999999997</v>
      </c>
      <c r="M367">
        <v>28.579415000000001</v>
      </c>
      <c r="N367">
        <v>51.924689999999998</v>
      </c>
      <c r="O367">
        <v>5.0422544</v>
      </c>
      <c r="P367">
        <v>589824</v>
      </c>
      <c r="Q367" t="s">
        <v>160</v>
      </c>
      <c r="R367" t="s">
        <v>161</v>
      </c>
      <c r="S367" t="s">
        <v>162</v>
      </c>
      <c r="T367" t="s">
        <v>161</v>
      </c>
      <c r="U367" t="s">
        <v>163</v>
      </c>
      <c r="V367" t="s">
        <v>163</v>
      </c>
      <c r="W367" t="s">
        <v>164</v>
      </c>
      <c r="X367">
        <v>67074</v>
      </c>
      <c r="Y367" t="s">
        <v>128</v>
      </c>
      <c r="Z367" t="s">
        <v>129</v>
      </c>
      <c r="AA367" t="s">
        <v>110</v>
      </c>
      <c r="AB367">
        <v>200.35</v>
      </c>
      <c r="AC367">
        <v>77.349999999999994</v>
      </c>
      <c r="AD367">
        <v>1</v>
      </c>
    </row>
    <row r="368" spans="1:30" x14ac:dyDescent="0.25">
      <c r="A368" t="s">
        <v>45</v>
      </c>
      <c r="B368" t="s">
        <v>46</v>
      </c>
      <c r="C368" t="str">
        <f t="shared" si="10"/>
        <v>F12</v>
      </c>
      <c r="D368" t="str">
        <f t="shared" si="11"/>
        <v>1994</v>
      </c>
      <c r="E368" t="s">
        <v>32</v>
      </c>
      <c r="F368" t="s">
        <v>33</v>
      </c>
      <c r="G368" t="s">
        <v>34</v>
      </c>
      <c r="H368">
        <v>42</v>
      </c>
      <c r="I368">
        <v>255</v>
      </c>
      <c r="J368">
        <v>224</v>
      </c>
      <c r="K368">
        <v>23</v>
      </c>
      <c r="L368">
        <v>7042.7142999999996</v>
      </c>
      <c r="M368">
        <v>31.440688999999999</v>
      </c>
      <c r="N368">
        <v>52.749755999999998</v>
      </c>
      <c r="O368">
        <v>5.2613706999999996</v>
      </c>
      <c r="P368">
        <v>589824</v>
      </c>
      <c r="Q368" t="s">
        <v>160</v>
      </c>
      <c r="R368" t="s">
        <v>161</v>
      </c>
      <c r="S368" t="s">
        <v>162</v>
      </c>
      <c r="T368" t="s">
        <v>161</v>
      </c>
      <c r="U368" t="s">
        <v>163</v>
      </c>
      <c r="V368" t="s">
        <v>163</v>
      </c>
      <c r="W368" t="s">
        <v>164</v>
      </c>
      <c r="X368">
        <v>67074</v>
      </c>
      <c r="Y368" t="s">
        <v>128</v>
      </c>
      <c r="Z368" t="s">
        <v>129</v>
      </c>
      <c r="AA368" t="s">
        <v>110</v>
      </c>
      <c r="AB368">
        <v>200.35</v>
      </c>
      <c r="AC368">
        <v>77.349999999999994</v>
      </c>
      <c r="AD368">
        <v>1</v>
      </c>
    </row>
    <row r="369" spans="1:30" x14ac:dyDescent="0.25">
      <c r="A369" t="s">
        <v>47</v>
      </c>
      <c r="B369" t="s">
        <v>48</v>
      </c>
      <c r="C369" t="str">
        <f t="shared" si="10"/>
        <v>F12</v>
      </c>
      <c r="D369" t="str">
        <f t="shared" si="11"/>
        <v>1995</v>
      </c>
      <c r="E369" t="s">
        <v>32</v>
      </c>
      <c r="F369" t="s">
        <v>33</v>
      </c>
      <c r="G369" t="s">
        <v>34</v>
      </c>
      <c r="H369">
        <v>42</v>
      </c>
      <c r="I369">
        <v>255</v>
      </c>
      <c r="J369">
        <v>238</v>
      </c>
      <c r="K369">
        <v>0</v>
      </c>
      <c r="L369">
        <v>7373.2732999999998</v>
      </c>
      <c r="M369">
        <v>30.980139999999999</v>
      </c>
      <c r="N369">
        <v>52.751460999999999</v>
      </c>
      <c r="O369">
        <v>5.0253711000000001</v>
      </c>
      <c r="P369">
        <v>589824</v>
      </c>
      <c r="Q369" t="s">
        <v>160</v>
      </c>
      <c r="R369" t="s">
        <v>161</v>
      </c>
      <c r="S369" t="s">
        <v>162</v>
      </c>
      <c r="T369" t="s">
        <v>161</v>
      </c>
      <c r="U369" t="s">
        <v>163</v>
      </c>
      <c r="V369" t="s">
        <v>163</v>
      </c>
      <c r="W369" t="s">
        <v>164</v>
      </c>
      <c r="X369">
        <v>67074</v>
      </c>
      <c r="Y369" t="s">
        <v>128</v>
      </c>
      <c r="Z369" t="s">
        <v>129</v>
      </c>
      <c r="AA369" t="s">
        <v>110</v>
      </c>
      <c r="AB369">
        <v>200.35</v>
      </c>
      <c r="AC369">
        <v>77.349999999999994</v>
      </c>
      <c r="AD369">
        <v>1</v>
      </c>
    </row>
    <row r="370" spans="1:30" x14ac:dyDescent="0.25">
      <c r="A370" t="s">
        <v>49</v>
      </c>
      <c r="B370" t="s">
        <v>50</v>
      </c>
      <c r="C370" t="str">
        <f t="shared" si="10"/>
        <v>F12</v>
      </c>
      <c r="D370" t="str">
        <f t="shared" si="11"/>
        <v>1996</v>
      </c>
      <c r="E370" t="s">
        <v>32</v>
      </c>
      <c r="F370" t="s">
        <v>33</v>
      </c>
      <c r="G370" t="s">
        <v>34</v>
      </c>
      <c r="H370">
        <v>42</v>
      </c>
      <c r="I370">
        <v>255</v>
      </c>
      <c r="J370">
        <v>234</v>
      </c>
      <c r="K370">
        <v>1</v>
      </c>
      <c r="L370">
        <v>7209.2136</v>
      </c>
      <c r="M370">
        <v>30.808605</v>
      </c>
      <c r="N370">
        <v>52.754868000000002</v>
      </c>
      <c r="O370">
        <v>5.0260568000000001</v>
      </c>
      <c r="P370">
        <v>589824</v>
      </c>
      <c r="Q370" t="s">
        <v>160</v>
      </c>
      <c r="R370" t="s">
        <v>161</v>
      </c>
      <c r="S370" t="s">
        <v>162</v>
      </c>
      <c r="T370" t="s">
        <v>161</v>
      </c>
      <c r="U370" t="s">
        <v>163</v>
      </c>
      <c r="V370" t="s">
        <v>163</v>
      </c>
      <c r="W370" t="s">
        <v>164</v>
      </c>
      <c r="X370">
        <v>67074</v>
      </c>
      <c r="Y370" t="s">
        <v>128</v>
      </c>
      <c r="Z370" t="s">
        <v>129</v>
      </c>
      <c r="AA370" t="s">
        <v>110</v>
      </c>
      <c r="AB370">
        <v>200.35</v>
      </c>
      <c r="AC370">
        <v>77.349999999999994</v>
      </c>
      <c r="AD370">
        <v>1</v>
      </c>
    </row>
    <row r="371" spans="1:30" x14ac:dyDescent="0.25">
      <c r="A371" t="s">
        <v>51</v>
      </c>
      <c r="B371" t="s">
        <v>52</v>
      </c>
      <c r="C371" t="str">
        <f t="shared" si="10"/>
        <v>F12</v>
      </c>
      <c r="D371" t="str">
        <f t="shared" si="11"/>
        <v>1997</v>
      </c>
      <c r="E371" t="s">
        <v>32</v>
      </c>
      <c r="F371" t="s">
        <v>33</v>
      </c>
      <c r="G371" t="s">
        <v>34</v>
      </c>
      <c r="H371">
        <v>42</v>
      </c>
      <c r="I371">
        <v>255</v>
      </c>
      <c r="J371">
        <v>243</v>
      </c>
      <c r="K371">
        <v>0</v>
      </c>
      <c r="L371">
        <v>7568.2494999999999</v>
      </c>
      <c r="M371">
        <v>31.145060000000001</v>
      </c>
      <c r="N371">
        <v>52.749755999999998</v>
      </c>
      <c r="O371">
        <v>5.0284386000000003</v>
      </c>
      <c r="P371">
        <v>589824</v>
      </c>
      <c r="Q371" t="s">
        <v>160</v>
      </c>
      <c r="R371" t="s">
        <v>161</v>
      </c>
      <c r="S371" t="s">
        <v>162</v>
      </c>
      <c r="T371" t="s">
        <v>161</v>
      </c>
      <c r="U371" t="s">
        <v>163</v>
      </c>
      <c r="V371" t="s">
        <v>163</v>
      </c>
      <c r="W371" t="s">
        <v>164</v>
      </c>
      <c r="X371">
        <v>67074</v>
      </c>
      <c r="Y371" t="s">
        <v>128</v>
      </c>
      <c r="Z371" t="s">
        <v>129</v>
      </c>
      <c r="AA371" t="s">
        <v>110</v>
      </c>
      <c r="AB371">
        <v>200.35</v>
      </c>
      <c r="AC371">
        <v>77.349999999999994</v>
      </c>
      <c r="AD371">
        <v>1</v>
      </c>
    </row>
    <row r="372" spans="1:30" x14ac:dyDescent="0.25">
      <c r="A372" t="s">
        <v>53</v>
      </c>
      <c r="B372" t="s">
        <v>54</v>
      </c>
      <c r="C372" t="str">
        <f t="shared" si="10"/>
        <v>F12</v>
      </c>
      <c r="D372" t="str">
        <f t="shared" si="11"/>
        <v>1998</v>
      </c>
      <c r="E372" t="s">
        <v>32</v>
      </c>
      <c r="F372" t="s">
        <v>33</v>
      </c>
      <c r="G372" t="s">
        <v>34</v>
      </c>
      <c r="H372">
        <v>42</v>
      </c>
      <c r="I372">
        <v>255</v>
      </c>
      <c r="J372">
        <v>247</v>
      </c>
      <c r="K372">
        <v>0</v>
      </c>
      <c r="L372">
        <v>7980.2064</v>
      </c>
      <c r="M372">
        <v>32.308528000000003</v>
      </c>
      <c r="N372">
        <v>52.753162000000003</v>
      </c>
      <c r="O372">
        <v>5.0469308000000002</v>
      </c>
      <c r="P372">
        <v>589824</v>
      </c>
      <c r="Q372" t="s">
        <v>160</v>
      </c>
      <c r="R372" t="s">
        <v>161</v>
      </c>
      <c r="S372" t="s">
        <v>162</v>
      </c>
      <c r="T372" t="s">
        <v>161</v>
      </c>
      <c r="U372" t="s">
        <v>163</v>
      </c>
      <c r="V372" t="s">
        <v>163</v>
      </c>
      <c r="W372" t="s">
        <v>164</v>
      </c>
      <c r="X372">
        <v>67074</v>
      </c>
      <c r="Y372" t="s">
        <v>128</v>
      </c>
      <c r="Z372" t="s">
        <v>129</v>
      </c>
      <c r="AA372" t="s">
        <v>110</v>
      </c>
      <c r="AB372">
        <v>200.35</v>
      </c>
      <c r="AC372">
        <v>77.349999999999994</v>
      </c>
      <c r="AD372">
        <v>1</v>
      </c>
    </row>
    <row r="373" spans="1:30" x14ac:dyDescent="0.25">
      <c r="A373" t="s">
        <v>55</v>
      </c>
      <c r="B373" t="s">
        <v>56</v>
      </c>
      <c r="C373" t="str">
        <f t="shared" si="10"/>
        <v>F12</v>
      </c>
      <c r="D373" t="str">
        <f t="shared" si="11"/>
        <v>1999</v>
      </c>
      <c r="E373" t="s">
        <v>32</v>
      </c>
      <c r="F373" t="s">
        <v>33</v>
      </c>
      <c r="G373" t="s">
        <v>34</v>
      </c>
      <c r="H373">
        <v>42</v>
      </c>
      <c r="I373">
        <v>255</v>
      </c>
      <c r="J373">
        <v>255</v>
      </c>
      <c r="K373">
        <v>0</v>
      </c>
      <c r="L373">
        <v>8411.3032999999996</v>
      </c>
      <c r="M373">
        <v>32.985503000000001</v>
      </c>
      <c r="N373">
        <v>52.647579</v>
      </c>
      <c r="O373">
        <v>5.0241107999999999</v>
      </c>
      <c r="P373">
        <v>589824</v>
      </c>
      <c r="Q373" t="s">
        <v>160</v>
      </c>
      <c r="R373" t="s">
        <v>161</v>
      </c>
      <c r="S373" t="s">
        <v>162</v>
      </c>
      <c r="T373" t="s">
        <v>161</v>
      </c>
      <c r="U373" t="s">
        <v>163</v>
      </c>
      <c r="V373" t="s">
        <v>163</v>
      </c>
      <c r="W373" t="s">
        <v>164</v>
      </c>
      <c r="X373">
        <v>67074</v>
      </c>
      <c r="Y373" t="s">
        <v>128</v>
      </c>
      <c r="Z373" t="s">
        <v>129</v>
      </c>
      <c r="AA373" t="s">
        <v>110</v>
      </c>
      <c r="AB373">
        <v>200.35</v>
      </c>
      <c r="AC373">
        <v>77.349999999999994</v>
      </c>
      <c r="AD373">
        <v>1</v>
      </c>
    </row>
    <row r="374" spans="1:30" x14ac:dyDescent="0.25">
      <c r="A374" t="s">
        <v>57</v>
      </c>
      <c r="B374" t="s">
        <v>58</v>
      </c>
      <c r="C374" t="str">
        <f t="shared" si="10"/>
        <v>F14</v>
      </c>
      <c r="D374" t="str">
        <f t="shared" si="11"/>
        <v>1997</v>
      </c>
      <c r="E374" t="s">
        <v>32</v>
      </c>
      <c r="F374" t="s">
        <v>33</v>
      </c>
      <c r="G374" t="s">
        <v>34</v>
      </c>
      <c r="H374">
        <v>42</v>
      </c>
      <c r="I374">
        <v>255</v>
      </c>
      <c r="J374">
        <v>230</v>
      </c>
      <c r="K374">
        <v>1</v>
      </c>
      <c r="L374">
        <v>7861.2244000000001</v>
      </c>
      <c r="M374">
        <v>34.179237000000001</v>
      </c>
      <c r="N374">
        <v>52.751460999999999</v>
      </c>
      <c r="O374">
        <v>5.1372986000000003</v>
      </c>
      <c r="P374">
        <v>589824</v>
      </c>
      <c r="Q374" t="s">
        <v>160</v>
      </c>
      <c r="R374" t="s">
        <v>161</v>
      </c>
      <c r="S374" t="s">
        <v>162</v>
      </c>
      <c r="T374" t="s">
        <v>161</v>
      </c>
      <c r="U374" t="s">
        <v>163</v>
      </c>
      <c r="V374" t="s">
        <v>163</v>
      </c>
      <c r="W374" t="s">
        <v>164</v>
      </c>
      <c r="X374">
        <v>67074</v>
      </c>
      <c r="Y374" t="s">
        <v>128</v>
      </c>
      <c r="Z374" t="s">
        <v>129</v>
      </c>
      <c r="AA374" t="s">
        <v>110</v>
      </c>
      <c r="AB374">
        <v>200.35</v>
      </c>
      <c r="AC374">
        <v>77.349999999999994</v>
      </c>
      <c r="AD374">
        <v>1</v>
      </c>
    </row>
    <row r="375" spans="1:30" x14ac:dyDescent="0.25">
      <c r="A375" t="s">
        <v>59</v>
      </c>
      <c r="B375" t="s">
        <v>60</v>
      </c>
      <c r="C375" t="str">
        <f t="shared" si="10"/>
        <v>F14</v>
      </c>
      <c r="D375" t="str">
        <f t="shared" si="11"/>
        <v>1998</v>
      </c>
      <c r="E375" t="s">
        <v>32</v>
      </c>
      <c r="F375" t="s">
        <v>33</v>
      </c>
      <c r="G375" t="s">
        <v>34</v>
      </c>
      <c r="H375">
        <v>42</v>
      </c>
      <c r="I375">
        <v>255</v>
      </c>
      <c r="J375">
        <v>255</v>
      </c>
      <c r="K375">
        <v>0</v>
      </c>
      <c r="L375">
        <v>8660.2546000000002</v>
      </c>
      <c r="M375">
        <v>33.961782999999997</v>
      </c>
      <c r="N375">
        <v>52.318871000000001</v>
      </c>
      <c r="O375">
        <v>5.4442101000000003</v>
      </c>
      <c r="P375">
        <v>589824</v>
      </c>
      <c r="Q375" t="s">
        <v>160</v>
      </c>
      <c r="R375" t="s">
        <v>161</v>
      </c>
      <c r="S375" t="s">
        <v>162</v>
      </c>
      <c r="T375" t="s">
        <v>161</v>
      </c>
      <c r="U375" t="s">
        <v>163</v>
      </c>
      <c r="V375" t="s">
        <v>163</v>
      </c>
      <c r="W375" t="s">
        <v>164</v>
      </c>
      <c r="X375">
        <v>67074</v>
      </c>
      <c r="Y375" t="s">
        <v>128</v>
      </c>
      <c r="Z375" t="s">
        <v>129</v>
      </c>
      <c r="AA375" t="s">
        <v>110</v>
      </c>
      <c r="AB375">
        <v>200.35</v>
      </c>
      <c r="AC375">
        <v>77.349999999999994</v>
      </c>
      <c r="AD375">
        <v>1</v>
      </c>
    </row>
    <row r="376" spans="1:30" x14ac:dyDescent="0.25">
      <c r="A376" t="s">
        <v>61</v>
      </c>
      <c r="B376" t="s">
        <v>62</v>
      </c>
      <c r="C376" t="str">
        <f t="shared" si="10"/>
        <v>F14</v>
      </c>
      <c r="D376" t="str">
        <f t="shared" si="11"/>
        <v>1999</v>
      </c>
      <c r="E376" t="s">
        <v>32</v>
      </c>
      <c r="F376" t="s">
        <v>33</v>
      </c>
      <c r="G376" t="s">
        <v>34</v>
      </c>
      <c r="H376">
        <v>42</v>
      </c>
      <c r="I376">
        <v>255</v>
      </c>
      <c r="J376">
        <v>255</v>
      </c>
      <c r="K376">
        <v>0</v>
      </c>
      <c r="L376">
        <v>8201.3348999999998</v>
      </c>
      <c r="M376">
        <v>32.162098</v>
      </c>
      <c r="N376">
        <v>52.492924000000002</v>
      </c>
      <c r="O376">
        <v>5.2806839999999999</v>
      </c>
      <c r="P376">
        <v>589824</v>
      </c>
      <c r="Q376" t="s">
        <v>160</v>
      </c>
      <c r="R376" t="s">
        <v>161</v>
      </c>
      <c r="S376" t="s">
        <v>162</v>
      </c>
      <c r="T376" t="s">
        <v>161</v>
      </c>
      <c r="U376" t="s">
        <v>163</v>
      </c>
      <c r="V376" t="s">
        <v>163</v>
      </c>
      <c r="W376" t="s">
        <v>164</v>
      </c>
      <c r="X376">
        <v>67074</v>
      </c>
      <c r="Y376" t="s">
        <v>128</v>
      </c>
      <c r="Z376" t="s">
        <v>129</v>
      </c>
      <c r="AA376" t="s">
        <v>110</v>
      </c>
      <c r="AB376">
        <v>200.35</v>
      </c>
      <c r="AC376">
        <v>77.349999999999994</v>
      </c>
      <c r="AD376">
        <v>1</v>
      </c>
    </row>
    <row r="377" spans="1:30" x14ac:dyDescent="0.25">
      <c r="A377" t="s">
        <v>63</v>
      </c>
      <c r="B377" t="s">
        <v>64</v>
      </c>
      <c r="C377" t="str">
        <f t="shared" si="10"/>
        <v>F14</v>
      </c>
      <c r="D377" t="str">
        <f t="shared" si="11"/>
        <v>2000</v>
      </c>
      <c r="E377" t="s">
        <v>32</v>
      </c>
      <c r="F377" t="s">
        <v>33</v>
      </c>
      <c r="G377" t="s">
        <v>34</v>
      </c>
      <c r="H377">
        <v>42</v>
      </c>
      <c r="I377">
        <v>255</v>
      </c>
      <c r="J377">
        <v>255</v>
      </c>
      <c r="K377">
        <v>0</v>
      </c>
      <c r="L377">
        <v>8303.8058000000001</v>
      </c>
      <c r="M377">
        <v>32.563943999999999</v>
      </c>
      <c r="N377">
        <v>52.751460999999999</v>
      </c>
      <c r="O377">
        <v>5.1979322000000003</v>
      </c>
      <c r="P377">
        <v>589824</v>
      </c>
      <c r="Q377" t="s">
        <v>160</v>
      </c>
      <c r="R377" t="s">
        <v>161</v>
      </c>
      <c r="S377" t="s">
        <v>162</v>
      </c>
      <c r="T377" t="s">
        <v>161</v>
      </c>
      <c r="U377" t="s">
        <v>163</v>
      </c>
      <c r="V377" t="s">
        <v>163</v>
      </c>
      <c r="W377" t="s">
        <v>164</v>
      </c>
      <c r="X377">
        <v>67074</v>
      </c>
      <c r="Y377" t="s">
        <v>128</v>
      </c>
      <c r="Z377" t="s">
        <v>129</v>
      </c>
      <c r="AA377" t="s">
        <v>110</v>
      </c>
      <c r="AB377">
        <v>200.35</v>
      </c>
      <c r="AC377">
        <v>77.349999999999994</v>
      </c>
      <c r="AD377">
        <v>1</v>
      </c>
    </row>
    <row r="378" spans="1:30" x14ac:dyDescent="0.25">
      <c r="A378" t="s">
        <v>65</v>
      </c>
      <c r="B378" t="s">
        <v>66</v>
      </c>
      <c r="C378" t="str">
        <f t="shared" si="10"/>
        <v>F14</v>
      </c>
      <c r="D378" t="str">
        <f t="shared" si="11"/>
        <v>2001</v>
      </c>
      <c r="E378" t="s">
        <v>32</v>
      </c>
      <c r="F378" t="s">
        <v>33</v>
      </c>
      <c r="G378" t="s">
        <v>34</v>
      </c>
      <c r="H378">
        <v>42</v>
      </c>
      <c r="I378">
        <v>255</v>
      </c>
      <c r="J378">
        <v>249</v>
      </c>
      <c r="K378">
        <v>0</v>
      </c>
      <c r="L378">
        <v>8444.8428999999996</v>
      </c>
      <c r="M378">
        <v>33.915031999999997</v>
      </c>
      <c r="N378">
        <v>52.753162000000003</v>
      </c>
      <c r="O378">
        <v>5.0661683000000002</v>
      </c>
      <c r="P378">
        <v>589824</v>
      </c>
      <c r="Q378" t="s">
        <v>160</v>
      </c>
      <c r="R378" t="s">
        <v>161</v>
      </c>
      <c r="S378" t="s">
        <v>162</v>
      </c>
      <c r="T378" t="s">
        <v>161</v>
      </c>
      <c r="U378" t="s">
        <v>163</v>
      </c>
      <c r="V378" t="s">
        <v>163</v>
      </c>
      <c r="W378" t="s">
        <v>164</v>
      </c>
      <c r="X378">
        <v>67074</v>
      </c>
      <c r="Y378" t="s">
        <v>128</v>
      </c>
      <c r="Z378" t="s">
        <v>129</v>
      </c>
      <c r="AA378" t="s">
        <v>110</v>
      </c>
      <c r="AB378">
        <v>200.35</v>
      </c>
      <c r="AC378">
        <v>77.349999999999994</v>
      </c>
      <c r="AD378">
        <v>1</v>
      </c>
    </row>
    <row r="379" spans="1:30" x14ac:dyDescent="0.25">
      <c r="A379" t="s">
        <v>67</v>
      </c>
      <c r="B379" t="s">
        <v>68</v>
      </c>
      <c r="C379" t="str">
        <f t="shared" si="10"/>
        <v>F14</v>
      </c>
      <c r="D379" t="str">
        <f t="shared" si="11"/>
        <v>2002</v>
      </c>
      <c r="E379" t="s">
        <v>32</v>
      </c>
      <c r="F379" t="s">
        <v>33</v>
      </c>
      <c r="G379" t="s">
        <v>34</v>
      </c>
      <c r="H379">
        <v>42</v>
      </c>
      <c r="I379">
        <v>255</v>
      </c>
      <c r="J379">
        <v>241</v>
      </c>
      <c r="K379">
        <v>0</v>
      </c>
      <c r="L379">
        <v>7589.2335000000003</v>
      </c>
      <c r="M379">
        <v>31.490594999999999</v>
      </c>
      <c r="N379">
        <v>51.991332999999997</v>
      </c>
      <c r="O379">
        <v>5.1362719999999999</v>
      </c>
      <c r="P379">
        <v>589824</v>
      </c>
      <c r="Q379" t="s">
        <v>160</v>
      </c>
      <c r="R379" t="s">
        <v>161</v>
      </c>
      <c r="S379" t="s">
        <v>162</v>
      </c>
      <c r="T379" t="s">
        <v>161</v>
      </c>
      <c r="U379" t="s">
        <v>163</v>
      </c>
      <c r="V379" t="s">
        <v>163</v>
      </c>
      <c r="W379" t="s">
        <v>164</v>
      </c>
      <c r="X379">
        <v>67074</v>
      </c>
      <c r="Y379" t="s">
        <v>128</v>
      </c>
      <c r="Z379" t="s">
        <v>129</v>
      </c>
      <c r="AA379" t="s">
        <v>110</v>
      </c>
      <c r="AB379">
        <v>200.35</v>
      </c>
      <c r="AC379">
        <v>77.349999999999994</v>
      </c>
      <c r="AD379">
        <v>1</v>
      </c>
    </row>
    <row r="380" spans="1:30" x14ac:dyDescent="0.25">
      <c r="A380" t="s">
        <v>69</v>
      </c>
      <c r="B380" t="s">
        <v>70</v>
      </c>
      <c r="C380" t="str">
        <f t="shared" si="10"/>
        <v>F14</v>
      </c>
      <c r="D380" t="str">
        <f t="shared" si="11"/>
        <v>2003</v>
      </c>
      <c r="E380" t="s">
        <v>32</v>
      </c>
      <c r="F380" t="s">
        <v>33</v>
      </c>
      <c r="G380" t="s">
        <v>34</v>
      </c>
      <c r="H380">
        <v>42</v>
      </c>
      <c r="I380">
        <v>255</v>
      </c>
      <c r="J380">
        <v>249</v>
      </c>
      <c r="K380">
        <v>0</v>
      </c>
      <c r="L380">
        <v>8253.5267999999996</v>
      </c>
      <c r="M380">
        <v>33.146693999999997</v>
      </c>
      <c r="N380">
        <v>52.753162000000003</v>
      </c>
      <c r="O380">
        <v>5.1859403000000004</v>
      </c>
      <c r="P380">
        <v>589824</v>
      </c>
      <c r="Q380" t="s">
        <v>160</v>
      </c>
      <c r="R380" t="s">
        <v>161</v>
      </c>
      <c r="S380" t="s">
        <v>162</v>
      </c>
      <c r="T380" t="s">
        <v>161</v>
      </c>
      <c r="U380" t="s">
        <v>163</v>
      </c>
      <c r="V380" t="s">
        <v>163</v>
      </c>
      <c r="W380" t="s">
        <v>164</v>
      </c>
      <c r="X380">
        <v>67074</v>
      </c>
      <c r="Y380" t="s">
        <v>128</v>
      </c>
      <c r="Z380" t="s">
        <v>129</v>
      </c>
      <c r="AA380" t="s">
        <v>110</v>
      </c>
      <c r="AB380">
        <v>200.35</v>
      </c>
      <c r="AC380">
        <v>77.349999999999994</v>
      </c>
      <c r="AD380">
        <v>1</v>
      </c>
    </row>
    <row r="381" spans="1:30" x14ac:dyDescent="0.25">
      <c r="A381" t="s">
        <v>71</v>
      </c>
      <c r="B381" t="s">
        <v>72</v>
      </c>
      <c r="C381" t="str">
        <f t="shared" si="10"/>
        <v>F15</v>
      </c>
      <c r="D381" t="str">
        <f t="shared" si="11"/>
        <v>2000</v>
      </c>
      <c r="E381" t="s">
        <v>32</v>
      </c>
      <c r="F381" t="s">
        <v>33</v>
      </c>
      <c r="G381" t="s">
        <v>34</v>
      </c>
      <c r="H381">
        <v>42</v>
      </c>
      <c r="I381">
        <v>255</v>
      </c>
      <c r="J381">
        <v>253</v>
      </c>
      <c r="K381">
        <v>0</v>
      </c>
      <c r="L381">
        <v>8299.8292000000001</v>
      </c>
      <c r="M381">
        <v>32.805649000000003</v>
      </c>
      <c r="N381">
        <v>52.754868000000002</v>
      </c>
      <c r="O381">
        <v>5.1256703999999997</v>
      </c>
      <c r="P381">
        <v>589824</v>
      </c>
      <c r="Q381" t="s">
        <v>160</v>
      </c>
      <c r="R381" t="s">
        <v>161</v>
      </c>
      <c r="S381" t="s">
        <v>162</v>
      </c>
      <c r="T381" t="s">
        <v>161</v>
      </c>
      <c r="U381" t="s">
        <v>163</v>
      </c>
      <c r="V381" t="s">
        <v>163</v>
      </c>
      <c r="W381" t="s">
        <v>164</v>
      </c>
      <c r="X381">
        <v>67074</v>
      </c>
      <c r="Y381" t="s">
        <v>128</v>
      </c>
      <c r="Z381" t="s">
        <v>129</v>
      </c>
      <c r="AA381" t="s">
        <v>110</v>
      </c>
      <c r="AB381">
        <v>200.35</v>
      </c>
      <c r="AC381">
        <v>77.349999999999994</v>
      </c>
      <c r="AD381">
        <v>1</v>
      </c>
    </row>
    <row r="382" spans="1:30" x14ac:dyDescent="0.25">
      <c r="A382" t="s">
        <v>73</v>
      </c>
      <c r="B382" t="s">
        <v>74</v>
      </c>
      <c r="C382" t="str">
        <f t="shared" si="10"/>
        <v>F15</v>
      </c>
      <c r="D382" t="str">
        <f t="shared" si="11"/>
        <v>2001</v>
      </c>
      <c r="E382" t="s">
        <v>32</v>
      </c>
      <c r="F382" t="s">
        <v>33</v>
      </c>
      <c r="G382" t="s">
        <v>34</v>
      </c>
      <c r="H382">
        <v>42</v>
      </c>
      <c r="I382">
        <v>255</v>
      </c>
      <c r="J382">
        <v>251</v>
      </c>
      <c r="K382">
        <v>0</v>
      </c>
      <c r="L382">
        <v>8698.0537999999997</v>
      </c>
      <c r="M382">
        <v>34.653601000000002</v>
      </c>
      <c r="N382">
        <v>52.768444000000002</v>
      </c>
      <c r="O382">
        <v>5.2551712999999998</v>
      </c>
      <c r="P382">
        <v>589824</v>
      </c>
      <c r="Q382" t="s">
        <v>160</v>
      </c>
      <c r="R382" t="s">
        <v>161</v>
      </c>
      <c r="S382" t="s">
        <v>162</v>
      </c>
      <c r="T382" t="s">
        <v>161</v>
      </c>
      <c r="U382" t="s">
        <v>163</v>
      </c>
      <c r="V382" t="s">
        <v>163</v>
      </c>
      <c r="W382" t="s">
        <v>164</v>
      </c>
      <c r="X382">
        <v>67074</v>
      </c>
      <c r="Y382" t="s">
        <v>128</v>
      </c>
      <c r="Z382" t="s">
        <v>129</v>
      </c>
      <c r="AA382" t="s">
        <v>110</v>
      </c>
      <c r="AB382">
        <v>200.35</v>
      </c>
      <c r="AC382">
        <v>77.349999999999994</v>
      </c>
      <c r="AD382">
        <v>1</v>
      </c>
    </row>
    <row r="383" spans="1:30" x14ac:dyDescent="0.25">
      <c r="A383" t="s">
        <v>75</v>
      </c>
      <c r="B383" t="s">
        <v>76</v>
      </c>
      <c r="C383" t="str">
        <f t="shared" si="10"/>
        <v>F15</v>
      </c>
      <c r="D383" t="str">
        <f t="shared" si="11"/>
        <v>2002</v>
      </c>
      <c r="E383" t="s">
        <v>32</v>
      </c>
      <c r="F383" t="s">
        <v>33</v>
      </c>
      <c r="G383" t="s">
        <v>34</v>
      </c>
      <c r="H383">
        <v>42</v>
      </c>
      <c r="I383">
        <v>255</v>
      </c>
      <c r="J383">
        <v>250</v>
      </c>
      <c r="K383">
        <v>0</v>
      </c>
      <c r="L383">
        <v>7925.9656999999997</v>
      </c>
      <c r="M383">
        <v>31.703862999999998</v>
      </c>
      <c r="N383">
        <v>52.753162000000003</v>
      </c>
      <c r="O383">
        <v>5.2357597</v>
      </c>
      <c r="P383">
        <v>589824</v>
      </c>
      <c r="Q383" t="s">
        <v>160</v>
      </c>
      <c r="R383" t="s">
        <v>161</v>
      </c>
      <c r="S383" t="s">
        <v>162</v>
      </c>
      <c r="T383" t="s">
        <v>161</v>
      </c>
      <c r="U383" t="s">
        <v>163</v>
      </c>
      <c r="V383" t="s">
        <v>163</v>
      </c>
      <c r="W383" t="s">
        <v>164</v>
      </c>
      <c r="X383">
        <v>67074</v>
      </c>
      <c r="Y383" t="s">
        <v>128</v>
      </c>
      <c r="Z383" t="s">
        <v>129</v>
      </c>
      <c r="AA383" t="s">
        <v>110</v>
      </c>
      <c r="AB383">
        <v>200.35</v>
      </c>
      <c r="AC383">
        <v>77.349999999999994</v>
      </c>
      <c r="AD383">
        <v>1</v>
      </c>
    </row>
    <row r="384" spans="1:30" x14ac:dyDescent="0.25">
      <c r="A384" t="s">
        <v>77</v>
      </c>
      <c r="B384" t="s">
        <v>78</v>
      </c>
      <c r="C384" t="str">
        <f t="shared" si="10"/>
        <v>F15</v>
      </c>
      <c r="D384" t="str">
        <f t="shared" si="11"/>
        <v>2003</v>
      </c>
      <c r="E384" t="s">
        <v>32</v>
      </c>
      <c r="F384" t="s">
        <v>33</v>
      </c>
      <c r="G384" t="s">
        <v>34</v>
      </c>
      <c r="H384">
        <v>42</v>
      </c>
      <c r="I384">
        <v>255</v>
      </c>
      <c r="J384">
        <v>246</v>
      </c>
      <c r="K384">
        <v>0</v>
      </c>
      <c r="L384">
        <v>7752.3599000000004</v>
      </c>
      <c r="M384">
        <v>31.513658</v>
      </c>
      <c r="N384">
        <v>52.753162000000003</v>
      </c>
      <c r="O384">
        <v>5.0285720999999999</v>
      </c>
      <c r="P384">
        <v>589824</v>
      </c>
      <c r="Q384" t="s">
        <v>160</v>
      </c>
      <c r="R384" t="s">
        <v>161</v>
      </c>
      <c r="S384" t="s">
        <v>162</v>
      </c>
      <c r="T384" t="s">
        <v>161</v>
      </c>
      <c r="U384" t="s">
        <v>163</v>
      </c>
      <c r="V384" t="s">
        <v>163</v>
      </c>
      <c r="W384" t="s">
        <v>164</v>
      </c>
      <c r="X384">
        <v>67074</v>
      </c>
      <c r="Y384" t="s">
        <v>128</v>
      </c>
      <c r="Z384" t="s">
        <v>129</v>
      </c>
      <c r="AA384" t="s">
        <v>110</v>
      </c>
      <c r="AB384">
        <v>200.35</v>
      </c>
      <c r="AC384">
        <v>77.349999999999994</v>
      </c>
      <c r="AD384">
        <v>1</v>
      </c>
    </row>
    <row r="385" spans="1:30" x14ac:dyDescent="0.25">
      <c r="A385" t="s">
        <v>79</v>
      </c>
      <c r="B385" t="s">
        <v>80</v>
      </c>
      <c r="C385" t="str">
        <f t="shared" si="10"/>
        <v>F15</v>
      </c>
      <c r="D385" t="str">
        <f t="shared" si="11"/>
        <v>2004</v>
      </c>
      <c r="E385" t="s">
        <v>32</v>
      </c>
      <c r="F385" t="s">
        <v>33</v>
      </c>
      <c r="G385" t="s">
        <v>34</v>
      </c>
      <c r="H385">
        <v>42</v>
      </c>
      <c r="I385">
        <v>255</v>
      </c>
      <c r="J385">
        <v>246</v>
      </c>
      <c r="K385">
        <v>0</v>
      </c>
      <c r="L385">
        <v>7334.1390000000001</v>
      </c>
      <c r="M385">
        <v>29.813573000000002</v>
      </c>
      <c r="N385">
        <v>52.753162000000003</v>
      </c>
      <c r="O385">
        <v>5.0438185000000004</v>
      </c>
      <c r="P385">
        <v>589824</v>
      </c>
      <c r="Q385" t="s">
        <v>160</v>
      </c>
      <c r="R385" t="s">
        <v>161</v>
      </c>
      <c r="S385" t="s">
        <v>162</v>
      </c>
      <c r="T385" t="s">
        <v>161</v>
      </c>
      <c r="U385" t="s">
        <v>163</v>
      </c>
      <c r="V385" t="s">
        <v>163</v>
      </c>
      <c r="W385" t="s">
        <v>164</v>
      </c>
      <c r="X385">
        <v>67074</v>
      </c>
      <c r="Y385" t="s">
        <v>128</v>
      </c>
      <c r="Z385" t="s">
        <v>129</v>
      </c>
      <c r="AA385" t="s">
        <v>110</v>
      </c>
      <c r="AB385">
        <v>200.35</v>
      </c>
      <c r="AC385">
        <v>77.349999999999994</v>
      </c>
      <c r="AD385">
        <v>1</v>
      </c>
    </row>
    <row r="386" spans="1:30" x14ac:dyDescent="0.25">
      <c r="A386" t="s">
        <v>81</v>
      </c>
      <c r="B386" t="s">
        <v>82</v>
      </c>
      <c r="C386" t="str">
        <f t="shared" ref="C386:C449" si="12">MID(B386,1,3)</f>
        <v>F15</v>
      </c>
      <c r="D386" t="str">
        <f t="shared" ref="D386:D449" si="13">MID(B386,4,4)</f>
        <v>2005</v>
      </c>
      <c r="E386" t="s">
        <v>32</v>
      </c>
      <c r="F386" t="s">
        <v>33</v>
      </c>
      <c r="G386" t="s">
        <v>34</v>
      </c>
      <c r="H386">
        <v>42</v>
      </c>
      <c r="I386">
        <v>255</v>
      </c>
      <c r="J386">
        <v>245</v>
      </c>
      <c r="K386">
        <v>0</v>
      </c>
      <c r="L386">
        <v>7644.7867999999999</v>
      </c>
      <c r="M386">
        <v>31.203211</v>
      </c>
      <c r="N386">
        <v>52.753162000000003</v>
      </c>
      <c r="O386">
        <v>5.3640122000000003</v>
      </c>
      <c r="P386">
        <v>589824</v>
      </c>
      <c r="Q386" t="s">
        <v>160</v>
      </c>
      <c r="R386" t="s">
        <v>161</v>
      </c>
      <c r="S386" t="s">
        <v>162</v>
      </c>
      <c r="T386" t="s">
        <v>161</v>
      </c>
      <c r="U386" t="s">
        <v>163</v>
      </c>
      <c r="V386" t="s">
        <v>163</v>
      </c>
      <c r="W386" t="s">
        <v>164</v>
      </c>
      <c r="X386">
        <v>67074</v>
      </c>
      <c r="Y386" t="s">
        <v>128</v>
      </c>
      <c r="Z386" t="s">
        <v>129</v>
      </c>
      <c r="AA386" t="s">
        <v>110</v>
      </c>
      <c r="AB386">
        <v>200.35</v>
      </c>
      <c r="AC386">
        <v>77.349999999999994</v>
      </c>
      <c r="AD386">
        <v>1</v>
      </c>
    </row>
    <row r="387" spans="1:30" x14ac:dyDescent="0.25">
      <c r="A387" t="s">
        <v>83</v>
      </c>
      <c r="B387" t="s">
        <v>84</v>
      </c>
      <c r="C387" t="str">
        <f t="shared" si="12"/>
        <v>F15</v>
      </c>
      <c r="D387" t="str">
        <f t="shared" si="13"/>
        <v>2006</v>
      </c>
      <c r="E387" t="s">
        <v>32</v>
      </c>
      <c r="F387" t="s">
        <v>33</v>
      </c>
      <c r="G387" t="s">
        <v>34</v>
      </c>
      <c r="H387">
        <v>42</v>
      </c>
      <c r="I387">
        <v>255</v>
      </c>
      <c r="J387">
        <v>245</v>
      </c>
      <c r="K387">
        <v>0</v>
      </c>
      <c r="L387">
        <v>7448.5700999999999</v>
      </c>
      <c r="M387">
        <v>30.402327</v>
      </c>
      <c r="N387">
        <v>52.753162000000003</v>
      </c>
      <c r="O387">
        <v>5.2722378000000001</v>
      </c>
      <c r="P387">
        <v>589824</v>
      </c>
      <c r="Q387" t="s">
        <v>160</v>
      </c>
      <c r="R387" t="s">
        <v>161</v>
      </c>
      <c r="S387" t="s">
        <v>162</v>
      </c>
      <c r="T387" t="s">
        <v>161</v>
      </c>
      <c r="U387" t="s">
        <v>163</v>
      </c>
      <c r="V387" t="s">
        <v>163</v>
      </c>
      <c r="W387" t="s">
        <v>164</v>
      </c>
      <c r="X387">
        <v>67074</v>
      </c>
      <c r="Y387" t="s">
        <v>128</v>
      </c>
      <c r="Z387" t="s">
        <v>129</v>
      </c>
      <c r="AA387" t="s">
        <v>110</v>
      </c>
      <c r="AB387">
        <v>200.35</v>
      </c>
      <c r="AC387">
        <v>77.349999999999994</v>
      </c>
      <c r="AD387">
        <v>1</v>
      </c>
    </row>
    <row r="388" spans="1:30" x14ac:dyDescent="0.25">
      <c r="A388" t="s">
        <v>85</v>
      </c>
      <c r="B388" t="s">
        <v>86</v>
      </c>
      <c r="C388" t="str">
        <f t="shared" si="12"/>
        <v>F15</v>
      </c>
      <c r="D388" t="str">
        <f t="shared" si="13"/>
        <v>2007</v>
      </c>
      <c r="E388" t="s">
        <v>32</v>
      </c>
      <c r="F388" t="s">
        <v>33</v>
      </c>
      <c r="G388" t="s">
        <v>34</v>
      </c>
      <c r="H388">
        <v>42</v>
      </c>
      <c r="I388">
        <v>255</v>
      </c>
      <c r="J388">
        <v>249</v>
      </c>
      <c r="K388">
        <v>0</v>
      </c>
      <c r="L388">
        <v>7574.5682999999999</v>
      </c>
      <c r="M388">
        <v>30.419953</v>
      </c>
      <c r="N388">
        <v>52.751460999999999</v>
      </c>
      <c r="O388">
        <v>5.0516075999999996</v>
      </c>
      <c r="P388">
        <v>589824</v>
      </c>
      <c r="Q388" t="s">
        <v>160</v>
      </c>
      <c r="R388" t="s">
        <v>161</v>
      </c>
      <c r="S388" t="s">
        <v>162</v>
      </c>
      <c r="T388" t="s">
        <v>161</v>
      </c>
      <c r="U388" t="s">
        <v>163</v>
      </c>
      <c r="V388" t="s">
        <v>163</v>
      </c>
      <c r="W388" t="s">
        <v>164</v>
      </c>
      <c r="X388">
        <v>67074</v>
      </c>
      <c r="Y388" t="s">
        <v>128</v>
      </c>
      <c r="Z388" t="s">
        <v>129</v>
      </c>
      <c r="AA388" t="s">
        <v>110</v>
      </c>
      <c r="AB388">
        <v>200.35</v>
      </c>
      <c r="AC388">
        <v>77.349999999999994</v>
      </c>
      <c r="AD388">
        <v>1</v>
      </c>
    </row>
    <row r="389" spans="1:30" x14ac:dyDescent="0.25">
      <c r="A389" t="s">
        <v>87</v>
      </c>
      <c r="B389" t="s">
        <v>88</v>
      </c>
      <c r="C389" t="str">
        <f t="shared" si="12"/>
        <v>F16</v>
      </c>
      <c r="D389" t="str">
        <f t="shared" si="13"/>
        <v>2004</v>
      </c>
      <c r="E389" t="s">
        <v>32</v>
      </c>
      <c r="F389" t="s">
        <v>33</v>
      </c>
      <c r="G389" t="s">
        <v>34</v>
      </c>
      <c r="H389">
        <v>42</v>
      </c>
      <c r="I389">
        <v>255</v>
      </c>
      <c r="J389">
        <v>249</v>
      </c>
      <c r="K389">
        <v>0</v>
      </c>
      <c r="L389">
        <v>7922.5387000000001</v>
      </c>
      <c r="M389">
        <v>31.817425</v>
      </c>
      <c r="N389">
        <v>52.753162000000003</v>
      </c>
      <c r="O389">
        <v>5.0854435000000002</v>
      </c>
      <c r="P389">
        <v>589824</v>
      </c>
      <c r="Q389" t="s">
        <v>160</v>
      </c>
      <c r="R389" t="s">
        <v>161</v>
      </c>
      <c r="S389" t="s">
        <v>162</v>
      </c>
      <c r="T389" t="s">
        <v>161</v>
      </c>
      <c r="U389" t="s">
        <v>163</v>
      </c>
      <c r="V389" t="s">
        <v>163</v>
      </c>
      <c r="W389" t="s">
        <v>164</v>
      </c>
      <c r="X389">
        <v>67074</v>
      </c>
      <c r="Y389" t="s">
        <v>128</v>
      </c>
      <c r="Z389" t="s">
        <v>129</v>
      </c>
      <c r="AA389" t="s">
        <v>110</v>
      </c>
      <c r="AB389">
        <v>200.35</v>
      </c>
      <c r="AC389">
        <v>77.349999999999994</v>
      </c>
      <c r="AD389">
        <v>1</v>
      </c>
    </row>
    <row r="390" spans="1:30" x14ac:dyDescent="0.25">
      <c r="A390" t="s">
        <v>89</v>
      </c>
      <c r="B390" t="s">
        <v>90</v>
      </c>
      <c r="C390" t="str">
        <f t="shared" si="12"/>
        <v>F16</v>
      </c>
      <c r="D390" t="str">
        <f t="shared" si="13"/>
        <v>2005</v>
      </c>
      <c r="E390" t="s">
        <v>32</v>
      </c>
      <c r="F390" t="s">
        <v>33</v>
      </c>
      <c r="G390" t="s">
        <v>34</v>
      </c>
      <c r="H390">
        <v>42</v>
      </c>
      <c r="I390">
        <v>255</v>
      </c>
      <c r="J390">
        <v>252</v>
      </c>
      <c r="K390">
        <v>0</v>
      </c>
      <c r="L390">
        <v>8212.8920999999991</v>
      </c>
      <c r="M390">
        <v>32.590842000000002</v>
      </c>
      <c r="N390">
        <v>52.749755999999998</v>
      </c>
      <c r="O390">
        <v>5.1421241999999996</v>
      </c>
      <c r="P390">
        <v>589824</v>
      </c>
      <c r="Q390" t="s">
        <v>160</v>
      </c>
      <c r="R390" t="s">
        <v>161</v>
      </c>
      <c r="S390" t="s">
        <v>162</v>
      </c>
      <c r="T390" t="s">
        <v>161</v>
      </c>
      <c r="U390" t="s">
        <v>163</v>
      </c>
      <c r="V390" t="s">
        <v>163</v>
      </c>
      <c r="W390" t="s">
        <v>164</v>
      </c>
      <c r="X390">
        <v>67074</v>
      </c>
      <c r="Y390" t="s">
        <v>128</v>
      </c>
      <c r="Z390" t="s">
        <v>129</v>
      </c>
      <c r="AA390" t="s">
        <v>110</v>
      </c>
      <c r="AB390">
        <v>200.35</v>
      </c>
      <c r="AC390">
        <v>77.349999999999994</v>
      </c>
      <c r="AD390">
        <v>1</v>
      </c>
    </row>
    <row r="391" spans="1:30" x14ac:dyDescent="0.25">
      <c r="A391" t="s">
        <v>91</v>
      </c>
      <c r="B391" t="s">
        <v>92</v>
      </c>
      <c r="C391" t="str">
        <f t="shared" si="12"/>
        <v>F16</v>
      </c>
      <c r="D391" t="str">
        <f t="shared" si="13"/>
        <v>2006</v>
      </c>
      <c r="E391" t="s">
        <v>32</v>
      </c>
      <c r="F391" t="s">
        <v>33</v>
      </c>
      <c r="G391" t="s">
        <v>34</v>
      </c>
      <c r="H391">
        <v>42</v>
      </c>
      <c r="I391">
        <v>255</v>
      </c>
      <c r="J391">
        <v>246</v>
      </c>
      <c r="K391">
        <v>0</v>
      </c>
      <c r="L391">
        <v>7773.8864999999996</v>
      </c>
      <c r="M391">
        <v>31.601164000000001</v>
      </c>
      <c r="N391">
        <v>52.753162000000003</v>
      </c>
      <c r="O391">
        <v>5.1251382999999997</v>
      </c>
      <c r="P391">
        <v>589824</v>
      </c>
      <c r="Q391" t="s">
        <v>160</v>
      </c>
      <c r="R391" t="s">
        <v>161</v>
      </c>
      <c r="S391" t="s">
        <v>162</v>
      </c>
      <c r="T391" t="s">
        <v>161</v>
      </c>
      <c r="U391" t="s">
        <v>163</v>
      </c>
      <c r="V391" t="s">
        <v>163</v>
      </c>
      <c r="W391" t="s">
        <v>164</v>
      </c>
      <c r="X391">
        <v>67074</v>
      </c>
      <c r="Y391" t="s">
        <v>128</v>
      </c>
      <c r="Z391" t="s">
        <v>129</v>
      </c>
      <c r="AA391" t="s">
        <v>110</v>
      </c>
      <c r="AB391">
        <v>200.35</v>
      </c>
      <c r="AC391">
        <v>77.349999999999994</v>
      </c>
      <c r="AD391">
        <v>1</v>
      </c>
    </row>
    <row r="392" spans="1:30" x14ac:dyDescent="0.25">
      <c r="A392" t="s">
        <v>93</v>
      </c>
      <c r="B392" t="s">
        <v>94</v>
      </c>
      <c r="C392" t="str">
        <f t="shared" si="12"/>
        <v>F16</v>
      </c>
      <c r="D392" t="str">
        <f t="shared" si="13"/>
        <v>2007</v>
      </c>
      <c r="E392" t="s">
        <v>32</v>
      </c>
      <c r="F392" t="s">
        <v>33</v>
      </c>
      <c r="G392" t="s">
        <v>34</v>
      </c>
      <c r="H392">
        <v>42</v>
      </c>
      <c r="I392">
        <v>255</v>
      </c>
      <c r="J392">
        <v>243</v>
      </c>
      <c r="K392">
        <v>0</v>
      </c>
      <c r="L392">
        <v>7523.2869000000001</v>
      </c>
      <c r="M392">
        <v>30.960028000000001</v>
      </c>
      <c r="N392">
        <v>52.751460999999999</v>
      </c>
      <c r="O392">
        <v>5.1143432000000004</v>
      </c>
      <c r="P392">
        <v>589824</v>
      </c>
      <c r="Q392" t="s">
        <v>160</v>
      </c>
      <c r="R392" t="s">
        <v>161</v>
      </c>
      <c r="S392" t="s">
        <v>162</v>
      </c>
      <c r="T392" t="s">
        <v>161</v>
      </c>
      <c r="U392" t="s">
        <v>163</v>
      </c>
      <c r="V392" t="s">
        <v>163</v>
      </c>
      <c r="W392" t="s">
        <v>164</v>
      </c>
      <c r="X392">
        <v>67074</v>
      </c>
      <c r="Y392" t="s">
        <v>128</v>
      </c>
      <c r="Z392" t="s">
        <v>129</v>
      </c>
      <c r="AA392" t="s">
        <v>110</v>
      </c>
      <c r="AB392">
        <v>200.35</v>
      </c>
      <c r="AC392">
        <v>77.349999999999994</v>
      </c>
      <c r="AD392">
        <v>1</v>
      </c>
    </row>
    <row r="393" spans="1:30" x14ac:dyDescent="0.25">
      <c r="A393" t="s">
        <v>95</v>
      </c>
      <c r="B393" t="s">
        <v>96</v>
      </c>
      <c r="C393" t="str">
        <f t="shared" si="12"/>
        <v>F16</v>
      </c>
      <c r="D393" t="str">
        <f t="shared" si="13"/>
        <v>2008</v>
      </c>
      <c r="E393" t="s">
        <v>32</v>
      </c>
      <c r="F393" t="s">
        <v>33</v>
      </c>
      <c r="G393" t="s">
        <v>34</v>
      </c>
      <c r="H393">
        <v>42</v>
      </c>
      <c r="I393">
        <v>255</v>
      </c>
      <c r="J393">
        <v>248</v>
      </c>
      <c r="K393">
        <v>0</v>
      </c>
      <c r="L393">
        <v>7420.97</v>
      </c>
      <c r="M393">
        <v>29.923266000000002</v>
      </c>
      <c r="N393">
        <v>52.749755999999998</v>
      </c>
      <c r="O393">
        <v>5.0720672999999996</v>
      </c>
      <c r="P393">
        <v>589824</v>
      </c>
      <c r="Q393" t="s">
        <v>160</v>
      </c>
      <c r="R393" t="s">
        <v>161</v>
      </c>
      <c r="S393" t="s">
        <v>162</v>
      </c>
      <c r="T393" t="s">
        <v>161</v>
      </c>
      <c r="U393" t="s">
        <v>163</v>
      </c>
      <c r="V393" t="s">
        <v>163</v>
      </c>
      <c r="W393" t="s">
        <v>164</v>
      </c>
      <c r="X393">
        <v>67074</v>
      </c>
      <c r="Y393" t="s">
        <v>128</v>
      </c>
      <c r="Z393" t="s">
        <v>129</v>
      </c>
      <c r="AA393" t="s">
        <v>110</v>
      </c>
      <c r="AB393">
        <v>200.35</v>
      </c>
      <c r="AC393">
        <v>77.349999999999994</v>
      </c>
      <c r="AD393">
        <v>1</v>
      </c>
    </row>
    <row r="394" spans="1:30" x14ac:dyDescent="0.25">
      <c r="A394" t="s">
        <v>97</v>
      </c>
      <c r="B394" t="s">
        <v>98</v>
      </c>
      <c r="C394" t="str">
        <f t="shared" si="12"/>
        <v>F16</v>
      </c>
      <c r="D394" t="str">
        <f t="shared" si="13"/>
        <v>2009</v>
      </c>
      <c r="E394" t="s">
        <v>32</v>
      </c>
      <c r="F394" t="s">
        <v>33</v>
      </c>
      <c r="G394" t="s">
        <v>34</v>
      </c>
      <c r="H394">
        <v>42</v>
      </c>
      <c r="I394">
        <v>248</v>
      </c>
      <c r="J394">
        <v>243</v>
      </c>
      <c r="K394">
        <v>0</v>
      </c>
      <c r="L394">
        <v>7166.9912999999997</v>
      </c>
      <c r="M394">
        <v>29.493791000000002</v>
      </c>
      <c r="N394">
        <v>52.751460999999999</v>
      </c>
      <c r="O394">
        <v>5.0780934999999996</v>
      </c>
      <c r="P394">
        <v>589824</v>
      </c>
      <c r="Q394" t="s">
        <v>160</v>
      </c>
      <c r="R394" t="s">
        <v>161</v>
      </c>
      <c r="S394" t="s">
        <v>162</v>
      </c>
      <c r="T394" t="s">
        <v>161</v>
      </c>
      <c r="U394" t="s">
        <v>163</v>
      </c>
      <c r="V394" t="s">
        <v>163</v>
      </c>
      <c r="W394" t="s">
        <v>164</v>
      </c>
      <c r="X394">
        <v>67074</v>
      </c>
      <c r="Y394" t="s">
        <v>128</v>
      </c>
      <c r="Z394" t="s">
        <v>129</v>
      </c>
      <c r="AA394" t="s">
        <v>110</v>
      </c>
      <c r="AB394">
        <v>200.35</v>
      </c>
      <c r="AC394">
        <v>77.349999999999994</v>
      </c>
      <c r="AD394">
        <v>1</v>
      </c>
    </row>
    <row r="395" spans="1:30" x14ac:dyDescent="0.25">
      <c r="A395" t="s">
        <v>99</v>
      </c>
      <c r="B395" t="s">
        <v>100</v>
      </c>
      <c r="C395" t="str">
        <f t="shared" si="12"/>
        <v>F18</v>
      </c>
      <c r="D395" t="str">
        <f t="shared" si="13"/>
        <v>2010</v>
      </c>
      <c r="E395" t="s">
        <v>32</v>
      </c>
      <c r="F395" t="s">
        <v>33</v>
      </c>
      <c r="G395" t="s">
        <v>34</v>
      </c>
      <c r="H395">
        <v>42</v>
      </c>
      <c r="I395">
        <v>248</v>
      </c>
      <c r="J395">
        <v>232</v>
      </c>
      <c r="K395">
        <v>0</v>
      </c>
      <c r="L395">
        <v>6726.0334999999995</v>
      </c>
      <c r="M395">
        <v>28.991523999999998</v>
      </c>
      <c r="N395">
        <v>51.486324000000003</v>
      </c>
      <c r="O395">
        <v>5.2003956000000002</v>
      </c>
      <c r="P395">
        <v>589824</v>
      </c>
      <c r="Q395" t="s">
        <v>160</v>
      </c>
      <c r="R395" t="s">
        <v>161</v>
      </c>
      <c r="S395" t="s">
        <v>162</v>
      </c>
      <c r="T395" t="s">
        <v>161</v>
      </c>
      <c r="U395" t="s">
        <v>163</v>
      </c>
      <c r="V395" t="s">
        <v>163</v>
      </c>
      <c r="W395" t="s">
        <v>164</v>
      </c>
      <c r="X395">
        <v>67074</v>
      </c>
      <c r="Y395" t="s">
        <v>128</v>
      </c>
      <c r="Z395" t="s">
        <v>129</v>
      </c>
      <c r="AA395" t="s">
        <v>110</v>
      </c>
      <c r="AB395">
        <v>200.35</v>
      </c>
      <c r="AC395">
        <v>77.349999999999994</v>
      </c>
      <c r="AD395">
        <v>1</v>
      </c>
    </row>
    <row r="396" spans="1:30" x14ac:dyDescent="0.25">
      <c r="A396" t="s">
        <v>101</v>
      </c>
      <c r="B396" t="s">
        <v>102</v>
      </c>
      <c r="C396" t="str">
        <f t="shared" si="12"/>
        <v>F18</v>
      </c>
      <c r="D396" t="str">
        <f t="shared" si="13"/>
        <v>2011</v>
      </c>
      <c r="E396" t="s">
        <v>32</v>
      </c>
      <c r="F396" t="s">
        <v>33</v>
      </c>
      <c r="G396" t="s">
        <v>34</v>
      </c>
      <c r="H396">
        <v>42</v>
      </c>
      <c r="I396">
        <v>248</v>
      </c>
      <c r="J396">
        <v>245</v>
      </c>
      <c r="K396">
        <v>0</v>
      </c>
      <c r="L396">
        <v>6864.9382999999998</v>
      </c>
      <c r="M396">
        <v>28.020156</v>
      </c>
      <c r="N396">
        <v>52.748050999999997</v>
      </c>
      <c r="O396">
        <v>5.0763978999999999</v>
      </c>
      <c r="P396">
        <v>589824</v>
      </c>
      <c r="Q396" t="s">
        <v>160</v>
      </c>
      <c r="R396" t="s">
        <v>161</v>
      </c>
      <c r="S396" t="s">
        <v>162</v>
      </c>
      <c r="T396" t="s">
        <v>161</v>
      </c>
      <c r="U396" t="s">
        <v>163</v>
      </c>
      <c r="V396" t="s">
        <v>163</v>
      </c>
      <c r="W396" t="s">
        <v>164</v>
      </c>
      <c r="X396">
        <v>67074</v>
      </c>
      <c r="Y396" t="s">
        <v>128</v>
      </c>
      <c r="Z396" t="s">
        <v>129</v>
      </c>
      <c r="AA396" t="s">
        <v>110</v>
      </c>
      <c r="AB396">
        <v>200.35</v>
      </c>
      <c r="AC396">
        <v>77.349999999999994</v>
      </c>
      <c r="AD396">
        <v>1</v>
      </c>
    </row>
    <row r="397" spans="1:30" x14ac:dyDescent="0.25">
      <c r="A397" t="s">
        <v>103</v>
      </c>
      <c r="B397" t="s">
        <v>104</v>
      </c>
      <c r="C397" t="str">
        <f t="shared" si="12"/>
        <v>F18</v>
      </c>
      <c r="D397" t="str">
        <f t="shared" si="13"/>
        <v>2012</v>
      </c>
      <c r="E397" t="s">
        <v>32</v>
      </c>
      <c r="F397" t="s">
        <v>33</v>
      </c>
      <c r="G397" t="s">
        <v>34</v>
      </c>
      <c r="H397">
        <v>42</v>
      </c>
      <c r="I397">
        <v>255</v>
      </c>
      <c r="J397">
        <v>240</v>
      </c>
      <c r="K397">
        <v>2</v>
      </c>
      <c r="L397">
        <v>7044.9107000000004</v>
      </c>
      <c r="M397">
        <v>29.353795000000002</v>
      </c>
      <c r="N397">
        <v>52.751460999999999</v>
      </c>
      <c r="O397">
        <v>5.0248131999999996</v>
      </c>
      <c r="P397">
        <v>589824</v>
      </c>
      <c r="Q397" t="s">
        <v>160</v>
      </c>
      <c r="R397" t="s">
        <v>161</v>
      </c>
      <c r="S397" t="s">
        <v>162</v>
      </c>
      <c r="T397" t="s">
        <v>161</v>
      </c>
      <c r="U397" t="s">
        <v>163</v>
      </c>
      <c r="V397" t="s">
        <v>163</v>
      </c>
      <c r="W397" t="s">
        <v>164</v>
      </c>
      <c r="X397">
        <v>67074</v>
      </c>
      <c r="Y397" t="s">
        <v>128</v>
      </c>
      <c r="Z397" t="s">
        <v>129</v>
      </c>
      <c r="AA397" t="s">
        <v>110</v>
      </c>
      <c r="AB397">
        <v>200.35</v>
      </c>
      <c r="AC397">
        <v>77.349999999999994</v>
      </c>
      <c r="AD397">
        <v>1</v>
      </c>
    </row>
    <row r="398" spans="1:30" x14ac:dyDescent="0.25">
      <c r="A398" t="s">
        <v>30</v>
      </c>
      <c r="B398" t="s">
        <v>31</v>
      </c>
      <c r="C398" t="str">
        <f t="shared" si="12"/>
        <v>F10</v>
      </c>
      <c r="D398" t="str">
        <f t="shared" si="13"/>
        <v>1992</v>
      </c>
      <c r="E398" t="s">
        <v>32</v>
      </c>
      <c r="F398" t="s">
        <v>33</v>
      </c>
      <c r="G398" t="s">
        <v>34</v>
      </c>
      <c r="H398">
        <v>242</v>
      </c>
      <c r="I398">
        <v>10016719</v>
      </c>
      <c r="J398">
        <v>65388</v>
      </c>
      <c r="K398">
        <v>9912095</v>
      </c>
      <c r="L398">
        <v>1097188.3999999999</v>
      </c>
      <c r="M398">
        <v>16.77966</v>
      </c>
      <c r="N398">
        <v>52.571021999999999</v>
      </c>
      <c r="O398">
        <v>3.7788582000000002</v>
      </c>
      <c r="P398">
        <v>3866624</v>
      </c>
      <c r="Q398" t="s">
        <v>119</v>
      </c>
      <c r="R398" t="s">
        <v>165</v>
      </c>
      <c r="S398" t="s">
        <v>166</v>
      </c>
      <c r="T398" t="s">
        <v>165</v>
      </c>
      <c r="U398" t="s">
        <v>167</v>
      </c>
      <c r="V398" t="s">
        <v>167</v>
      </c>
      <c r="W398" t="s">
        <v>167</v>
      </c>
      <c r="X398">
        <v>17827520</v>
      </c>
      <c r="Y398" t="s">
        <v>168</v>
      </c>
      <c r="Z398" t="s">
        <v>169</v>
      </c>
      <c r="AA398" t="s">
        <v>110</v>
      </c>
      <c r="AB398">
        <v>7701651</v>
      </c>
      <c r="AC398">
        <v>2973607.5</v>
      </c>
      <c r="AD398">
        <v>4</v>
      </c>
    </row>
    <row r="399" spans="1:30" x14ac:dyDescent="0.25">
      <c r="A399" t="s">
        <v>41</v>
      </c>
      <c r="B399" t="s">
        <v>42</v>
      </c>
      <c r="C399" t="str">
        <f t="shared" si="12"/>
        <v>F10</v>
      </c>
      <c r="D399" t="str">
        <f t="shared" si="13"/>
        <v>1993</v>
      </c>
      <c r="E399" t="s">
        <v>32</v>
      </c>
      <c r="F399" t="s">
        <v>33</v>
      </c>
      <c r="G399" t="s">
        <v>34</v>
      </c>
      <c r="H399">
        <v>242</v>
      </c>
      <c r="I399">
        <v>10016719</v>
      </c>
      <c r="J399">
        <v>78532</v>
      </c>
      <c r="K399">
        <v>9865773</v>
      </c>
      <c r="L399">
        <v>1202814.8</v>
      </c>
      <c r="M399">
        <v>15.316238</v>
      </c>
      <c r="N399">
        <v>52.596271999999999</v>
      </c>
      <c r="O399">
        <v>3.7593052</v>
      </c>
      <c r="P399">
        <v>3866624</v>
      </c>
      <c r="Q399" t="s">
        <v>119</v>
      </c>
      <c r="R399" t="s">
        <v>165</v>
      </c>
      <c r="S399" t="s">
        <v>166</v>
      </c>
      <c r="T399" t="s">
        <v>165</v>
      </c>
      <c r="U399" t="s">
        <v>167</v>
      </c>
      <c r="V399" t="s">
        <v>167</v>
      </c>
      <c r="W399" t="s">
        <v>167</v>
      </c>
      <c r="X399">
        <v>17827520</v>
      </c>
      <c r="Y399" t="s">
        <v>168</v>
      </c>
      <c r="Z399" t="s">
        <v>169</v>
      </c>
      <c r="AA399" t="s">
        <v>110</v>
      </c>
      <c r="AB399">
        <v>7701651</v>
      </c>
      <c r="AC399">
        <v>2973607.5</v>
      </c>
      <c r="AD399">
        <v>4</v>
      </c>
    </row>
    <row r="400" spans="1:30" x14ac:dyDescent="0.25">
      <c r="A400" t="s">
        <v>43</v>
      </c>
      <c r="B400" t="s">
        <v>44</v>
      </c>
      <c r="C400" t="str">
        <f t="shared" si="12"/>
        <v>F10</v>
      </c>
      <c r="D400" t="str">
        <f t="shared" si="13"/>
        <v>1994</v>
      </c>
      <c r="E400" t="s">
        <v>32</v>
      </c>
      <c r="F400" t="s">
        <v>33</v>
      </c>
      <c r="G400" t="s">
        <v>34</v>
      </c>
      <c r="H400">
        <v>242</v>
      </c>
      <c r="I400">
        <v>10016719</v>
      </c>
      <c r="J400">
        <v>77226</v>
      </c>
      <c r="K400">
        <v>9862013</v>
      </c>
      <c r="L400">
        <v>1163226.1000000001</v>
      </c>
      <c r="M400">
        <v>15.062623</v>
      </c>
      <c r="N400">
        <v>52.001033999999997</v>
      </c>
      <c r="O400">
        <v>3.7758837000000001</v>
      </c>
      <c r="P400">
        <v>3866624</v>
      </c>
      <c r="Q400" t="s">
        <v>119</v>
      </c>
      <c r="R400" t="s">
        <v>165</v>
      </c>
      <c r="S400" t="s">
        <v>166</v>
      </c>
      <c r="T400" t="s">
        <v>165</v>
      </c>
      <c r="U400" t="s">
        <v>167</v>
      </c>
      <c r="V400" t="s">
        <v>167</v>
      </c>
      <c r="W400" t="s">
        <v>167</v>
      </c>
      <c r="X400">
        <v>17827520</v>
      </c>
      <c r="Y400" t="s">
        <v>168</v>
      </c>
      <c r="Z400" t="s">
        <v>169</v>
      </c>
      <c r="AA400" t="s">
        <v>110</v>
      </c>
      <c r="AB400">
        <v>7701651</v>
      </c>
      <c r="AC400">
        <v>2973607.5</v>
      </c>
      <c r="AD400">
        <v>4</v>
      </c>
    </row>
    <row r="401" spans="1:30" x14ac:dyDescent="0.25">
      <c r="A401" t="s">
        <v>45</v>
      </c>
      <c r="B401" t="s">
        <v>46</v>
      </c>
      <c r="C401" t="str">
        <f t="shared" si="12"/>
        <v>F12</v>
      </c>
      <c r="D401" t="str">
        <f t="shared" si="13"/>
        <v>1994</v>
      </c>
      <c r="E401" t="s">
        <v>32</v>
      </c>
      <c r="F401" t="s">
        <v>33</v>
      </c>
      <c r="G401" t="s">
        <v>34</v>
      </c>
      <c r="H401">
        <v>242</v>
      </c>
      <c r="I401">
        <v>10016719</v>
      </c>
      <c r="J401">
        <v>71808</v>
      </c>
      <c r="K401">
        <v>9930479</v>
      </c>
      <c r="L401">
        <v>1193612.5</v>
      </c>
      <c r="M401">
        <v>16.622278000000001</v>
      </c>
      <c r="N401">
        <v>52.780265999999997</v>
      </c>
      <c r="O401">
        <v>3.8034246</v>
      </c>
      <c r="P401">
        <v>3866624</v>
      </c>
      <c r="Q401" t="s">
        <v>119</v>
      </c>
      <c r="R401" t="s">
        <v>165</v>
      </c>
      <c r="S401" t="s">
        <v>166</v>
      </c>
      <c r="T401" t="s">
        <v>165</v>
      </c>
      <c r="U401" t="s">
        <v>167</v>
      </c>
      <c r="V401" t="s">
        <v>167</v>
      </c>
      <c r="W401" t="s">
        <v>167</v>
      </c>
      <c r="X401">
        <v>17827520</v>
      </c>
      <c r="Y401" t="s">
        <v>168</v>
      </c>
      <c r="Z401" t="s">
        <v>169</v>
      </c>
      <c r="AA401" t="s">
        <v>110</v>
      </c>
      <c r="AB401">
        <v>7701651</v>
      </c>
      <c r="AC401">
        <v>2973607.5</v>
      </c>
      <c r="AD401">
        <v>4</v>
      </c>
    </row>
    <row r="402" spans="1:30" x14ac:dyDescent="0.25">
      <c r="A402" t="s">
        <v>47</v>
      </c>
      <c r="B402" t="s">
        <v>48</v>
      </c>
      <c r="C402" t="str">
        <f t="shared" si="12"/>
        <v>F12</v>
      </c>
      <c r="D402" t="str">
        <f t="shared" si="13"/>
        <v>1995</v>
      </c>
      <c r="E402" t="s">
        <v>32</v>
      </c>
      <c r="F402" t="s">
        <v>33</v>
      </c>
      <c r="G402" t="s">
        <v>34</v>
      </c>
      <c r="H402">
        <v>242</v>
      </c>
      <c r="I402">
        <v>10016719</v>
      </c>
      <c r="J402">
        <v>84003</v>
      </c>
      <c r="K402">
        <v>9842131</v>
      </c>
      <c r="L402">
        <v>1247700.2</v>
      </c>
      <c r="M402">
        <v>14.853043</v>
      </c>
      <c r="N402">
        <v>52.776893999999999</v>
      </c>
      <c r="O402">
        <v>3.7712037999999999</v>
      </c>
      <c r="P402">
        <v>3866624</v>
      </c>
      <c r="Q402" t="s">
        <v>119</v>
      </c>
      <c r="R402" t="s">
        <v>165</v>
      </c>
      <c r="S402" t="s">
        <v>166</v>
      </c>
      <c r="T402" t="s">
        <v>165</v>
      </c>
      <c r="U402" t="s">
        <v>167</v>
      </c>
      <c r="V402" t="s">
        <v>167</v>
      </c>
      <c r="W402" t="s">
        <v>167</v>
      </c>
      <c r="X402">
        <v>17827520</v>
      </c>
      <c r="Y402" t="s">
        <v>168</v>
      </c>
      <c r="Z402" t="s">
        <v>169</v>
      </c>
      <c r="AA402" t="s">
        <v>110</v>
      </c>
      <c r="AB402">
        <v>7701651</v>
      </c>
      <c r="AC402">
        <v>2973607.5</v>
      </c>
      <c r="AD402">
        <v>4</v>
      </c>
    </row>
    <row r="403" spans="1:30" x14ac:dyDescent="0.25">
      <c r="A403" t="s">
        <v>49</v>
      </c>
      <c r="B403" t="s">
        <v>50</v>
      </c>
      <c r="C403" t="str">
        <f t="shared" si="12"/>
        <v>F12</v>
      </c>
      <c r="D403" t="str">
        <f t="shared" si="13"/>
        <v>1996</v>
      </c>
      <c r="E403" t="s">
        <v>32</v>
      </c>
      <c r="F403" t="s">
        <v>33</v>
      </c>
      <c r="G403" t="s">
        <v>34</v>
      </c>
      <c r="H403">
        <v>242</v>
      </c>
      <c r="I403">
        <v>10016719</v>
      </c>
      <c r="J403">
        <v>83606</v>
      </c>
      <c r="K403">
        <v>9857807</v>
      </c>
      <c r="L403">
        <v>1285290.5</v>
      </c>
      <c r="M403">
        <v>15.373184999999999</v>
      </c>
      <c r="N403">
        <v>52.780265999999997</v>
      </c>
      <c r="O403">
        <v>3.7691674000000002</v>
      </c>
      <c r="P403">
        <v>3866624</v>
      </c>
      <c r="Q403" t="s">
        <v>119</v>
      </c>
      <c r="R403" t="s">
        <v>165</v>
      </c>
      <c r="S403" t="s">
        <v>166</v>
      </c>
      <c r="T403" t="s">
        <v>165</v>
      </c>
      <c r="U403" t="s">
        <v>167</v>
      </c>
      <c r="V403" t="s">
        <v>167</v>
      </c>
      <c r="W403" t="s">
        <v>167</v>
      </c>
      <c r="X403">
        <v>17827520</v>
      </c>
      <c r="Y403" t="s">
        <v>168</v>
      </c>
      <c r="Z403" t="s">
        <v>169</v>
      </c>
      <c r="AA403" t="s">
        <v>110</v>
      </c>
      <c r="AB403">
        <v>7701651</v>
      </c>
      <c r="AC403">
        <v>2973607.5</v>
      </c>
      <c r="AD403">
        <v>4</v>
      </c>
    </row>
    <row r="404" spans="1:30" x14ac:dyDescent="0.25">
      <c r="A404" t="s">
        <v>51</v>
      </c>
      <c r="B404" t="s">
        <v>52</v>
      </c>
      <c r="C404" t="str">
        <f t="shared" si="12"/>
        <v>F12</v>
      </c>
      <c r="D404" t="str">
        <f t="shared" si="13"/>
        <v>1997</v>
      </c>
      <c r="E404" t="s">
        <v>32</v>
      </c>
      <c r="F404" t="s">
        <v>33</v>
      </c>
      <c r="G404" t="s">
        <v>34</v>
      </c>
      <c r="H404">
        <v>242</v>
      </c>
      <c r="I404">
        <v>10016719</v>
      </c>
      <c r="J404">
        <v>75970</v>
      </c>
      <c r="K404">
        <v>9858554</v>
      </c>
      <c r="L404">
        <v>1212123.1000000001</v>
      </c>
      <c r="M404">
        <v>15.955287</v>
      </c>
      <c r="N404">
        <v>51.962017000000003</v>
      </c>
      <c r="O404">
        <v>3.7561898</v>
      </c>
      <c r="P404">
        <v>3866624</v>
      </c>
      <c r="Q404" t="s">
        <v>119</v>
      </c>
      <c r="R404" t="s">
        <v>165</v>
      </c>
      <c r="S404" t="s">
        <v>166</v>
      </c>
      <c r="T404" t="s">
        <v>165</v>
      </c>
      <c r="U404" t="s">
        <v>167</v>
      </c>
      <c r="V404" t="s">
        <v>167</v>
      </c>
      <c r="W404" t="s">
        <v>167</v>
      </c>
      <c r="X404">
        <v>17827520</v>
      </c>
      <c r="Y404" t="s">
        <v>168</v>
      </c>
      <c r="Z404" t="s">
        <v>169</v>
      </c>
      <c r="AA404" t="s">
        <v>110</v>
      </c>
      <c r="AB404">
        <v>7701651</v>
      </c>
      <c r="AC404">
        <v>2973607.5</v>
      </c>
      <c r="AD404">
        <v>4</v>
      </c>
    </row>
    <row r="405" spans="1:30" x14ac:dyDescent="0.25">
      <c r="A405" t="s">
        <v>53</v>
      </c>
      <c r="B405" t="s">
        <v>54</v>
      </c>
      <c r="C405" t="str">
        <f t="shared" si="12"/>
        <v>F12</v>
      </c>
      <c r="D405" t="str">
        <f t="shared" si="13"/>
        <v>1998</v>
      </c>
      <c r="E405" t="s">
        <v>32</v>
      </c>
      <c r="F405" t="s">
        <v>33</v>
      </c>
      <c r="G405" t="s">
        <v>34</v>
      </c>
      <c r="H405">
        <v>242</v>
      </c>
      <c r="I405">
        <v>10016719</v>
      </c>
      <c r="J405">
        <v>77804</v>
      </c>
      <c r="K405">
        <v>9856116</v>
      </c>
      <c r="L405">
        <v>1205981.7</v>
      </c>
      <c r="M405">
        <v>15.500253000000001</v>
      </c>
      <c r="N405">
        <v>52.765056999999999</v>
      </c>
      <c r="O405">
        <v>3.7804334000000002</v>
      </c>
      <c r="P405">
        <v>3866624</v>
      </c>
      <c r="Q405" t="s">
        <v>119</v>
      </c>
      <c r="R405" t="s">
        <v>165</v>
      </c>
      <c r="S405" t="s">
        <v>166</v>
      </c>
      <c r="T405" t="s">
        <v>165</v>
      </c>
      <c r="U405" t="s">
        <v>167</v>
      </c>
      <c r="V405" t="s">
        <v>167</v>
      </c>
      <c r="W405" t="s">
        <v>167</v>
      </c>
      <c r="X405">
        <v>17827520</v>
      </c>
      <c r="Y405" t="s">
        <v>168</v>
      </c>
      <c r="Z405" t="s">
        <v>169</v>
      </c>
      <c r="AA405" t="s">
        <v>110</v>
      </c>
      <c r="AB405">
        <v>7701651</v>
      </c>
      <c r="AC405">
        <v>2973607.5</v>
      </c>
      <c r="AD405">
        <v>4</v>
      </c>
    </row>
    <row r="406" spans="1:30" x14ac:dyDescent="0.25">
      <c r="A406" t="s">
        <v>55</v>
      </c>
      <c r="B406" t="s">
        <v>56</v>
      </c>
      <c r="C406" t="str">
        <f t="shared" si="12"/>
        <v>F12</v>
      </c>
      <c r="D406" t="str">
        <f t="shared" si="13"/>
        <v>1999</v>
      </c>
      <c r="E406" t="s">
        <v>32</v>
      </c>
      <c r="F406" t="s">
        <v>33</v>
      </c>
      <c r="G406" t="s">
        <v>34</v>
      </c>
      <c r="H406">
        <v>242</v>
      </c>
      <c r="I406">
        <v>10016719</v>
      </c>
      <c r="J406">
        <v>75101</v>
      </c>
      <c r="K406">
        <v>9886192</v>
      </c>
      <c r="L406">
        <v>1200166.8</v>
      </c>
      <c r="M406">
        <v>15.980703</v>
      </c>
      <c r="N406">
        <v>52.684520999999997</v>
      </c>
      <c r="O406">
        <v>3.7599661000000002</v>
      </c>
      <c r="P406">
        <v>3866624</v>
      </c>
      <c r="Q406" t="s">
        <v>119</v>
      </c>
      <c r="R406" t="s">
        <v>165</v>
      </c>
      <c r="S406" t="s">
        <v>166</v>
      </c>
      <c r="T406" t="s">
        <v>165</v>
      </c>
      <c r="U406" t="s">
        <v>167</v>
      </c>
      <c r="V406" t="s">
        <v>167</v>
      </c>
      <c r="W406" t="s">
        <v>167</v>
      </c>
      <c r="X406">
        <v>17827520</v>
      </c>
      <c r="Y406" t="s">
        <v>168</v>
      </c>
      <c r="Z406" t="s">
        <v>169</v>
      </c>
      <c r="AA406" t="s">
        <v>110</v>
      </c>
      <c r="AB406">
        <v>7701651</v>
      </c>
      <c r="AC406">
        <v>2973607.5</v>
      </c>
      <c r="AD406">
        <v>4</v>
      </c>
    </row>
    <row r="407" spans="1:30" x14ac:dyDescent="0.25">
      <c r="A407" t="s">
        <v>57</v>
      </c>
      <c r="B407" t="s">
        <v>58</v>
      </c>
      <c r="C407" t="str">
        <f t="shared" si="12"/>
        <v>F14</v>
      </c>
      <c r="D407" t="str">
        <f t="shared" si="13"/>
        <v>1997</v>
      </c>
      <c r="E407" t="s">
        <v>32</v>
      </c>
      <c r="F407" t="s">
        <v>33</v>
      </c>
      <c r="G407" t="s">
        <v>34</v>
      </c>
      <c r="H407">
        <v>242</v>
      </c>
      <c r="I407">
        <v>10016719</v>
      </c>
      <c r="J407">
        <v>73495</v>
      </c>
      <c r="K407">
        <v>9837305</v>
      </c>
      <c r="L407">
        <v>1213908.7</v>
      </c>
      <c r="M407">
        <v>16.516888000000002</v>
      </c>
      <c r="N407">
        <v>52.015911000000003</v>
      </c>
      <c r="O407">
        <v>3.765733</v>
      </c>
      <c r="P407">
        <v>3866624</v>
      </c>
      <c r="Q407" t="s">
        <v>119</v>
      </c>
      <c r="R407" t="s">
        <v>165</v>
      </c>
      <c r="S407" t="s">
        <v>166</v>
      </c>
      <c r="T407" t="s">
        <v>165</v>
      </c>
      <c r="U407" t="s">
        <v>167</v>
      </c>
      <c r="V407" t="s">
        <v>167</v>
      </c>
      <c r="W407" t="s">
        <v>167</v>
      </c>
      <c r="X407">
        <v>17827520</v>
      </c>
      <c r="Y407" t="s">
        <v>168</v>
      </c>
      <c r="Z407" t="s">
        <v>169</v>
      </c>
      <c r="AA407" t="s">
        <v>110</v>
      </c>
      <c r="AB407">
        <v>7701651</v>
      </c>
      <c r="AC407">
        <v>2973607.5</v>
      </c>
      <c r="AD407">
        <v>4</v>
      </c>
    </row>
    <row r="408" spans="1:30" x14ac:dyDescent="0.25">
      <c r="A408" t="s">
        <v>59</v>
      </c>
      <c r="B408" t="s">
        <v>60</v>
      </c>
      <c r="C408" t="str">
        <f t="shared" si="12"/>
        <v>F14</v>
      </c>
      <c r="D408" t="str">
        <f t="shared" si="13"/>
        <v>1998</v>
      </c>
      <c r="E408" t="s">
        <v>32</v>
      </c>
      <c r="F408" t="s">
        <v>33</v>
      </c>
      <c r="G408" t="s">
        <v>34</v>
      </c>
      <c r="H408">
        <v>242</v>
      </c>
      <c r="I408">
        <v>10016719</v>
      </c>
      <c r="J408">
        <v>82427</v>
      </c>
      <c r="K408">
        <v>9839913</v>
      </c>
      <c r="L408">
        <v>1261880.8</v>
      </c>
      <c r="M408">
        <v>15.309070999999999</v>
      </c>
      <c r="N408">
        <v>52.477595999999998</v>
      </c>
      <c r="O408">
        <v>3.7557008000000001</v>
      </c>
      <c r="P408">
        <v>3866624</v>
      </c>
      <c r="Q408" t="s">
        <v>119</v>
      </c>
      <c r="R408" t="s">
        <v>165</v>
      </c>
      <c r="S408" t="s">
        <v>166</v>
      </c>
      <c r="T408" t="s">
        <v>165</v>
      </c>
      <c r="U408" t="s">
        <v>167</v>
      </c>
      <c r="V408" t="s">
        <v>167</v>
      </c>
      <c r="W408" t="s">
        <v>167</v>
      </c>
      <c r="X408">
        <v>17827520</v>
      </c>
      <c r="Y408" t="s">
        <v>168</v>
      </c>
      <c r="Z408" t="s">
        <v>169</v>
      </c>
      <c r="AA408" t="s">
        <v>110</v>
      </c>
      <c r="AB408">
        <v>7701651</v>
      </c>
      <c r="AC408">
        <v>2973607.5</v>
      </c>
      <c r="AD408">
        <v>4</v>
      </c>
    </row>
    <row r="409" spans="1:30" x14ac:dyDescent="0.25">
      <c r="A409" t="s">
        <v>61</v>
      </c>
      <c r="B409" t="s">
        <v>62</v>
      </c>
      <c r="C409" t="str">
        <f t="shared" si="12"/>
        <v>F14</v>
      </c>
      <c r="D409" t="str">
        <f t="shared" si="13"/>
        <v>1999</v>
      </c>
      <c r="E409" t="s">
        <v>32</v>
      </c>
      <c r="F409" t="s">
        <v>33</v>
      </c>
      <c r="G409" t="s">
        <v>34</v>
      </c>
      <c r="H409">
        <v>242</v>
      </c>
      <c r="I409">
        <v>10016719</v>
      </c>
      <c r="J409">
        <v>77931</v>
      </c>
      <c r="K409">
        <v>9840409</v>
      </c>
      <c r="L409">
        <v>1216392.3</v>
      </c>
      <c r="M409">
        <v>15.60858</v>
      </c>
      <c r="N409">
        <v>52.655022000000002</v>
      </c>
      <c r="O409">
        <v>3.7776584999999998</v>
      </c>
      <c r="P409">
        <v>3866624</v>
      </c>
      <c r="Q409" t="s">
        <v>119</v>
      </c>
      <c r="R409" t="s">
        <v>165</v>
      </c>
      <c r="S409" t="s">
        <v>166</v>
      </c>
      <c r="T409" t="s">
        <v>165</v>
      </c>
      <c r="U409" t="s">
        <v>167</v>
      </c>
      <c r="V409" t="s">
        <v>167</v>
      </c>
      <c r="W409" t="s">
        <v>167</v>
      </c>
      <c r="X409">
        <v>17827520</v>
      </c>
      <c r="Y409" t="s">
        <v>168</v>
      </c>
      <c r="Z409" t="s">
        <v>169</v>
      </c>
      <c r="AA409" t="s">
        <v>110</v>
      </c>
      <c r="AB409">
        <v>7701651</v>
      </c>
      <c r="AC409">
        <v>2973607.5</v>
      </c>
      <c r="AD409">
        <v>4</v>
      </c>
    </row>
    <row r="410" spans="1:30" x14ac:dyDescent="0.25">
      <c r="A410" t="s">
        <v>63</v>
      </c>
      <c r="B410" t="s">
        <v>64</v>
      </c>
      <c r="C410" t="str">
        <f t="shared" si="12"/>
        <v>F14</v>
      </c>
      <c r="D410" t="str">
        <f t="shared" si="13"/>
        <v>2000</v>
      </c>
      <c r="E410" t="s">
        <v>32</v>
      </c>
      <c r="F410" t="s">
        <v>33</v>
      </c>
      <c r="G410" t="s">
        <v>34</v>
      </c>
      <c r="H410">
        <v>242</v>
      </c>
      <c r="I410">
        <v>10016719</v>
      </c>
      <c r="J410">
        <v>89068</v>
      </c>
      <c r="K410">
        <v>9837183</v>
      </c>
      <c r="L410">
        <v>1252830.3</v>
      </c>
      <c r="M410">
        <v>14.065998</v>
      </c>
      <c r="N410">
        <v>52.778579999999998</v>
      </c>
      <c r="O410">
        <v>3.7852560999999998</v>
      </c>
      <c r="P410">
        <v>3866624</v>
      </c>
      <c r="Q410" t="s">
        <v>119</v>
      </c>
      <c r="R410" t="s">
        <v>165</v>
      </c>
      <c r="S410" t="s">
        <v>166</v>
      </c>
      <c r="T410" t="s">
        <v>165</v>
      </c>
      <c r="U410" t="s">
        <v>167</v>
      </c>
      <c r="V410" t="s">
        <v>167</v>
      </c>
      <c r="W410" t="s">
        <v>167</v>
      </c>
      <c r="X410">
        <v>17827520</v>
      </c>
      <c r="Y410" t="s">
        <v>168</v>
      </c>
      <c r="Z410" t="s">
        <v>169</v>
      </c>
      <c r="AA410" t="s">
        <v>110</v>
      </c>
      <c r="AB410">
        <v>7701651</v>
      </c>
      <c r="AC410">
        <v>2973607.5</v>
      </c>
      <c r="AD410">
        <v>4</v>
      </c>
    </row>
    <row r="411" spans="1:30" x14ac:dyDescent="0.25">
      <c r="A411" t="s">
        <v>65</v>
      </c>
      <c r="B411" t="s">
        <v>66</v>
      </c>
      <c r="C411" t="str">
        <f t="shared" si="12"/>
        <v>F14</v>
      </c>
      <c r="D411" t="str">
        <f t="shared" si="13"/>
        <v>2001</v>
      </c>
      <c r="E411" t="s">
        <v>32</v>
      </c>
      <c r="F411" t="s">
        <v>33</v>
      </c>
      <c r="G411" t="s">
        <v>34</v>
      </c>
      <c r="H411">
        <v>242</v>
      </c>
      <c r="I411">
        <v>10016719</v>
      </c>
      <c r="J411">
        <v>75597</v>
      </c>
      <c r="K411">
        <v>9833023</v>
      </c>
      <c r="L411">
        <v>1186203</v>
      </c>
      <c r="M411">
        <v>15.691139</v>
      </c>
      <c r="N411">
        <v>52.780265999999997</v>
      </c>
      <c r="O411">
        <v>3.7798927</v>
      </c>
      <c r="P411">
        <v>3866624</v>
      </c>
      <c r="Q411" t="s">
        <v>119</v>
      </c>
      <c r="R411" t="s">
        <v>165</v>
      </c>
      <c r="S411" t="s">
        <v>166</v>
      </c>
      <c r="T411" t="s">
        <v>165</v>
      </c>
      <c r="U411" t="s">
        <v>167</v>
      </c>
      <c r="V411" t="s">
        <v>167</v>
      </c>
      <c r="W411" t="s">
        <v>167</v>
      </c>
      <c r="X411">
        <v>17827520</v>
      </c>
      <c r="Y411" t="s">
        <v>168</v>
      </c>
      <c r="Z411" t="s">
        <v>169</v>
      </c>
      <c r="AA411" t="s">
        <v>110</v>
      </c>
      <c r="AB411">
        <v>7701651</v>
      </c>
      <c r="AC411">
        <v>2973607.5</v>
      </c>
      <c r="AD411">
        <v>4</v>
      </c>
    </row>
    <row r="412" spans="1:30" x14ac:dyDescent="0.25">
      <c r="A412" t="s">
        <v>67</v>
      </c>
      <c r="B412" t="s">
        <v>68</v>
      </c>
      <c r="C412" t="str">
        <f t="shared" si="12"/>
        <v>F14</v>
      </c>
      <c r="D412" t="str">
        <f t="shared" si="13"/>
        <v>2002</v>
      </c>
      <c r="E412" t="s">
        <v>32</v>
      </c>
      <c r="F412" t="s">
        <v>33</v>
      </c>
      <c r="G412" t="s">
        <v>34</v>
      </c>
      <c r="H412">
        <v>242</v>
      </c>
      <c r="I412">
        <v>10016719</v>
      </c>
      <c r="J412">
        <v>84218</v>
      </c>
      <c r="K412">
        <v>9825921</v>
      </c>
      <c r="L412">
        <v>1240754.5</v>
      </c>
      <c r="M412">
        <v>14.732653000000001</v>
      </c>
      <c r="N412">
        <v>52.780265999999997</v>
      </c>
      <c r="O412">
        <v>3.7671153999999998</v>
      </c>
      <c r="P412">
        <v>3866624</v>
      </c>
      <c r="Q412" t="s">
        <v>119</v>
      </c>
      <c r="R412" t="s">
        <v>165</v>
      </c>
      <c r="S412" t="s">
        <v>166</v>
      </c>
      <c r="T412" t="s">
        <v>165</v>
      </c>
      <c r="U412" t="s">
        <v>167</v>
      </c>
      <c r="V412" t="s">
        <v>167</v>
      </c>
      <c r="W412" t="s">
        <v>167</v>
      </c>
      <c r="X412">
        <v>17827520</v>
      </c>
      <c r="Y412" t="s">
        <v>168</v>
      </c>
      <c r="Z412" t="s">
        <v>169</v>
      </c>
      <c r="AA412" t="s">
        <v>110</v>
      </c>
      <c r="AB412">
        <v>7701651</v>
      </c>
      <c r="AC412">
        <v>2973607.5</v>
      </c>
      <c r="AD412">
        <v>4</v>
      </c>
    </row>
    <row r="413" spans="1:30" x14ac:dyDescent="0.25">
      <c r="A413" t="s">
        <v>69</v>
      </c>
      <c r="B413" t="s">
        <v>70</v>
      </c>
      <c r="C413" t="str">
        <f t="shared" si="12"/>
        <v>F14</v>
      </c>
      <c r="D413" t="str">
        <f t="shared" si="13"/>
        <v>2003</v>
      </c>
      <c r="E413" t="s">
        <v>32</v>
      </c>
      <c r="F413" t="s">
        <v>33</v>
      </c>
      <c r="G413" t="s">
        <v>34</v>
      </c>
      <c r="H413">
        <v>242</v>
      </c>
      <c r="I413">
        <v>10016719</v>
      </c>
      <c r="J413">
        <v>82086</v>
      </c>
      <c r="K413">
        <v>9859062</v>
      </c>
      <c r="L413">
        <v>1240798.2</v>
      </c>
      <c r="M413">
        <v>15.115831999999999</v>
      </c>
      <c r="N413">
        <v>52.726371999999998</v>
      </c>
      <c r="O413">
        <v>3.7793448000000001</v>
      </c>
      <c r="P413">
        <v>3866624</v>
      </c>
      <c r="Q413" t="s">
        <v>119</v>
      </c>
      <c r="R413" t="s">
        <v>165</v>
      </c>
      <c r="S413" t="s">
        <v>166</v>
      </c>
      <c r="T413" t="s">
        <v>165</v>
      </c>
      <c r="U413" t="s">
        <v>167</v>
      </c>
      <c r="V413" t="s">
        <v>167</v>
      </c>
      <c r="W413" t="s">
        <v>167</v>
      </c>
      <c r="X413">
        <v>17827520</v>
      </c>
      <c r="Y413" t="s">
        <v>168</v>
      </c>
      <c r="Z413" t="s">
        <v>169</v>
      </c>
      <c r="AA413" t="s">
        <v>110</v>
      </c>
      <c r="AB413">
        <v>7701651</v>
      </c>
      <c r="AC413">
        <v>2973607.5</v>
      </c>
      <c r="AD413">
        <v>4</v>
      </c>
    </row>
    <row r="414" spans="1:30" x14ac:dyDescent="0.25">
      <c r="A414" t="s">
        <v>71</v>
      </c>
      <c r="B414" t="s">
        <v>72</v>
      </c>
      <c r="C414" t="str">
        <f t="shared" si="12"/>
        <v>F15</v>
      </c>
      <c r="D414" t="str">
        <f t="shared" si="13"/>
        <v>2000</v>
      </c>
      <c r="E414" t="s">
        <v>32</v>
      </c>
      <c r="F414" t="s">
        <v>33</v>
      </c>
      <c r="G414" t="s">
        <v>34</v>
      </c>
      <c r="H414">
        <v>242</v>
      </c>
      <c r="I414">
        <v>10016719</v>
      </c>
      <c r="J414">
        <v>78545</v>
      </c>
      <c r="K414">
        <v>9835152</v>
      </c>
      <c r="L414">
        <v>1177836.1000000001</v>
      </c>
      <c r="M414">
        <v>14.995685</v>
      </c>
      <c r="N414">
        <v>52.744647999999998</v>
      </c>
      <c r="O414">
        <v>3.7656016000000001</v>
      </c>
      <c r="P414">
        <v>3866624</v>
      </c>
      <c r="Q414" t="s">
        <v>119</v>
      </c>
      <c r="R414" t="s">
        <v>165</v>
      </c>
      <c r="S414" t="s">
        <v>166</v>
      </c>
      <c r="T414" t="s">
        <v>165</v>
      </c>
      <c r="U414" t="s">
        <v>167</v>
      </c>
      <c r="V414" t="s">
        <v>167</v>
      </c>
      <c r="W414" t="s">
        <v>167</v>
      </c>
      <c r="X414">
        <v>17827520</v>
      </c>
      <c r="Y414" t="s">
        <v>168</v>
      </c>
      <c r="Z414" t="s">
        <v>169</v>
      </c>
      <c r="AA414" t="s">
        <v>110</v>
      </c>
      <c r="AB414">
        <v>7701651</v>
      </c>
      <c r="AC414">
        <v>2973607.5</v>
      </c>
      <c r="AD414">
        <v>4</v>
      </c>
    </row>
    <row r="415" spans="1:30" x14ac:dyDescent="0.25">
      <c r="A415" t="s">
        <v>73</v>
      </c>
      <c r="B415" t="s">
        <v>74</v>
      </c>
      <c r="C415" t="str">
        <f t="shared" si="12"/>
        <v>F15</v>
      </c>
      <c r="D415" t="str">
        <f t="shared" si="13"/>
        <v>2001</v>
      </c>
      <c r="E415" t="s">
        <v>32</v>
      </c>
      <c r="F415" t="s">
        <v>33</v>
      </c>
      <c r="G415" t="s">
        <v>34</v>
      </c>
      <c r="H415">
        <v>242</v>
      </c>
      <c r="I415">
        <v>10016719</v>
      </c>
      <c r="J415">
        <v>68413</v>
      </c>
      <c r="K415">
        <v>9837140</v>
      </c>
      <c r="L415">
        <v>1118363.5</v>
      </c>
      <c r="M415">
        <v>16.347235999999999</v>
      </c>
      <c r="N415">
        <v>52.778579999999998</v>
      </c>
      <c r="O415">
        <v>3.76966</v>
      </c>
      <c r="P415">
        <v>3866624</v>
      </c>
      <c r="Q415" t="s">
        <v>119</v>
      </c>
      <c r="R415" t="s">
        <v>165</v>
      </c>
      <c r="S415" t="s">
        <v>166</v>
      </c>
      <c r="T415" t="s">
        <v>165</v>
      </c>
      <c r="U415" t="s">
        <v>167</v>
      </c>
      <c r="V415" t="s">
        <v>167</v>
      </c>
      <c r="W415" t="s">
        <v>167</v>
      </c>
      <c r="X415">
        <v>17827520</v>
      </c>
      <c r="Y415" t="s">
        <v>168</v>
      </c>
      <c r="Z415" t="s">
        <v>169</v>
      </c>
      <c r="AA415" t="s">
        <v>110</v>
      </c>
      <c r="AB415">
        <v>7701651</v>
      </c>
      <c r="AC415">
        <v>2973607.5</v>
      </c>
      <c r="AD415">
        <v>4</v>
      </c>
    </row>
    <row r="416" spans="1:30" x14ac:dyDescent="0.25">
      <c r="A416" t="s">
        <v>75</v>
      </c>
      <c r="B416" t="s">
        <v>76</v>
      </c>
      <c r="C416" t="str">
        <f t="shared" si="12"/>
        <v>F15</v>
      </c>
      <c r="D416" t="str">
        <f t="shared" si="13"/>
        <v>2002</v>
      </c>
      <c r="E416" t="s">
        <v>32</v>
      </c>
      <c r="F416" t="s">
        <v>33</v>
      </c>
      <c r="G416" t="s">
        <v>34</v>
      </c>
      <c r="H416">
        <v>242</v>
      </c>
      <c r="I416">
        <v>10016719</v>
      </c>
      <c r="J416">
        <v>74784</v>
      </c>
      <c r="K416">
        <v>9816300</v>
      </c>
      <c r="L416">
        <v>1150212.8</v>
      </c>
      <c r="M416">
        <v>15.380466</v>
      </c>
      <c r="N416">
        <v>52.775204000000002</v>
      </c>
      <c r="O416">
        <v>3.7552070999999998</v>
      </c>
      <c r="P416">
        <v>3866624</v>
      </c>
      <c r="Q416" t="s">
        <v>119</v>
      </c>
      <c r="R416" t="s">
        <v>165</v>
      </c>
      <c r="S416" t="s">
        <v>166</v>
      </c>
      <c r="T416" t="s">
        <v>165</v>
      </c>
      <c r="U416" t="s">
        <v>167</v>
      </c>
      <c r="V416" t="s">
        <v>167</v>
      </c>
      <c r="W416" t="s">
        <v>167</v>
      </c>
      <c r="X416">
        <v>17827520</v>
      </c>
      <c r="Y416" t="s">
        <v>168</v>
      </c>
      <c r="Z416" t="s">
        <v>169</v>
      </c>
      <c r="AA416" t="s">
        <v>110</v>
      </c>
      <c r="AB416">
        <v>7701651</v>
      </c>
      <c r="AC416">
        <v>2973607.5</v>
      </c>
      <c r="AD416">
        <v>4</v>
      </c>
    </row>
    <row r="417" spans="1:30" x14ac:dyDescent="0.25">
      <c r="A417" t="s">
        <v>77</v>
      </c>
      <c r="B417" t="s">
        <v>78</v>
      </c>
      <c r="C417" t="str">
        <f t="shared" si="12"/>
        <v>F15</v>
      </c>
      <c r="D417" t="str">
        <f t="shared" si="13"/>
        <v>2003</v>
      </c>
      <c r="E417" t="s">
        <v>32</v>
      </c>
      <c r="F417" t="s">
        <v>33</v>
      </c>
      <c r="G417" t="s">
        <v>34</v>
      </c>
      <c r="H417">
        <v>242</v>
      </c>
      <c r="I417">
        <v>10016719</v>
      </c>
      <c r="J417">
        <v>75968</v>
      </c>
      <c r="K417">
        <v>9832139</v>
      </c>
      <c r="L417">
        <v>1149982.3999999999</v>
      </c>
      <c r="M417">
        <v>15.137721000000001</v>
      </c>
      <c r="N417">
        <v>52.776893999999999</v>
      </c>
      <c r="O417">
        <v>3.7630900999999999</v>
      </c>
      <c r="P417">
        <v>3866624</v>
      </c>
      <c r="Q417" t="s">
        <v>119</v>
      </c>
      <c r="R417" t="s">
        <v>165</v>
      </c>
      <c r="S417" t="s">
        <v>166</v>
      </c>
      <c r="T417" t="s">
        <v>165</v>
      </c>
      <c r="U417" t="s">
        <v>167</v>
      </c>
      <c r="V417" t="s">
        <v>167</v>
      </c>
      <c r="W417" t="s">
        <v>167</v>
      </c>
      <c r="X417">
        <v>17827520</v>
      </c>
      <c r="Y417" t="s">
        <v>168</v>
      </c>
      <c r="Z417" t="s">
        <v>169</v>
      </c>
      <c r="AA417" t="s">
        <v>110</v>
      </c>
      <c r="AB417">
        <v>7701651</v>
      </c>
      <c r="AC417">
        <v>2973607.5</v>
      </c>
      <c r="AD417">
        <v>4</v>
      </c>
    </row>
    <row r="418" spans="1:30" x14ac:dyDescent="0.25">
      <c r="A418" t="s">
        <v>79</v>
      </c>
      <c r="B418" t="s">
        <v>80</v>
      </c>
      <c r="C418" t="str">
        <f t="shared" si="12"/>
        <v>F15</v>
      </c>
      <c r="D418" t="str">
        <f t="shared" si="13"/>
        <v>2004</v>
      </c>
      <c r="E418" t="s">
        <v>32</v>
      </c>
      <c r="F418" t="s">
        <v>33</v>
      </c>
      <c r="G418" t="s">
        <v>34</v>
      </c>
      <c r="H418">
        <v>242</v>
      </c>
      <c r="I418">
        <v>10016719</v>
      </c>
      <c r="J418">
        <v>69838</v>
      </c>
      <c r="K418">
        <v>9827316</v>
      </c>
      <c r="L418">
        <v>1088302.1000000001</v>
      </c>
      <c r="M418">
        <v>15.583237</v>
      </c>
      <c r="N418">
        <v>51.694949999999999</v>
      </c>
      <c r="O418">
        <v>3.7687004000000002</v>
      </c>
      <c r="P418">
        <v>3866624</v>
      </c>
      <c r="Q418" t="s">
        <v>119</v>
      </c>
      <c r="R418" t="s">
        <v>165</v>
      </c>
      <c r="S418" t="s">
        <v>166</v>
      </c>
      <c r="T418" t="s">
        <v>165</v>
      </c>
      <c r="U418" t="s">
        <v>167</v>
      </c>
      <c r="V418" t="s">
        <v>167</v>
      </c>
      <c r="W418" t="s">
        <v>167</v>
      </c>
      <c r="X418">
        <v>17827520</v>
      </c>
      <c r="Y418" t="s">
        <v>168</v>
      </c>
      <c r="Z418" t="s">
        <v>169</v>
      </c>
      <c r="AA418" t="s">
        <v>110</v>
      </c>
      <c r="AB418">
        <v>7701651</v>
      </c>
      <c r="AC418">
        <v>2973607.5</v>
      </c>
      <c r="AD418">
        <v>4</v>
      </c>
    </row>
    <row r="419" spans="1:30" x14ac:dyDescent="0.25">
      <c r="A419" t="s">
        <v>81</v>
      </c>
      <c r="B419" t="s">
        <v>82</v>
      </c>
      <c r="C419" t="str">
        <f t="shared" si="12"/>
        <v>F15</v>
      </c>
      <c r="D419" t="str">
        <f t="shared" si="13"/>
        <v>2005</v>
      </c>
      <c r="E419" t="s">
        <v>32</v>
      </c>
      <c r="F419" t="s">
        <v>33</v>
      </c>
      <c r="G419" t="s">
        <v>34</v>
      </c>
      <c r="H419">
        <v>242</v>
      </c>
      <c r="I419">
        <v>10016719</v>
      </c>
      <c r="J419">
        <v>73701</v>
      </c>
      <c r="K419">
        <v>9824552</v>
      </c>
      <c r="L419">
        <v>1120789.1000000001</v>
      </c>
      <c r="M419">
        <v>15.207243999999999</v>
      </c>
      <c r="N419">
        <v>52.668987000000001</v>
      </c>
      <c r="O419">
        <v>3.7761779</v>
      </c>
      <c r="P419">
        <v>3866624</v>
      </c>
      <c r="Q419" t="s">
        <v>119</v>
      </c>
      <c r="R419" t="s">
        <v>165</v>
      </c>
      <c r="S419" t="s">
        <v>166</v>
      </c>
      <c r="T419" t="s">
        <v>165</v>
      </c>
      <c r="U419" t="s">
        <v>167</v>
      </c>
      <c r="V419" t="s">
        <v>167</v>
      </c>
      <c r="W419" t="s">
        <v>167</v>
      </c>
      <c r="X419">
        <v>17827520</v>
      </c>
      <c r="Y419" t="s">
        <v>168</v>
      </c>
      <c r="Z419" t="s">
        <v>169</v>
      </c>
      <c r="AA419" t="s">
        <v>110</v>
      </c>
      <c r="AB419">
        <v>7701651</v>
      </c>
      <c r="AC419">
        <v>2973607.5</v>
      </c>
      <c r="AD419">
        <v>4</v>
      </c>
    </row>
    <row r="420" spans="1:30" x14ac:dyDescent="0.25">
      <c r="A420" t="s">
        <v>83</v>
      </c>
      <c r="B420" t="s">
        <v>84</v>
      </c>
      <c r="C420" t="str">
        <f t="shared" si="12"/>
        <v>F15</v>
      </c>
      <c r="D420" t="str">
        <f t="shared" si="13"/>
        <v>2006</v>
      </c>
      <c r="E420" t="s">
        <v>32</v>
      </c>
      <c r="F420" t="s">
        <v>33</v>
      </c>
      <c r="G420" t="s">
        <v>34</v>
      </c>
      <c r="H420">
        <v>242</v>
      </c>
      <c r="I420">
        <v>10016719</v>
      </c>
      <c r="J420">
        <v>76385</v>
      </c>
      <c r="K420">
        <v>9820954</v>
      </c>
      <c r="L420">
        <v>1167013.8999999999</v>
      </c>
      <c r="M420">
        <v>15.278051</v>
      </c>
      <c r="N420">
        <v>52.778579999999998</v>
      </c>
      <c r="O420">
        <v>3.7726893000000001</v>
      </c>
      <c r="P420">
        <v>3866624</v>
      </c>
      <c r="Q420" t="s">
        <v>119</v>
      </c>
      <c r="R420" t="s">
        <v>165</v>
      </c>
      <c r="S420" t="s">
        <v>166</v>
      </c>
      <c r="T420" t="s">
        <v>165</v>
      </c>
      <c r="U420" t="s">
        <v>167</v>
      </c>
      <c r="V420" t="s">
        <v>167</v>
      </c>
      <c r="W420" t="s">
        <v>167</v>
      </c>
      <c r="X420">
        <v>17827520</v>
      </c>
      <c r="Y420" t="s">
        <v>168</v>
      </c>
      <c r="Z420" t="s">
        <v>169</v>
      </c>
      <c r="AA420" t="s">
        <v>110</v>
      </c>
      <c r="AB420">
        <v>7701651</v>
      </c>
      <c r="AC420">
        <v>2973607.5</v>
      </c>
      <c r="AD420">
        <v>4</v>
      </c>
    </row>
    <row r="421" spans="1:30" x14ac:dyDescent="0.25">
      <c r="A421" t="s">
        <v>85</v>
      </c>
      <c r="B421" t="s">
        <v>86</v>
      </c>
      <c r="C421" t="str">
        <f t="shared" si="12"/>
        <v>F15</v>
      </c>
      <c r="D421" t="str">
        <f t="shared" si="13"/>
        <v>2007</v>
      </c>
      <c r="E421" t="s">
        <v>32</v>
      </c>
      <c r="F421" t="s">
        <v>33</v>
      </c>
      <c r="G421" t="s">
        <v>34</v>
      </c>
      <c r="H421">
        <v>242</v>
      </c>
      <c r="I421">
        <v>10016719</v>
      </c>
      <c r="J421">
        <v>80819</v>
      </c>
      <c r="K421">
        <v>9831163</v>
      </c>
      <c r="L421">
        <v>1212692.2</v>
      </c>
      <c r="M421">
        <v>15.005039</v>
      </c>
      <c r="N421">
        <v>52.780265999999997</v>
      </c>
      <c r="O421">
        <v>3.7675993000000001</v>
      </c>
      <c r="P421">
        <v>3866624</v>
      </c>
      <c r="Q421" t="s">
        <v>119</v>
      </c>
      <c r="R421" t="s">
        <v>165</v>
      </c>
      <c r="S421" t="s">
        <v>166</v>
      </c>
      <c r="T421" t="s">
        <v>165</v>
      </c>
      <c r="U421" t="s">
        <v>167</v>
      </c>
      <c r="V421" t="s">
        <v>167</v>
      </c>
      <c r="W421" t="s">
        <v>167</v>
      </c>
      <c r="X421">
        <v>17827520</v>
      </c>
      <c r="Y421" t="s">
        <v>168</v>
      </c>
      <c r="Z421" t="s">
        <v>169</v>
      </c>
      <c r="AA421" t="s">
        <v>110</v>
      </c>
      <c r="AB421">
        <v>7701651</v>
      </c>
      <c r="AC421">
        <v>2973607.5</v>
      </c>
      <c r="AD421">
        <v>4</v>
      </c>
    </row>
    <row r="422" spans="1:30" x14ac:dyDescent="0.25">
      <c r="A422" t="s">
        <v>87</v>
      </c>
      <c r="B422" t="s">
        <v>88</v>
      </c>
      <c r="C422" t="str">
        <f t="shared" si="12"/>
        <v>F16</v>
      </c>
      <c r="D422" t="str">
        <f t="shared" si="13"/>
        <v>2004</v>
      </c>
      <c r="E422" t="s">
        <v>32</v>
      </c>
      <c r="F422" t="s">
        <v>33</v>
      </c>
      <c r="G422" t="s">
        <v>34</v>
      </c>
      <c r="H422">
        <v>242</v>
      </c>
      <c r="I422">
        <v>10016719</v>
      </c>
      <c r="J422">
        <v>79031</v>
      </c>
      <c r="K422">
        <v>9825457</v>
      </c>
      <c r="L422">
        <v>1189743.1000000001</v>
      </c>
      <c r="M422">
        <v>15.054131999999999</v>
      </c>
      <c r="N422">
        <v>52.043323999999998</v>
      </c>
      <c r="O422">
        <v>3.7611886999999999</v>
      </c>
      <c r="P422">
        <v>3866624</v>
      </c>
      <c r="Q422" t="s">
        <v>119</v>
      </c>
      <c r="R422" t="s">
        <v>165</v>
      </c>
      <c r="S422" t="s">
        <v>166</v>
      </c>
      <c r="T422" t="s">
        <v>165</v>
      </c>
      <c r="U422" t="s">
        <v>167</v>
      </c>
      <c r="V422" t="s">
        <v>167</v>
      </c>
      <c r="W422" t="s">
        <v>167</v>
      </c>
      <c r="X422">
        <v>17827520</v>
      </c>
      <c r="Y422" t="s">
        <v>168</v>
      </c>
      <c r="Z422" t="s">
        <v>169</v>
      </c>
      <c r="AA422" t="s">
        <v>110</v>
      </c>
      <c r="AB422">
        <v>7701651</v>
      </c>
      <c r="AC422">
        <v>2973607.5</v>
      </c>
      <c r="AD422">
        <v>4</v>
      </c>
    </row>
    <row r="423" spans="1:30" x14ac:dyDescent="0.25">
      <c r="A423" t="s">
        <v>89</v>
      </c>
      <c r="B423" t="s">
        <v>90</v>
      </c>
      <c r="C423" t="str">
        <f t="shared" si="12"/>
        <v>F16</v>
      </c>
      <c r="D423" t="str">
        <f t="shared" si="13"/>
        <v>2005</v>
      </c>
      <c r="E423" t="s">
        <v>32</v>
      </c>
      <c r="F423" t="s">
        <v>33</v>
      </c>
      <c r="G423" t="s">
        <v>34</v>
      </c>
      <c r="H423">
        <v>242</v>
      </c>
      <c r="I423">
        <v>10016719</v>
      </c>
      <c r="J423">
        <v>75301</v>
      </c>
      <c r="K423">
        <v>9840492</v>
      </c>
      <c r="L423">
        <v>1137784.3999999999</v>
      </c>
      <c r="M423">
        <v>15.109819</v>
      </c>
      <c r="N423">
        <v>52.781948</v>
      </c>
      <c r="O423">
        <v>3.7724745</v>
      </c>
      <c r="P423">
        <v>3866624</v>
      </c>
      <c r="Q423" t="s">
        <v>119</v>
      </c>
      <c r="R423" t="s">
        <v>165</v>
      </c>
      <c r="S423" t="s">
        <v>166</v>
      </c>
      <c r="T423" t="s">
        <v>165</v>
      </c>
      <c r="U423" t="s">
        <v>167</v>
      </c>
      <c r="V423" t="s">
        <v>167</v>
      </c>
      <c r="W423" t="s">
        <v>167</v>
      </c>
      <c r="X423">
        <v>17827520</v>
      </c>
      <c r="Y423" t="s">
        <v>168</v>
      </c>
      <c r="Z423" t="s">
        <v>169</v>
      </c>
      <c r="AA423" t="s">
        <v>110</v>
      </c>
      <c r="AB423">
        <v>7701651</v>
      </c>
      <c r="AC423">
        <v>2973607.5</v>
      </c>
      <c r="AD423">
        <v>4</v>
      </c>
    </row>
    <row r="424" spans="1:30" x14ac:dyDescent="0.25">
      <c r="A424" t="s">
        <v>91</v>
      </c>
      <c r="B424" t="s">
        <v>92</v>
      </c>
      <c r="C424" t="str">
        <f t="shared" si="12"/>
        <v>F16</v>
      </c>
      <c r="D424" t="str">
        <f t="shared" si="13"/>
        <v>2006</v>
      </c>
      <c r="E424" t="s">
        <v>32</v>
      </c>
      <c r="F424" t="s">
        <v>33</v>
      </c>
      <c r="G424" t="s">
        <v>34</v>
      </c>
      <c r="H424">
        <v>242</v>
      </c>
      <c r="I424">
        <v>10016719</v>
      </c>
      <c r="J424">
        <v>75535</v>
      </c>
      <c r="K424">
        <v>9853998</v>
      </c>
      <c r="L424">
        <v>1178983.8</v>
      </c>
      <c r="M424">
        <v>15.608444</v>
      </c>
      <c r="N424">
        <v>52.780265999999997</v>
      </c>
      <c r="O424">
        <v>3.7751845999999998</v>
      </c>
      <c r="P424">
        <v>3866624</v>
      </c>
      <c r="Q424" t="s">
        <v>119</v>
      </c>
      <c r="R424" t="s">
        <v>165</v>
      </c>
      <c r="S424" t="s">
        <v>166</v>
      </c>
      <c r="T424" t="s">
        <v>165</v>
      </c>
      <c r="U424" t="s">
        <v>167</v>
      </c>
      <c r="V424" t="s">
        <v>167</v>
      </c>
      <c r="W424" t="s">
        <v>167</v>
      </c>
      <c r="X424">
        <v>17827520</v>
      </c>
      <c r="Y424" t="s">
        <v>168</v>
      </c>
      <c r="Z424" t="s">
        <v>169</v>
      </c>
      <c r="AA424" t="s">
        <v>110</v>
      </c>
      <c r="AB424">
        <v>7701651</v>
      </c>
      <c r="AC424">
        <v>2973607.5</v>
      </c>
      <c r="AD424">
        <v>4</v>
      </c>
    </row>
    <row r="425" spans="1:30" x14ac:dyDescent="0.25">
      <c r="A425" t="s">
        <v>93</v>
      </c>
      <c r="B425" t="s">
        <v>94</v>
      </c>
      <c r="C425" t="str">
        <f t="shared" si="12"/>
        <v>F16</v>
      </c>
      <c r="D425" t="str">
        <f t="shared" si="13"/>
        <v>2007</v>
      </c>
      <c r="E425" t="s">
        <v>32</v>
      </c>
      <c r="F425" t="s">
        <v>33</v>
      </c>
      <c r="G425" t="s">
        <v>34</v>
      </c>
      <c r="H425">
        <v>242</v>
      </c>
      <c r="I425">
        <v>10016719</v>
      </c>
      <c r="J425">
        <v>74810</v>
      </c>
      <c r="K425">
        <v>9840664</v>
      </c>
      <c r="L425">
        <v>1136649.2</v>
      </c>
      <c r="M425">
        <v>15.193814</v>
      </c>
      <c r="N425">
        <v>52.143065999999997</v>
      </c>
      <c r="O425">
        <v>3.7679524</v>
      </c>
      <c r="P425">
        <v>3866624</v>
      </c>
      <c r="Q425" t="s">
        <v>119</v>
      </c>
      <c r="R425" t="s">
        <v>165</v>
      </c>
      <c r="S425" t="s">
        <v>166</v>
      </c>
      <c r="T425" t="s">
        <v>165</v>
      </c>
      <c r="U425" t="s">
        <v>167</v>
      </c>
      <c r="V425" t="s">
        <v>167</v>
      </c>
      <c r="W425" t="s">
        <v>167</v>
      </c>
      <c r="X425">
        <v>17827520</v>
      </c>
      <c r="Y425" t="s">
        <v>168</v>
      </c>
      <c r="Z425" t="s">
        <v>169</v>
      </c>
      <c r="AA425" t="s">
        <v>110</v>
      </c>
      <c r="AB425">
        <v>7701651</v>
      </c>
      <c r="AC425">
        <v>2973607.5</v>
      </c>
      <c r="AD425">
        <v>4</v>
      </c>
    </row>
    <row r="426" spans="1:30" x14ac:dyDescent="0.25">
      <c r="A426" t="s">
        <v>95</v>
      </c>
      <c r="B426" t="s">
        <v>96</v>
      </c>
      <c r="C426" t="str">
        <f t="shared" si="12"/>
        <v>F16</v>
      </c>
      <c r="D426" t="str">
        <f t="shared" si="13"/>
        <v>2008</v>
      </c>
      <c r="E426" t="s">
        <v>32</v>
      </c>
      <c r="F426" t="s">
        <v>33</v>
      </c>
      <c r="G426" t="s">
        <v>34</v>
      </c>
      <c r="H426">
        <v>242</v>
      </c>
      <c r="I426">
        <v>10016719</v>
      </c>
      <c r="J426">
        <v>76558</v>
      </c>
      <c r="K426">
        <v>9836026</v>
      </c>
      <c r="L426">
        <v>1170804.7</v>
      </c>
      <c r="M426">
        <v>15.293042</v>
      </c>
      <c r="N426">
        <v>52.773518000000003</v>
      </c>
      <c r="O426">
        <v>3.7604375000000001</v>
      </c>
      <c r="P426">
        <v>3866624</v>
      </c>
      <c r="Q426" t="s">
        <v>119</v>
      </c>
      <c r="R426" t="s">
        <v>165</v>
      </c>
      <c r="S426" t="s">
        <v>166</v>
      </c>
      <c r="T426" t="s">
        <v>165</v>
      </c>
      <c r="U426" t="s">
        <v>167</v>
      </c>
      <c r="V426" t="s">
        <v>167</v>
      </c>
      <c r="W426" t="s">
        <v>167</v>
      </c>
      <c r="X426">
        <v>17827520</v>
      </c>
      <c r="Y426" t="s">
        <v>168</v>
      </c>
      <c r="Z426" t="s">
        <v>169</v>
      </c>
      <c r="AA426" t="s">
        <v>110</v>
      </c>
      <c r="AB426">
        <v>7701651</v>
      </c>
      <c r="AC426">
        <v>2973607.5</v>
      </c>
      <c r="AD426">
        <v>4</v>
      </c>
    </row>
    <row r="427" spans="1:30" x14ac:dyDescent="0.25">
      <c r="A427" t="s">
        <v>97</v>
      </c>
      <c r="B427" t="s">
        <v>98</v>
      </c>
      <c r="C427" t="str">
        <f t="shared" si="12"/>
        <v>F16</v>
      </c>
      <c r="D427" t="str">
        <f t="shared" si="13"/>
        <v>2009</v>
      </c>
      <c r="E427" t="s">
        <v>32</v>
      </c>
      <c r="F427" t="s">
        <v>33</v>
      </c>
      <c r="G427" t="s">
        <v>34</v>
      </c>
      <c r="H427">
        <v>242</v>
      </c>
      <c r="I427">
        <v>10016743</v>
      </c>
      <c r="J427">
        <v>90006</v>
      </c>
      <c r="K427">
        <v>9841503</v>
      </c>
      <c r="L427">
        <v>1291592.6000000001</v>
      </c>
      <c r="M427">
        <v>14.350073</v>
      </c>
      <c r="N427">
        <v>51.963509000000002</v>
      </c>
      <c r="O427">
        <v>3.7732258000000001</v>
      </c>
      <c r="P427">
        <v>3866624</v>
      </c>
      <c r="Q427" t="s">
        <v>119</v>
      </c>
      <c r="R427" t="s">
        <v>165</v>
      </c>
      <c r="S427" t="s">
        <v>166</v>
      </c>
      <c r="T427" t="s">
        <v>165</v>
      </c>
      <c r="U427" t="s">
        <v>167</v>
      </c>
      <c r="V427" t="s">
        <v>167</v>
      </c>
      <c r="W427" t="s">
        <v>167</v>
      </c>
      <c r="X427">
        <v>17827520</v>
      </c>
      <c r="Y427" t="s">
        <v>168</v>
      </c>
      <c r="Z427" t="s">
        <v>169</v>
      </c>
      <c r="AA427" t="s">
        <v>110</v>
      </c>
      <c r="AB427">
        <v>7701651</v>
      </c>
      <c r="AC427">
        <v>2973607.5</v>
      </c>
      <c r="AD427">
        <v>4</v>
      </c>
    </row>
    <row r="428" spans="1:30" x14ac:dyDescent="0.25">
      <c r="A428" t="s">
        <v>99</v>
      </c>
      <c r="B428" t="s">
        <v>100</v>
      </c>
      <c r="C428" t="str">
        <f t="shared" si="12"/>
        <v>F18</v>
      </c>
      <c r="D428" t="str">
        <f t="shared" si="13"/>
        <v>2010</v>
      </c>
      <c r="E428" t="s">
        <v>32</v>
      </c>
      <c r="F428" t="s">
        <v>33</v>
      </c>
      <c r="G428" t="s">
        <v>34</v>
      </c>
      <c r="H428">
        <v>242</v>
      </c>
      <c r="I428">
        <v>10016743</v>
      </c>
      <c r="J428">
        <v>84463</v>
      </c>
      <c r="K428">
        <v>9812757</v>
      </c>
      <c r="L428">
        <v>1262885</v>
      </c>
      <c r="M428">
        <v>14.951931999999999</v>
      </c>
      <c r="N428">
        <v>52.778579999999998</v>
      </c>
      <c r="O428">
        <v>3.7608533</v>
      </c>
      <c r="P428">
        <v>3866624</v>
      </c>
      <c r="Q428" t="s">
        <v>119</v>
      </c>
      <c r="R428" t="s">
        <v>165</v>
      </c>
      <c r="S428" t="s">
        <v>166</v>
      </c>
      <c r="T428" t="s">
        <v>165</v>
      </c>
      <c r="U428" t="s">
        <v>167</v>
      </c>
      <c r="V428" t="s">
        <v>167</v>
      </c>
      <c r="W428" t="s">
        <v>167</v>
      </c>
      <c r="X428">
        <v>17827520</v>
      </c>
      <c r="Y428" t="s">
        <v>168</v>
      </c>
      <c r="Z428" t="s">
        <v>169</v>
      </c>
      <c r="AA428" t="s">
        <v>110</v>
      </c>
      <c r="AB428">
        <v>7701651</v>
      </c>
      <c r="AC428">
        <v>2973607.5</v>
      </c>
      <c r="AD428">
        <v>4</v>
      </c>
    </row>
    <row r="429" spans="1:30" x14ac:dyDescent="0.25">
      <c r="A429" t="s">
        <v>101</v>
      </c>
      <c r="B429" t="s">
        <v>102</v>
      </c>
      <c r="C429" t="str">
        <f t="shared" si="12"/>
        <v>F18</v>
      </c>
      <c r="D429" t="str">
        <f t="shared" si="13"/>
        <v>2011</v>
      </c>
      <c r="E429" t="s">
        <v>32</v>
      </c>
      <c r="F429" t="s">
        <v>33</v>
      </c>
      <c r="G429" t="s">
        <v>34</v>
      </c>
      <c r="H429">
        <v>242</v>
      </c>
      <c r="I429">
        <v>10016743</v>
      </c>
      <c r="J429">
        <v>92332</v>
      </c>
      <c r="K429">
        <v>9818331</v>
      </c>
      <c r="L429">
        <v>1269406.3</v>
      </c>
      <c r="M429">
        <v>13.748282</v>
      </c>
      <c r="N429">
        <v>50.902453999999999</v>
      </c>
      <c r="O429">
        <v>3.7631513999999999</v>
      </c>
      <c r="P429">
        <v>3866624</v>
      </c>
      <c r="Q429" t="s">
        <v>119</v>
      </c>
      <c r="R429" t="s">
        <v>165</v>
      </c>
      <c r="S429" t="s">
        <v>166</v>
      </c>
      <c r="T429" t="s">
        <v>165</v>
      </c>
      <c r="U429" t="s">
        <v>167</v>
      </c>
      <c r="V429" t="s">
        <v>167</v>
      </c>
      <c r="W429" t="s">
        <v>167</v>
      </c>
      <c r="X429">
        <v>17827520</v>
      </c>
      <c r="Y429" t="s">
        <v>168</v>
      </c>
      <c r="Z429" t="s">
        <v>169</v>
      </c>
      <c r="AA429" t="s">
        <v>110</v>
      </c>
      <c r="AB429">
        <v>7701651</v>
      </c>
      <c r="AC429">
        <v>2973607.5</v>
      </c>
      <c r="AD429">
        <v>4</v>
      </c>
    </row>
    <row r="430" spans="1:30" x14ac:dyDescent="0.25">
      <c r="A430" t="s">
        <v>103</v>
      </c>
      <c r="B430" t="s">
        <v>104</v>
      </c>
      <c r="C430" t="str">
        <f t="shared" si="12"/>
        <v>F18</v>
      </c>
      <c r="D430" t="str">
        <f t="shared" si="13"/>
        <v>2012</v>
      </c>
      <c r="E430" t="s">
        <v>32</v>
      </c>
      <c r="F430" t="s">
        <v>33</v>
      </c>
      <c r="G430" t="s">
        <v>34</v>
      </c>
      <c r="H430">
        <v>242</v>
      </c>
      <c r="I430">
        <v>10016719</v>
      </c>
      <c r="J430">
        <v>98478</v>
      </c>
      <c r="K430">
        <v>9825076</v>
      </c>
      <c r="L430">
        <v>1375419.7</v>
      </c>
      <c r="M430">
        <v>13.966771</v>
      </c>
      <c r="N430">
        <v>51.146557000000001</v>
      </c>
      <c r="O430">
        <v>3.7551782</v>
      </c>
      <c r="P430">
        <v>3866624</v>
      </c>
      <c r="Q430" t="s">
        <v>119</v>
      </c>
      <c r="R430" t="s">
        <v>165</v>
      </c>
      <c r="S430" t="s">
        <v>166</v>
      </c>
      <c r="T430" t="s">
        <v>165</v>
      </c>
      <c r="U430" t="s">
        <v>167</v>
      </c>
      <c r="V430" t="s">
        <v>167</v>
      </c>
      <c r="W430" t="s">
        <v>167</v>
      </c>
      <c r="X430">
        <v>17827520</v>
      </c>
      <c r="Y430" t="s">
        <v>168</v>
      </c>
      <c r="Z430" t="s">
        <v>169</v>
      </c>
      <c r="AA430" t="s">
        <v>110</v>
      </c>
      <c r="AB430">
        <v>7701651</v>
      </c>
      <c r="AC430">
        <v>2973607.5</v>
      </c>
      <c r="AD430">
        <v>4</v>
      </c>
    </row>
    <row r="431" spans="1:30" x14ac:dyDescent="0.25">
      <c r="A431" t="s">
        <v>30</v>
      </c>
      <c r="B431" t="s">
        <v>31</v>
      </c>
      <c r="C431" t="str">
        <f t="shared" si="12"/>
        <v>F10</v>
      </c>
      <c r="D431" t="str">
        <f t="shared" si="13"/>
        <v>1992</v>
      </c>
      <c r="E431" t="s">
        <v>32</v>
      </c>
      <c r="F431" t="s">
        <v>33</v>
      </c>
      <c r="G431" t="s">
        <v>34</v>
      </c>
      <c r="H431">
        <v>147</v>
      </c>
      <c r="I431">
        <v>144676</v>
      </c>
      <c r="J431">
        <v>59333</v>
      </c>
      <c r="K431">
        <v>83751</v>
      </c>
      <c r="L431">
        <v>483559.93</v>
      </c>
      <c r="M431">
        <v>8.1499322000000003</v>
      </c>
      <c r="N431">
        <v>36.803986000000002</v>
      </c>
      <c r="O431">
        <v>3.3947308</v>
      </c>
      <c r="P431">
        <v>2293760</v>
      </c>
      <c r="Q431" t="s">
        <v>166</v>
      </c>
      <c r="R431" t="s">
        <v>170</v>
      </c>
      <c r="S431" t="s">
        <v>171</v>
      </c>
      <c r="T431" t="s">
        <v>170</v>
      </c>
      <c r="U431" t="s">
        <v>172</v>
      </c>
      <c r="V431" t="s">
        <v>172</v>
      </c>
      <c r="W431" t="s">
        <v>172</v>
      </c>
      <c r="X431">
        <v>7755406</v>
      </c>
      <c r="Y431" t="s">
        <v>128</v>
      </c>
      <c r="Z431" t="s">
        <v>129</v>
      </c>
      <c r="AA431" t="s">
        <v>40</v>
      </c>
      <c r="AB431">
        <v>83708.39</v>
      </c>
      <c r="AC431">
        <v>32319.81</v>
      </c>
      <c r="AD431">
        <v>1</v>
      </c>
    </row>
    <row r="432" spans="1:30" x14ac:dyDescent="0.25">
      <c r="A432" t="s">
        <v>41</v>
      </c>
      <c r="B432" t="s">
        <v>42</v>
      </c>
      <c r="C432" t="str">
        <f t="shared" si="12"/>
        <v>F10</v>
      </c>
      <c r="D432" t="str">
        <f t="shared" si="13"/>
        <v>1993</v>
      </c>
      <c r="E432" t="s">
        <v>32</v>
      </c>
      <c r="F432" t="s">
        <v>33</v>
      </c>
      <c r="G432" t="s">
        <v>34</v>
      </c>
      <c r="H432">
        <v>147</v>
      </c>
      <c r="I432">
        <v>144676</v>
      </c>
      <c r="J432">
        <v>66949</v>
      </c>
      <c r="K432">
        <v>73874</v>
      </c>
      <c r="L432">
        <v>514911.39</v>
      </c>
      <c r="M432">
        <v>7.6910990999999997</v>
      </c>
      <c r="N432">
        <v>36.734161</v>
      </c>
      <c r="O432">
        <v>3.3808646000000002</v>
      </c>
      <c r="P432">
        <v>2293760</v>
      </c>
      <c r="Q432" t="s">
        <v>166</v>
      </c>
      <c r="R432" t="s">
        <v>170</v>
      </c>
      <c r="S432" t="s">
        <v>171</v>
      </c>
      <c r="T432" t="s">
        <v>170</v>
      </c>
      <c r="U432" t="s">
        <v>172</v>
      </c>
      <c r="V432" t="s">
        <v>172</v>
      </c>
      <c r="W432" t="s">
        <v>172</v>
      </c>
      <c r="X432">
        <v>7755406</v>
      </c>
      <c r="Y432" t="s">
        <v>128</v>
      </c>
      <c r="Z432" t="s">
        <v>129</v>
      </c>
      <c r="AA432" t="s">
        <v>40</v>
      </c>
      <c r="AB432">
        <v>83708.39</v>
      </c>
      <c r="AC432">
        <v>32319.81</v>
      </c>
      <c r="AD432">
        <v>1</v>
      </c>
    </row>
    <row r="433" spans="1:30" x14ac:dyDescent="0.25">
      <c r="A433" t="s">
        <v>43</v>
      </c>
      <c r="B433" t="s">
        <v>44</v>
      </c>
      <c r="C433" t="str">
        <f t="shared" si="12"/>
        <v>F10</v>
      </c>
      <c r="D433" t="str">
        <f t="shared" si="13"/>
        <v>1994</v>
      </c>
      <c r="E433" t="s">
        <v>32</v>
      </c>
      <c r="F433" t="s">
        <v>33</v>
      </c>
      <c r="G433" t="s">
        <v>34</v>
      </c>
      <c r="H433">
        <v>147</v>
      </c>
      <c r="I433">
        <v>144676</v>
      </c>
      <c r="J433">
        <v>60181</v>
      </c>
      <c r="K433">
        <v>84327</v>
      </c>
      <c r="L433">
        <v>496017.03</v>
      </c>
      <c r="M433">
        <v>8.2420869000000003</v>
      </c>
      <c r="N433">
        <v>36.224144000000003</v>
      </c>
      <c r="O433">
        <v>3.3837652</v>
      </c>
      <c r="P433">
        <v>2293760</v>
      </c>
      <c r="Q433" t="s">
        <v>166</v>
      </c>
      <c r="R433" t="s">
        <v>170</v>
      </c>
      <c r="S433" t="s">
        <v>171</v>
      </c>
      <c r="T433" t="s">
        <v>170</v>
      </c>
      <c r="U433" t="s">
        <v>172</v>
      </c>
      <c r="V433" t="s">
        <v>172</v>
      </c>
      <c r="W433" t="s">
        <v>172</v>
      </c>
      <c r="X433">
        <v>7755406</v>
      </c>
      <c r="Y433" t="s">
        <v>128</v>
      </c>
      <c r="Z433" t="s">
        <v>129</v>
      </c>
      <c r="AA433" t="s">
        <v>40</v>
      </c>
      <c r="AB433">
        <v>83708.39</v>
      </c>
      <c r="AC433">
        <v>32319.81</v>
      </c>
      <c r="AD433">
        <v>1</v>
      </c>
    </row>
    <row r="434" spans="1:30" x14ac:dyDescent="0.25">
      <c r="A434" t="s">
        <v>45</v>
      </c>
      <c r="B434" t="s">
        <v>46</v>
      </c>
      <c r="C434" t="str">
        <f t="shared" si="12"/>
        <v>F12</v>
      </c>
      <c r="D434" t="str">
        <f t="shared" si="13"/>
        <v>1994</v>
      </c>
      <c r="E434" t="s">
        <v>32</v>
      </c>
      <c r="F434" t="s">
        <v>33</v>
      </c>
      <c r="G434" t="s">
        <v>34</v>
      </c>
      <c r="H434">
        <v>147</v>
      </c>
      <c r="I434">
        <v>144676</v>
      </c>
      <c r="J434">
        <v>69102</v>
      </c>
      <c r="K434">
        <v>75034</v>
      </c>
      <c r="L434">
        <v>562028.49</v>
      </c>
      <c r="M434">
        <v>8.1333172999999999</v>
      </c>
      <c r="N434">
        <v>36.757145000000001</v>
      </c>
      <c r="O434">
        <v>3.3951201000000002</v>
      </c>
      <c r="P434">
        <v>2293760</v>
      </c>
      <c r="Q434" t="s">
        <v>166</v>
      </c>
      <c r="R434" t="s">
        <v>170</v>
      </c>
      <c r="S434" t="s">
        <v>171</v>
      </c>
      <c r="T434" t="s">
        <v>170</v>
      </c>
      <c r="U434" t="s">
        <v>172</v>
      </c>
      <c r="V434" t="s">
        <v>172</v>
      </c>
      <c r="W434" t="s">
        <v>172</v>
      </c>
      <c r="X434">
        <v>7755406</v>
      </c>
      <c r="Y434" t="s">
        <v>128</v>
      </c>
      <c r="Z434" t="s">
        <v>129</v>
      </c>
      <c r="AA434" t="s">
        <v>40</v>
      </c>
      <c r="AB434">
        <v>83708.39</v>
      </c>
      <c r="AC434">
        <v>32319.81</v>
      </c>
      <c r="AD434">
        <v>1</v>
      </c>
    </row>
    <row r="435" spans="1:30" x14ac:dyDescent="0.25">
      <c r="A435" t="s">
        <v>47</v>
      </c>
      <c r="B435" t="s">
        <v>48</v>
      </c>
      <c r="C435" t="str">
        <f t="shared" si="12"/>
        <v>F12</v>
      </c>
      <c r="D435" t="str">
        <f t="shared" si="13"/>
        <v>1995</v>
      </c>
      <c r="E435" t="s">
        <v>32</v>
      </c>
      <c r="F435" t="s">
        <v>33</v>
      </c>
      <c r="G435" t="s">
        <v>34</v>
      </c>
      <c r="H435">
        <v>147</v>
      </c>
      <c r="I435">
        <v>144676</v>
      </c>
      <c r="J435">
        <v>78334</v>
      </c>
      <c r="K435">
        <v>54923</v>
      </c>
      <c r="L435">
        <v>594578.43999999994</v>
      </c>
      <c r="M435">
        <v>7.5902985000000003</v>
      </c>
      <c r="N435">
        <v>36.593108999999998</v>
      </c>
      <c r="O435">
        <v>3.3836795999999998</v>
      </c>
      <c r="P435">
        <v>2293760</v>
      </c>
      <c r="Q435" t="s">
        <v>166</v>
      </c>
      <c r="R435" t="s">
        <v>170</v>
      </c>
      <c r="S435" t="s">
        <v>171</v>
      </c>
      <c r="T435" t="s">
        <v>170</v>
      </c>
      <c r="U435" t="s">
        <v>172</v>
      </c>
      <c r="V435" t="s">
        <v>172</v>
      </c>
      <c r="W435" t="s">
        <v>172</v>
      </c>
      <c r="X435">
        <v>7755406</v>
      </c>
      <c r="Y435" t="s">
        <v>128</v>
      </c>
      <c r="Z435" t="s">
        <v>129</v>
      </c>
      <c r="AA435" t="s">
        <v>40</v>
      </c>
      <c r="AB435">
        <v>83708.39</v>
      </c>
      <c r="AC435">
        <v>32319.81</v>
      </c>
      <c r="AD435">
        <v>1</v>
      </c>
    </row>
    <row r="436" spans="1:30" x14ac:dyDescent="0.25">
      <c r="A436" t="s">
        <v>49</v>
      </c>
      <c r="B436" t="s">
        <v>50</v>
      </c>
      <c r="C436" t="str">
        <f t="shared" si="12"/>
        <v>F12</v>
      </c>
      <c r="D436" t="str">
        <f t="shared" si="13"/>
        <v>1996</v>
      </c>
      <c r="E436" t="s">
        <v>32</v>
      </c>
      <c r="F436" t="s">
        <v>33</v>
      </c>
      <c r="G436" t="s">
        <v>34</v>
      </c>
      <c r="H436">
        <v>147</v>
      </c>
      <c r="I436">
        <v>144676</v>
      </c>
      <c r="J436">
        <v>75202</v>
      </c>
      <c r="K436">
        <v>64363</v>
      </c>
      <c r="L436">
        <v>602717.17000000004</v>
      </c>
      <c r="M436">
        <v>8.0146428000000007</v>
      </c>
      <c r="N436">
        <v>36.815494999999999</v>
      </c>
      <c r="O436">
        <v>3.3897048999999999</v>
      </c>
      <c r="P436">
        <v>2293760</v>
      </c>
      <c r="Q436" t="s">
        <v>166</v>
      </c>
      <c r="R436" t="s">
        <v>170</v>
      </c>
      <c r="S436" t="s">
        <v>171</v>
      </c>
      <c r="T436" t="s">
        <v>170</v>
      </c>
      <c r="U436" t="s">
        <v>172</v>
      </c>
      <c r="V436" t="s">
        <v>172</v>
      </c>
      <c r="W436" t="s">
        <v>172</v>
      </c>
      <c r="X436">
        <v>7755406</v>
      </c>
      <c r="Y436" t="s">
        <v>128</v>
      </c>
      <c r="Z436" t="s">
        <v>129</v>
      </c>
      <c r="AA436" t="s">
        <v>40</v>
      </c>
      <c r="AB436">
        <v>83708.39</v>
      </c>
      <c r="AC436">
        <v>32319.81</v>
      </c>
      <c r="AD436">
        <v>1</v>
      </c>
    </row>
    <row r="437" spans="1:30" x14ac:dyDescent="0.25">
      <c r="A437" t="s">
        <v>51</v>
      </c>
      <c r="B437" t="s">
        <v>52</v>
      </c>
      <c r="C437" t="str">
        <f t="shared" si="12"/>
        <v>F12</v>
      </c>
      <c r="D437" t="str">
        <f t="shared" si="13"/>
        <v>1997</v>
      </c>
      <c r="E437" t="s">
        <v>32</v>
      </c>
      <c r="F437" t="s">
        <v>33</v>
      </c>
      <c r="G437" t="s">
        <v>34</v>
      </c>
      <c r="H437">
        <v>147</v>
      </c>
      <c r="I437">
        <v>144676</v>
      </c>
      <c r="J437">
        <v>74849</v>
      </c>
      <c r="K437">
        <v>61634</v>
      </c>
      <c r="L437">
        <v>554222.80000000005</v>
      </c>
      <c r="M437">
        <v>7.4045452000000003</v>
      </c>
      <c r="N437">
        <v>36.843437000000002</v>
      </c>
      <c r="O437">
        <v>3.3792133</v>
      </c>
      <c r="P437">
        <v>2293760</v>
      </c>
      <c r="Q437" t="s">
        <v>166</v>
      </c>
      <c r="R437" t="s">
        <v>170</v>
      </c>
      <c r="S437" t="s">
        <v>171</v>
      </c>
      <c r="T437" t="s">
        <v>170</v>
      </c>
      <c r="U437" t="s">
        <v>172</v>
      </c>
      <c r="V437" t="s">
        <v>172</v>
      </c>
      <c r="W437" t="s">
        <v>172</v>
      </c>
      <c r="X437">
        <v>7755406</v>
      </c>
      <c r="Y437" t="s">
        <v>128</v>
      </c>
      <c r="Z437" t="s">
        <v>129</v>
      </c>
      <c r="AA437" t="s">
        <v>40</v>
      </c>
      <c r="AB437">
        <v>83708.39</v>
      </c>
      <c r="AC437">
        <v>32319.81</v>
      </c>
      <c r="AD437">
        <v>1</v>
      </c>
    </row>
    <row r="438" spans="1:30" x14ac:dyDescent="0.25">
      <c r="A438" t="s">
        <v>53</v>
      </c>
      <c r="B438" t="s">
        <v>54</v>
      </c>
      <c r="C438" t="str">
        <f t="shared" si="12"/>
        <v>F12</v>
      </c>
      <c r="D438" t="str">
        <f t="shared" si="13"/>
        <v>1998</v>
      </c>
      <c r="E438" t="s">
        <v>32</v>
      </c>
      <c r="F438" t="s">
        <v>33</v>
      </c>
      <c r="G438" t="s">
        <v>34</v>
      </c>
      <c r="H438">
        <v>147</v>
      </c>
      <c r="I438">
        <v>144676</v>
      </c>
      <c r="J438">
        <v>80327</v>
      </c>
      <c r="K438">
        <v>52784</v>
      </c>
      <c r="L438">
        <v>643039.22</v>
      </c>
      <c r="M438">
        <v>8.0052687999999996</v>
      </c>
      <c r="N438">
        <v>36.107872</v>
      </c>
      <c r="O438">
        <v>3.3822068999999999</v>
      </c>
      <c r="P438">
        <v>2293760</v>
      </c>
      <c r="Q438" t="s">
        <v>166</v>
      </c>
      <c r="R438" t="s">
        <v>170</v>
      </c>
      <c r="S438" t="s">
        <v>171</v>
      </c>
      <c r="T438" t="s">
        <v>170</v>
      </c>
      <c r="U438" t="s">
        <v>172</v>
      </c>
      <c r="V438" t="s">
        <v>172</v>
      </c>
      <c r="W438" t="s">
        <v>172</v>
      </c>
      <c r="X438">
        <v>7755406</v>
      </c>
      <c r="Y438" t="s">
        <v>128</v>
      </c>
      <c r="Z438" t="s">
        <v>129</v>
      </c>
      <c r="AA438" t="s">
        <v>40</v>
      </c>
      <c r="AB438">
        <v>83708.39</v>
      </c>
      <c r="AC438">
        <v>32319.81</v>
      </c>
      <c r="AD438">
        <v>1</v>
      </c>
    </row>
    <row r="439" spans="1:30" x14ac:dyDescent="0.25">
      <c r="A439" t="s">
        <v>55</v>
      </c>
      <c r="B439" t="s">
        <v>56</v>
      </c>
      <c r="C439" t="str">
        <f t="shared" si="12"/>
        <v>F12</v>
      </c>
      <c r="D439" t="str">
        <f t="shared" si="13"/>
        <v>1999</v>
      </c>
      <c r="E439" t="s">
        <v>32</v>
      </c>
      <c r="F439" t="s">
        <v>33</v>
      </c>
      <c r="G439" t="s">
        <v>34</v>
      </c>
      <c r="H439">
        <v>147</v>
      </c>
      <c r="I439">
        <v>144676</v>
      </c>
      <c r="J439">
        <v>81211</v>
      </c>
      <c r="K439">
        <v>58415</v>
      </c>
      <c r="L439">
        <v>658339.24</v>
      </c>
      <c r="M439">
        <v>8.1065278999999997</v>
      </c>
      <c r="N439">
        <v>36.305370000000003</v>
      </c>
      <c r="O439">
        <v>3.3760222999999998</v>
      </c>
      <c r="P439">
        <v>2293760</v>
      </c>
      <c r="Q439" t="s">
        <v>166</v>
      </c>
      <c r="R439" t="s">
        <v>170</v>
      </c>
      <c r="S439" t="s">
        <v>171</v>
      </c>
      <c r="T439" t="s">
        <v>170</v>
      </c>
      <c r="U439" t="s">
        <v>172</v>
      </c>
      <c r="V439" t="s">
        <v>172</v>
      </c>
      <c r="W439" t="s">
        <v>172</v>
      </c>
      <c r="X439">
        <v>7755406</v>
      </c>
      <c r="Y439" t="s">
        <v>128</v>
      </c>
      <c r="Z439" t="s">
        <v>129</v>
      </c>
      <c r="AA439" t="s">
        <v>40</v>
      </c>
      <c r="AB439">
        <v>83708.39</v>
      </c>
      <c r="AC439">
        <v>32319.81</v>
      </c>
      <c r="AD439">
        <v>1</v>
      </c>
    </row>
    <row r="440" spans="1:30" x14ac:dyDescent="0.25">
      <c r="A440" t="s">
        <v>57</v>
      </c>
      <c r="B440" t="s">
        <v>58</v>
      </c>
      <c r="C440" t="str">
        <f t="shared" si="12"/>
        <v>F14</v>
      </c>
      <c r="D440" t="str">
        <f t="shared" si="13"/>
        <v>1997</v>
      </c>
      <c r="E440" t="s">
        <v>32</v>
      </c>
      <c r="F440" t="s">
        <v>33</v>
      </c>
      <c r="G440" t="s">
        <v>34</v>
      </c>
      <c r="H440">
        <v>147</v>
      </c>
      <c r="I440">
        <v>144676</v>
      </c>
      <c r="J440">
        <v>72442</v>
      </c>
      <c r="K440">
        <v>63684</v>
      </c>
      <c r="L440">
        <v>536794.66</v>
      </c>
      <c r="M440">
        <v>7.4099921999999996</v>
      </c>
      <c r="N440">
        <v>36.037650999999997</v>
      </c>
      <c r="O440">
        <v>3.3854141000000002</v>
      </c>
      <c r="P440">
        <v>2293760</v>
      </c>
      <c r="Q440" t="s">
        <v>166</v>
      </c>
      <c r="R440" t="s">
        <v>170</v>
      </c>
      <c r="S440" t="s">
        <v>171</v>
      </c>
      <c r="T440" t="s">
        <v>170</v>
      </c>
      <c r="U440" t="s">
        <v>172</v>
      </c>
      <c r="V440" t="s">
        <v>172</v>
      </c>
      <c r="W440" t="s">
        <v>172</v>
      </c>
      <c r="X440">
        <v>7755406</v>
      </c>
      <c r="Y440" t="s">
        <v>128</v>
      </c>
      <c r="Z440" t="s">
        <v>129</v>
      </c>
      <c r="AA440" t="s">
        <v>40</v>
      </c>
      <c r="AB440">
        <v>83708.39</v>
      </c>
      <c r="AC440">
        <v>32319.81</v>
      </c>
      <c r="AD440">
        <v>1</v>
      </c>
    </row>
    <row r="441" spans="1:30" x14ac:dyDescent="0.25">
      <c r="A441" t="s">
        <v>59</v>
      </c>
      <c r="B441" t="s">
        <v>60</v>
      </c>
      <c r="C441" t="str">
        <f t="shared" si="12"/>
        <v>F14</v>
      </c>
      <c r="D441" t="str">
        <f t="shared" si="13"/>
        <v>1998</v>
      </c>
      <c r="E441" t="s">
        <v>32</v>
      </c>
      <c r="F441" t="s">
        <v>33</v>
      </c>
      <c r="G441" t="s">
        <v>34</v>
      </c>
      <c r="H441">
        <v>147</v>
      </c>
      <c r="I441">
        <v>144676</v>
      </c>
      <c r="J441">
        <v>87753</v>
      </c>
      <c r="K441">
        <v>55549</v>
      </c>
      <c r="L441">
        <v>736242.43</v>
      </c>
      <c r="M441">
        <v>8.3899402999999992</v>
      </c>
      <c r="N441">
        <v>36.821247</v>
      </c>
      <c r="O441">
        <v>3.3911972000000001</v>
      </c>
      <c r="P441">
        <v>2293760</v>
      </c>
      <c r="Q441" t="s">
        <v>166</v>
      </c>
      <c r="R441" t="s">
        <v>170</v>
      </c>
      <c r="S441" t="s">
        <v>171</v>
      </c>
      <c r="T441" t="s">
        <v>170</v>
      </c>
      <c r="U441" t="s">
        <v>172</v>
      </c>
      <c r="V441" t="s">
        <v>172</v>
      </c>
      <c r="W441" t="s">
        <v>172</v>
      </c>
      <c r="X441">
        <v>7755406</v>
      </c>
      <c r="Y441" t="s">
        <v>128</v>
      </c>
      <c r="Z441" t="s">
        <v>129</v>
      </c>
      <c r="AA441" t="s">
        <v>40</v>
      </c>
      <c r="AB441">
        <v>83708.39</v>
      </c>
      <c r="AC441">
        <v>32319.81</v>
      </c>
      <c r="AD441">
        <v>1</v>
      </c>
    </row>
    <row r="442" spans="1:30" x14ac:dyDescent="0.25">
      <c r="A442" t="s">
        <v>61</v>
      </c>
      <c r="B442" t="s">
        <v>62</v>
      </c>
      <c r="C442" t="str">
        <f t="shared" si="12"/>
        <v>F14</v>
      </c>
      <c r="D442" t="str">
        <f t="shared" si="13"/>
        <v>1999</v>
      </c>
      <c r="E442" t="s">
        <v>32</v>
      </c>
      <c r="F442" t="s">
        <v>33</v>
      </c>
      <c r="G442" t="s">
        <v>34</v>
      </c>
      <c r="H442">
        <v>147</v>
      </c>
      <c r="I442">
        <v>144676</v>
      </c>
      <c r="J442">
        <v>87611</v>
      </c>
      <c r="K442">
        <v>48083</v>
      </c>
      <c r="L442">
        <v>678933.09</v>
      </c>
      <c r="M442">
        <v>7.7494046000000001</v>
      </c>
      <c r="N442">
        <v>36.427101</v>
      </c>
      <c r="O442">
        <v>3.3802452000000001</v>
      </c>
      <c r="P442">
        <v>2293760</v>
      </c>
      <c r="Q442" t="s">
        <v>166</v>
      </c>
      <c r="R442" t="s">
        <v>170</v>
      </c>
      <c r="S442" t="s">
        <v>171</v>
      </c>
      <c r="T442" t="s">
        <v>170</v>
      </c>
      <c r="U442" t="s">
        <v>172</v>
      </c>
      <c r="V442" t="s">
        <v>172</v>
      </c>
      <c r="W442" t="s">
        <v>172</v>
      </c>
      <c r="X442">
        <v>7755406</v>
      </c>
      <c r="Y442" t="s">
        <v>128</v>
      </c>
      <c r="Z442" t="s">
        <v>129</v>
      </c>
      <c r="AA442" t="s">
        <v>40</v>
      </c>
      <c r="AB442">
        <v>83708.39</v>
      </c>
      <c r="AC442">
        <v>32319.81</v>
      </c>
      <c r="AD442">
        <v>1</v>
      </c>
    </row>
    <row r="443" spans="1:30" x14ac:dyDescent="0.25">
      <c r="A443" t="s">
        <v>63</v>
      </c>
      <c r="B443" t="s">
        <v>64</v>
      </c>
      <c r="C443" t="str">
        <f t="shared" si="12"/>
        <v>F14</v>
      </c>
      <c r="D443" t="str">
        <f t="shared" si="13"/>
        <v>2000</v>
      </c>
      <c r="E443" t="s">
        <v>32</v>
      </c>
      <c r="F443" t="s">
        <v>33</v>
      </c>
      <c r="G443" t="s">
        <v>34</v>
      </c>
      <c r="H443">
        <v>147</v>
      </c>
      <c r="I443">
        <v>144676</v>
      </c>
      <c r="J443">
        <v>96932</v>
      </c>
      <c r="K443">
        <v>43441</v>
      </c>
      <c r="L443">
        <v>743144.08</v>
      </c>
      <c r="M443">
        <v>7.6666537000000003</v>
      </c>
      <c r="N443">
        <v>36.916007999999998</v>
      </c>
      <c r="O443">
        <v>3.3961066999999998</v>
      </c>
      <c r="P443">
        <v>2293760</v>
      </c>
      <c r="Q443" t="s">
        <v>166</v>
      </c>
      <c r="R443" t="s">
        <v>170</v>
      </c>
      <c r="S443" t="s">
        <v>171</v>
      </c>
      <c r="T443" t="s">
        <v>170</v>
      </c>
      <c r="U443" t="s">
        <v>172</v>
      </c>
      <c r="V443" t="s">
        <v>172</v>
      </c>
      <c r="W443" t="s">
        <v>172</v>
      </c>
      <c r="X443">
        <v>7755406</v>
      </c>
      <c r="Y443" t="s">
        <v>128</v>
      </c>
      <c r="Z443" t="s">
        <v>129</v>
      </c>
      <c r="AA443" t="s">
        <v>40</v>
      </c>
      <c r="AB443">
        <v>83708.39</v>
      </c>
      <c r="AC443">
        <v>32319.81</v>
      </c>
      <c r="AD443">
        <v>1</v>
      </c>
    </row>
    <row r="444" spans="1:30" x14ac:dyDescent="0.25">
      <c r="A444" t="s">
        <v>65</v>
      </c>
      <c r="B444" t="s">
        <v>66</v>
      </c>
      <c r="C444" t="str">
        <f t="shared" si="12"/>
        <v>F14</v>
      </c>
      <c r="D444" t="str">
        <f t="shared" si="13"/>
        <v>2001</v>
      </c>
      <c r="E444" t="s">
        <v>32</v>
      </c>
      <c r="F444" t="s">
        <v>33</v>
      </c>
      <c r="G444" t="s">
        <v>34</v>
      </c>
      <c r="H444">
        <v>147</v>
      </c>
      <c r="I444">
        <v>144676</v>
      </c>
      <c r="J444">
        <v>92701</v>
      </c>
      <c r="K444">
        <v>45089</v>
      </c>
      <c r="L444">
        <v>756680.13</v>
      </c>
      <c r="M444">
        <v>8.1625885999999994</v>
      </c>
      <c r="N444">
        <v>36.595771999999997</v>
      </c>
      <c r="O444">
        <v>3.3791291999999999</v>
      </c>
      <c r="P444">
        <v>2293760</v>
      </c>
      <c r="Q444" t="s">
        <v>166</v>
      </c>
      <c r="R444" t="s">
        <v>170</v>
      </c>
      <c r="S444" t="s">
        <v>171</v>
      </c>
      <c r="T444" t="s">
        <v>170</v>
      </c>
      <c r="U444" t="s">
        <v>172</v>
      </c>
      <c r="V444" t="s">
        <v>172</v>
      </c>
      <c r="W444" t="s">
        <v>172</v>
      </c>
      <c r="X444">
        <v>7755406</v>
      </c>
      <c r="Y444" t="s">
        <v>128</v>
      </c>
      <c r="Z444" t="s">
        <v>129</v>
      </c>
      <c r="AA444" t="s">
        <v>40</v>
      </c>
      <c r="AB444">
        <v>83708.39</v>
      </c>
      <c r="AC444">
        <v>32319.81</v>
      </c>
      <c r="AD444">
        <v>1</v>
      </c>
    </row>
    <row r="445" spans="1:30" x14ac:dyDescent="0.25">
      <c r="A445" t="s">
        <v>67</v>
      </c>
      <c r="B445" t="s">
        <v>68</v>
      </c>
      <c r="C445" t="str">
        <f t="shared" si="12"/>
        <v>F14</v>
      </c>
      <c r="D445" t="str">
        <f t="shared" si="13"/>
        <v>2002</v>
      </c>
      <c r="E445" t="s">
        <v>32</v>
      </c>
      <c r="F445" t="s">
        <v>33</v>
      </c>
      <c r="G445" t="s">
        <v>34</v>
      </c>
      <c r="H445">
        <v>147</v>
      </c>
      <c r="I445">
        <v>144676</v>
      </c>
      <c r="J445">
        <v>91154</v>
      </c>
      <c r="K445">
        <v>48414</v>
      </c>
      <c r="L445">
        <v>709533.36</v>
      </c>
      <c r="M445">
        <v>7.7838972000000002</v>
      </c>
      <c r="N445">
        <v>36.809742</v>
      </c>
      <c r="O445">
        <v>3.3857306999999999</v>
      </c>
      <c r="P445">
        <v>2293760</v>
      </c>
      <c r="Q445" t="s">
        <v>166</v>
      </c>
      <c r="R445" t="s">
        <v>170</v>
      </c>
      <c r="S445" t="s">
        <v>171</v>
      </c>
      <c r="T445" t="s">
        <v>170</v>
      </c>
      <c r="U445" t="s">
        <v>172</v>
      </c>
      <c r="V445" t="s">
        <v>172</v>
      </c>
      <c r="W445" t="s">
        <v>172</v>
      </c>
      <c r="X445">
        <v>7755406</v>
      </c>
      <c r="Y445" t="s">
        <v>128</v>
      </c>
      <c r="Z445" t="s">
        <v>129</v>
      </c>
      <c r="AA445" t="s">
        <v>40</v>
      </c>
      <c r="AB445">
        <v>83708.39</v>
      </c>
      <c r="AC445">
        <v>32319.81</v>
      </c>
      <c r="AD445">
        <v>1</v>
      </c>
    </row>
    <row r="446" spans="1:30" x14ac:dyDescent="0.25">
      <c r="A446" t="s">
        <v>69</v>
      </c>
      <c r="B446" t="s">
        <v>70</v>
      </c>
      <c r="C446" t="str">
        <f t="shared" si="12"/>
        <v>F14</v>
      </c>
      <c r="D446" t="str">
        <f t="shared" si="13"/>
        <v>2003</v>
      </c>
      <c r="E446" t="s">
        <v>32</v>
      </c>
      <c r="F446" t="s">
        <v>33</v>
      </c>
      <c r="G446" t="s">
        <v>34</v>
      </c>
      <c r="H446">
        <v>147</v>
      </c>
      <c r="I446">
        <v>144676</v>
      </c>
      <c r="J446">
        <v>86600</v>
      </c>
      <c r="K446">
        <v>49681</v>
      </c>
      <c r="L446">
        <v>691678.41</v>
      </c>
      <c r="M446">
        <v>7.9870486999999999</v>
      </c>
      <c r="N446">
        <v>36.907631000000002</v>
      </c>
      <c r="O446">
        <v>3.3808791999999999</v>
      </c>
      <c r="P446">
        <v>2293760</v>
      </c>
      <c r="Q446" t="s">
        <v>166</v>
      </c>
      <c r="R446" t="s">
        <v>170</v>
      </c>
      <c r="S446" t="s">
        <v>171</v>
      </c>
      <c r="T446" t="s">
        <v>170</v>
      </c>
      <c r="U446" t="s">
        <v>172</v>
      </c>
      <c r="V446" t="s">
        <v>172</v>
      </c>
      <c r="W446" t="s">
        <v>172</v>
      </c>
      <c r="X446">
        <v>7755406</v>
      </c>
      <c r="Y446" t="s">
        <v>128</v>
      </c>
      <c r="Z446" t="s">
        <v>129</v>
      </c>
      <c r="AA446" t="s">
        <v>40</v>
      </c>
      <c r="AB446">
        <v>83708.39</v>
      </c>
      <c r="AC446">
        <v>32319.81</v>
      </c>
      <c r="AD446">
        <v>1</v>
      </c>
    </row>
    <row r="447" spans="1:30" x14ac:dyDescent="0.25">
      <c r="A447" t="s">
        <v>71</v>
      </c>
      <c r="B447" t="s">
        <v>72</v>
      </c>
      <c r="C447" t="str">
        <f t="shared" si="12"/>
        <v>F15</v>
      </c>
      <c r="D447" t="str">
        <f t="shared" si="13"/>
        <v>2000</v>
      </c>
      <c r="E447" t="s">
        <v>32</v>
      </c>
      <c r="F447" t="s">
        <v>33</v>
      </c>
      <c r="G447" t="s">
        <v>34</v>
      </c>
      <c r="H447">
        <v>147</v>
      </c>
      <c r="I447">
        <v>144676</v>
      </c>
      <c r="J447">
        <v>75795</v>
      </c>
      <c r="K447">
        <v>45645</v>
      </c>
      <c r="L447">
        <v>564853.24</v>
      </c>
      <c r="M447">
        <v>7.4523812999999999</v>
      </c>
      <c r="N447">
        <v>36.277515000000001</v>
      </c>
      <c r="O447">
        <v>3.3816130000000002</v>
      </c>
      <c r="P447">
        <v>2293760</v>
      </c>
      <c r="Q447" t="s">
        <v>166</v>
      </c>
      <c r="R447" t="s">
        <v>170</v>
      </c>
      <c r="S447" t="s">
        <v>171</v>
      </c>
      <c r="T447" t="s">
        <v>170</v>
      </c>
      <c r="U447" t="s">
        <v>172</v>
      </c>
      <c r="V447" t="s">
        <v>172</v>
      </c>
      <c r="W447" t="s">
        <v>172</v>
      </c>
      <c r="X447">
        <v>7755406</v>
      </c>
      <c r="Y447" t="s">
        <v>128</v>
      </c>
      <c r="Z447" t="s">
        <v>129</v>
      </c>
      <c r="AA447" t="s">
        <v>40</v>
      </c>
      <c r="AB447">
        <v>83708.39</v>
      </c>
      <c r="AC447">
        <v>32319.81</v>
      </c>
      <c r="AD447">
        <v>1</v>
      </c>
    </row>
    <row r="448" spans="1:30" x14ac:dyDescent="0.25">
      <c r="A448" t="s">
        <v>73</v>
      </c>
      <c r="B448" t="s">
        <v>74</v>
      </c>
      <c r="C448" t="str">
        <f t="shared" si="12"/>
        <v>F15</v>
      </c>
      <c r="D448" t="str">
        <f t="shared" si="13"/>
        <v>2001</v>
      </c>
      <c r="E448" t="s">
        <v>32</v>
      </c>
      <c r="F448" t="s">
        <v>33</v>
      </c>
      <c r="G448" t="s">
        <v>34</v>
      </c>
      <c r="H448">
        <v>147</v>
      </c>
      <c r="I448">
        <v>144676</v>
      </c>
      <c r="J448">
        <v>77970</v>
      </c>
      <c r="K448">
        <v>44316</v>
      </c>
      <c r="L448">
        <v>603072.13</v>
      </c>
      <c r="M448">
        <v>7.7346687999999997</v>
      </c>
      <c r="N448">
        <v>36.855288999999999</v>
      </c>
      <c r="O448">
        <v>3.3824594000000001</v>
      </c>
      <c r="P448">
        <v>2293760</v>
      </c>
      <c r="Q448" t="s">
        <v>166</v>
      </c>
      <c r="R448" t="s">
        <v>170</v>
      </c>
      <c r="S448" t="s">
        <v>171</v>
      </c>
      <c r="T448" t="s">
        <v>170</v>
      </c>
      <c r="U448" t="s">
        <v>172</v>
      </c>
      <c r="V448" t="s">
        <v>172</v>
      </c>
      <c r="W448" t="s">
        <v>172</v>
      </c>
      <c r="X448">
        <v>7755406</v>
      </c>
      <c r="Y448" t="s">
        <v>128</v>
      </c>
      <c r="Z448" t="s">
        <v>129</v>
      </c>
      <c r="AA448" t="s">
        <v>40</v>
      </c>
      <c r="AB448">
        <v>83708.39</v>
      </c>
      <c r="AC448">
        <v>32319.81</v>
      </c>
      <c r="AD448">
        <v>1</v>
      </c>
    </row>
    <row r="449" spans="1:30" x14ac:dyDescent="0.25">
      <c r="A449" t="s">
        <v>75</v>
      </c>
      <c r="B449" t="s">
        <v>76</v>
      </c>
      <c r="C449" t="str">
        <f t="shared" si="12"/>
        <v>F15</v>
      </c>
      <c r="D449" t="str">
        <f t="shared" si="13"/>
        <v>2002</v>
      </c>
      <c r="E449" t="s">
        <v>32</v>
      </c>
      <c r="F449" t="s">
        <v>33</v>
      </c>
      <c r="G449" t="s">
        <v>34</v>
      </c>
      <c r="H449">
        <v>147</v>
      </c>
      <c r="I449">
        <v>144676</v>
      </c>
      <c r="J449">
        <v>69354</v>
      </c>
      <c r="K449">
        <v>49551</v>
      </c>
      <c r="L449">
        <v>530563.52</v>
      </c>
      <c r="M449">
        <v>7.6500781</v>
      </c>
      <c r="N449">
        <v>36.815494999999999</v>
      </c>
      <c r="O449">
        <v>3.3841576999999998</v>
      </c>
      <c r="P449">
        <v>2293760</v>
      </c>
      <c r="Q449" t="s">
        <v>166</v>
      </c>
      <c r="R449" t="s">
        <v>170</v>
      </c>
      <c r="S449" t="s">
        <v>171</v>
      </c>
      <c r="T449" t="s">
        <v>170</v>
      </c>
      <c r="U449" t="s">
        <v>172</v>
      </c>
      <c r="V449" t="s">
        <v>172</v>
      </c>
      <c r="W449" t="s">
        <v>172</v>
      </c>
      <c r="X449">
        <v>7755406</v>
      </c>
      <c r="Y449" t="s">
        <v>128</v>
      </c>
      <c r="Z449" t="s">
        <v>129</v>
      </c>
      <c r="AA449" t="s">
        <v>40</v>
      </c>
      <c r="AB449">
        <v>83708.39</v>
      </c>
      <c r="AC449">
        <v>32319.81</v>
      </c>
      <c r="AD449">
        <v>1</v>
      </c>
    </row>
    <row r="450" spans="1:30" x14ac:dyDescent="0.25">
      <c r="A450" t="s">
        <v>77</v>
      </c>
      <c r="B450" t="s">
        <v>78</v>
      </c>
      <c r="C450" t="str">
        <f t="shared" ref="C450:C513" si="14">MID(B450,1,3)</f>
        <v>F15</v>
      </c>
      <c r="D450" t="str">
        <f t="shared" ref="D450:D513" si="15">MID(B450,4,4)</f>
        <v>2003</v>
      </c>
      <c r="E450" t="s">
        <v>32</v>
      </c>
      <c r="F450" t="s">
        <v>33</v>
      </c>
      <c r="G450" t="s">
        <v>34</v>
      </c>
      <c r="H450">
        <v>147</v>
      </c>
      <c r="I450">
        <v>144676</v>
      </c>
      <c r="J450">
        <v>85726</v>
      </c>
      <c r="K450">
        <v>46953</v>
      </c>
      <c r="L450">
        <v>657331.89</v>
      </c>
      <c r="M450">
        <v>7.6678240999999998</v>
      </c>
      <c r="N450">
        <v>36.821247</v>
      </c>
      <c r="O450">
        <v>3.3813285999999998</v>
      </c>
      <c r="P450">
        <v>2293760</v>
      </c>
      <c r="Q450" t="s">
        <v>166</v>
      </c>
      <c r="R450" t="s">
        <v>170</v>
      </c>
      <c r="S450" t="s">
        <v>171</v>
      </c>
      <c r="T450" t="s">
        <v>170</v>
      </c>
      <c r="U450" t="s">
        <v>172</v>
      </c>
      <c r="V450" t="s">
        <v>172</v>
      </c>
      <c r="W450" t="s">
        <v>172</v>
      </c>
      <c r="X450">
        <v>7755406</v>
      </c>
      <c r="Y450" t="s">
        <v>128</v>
      </c>
      <c r="Z450" t="s">
        <v>129</v>
      </c>
      <c r="AA450" t="s">
        <v>40</v>
      </c>
      <c r="AB450">
        <v>83708.39</v>
      </c>
      <c r="AC450">
        <v>32319.81</v>
      </c>
      <c r="AD450">
        <v>1</v>
      </c>
    </row>
    <row r="451" spans="1:30" x14ac:dyDescent="0.25">
      <c r="A451" t="s">
        <v>79</v>
      </c>
      <c r="B451" t="s">
        <v>80</v>
      </c>
      <c r="C451" t="str">
        <f t="shared" si="14"/>
        <v>F15</v>
      </c>
      <c r="D451" t="str">
        <f t="shared" si="15"/>
        <v>2004</v>
      </c>
      <c r="E451" t="s">
        <v>32</v>
      </c>
      <c r="F451" t="s">
        <v>33</v>
      </c>
      <c r="G451" t="s">
        <v>34</v>
      </c>
      <c r="H451">
        <v>147</v>
      </c>
      <c r="I451">
        <v>144676</v>
      </c>
      <c r="J451">
        <v>71411</v>
      </c>
      <c r="K451">
        <v>43841</v>
      </c>
      <c r="L451">
        <v>520951.27</v>
      </c>
      <c r="M451">
        <v>7.2951123000000004</v>
      </c>
      <c r="N451">
        <v>36.580112</v>
      </c>
      <c r="O451">
        <v>3.3828208000000002</v>
      </c>
      <c r="P451">
        <v>2293760</v>
      </c>
      <c r="Q451" t="s">
        <v>166</v>
      </c>
      <c r="R451" t="s">
        <v>170</v>
      </c>
      <c r="S451" t="s">
        <v>171</v>
      </c>
      <c r="T451" t="s">
        <v>170</v>
      </c>
      <c r="U451" t="s">
        <v>172</v>
      </c>
      <c r="V451" t="s">
        <v>172</v>
      </c>
      <c r="W451" t="s">
        <v>172</v>
      </c>
      <c r="X451">
        <v>7755406</v>
      </c>
      <c r="Y451" t="s">
        <v>128</v>
      </c>
      <c r="Z451" t="s">
        <v>129</v>
      </c>
      <c r="AA451" t="s">
        <v>40</v>
      </c>
      <c r="AB451">
        <v>83708.39</v>
      </c>
      <c r="AC451">
        <v>32319.81</v>
      </c>
      <c r="AD451">
        <v>1</v>
      </c>
    </row>
    <row r="452" spans="1:30" x14ac:dyDescent="0.25">
      <c r="A452" t="s">
        <v>81</v>
      </c>
      <c r="B452" t="s">
        <v>82</v>
      </c>
      <c r="C452" t="str">
        <f t="shared" si="14"/>
        <v>F15</v>
      </c>
      <c r="D452" t="str">
        <f t="shared" si="15"/>
        <v>2005</v>
      </c>
      <c r="E452" t="s">
        <v>32</v>
      </c>
      <c r="F452" t="s">
        <v>33</v>
      </c>
      <c r="G452" t="s">
        <v>34</v>
      </c>
      <c r="H452">
        <v>147</v>
      </c>
      <c r="I452">
        <v>144676</v>
      </c>
      <c r="J452">
        <v>87469</v>
      </c>
      <c r="K452">
        <v>49628</v>
      </c>
      <c r="L452">
        <v>706373.8</v>
      </c>
      <c r="M452">
        <v>8.0757045999999999</v>
      </c>
      <c r="N452">
        <v>37.113593999999999</v>
      </c>
      <c r="O452">
        <v>3.3852918000000001</v>
      </c>
      <c r="P452">
        <v>2293760</v>
      </c>
      <c r="Q452" t="s">
        <v>166</v>
      </c>
      <c r="R452" t="s">
        <v>170</v>
      </c>
      <c r="S452" t="s">
        <v>171</v>
      </c>
      <c r="T452" t="s">
        <v>170</v>
      </c>
      <c r="U452" t="s">
        <v>172</v>
      </c>
      <c r="V452" t="s">
        <v>172</v>
      </c>
      <c r="W452" t="s">
        <v>172</v>
      </c>
      <c r="X452">
        <v>7755406</v>
      </c>
      <c r="Y452" t="s">
        <v>128</v>
      </c>
      <c r="Z452" t="s">
        <v>129</v>
      </c>
      <c r="AA452" t="s">
        <v>40</v>
      </c>
      <c r="AB452">
        <v>83708.39</v>
      </c>
      <c r="AC452">
        <v>32319.81</v>
      </c>
      <c r="AD452">
        <v>1</v>
      </c>
    </row>
    <row r="453" spans="1:30" x14ac:dyDescent="0.25">
      <c r="A453" t="s">
        <v>83</v>
      </c>
      <c r="B453" t="s">
        <v>84</v>
      </c>
      <c r="C453" t="str">
        <f t="shared" si="14"/>
        <v>F15</v>
      </c>
      <c r="D453" t="str">
        <f t="shared" si="15"/>
        <v>2006</v>
      </c>
      <c r="E453" t="s">
        <v>32</v>
      </c>
      <c r="F453" t="s">
        <v>33</v>
      </c>
      <c r="G453" t="s">
        <v>34</v>
      </c>
      <c r="H453">
        <v>147</v>
      </c>
      <c r="I453">
        <v>144676</v>
      </c>
      <c r="J453">
        <v>80046</v>
      </c>
      <c r="K453">
        <v>38604</v>
      </c>
      <c r="L453">
        <v>636821.69999999995</v>
      </c>
      <c r="M453">
        <v>7.9556966999999998</v>
      </c>
      <c r="N453">
        <v>36.844250000000002</v>
      </c>
      <c r="O453">
        <v>3.3878651</v>
      </c>
      <c r="P453">
        <v>2293760</v>
      </c>
      <c r="Q453" t="s">
        <v>166</v>
      </c>
      <c r="R453" t="s">
        <v>170</v>
      </c>
      <c r="S453" t="s">
        <v>171</v>
      </c>
      <c r="T453" t="s">
        <v>170</v>
      </c>
      <c r="U453" t="s">
        <v>172</v>
      </c>
      <c r="V453" t="s">
        <v>172</v>
      </c>
      <c r="W453" t="s">
        <v>172</v>
      </c>
      <c r="X453">
        <v>7755406</v>
      </c>
      <c r="Y453" t="s">
        <v>128</v>
      </c>
      <c r="Z453" t="s">
        <v>129</v>
      </c>
      <c r="AA453" t="s">
        <v>40</v>
      </c>
      <c r="AB453">
        <v>83708.39</v>
      </c>
      <c r="AC453">
        <v>32319.81</v>
      </c>
      <c r="AD453">
        <v>1</v>
      </c>
    </row>
    <row r="454" spans="1:30" x14ac:dyDescent="0.25">
      <c r="A454" t="s">
        <v>85</v>
      </c>
      <c r="B454" t="s">
        <v>86</v>
      </c>
      <c r="C454" t="str">
        <f t="shared" si="14"/>
        <v>F15</v>
      </c>
      <c r="D454" t="str">
        <f t="shared" si="15"/>
        <v>2007</v>
      </c>
      <c r="E454" t="s">
        <v>32</v>
      </c>
      <c r="F454" t="s">
        <v>33</v>
      </c>
      <c r="G454" t="s">
        <v>34</v>
      </c>
      <c r="H454">
        <v>147</v>
      </c>
      <c r="I454">
        <v>144676</v>
      </c>
      <c r="J454">
        <v>87564</v>
      </c>
      <c r="K454">
        <v>43563</v>
      </c>
      <c r="L454">
        <v>655431.38</v>
      </c>
      <c r="M454">
        <v>7.4851694999999996</v>
      </c>
      <c r="N454">
        <v>37.119307999999997</v>
      </c>
      <c r="O454">
        <v>3.3879847999999999</v>
      </c>
      <c r="P454">
        <v>2293760</v>
      </c>
      <c r="Q454" t="s">
        <v>166</v>
      </c>
      <c r="R454" t="s">
        <v>170</v>
      </c>
      <c r="S454" t="s">
        <v>171</v>
      </c>
      <c r="T454" t="s">
        <v>170</v>
      </c>
      <c r="U454" t="s">
        <v>172</v>
      </c>
      <c r="V454" t="s">
        <v>172</v>
      </c>
      <c r="W454" t="s">
        <v>172</v>
      </c>
      <c r="X454">
        <v>7755406</v>
      </c>
      <c r="Y454" t="s">
        <v>128</v>
      </c>
      <c r="Z454" t="s">
        <v>129</v>
      </c>
      <c r="AA454" t="s">
        <v>40</v>
      </c>
      <c r="AB454">
        <v>83708.39</v>
      </c>
      <c r="AC454">
        <v>32319.81</v>
      </c>
      <c r="AD454">
        <v>1</v>
      </c>
    </row>
    <row r="455" spans="1:30" x14ac:dyDescent="0.25">
      <c r="A455" t="s">
        <v>87</v>
      </c>
      <c r="B455" t="s">
        <v>88</v>
      </c>
      <c r="C455" t="str">
        <f t="shared" si="14"/>
        <v>F16</v>
      </c>
      <c r="D455" t="str">
        <f t="shared" si="15"/>
        <v>2004</v>
      </c>
      <c r="E455" t="s">
        <v>32</v>
      </c>
      <c r="F455" t="s">
        <v>33</v>
      </c>
      <c r="G455" t="s">
        <v>34</v>
      </c>
      <c r="H455">
        <v>147</v>
      </c>
      <c r="I455">
        <v>144676</v>
      </c>
      <c r="J455">
        <v>76196</v>
      </c>
      <c r="K455">
        <v>47643</v>
      </c>
      <c r="L455">
        <v>546535.49</v>
      </c>
      <c r="M455">
        <v>7.1727582999999999</v>
      </c>
      <c r="N455">
        <v>36.596943000000003</v>
      </c>
      <c r="O455">
        <v>3.3806704999999999</v>
      </c>
      <c r="P455">
        <v>2293760</v>
      </c>
      <c r="Q455" t="s">
        <v>166</v>
      </c>
      <c r="R455" t="s">
        <v>170</v>
      </c>
      <c r="S455" t="s">
        <v>171</v>
      </c>
      <c r="T455" t="s">
        <v>170</v>
      </c>
      <c r="U455" t="s">
        <v>172</v>
      </c>
      <c r="V455" t="s">
        <v>172</v>
      </c>
      <c r="W455" t="s">
        <v>172</v>
      </c>
      <c r="X455">
        <v>7755406</v>
      </c>
      <c r="Y455" t="s">
        <v>128</v>
      </c>
      <c r="Z455" t="s">
        <v>129</v>
      </c>
      <c r="AA455" t="s">
        <v>40</v>
      </c>
      <c r="AB455">
        <v>83708.39</v>
      </c>
      <c r="AC455">
        <v>32319.81</v>
      </c>
      <c r="AD455">
        <v>1</v>
      </c>
    </row>
    <row r="456" spans="1:30" x14ac:dyDescent="0.25">
      <c r="A456" t="s">
        <v>89</v>
      </c>
      <c r="B456" t="s">
        <v>90</v>
      </c>
      <c r="C456" t="str">
        <f t="shared" si="14"/>
        <v>F16</v>
      </c>
      <c r="D456" t="str">
        <f t="shared" si="15"/>
        <v>2005</v>
      </c>
      <c r="E456" t="s">
        <v>32</v>
      </c>
      <c r="F456" t="s">
        <v>33</v>
      </c>
      <c r="G456" t="s">
        <v>34</v>
      </c>
      <c r="H456">
        <v>147</v>
      </c>
      <c r="I456">
        <v>144676</v>
      </c>
      <c r="J456">
        <v>85065</v>
      </c>
      <c r="K456">
        <v>39912</v>
      </c>
      <c r="L456">
        <v>684209.41</v>
      </c>
      <c r="M456">
        <v>8.0433716000000004</v>
      </c>
      <c r="N456">
        <v>36.832748000000002</v>
      </c>
      <c r="O456">
        <v>3.3849993</v>
      </c>
      <c r="P456">
        <v>2293760</v>
      </c>
      <c r="Q456" t="s">
        <v>166</v>
      </c>
      <c r="R456" t="s">
        <v>170</v>
      </c>
      <c r="S456" t="s">
        <v>171</v>
      </c>
      <c r="T456" t="s">
        <v>170</v>
      </c>
      <c r="U456" t="s">
        <v>172</v>
      </c>
      <c r="V456" t="s">
        <v>172</v>
      </c>
      <c r="W456" t="s">
        <v>172</v>
      </c>
      <c r="X456">
        <v>7755406</v>
      </c>
      <c r="Y456" t="s">
        <v>128</v>
      </c>
      <c r="Z456" t="s">
        <v>129</v>
      </c>
      <c r="AA456" t="s">
        <v>40</v>
      </c>
      <c r="AB456">
        <v>83708.39</v>
      </c>
      <c r="AC456">
        <v>32319.81</v>
      </c>
      <c r="AD456">
        <v>1</v>
      </c>
    </row>
    <row r="457" spans="1:30" x14ac:dyDescent="0.25">
      <c r="A457" t="s">
        <v>91</v>
      </c>
      <c r="B457" t="s">
        <v>92</v>
      </c>
      <c r="C457" t="str">
        <f t="shared" si="14"/>
        <v>F16</v>
      </c>
      <c r="D457" t="str">
        <f t="shared" si="15"/>
        <v>2006</v>
      </c>
      <c r="E457" t="s">
        <v>32</v>
      </c>
      <c r="F457" t="s">
        <v>33</v>
      </c>
      <c r="G457" t="s">
        <v>34</v>
      </c>
      <c r="H457">
        <v>147</v>
      </c>
      <c r="I457">
        <v>144676</v>
      </c>
      <c r="J457">
        <v>72354</v>
      </c>
      <c r="K457">
        <v>52824</v>
      </c>
      <c r="L457">
        <v>570011.67000000004</v>
      </c>
      <c r="M457">
        <v>7.8780948999999998</v>
      </c>
      <c r="N457">
        <v>37.113593999999999</v>
      </c>
      <c r="O457">
        <v>3.3835969000000001</v>
      </c>
      <c r="P457">
        <v>2293760</v>
      </c>
      <c r="Q457" t="s">
        <v>166</v>
      </c>
      <c r="R457" t="s">
        <v>170</v>
      </c>
      <c r="S457" t="s">
        <v>171</v>
      </c>
      <c r="T457" t="s">
        <v>170</v>
      </c>
      <c r="U457" t="s">
        <v>172</v>
      </c>
      <c r="V457" t="s">
        <v>172</v>
      </c>
      <c r="W457" t="s">
        <v>172</v>
      </c>
      <c r="X457">
        <v>7755406</v>
      </c>
      <c r="Y457" t="s">
        <v>128</v>
      </c>
      <c r="Z457" t="s">
        <v>129</v>
      </c>
      <c r="AA457" t="s">
        <v>40</v>
      </c>
      <c r="AB457">
        <v>83708.39</v>
      </c>
      <c r="AC457">
        <v>32319.81</v>
      </c>
      <c r="AD457">
        <v>1</v>
      </c>
    </row>
    <row r="458" spans="1:30" x14ac:dyDescent="0.25">
      <c r="A458" t="s">
        <v>93</v>
      </c>
      <c r="B458" t="s">
        <v>94</v>
      </c>
      <c r="C458" t="str">
        <f t="shared" si="14"/>
        <v>F16</v>
      </c>
      <c r="D458" t="str">
        <f t="shared" si="15"/>
        <v>2007</v>
      </c>
      <c r="E458" t="s">
        <v>32</v>
      </c>
      <c r="F458" t="s">
        <v>33</v>
      </c>
      <c r="G458" t="s">
        <v>34</v>
      </c>
      <c r="H458">
        <v>147</v>
      </c>
      <c r="I458">
        <v>144676</v>
      </c>
      <c r="J458">
        <v>73672</v>
      </c>
      <c r="K458">
        <v>45837</v>
      </c>
      <c r="L458">
        <v>542194.1</v>
      </c>
      <c r="M458">
        <v>7.3595680999999997</v>
      </c>
      <c r="N458">
        <v>36.832748000000002</v>
      </c>
      <c r="O458">
        <v>3.3845687</v>
      </c>
      <c r="P458">
        <v>2293760</v>
      </c>
      <c r="Q458" t="s">
        <v>166</v>
      </c>
      <c r="R458" t="s">
        <v>170</v>
      </c>
      <c r="S458" t="s">
        <v>171</v>
      </c>
      <c r="T458" t="s">
        <v>170</v>
      </c>
      <c r="U458" t="s">
        <v>172</v>
      </c>
      <c r="V458" t="s">
        <v>172</v>
      </c>
      <c r="W458" t="s">
        <v>172</v>
      </c>
      <c r="X458">
        <v>7755406</v>
      </c>
      <c r="Y458" t="s">
        <v>128</v>
      </c>
      <c r="Z458" t="s">
        <v>129</v>
      </c>
      <c r="AA458" t="s">
        <v>40</v>
      </c>
      <c r="AB458">
        <v>83708.39</v>
      </c>
      <c r="AC458">
        <v>32319.81</v>
      </c>
      <c r="AD458">
        <v>1</v>
      </c>
    </row>
    <row r="459" spans="1:30" x14ac:dyDescent="0.25">
      <c r="A459" t="s">
        <v>95</v>
      </c>
      <c r="B459" t="s">
        <v>96</v>
      </c>
      <c r="C459" t="str">
        <f t="shared" si="14"/>
        <v>F16</v>
      </c>
      <c r="D459" t="str">
        <f t="shared" si="15"/>
        <v>2008</v>
      </c>
      <c r="E459" t="s">
        <v>32</v>
      </c>
      <c r="F459" t="s">
        <v>33</v>
      </c>
      <c r="G459" t="s">
        <v>34</v>
      </c>
      <c r="H459">
        <v>147</v>
      </c>
      <c r="I459">
        <v>144676</v>
      </c>
      <c r="J459">
        <v>79039</v>
      </c>
      <c r="K459">
        <v>46334</v>
      </c>
      <c r="L459">
        <v>615913.99</v>
      </c>
      <c r="M459">
        <v>7.7925326999999998</v>
      </c>
      <c r="N459">
        <v>36.821247</v>
      </c>
      <c r="O459">
        <v>3.3839587999999998</v>
      </c>
      <c r="P459">
        <v>2293760</v>
      </c>
      <c r="Q459" t="s">
        <v>166</v>
      </c>
      <c r="R459" t="s">
        <v>170</v>
      </c>
      <c r="S459" t="s">
        <v>171</v>
      </c>
      <c r="T459" t="s">
        <v>170</v>
      </c>
      <c r="U459" t="s">
        <v>172</v>
      </c>
      <c r="V459" t="s">
        <v>172</v>
      </c>
      <c r="W459" t="s">
        <v>172</v>
      </c>
      <c r="X459">
        <v>7755406</v>
      </c>
      <c r="Y459" t="s">
        <v>128</v>
      </c>
      <c r="Z459" t="s">
        <v>129</v>
      </c>
      <c r="AA459" t="s">
        <v>40</v>
      </c>
      <c r="AB459">
        <v>83708.39</v>
      </c>
      <c r="AC459">
        <v>32319.81</v>
      </c>
      <c r="AD459">
        <v>1</v>
      </c>
    </row>
    <row r="460" spans="1:30" x14ac:dyDescent="0.25">
      <c r="A460" t="s">
        <v>97</v>
      </c>
      <c r="B460" t="s">
        <v>98</v>
      </c>
      <c r="C460" t="str">
        <f t="shared" si="14"/>
        <v>F16</v>
      </c>
      <c r="D460" t="str">
        <f t="shared" si="15"/>
        <v>2009</v>
      </c>
      <c r="E460" t="s">
        <v>32</v>
      </c>
      <c r="F460" t="s">
        <v>33</v>
      </c>
      <c r="G460" t="s">
        <v>34</v>
      </c>
      <c r="H460">
        <v>147</v>
      </c>
      <c r="I460">
        <v>144654</v>
      </c>
      <c r="J460">
        <v>94721</v>
      </c>
      <c r="K460">
        <v>48131</v>
      </c>
      <c r="L460">
        <v>737393.74</v>
      </c>
      <c r="M460">
        <v>7.7849024</v>
      </c>
      <c r="N460">
        <v>36.072772999999998</v>
      </c>
      <c r="O460">
        <v>3.3860912000000001</v>
      </c>
      <c r="P460">
        <v>2293760</v>
      </c>
      <c r="Q460" t="s">
        <v>166</v>
      </c>
      <c r="R460" t="s">
        <v>170</v>
      </c>
      <c r="S460" t="s">
        <v>171</v>
      </c>
      <c r="T460" t="s">
        <v>170</v>
      </c>
      <c r="U460" t="s">
        <v>172</v>
      </c>
      <c r="V460" t="s">
        <v>172</v>
      </c>
      <c r="W460" t="s">
        <v>172</v>
      </c>
      <c r="X460">
        <v>7755406</v>
      </c>
      <c r="Y460" t="s">
        <v>128</v>
      </c>
      <c r="Z460" t="s">
        <v>129</v>
      </c>
      <c r="AA460" t="s">
        <v>40</v>
      </c>
      <c r="AB460">
        <v>83708.39</v>
      </c>
      <c r="AC460">
        <v>32319.81</v>
      </c>
      <c r="AD460">
        <v>1</v>
      </c>
    </row>
    <row r="461" spans="1:30" x14ac:dyDescent="0.25">
      <c r="A461" t="s">
        <v>99</v>
      </c>
      <c r="B461" t="s">
        <v>100</v>
      </c>
      <c r="C461" t="str">
        <f t="shared" si="14"/>
        <v>F18</v>
      </c>
      <c r="D461" t="str">
        <f t="shared" si="15"/>
        <v>2010</v>
      </c>
      <c r="E461" t="s">
        <v>32</v>
      </c>
      <c r="F461" t="s">
        <v>33</v>
      </c>
      <c r="G461" t="s">
        <v>34</v>
      </c>
      <c r="H461">
        <v>147</v>
      </c>
      <c r="I461">
        <v>144654</v>
      </c>
      <c r="J461">
        <v>95163</v>
      </c>
      <c r="K461">
        <v>40801</v>
      </c>
      <c r="L461">
        <v>810744.04</v>
      </c>
      <c r="M461">
        <v>8.5195299999999996</v>
      </c>
      <c r="N461">
        <v>36.832748000000002</v>
      </c>
      <c r="O461">
        <v>3.3821775999999999</v>
      </c>
      <c r="P461">
        <v>2293760</v>
      </c>
      <c r="Q461" t="s">
        <v>166</v>
      </c>
      <c r="R461" t="s">
        <v>170</v>
      </c>
      <c r="S461" t="s">
        <v>171</v>
      </c>
      <c r="T461" t="s">
        <v>170</v>
      </c>
      <c r="U461" t="s">
        <v>172</v>
      </c>
      <c r="V461" t="s">
        <v>172</v>
      </c>
      <c r="W461" t="s">
        <v>172</v>
      </c>
      <c r="X461">
        <v>7755406</v>
      </c>
      <c r="Y461" t="s">
        <v>128</v>
      </c>
      <c r="Z461" t="s">
        <v>129</v>
      </c>
      <c r="AA461" t="s">
        <v>40</v>
      </c>
      <c r="AB461">
        <v>83708.39</v>
      </c>
      <c r="AC461">
        <v>32319.81</v>
      </c>
      <c r="AD461">
        <v>1</v>
      </c>
    </row>
    <row r="462" spans="1:30" x14ac:dyDescent="0.25">
      <c r="A462" t="s">
        <v>101</v>
      </c>
      <c r="B462" t="s">
        <v>102</v>
      </c>
      <c r="C462" t="str">
        <f t="shared" si="14"/>
        <v>F18</v>
      </c>
      <c r="D462" t="str">
        <f t="shared" si="15"/>
        <v>2011</v>
      </c>
      <c r="E462" t="s">
        <v>32</v>
      </c>
      <c r="F462" t="s">
        <v>33</v>
      </c>
      <c r="G462" t="s">
        <v>34</v>
      </c>
      <c r="H462">
        <v>147</v>
      </c>
      <c r="I462">
        <v>144654</v>
      </c>
      <c r="J462">
        <v>87545</v>
      </c>
      <c r="K462">
        <v>41869</v>
      </c>
      <c r="L462">
        <v>647879.18000000005</v>
      </c>
      <c r="M462">
        <v>7.4005274999999999</v>
      </c>
      <c r="N462">
        <v>36.665652999999999</v>
      </c>
      <c r="O462">
        <v>3.3811333000000001</v>
      </c>
      <c r="P462">
        <v>2293760</v>
      </c>
      <c r="Q462" t="s">
        <v>166</v>
      </c>
      <c r="R462" t="s">
        <v>170</v>
      </c>
      <c r="S462" t="s">
        <v>171</v>
      </c>
      <c r="T462" t="s">
        <v>170</v>
      </c>
      <c r="U462" t="s">
        <v>172</v>
      </c>
      <c r="V462" t="s">
        <v>172</v>
      </c>
      <c r="W462" t="s">
        <v>172</v>
      </c>
      <c r="X462">
        <v>7755406</v>
      </c>
      <c r="Y462" t="s">
        <v>128</v>
      </c>
      <c r="Z462" t="s">
        <v>129</v>
      </c>
      <c r="AA462" t="s">
        <v>40</v>
      </c>
      <c r="AB462">
        <v>83708.39</v>
      </c>
      <c r="AC462">
        <v>32319.81</v>
      </c>
      <c r="AD462">
        <v>1</v>
      </c>
    </row>
    <row r="463" spans="1:30" x14ac:dyDescent="0.25">
      <c r="A463" t="s">
        <v>103</v>
      </c>
      <c r="B463" t="s">
        <v>104</v>
      </c>
      <c r="C463" t="str">
        <f t="shared" si="14"/>
        <v>F18</v>
      </c>
      <c r="D463" t="str">
        <f t="shared" si="15"/>
        <v>2012</v>
      </c>
      <c r="E463" t="s">
        <v>32</v>
      </c>
      <c r="F463" t="s">
        <v>33</v>
      </c>
      <c r="G463" t="s">
        <v>34</v>
      </c>
      <c r="H463">
        <v>147</v>
      </c>
      <c r="I463">
        <v>144676</v>
      </c>
      <c r="J463">
        <v>93732</v>
      </c>
      <c r="K463">
        <v>43698</v>
      </c>
      <c r="L463">
        <v>753486.8</v>
      </c>
      <c r="M463">
        <v>8.0387360000000001</v>
      </c>
      <c r="N463">
        <v>37.113593999999999</v>
      </c>
      <c r="O463">
        <v>3.3831902</v>
      </c>
      <c r="P463">
        <v>2293760</v>
      </c>
      <c r="Q463" t="s">
        <v>166</v>
      </c>
      <c r="R463" t="s">
        <v>170</v>
      </c>
      <c r="S463" t="s">
        <v>171</v>
      </c>
      <c r="T463" t="s">
        <v>170</v>
      </c>
      <c r="U463" t="s">
        <v>172</v>
      </c>
      <c r="V463" t="s">
        <v>172</v>
      </c>
      <c r="W463" t="s">
        <v>172</v>
      </c>
      <c r="X463">
        <v>7755406</v>
      </c>
      <c r="Y463" t="s">
        <v>128</v>
      </c>
      <c r="Z463" t="s">
        <v>129</v>
      </c>
      <c r="AA463" t="s">
        <v>40</v>
      </c>
      <c r="AB463">
        <v>83708.39</v>
      </c>
      <c r="AC463">
        <v>32319.81</v>
      </c>
      <c r="AD463">
        <v>1</v>
      </c>
    </row>
    <row r="464" spans="1:30" x14ac:dyDescent="0.25">
      <c r="A464" t="s">
        <v>30</v>
      </c>
      <c r="B464" t="s">
        <v>31</v>
      </c>
      <c r="C464" t="str">
        <f t="shared" si="14"/>
        <v>F10</v>
      </c>
      <c r="D464" t="str">
        <f t="shared" si="15"/>
        <v>1992</v>
      </c>
      <c r="E464" t="s">
        <v>32</v>
      </c>
      <c r="F464" t="s">
        <v>33</v>
      </c>
      <c r="G464" t="s">
        <v>34</v>
      </c>
      <c r="H464">
        <v>172</v>
      </c>
      <c r="I464">
        <v>250838</v>
      </c>
      <c r="J464">
        <v>19031</v>
      </c>
      <c r="K464">
        <v>229250</v>
      </c>
      <c r="L464">
        <v>203970.49</v>
      </c>
      <c r="M464">
        <v>10.717802000000001</v>
      </c>
      <c r="N464">
        <v>40.668514000000002</v>
      </c>
      <c r="O464">
        <v>3.9107044000000002</v>
      </c>
      <c r="P464">
        <v>2555905</v>
      </c>
      <c r="Q464" t="s">
        <v>173</v>
      </c>
      <c r="R464" t="s">
        <v>174</v>
      </c>
      <c r="S464" t="s">
        <v>175</v>
      </c>
      <c r="T464" t="s">
        <v>174</v>
      </c>
      <c r="U464" t="s">
        <v>176</v>
      </c>
      <c r="V464" t="s">
        <v>176</v>
      </c>
      <c r="W464" t="s">
        <v>176</v>
      </c>
      <c r="X464">
        <v>5487866</v>
      </c>
      <c r="Y464" t="s">
        <v>177</v>
      </c>
      <c r="Z464" t="s">
        <v>178</v>
      </c>
      <c r="AA464" t="s">
        <v>40</v>
      </c>
      <c r="AB464">
        <v>164129.88</v>
      </c>
      <c r="AC464">
        <v>63370.55</v>
      </c>
      <c r="AD464">
        <v>4</v>
      </c>
    </row>
    <row r="465" spans="1:30" x14ac:dyDescent="0.25">
      <c r="A465" t="s">
        <v>41</v>
      </c>
      <c r="B465" t="s">
        <v>42</v>
      </c>
      <c r="C465" t="str">
        <f t="shared" si="14"/>
        <v>F10</v>
      </c>
      <c r="D465" t="str">
        <f t="shared" si="15"/>
        <v>1993</v>
      </c>
      <c r="E465" t="s">
        <v>32</v>
      </c>
      <c r="F465" t="s">
        <v>33</v>
      </c>
      <c r="G465" t="s">
        <v>34</v>
      </c>
      <c r="H465">
        <v>172</v>
      </c>
      <c r="I465">
        <v>250838</v>
      </c>
      <c r="J465">
        <v>34038</v>
      </c>
      <c r="K465">
        <v>213416</v>
      </c>
      <c r="L465">
        <v>277075.42</v>
      </c>
      <c r="M465">
        <v>8.1401790999999992</v>
      </c>
      <c r="N465">
        <v>41.034560999999997</v>
      </c>
      <c r="O465">
        <v>3.8485676999999998</v>
      </c>
      <c r="P465">
        <v>2555905</v>
      </c>
      <c r="Q465" t="s">
        <v>173</v>
      </c>
      <c r="R465" t="s">
        <v>174</v>
      </c>
      <c r="S465" t="s">
        <v>175</v>
      </c>
      <c r="T465" t="s">
        <v>174</v>
      </c>
      <c r="U465" t="s">
        <v>176</v>
      </c>
      <c r="V465" t="s">
        <v>176</v>
      </c>
      <c r="W465" t="s">
        <v>176</v>
      </c>
      <c r="X465">
        <v>5487866</v>
      </c>
      <c r="Y465" t="s">
        <v>177</v>
      </c>
      <c r="Z465" t="s">
        <v>178</v>
      </c>
      <c r="AA465" t="s">
        <v>40</v>
      </c>
      <c r="AB465">
        <v>164129.88</v>
      </c>
      <c r="AC465">
        <v>63370.55</v>
      </c>
      <c r="AD465">
        <v>4</v>
      </c>
    </row>
    <row r="466" spans="1:30" x14ac:dyDescent="0.25">
      <c r="A466" t="s">
        <v>43</v>
      </c>
      <c r="B466" t="s">
        <v>44</v>
      </c>
      <c r="C466" t="str">
        <f t="shared" si="14"/>
        <v>F10</v>
      </c>
      <c r="D466" t="str">
        <f t="shared" si="15"/>
        <v>1994</v>
      </c>
      <c r="E466" t="s">
        <v>32</v>
      </c>
      <c r="F466" t="s">
        <v>33</v>
      </c>
      <c r="G466" t="s">
        <v>34</v>
      </c>
      <c r="H466">
        <v>172</v>
      </c>
      <c r="I466">
        <v>250838</v>
      </c>
      <c r="J466">
        <v>26343</v>
      </c>
      <c r="K466">
        <v>219181</v>
      </c>
      <c r="L466">
        <v>210581.36</v>
      </c>
      <c r="M466">
        <v>7.9938262</v>
      </c>
      <c r="N466">
        <v>39.541615</v>
      </c>
      <c r="O466">
        <v>3.8412039</v>
      </c>
      <c r="P466">
        <v>2555905</v>
      </c>
      <c r="Q466" t="s">
        <v>173</v>
      </c>
      <c r="R466" t="s">
        <v>174</v>
      </c>
      <c r="S466" t="s">
        <v>175</v>
      </c>
      <c r="T466" t="s">
        <v>174</v>
      </c>
      <c r="U466" t="s">
        <v>176</v>
      </c>
      <c r="V466" t="s">
        <v>176</v>
      </c>
      <c r="W466" t="s">
        <v>176</v>
      </c>
      <c r="X466">
        <v>5487866</v>
      </c>
      <c r="Y466" t="s">
        <v>177</v>
      </c>
      <c r="Z466" t="s">
        <v>178</v>
      </c>
      <c r="AA466" t="s">
        <v>40</v>
      </c>
      <c r="AB466">
        <v>164129.88</v>
      </c>
      <c r="AC466">
        <v>63370.55</v>
      </c>
      <c r="AD466">
        <v>4</v>
      </c>
    </row>
    <row r="467" spans="1:30" x14ac:dyDescent="0.25">
      <c r="A467" t="s">
        <v>45</v>
      </c>
      <c r="B467" t="s">
        <v>46</v>
      </c>
      <c r="C467" t="str">
        <f t="shared" si="14"/>
        <v>F12</v>
      </c>
      <c r="D467" t="str">
        <f t="shared" si="15"/>
        <v>1994</v>
      </c>
      <c r="E467" t="s">
        <v>32</v>
      </c>
      <c r="F467" t="s">
        <v>33</v>
      </c>
      <c r="G467" t="s">
        <v>34</v>
      </c>
      <c r="H467">
        <v>172</v>
      </c>
      <c r="I467">
        <v>250838</v>
      </c>
      <c r="J467">
        <v>28731</v>
      </c>
      <c r="K467">
        <v>218170</v>
      </c>
      <c r="L467">
        <v>248047.92</v>
      </c>
      <c r="M467">
        <v>8.6334592000000008</v>
      </c>
      <c r="N467">
        <v>41.158580999999998</v>
      </c>
      <c r="O467">
        <v>3.8471777</v>
      </c>
      <c r="P467">
        <v>2555905</v>
      </c>
      <c r="Q467" t="s">
        <v>173</v>
      </c>
      <c r="R467" t="s">
        <v>174</v>
      </c>
      <c r="S467" t="s">
        <v>175</v>
      </c>
      <c r="T467" t="s">
        <v>174</v>
      </c>
      <c r="U467" t="s">
        <v>176</v>
      </c>
      <c r="V467" t="s">
        <v>176</v>
      </c>
      <c r="W467" t="s">
        <v>176</v>
      </c>
      <c r="X467">
        <v>5487866</v>
      </c>
      <c r="Y467" t="s">
        <v>177</v>
      </c>
      <c r="Z467" t="s">
        <v>178</v>
      </c>
      <c r="AA467" t="s">
        <v>40</v>
      </c>
      <c r="AB467">
        <v>164129.88</v>
      </c>
      <c r="AC467">
        <v>63370.55</v>
      </c>
      <c r="AD467">
        <v>4</v>
      </c>
    </row>
    <row r="468" spans="1:30" x14ac:dyDescent="0.25">
      <c r="A468" t="s">
        <v>47</v>
      </c>
      <c r="B468" t="s">
        <v>48</v>
      </c>
      <c r="C468" t="str">
        <f t="shared" si="14"/>
        <v>F12</v>
      </c>
      <c r="D468" t="str">
        <f t="shared" si="15"/>
        <v>1995</v>
      </c>
      <c r="E468" t="s">
        <v>32</v>
      </c>
      <c r="F468" t="s">
        <v>33</v>
      </c>
      <c r="G468" t="s">
        <v>34</v>
      </c>
      <c r="H468">
        <v>172</v>
      </c>
      <c r="I468">
        <v>250838</v>
      </c>
      <c r="J468">
        <v>24909</v>
      </c>
      <c r="K468">
        <v>216559</v>
      </c>
      <c r="L468">
        <v>204472.95999999999</v>
      </c>
      <c r="M468">
        <v>8.2087985000000003</v>
      </c>
      <c r="N468">
        <v>40.682831</v>
      </c>
      <c r="O468">
        <v>3.8546851000000002</v>
      </c>
      <c r="P468">
        <v>2555905</v>
      </c>
      <c r="Q468" t="s">
        <v>173</v>
      </c>
      <c r="R468" t="s">
        <v>174</v>
      </c>
      <c r="S468" t="s">
        <v>175</v>
      </c>
      <c r="T468" t="s">
        <v>174</v>
      </c>
      <c r="U468" t="s">
        <v>176</v>
      </c>
      <c r="V468" t="s">
        <v>176</v>
      </c>
      <c r="W468" t="s">
        <v>176</v>
      </c>
      <c r="X468">
        <v>5487866</v>
      </c>
      <c r="Y468" t="s">
        <v>177</v>
      </c>
      <c r="Z468" t="s">
        <v>178</v>
      </c>
      <c r="AA468" t="s">
        <v>40</v>
      </c>
      <c r="AB468">
        <v>164129.88</v>
      </c>
      <c r="AC468">
        <v>63370.55</v>
      </c>
      <c r="AD468">
        <v>4</v>
      </c>
    </row>
    <row r="469" spans="1:30" x14ac:dyDescent="0.25">
      <c r="A469" t="s">
        <v>49</v>
      </c>
      <c r="B469" t="s">
        <v>50</v>
      </c>
      <c r="C469" t="str">
        <f t="shared" si="14"/>
        <v>F12</v>
      </c>
      <c r="D469" t="str">
        <f t="shared" si="15"/>
        <v>1996</v>
      </c>
      <c r="E469" t="s">
        <v>32</v>
      </c>
      <c r="F469" t="s">
        <v>33</v>
      </c>
      <c r="G469" t="s">
        <v>34</v>
      </c>
      <c r="H469">
        <v>172</v>
      </c>
      <c r="I469">
        <v>250838</v>
      </c>
      <c r="J469">
        <v>22927</v>
      </c>
      <c r="K469">
        <v>217316</v>
      </c>
      <c r="L469">
        <v>188836.09</v>
      </c>
      <c r="M469">
        <v>8.2364064999999993</v>
      </c>
      <c r="N469">
        <v>41.168762000000001</v>
      </c>
      <c r="O469">
        <v>3.8465402000000002</v>
      </c>
      <c r="P469">
        <v>2555905</v>
      </c>
      <c r="Q469" t="s">
        <v>173</v>
      </c>
      <c r="R469" t="s">
        <v>174</v>
      </c>
      <c r="S469" t="s">
        <v>175</v>
      </c>
      <c r="T469" t="s">
        <v>174</v>
      </c>
      <c r="U469" t="s">
        <v>176</v>
      </c>
      <c r="V469" t="s">
        <v>176</v>
      </c>
      <c r="W469" t="s">
        <v>176</v>
      </c>
      <c r="X469">
        <v>5487866</v>
      </c>
      <c r="Y469" t="s">
        <v>177</v>
      </c>
      <c r="Z469" t="s">
        <v>178</v>
      </c>
      <c r="AA469" t="s">
        <v>40</v>
      </c>
      <c r="AB469">
        <v>164129.88</v>
      </c>
      <c r="AC469">
        <v>63370.55</v>
      </c>
      <c r="AD469">
        <v>4</v>
      </c>
    </row>
    <row r="470" spans="1:30" x14ac:dyDescent="0.25">
      <c r="A470" t="s">
        <v>51</v>
      </c>
      <c r="B470" t="s">
        <v>52</v>
      </c>
      <c r="C470" t="str">
        <f t="shared" si="14"/>
        <v>F12</v>
      </c>
      <c r="D470" t="str">
        <f t="shared" si="15"/>
        <v>1997</v>
      </c>
      <c r="E470" t="s">
        <v>32</v>
      </c>
      <c r="F470" t="s">
        <v>33</v>
      </c>
      <c r="G470" t="s">
        <v>34</v>
      </c>
      <c r="H470">
        <v>172</v>
      </c>
      <c r="I470">
        <v>250838</v>
      </c>
      <c r="J470">
        <v>20166</v>
      </c>
      <c r="K470">
        <v>224695</v>
      </c>
      <c r="L470">
        <v>175270.44</v>
      </c>
      <c r="M470">
        <v>8.6913833999999994</v>
      </c>
      <c r="N470">
        <v>41.185668999999997</v>
      </c>
      <c r="O470">
        <v>3.8421268</v>
      </c>
      <c r="P470">
        <v>2555905</v>
      </c>
      <c r="Q470" t="s">
        <v>173</v>
      </c>
      <c r="R470" t="s">
        <v>174</v>
      </c>
      <c r="S470" t="s">
        <v>175</v>
      </c>
      <c r="T470" t="s">
        <v>174</v>
      </c>
      <c r="U470" t="s">
        <v>176</v>
      </c>
      <c r="V470" t="s">
        <v>176</v>
      </c>
      <c r="W470" t="s">
        <v>176</v>
      </c>
      <c r="X470">
        <v>5487866</v>
      </c>
      <c r="Y470" t="s">
        <v>177</v>
      </c>
      <c r="Z470" t="s">
        <v>178</v>
      </c>
      <c r="AA470" t="s">
        <v>40</v>
      </c>
      <c r="AB470">
        <v>164129.88</v>
      </c>
      <c r="AC470">
        <v>63370.55</v>
      </c>
      <c r="AD470">
        <v>4</v>
      </c>
    </row>
    <row r="471" spans="1:30" x14ac:dyDescent="0.25">
      <c r="A471" t="s">
        <v>53</v>
      </c>
      <c r="B471" t="s">
        <v>54</v>
      </c>
      <c r="C471" t="str">
        <f t="shared" si="14"/>
        <v>F12</v>
      </c>
      <c r="D471" t="str">
        <f t="shared" si="15"/>
        <v>1998</v>
      </c>
      <c r="E471" t="s">
        <v>32</v>
      </c>
      <c r="F471" t="s">
        <v>33</v>
      </c>
      <c r="G471" t="s">
        <v>34</v>
      </c>
      <c r="H471">
        <v>172</v>
      </c>
      <c r="I471">
        <v>250838</v>
      </c>
      <c r="J471">
        <v>22044</v>
      </c>
      <c r="K471">
        <v>220145</v>
      </c>
      <c r="L471">
        <v>183524.58</v>
      </c>
      <c r="M471">
        <v>8.3253757999999998</v>
      </c>
      <c r="N471">
        <v>38.913043999999999</v>
      </c>
      <c r="O471">
        <v>3.8508336999999999</v>
      </c>
      <c r="P471">
        <v>2555905</v>
      </c>
      <c r="Q471" t="s">
        <v>173</v>
      </c>
      <c r="R471" t="s">
        <v>174</v>
      </c>
      <c r="S471" t="s">
        <v>175</v>
      </c>
      <c r="T471" t="s">
        <v>174</v>
      </c>
      <c r="U471" t="s">
        <v>176</v>
      </c>
      <c r="V471" t="s">
        <v>176</v>
      </c>
      <c r="W471" t="s">
        <v>176</v>
      </c>
      <c r="X471">
        <v>5487866</v>
      </c>
      <c r="Y471" t="s">
        <v>177</v>
      </c>
      <c r="Z471" t="s">
        <v>178</v>
      </c>
      <c r="AA471" t="s">
        <v>40</v>
      </c>
      <c r="AB471">
        <v>164129.88</v>
      </c>
      <c r="AC471">
        <v>63370.55</v>
      </c>
      <c r="AD471">
        <v>4</v>
      </c>
    </row>
    <row r="472" spans="1:30" x14ac:dyDescent="0.25">
      <c r="A472" t="s">
        <v>55</v>
      </c>
      <c r="B472" t="s">
        <v>56</v>
      </c>
      <c r="C472" t="str">
        <f t="shared" si="14"/>
        <v>F12</v>
      </c>
      <c r="D472" t="str">
        <f t="shared" si="15"/>
        <v>1999</v>
      </c>
      <c r="E472" t="s">
        <v>32</v>
      </c>
      <c r="F472" t="s">
        <v>33</v>
      </c>
      <c r="G472" t="s">
        <v>34</v>
      </c>
      <c r="H472">
        <v>172</v>
      </c>
      <c r="I472">
        <v>250838</v>
      </c>
      <c r="J472">
        <v>14510</v>
      </c>
      <c r="K472">
        <v>234817</v>
      </c>
      <c r="L472">
        <v>151318.91</v>
      </c>
      <c r="M472">
        <v>10.428595</v>
      </c>
      <c r="N472">
        <v>41.178944000000001</v>
      </c>
      <c r="O472">
        <v>3.8812921</v>
      </c>
      <c r="P472">
        <v>2555905</v>
      </c>
      <c r="Q472" t="s">
        <v>173</v>
      </c>
      <c r="R472" t="s">
        <v>174</v>
      </c>
      <c r="S472" t="s">
        <v>175</v>
      </c>
      <c r="T472" t="s">
        <v>174</v>
      </c>
      <c r="U472" t="s">
        <v>176</v>
      </c>
      <c r="V472" t="s">
        <v>176</v>
      </c>
      <c r="W472" t="s">
        <v>176</v>
      </c>
      <c r="X472">
        <v>5487866</v>
      </c>
      <c r="Y472" t="s">
        <v>177</v>
      </c>
      <c r="Z472" t="s">
        <v>178</v>
      </c>
      <c r="AA472" t="s">
        <v>40</v>
      </c>
      <c r="AB472">
        <v>164129.88</v>
      </c>
      <c r="AC472">
        <v>63370.55</v>
      </c>
      <c r="AD472">
        <v>4</v>
      </c>
    </row>
    <row r="473" spans="1:30" x14ac:dyDescent="0.25">
      <c r="A473" t="s">
        <v>57</v>
      </c>
      <c r="B473" t="s">
        <v>58</v>
      </c>
      <c r="C473" t="str">
        <f t="shared" si="14"/>
        <v>F14</v>
      </c>
      <c r="D473" t="str">
        <f t="shared" si="15"/>
        <v>1997</v>
      </c>
      <c r="E473" t="s">
        <v>32</v>
      </c>
      <c r="F473" t="s">
        <v>33</v>
      </c>
      <c r="G473" t="s">
        <v>34</v>
      </c>
      <c r="H473">
        <v>172</v>
      </c>
      <c r="I473">
        <v>250838</v>
      </c>
      <c r="J473">
        <v>18528</v>
      </c>
      <c r="K473">
        <v>228614</v>
      </c>
      <c r="L473">
        <v>168706.74</v>
      </c>
      <c r="M473">
        <v>9.1055021000000007</v>
      </c>
      <c r="N473">
        <v>40.804893</v>
      </c>
      <c r="O473">
        <v>3.8477223</v>
      </c>
      <c r="P473">
        <v>2555905</v>
      </c>
      <c r="Q473" t="s">
        <v>173</v>
      </c>
      <c r="R473" t="s">
        <v>174</v>
      </c>
      <c r="S473" t="s">
        <v>175</v>
      </c>
      <c r="T473" t="s">
        <v>174</v>
      </c>
      <c r="U473" t="s">
        <v>176</v>
      </c>
      <c r="V473" t="s">
        <v>176</v>
      </c>
      <c r="W473" t="s">
        <v>176</v>
      </c>
      <c r="X473">
        <v>5487866</v>
      </c>
      <c r="Y473" t="s">
        <v>177</v>
      </c>
      <c r="Z473" t="s">
        <v>178</v>
      </c>
      <c r="AA473" t="s">
        <v>40</v>
      </c>
      <c r="AB473">
        <v>164129.88</v>
      </c>
      <c r="AC473">
        <v>63370.55</v>
      </c>
      <c r="AD473">
        <v>4</v>
      </c>
    </row>
    <row r="474" spans="1:30" x14ac:dyDescent="0.25">
      <c r="A474" t="s">
        <v>59</v>
      </c>
      <c r="B474" t="s">
        <v>60</v>
      </c>
      <c r="C474" t="str">
        <f t="shared" si="14"/>
        <v>F14</v>
      </c>
      <c r="D474" t="str">
        <f t="shared" si="15"/>
        <v>1998</v>
      </c>
      <c r="E474" t="s">
        <v>32</v>
      </c>
      <c r="F474" t="s">
        <v>33</v>
      </c>
      <c r="G474" t="s">
        <v>34</v>
      </c>
      <c r="H474">
        <v>172</v>
      </c>
      <c r="I474">
        <v>250838</v>
      </c>
      <c r="J474">
        <v>22962</v>
      </c>
      <c r="K474">
        <v>221336</v>
      </c>
      <c r="L474">
        <v>187575.61</v>
      </c>
      <c r="M474">
        <v>8.1689577</v>
      </c>
      <c r="N474">
        <v>39.914124000000001</v>
      </c>
      <c r="O474">
        <v>3.8456168000000002</v>
      </c>
      <c r="P474">
        <v>2555905</v>
      </c>
      <c r="Q474" t="s">
        <v>173</v>
      </c>
      <c r="R474" t="s">
        <v>174</v>
      </c>
      <c r="S474" t="s">
        <v>175</v>
      </c>
      <c r="T474" t="s">
        <v>174</v>
      </c>
      <c r="U474" t="s">
        <v>176</v>
      </c>
      <c r="V474" t="s">
        <v>176</v>
      </c>
      <c r="W474" t="s">
        <v>176</v>
      </c>
      <c r="X474">
        <v>5487866</v>
      </c>
      <c r="Y474" t="s">
        <v>177</v>
      </c>
      <c r="Z474" t="s">
        <v>178</v>
      </c>
      <c r="AA474" t="s">
        <v>40</v>
      </c>
      <c r="AB474">
        <v>164129.88</v>
      </c>
      <c r="AC474">
        <v>63370.55</v>
      </c>
      <c r="AD474">
        <v>4</v>
      </c>
    </row>
    <row r="475" spans="1:30" x14ac:dyDescent="0.25">
      <c r="A475" t="s">
        <v>61</v>
      </c>
      <c r="B475" t="s">
        <v>62</v>
      </c>
      <c r="C475" t="str">
        <f t="shared" si="14"/>
        <v>F14</v>
      </c>
      <c r="D475" t="str">
        <f t="shared" si="15"/>
        <v>1999</v>
      </c>
      <c r="E475" t="s">
        <v>32</v>
      </c>
      <c r="F475" t="s">
        <v>33</v>
      </c>
      <c r="G475" t="s">
        <v>34</v>
      </c>
      <c r="H475">
        <v>172</v>
      </c>
      <c r="I475">
        <v>250838</v>
      </c>
      <c r="J475">
        <v>19399</v>
      </c>
      <c r="K475">
        <v>217939</v>
      </c>
      <c r="L475">
        <v>176676.09</v>
      </c>
      <c r="M475">
        <v>9.1074844000000006</v>
      </c>
      <c r="N475">
        <v>41.143298999999999</v>
      </c>
      <c r="O475">
        <v>3.8516425999999999</v>
      </c>
      <c r="P475">
        <v>2555905</v>
      </c>
      <c r="Q475" t="s">
        <v>173</v>
      </c>
      <c r="R475" t="s">
        <v>174</v>
      </c>
      <c r="S475" t="s">
        <v>175</v>
      </c>
      <c r="T475" t="s">
        <v>174</v>
      </c>
      <c r="U475" t="s">
        <v>176</v>
      </c>
      <c r="V475" t="s">
        <v>176</v>
      </c>
      <c r="W475" t="s">
        <v>176</v>
      </c>
      <c r="X475">
        <v>5487866</v>
      </c>
      <c r="Y475" t="s">
        <v>177</v>
      </c>
      <c r="Z475" t="s">
        <v>178</v>
      </c>
      <c r="AA475" t="s">
        <v>40</v>
      </c>
      <c r="AB475">
        <v>164129.88</v>
      </c>
      <c r="AC475">
        <v>63370.55</v>
      </c>
      <c r="AD475">
        <v>4</v>
      </c>
    </row>
    <row r="476" spans="1:30" x14ac:dyDescent="0.25">
      <c r="A476" t="s">
        <v>63</v>
      </c>
      <c r="B476" t="s">
        <v>64</v>
      </c>
      <c r="C476" t="str">
        <f t="shared" si="14"/>
        <v>F14</v>
      </c>
      <c r="D476" t="str">
        <f t="shared" si="15"/>
        <v>2000</v>
      </c>
      <c r="E476" t="s">
        <v>32</v>
      </c>
      <c r="F476" t="s">
        <v>33</v>
      </c>
      <c r="G476" t="s">
        <v>34</v>
      </c>
      <c r="H476">
        <v>172</v>
      </c>
      <c r="I476">
        <v>250838</v>
      </c>
      <c r="J476">
        <v>14478</v>
      </c>
      <c r="K476">
        <v>228007</v>
      </c>
      <c r="L476">
        <v>127630.96</v>
      </c>
      <c r="M476">
        <v>8.8155107000000008</v>
      </c>
      <c r="N476">
        <v>41.168762000000001</v>
      </c>
      <c r="O476">
        <v>3.8566220000000002</v>
      </c>
      <c r="P476">
        <v>2555905</v>
      </c>
      <c r="Q476" t="s">
        <v>173</v>
      </c>
      <c r="R476" t="s">
        <v>174</v>
      </c>
      <c r="S476" t="s">
        <v>175</v>
      </c>
      <c r="T476" t="s">
        <v>174</v>
      </c>
      <c r="U476" t="s">
        <v>176</v>
      </c>
      <c r="V476" t="s">
        <v>176</v>
      </c>
      <c r="W476" t="s">
        <v>176</v>
      </c>
      <c r="X476">
        <v>5487866</v>
      </c>
      <c r="Y476" t="s">
        <v>177</v>
      </c>
      <c r="Z476" t="s">
        <v>178</v>
      </c>
      <c r="AA476" t="s">
        <v>40</v>
      </c>
      <c r="AB476">
        <v>164129.88</v>
      </c>
      <c r="AC476">
        <v>63370.55</v>
      </c>
      <c r="AD476">
        <v>4</v>
      </c>
    </row>
    <row r="477" spans="1:30" x14ac:dyDescent="0.25">
      <c r="A477" t="s">
        <v>65</v>
      </c>
      <c r="B477" t="s">
        <v>66</v>
      </c>
      <c r="C477" t="str">
        <f t="shared" si="14"/>
        <v>F14</v>
      </c>
      <c r="D477" t="str">
        <f t="shared" si="15"/>
        <v>2001</v>
      </c>
      <c r="E477" t="s">
        <v>32</v>
      </c>
      <c r="F477" t="s">
        <v>33</v>
      </c>
      <c r="G477" t="s">
        <v>34</v>
      </c>
      <c r="H477">
        <v>172</v>
      </c>
      <c r="I477">
        <v>250838</v>
      </c>
      <c r="J477">
        <v>13787</v>
      </c>
      <c r="K477">
        <v>228551</v>
      </c>
      <c r="L477">
        <v>126319.49</v>
      </c>
      <c r="M477">
        <v>9.1622170000000001</v>
      </c>
      <c r="N477">
        <v>40.570320000000002</v>
      </c>
      <c r="O477">
        <v>3.8543173999999998</v>
      </c>
      <c r="P477">
        <v>2555905</v>
      </c>
      <c r="Q477" t="s">
        <v>173</v>
      </c>
      <c r="R477" t="s">
        <v>174</v>
      </c>
      <c r="S477" t="s">
        <v>175</v>
      </c>
      <c r="T477" t="s">
        <v>174</v>
      </c>
      <c r="U477" t="s">
        <v>176</v>
      </c>
      <c r="V477" t="s">
        <v>176</v>
      </c>
      <c r="W477" t="s">
        <v>176</v>
      </c>
      <c r="X477">
        <v>5487866</v>
      </c>
      <c r="Y477" t="s">
        <v>177</v>
      </c>
      <c r="Z477" t="s">
        <v>178</v>
      </c>
      <c r="AA477" t="s">
        <v>40</v>
      </c>
      <c r="AB477">
        <v>164129.88</v>
      </c>
      <c r="AC477">
        <v>63370.55</v>
      </c>
      <c r="AD477">
        <v>4</v>
      </c>
    </row>
    <row r="478" spans="1:30" x14ac:dyDescent="0.25">
      <c r="A478" t="s">
        <v>67</v>
      </c>
      <c r="B478" t="s">
        <v>68</v>
      </c>
      <c r="C478" t="str">
        <f t="shared" si="14"/>
        <v>F14</v>
      </c>
      <c r="D478" t="str">
        <f t="shared" si="15"/>
        <v>2002</v>
      </c>
      <c r="E478" t="s">
        <v>32</v>
      </c>
      <c r="F478" t="s">
        <v>33</v>
      </c>
      <c r="G478" t="s">
        <v>34</v>
      </c>
      <c r="H478">
        <v>172</v>
      </c>
      <c r="I478">
        <v>250838</v>
      </c>
      <c r="J478">
        <v>20550</v>
      </c>
      <c r="K478">
        <v>222641</v>
      </c>
      <c r="L478">
        <v>167801.65</v>
      </c>
      <c r="M478">
        <v>8.1655301999999992</v>
      </c>
      <c r="N478">
        <v>41.168762000000001</v>
      </c>
      <c r="O478">
        <v>3.8446547999999998</v>
      </c>
      <c r="P478">
        <v>2555905</v>
      </c>
      <c r="Q478" t="s">
        <v>173</v>
      </c>
      <c r="R478" t="s">
        <v>174</v>
      </c>
      <c r="S478" t="s">
        <v>175</v>
      </c>
      <c r="T478" t="s">
        <v>174</v>
      </c>
      <c r="U478" t="s">
        <v>176</v>
      </c>
      <c r="V478" t="s">
        <v>176</v>
      </c>
      <c r="W478" t="s">
        <v>176</v>
      </c>
      <c r="X478">
        <v>5487866</v>
      </c>
      <c r="Y478" t="s">
        <v>177</v>
      </c>
      <c r="Z478" t="s">
        <v>178</v>
      </c>
      <c r="AA478" t="s">
        <v>40</v>
      </c>
      <c r="AB478">
        <v>164129.88</v>
      </c>
      <c r="AC478">
        <v>63370.55</v>
      </c>
      <c r="AD478">
        <v>4</v>
      </c>
    </row>
    <row r="479" spans="1:30" x14ac:dyDescent="0.25">
      <c r="A479" t="s">
        <v>69</v>
      </c>
      <c r="B479" t="s">
        <v>70</v>
      </c>
      <c r="C479" t="str">
        <f t="shared" si="14"/>
        <v>F14</v>
      </c>
      <c r="D479" t="str">
        <f t="shared" si="15"/>
        <v>2003</v>
      </c>
      <c r="E479" t="s">
        <v>32</v>
      </c>
      <c r="F479" t="s">
        <v>33</v>
      </c>
      <c r="G479" t="s">
        <v>34</v>
      </c>
      <c r="H479">
        <v>172</v>
      </c>
      <c r="I479">
        <v>250838</v>
      </c>
      <c r="J479">
        <v>18564</v>
      </c>
      <c r="K479">
        <v>218205</v>
      </c>
      <c r="L479">
        <v>161670.03</v>
      </c>
      <c r="M479">
        <v>8.7087926000000007</v>
      </c>
      <c r="N479">
        <v>40.552784000000003</v>
      </c>
      <c r="O479">
        <v>3.8490082999999999</v>
      </c>
      <c r="P479">
        <v>2555905</v>
      </c>
      <c r="Q479" t="s">
        <v>173</v>
      </c>
      <c r="R479" t="s">
        <v>174</v>
      </c>
      <c r="S479" t="s">
        <v>175</v>
      </c>
      <c r="T479" t="s">
        <v>174</v>
      </c>
      <c r="U479" t="s">
        <v>176</v>
      </c>
      <c r="V479" t="s">
        <v>176</v>
      </c>
      <c r="W479" t="s">
        <v>176</v>
      </c>
      <c r="X479">
        <v>5487866</v>
      </c>
      <c r="Y479" t="s">
        <v>177</v>
      </c>
      <c r="Z479" t="s">
        <v>178</v>
      </c>
      <c r="AA479" t="s">
        <v>40</v>
      </c>
      <c r="AB479">
        <v>164129.88</v>
      </c>
      <c r="AC479">
        <v>63370.55</v>
      </c>
      <c r="AD479">
        <v>4</v>
      </c>
    </row>
    <row r="480" spans="1:30" x14ac:dyDescent="0.25">
      <c r="A480" t="s">
        <v>71</v>
      </c>
      <c r="B480" t="s">
        <v>72</v>
      </c>
      <c r="C480" t="str">
        <f t="shared" si="14"/>
        <v>F15</v>
      </c>
      <c r="D480" t="str">
        <f t="shared" si="15"/>
        <v>2000</v>
      </c>
      <c r="E480" t="s">
        <v>32</v>
      </c>
      <c r="F480" t="s">
        <v>33</v>
      </c>
      <c r="G480" t="s">
        <v>34</v>
      </c>
      <c r="H480">
        <v>172</v>
      </c>
      <c r="I480">
        <v>250838</v>
      </c>
      <c r="J480">
        <v>18752</v>
      </c>
      <c r="K480">
        <v>216984</v>
      </c>
      <c r="L480">
        <v>158362.35</v>
      </c>
      <c r="M480">
        <v>8.4450911000000008</v>
      </c>
      <c r="N480">
        <v>41.148395999999998</v>
      </c>
      <c r="O480">
        <v>3.8417678</v>
      </c>
      <c r="P480">
        <v>2555905</v>
      </c>
      <c r="Q480" t="s">
        <v>173</v>
      </c>
      <c r="R480" t="s">
        <v>174</v>
      </c>
      <c r="S480" t="s">
        <v>175</v>
      </c>
      <c r="T480" t="s">
        <v>174</v>
      </c>
      <c r="U480" t="s">
        <v>176</v>
      </c>
      <c r="V480" t="s">
        <v>176</v>
      </c>
      <c r="W480" t="s">
        <v>176</v>
      </c>
      <c r="X480">
        <v>5487866</v>
      </c>
      <c r="Y480" t="s">
        <v>177</v>
      </c>
      <c r="Z480" t="s">
        <v>178</v>
      </c>
      <c r="AA480" t="s">
        <v>40</v>
      </c>
      <c r="AB480">
        <v>164129.88</v>
      </c>
      <c r="AC480">
        <v>63370.55</v>
      </c>
      <c r="AD480">
        <v>4</v>
      </c>
    </row>
    <row r="481" spans="1:30" x14ac:dyDescent="0.25">
      <c r="A481" t="s">
        <v>73</v>
      </c>
      <c r="B481" t="s">
        <v>74</v>
      </c>
      <c r="C481" t="str">
        <f t="shared" si="14"/>
        <v>F15</v>
      </c>
      <c r="D481" t="str">
        <f t="shared" si="15"/>
        <v>2001</v>
      </c>
      <c r="E481" t="s">
        <v>32</v>
      </c>
      <c r="F481" t="s">
        <v>33</v>
      </c>
      <c r="G481" t="s">
        <v>34</v>
      </c>
      <c r="H481">
        <v>172</v>
      </c>
      <c r="I481">
        <v>250838</v>
      </c>
      <c r="J481">
        <v>15633</v>
      </c>
      <c r="K481">
        <v>215413</v>
      </c>
      <c r="L481">
        <v>147728.25</v>
      </c>
      <c r="M481">
        <v>9.4497695999999998</v>
      </c>
      <c r="N481">
        <v>41.163673000000003</v>
      </c>
      <c r="O481">
        <v>3.8475090999999999</v>
      </c>
      <c r="P481">
        <v>2555905</v>
      </c>
      <c r="Q481" t="s">
        <v>173</v>
      </c>
      <c r="R481" t="s">
        <v>174</v>
      </c>
      <c r="S481" t="s">
        <v>175</v>
      </c>
      <c r="T481" t="s">
        <v>174</v>
      </c>
      <c r="U481" t="s">
        <v>176</v>
      </c>
      <c r="V481" t="s">
        <v>176</v>
      </c>
      <c r="W481" t="s">
        <v>176</v>
      </c>
      <c r="X481">
        <v>5487866</v>
      </c>
      <c r="Y481" t="s">
        <v>177</v>
      </c>
      <c r="Z481" t="s">
        <v>178</v>
      </c>
      <c r="AA481" t="s">
        <v>40</v>
      </c>
      <c r="AB481">
        <v>164129.88</v>
      </c>
      <c r="AC481">
        <v>63370.55</v>
      </c>
      <c r="AD481">
        <v>4</v>
      </c>
    </row>
    <row r="482" spans="1:30" x14ac:dyDescent="0.25">
      <c r="A482" t="s">
        <v>75</v>
      </c>
      <c r="B482" t="s">
        <v>76</v>
      </c>
      <c r="C482" t="str">
        <f t="shared" si="14"/>
        <v>F15</v>
      </c>
      <c r="D482" t="str">
        <f t="shared" si="15"/>
        <v>2002</v>
      </c>
      <c r="E482" t="s">
        <v>32</v>
      </c>
      <c r="F482" t="s">
        <v>33</v>
      </c>
      <c r="G482" t="s">
        <v>34</v>
      </c>
      <c r="H482">
        <v>172</v>
      </c>
      <c r="I482">
        <v>250838</v>
      </c>
      <c r="J482">
        <v>21228</v>
      </c>
      <c r="K482">
        <v>207941</v>
      </c>
      <c r="L482">
        <v>195059.58</v>
      </c>
      <c r="M482">
        <v>9.1887874000000007</v>
      </c>
      <c r="N482">
        <v>41.178944000000001</v>
      </c>
      <c r="O482">
        <v>3.8437827000000002</v>
      </c>
      <c r="P482">
        <v>2555905</v>
      </c>
      <c r="Q482" t="s">
        <v>173</v>
      </c>
      <c r="R482" t="s">
        <v>174</v>
      </c>
      <c r="S482" t="s">
        <v>175</v>
      </c>
      <c r="T482" t="s">
        <v>174</v>
      </c>
      <c r="U482" t="s">
        <v>176</v>
      </c>
      <c r="V482" t="s">
        <v>176</v>
      </c>
      <c r="W482" t="s">
        <v>176</v>
      </c>
      <c r="X482">
        <v>5487866</v>
      </c>
      <c r="Y482" t="s">
        <v>177</v>
      </c>
      <c r="Z482" t="s">
        <v>178</v>
      </c>
      <c r="AA482" t="s">
        <v>40</v>
      </c>
      <c r="AB482">
        <v>164129.88</v>
      </c>
      <c r="AC482">
        <v>63370.55</v>
      </c>
      <c r="AD482">
        <v>4</v>
      </c>
    </row>
    <row r="483" spans="1:30" x14ac:dyDescent="0.25">
      <c r="A483" t="s">
        <v>77</v>
      </c>
      <c r="B483" t="s">
        <v>78</v>
      </c>
      <c r="C483" t="str">
        <f t="shared" si="14"/>
        <v>F15</v>
      </c>
      <c r="D483" t="str">
        <f t="shared" si="15"/>
        <v>2003</v>
      </c>
      <c r="E483" t="s">
        <v>32</v>
      </c>
      <c r="F483" t="s">
        <v>33</v>
      </c>
      <c r="G483" t="s">
        <v>34</v>
      </c>
      <c r="H483">
        <v>172</v>
      </c>
      <c r="I483">
        <v>250838</v>
      </c>
      <c r="J483">
        <v>22394</v>
      </c>
      <c r="K483">
        <v>212050</v>
      </c>
      <c r="L483">
        <v>195932.22</v>
      </c>
      <c r="M483">
        <v>8.7493175999999995</v>
      </c>
      <c r="N483">
        <v>41.168762000000001</v>
      </c>
      <c r="O483">
        <v>3.8422673000000001</v>
      </c>
      <c r="P483">
        <v>2555905</v>
      </c>
      <c r="Q483" t="s">
        <v>173</v>
      </c>
      <c r="R483" t="s">
        <v>174</v>
      </c>
      <c r="S483" t="s">
        <v>175</v>
      </c>
      <c r="T483" t="s">
        <v>174</v>
      </c>
      <c r="U483" t="s">
        <v>176</v>
      </c>
      <c r="V483" t="s">
        <v>176</v>
      </c>
      <c r="W483" t="s">
        <v>176</v>
      </c>
      <c r="X483">
        <v>5487866</v>
      </c>
      <c r="Y483" t="s">
        <v>177</v>
      </c>
      <c r="Z483" t="s">
        <v>178</v>
      </c>
      <c r="AA483" t="s">
        <v>40</v>
      </c>
      <c r="AB483">
        <v>164129.88</v>
      </c>
      <c r="AC483">
        <v>63370.55</v>
      </c>
      <c r="AD483">
        <v>4</v>
      </c>
    </row>
    <row r="484" spans="1:30" x14ac:dyDescent="0.25">
      <c r="A484" t="s">
        <v>79</v>
      </c>
      <c r="B484" t="s">
        <v>80</v>
      </c>
      <c r="C484" t="str">
        <f t="shared" si="14"/>
        <v>F15</v>
      </c>
      <c r="D484" t="str">
        <f t="shared" si="15"/>
        <v>2004</v>
      </c>
      <c r="E484" t="s">
        <v>32</v>
      </c>
      <c r="F484" t="s">
        <v>33</v>
      </c>
      <c r="G484" t="s">
        <v>34</v>
      </c>
      <c r="H484">
        <v>172</v>
      </c>
      <c r="I484">
        <v>250838</v>
      </c>
      <c r="J484">
        <v>18415</v>
      </c>
      <c r="K484">
        <v>210443</v>
      </c>
      <c r="L484">
        <v>162842.09</v>
      </c>
      <c r="M484">
        <v>8.8429047999999995</v>
      </c>
      <c r="N484">
        <v>41.168762000000001</v>
      </c>
      <c r="O484">
        <v>3.8561130000000001</v>
      </c>
      <c r="P484">
        <v>2555905</v>
      </c>
      <c r="Q484" t="s">
        <v>173</v>
      </c>
      <c r="R484" t="s">
        <v>174</v>
      </c>
      <c r="S484" t="s">
        <v>175</v>
      </c>
      <c r="T484" t="s">
        <v>174</v>
      </c>
      <c r="U484" t="s">
        <v>176</v>
      </c>
      <c r="V484" t="s">
        <v>176</v>
      </c>
      <c r="W484" t="s">
        <v>176</v>
      </c>
      <c r="X484">
        <v>5487866</v>
      </c>
      <c r="Y484" t="s">
        <v>177</v>
      </c>
      <c r="Z484" t="s">
        <v>178</v>
      </c>
      <c r="AA484" t="s">
        <v>40</v>
      </c>
      <c r="AB484">
        <v>164129.88</v>
      </c>
      <c r="AC484">
        <v>63370.55</v>
      </c>
      <c r="AD484">
        <v>4</v>
      </c>
    </row>
    <row r="485" spans="1:30" x14ac:dyDescent="0.25">
      <c r="A485" t="s">
        <v>81</v>
      </c>
      <c r="B485" t="s">
        <v>82</v>
      </c>
      <c r="C485" t="str">
        <f t="shared" si="14"/>
        <v>F15</v>
      </c>
      <c r="D485" t="str">
        <f t="shared" si="15"/>
        <v>2005</v>
      </c>
      <c r="E485" t="s">
        <v>32</v>
      </c>
      <c r="F485" t="s">
        <v>33</v>
      </c>
      <c r="G485" t="s">
        <v>34</v>
      </c>
      <c r="H485">
        <v>172</v>
      </c>
      <c r="I485">
        <v>250838</v>
      </c>
      <c r="J485">
        <v>16519</v>
      </c>
      <c r="K485">
        <v>206225</v>
      </c>
      <c r="L485">
        <v>149061.01</v>
      </c>
      <c r="M485">
        <v>9.0236099000000003</v>
      </c>
      <c r="N485">
        <v>41.173855000000003</v>
      </c>
      <c r="O485">
        <v>3.8428073</v>
      </c>
      <c r="P485">
        <v>2555905</v>
      </c>
      <c r="Q485" t="s">
        <v>173</v>
      </c>
      <c r="R485" t="s">
        <v>174</v>
      </c>
      <c r="S485" t="s">
        <v>175</v>
      </c>
      <c r="T485" t="s">
        <v>174</v>
      </c>
      <c r="U485" t="s">
        <v>176</v>
      </c>
      <c r="V485" t="s">
        <v>176</v>
      </c>
      <c r="W485" t="s">
        <v>176</v>
      </c>
      <c r="X485">
        <v>5487866</v>
      </c>
      <c r="Y485" t="s">
        <v>177</v>
      </c>
      <c r="Z485" t="s">
        <v>178</v>
      </c>
      <c r="AA485" t="s">
        <v>40</v>
      </c>
      <c r="AB485">
        <v>164129.88</v>
      </c>
      <c r="AC485">
        <v>63370.55</v>
      </c>
      <c r="AD485">
        <v>4</v>
      </c>
    </row>
    <row r="486" spans="1:30" x14ac:dyDescent="0.25">
      <c r="A486" t="s">
        <v>83</v>
      </c>
      <c r="B486" t="s">
        <v>84</v>
      </c>
      <c r="C486" t="str">
        <f t="shared" si="14"/>
        <v>F15</v>
      </c>
      <c r="D486" t="str">
        <f t="shared" si="15"/>
        <v>2006</v>
      </c>
      <c r="E486" t="s">
        <v>32</v>
      </c>
      <c r="F486" t="s">
        <v>33</v>
      </c>
      <c r="G486" t="s">
        <v>34</v>
      </c>
      <c r="H486">
        <v>172</v>
      </c>
      <c r="I486">
        <v>250838</v>
      </c>
      <c r="J486">
        <v>18443</v>
      </c>
      <c r="K486">
        <v>212485</v>
      </c>
      <c r="L486">
        <v>166282.15</v>
      </c>
      <c r="M486">
        <v>9.0160032000000001</v>
      </c>
      <c r="N486">
        <v>41.178944000000001</v>
      </c>
      <c r="O486">
        <v>3.8403546999999998</v>
      </c>
      <c r="P486">
        <v>2555905</v>
      </c>
      <c r="Q486" t="s">
        <v>173</v>
      </c>
      <c r="R486" t="s">
        <v>174</v>
      </c>
      <c r="S486" t="s">
        <v>175</v>
      </c>
      <c r="T486" t="s">
        <v>174</v>
      </c>
      <c r="U486" t="s">
        <v>176</v>
      </c>
      <c r="V486" t="s">
        <v>176</v>
      </c>
      <c r="W486" t="s">
        <v>176</v>
      </c>
      <c r="X486">
        <v>5487866</v>
      </c>
      <c r="Y486" t="s">
        <v>177</v>
      </c>
      <c r="Z486" t="s">
        <v>178</v>
      </c>
      <c r="AA486" t="s">
        <v>40</v>
      </c>
      <c r="AB486">
        <v>164129.88</v>
      </c>
      <c r="AC486">
        <v>63370.55</v>
      </c>
      <c r="AD486">
        <v>4</v>
      </c>
    </row>
    <row r="487" spans="1:30" x14ac:dyDescent="0.25">
      <c r="A487" t="s">
        <v>85</v>
      </c>
      <c r="B487" t="s">
        <v>86</v>
      </c>
      <c r="C487" t="str">
        <f t="shared" si="14"/>
        <v>F15</v>
      </c>
      <c r="D487" t="str">
        <f t="shared" si="15"/>
        <v>2007</v>
      </c>
      <c r="E487" t="s">
        <v>32</v>
      </c>
      <c r="F487" t="s">
        <v>33</v>
      </c>
      <c r="G487" t="s">
        <v>34</v>
      </c>
      <c r="H487">
        <v>172</v>
      </c>
      <c r="I487">
        <v>250838</v>
      </c>
      <c r="J487">
        <v>18418</v>
      </c>
      <c r="K487">
        <v>213012</v>
      </c>
      <c r="L487">
        <v>164561.71</v>
      </c>
      <c r="M487">
        <v>8.9348303999999992</v>
      </c>
      <c r="N487">
        <v>41.178944000000001</v>
      </c>
      <c r="O487">
        <v>3.8406641000000001</v>
      </c>
      <c r="P487">
        <v>2555905</v>
      </c>
      <c r="Q487" t="s">
        <v>173</v>
      </c>
      <c r="R487" t="s">
        <v>174</v>
      </c>
      <c r="S487" t="s">
        <v>175</v>
      </c>
      <c r="T487" t="s">
        <v>174</v>
      </c>
      <c r="U487" t="s">
        <v>176</v>
      </c>
      <c r="V487" t="s">
        <v>176</v>
      </c>
      <c r="W487" t="s">
        <v>176</v>
      </c>
      <c r="X487">
        <v>5487866</v>
      </c>
      <c r="Y487" t="s">
        <v>177</v>
      </c>
      <c r="Z487" t="s">
        <v>178</v>
      </c>
      <c r="AA487" t="s">
        <v>40</v>
      </c>
      <c r="AB487">
        <v>164129.88</v>
      </c>
      <c r="AC487">
        <v>63370.55</v>
      </c>
      <c r="AD487">
        <v>4</v>
      </c>
    </row>
    <row r="488" spans="1:30" x14ac:dyDescent="0.25">
      <c r="A488" t="s">
        <v>87</v>
      </c>
      <c r="B488" t="s">
        <v>88</v>
      </c>
      <c r="C488" t="str">
        <f t="shared" si="14"/>
        <v>F16</v>
      </c>
      <c r="D488" t="str">
        <f t="shared" si="15"/>
        <v>2004</v>
      </c>
      <c r="E488" t="s">
        <v>32</v>
      </c>
      <c r="F488" t="s">
        <v>33</v>
      </c>
      <c r="G488" t="s">
        <v>34</v>
      </c>
      <c r="H488">
        <v>172</v>
      </c>
      <c r="I488">
        <v>250838</v>
      </c>
      <c r="J488">
        <v>17818</v>
      </c>
      <c r="K488">
        <v>217086</v>
      </c>
      <c r="L488">
        <v>162860.64000000001</v>
      </c>
      <c r="M488">
        <v>9.1402312999999999</v>
      </c>
      <c r="N488">
        <v>41.163673000000003</v>
      </c>
      <c r="O488">
        <v>3.8393666999999998</v>
      </c>
      <c r="P488">
        <v>2555905</v>
      </c>
      <c r="Q488" t="s">
        <v>173</v>
      </c>
      <c r="R488" t="s">
        <v>174</v>
      </c>
      <c r="S488" t="s">
        <v>175</v>
      </c>
      <c r="T488" t="s">
        <v>174</v>
      </c>
      <c r="U488" t="s">
        <v>176</v>
      </c>
      <c r="V488" t="s">
        <v>176</v>
      </c>
      <c r="W488" t="s">
        <v>176</v>
      </c>
      <c r="X488">
        <v>5487866</v>
      </c>
      <c r="Y488" t="s">
        <v>177</v>
      </c>
      <c r="Z488" t="s">
        <v>178</v>
      </c>
      <c r="AA488" t="s">
        <v>40</v>
      </c>
      <c r="AB488">
        <v>164129.88</v>
      </c>
      <c r="AC488">
        <v>63370.55</v>
      </c>
      <c r="AD488">
        <v>4</v>
      </c>
    </row>
    <row r="489" spans="1:30" x14ac:dyDescent="0.25">
      <c r="A489" t="s">
        <v>89</v>
      </c>
      <c r="B489" t="s">
        <v>90</v>
      </c>
      <c r="C489" t="str">
        <f t="shared" si="14"/>
        <v>F16</v>
      </c>
      <c r="D489" t="str">
        <f t="shared" si="15"/>
        <v>2005</v>
      </c>
      <c r="E489" t="s">
        <v>32</v>
      </c>
      <c r="F489" t="s">
        <v>33</v>
      </c>
      <c r="G489" t="s">
        <v>34</v>
      </c>
      <c r="H489">
        <v>172</v>
      </c>
      <c r="I489">
        <v>250838</v>
      </c>
      <c r="J489">
        <v>18964</v>
      </c>
      <c r="K489">
        <v>212377</v>
      </c>
      <c r="L489">
        <v>169631.46</v>
      </c>
      <c r="M489">
        <v>8.9449200999999992</v>
      </c>
      <c r="N489">
        <v>41.173855000000003</v>
      </c>
      <c r="O489">
        <v>3.8389367999999999</v>
      </c>
      <c r="P489">
        <v>2555905</v>
      </c>
      <c r="Q489" t="s">
        <v>173</v>
      </c>
      <c r="R489" t="s">
        <v>174</v>
      </c>
      <c r="S489" t="s">
        <v>175</v>
      </c>
      <c r="T489" t="s">
        <v>174</v>
      </c>
      <c r="U489" t="s">
        <v>176</v>
      </c>
      <c r="V489" t="s">
        <v>176</v>
      </c>
      <c r="W489" t="s">
        <v>176</v>
      </c>
      <c r="X489">
        <v>5487866</v>
      </c>
      <c r="Y489" t="s">
        <v>177</v>
      </c>
      <c r="Z489" t="s">
        <v>178</v>
      </c>
      <c r="AA489" t="s">
        <v>40</v>
      </c>
      <c r="AB489">
        <v>164129.88</v>
      </c>
      <c r="AC489">
        <v>63370.55</v>
      </c>
      <c r="AD489">
        <v>4</v>
      </c>
    </row>
    <row r="490" spans="1:30" x14ac:dyDescent="0.25">
      <c r="A490" t="s">
        <v>91</v>
      </c>
      <c r="B490" t="s">
        <v>92</v>
      </c>
      <c r="C490" t="str">
        <f t="shared" si="14"/>
        <v>F16</v>
      </c>
      <c r="D490" t="str">
        <f t="shared" si="15"/>
        <v>2006</v>
      </c>
      <c r="E490" t="s">
        <v>32</v>
      </c>
      <c r="F490" t="s">
        <v>33</v>
      </c>
      <c r="G490" t="s">
        <v>34</v>
      </c>
      <c r="H490">
        <v>172</v>
      </c>
      <c r="I490">
        <v>250838</v>
      </c>
      <c r="J490">
        <v>18410</v>
      </c>
      <c r="K490">
        <v>211660</v>
      </c>
      <c r="L490">
        <v>170343.65</v>
      </c>
      <c r="M490">
        <v>9.2527785999999992</v>
      </c>
      <c r="N490">
        <v>41.173855000000003</v>
      </c>
      <c r="O490">
        <v>3.8486001000000001</v>
      </c>
      <c r="P490">
        <v>2555905</v>
      </c>
      <c r="Q490" t="s">
        <v>173</v>
      </c>
      <c r="R490" t="s">
        <v>174</v>
      </c>
      <c r="S490" t="s">
        <v>175</v>
      </c>
      <c r="T490" t="s">
        <v>174</v>
      </c>
      <c r="U490" t="s">
        <v>176</v>
      </c>
      <c r="V490" t="s">
        <v>176</v>
      </c>
      <c r="W490" t="s">
        <v>176</v>
      </c>
      <c r="X490">
        <v>5487866</v>
      </c>
      <c r="Y490" t="s">
        <v>177</v>
      </c>
      <c r="Z490" t="s">
        <v>178</v>
      </c>
      <c r="AA490" t="s">
        <v>40</v>
      </c>
      <c r="AB490">
        <v>164129.88</v>
      </c>
      <c r="AC490">
        <v>63370.55</v>
      </c>
      <c r="AD490">
        <v>4</v>
      </c>
    </row>
    <row r="491" spans="1:30" x14ac:dyDescent="0.25">
      <c r="A491" t="s">
        <v>93</v>
      </c>
      <c r="B491" t="s">
        <v>94</v>
      </c>
      <c r="C491" t="str">
        <f t="shared" si="14"/>
        <v>F16</v>
      </c>
      <c r="D491" t="str">
        <f t="shared" si="15"/>
        <v>2007</v>
      </c>
      <c r="E491" t="s">
        <v>32</v>
      </c>
      <c r="F491" t="s">
        <v>33</v>
      </c>
      <c r="G491" t="s">
        <v>34</v>
      </c>
      <c r="H491">
        <v>172</v>
      </c>
      <c r="I491">
        <v>250838</v>
      </c>
      <c r="J491">
        <v>20650</v>
      </c>
      <c r="K491">
        <v>205173</v>
      </c>
      <c r="L491">
        <v>188234.9</v>
      </c>
      <c r="M491">
        <v>9.1154917999999991</v>
      </c>
      <c r="N491">
        <v>41.158580999999998</v>
      </c>
      <c r="O491">
        <v>3.8468059999999999</v>
      </c>
      <c r="P491">
        <v>2555905</v>
      </c>
      <c r="Q491" t="s">
        <v>173</v>
      </c>
      <c r="R491" t="s">
        <v>174</v>
      </c>
      <c r="S491" t="s">
        <v>175</v>
      </c>
      <c r="T491" t="s">
        <v>174</v>
      </c>
      <c r="U491" t="s">
        <v>176</v>
      </c>
      <c r="V491" t="s">
        <v>176</v>
      </c>
      <c r="W491" t="s">
        <v>176</v>
      </c>
      <c r="X491">
        <v>5487866</v>
      </c>
      <c r="Y491" t="s">
        <v>177</v>
      </c>
      <c r="Z491" t="s">
        <v>178</v>
      </c>
      <c r="AA491" t="s">
        <v>40</v>
      </c>
      <c r="AB491">
        <v>164129.88</v>
      </c>
      <c r="AC491">
        <v>63370.55</v>
      </c>
      <c r="AD491">
        <v>4</v>
      </c>
    </row>
    <row r="492" spans="1:30" x14ac:dyDescent="0.25">
      <c r="A492" t="s">
        <v>95</v>
      </c>
      <c r="B492" t="s">
        <v>96</v>
      </c>
      <c r="C492" t="str">
        <f t="shared" si="14"/>
        <v>F16</v>
      </c>
      <c r="D492" t="str">
        <f t="shared" si="15"/>
        <v>2008</v>
      </c>
      <c r="E492" t="s">
        <v>32</v>
      </c>
      <c r="F492" t="s">
        <v>33</v>
      </c>
      <c r="G492" t="s">
        <v>34</v>
      </c>
      <c r="H492">
        <v>172</v>
      </c>
      <c r="I492">
        <v>250838</v>
      </c>
      <c r="J492">
        <v>17934</v>
      </c>
      <c r="K492">
        <v>210436</v>
      </c>
      <c r="L492">
        <v>162627.42000000001</v>
      </c>
      <c r="M492">
        <v>9.0681063999999996</v>
      </c>
      <c r="N492">
        <v>41.173855000000003</v>
      </c>
      <c r="O492">
        <v>3.8485464999999999</v>
      </c>
      <c r="P492">
        <v>2555905</v>
      </c>
      <c r="Q492" t="s">
        <v>173</v>
      </c>
      <c r="R492" t="s">
        <v>174</v>
      </c>
      <c r="S492" t="s">
        <v>175</v>
      </c>
      <c r="T492" t="s">
        <v>174</v>
      </c>
      <c r="U492" t="s">
        <v>176</v>
      </c>
      <c r="V492" t="s">
        <v>176</v>
      </c>
      <c r="W492" t="s">
        <v>176</v>
      </c>
      <c r="X492">
        <v>5487866</v>
      </c>
      <c r="Y492" t="s">
        <v>177</v>
      </c>
      <c r="Z492" t="s">
        <v>178</v>
      </c>
      <c r="AA492" t="s">
        <v>40</v>
      </c>
      <c r="AB492">
        <v>164129.88</v>
      </c>
      <c r="AC492">
        <v>63370.55</v>
      </c>
      <c r="AD492">
        <v>4</v>
      </c>
    </row>
    <row r="493" spans="1:30" x14ac:dyDescent="0.25">
      <c r="A493" t="s">
        <v>97</v>
      </c>
      <c r="B493" t="s">
        <v>98</v>
      </c>
      <c r="C493" t="str">
        <f t="shared" si="14"/>
        <v>F16</v>
      </c>
      <c r="D493" t="str">
        <f t="shared" si="15"/>
        <v>2009</v>
      </c>
      <c r="E493" t="s">
        <v>32</v>
      </c>
      <c r="F493" t="s">
        <v>33</v>
      </c>
      <c r="G493" t="s">
        <v>34</v>
      </c>
      <c r="H493">
        <v>172</v>
      </c>
      <c r="I493">
        <v>250677</v>
      </c>
      <c r="J493">
        <v>18436</v>
      </c>
      <c r="K493">
        <v>219375</v>
      </c>
      <c r="L493">
        <v>162323.45000000001</v>
      </c>
      <c r="M493">
        <v>8.8047000000000004</v>
      </c>
      <c r="N493">
        <v>41.173855000000003</v>
      </c>
      <c r="O493">
        <v>3.8494244000000002</v>
      </c>
      <c r="P493">
        <v>2555905</v>
      </c>
      <c r="Q493" t="s">
        <v>173</v>
      </c>
      <c r="R493" t="s">
        <v>174</v>
      </c>
      <c r="S493" t="s">
        <v>175</v>
      </c>
      <c r="T493" t="s">
        <v>174</v>
      </c>
      <c r="U493" t="s">
        <v>176</v>
      </c>
      <c r="V493" t="s">
        <v>176</v>
      </c>
      <c r="W493" t="s">
        <v>176</v>
      </c>
      <c r="X493">
        <v>5487866</v>
      </c>
      <c r="Y493" t="s">
        <v>177</v>
      </c>
      <c r="Z493" t="s">
        <v>178</v>
      </c>
      <c r="AA493" t="s">
        <v>40</v>
      </c>
      <c r="AB493">
        <v>164129.88</v>
      </c>
      <c r="AC493">
        <v>63370.55</v>
      </c>
      <c r="AD493">
        <v>4</v>
      </c>
    </row>
    <row r="494" spans="1:30" x14ac:dyDescent="0.25">
      <c r="A494" t="s">
        <v>99</v>
      </c>
      <c r="B494" t="s">
        <v>100</v>
      </c>
      <c r="C494" t="str">
        <f t="shared" si="14"/>
        <v>F18</v>
      </c>
      <c r="D494" t="str">
        <f t="shared" si="15"/>
        <v>2010</v>
      </c>
      <c r="E494" t="s">
        <v>32</v>
      </c>
      <c r="F494" t="s">
        <v>33</v>
      </c>
      <c r="G494" t="s">
        <v>34</v>
      </c>
      <c r="H494">
        <v>172</v>
      </c>
      <c r="I494">
        <v>250677</v>
      </c>
      <c r="J494">
        <v>20276</v>
      </c>
      <c r="K494">
        <v>204880</v>
      </c>
      <c r="L494">
        <v>183058</v>
      </c>
      <c r="M494">
        <v>9.0283095000000007</v>
      </c>
      <c r="N494">
        <v>41.173855000000003</v>
      </c>
      <c r="O494">
        <v>3.8492274000000002</v>
      </c>
      <c r="P494">
        <v>2555905</v>
      </c>
      <c r="Q494" t="s">
        <v>173</v>
      </c>
      <c r="R494" t="s">
        <v>174</v>
      </c>
      <c r="S494" t="s">
        <v>175</v>
      </c>
      <c r="T494" t="s">
        <v>174</v>
      </c>
      <c r="U494" t="s">
        <v>176</v>
      </c>
      <c r="V494" t="s">
        <v>176</v>
      </c>
      <c r="W494" t="s">
        <v>176</v>
      </c>
      <c r="X494">
        <v>5487866</v>
      </c>
      <c r="Y494" t="s">
        <v>177</v>
      </c>
      <c r="Z494" t="s">
        <v>178</v>
      </c>
      <c r="AA494" t="s">
        <v>40</v>
      </c>
      <c r="AB494">
        <v>164129.88</v>
      </c>
      <c r="AC494">
        <v>63370.55</v>
      </c>
      <c r="AD494">
        <v>4</v>
      </c>
    </row>
    <row r="495" spans="1:30" x14ac:dyDescent="0.25">
      <c r="A495" t="s">
        <v>101</v>
      </c>
      <c r="B495" t="s">
        <v>102</v>
      </c>
      <c r="C495" t="str">
        <f t="shared" si="14"/>
        <v>F18</v>
      </c>
      <c r="D495" t="str">
        <f t="shared" si="15"/>
        <v>2011</v>
      </c>
      <c r="E495" t="s">
        <v>32</v>
      </c>
      <c r="F495" t="s">
        <v>33</v>
      </c>
      <c r="G495" t="s">
        <v>34</v>
      </c>
      <c r="H495">
        <v>172</v>
      </c>
      <c r="I495">
        <v>250677</v>
      </c>
      <c r="J495">
        <v>22751</v>
      </c>
      <c r="K495">
        <v>207994</v>
      </c>
      <c r="L495">
        <v>181102.37</v>
      </c>
      <c r="M495">
        <v>7.9601940000000004</v>
      </c>
      <c r="N495">
        <v>41.168762000000001</v>
      </c>
      <c r="O495">
        <v>3.8444536</v>
      </c>
      <c r="P495">
        <v>2555905</v>
      </c>
      <c r="Q495" t="s">
        <v>173</v>
      </c>
      <c r="R495" t="s">
        <v>174</v>
      </c>
      <c r="S495" t="s">
        <v>175</v>
      </c>
      <c r="T495" t="s">
        <v>174</v>
      </c>
      <c r="U495" t="s">
        <v>176</v>
      </c>
      <c r="V495" t="s">
        <v>176</v>
      </c>
      <c r="W495" t="s">
        <v>176</v>
      </c>
      <c r="X495">
        <v>5487866</v>
      </c>
      <c r="Y495" t="s">
        <v>177</v>
      </c>
      <c r="Z495" t="s">
        <v>178</v>
      </c>
      <c r="AA495" t="s">
        <v>40</v>
      </c>
      <c r="AB495">
        <v>164129.88</v>
      </c>
      <c r="AC495">
        <v>63370.55</v>
      </c>
      <c r="AD495">
        <v>4</v>
      </c>
    </row>
    <row r="496" spans="1:30" x14ac:dyDescent="0.25">
      <c r="A496" t="s">
        <v>103</v>
      </c>
      <c r="B496" t="s">
        <v>104</v>
      </c>
      <c r="C496" t="str">
        <f t="shared" si="14"/>
        <v>F18</v>
      </c>
      <c r="D496" t="str">
        <f t="shared" si="15"/>
        <v>2012</v>
      </c>
      <c r="E496" t="s">
        <v>32</v>
      </c>
      <c r="F496" t="s">
        <v>33</v>
      </c>
      <c r="G496" t="s">
        <v>34</v>
      </c>
      <c r="H496">
        <v>172</v>
      </c>
      <c r="I496">
        <v>250838</v>
      </c>
      <c r="J496">
        <v>26330</v>
      </c>
      <c r="K496">
        <v>206306</v>
      </c>
      <c r="L496">
        <v>227456.38</v>
      </c>
      <c r="M496">
        <v>8.6386774000000006</v>
      </c>
      <c r="N496">
        <v>41.168762000000001</v>
      </c>
      <c r="O496">
        <v>3.8487258</v>
      </c>
      <c r="P496">
        <v>2555905</v>
      </c>
      <c r="Q496" t="s">
        <v>173</v>
      </c>
      <c r="R496" t="s">
        <v>174</v>
      </c>
      <c r="S496" t="s">
        <v>175</v>
      </c>
      <c r="T496" t="s">
        <v>174</v>
      </c>
      <c r="U496" t="s">
        <v>176</v>
      </c>
      <c r="V496" t="s">
        <v>176</v>
      </c>
      <c r="W496" t="s">
        <v>176</v>
      </c>
      <c r="X496">
        <v>5487866</v>
      </c>
      <c r="Y496" t="s">
        <v>177</v>
      </c>
      <c r="Z496" t="s">
        <v>178</v>
      </c>
      <c r="AA496" t="s">
        <v>40</v>
      </c>
      <c r="AB496">
        <v>164129.88</v>
      </c>
      <c r="AC496">
        <v>63370.55</v>
      </c>
      <c r="AD496">
        <v>4</v>
      </c>
    </row>
    <row r="497" spans="1:30" x14ac:dyDescent="0.25">
      <c r="A497" t="s">
        <v>30</v>
      </c>
      <c r="B497" t="s">
        <v>31</v>
      </c>
      <c r="C497" t="str">
        <f t="shared" si="14"/>
        <v>F10</v>
      </c>
      <c r="D497" t="str">
        <f t="shared" si="15"/>
        <v>1992</v>
      </c>
      <c r="E497" t="s">
        <v>32</v>
      </c>
      <c r="F497" t="s">
        <v>33</v>
      </c>
      <c r="G497" t="s">
        <v>34</v>
      </c>
      <c r="H497">
        <v>165</v>
      </c>
      <c r="I497">
        <v>838</v>
      </c>
      <c r="J497">
        <v>766</v>
      </c>
      <c r="K497">
        <v>59</v>
      </c>
      <c r="L497">
        <v>25980.879000000001</v>
      </c>
      <c r="M497">
        <v>33.917597000000001</v>
      </c>
      <c r="N497">
        <v>48.541904000000002</v>
      </c>
      <c r="O497">
        <v>4.6318054000000002</v>
      </c>
      <c r="P497">
        <v>2490368</v>
      </c>
      <c r="Q497" t="s">
        <v>179</v>
      </c>
      <c r="R497" t="s">
        <v>180</v>
      </c>
      <c r="S497" t="s">
        <v>181</v>
      </c>
      <c r="T497" t="s">
        <v>180</v>
      </c>
      <c r="U497" t="s">
        <v>182</v>
      </c>
      <c r="V497" t="s">
        <v>182</v>
      </c>
      <c r="W497" t="s">
        <v>182</v>
      </c>
      <c r="X497">
        <v>575814</v>
      </c>
      <c r="Y497" t="s">
        <v>115</v>
      </c>
      <c r="Z497" t="s">
        <v>183</v>
      </c>
      <c r="AA497" t="s">
        <v>110</v>
      </c>
      <c r="AB497">
        <v>641.5</v>
      </c>
      <c r="AC497">
        <v>247.68</v>
      </c>
      <c r="AD497">
        <v>8</v>
      </c>
    </row>
    <row r="498" spans="1:30" x14ac:dyDescent="0.25">
      <c r="A498" t="s">
        <v>41</v>
      </c>
      <c r="B498" t="s">
        <v>42</v>
      </c>
      <c r="C498" t="str">
        <f t="shared" si="14"/>
        <v>F10</v>
      </c>
      <c r="D498" t="str">
        <f t="shared" si="15"/>
        <v>1993</v>
      </c>
      <c r="E498" t="s">
        <v>32</v>
      </c>
      <c r="F498" t="s">
        <v>33</v>
      </c>
      <c r="G498" t="s">
        <v>34</v>
      </c>
      <c r="H498">
        <v>165</v>
      </c>
      <c r="I498">
        <v>838</v>
      </c>
      <c r="J498">
        <v>782</v>
      </c>
      <c r="K498">
        <v>40</v>
      </c>
      <c r="L498">
        <v>26654.649000000001</v>
      </c>
      <c r="M498">
        <v>34.085228000000001</v>
      </c>
      <c r="N498">
        <v>48.541904000000002</v>
      </c>
      <c r="O498">
        <v>4.6303682000000004</v>
      </c>
      <c r="P498">
        <v>2490368</v>
      </c>
      <c r="Q498" t="s">
        <v>179</v>
      </c>
      <c r="R498" t="s">
        <v>180</v>
      </c>
      <c r="S498" t="s">
        <v>181</v>
      </c>
      <c r="T498" t="s">
        <v>180</v>
      </c>
      <c r="U498" t="s">
        <v>182</v>
      </c>
      <c r="V498" t="s">
        <v>182</v>
      </c>
      <c r="W498" t="s">
        <v>182</v>
      </c>
      <c r="X498">
        <v>575814</v>
      </c>
      <c r="Y498" t="s">
        <v>115</v>
      </c>
      <c r="Z498" t="s">
        <v>183</v>
      </c>
      <c r="AA498" t="s">
        <v>110</v>
      </c>
      <c r="AB498">
        <v>641.5</v>
      </c>
      <c r="AC498">
        <v>247.68</v>
      </c>
      <c r="AD498">
        <v>8</v>
      </c>
    </row>
    <row r="499" spans="1:30" x14ac:dyDescent="0.25">
      <c r="A499" t="s">
        <v>43</v>
      </c>
      <c r="B499" t="s">
        <v>44</v>
      </c>
      <c r="C499" t="str">
        <f t="shared" si="14"/>
        <v>F10</v>
      </c>
      <c r="D499" t="str">
        <f t="shared" si="15"/>
        <v>1994</v>
      </c>
      <c r="E499" t="s">
        <v>32</v>
      </c>
      <c r="F499" t="s">
        <v>33</v>
      </c>
      <c r="G499" t="s">
        <v>34</v>
      </c>
      <c r="H499">
        <v>165</v>
      </c>
      <c r="I499">
        <v>838</v>
      </c>
      <c r="J499">
        <v>786</v>
      </c>
      <c r="K499">
        <v>22</v>
      </c>
      <c r="L499">
        <v>26461.859</v>
      </c>
      <c r="M499">
        <v>33.666486999999996</v>
      </c>
      <c r="N499">
        <v>48.538451999999999</v>
      </c>
      <c r="O499">
        <v>4.6393846999999999</v>
      </c>
      <c r="P499">
        <v>2490368</v>
      </c>
      <c r="Q499" t="s">
        <v>179</v>
      </c>
      <c r="R499" t="s">
        <v>180</v>
      </c>
      <c r="S499" t="s">
        <v>181</v>
      </c>
      <c r="T499" t="s">
        <v>180</v>
      </c>
      <c r="U499" t="s">
        <v>182</v>
      </c>
      <c r="V499" t="s">
        <v>182</v>
      </c>
      <c r="W499" t="s">
        <v>182</v>
      </c>
      <c r="X499">
        <v>575814</v>
      </c>
      <c r="Y499" t="s">
        <v>115</v>
      </c>
      <c r="Z499" t="s">
        <v>183</v>
      </c>
      <c r="AA499" t="s">
        <v>110</v>
      </c>
      <c r="AB499">
        <v>641.5</v>
      </c>
      <c r="AC499">
        <v>247.68</v>
      </c>
      <c r="AD499">
        <v>8</v>
      </c>
    </row>
    <row r="500" spans="1:30" x14ac:dyDescent="0.25">
      <c r="A500" t="s">
        <v>45</v>
      </c>
      <c r="B500" t="s">
        <v>46</v>
      </c>
      <c r="C500" t="str">
        <f t="shared" si="14"/>
        <v>F12</v>
      </c>
      <c r="D500" t="str">
        <f t="shared" si="15"/>
        <v>1994</v>
      </c>
      <c r="E500" t="s">
        <v>32</v>
      </c>
      <c r="F500" t="s">
        <v>33</v>
      </c>
      <c r="G500" t="s">
        <v>34</v>
      </c>
      <c r="H500">
        <v>165</v>
      </c>
      <c r="I500">
        <v>838</v>
      </c>
      <c r="J500">
        <v>783</v>
      </c>
      <c r="K500">
        <v>27</v>
      </c>
      <c r="L500">
        <v>26962.531999999999</v>
      </c>
      <c r="M500">
        <v>34.434905999999998</v>
      </c>
      <c r="N500">
        <v>48.545357000000003</v>
      </c>
      <c r="O500">
        <v>4.6493025000000001</v>
      </c>
      <c r="P500">
        <v>2490368</v>
      </c>
      <c r="Q500" t="s">
        <v>179</v>
      </c>
      <c r="R500" t="s">
        <v>180</v>
      </c>
      <c r="S500" t="s">
        <v>181</v>
      </c>
      <c r="T500" t="s">
        <v>180</v>
      </c>
      <c r="U500" t="s">
        <v>182</v>
      </c>
      <c r="V500" t="s">
        <v>182</v>
      </c>
      <c r="W500" t="s">
        <v>182</v>
      </c>
      <c r="X500">
        <v>575814</v>
      </c>
      <c r="Y500" t="s">
        <v>115</v>
      </c>
      <c r="Z500" t="s">
        <v>183</v>
      </c>
      <c r="AA500" t="s">
        <v>110</v>
      </c>
      <c r="AB500">
        <v>641.5</v>
      </c>
      <c r="AC500">
        <v>247.68</v>
      </c>
      <c r="AD500">
        <v>8</v>
      </c>
    </row>
    <row r="501" spans="1:30" x14ac:dyDescent="0.25">
      <c r="A501" t="s">
        <v>47</v>
      </c>
      <c r="B501" t="s">
        <v>48</v>
      </c>
      <c r="C501" t="str">
        <f t="shared" si="14"/>
        <v>F12</v>
      </c>
      <c r="D501" t="str">
        <f t="shared" si="15"/>
        <v>1995</v>
      </c>
      <c r="E501" t="s">
        <v>32</v>
      </c>
      <c r="F501" t="s">
        <v>33</v>
      </c>
      <c r="G501" t="s">
        <v>34</v>
      </c>
      <c r="H501">
        <v>165</v>
      </c>
      <c r="I501">
        <v>838</v>
      </c>
      <c r="J501">
        <v>801</v>
      </c>
      <c r="K501">
        <v>14</v>
      </c>
      <c r="L501">
        <v>27116.287</v>
      </c>
      <c r="M501">
        <v>33.853043</v>
      </c>
      <c r="N501">
        <v>48.534996</v>
      </c>
      <c r="O501">
        <v>4.7145466999999996</v>
      </c>
      <c r="P501">
        <v>2490368</v>
      </c>
      <c r="Q501" t="s">
        <v>179</v>
      </c>
      <c r="R501" t="s">
        <v>180</v>
      </c>
      <c r="S501" t="s">
        <v>181</v>
      </c>
      <c r="T501" t="s">
        <v>180</v>
      </c>
      <c r="U501" t="s">
        <v>182</v>
      </c>
      <c r="V501" t="s">
        <v>182</v>
      </c>
      <c r="W501" t="s">
        <v>182</v>
      </c>
      <c r="X501">
        <v>575814</v>
      </c>
      <c r="Y501" t="s">
        <v>115</v>
      </c>
      <c r="Z501" t="s">
        <v>183</v>
      </c>
      <c r="AA501" t="s">
        <v>110</v>
      </c>
      <c r="AB501">
        <v>641.5</v>
      </c>
      <c r="AC501">
        <v>247.68</v>
      </c>
      <c r="AD501">
        <v>8</v>
      </c>
    </row>
    <row r="502" spans="1:30" x14ac:dyDescent="0.25">
      <c r="A502" t="s">
        <v>49</v>
      </c>
      <c r="B502" t="s">
        <v>50</v>
      </c>
      <c r="C502" t="str">
        <f t="shared" si="14"/>
        <v>F12</v>
      </c>
      <c r="D502" t="str">
        <f t="shared" si="15"/>
        <v>1996</v>
      </c>
      <c r="E502" t="s">
        <v>32</v>
      </c>
      <c r="F502" t="s">
        <v>33</v>
      </c>
      <c r="G502" t="s">
        <v>34</v>
      </c>
      <c r="H502">
        <v>165</v>
      </c>
      <c r="I502">
        <v>838</v>
      </c>
      <c r="J502">
        <v>812</v>
      </c>
      <c r="K502">
        <v>10</v>
      </c>
      <c r="L502">
        <v>27616.456999999999</v>
      </c>
      <c r="M502">
        <v>34.010415000000002</v>
      </c>
      <c r="N502">
        <v>48.552261000000001</v>
      </c>
      <c r="O502">
        <v>4.6892328000000001</v>
      </c>
      <c r="P502">
        <v>2490368</v>
      </c>
      <c r="Q502" t="s">
        <v>179</v>
      </c>
      <c r="R502" t="s">
        <v>180</v>
      </c>
      <c r="S502" t="s">
        <v>181</v>
      </c>
      <c r="T502" t="s">
        <v>180</v>
      </c>
      <c r="U502" t="s">
        <v>182</v>
      </c>
      <c r="V502" t="s">
        <v>182</v>
      </c>
      <c r="W502" t="s">
        <v>182</v>
      </c>
      <c r="X502">
        <v>575814</v>
      </c>
      <c r="Y502" t="s">
        <v>115</v>
      </c>
      <c r="Z502" t="s">
        <v>183</v>
      </c>
      <c r="AA502" t="s">
        <v>110</v>
      </c>
      <c r="AB502">
        <v>641.5</v>
      </c>
      <c r="AC502">
        <v>247.68</v>
      </c>
      <c r="AD502">
        <v>8</v>
      </c>
    </row>
    <row r="503" spans="1:30" x14ac:dyDescent="0.25">
      <c r="A503" t="s">
        <v>51</v>
      </c>
      <c r="B503" t="s">
        <v>52</v>
      </c>
      <c r="C503" t="str">
        <f t="shared" si="14"/>
        <v>F12</v>
      </c>
      <c r="D503" t="str">
        <f t="shared" si="15"/>
        <v>1997</v>
      </c>
      <c r="E503" t="s">
        <v>32</v>
      </c>
      <c r="F503" t="s">
        <v>33</v>
      </c>
      <c r="G503" t="s">
        <v>34</v>
      </c>
      <c r="H503">
        <v>165</v>
      </c>
      <c r="I503">
        <v>838</v>
      </c>
      <c r="J503">
        <v>802</v>
      </c>
      <c r="K503">
        <v>10</v>
      </c>
      <c r="L503">
        <v>27301.254000000001</v>
      </c>
      <c r="M503">
        <v>34.041463999999998</v>
      </c>
      <c r="N503">
        <v>48.552261000000001</v>
      </c>
      <c r="O503">
        <v>4.6525059000000004</v>
      </c>
      <c r="P503">
        <v>2490368</v>
      </c>
      <c r="Q503" t="s">
        <v>179</v>
      </c>
      <c r="R503" t="s">
        <v>180</v>
      </c>
      <c r="S503" t="s">
        <v>181</v>
      </c>
      <c r="T503" t="s">
        <v>180</v>
      </c>
      <c r="U503" t="s">
        <v>182</v>
      </c>
      <c r="V503" t="s">
        <v>182</v>
      </c>
      <c r="W503" t="s">
        <v>182</v>
      </c>
      <c r="X503">
        <v>575814</v>
      </c>
      <c r="Y503" t="s">
        <v>115</v>
      </c>
      <c r="Z503" t="s">
        <v>183</v>
      </c>
      <c r="AA503" t="s">
        <v>110</v>
      </c>
      <c r="AB503">
        <v>641.5</v>
      </c>
      <c r="AC503">
        <v>247.68</v>
      </c>
      <c r="AD503">
        <v>8</v>
      </c>
    </row>
    <row r="504" spans="1:30" x14ac:dyDescent="0.25">
      <c r="A504" t="s">
        <v>53</v>
      </c>
      <c r="B504" t="s">
        <v>54</v>
      </c>
      <c r="C504" t="str">
        <f t="shared" si="14"/>
        <v>F12</v>
      </c>
      <c r="D504" t="str">
        <f t="shared" si="15"/>
        <v>1998</v>
      </c>
      <c r="E504" t="s">
        <v>32</v>
      </c>
      <c r="F504" t="s">
        <v>33</v>
      </c>
      <c r="G504" t="s">
        <v>34</v>
      </c>
      <c r="H504">
        <v>165</v>
      </c>
      <c r="I504">
        <v>838</v>
      </c>
      <c r="J504">
        <v>784</v>
      </c>
      <c r="K504">
        <v>12</v>
      </c>
      <c r="L504">
        <v>26394.262999999999</v>
      </c>
      <c r="M504">
        <v>33.666151999999997</v>
      </c>
      <c r="N504">
        <v>48.545357000000003</v>
      </c>
      <c r="O504">
        <v>4.6387881999999996</v>
      </c>
      <c r="P504">
        <v>2490368</v>
      </c>
      <c r="Q504" t="s">
        <v>179</v>
      </c>
      <c r="R504" t="s">
        <v>180</v>
      </c>
      <c r="S504" t="s">
        <v>181</v>
      </c>
      <c r="T504" t="s">
        <v>180</v>
      </c>
      <c r="U504" t="s">
        <v>182</v>
      </c>
      <c r="V504" t="s">
        <v>182</v>
      </c>
      <c r="W504" t="s">
        <v>182</v>
      </c>
      <c r="X504">
        <v>575814</v>
      </c>
      <c r="Y504" t="s">
        <v>115</v>
      </c>
      <c r="Z504" t="s">
        <v>183</v>
      </c>
      <c r="AA504" t="s">
        <v>110</v>
      </c>
      <c r="AB504">
        <v>641.5</v>
      </c>
      <c r="AC504">
        <v>247.68</v>
      </c>
      <c r="AD504">
        <v>8</v>
      </c>
    </row>
    <row r="505" spans="1:30" x14ac:dyDescent="0.25">
      <c r="A505" t="s">
        <v>55</v>
      </c>
      <c r="B505" t="s">
        <v>56</v>
      </c>
      <c r="C505" t="str">
        <f t="shared" si="14"/>
        <v>F12</v>
      </c>
      <c r="D505" t="str">
        <f t="shared" si="15"/>
        <v>1999</v>
      </c>
      <c r="E505" t="s">
        <v>32</v>
      </c>
      <c r="F505" t="s">
        <v>33</v>
      </c>
      <c r="G505" t="s">
        <v>34</v>
      </c>
      <c r="H505">
        <v>165</v>
      </c>
      <c r="I505">
        <v>838</v>
      </c>
      <c r="J505">
        <v>787</v>
      </c>
      <c r="K505">
        <v>18</v>
      </c>
      <c r="L505">
        <v>25834.596000000001</v>
      </c>
      <c r="M505">
        <v>32.826678999999999</v>
      </c>
      <c r="N505">
        <v>48.541904000000002</v>
      </c>
      <c r="O505">
        <v>4.6302500000000002</v>
      </c>
      <c r="P505">
        <v>2490368</v>
      </c>
      <c r="Q505" t="s">
        <v>179</v>
      </c>
      <c r="R505" t="s">
        <v>180</v>
      </c>
      <c r="S505" t="s">
        <v>181</v>
      </c>
      <c r="T505" t="s">
        <v>180</v>
      </c>
      <c r="U505" t="s">
        <v>182</v>
      </c>
      <c r="V505" t="s">
        <v>182</v>
      </c>
      <c r="W505" t="s">
        <v>182</v>
      </c>
      <c r="X505">
        <v>575814</v>
      </c>
      <c r="Y505" t="s">
        <v>115</v>
      </c>
      <c r="Z505" t="s">
        <v>183</v>
      </c>
      <c r="AA505" t="s">
        <v>110</v>
      </c>
      <c r="AB505">
        <v>641.5</v>
      </c>
      <c r="AC505">
        <v>247.68</v>
      </c>
      <c r="AD505">
        <v>8</v>
      </c>
    </row>
    <row r="506" spans="1:30" x14ac:dyDescent="0.25">
      <c r="A506" t="s">
        <v>57</v>
      </c>
      <c r="B506" t="s">
        <v>58</v>
      </c>
      <c r="C506" t="str">
        <f t="shared" si="14"/>
        <v>F14</v>
      </c>
      <c r="D506" t="str">
        <f t="shared" si="15"/>
        <v>1997</v>
      </c>
      <c r="E506" t="s">
        <v>32</v>
      </c>
      <c r="F506" t="s">
        <v>33</v>
      </c>
      <c r="G506" t="s">
        <v>34</v>
      </c>
      <c r="H506">
        <v>165</v>
      </c>
      <c r="I506">
        <v>838</v>
      </c>
      <c r="J506">
        <v>795</v>
      </c>
      <c r="K506">
        <v>13</v>
      </c>
      <c r="L506">
        <v>27497.342000000001</v>
      </c>
      <c r="M506">
        <v>34.587851999999998</v>
      </c>
      <c r="N506">
        <v>48.545357000000003</v>
      </c>
      <c r="O506">
        <v>4.6620102000000001</v>
      </c>
      <c r="P506">
        <v>2490368</v>
      </c>
      <c r="Q506" t="s">
        <v>179</v>
      </c>
      <c r="R506" t="s">
        <v>180</v>
      </c>
      <c r="S506" t="s">
        <v>181</v>
      </c>
      <c r="T506" t="s">
        <v>180</v>
      </c>
      <c r="U506" t="s">
        <v>182</v>
      </c>
      <c r="V506" t="s">
        <v>182</v>
      </c>
      <c r="W506" t="s">
        <v>182</v>
      </c>
      <c r="X506">
        <v>575814</v>
      </c>
      <c r="Y506" t="s">
        <v>115</v>
      </c>
      <c r="Z506" t="s">
        <v>183</v>
      </c>
      <c r="AA506" t="s">
        <v>110</v>
      </c>
      <c r="AB506">
        <v>641.5</v>
      </c>
      <c r="AC506">
        <v>247.68</v>
      </c>
      <c r="AD506">
        <v>8</v>
      </c>
    </row>
    <row r="507" spans="1:30" x14ac:dyDescent="0.25">
      <c r="A507" t="s">
        <v>59</v>
      </c>
      <c r="B507" t="s">
        <v>60</v>
      </c>
      <c r="C507" t="str">
        <f t="shared" si="14"/>
        <v>F14</v>
      </c>
      <c r="D507" t="str">
        <f t="shared" si="15"/>
        <v>1998</v>
      </c>
      <c r="E507" t="s">
        <v>32</v>
      </c>
      <c r="F507" t="s">
        <v>33</v>
      </c>
      <c r="G507" t="s">
        <v>34</v>
      </c>
      <c r="H507">
        <v>165</v>
      </c>
      <c r="I507">
        <v>838</v>
      </c>
      <c r="J507">
        <v>780</v>
      </c>
      <c r="K507">
        <v>14</v>
      </c>
      <c r="L507">
        <v>25770.527999999998</v>
      </c>
      <c r="M507">
        <v>33.039138999999999</v>
      </c>
      <c r="N507">
        <v>48.538451999999999</v>
      </c>
      <c r="O507">
        <v>4.6511497000000004</v>
      </c>
      <c r="P507">
        <v>2490368</v>
      </c>
      <c r="Q507" t="s">
        <v>179</v>
      </c>
      <c r="R507" t="s">
        <v>180</v>
      </c>
      <c r="S507" t="s">
        <v>181</v>
      </c>
      <c r="T507" t="s">
        <v>180</v>
      </c>
      <c r="U507" t="s">
        <v>182</v>
      </c>
      <c r="V507" t="s">
        <v>182</v>
      </c>
      <c r="W507" t="s">
        <v>182</v>
      </c>
      <c r="X507">
        <v>575814</v>
      </c>
      <c r="Y507" t="s">
        <v>115</v>
      </c>
      <c r="Z507" t="s">
        <v>183</v>
      </c>
      <c r="AA507" t="s">
        <v>110</v>
      </c>
      <c r="AB507">
        <v>641.5</v>
      </c>
      <c r="AC507">
        <v>247.68</v>
      </c>
      <c r="AD507">
        <v>8</v>
      </c>
    </row>
    <row r="508" spans="1:30" x14ac:dyDescent="0.25">
      <c r="A508" t="s">
        <v>61</v>
      </c>
      <c r="B508" t="s">
        <v>62</v>
      </c>
      <c r="C508" t="str">
        <f t="shared" si="14"/>
        <v>F14</v>
      </c>
      <c r="D508" t="str">
        <f t="shared" si="15"/>
        <v>1999</v>
      </c>
      <c r="E508" t="s">
        <v>32</v>
      </c>
      <c r="F508" t="s">
        <v>33</v>
      </c>
      <c r="G508" t="s">
        <v>34</v>
      </c>
      <c r="H508">
        <v>165</v>
      </c>
      <c r="I508">
        <v>838</v>
      </c>
      <c r="J508">
        <v>782</v>
      </c>
      <c r="K508">
        <v>12</v>
      </c>
      <c r="L508">
        <v>25665.713</v>
      </c>
      <c r="M508">
        <v>32.820605</v>
      </c>
      <c r="N508">
        <v>48.534996</v>
      </c>
      <c r="O508">
        <v>4.6316328000000002</v>
      </c>
      <c r="P508">
        <v>2490368</v>
      </c>
      <c r="Q508" t="s">
        <v>179</v>
      </c>
      <c r="R508" t="s">
        <v>180</v>
      </c>
      <c r="S508" t="s">
        <v>181</v>
      </c>
      <c r="T508" t="s">
        <v>180</v>
      </c>
      <c r="U508" t="s">
        <v>182</v>
      </c>
      <c r="V508" t="s">
        <v>182</v>
      </c>
      <c r="W508" t="s">
        <v>182</v>
      </c>
      <c r="X508">
        <v>575814</v>
      </c>
      <c r="Y508" t="s">
        <v>115</v>
      </c>
      <c r="Z508" t="s">
        <v>183</v>
      </c>
      <c r="AA508" t="s">
        <v>110</v>
      </c>
      <c r="AB508">
        <v>641.5</v>
      </c>
      <c r="AC508">
        <v>247.68</v>
      </c>
      <c r="AD508">
        <v>8</v>
      </c>
    </row>
    <row r="509" spans="1:30" x14ac:dyDescent="0.25">
      <c r="A509" t="s">
        <v>63</v>
      </c>
      <c r="B509" t="s">
        <v>64</v>
      </c>
      <c r="C509" t="str">
        <f t="shared" si="14"/>
        <v>F14</v>
      </c>
      <c r="D509" t="str">
        <f t="shared" si="15"/>
        <v>2000</v>
      </c>
      <c r="E509" t="s">
        <v>32</v>
      </c>
      <c r="F509" t="s">
        <v>33</v>
      </c>
      <c r="G509" t="s">
        <v>34</v>
      </c>
      <c r="H509">
        <v>165</v>
      </c>
      <c r="I509">
        <v>838</v>
      </c>
      <c r="J509">
        <v>808</v>
      </c>
      <c r="K509">
        <v>10</v>
      </c>
      <c r="L509">
        <v>26061.852999999999</v>
      </c>
      <c r="M509">
        <v>32.254769000000003</v>
      </c>
      <c r="N509">
        <v>48.541904000000002</v>
      </c>
      <c r="O509">
        <v>4.6911735999999999</v>
      </c>
      <c r="P509">
        <v>2490368</v>
      </c>
      <c r="Q509" t="s">
        <v>179</v>
      </c>
      <c r="R509" t="s">
        <v>180</v>
      </c>
      <c r="S509" t="s">
        <v>181</v>
      </c>
      <c r="T509" t="s">
        <v>180</v>
      </c>
      <c r="U509" t="s">
        <v>182</v>
      </c>
      <c r="V509" t="s">
        <v>182</v>
      </c>
      <c r="W509" t="s">
        <v>182</v>
      </c>
      <c r="X509">
        <v>575814</v>
      </c>
      <c r="Y509" t="s">
        <v>115</v>
      </c>
      <c r="Z509" t="s">
        <v>183</v>
      </c>
      <c r="AA509" t="s">
        <v>110</v>
      </c>
      <c r="AB509">
        <v>641.5</v>
      </c>
      <c r="AC509">
        <v>247.68</v>
      </c>
      <c r="AD509">
        <v>8</v>
      </c>
    </row>
    <row r="510" spans="1:30" x14ac:dyDescent="0.25">
      <c r="A510" t="s">
        <v>65</v>
      </c>
      <c r="B510" t="s">
        <v>66</v>
      </c>
      <c r="C510" t="str">
        <f t="shared" si="14"/>
        <v>F14</v>
      </c>
      <c r="D510" t="str">
        <f t="shared" si="15"/>
        <v>2001</v>
      </c>
      <c r="E510" t="s">
        <v>32</v>
      </c>
      <c r="F510" t="s">
        <v>33</v>
      </c>
      <c r="G510" t="s">
        <v>34</v>
      </c>
      <c r="H510">
        <v>165</v>
      </c>
      <c r="I510">
        <v>838</v>
      </c>
      <c r="J510">
        <v>774</v>
      </c>
      <c r="K510">
        <v>12</v>
      </c>
      <c r="L510">
        <v>25821.218000000001</v>
      </c>
      <c r="M510">
        <v>33.360747000000003</v>
      </c>
      <c r="N510">
        <v>48.548808999999999</v>
      </c>
      <c r="O510">
        <v>4.6300034999999999</v>
      </c>
      <c r="P510">
        <v>2490368</v>
      </c>
      <c r="Q510" t="s">
        <v>179</v>
      </c>
      <c r="R510" t="s">
        <v>180</v>
      </c>
      <c r="S510" t="s">
        <v>181</v>
      </c>
      <c r="T510" t="s">
        <v>180</v>
      </c>
      <c r="U510" t="s">
        <v>182</v>
      </c>
      <c r="V510" t="s">
        <v>182</v>
      </c>
      <c r="W510" t="s">
        <v>182</v>
      </c>
      <c r="X510">
        <v>575814</v>
      </c>
      <c r="Y510" t="s">
        <v>115</v>
      </c>
      <c r="Z510" t="s">
        <v>183</v>
      </c>
      <c r="AA510" t="s">
        <v>110</v>
      </c>
      <c r="AB510">
        <v>641.5</v>
      </c>
      <c r="AC510">
        <v>247.68</v>
      </c>
      <c r="AD510">
        <v>8</v>
      </c>
    </row>
    <row r="511" spans="1:30" x14ac:dyDescent="0.25">
      <c r="A511" t="s">
        <v>67</v>
      </c>
      <c r="B511" t="s">
        <v>68</v>
      </c>
      <c r="C511" t="str">
        <f t="shared" si="14"/>
        <v>F14</v>
      </c>
      <c r="D511" t="str">
        <f t="shared" si="15"/>
        <v>2002</v>
      </c>
      <c r="E511" t="s">
        <v>32</v>
      </c>
      <c r="F511" t="s">
        <v>33</v>
      </c>
      <c r="G511" t="s">
        <v>34</v>
      </c>
      <c r="H511">
        <v>165</v>
      </c>
      <c r="I511">
        <v>838</v>
      </c>
      <c r="J511">
        <v>807</v>
      </c>
      <c r="K511">
        <v>12</v>
      </c>
      <c r="L511">
        <v>26867.212</v>
      </c>
      <c r="M511">
        <v>33.292704000000001</v>
      </c>
      <c r="N511">
        <v>48.548808999999999</v>
      </c>
      <c r="O511">
        <v>4.6691450999999997</v>
      </c>
      <c r="P511">
        <v>2490368</v>
      </c>
      <c r="Q511" t="s">
        <v>179</v>
      </c>
      <c r="R511" t="s">
        <v>180</v>
      </c>
      <c r="S511" t="s">
        <v>181</v>
      </c>
      <c r="T511" t="s">
        <v>180</v>
      </c>
      <c r="U511" t="s">
        <v>182</v>
      </c>
      <c r="V511" t="s">
        <v>182</v>
      </c>
      <c r="W511" t="s">
        <v>182</v>
      </c>
      <c r="X511">
        <v>575814</v>
      </c>
      <c r="Y511" t="s">
        <v>115</v>
      </c>
      <c r="Z511" t="s">
        <v>183</v>
      </c>
      <c r="AA511" t="s">
        <v>110</v>
      </c>
      <c r="AB511">
        <v>641.5</v>
      </c>
      <c r="AC511">
        <v>247.68</v>
      </c>
      <c r="AD511">
        <v>8</v>
      </c>
    </row>
    <row r="512" spans="1:30" x14ac:dyDescent="0.25">
      <c r="A512" t="s">
        <v>69</v>
      </c>
      <c r="B512" t="s">
        <v>70</v>
      </c>
      <c r="C512" t="str">
        <f t="shared" si="14"/>
        <v>F14</v>
      </c>
      <c r="D512" t="str">
        <f t="shared" si="15"/>
        <v>2003</v>
      </c>
      <c r="E512" t="s">
        <v>32</v>
      </c>
      <c r="F512" t="s">
        <v>33</v>
      </c>
      <c r="G512" t="s">
        <v>34</v>
      </c>
      <c r="H512">
        <v>165</v>
      </c>
      <c r="I512">
        <v>838</v>
      </c>
      <c r="J512">
        <v>793</v>
      </c>
      <c r="K512">
        <v>11</v>
      </c>
      <c r="L512">
        <v>26606.203000000001</v>
      </c>
      <c r="M512">
        <v>33.551327999999998</v>
      </c>
      <c r="N512">
        <v>48.548808999999999</v>
      </c>
      <c r="O512">
        <v>4.6508617000000001</v>
      </c>
      <c r="P512">
        <v>2490368</v>
      </c>
      <c r="Q512" t="s">
        <v>179</v>
      </c>
      <c r="R512" t="s">
        <v>180</v>
      </c>
      <c r="S512" t="s">
        <v>181</v>
      </c>
      <c r="T512" t="s">
        <v>180</v>
      </c>
      <c r="U512" t="s">
        <v>182</v>
      </c>
      <c r="V512" t="s">
        <v>182</v>
      </c>
      <c r="W512" t="s">
        <v>182</v>
      </c>
      <c r="X512">
        <v>575814</v>
      </c>
      <c r="Y512" t="s">
        <v>115</v>
      </c>
      <c r="Z512" t="s">
        <v>183</v>
      </c>
      <c r="AA512" t="s">
        <v>110</v>
      </c>
      <c r="AB512">
        <v>641.5</v>
      </c>
      <c r="AC512">
        <v>247.68</v>
      </c>
      <c r="AD512">
        <v>8</v>
      </c>
    </row>
    <row r="513" spans="1:30" x14ac:dyDescent="0.25">
      <c r="A513" t="s">
        <v>71</v>
      </c>
      <c r="B513" t="s">
        <v>72</v>
      </c>
      <c r="C513" t="str">
        <f t="shared" si="14"/>
        <v>F15</v>
      </c>
      <c r="D513" t="str">
        <f t="shared" si="15"/>
        <v>2000</v>
      </c>
      <c r="E513" t="s">
        <v>32</v>
      </c>
      <c r="F513" t="s">
        <v>33</v>
      </c>
      <c r="G513" t="s">
        <v>34</v>
      </c>
      <c r="H513">
        <v>165</v>
      </c>
      <c r="I513">
        <v>838</v>
      </c>
      <c r="J513">
        <v>805</v>
      </c>
      <c r="K513">
        <v>10</v>
      </c>
      <c r="L513">
        <v>26514.33</v>
      </c>
      <c r="M513">
        <v>32.937055999999998</v>
      </c>
      <c r="N513">
        <v>48.545357000000003</v>
      </c>
      <c r="O513">
        <v>4.6502752000000003</v>
      </c>
      <c r="P513">
        <v>2490368</v>
      </c>
      <c r="Q513" t="s">
        <v>179</v>
      </c>
      <c r="R513" t="s">
        <v>180</v>
      </c>
      <c r="S513" t="s">
        <v>181</v>
      </c>
      <c r="T513" t="s">
        <v>180</v>
      </c>
      <c r="U513" t="s">
        <v>182</v>
      </c>
      <c r="V513" t="s">
        <v>182</v>
      </c>
      <c r="W513" t="s">
        <v>182</v>
      </c>
      <c r="X513">
        <v>575814</v>
      </c>
      <c r="Y513" t="s">
        <v>115</v>
      </c>
      <c r="Z513" t="s">
        <v>183</v>
      </c>
      <c r="AA513" t="s">
        <v>110</v>
      </c>
      <c r="AB513">
        <v>641.5</v>
      </c>
      <c r="AC513">
        <v>247.68</v>
      </c>
      <c r="AD513">
        <v>8</v>
      </c>
    </row>
    <row r="514" spans="1:30" x14ac:dyDescent="0.25">
      <c r="A514" t="s">
        <v>73</v>
      </c>
      <c r="B514" t="s">
        <v>74</v>
      </c>
      <c r="C514" t="str">
        <f t="shared" ref="C514:C577" si="16">MID(B514,1,3)</f>
        <v>F15</v>
      </c>
      <c r="D514" t="str">
        <f t="shared" ref="D514:D577" si="17">MID(B514,4,4)</f>
        <v>2001</v>
      </c>
      <c r="E514" t="s">
        <v>32</v>
      </c>
      <c r="F514" t="s">
        <v>33</v>
      </c>
      <c r="G514" t="s">
        <v>34</v>
      </c>
      <c r="H514">
        <v>165</v>
      </c>
      <c r="I514">
        <v>838</v>
      </c>
      <c r="J514">
        <v>784</v>
      </c>
      <c r="K514">
        <v>15</v>
      </c>
      <c r="L514">
        <v>26360.226999999999</v>
      </c>
      <c r="M514">
        <v>33.622737999999998</v>
      </c>
      <c r="N514">
        <v>48.552261000000001</v>
      </c>
      <c r="O514">
        <v>4.7128433999999997</v>
      </c>
      <c r="P514">
        <v>2490368</v>
      </c>
      <c r="Q514" t="s">
        <v>179</v>
      </c>
      <c r="R514" t="s">
        <v>180</v>
      </c>
      <c r="S514" t="s">
        <v>181</v>
      </c>
      <c r="T514" t="s">
        <v>180</v>
      </c>
      <c r="U514" t="s">
        <v>182</v>
      </c>
      <c r="V514" t="s">
        <v>182</v>
      </c>
      <c r="W514" t="s">
        <v>182</v>
      </c>
      <c r="X514">
        <v>575814</v>
      </c>
      <c r="Y514" t="s">
        <v>115</v>
      </c>
      <c r="Z514" t="s">
        <v>183</v>
      </c>
      <c r="AA514" t="s">
        <v>110</v>
      </c>
      <c r="AB514">
        <v>641.5</v>
      </c>
      <c r="AC514">
        <v>247.68</v>
      </c>
      <c r="AD514">
        <v>8</v>
      </c>
    </row>
    <row r="515" spans="1:30" x14ac:dyDescent="0.25">
      <c r="A515" t="s">
        <v>75</v>
      </c>
      <c r="B515" t="s">
        <v>76</v>
      </c>
      <c r="C515" t="str">
        <f t="shared" si="16"/>
        <v>F15</v>
      </c>
      <c r="D515" t="str">
        <f t="shared" si="17"/>
        <v>2002</v>
      </c>
      <c r="E515" t="s">
        <v>32</v>
      </c>
      <c r="F515" t="s">
        <v>33</v>
      </c>
      <c r="G515" t="s">
        <v>34</v>
      </c>
      <c r="H515">
        <v>165</v>
      </c>
      <c r="I515">
        <v>838</v>
      </c>
      <c r="J515">
        <v>797</v>
      </c>
      <c r="K515">
        <v>12</v>
      </c>
      <c r="L515">
        <v>27427.287</v>
      </c>
      <c r="M515">
        <v>34.413158000000003</v>
      </c>
      <c r="N515">
        <v>48.552261000000001</v>
      </c>
      <c r="O515">
        <v>4.6390314000000004</v>
      </c>
      <c r="P515">
        <v>2490368</v>
      </c>
      <c r="Q515" t="s">
        <v>179</v>
      </c>
      <c r="R515" t="s">
        <v>180</v>
      </c>
      <c r="S515" t="s">
        <v>181</v>
      </c>
      <c r="T515" t="s">
        <v>180</v>
      </c>
      <c r="U515" t="s">
        <v>182</v>
      </c>
      <c r="V515" t="s">
        <v>182</v>
      </c>
      <c r="W515" t="s">
        <v>182</v>
      </c>
      <c r="X515">
        <v>575814</v>
      </c>
      <c r="Y515" t="s">
        <v>115</v>
      </c>
      <c r="Z515" t="s">
        <v>183</v>
      </c>
      <c r="AA515" t="s">
        <v>110</v>
      </c>
      <c r="AB515">
        <v>641.5</v>
      </c>
      <c r="AC515">
        <v>247.68</v>
      </c>
      <c r="AD515">
        <v>8</v>
      </c>
    </row>
    <row r="516" spans="1:30" x14ac:dyDescent="0.25">
      <c r="A516" t="s">
        <v>77</v>
      </c>
      <c r="B516" t="s">
        <v>78</v>
      </c>
      <c r="C516" t="str">
        <f t="shared" si="16"/>
        <v>F15</v>
      </c>
      <c r="D516" t="str">
        <f t="shared" si="17"/>
        <v>2003</v>
      </c>
      <c r="E516" t="s">
        <v>32</v>
      </c>
      <c r="F516" t="s">
        <v>33</v>
      </c>
      <c r="G516" t="s">
        <v>34</v>
      </c>
      <c r="H516">
        <v>165</v>
      </c>
      <c r="I516">
        <v>838</v>
      </c>
      <c r="J516">
        <v>807</v>
      </c>
      <c r="K516">
        <v>10</v>
      </c>
      <c r="L516">
        <v>27315.278999999999</v>
      </c>
      <c r="M516">
        <v>33.847929000000001</v>
      </c>
      <c r="N516">
        <v>48.552261000000001</v>
      </c>
      <c r="O516">
        <v>4.6309756999999996</v>
      </c>
      <c r="P516">
        <v>2490368</v>
      </c>
      <c r="Q516" t="s">
        <v>179</v>
      </c>
      <c r="R516" t="s">
        <v>180</v>
      </c>
      <c r="S516" t="s">
        <v>181</v>
      </c>
      <c r="T516" t="s">
        <v>180</v>
      </c>
      <c r="U516" t="s">
        <v>182</v>
      </c>
      <c r="V516" t="s">
        <v>182</v>
      </c>
      <c r="W516" t="s">
        <v>182</v>
      </c>
      <c r="X516">
        <v>575814</v>
      </c>
      <c r="Y516" t="s">
        <v>115</v>
      </c>
      <c r="Z516" t="s">
        <v>183</v>
      </c>
      <c r="AA516" t="s">
        <v>110</v>
      </c>
      <c r="AB516">
        <v>641.5</v>
      </c>
      <c r="AC516">
        <v>247.68</v>
      </c>
      <c r="AD516">
        <v>8</v>
      </c>
    </row>
    <row r="517" spans="1:30" x14ac:dyDescent="0.25">
      <c r="A517" t="s">
        <v>79</v>
      </c>
      <c r="B517" t="s">
        <v>80</v>
      </c>
      <c r="C517" t="str">
        <f t="shared" si="16"/>
        <v>F15</v>
      </c>
      <c r="D517" t="str">
        <f t="shared" si="17"/>
        <v>2004</v>
      </c>
      <c r="E517" t="s">
        <v>32</v>
      </c>
      <c r="F517" t="s">
        <v>33</v>
      </c>
      <c r="G517" t="s">
        <v>34</v>
      </c>
      <c r="H517">
        <v>165</v>
      </c>
      <c r="I517">
        <v>838</v>
      </c>
      <c r="J517">
        <v>780</v>
      </c>
      <c r="K517">
        <v>10</v>
      </c>
      <c r="L517">
        <v>26658.460999999999</v>
      </c>
      <c r="M517">
        <v>34.177514000000002</v>
      </c>
      <c r="N517">
        <v>48.552261000000001</v>
      </c>
      <c r="O517">
        <v>4.6502160999999997</v>
      </c>
      <c r="P517">
        <v>2490368</v>
      </c>
      <c r="Q517" t="s">
        <v>179</v>
      </c>
      <c r="R517" t="s">
        <v>180</v>
      </c>
      <c r="S517" t="s">
        <v>181</v>
      </c>
      <c r="T517" t="s">
        <v>180</v>
      </c>
      <c r="U517" t="s">
        <v>182</v>
      </c>
      <c r="V517" t="s">
        <v>182</v>
      </c>
      <c r="W517" t="s">
        <v>182</v>
      </c>
      <c r="X517">
        <v>575814</v>
      </c>
      <c r="Y517" t="s">
        <v>115</v>
      </c>
      <c r="Z517" t="s">
        <v>183</v>
      </c>
      <c r="AA517" t="s">
        <v>110</v>
      </c>
      <c r="AB517">
        <v>641.5</v>
      </c>
      <c r="AC517">
        <v>247.68</v>
      </c>
      <c r="AD517">
        <v>8</v>
      </c>
    </row>
    <row r="518" spans="1:30" x14ac:dyDescent="0.25">
      <c r="A518" t="s">
        <v>81</v>
      </c>
      <c r="B518" t="s">
        <v>82</v>
      </c>
      <c r="C518" t="str">
        <f t="shared" si="16"/>
        <v>F15</v>
      </c>
      <c r="D518" t="str">
        <f t="shared" si="17"/>
        <v>2005</v>
      </c>
      <c r="E518" t="s">
        <v>32</v>
      </c>
      <c r="F518" t="s">
        <v>33</v>
      </c>
      <c r="G518" t="s">
        <v>34</v>
      </c>
      <c r="H518">
        <v>165</v>
      </c>
      <c r="I518">
        <v>838</v>
      </c>
      <c r="J518">
        <v>784</v>
      </c>
      <c r="K518">
        <v>10</v>
      </c>
      <c r="L518">
        <v>27244.135999999999</v>
      </c>
      <c r="M518">
        <v>34.750172999999997</v>
      </c>
      <c r="N518">
        <v>48.555709999999998</v>
      </c>
      <c r="O518">
        <v>4.6793256000000003</v>
      </c>
      <c r="P518">
        <v>2490368</v>
      </c>
      <c r="Q518" t="s">
        <v>179</v>
      </c>
      <c r="R518" t="s">
        <v>180</v>
      </c>
      <c r="S518" t="s">
        <v>181</v>
      </c>
      <c r="T518" t="s">
        <v>180</v>
      </c>
      <c r="U518" t="s">
        <v>182</v>
      </c>
      <c r="V518" t="s">
        <v>182</v>
      </c>
      <c r="W518" t="s">
        <v>182</v>
      </c>
      <c r="X518">
        <v>575814</v>
      </c>
      <c r="Y518" t="s">
        <v>115</v>
      </c>
      <c r="Z518" t="s">
        <v>183</v>
      </c>
      <c r="AA518" t="s">
        <v>110</v>
      </c>
      <c r="AB518">
        <v>641.5</v>
      </c>
      <c r="AC518">
        <v>247.68</v>
      </c>
      <c r="AD518">
        <v>8</v>
      </c>
    </row>
    <row r="519" spans="1:30" x14ac:dyDescent="0.25">
      <c r="A519" t="s">
        <v>83</v>
      </c>
      <c r="B519" t="s">
        <v>84</v>
      </c>
      <c r="C519" t="str">
        <f t="shared" si="16"/>
        <v>F15</v>
      </c>
      <c r="D519" t="str">
        <f t="shared" si="17"/>
        <v>2006</v>
      </c>
      <c r="E519" t="s">
        <v>32</v>
      </c>
      <c r="F519" t="s">
        <v>33</v>
      </c>
      <c r="G519" t="s">
        <v>34</v>
      </c>
      <c r="H519">
        <v>165</v>
      </c>
      <c r="I519">
        <v>838</v>
      </c>
      <c r="J519">
        <v>792</v>
      </c>
      <c r="K519">
        <v>10</v>
      </c>
      <c r="L519">
        <v>27473.828000000001</v>
      </c>
      <c r="M519">
        <v>34.689177000000001</v>
      </c>
      <c r="N519">
        <v>48.555709999999998</v>
      </c>
      <c r="O519">
        <v>4.6654629999999999</v>
      </c>
      <c r="P519">
        <v>2490368</v>
      </c>
      <c r="Q519" t="s">
        <v>179</v>
      </c>
      <c r="R519" t="s">
        <v>180</v>
      </c>
      <c r="S519" t="s">
        <v>181</v>
      </c>
      <c r="T519" t="s">
        <v>180</v>
      </c>
      <c r="U519" t="s">
        <v>182</v>
      </c>
      <c r="V519" t="s">
        <v>182</v>
      </c>
      <c r="W519" t="s">
        <v>182</v>
      </c>
      <c r="X519">
        <v>575814</v>
      </c>
      <c r="Y519" t="s">
        <v>115</v>
      </c>
      <c r="Z519" t="s">
        <v>183</v>
      </c>
      <c r="AA519" t="s">
        <v>110</v>
      </c>
      <c r="AB519">
        <v>641.5</v>
      </c>
      <c r="AC519">
        <v>247.68</v>
      </c>
      <c r="AD519">
        <v>8</v>
      </c>
    </row>
    <row r="520" spans="1:30" x14ac:dyDescent="0.25">
      <c r="A520" t="s">
        <v>85</v>
      </c>
      <c r="B520" t="s">
        <v>86</v>
      </c>
      <c r="C520" t="str">
        <f t="shared" si="16"/>
        <v>F15</v>
      </c>
      <c r="D520" t="str">
        <f t="shared" si="17"/>
        <v>2007</v>
      </c>
      <c r="E520" t="s">
        <v>32</v>
      </c>
      <c r="F520" t="s">
        <v>33</v>
      </c>
      <c r="G520" t="s">
        <v>34</v>
      </c>
      <c r="H520">
        <v>165</v>
      </c>
      <c r="I520">
        <v>838</v>
      </c>
      <c r="J520">
        <v>815</v>
      </c>
      <c r="K520">
        <v>10</v>
      </c>
      <c r="L520">
        <v>28046.203000000001</v>
      </c>
      <c r="M520">
        <v>34.412519000000003</v>
      </c>
      <c r="N520">
        <v>48.559157999999996</v>
      </c>
      <c r="O520">
        <v>4.6502881</v>
      </c>
      <c r="P520">
        <v>2490368</v>
      </c>
      <c r="Q520" t="s">
        <v>179</v>
      </c>
      <c r="R520" t="s">
        <v>180</v>
      </c>
      <c r="S520" t="s">
        <v>181</v>
      </c>
      <c r="T520" t="s">
        <v>180</v>
      </c>
      <c r="U520" t="s">
        <v>182</v>
      </c>
      <c r="V520" t="s">
        <v>182</v>
      </c>
      <c r="W520" t="s">
        <v>182</v>
      </c>
      <c r="X520">
        <v>575814</v>
      </c>
      <c r="Y520" t="s">
        <v>115</v>
      </c>
      <c r="Z520" t="s">
        <v>183</v>
      </c>
      <c r="AA520" t="s">
        <v>110</v>
      </c>
      <c r="AB520">
        <v>641.5</v>
      </c>
      <c r="AC520">
        <v>247.68</v>
      </c>
      <c r="AD520">
        <v>8</v>
      </c>
    </row>
    <row r="521" spans="1:30" x14ac:dyDescent="0.25">
      <c r="A521" t="s">
        <v>87</v>
      </c>
      <c r="B521" t="s">
        <v>88</v>
      </c>
      <c r="C521" t="str">
        <f t="shared" si="16"/>
        <v>F16</v>
      </c>
      <c r="D521" t="str">
        <f t="shared" si="17"/>
        <v>2004</v>
      </c>
      <c r="E521" t="s">
        <v>32</v>
      </c>
      <c r="F521" t="s">
        <v>33</v>
      </c>
      <c r="G521" t="s">
        <v>34</v>
      </c>
      <c r="H521">
        <v>165</v>
      </c>
      <c r="I521">
        <v>838</v>
      </c>
      <c r="J521">
        <v>792</v>
      </c>
      <c r="K521">
        <v>10</v>
      </c>
      <c r="L521">
        <v>26801.439999999999</v>
      </c>
      <c r="M521">
        <v>33.840201</v>
      </c>
      <c r="N521">
        <v>48.552261000000001</v>
      </c>
      <c r="O521">
        <v>4.6307992999999996</v>
      </c>
      <c r="P521">
        <v>2490368</v>
      </c>
      <c r="Q521" t="s">
        <v>179</v>
      </c>
      <c r="R521" t="s">
        <v>180</v>
      </c>
      <c r="S521" t="s">
        <v>181</v>
      </c>
      <c r="T521" t="s">
        <v>180</v>
      </c>
      <c r="U521" t="s">
        <v>182</v>
      </c>
      <c r="V521" t="s">
        <v>182</v>
      </c>
      <c r="W521" t="s">
        <v>182</v>
      </c>
      <c r="X521">
        <v>575814</v>
      </c>
      <c r="Y521" t="s">
        <v>115</v>
      </c>
      <c r="Z521" t="s">
        <v>183</v>
      </c>
      <c r="AA521" t="s">
        <v>110</v>
      </c>
      <c r="AB521">
        <v>641.5</v>
      </c>
      <c r="AC521">
        <v>247.68</v>
      </c>
      <c r="AD521">
        <v>8</v>
      </c>
    </row>
    <row r="522" spans="1:30" x14ac:dyDescent="0.25">
      <c r="A522" t="s">
        <v>89</v>
      </c>
      <c r="B522" t="s">
        <v>90</v>
      </c>
      <c r="C522" t="str">
        <f t="shared" si="16"/>
        <v>F16</v>
      </c>
      <c r="D522" t="str">
        <f t="shared" si="17"/>
        <v>2005</v>
      </c>
      <c r="E522" t="s">
        <v>32</v>
      </c>
      <c r="F522" t="s">
        <v>33</v>
      </c>
      <c r="G522" t="s">
        <v>34</v>
      </c>
      <c r="H522">
        <v>165</v>
      </c>
      <c r="I522">
        <v>838</v>
      </c>
      <c r="J522">
        <v>776</v>
      </c>
      <c r="K522">
        <v>11</v>
      </c>
      <c r="L522">
        <v>26260.178</v>
      </c>
      <c r="M522">
        <v>33.840434999999999</v>
      </c>
      <c r="N522">
        <v>48.552261000000001</v>
      </c>
      <c r="O522">
        <v>4.6518892999999997</v>
      </c>
      <c r="P522">
        <v>2490368</v>
      </c>
      <c r="Q522" t="s">
        <v>179</v>
      </c>
      <c r="R522" t="s">
        <v>180</v>
      </c>
      <c r="S522" t="s">
        <v>181</v>
      </c>
      <c r="T522" t="s">
        <v>180</v>
      </c>
      <c r="U522" t="s">
        <v>182</v>
      </c>
      <c r="V522" t="s">
        <v>182</v>
      </c>
      <c r="W522" t="s">
        <v>182</v>
      </c>
      <c r="X522">
        <v>575814</v>
      </c>
      <c r="Y522" t="s">
        <v>115</v>
      </c>
      <c r="Z522" t="s">
        <v>183</v>
      </c>
      <c r="AA522" t="s">
        <v>110</v>
      </c>
      <c r="AB522">
        <v>641.5</v>
      </c>
      <c r="AC522">
        <v>247.68</v>
      </c>
      <c r="AD522">
        <v>8</v>
      </c>
    </row>
    <row r="523" spans="1:30" x14ac:dyDescent="0.25">
      <c r="A523" t="s">
        <v>91</v>
      </c>
      <c r="B523" t="s">
        <v>92</v>
      </c>
      <c r="C523" t="str">
        <f t="shared" si="16"/>
        <v>F16</v>
      </c>
      <c r="D523" t="str">
        <f t="shared" si="17"/>
        <v>2006</v>
      </c>
      <c r="E523" t="s">
        <v>32</v>
      </c>
      <c r="F523" t="s">
        <v>33</v>
      </c>
      <c r="G523" t="s">
        <v>34</v>
      </c>
      <c r="H523">
        <v>165</v>
      </c>
      <c r="I523">
        <v>838</v>
      </c>
      <c r="J523">
        <v>786</v>
      </c>
      <c r="K523">
        <v>10</v>
      </c>
      <c r="L523">
        <v>26867.675999999999</v>
      </c>
      <c r="M523">
        <v>34.182794000000001</v>
      </c>
      <c r="N523">
        <v>48.555709999999998</v>
      </c>
      <c r="O523">
        <v>4.691865</v>
      </c>
      <c r="P523">
        <v>2490368</v>
      </c>
      <c r="Q523" t="s">
        <v>179</v>
      </c>
      <c r="R523" t="s">
        <v>180</v>
      </c>
      <c r="S523" t="s">
        <v>181</v>
      </c>
      <c r="T523" t="s">
        <v>180</v>
      </c>
      <c r="U523" t="s">
        <v>182</v>
      </c>
      <c r="V523" t="s">
        <v>182</v>
      </c>
      <c r="W523" t="s">
        <v>182</v>
      </c>
      <c r="X523">
        <v>575814</v>
      </c>
      <c r="Y523" t="s">
        <v>115</v>
      </c>
      <c r="Z523" t="s">
        <v>183</v>
      </c>
      <c r="AA523" t="s">
        <v>110</v>
      </c>
      <c r="AB523">
        <v>641.5</v>
      </c>
      <c r="AC523">
        <v>247.68</v>
      </c>
      <c r="AD523">
        <v>8</v>
      </c>
    </row>
    <row r="524" spans="1:30" x14ac:dyDescent="0.25">
      <c r="A524" t="s">
        <v>93</v>
      </c>
      <c r="B524" t="s">
        <v>94</v>
      </c>
      <c r="C524" t="str">
        <f t="shared" si="16"/>
        <v>F16</v>
      </c>
      <c r="D524" t="str">
        <f t="shared" si="17"/>
        <v>2007</v>
      </c>
      <c r="E524" t="s">
        <v>32</v>
      </c>
      <c r="F524" t="s">
        <v>33</v>
      </c>
      <c r="G524" t="s">
        <v>34</v>
      </c>
      <c r="H524">
        <v>165</v>
      </c>
      <c r="I524">
        <v>838</v>
      </c>
      <c r="J524">
        <v>789</v>
      </c>
      <c r="K524">
        <v>10</v>
      </c>
      <c r="L524">
        <v>27576.198</v>
      </c>
      <c r="M524">
        <v>34.950820999999998</v>
      </c>
      <c r="N524">
        <v>48.559157999999996</v>
      </c>
      <c r="O524">
        <v>4.6456059999999999</v>
      </c>
      <c r="P524">
        <v>2490368</v>
      </c>
      <c r="Q524" t="s">
        <v>179</v>
      </c>
      <c r="R524" t="s">
        <v>180</v>
      </c>
      <c r="S524" t="s">
        <v>181</v>
      </c>
      <c r="T524" t="s">
        <v>180</v>
      </c>
      <c r="U524" t="s">
        <v>182</v>
      </c>
      <c r="V524" t="s">
        <v>182</v>
      </c>
      <c r="W524" t="s">
        <v>182</v>
      </c>
      <c r="X524">
        <v>575814</v>
      </c>
      <c r="Y524" t="s">
        <v>115</v>
      </c>
      <c r="Z524" t="s">
        <v>183</v>
      </c>
      <c r="AA524" t="s">
        <v>110</v>
      </c>
      <c r="AB524">
        <v>641.5</v>
      </c>
      <c r="AC524">
        <v>247.68</v>
      </c>
      <c r="AD524">
        <v>8</v>
      </c>
    </row>
    <row r="525" spans="1:30" x14ac:dyDescent="0.25">
      <c r="A525" t="s">
        <v>95</v>
      </c>
      <c r="B525" t="s">
        <v>96</v>
      </c>
      <c r="C525" t="str">
        <f t="shared" si="16"/>
        <v>F16</v>
      </c>
      <c r="D525" t="str">
        <f t="shared" si="17"/>
        <v>2008</v>
      </c>
      <c r="E525" t="s">
        <v>32</v>
      </c>
      <c r="F525" t="s">
        <v>33</v>
      </c>
      <c r="G525" t="s">
        <v>34</v>
      </c>
      <c r="H525">
        <v>165</v>
      </c>
      <c r="I525">
        <v>838</v>
      </c>
      <c r="J525">
        <v>795</v>
      </c>
      <c r="K525">
        <v>10</v>
      </c>
      <c r="L525">
        <v>28083.649000000001</v>
      </c>
      <c r="M525">
        <v>35.325344000000001</v>
      </c>
      <c r="N525">
        <v>48.555709999999998</v>
      </c>
      <c r="O525">
        <v>4.6905011999999999</v>
      </c>
      <c r="P525">
        <v>2490368</v>
      </c>
      <c r="Q525" t="s">
        <v>179</v>
      </c>
      <c r="R525" t="s">
        <v>180</v>
      </c>
      <c r="S525" t="s">
        <v>181</v>
      </c>
      <c r="T525" t="s">
        <v>180</v>
      </c>
      <c r="U525" t="s">
        <v>182</v>
      </c>
      <c r="V525" t="s">
        <v>182</v>
      </c>
      <c r="W525" t="s">
        <v>182</v>
      </c>
      <c r="X525">
        <v>575814</v>
      </c>
      <c r="Y525" t="s">
        <v>115</v>
      </c>
      <c r="Z525" t="s">
        <v>183</v>
      </c>
      <c r="AA525" t="s">
        <v>110</v>
      </c>
      <c r="AB525">
        <v>641.5</v>
      </c>
      <c r="AC525">
        <v>247.68</v>
      </c>
      <c r="AD525">
        <v>8</v>
      </c>
    </row>
    <row r="526" spans="1:30" x14ac:dyDescent="0.25">
      <c r="A526" t="s">
        <v>97</v>
      </c>
      <c r="B526" t="s">
        <v>98</v>
      </c>
      <c r="C526" t="str">
        <f t="shared" si="16"/>
        <v>F16</v>
      </c>
      <c r="D526" t="str">
        <f t="shared" si="17"/>
        <v>2009</v>
      </c>
      <c r="E526" t="s">
        <v>32</v>
      </c>
      <c r="F526" t="s">
        <v>33</v>
      </c>
      <c r="G526" t="s">
        <v>34</v>
      </c>
      <c r="H526">
        <v>165</v>
      </c>
      <c r="I526">
        <v>845</v>
      </c>
      <c r="J526">
        <v>812</v>
      </c>
      <c r="K526">
        <v>17</v>
      </c>
      <c r="L526">
        <v>29449</v>
      </c>
      <c r="M526">
        <v>36.267240999999999</v>
      </c>
      <c r="N526">
        <v>48.559157999999996</v>
      </c>
      <c r="O526">
        <v>4.6717763000000003</v>
      </c>
      <c r="P526">
        <v>2490368</v>
      </c>
      <c r="Q526" t="s">
        <v>179</v>
      </c>
      <c r="R526" t="s">
        <v>180</v>
      </c>
      <c r="S526" t="s">
        <v>181</v>
      </c>
      <c r="T526" t="s">
        <v>180</v>
      </c>
      <c r="U526" t="s">
        <v>182</v>
      </c>
      <c r="V526" t="s">
        <v>182</v>
      </c>
      <c r="W526" t="s">
        <v>182</v>
      </c>
      <c r="X526">
        <v>575814</v>
      </c>
      <c r="Y526" t="s">
        <v>115</v>
      </c>
      <c r="Z526" t="s">
        <v>183</v>
      </c>
      <c r="AA526" t="s">
        <v>110</v>
      </c>
      <c r="AB526">
        <v>641.5</v>
      </c>
      <c r="AC526">
        <v>247.68</v>
      </c>
      <c r="AD526">
        <v>8</v>
      </c>
    </row>
    <row r="527" spans="1:30" x14ac:dyDescent="0.25">
      <c r="A527" t="s">
        <v>99</v>
      </c>
      <c r="B527" t="s">
        <v>100</v>
      </c>
      <c r="C527" t="str">
        <f t="shared" si="16"/>
        <v>F18</v>
      </c>
      <c r="D527" t="str">
        <f t="shared" si="17"/>
        <v>2010</v>
      </c>
      <c r="E527" t="s">
        <v>32</v>
      </c>
      <c r="F527" t="s">
        <v>33</v>
      </c>
      <c r="G527" t="s">
        <v>34</v>
      </c>
      <c r="H527">
        <v>165</v>
      </c>
      <c r="I527">
        <v>845</v>
      </c>
      <c r="J527">
        <v>828</v>
      </c>
      <c r="K527">
        <v>9</v>
      </c>
      <c r="L527">
        <v>32358.447</v>
      </c>
      <c r="M527">
        <v>39.080250999999997</v>
      </c>
      <c r="N527">
        <v>48.583266999999999</v>
      </c>
      <c r="O527">
        <v>4.6360802999999997</v>
      </c>
      <c r="P527">
        <v>2490368</v>
      </c>
      <c r="Q527" t="s">
        <v>179</v>
      </c>
      <c r="R527" t="s">
        <v>180</v>
      </c>
      <c r="S527" t="s">
        <v>181</v>
      </c>
      <c r="T527" t="s">
        <v>180</v>
      </c>
      <c r="U527" t="s">
        <v>182</v>
      </c>
      <c r="V527" t="s">
        <v>182</v>
      </c>
      <c r="W527" t="s">
        <v>182</v>
      </c>
      <c r="X527">
        <v>575814</v>
      </c>
      <c r="Y527" t="s">
        <v>115</v>
      </c>
      <c r="Z527" t="s">
        <v>183</v>
      </c>
      <c r="AA527" t="s">
        <v>110</v>
      </c>
      <c r="AB527">
        <v>641.5</v>
      </c>
      <c r="AC527">
        <v>247.68</v>
      </c>
      <c r="AD527">
        <v>8</v>
      </c>
    </row>
    <row r="528" spans="1:30" x14ac:dyDescent="0.25">
      <c r="A528" t="s">
        <v>101</v>
      </c>
      <c r="B528" t="s">
        <v>102</v>
      </c>
      <c r="C528" t="str">
        <f t="shared" si="16"/>
        <v>F18</v>
      </c>
      <c r="D528" t="str">
        <f t="shared" si="17"/>
        <v>2011</v>
      </c>
      <c r="E528" t="s">
        <v>32</v>
      </c>
      <c r="F528" t="s">
        <v>33</v>
      </c>
      <c r="G528" t="s">
        <v>34</v>
      </c>
      <c r="H528">
        <v>165</v>
      </c>
      <c r="I528">
        <v>845</v>
      </c>
      <c r="J528">
        <v>828</v>
      </c>
      <c r="K528">
        <v>11</v>
      </c>
      <c r="L528">
        <v>33040.271999999997</v>
      </c>
      <c r="M528">
        <v>39.903709999999997</v>
      </c>
      <c r="N528">
        <v>48.603892999999999</v>
      </c>
      <c r="O528">
        <v>4.7729005999999998</v>
      </c>
      <c r="P528">
        <v>2490368</v>
      </c>
      <c r="Q528" t="s">
        <v>179</v>
      </c>
      <c r="R528" t="s">
        <v>180</v>
      </c>
      <c r="S528" t="s">
        <v>181</v>
      </c>
      <c r="T528" t="s">
        <v>180</v>
      </c>
      <c r="U528" t="s">
        <v>182</v>
      </c>
      <c r="V528" t="s">
        <v>182</v>
      </c>
      <c r="W528" t="s">
        <v>182</v>
      </c>
      <c r="X528">
        <v>575814</v>
      </c>
      <c r="Y528" t="s">
        <v>115</v>
      </c>
      <c r="Z528" t="s">
        <v>183</v>
      </c>
      <c r="AA528" t="s">
        <v>110</v>
      </c>
      <c r="AB528">
        <v>641.5</v>
      </c>
      <c r="AC528">
        <v>247.68</v>
      </c>
      <c r="AD528">
        <v>8</v>
      </c>
    </row>
    <row r="529" spans="1:30" x14ac:dyDescent="0.25">
      <c r="A529" t="s">
        <v>103</v>
      </c>
      <c r="B529" t="s">
        <v>104</v>
      </c>
      <c r="C529" t="str">
        <f t="shared" si="16"/>
        <v>F18</v>
      </c>
      <c r="D529" t="str">
        <f t="shared" si="17"/>
        <v>2012</v>
      </c>
      <c r="E529" t="s">
        <v>32</v>
      </c>
      <c r="F529" t="s">
        <v>33</v>
      </c>
      <c r="G529" t="s">
        <v>34</v>
      </c>
      <c r="H529">
        <v>165</v>
      </c>
      <c r="I529">
        <v>838</v>
      </c>
      <c r="J529">
        <v>820</v>
      </c>
      <c r="K529">
        <v>10</v>
      </c>
      <c r="L529">
        <v>32869.300000000003</v>
      </c>
      <c r="M529">
        <v>40.084511999999997</v>
      </c>
      <c r="N529">
        <v>48.600459999999998</v>
      </c>
      <c r="O529">
        <v>4.6406131000000004</v>
      </c>
      <c r="P529">
        <v>2490368</v>
      </c>
      <c r="Q529" t="s">
        <v>179</v>
      </c>
      <c r="R529" t="s">
        <v>180</v>
      </c>
      <c r="S529" t="s">
        <v>181</v>
      </c>
      <c r="T529" t="s">
        <v>180</v>
      </c>
      <c r="U529" t="s">
        <v>182</v>
      </c>
      <c r="V529" t="s">
        <v>182</v>
      </c>
      <c r="W529" t="s">
        <v>182</v>
      </c>
      <c r="X529">
        <v>575814</v>
      </c>
      <c r="Y529" t="s">
        <v>115</v>
      </c>
      <c r="Z529" t="s">
        <v>183</v>
      </c>
      <c r="AA529" t="s">
        <v>110</v>
      </c>
      <c r="AB529">
        <v>641.5</v>
      </c>
      <c r="AC529">
        <v>247.68</v>
      </c>
      <c r="AD529">
        <v>8</v>
      </c>
    </row>
    <row r="530" spans="1:30" x14ac:dyDescent="0.25">
      <c r="A530" t="s">
        <v>30</v>
      </c>
      <c r="B530" t="s">
        <v>31</v>
      </c>
      <c r="C530" t="str">
        <f t="shared" si="16"/>
        <v>F10</v>
      </c>
      <c r="D530" t="str">
        <f t="shared" si="17"/>
        <v>1992</v>
      </c>
      <c r="E530" t="s">
        <v>32</v>
      </c>
      <c r="F530" t="s">
        <v>33</v>
      </c>
      <c r="G530" t="s">
        <v>34</v>
      </c>
      <c r="H530">
        <v>22</v>
      </c>
      <c r="I530">
        <v>2</v>
      </c>
      <c r="J530">
        <v>0</v>
      </c>
      <c r="K530">
        <v>2</v>
      </c>
      <c r="L530">
        <v>0</v>
      </c>
      <c r="M530" t="e">
        <v>#NAME?</v>
      </c>
      <c r="N530" s="1">
        <v>-9.9999999999999995E+33</v>
      </c>
      <c r="O530" s="1">
        <v>9.9999999999999995E+33</v>
      </c>
      <c r="P530">
        <v>262144</v>
      </c>
      <c r="Q530" t="s">
        <v>184</v>
      </c>
      <c r="R530" t="s">
        <v>185</v>
      </c>
      <c r="S530" t="s">
        <v>186</v>
      </c>
      <c r="U530" t="s">
        <v>187</v>
      </c>
      <c r="V530" t="s">
        <v>188</v>
      </c>
      <c r="W530" t="s">
        <v>121</v>
      </c>
      <c r="X530">
        <v>-99999</v>
      </c>
      <c r="Z530" t="s">
        <v>145</v>
      </c>
      <c r="AA530" t="s">
        <v>110</v>
      </c>
      <c r="AB530">
        <v>0.42</v>
      </c>
      <c r="AC530">
        <v>0.16</v>
      </c>
      <c r="AD530">
        <v>5</v>
      </c>
    </row>
    <row r="531" spans="1:30" x14ac:dyDescent="0.25">
      <c r="A531" t="s">
        <v>41</v>
      </c>
      <c r="B531" t="s">
        <v>42</v>
      </c>
      <c r="C531" t="str">
        <f t="shared" si="16"/>
        <v>F10</v>
      </c>
      <c r="D531" t="str">
        <f t="shared" si="17"/>
        <v>1993</v>
      </c>
      <c r="E531" t="s">
        <v>32</v>
      </c>
      <c r="F531" t="s">
        <v>33</v>
      </c>
      <c r="G531" t="s">
        <v>34</v>
      </c>
      <c r="H531">
        <v>22</v>
      </c>
      <c r="I531">
        <v>2</v>
      </c>
      <c r="J531">
        <v>0</v>
      </c>
      <c r="K531">
        <v>2</v>
      </c>
      <c r="L531">
        <v>0</v>
      </c>
      <c r="M531" t="e">
        <v>#NAME?</v>
      </c>
      <c r="N531" s="1">
        <v>-9.9999999999999995E+33</v>
      </c>
      <c r="O531" s="1">
        <v>9.9999999999999995E+33</v>
      </c>
      <c r="P531">
        <v>262144</v>
      </c>
      <c r="Q531" t="s">
        <v>184</v>
      </c>
      <c r="R531" t="s">
        <v>185</v>
      </c>
      <c r="S531" t="s">
        <v>186</v>
      </c>
      <c r="U531" t="s">
        <v>187</v>
      </c>
      <c r="V531" t="s">
        <v>188</v>
      </c>
      <c r="W531" t="s">
        <v>121</v>
      </c>
      <c r="X531">
        <v>-99999</v>
      </c>
      <c r="Z531" t="s">
        <v>145</v>
      </c>
      <c r="AA531" t="s">
        <v>110</v>
      </c>
      <c r="AB531">
        <v>0.42</v>
      </c>
      <c r="AC531">
        <v>0.16</v>
      </c>
      <c r="AD531">
        <v>5</v>
      </c>
    </row>
    <row r="532" spans="1:30" x14ac:dyDescent="0.25">
      <c r="A532" t="s">
        <v>43</v>
      </c>
      <c r="B532" t="s">
        <v>44</v>
      </c>
      <c r="C532" t="str">
        <f t="shared" si="16"/>
        <v>F10</v>
      </c>
      <c r="D532" t="str">
        <f t="shared" si="17"/>
        <v>1994</v>
      </c>
      <c r="E532" t="s">
        <v>32</v>
      </c>
      <c r="F532" t="s">
        <v>33</v>
      </c>
      <c r="G532" t="s">
        <v>34</v>
      </c>
      <c r="H532">
        <v>22</v>
      </c>
      <c r="I532">
        <v>2</v>
      </c>
      <c r="J532">
        <v>0</v>
      </c>
      <c r="K532">
        <v>2</v>
      </c>
      <c r="L532">
        <v>0</v>
      </c>
      <c r="M532" t="e">
        <v>#NAME?</v>
      </c>
      <c r="N532" s="1">
        <v>-9.9999999999999995E+33</v>
      </c>
      <c r="O532" s="1">
        <v>9.9999999999999995E+33</v>
      </c>
      <c r="P532">
        <v>262144</v>
      </c>
      <c r="Q532" t="s">
        <v>184</v>
      </c>
      <c r="R532" t="s">
        <v>185</v>
      </c>
      <c r="S532" t="s">
        <v>186</v>
      </c>
      <c r="U532" t="s">
        <v>187</v>
      </c>
      <c r="V532" t="s">
        <v>188</v>
      </c>
      <c r="W532" t="s">
        <v>121</v>
      </c>
      <c r="X532">
        <v>-99999</v>
      </c>
      <c r="Z532" t="s">
        <v>145</v>
      </c>
      <c r="AA532" t="s">
        <v>110</v>
      </c>
      <c r="AB532">
        <v>0.42</v>
      </c>
      <c r="AC532">
        <v>0.16</v>
      </c>
      <c r="AD532">
        <v>5</v>
      </c>
    </row>
    <row r="533" spans="1:30" x14ac:dyDescent="0.25">
      <c r="A533" t="s">
        <v>45</v>
      </c>
      <c r="B533" t="s">
        <v>46</v>
      </c>
      <c r="C533" t="str">
        <f t="shared" si="16"/>
        <v>F12</v>
      </c>
      <c r="D533" t="str">
        <f t="shared" si="17"/>
        <v>1994</v>
      </c>
      <c r="E533" t="s">
        <v>32</v>
      </c>
      <c r="F533" t="s">
        <v>33</v>
      </c>
      <c r="G533" t="s">
        <v>34</v>
      </c>
      <c r="H533">
        <v>22</v>
      </c>
      <c r="I533">
        <v>2</v>
      </c>
      <c r="J533">
        <v>0</v>
      </c>
      <c r="K533">
        <v>2</v>
      </c>
      <c r="L533">
        <v>0</v>
      </c>
      <c r="M533" t="e">
        <v>#NAME?</v>
      </c>
      <c r="N533" s="1">
        <v>-9.9999999999999995E+33</v>
      </c>
      <c r="O533" s="1">
        <v>9.9999999999999995E+33</v>
      </c>
      <c r="P533">
        <v>262144</v>
      </c>
      <c r="Q533" t="s">
        <v>184</v>
      </c>
      <c r="R533" t="s">
        <v>185</v>
      </c>
      <c r="S533" t="s">
        <v>186</v>
      </c>
      <c r="U533" t="s">
        <v>187</v>
      </c>
      <c r="V533" t="s">
        <v>188</v>
      </c>
      <c r="W533" t="s">
        <v>121</v>
      </c>
      <c r="X533">
        <v>-99999</v>
      </c>
      <c r="Z533" t="s">
        <v>145</v>
      </c>
      <c r="AA533" t="s">
        <v>110</v>
      </c>
      <c r="AB533">
        <v>0.42</v>
      </c>
      <c r="AC533">
        <v>0.16</v>
      </c>
      <c r="AD533">
        <v>5</v>
      </c>
    </row>
    <row r="534" spans="1:30" x14ac:dyDescent="0.25">
      <c r="A534" t="s">
        <v>47</v>
      </c>
      <c r="B534" t="s">
        <v>48</v>
      </c>
      <c r="C534" t="str">
        <f t="shared" si="16"/>
        <v>F12</v>
      </c>
      <c r="D534" t="str">
        <f t="shared" si="17"/>
        <v>1995</v>
      </c>
      <c r="E534" t="s">
        <v>32</v>
      </c>
      <c r="F534" t="s">
        <v>33</v>
      </c>
      <c r="G534" t="s">
        <v>34</v>
      </c>
      <c r="H534">
        <v>22</v>
      </c>
      <c r="I534">
        <v>2</v>
      </c>
      <c r="J534">
        <v>0</v>
      </c>
      <c r="K534">
        <v>2</v>
      </c>
      <c r="L534">
        <v>0</v>
      </c>
      <c r="M534" t="e">
        <v>#NAME?</v>
      </c>
      <c r="N534" s="1">
        <v>-9.9999999999999995E+33</v>
      </c>
      <c r="O534" s="1">
        <v>9.9999999999999995E+33</v>
      </c>
      <c r="P534">
        <v>262144</v>
      </c>
      <c r="Q534" t="s">
        <v>184</v>
      </c>
      <c r="R534" t="s">
        <v>185</v>
      </c>
      <c r="S534" t="s">
        <v>186</v>
      </c>
      <c r="U534" t="s">
        <v>187</v>
      </c>
      <c r="V534" t="s">
        <v>188</v>
      </c>
      <c r="W534" t="s">
        <v>121</v>
      </c>
      <c r="X534">
        <v>-99999</v>
      </c>
      <c r="Z534" t="s">
        <v>145</v>
      </c>
      <c r="AA534" t="s">
        <v>110</v>
      </c>
      <c r="AB534">
        <v>0.42</v>
      </c>
      <c r="AC534">
        <v>0.16</v>
      </c>
      <c r="AD534">
        <v>5</v>
      </c>
    </row>
    <row r="535" spans="1:30" x14ac:dyDescent="0.25">
      <c r="A535" t="s">
        <v>49</v>
      </c>
      <c r="B535" t="s">
        <v>50</v>
      </c>
      <c r="C535" t="str">
        <f t="shared" si="16"/>
        <v>F12</v>
      </c>
      <c r="D535" t="str">
        <f t="shared" si="17"/>
        <v>1996</v>
      </c>
      <c r="E535" t="s">
        <v>32</v>
      </c>
      <c r="F535" t="s">
        <v>33</v>
      </c>
      <c r="G535" t="s">
        <v>34</v>
      </c>
      <c r="H535">
        <v>22</v>
      </c>
      <c r="I535">
        <v>2</v>
      </c>
      <c r="J535">
        <v>0</v>
      </c>
      <c r="K535">
        <v>2</v>
      </c>
      <c r="L535">
        <v>0</v>
      </c>
      <c r="M535" t="e">
        <v>#NAME?</v>
      </c>
      <c r="N535" s="1">
        <v>-9.9999999999999995E+33</v>
      </c>
      <c r="O535" s="1">
        <v>9.9999999999999995E+33</v>
      </c>
      <c r="P535">
        <v>262144</v>
      </c>
      <c r="Q535" t="s">
        <v>184</v>
      </c>
      <c r="R535" t="s">
        <v>185</v>
      </c>
      <c r="S535" t="s">
        <v>186</v>
      </c>
      <c r="U535" t="s">
        <v>187</v>
      </c>
      <c r="V535" t="s">
        <v>188</v>
      </c>
      <c r="W535" t="s">
        <v>121</v>
      </c>
      <c r="X535">
        <v>-99999</v>
      </c>
      <c r="Z535" t="s">
        <v>145</v>
      </c>
      <c r="AA535" t="s">
        <v>110</v>
      </c>
      <c r="AB535">
        <v>0.42</v>
      </c>
      <c r="AC535">
        <v>0.16</v>
      </c>
      <c r="AD535">
        <v>5</v>
      </c>
    </row>
    <row r="536" spans="1:30" x14ac:dyDescent="0.25">
      <c r="A536" t="s">
        <v>51</v>
      </c>
      <c r="B536" t="s">
        <v>52</v>
      </c>
      <c r="C536" t="str">
        <f t="shared" si="16"/>
        <v>F12</v>
      </c>
      <c r="D536" t="str">
        <f t="shared" si="17"/>
        <v>1997</v>
      </c>
      <c r="E536" t="s">
        <v>32</v>
      </c>
      <c r="F536" t="s">
        <v>33</v>
      </c>
      <c r="G536" t="s">
        <v>34</v>
      </c>
      <c r="H536">
        <v>22</v>
      </c>
      <c r="I536">
        <v>2</v>
      </c>
      <c r="J536">
        <v>0</v>
      </c>
      <c r="K536">
        <v>2</v>
      </c>
      <c r="L536">
        <v>0</v>
      </c>
      <c r="M536" t="e">
        <v>#NAME?</v>
      </c>
      <c r="N536" s="1">
        <v>-9.9999999999999995E+33</v>
      </c>
      <c r="O536" s="1">
        <v>9.9999999999999995E+33</v>
      </c>
      <c r="P536">
        <v>262144</v>
      </c>
      <c r="Q536" t="s">
        <v>184</v>
      </c>
      <c r="R536" t="s">
        <v>185</v>
      </c>
      <c r="S536" t="s">
        <v>186</v>
      </c>
      <c r="U536" t="s">
        <v>187</v>
      </c>
      <c r="V536" t="s">
        <v>188</v>
      </c>
      <c r="W536" t="s">
        <v>121</v>
      </c>
      <c r="X536">
        <v>-99999</v>
      </c>
      <c r="Z536" t="s">
        <v>145</v>
      </c>
      <c r="AA536" t="s">
        <v>110</v>
      </c>
      <c r="AB536">
        <v>0.42</v>
      </c>
      <c r="AC536">
        <v>0.16</v>
      </c>
      <c r="AD536">
        <v>5</v>
      </c>
    </row>
    <row r="537" spans="1:30" x14ac:dyDescent="0.25">
      <c r="A537" t="s">
        <v>53</v>
      </c>
      <c r="B537" t="s">
        <v>54</v>
      </c>
      <c r="C537" t="str">
        <f t="shared" si="16"/>
        <v>F12</v>
      </c>
      <c r="D537" t="str">
        <f t="shared" si="17"/>
        <v>1998</v>
      </c>
      <c r="E537" t="s">
        <v>32</v>
      </c>
      <c r="F537" t="s">
        <v>33</v>
      </c>
      <c r="G537" t="s">
        <v>34</v>
      </c>
      <c r="H537">
        <v>22</v>
      </c>
      <c r="I537">
        <v>2</v>
      </c>
      <c r="J537">
        <v>0</v>
      </c>
      <c r="K537">
        <v>2</v>
      </c>
      <c r="L537">
        <v>0</v>
      </c>
      <c r="M537" t="e">
        <v>#NAME?</v>
      </c>
      <c r="N537" s="1">
        <v>-9.9999999999999995E+33</v>
      </c>
      <c r="O537" s="1">
        <v>9.9999999999999995E+33</v>
      </c>
      <c r="P537">
        <v>262144</v>
      </c>
      <c r="Q537" t="s">
        <v>184</v>
      </c>
      <c r="R537" t="s">
        <v>185</v>
      </c>
      <c r="S537" t="s">
        <v>186</v>
      </c>
      <c r="U537" t="s">
        <v>187</v>
      </c>
      <c r="V537" t="s">
        <v>188</v>
      </c>
      <c r="W537" t="s">
        <v>121</v>
      </c>
      <c r="X537">
        <v>-99999</v>
      </c>
      <c r="Z537" t="s">
        <v>145</v>
      </c>
      <c r="AA537" t="s">
        <v>110</v>
      </c>
      <c r="AB537">
        <v>0.42</v>
      </c>
      <c r="AC537">
        <v>0.16</v>
      </c>
      <c r="AD537">
        <v>5</v>
      </c>
    </row>
    <row r="538" spans="1:30" x14ac:dyDescent="0.25">
      <c r="A538" t="s">
        <v>55</v>
      </c>
      <c r="B538" t="s">
        <v>56</v>
      </c>
      <c r="C538" t="str">
        <f t="shared" si="16"/>
        <v>F12</v>
      </c>
      <c r="D538" t="str">
        <f t="shared" si="17"/>
        <v>1999</v>
      </c>
      <c r="E538" t="s">
        <v>32</v>
      </c>
      <c r="F538" t="s">
        <v>33</v>
      </c>
      <c r="G538" t="s">
        <v>34</v>
      </c>
      <c r="H538">
        <v>22</v>
      </c>
      <c r="I538">
        <v>2</v>
      </c>
      <c r="J538">
        <v>0</v>
      </c>
      <c r="K538">
        <v>2</v>
      </c>
      <c r="L538">
        <v>0</v>
      </c>
      <c r="M538" t="e">
        <v>#NAME?</v>
      </c>
      <c r="N538" s="1">
        <v>-9.9999999999999995E+33</v>
      </c>
      <c r="O538" s="1">
        <v>9.9999999999999995E+33</v>
      </c>
      <c r="P538">
        <v>262144</v>
      </c>
      <c r="Q538" t="s">
        <v>184</v>
      </c>
      <c r="R538" t="s">
        <v>185</v>
      </c>
      <c r="S538" t="s">
        <v>186</v>
      </c>
      <c r="U538" t="s">
        <v>187</v>
      </c>
      <c r="V538" t="s">
        <v>188</v>
      </c>
      <c r="W538" t="s">
        <v>121</v>
      </c>
      <c r="X538">
        <v>-99999</v>
      </c>
      <c r="Z538" t="s">
        <v>145</v>
      </c>
      <c r="AA538" t="s">
        <v>110</v>
      </c>
      <c r="AB538">
        <v>0.42</v>
      </c>
      <c r="AC538">
        <v>0.16</v>
      </c>
      <c r="AD538">
        <v>5</v>
      </c>
    </row>
    <row r="539" spans="1:30" x14ac:dyDescent="0.25">
      <c r="A539" t="s">
        <v>57</v>
      </c>
      <c r="B539" t="s">
        <v>58</v>
      </c>
      <c r="C539" t="str">
        <f t="shared" si="16"/>
        <v>F14</v>
      </c>
      <c r="D539" t="str">
        <f t="shared" si="17"/>
        <v>1997</v>
      </c>
      <c r="E539" t="s">
        <v>32</v>
      </c>
      <c r="F539" t="s">
        <v>33</v>
      </c>
      <c r="G539" t="s">
        <v>34</v>
      </c>
      <c r="H539">
        <v>22</v>
      </c>
      <c r="I539">
        <v>2</v>
      </c>
      <c r="J539">
        <v>0</v>
      </c>
      <c r="K539">
        <v>2</v>
      </c>
      <c r="L539">
        <v>0</v>
      </c>
      <c r="M539" t="e">
        <v>#NAME?</v>
      </c>
      <c r="N539" s="1">
        <v>-9.9999999999999995E+33</v>
      </c>
      <c r="O539" s="1">
        <v>9.9999999999999995E+33</v>
      </c>
      <c r="P539">
        <v>262144</v>
      </c>
      <c r="Q539" t="s">
        <v>184</v>
      </c>
      <c r="R539" t="s">
        <v>185</v>
      </c>
      <c r="S539" t="s">
        <v>186</v>
      </c>
      <c r="U539" t="s">
        <v>187</v>
      </c>
      <c r="V539" t="s">
        <v>188</v>
      </c>
      <c r="W539" t="s">
        <v>121</v>
      </c>
      <c r="X539">
        <v>-99999</v>
      </c>
      <c r="Z539" t="s">
        <v>145</v>
      </c>
      <c r="AA539" t="s">
        <v>110</v>
      </c>
      <c r="AB539">
        <v>0.42</v>
      </c>
      <c r="AC539">
        <v>0.16</v>
      </c>
      <c r="AD539">
        <v>5</v>
      </c>
    </row>
    <row r="540" spans="1:30" x14ac:dyDescent="0.25">
      <c r="A540" t="s">
        <v>59</v>
      </c>
      <c r="B540" t="s">
        <v>60</v>
      </c>
      <c r="C540" t="str">
        <f t="shared" si="16"/>
        <v>F14</v>
      </c>
      <c r="D540" t="str">
        <f t="shared" si="17"/>
        <v>1998</v>
      </c>
      <c r="E540" t="s">
        <v>32</v>
      </c>
      <c r="F540" t="s">
        <v>33</v>
      </c>
      <c r="G540" t="s">
        <v>34</v>
      </c>
      <c r="H540">
        <v>22</v>
      </c>
      <c r="I540">
        <v>2</v>
      </c>
      <c r="J540">
        <v>0</v>
      </c>
      <c r="K540">
        <v>2</v>
      </c>
      <c r="L540">
        <v>0</v>
      </c>
      <c r="M540" t="e">
        <v>#NAME?</v>
      </c>
      <c r="N540" s="1">
        <v>-9.9999999999999995E+33</v>
      </c>
      <c r="O540" s="1">
        <v>9.9999999999999995E+33</v>
      </c>
      <c r="P540">
        <v>262144</v>
      </c>
      <c r="Q540" t="s">
        <v>184</v>
      </c>
      <c r="R540" t="s">
        <v>185</v>
      </c>
      <c r="S540" t="s">
        <v>186</v>
      </c>
      <c r="U540" t="s">
        <v>187</v>
      </c>
      <c r="V540" t="s">
        <v>188</v>
      </c>
      <c r="W540" t="s">
        <v>121</v>
      </c>
      <c r="X540">
        <v>-99999</v>
      </c>
      <c r="Z540" t="s">
        <v>145</v>
      </c>
      <c r="AA540" t="s">
        <v>110</v>
      </c>
      <c r="AB540">
        <v>0.42</v>
      </c>
      <c r="AC540">
        <v>0.16</v>
      </c>
      <c r="AD540">
        <v>5</v>
      </c>
    </row>
    <row r="541" spans="1:30" x14ac:dyDescent="0.25">
      <c r="A541" t="s">
        <v>61</v>
      </c>
      <c r="B541" t="s">
        <v>62</v>
      </c>
      <c r="C541" t="str">
        <f t="shared" si="16"/>
        <v>F14</v>
      </c>
      <c r="D541" t="str">
        <f t="shared" si="17"/>
        <v>1999</v>
      </c>
      <c r="E541" t="s">
        <v>32</v>
      </c>
      <c r="F541" t="s">
        <v>33</v>
      </c>
      <c r="G541" t="s">
        <v>34</v>
      </c>
      <c r="H541">
        <v>22</v>
      </c>
      <c r="I541">
        <v>2</v>
      </c>
      <c r="J541">
        <v>0</v>
      </c>
      <c r="K541">
        <v>2</v>
      </c>
      <c r="L541">
        <v>0</v>
      </c>
      <c r="M541" t="e">
        <v>#NAME?</v>
      </c>
      <c r="N541" s="1">
        <v>-9.9999999999999995E+33</v>
      </c>
      <c r="O541" s="1">
        <v>9.9999999999999995E+33</v>
      </c>
      <c r="P541">
        <v>262144</v>
      </c>
      <c r="Q541" t="s">
        <v>184</v>
      </c>
      <c r="R541" t="s">
        <v>185</v>
      </c>
      <c r="S541" t="s">
        <v>186</v>
      </c>
      <c r="U541" t="s">
        <v>187</v>
      </c>
      <c r="V541" t="s">
        <v>188</v>
      </c>
      <c r="W541" t="s">
        <v>121</v>
      </c>
      <c r="X541">
        <v>-99999</v>
      </c>
      <c r="Z541" t="s">
        <v>145</v>
      </c>
      <c r="AA541" t="s">
        <v>110</v>
      </c>
      <c r="AB541">
        <v>0.42</v>
      </c>
      <c r="AC541">
        <v>0.16</v>
      </c>
      <c r="AD541">
        <v>5</v>
      </c>
    </row>
    <row r="542" spans="1:30" x14ac:dyDescent="0.25">
      <c r="A542" t="s">
        <v>63</v>
      </c>
      <c r="B542" t="s">
        <v>64</v>
      </c>
      <c r="C542" t="str">
        <f t="shared" si="16"/>
        <v>F14</v>
      </c>
      <c r="D542" t="str">
        <f t="shared" si="17"/>
        <v>2000</v>
      </c>
      <c r="E542" t="s">
        <v>32</v>
      </c>
      <c r="F542" t="s">
        <v>33</v>
      </c>
      <c r="G542" t="s">
        <v>34</v>
      </c>
      <c r="H542">
        <v>22</v>
      </c>
      <c r="I542">
        <v>2</v>
      </c>
      <c r="J542">
        <v>0</v>
      </c>
      <c r="K542">
        <v>2</v>
      </c>
      <c r="L542">
        <v>0</v>
      </c>
      <c r="M542" t="e">
        <v>#NAME?</v>
      </c>
      <c r="N542" s="1">
        <v>-9.9999999999999995E+33</v>
      </c>
      <c r="O542" s="1">
        <v>9.9999999999999995E+33</v>
      </c>
      <c r="P542">
        <v>262144</v>
      </c>
      <c r="Q542" t="s">
        <v>184</v>
      </c>
      <c r="R542" t="s">
        <v>185</v>
      </c>
      <c r="S542" t="s">
        <v>186</v>
      </c>
      <c r="U542" t="s">
        <v>187</v>
      </c>
      <c r="V542" t="s">
        <v>188</v>
      </c>
      <c r="W542" t="s">
        <v>121</v>
      </c>
      <c r="X542">
        <v>-99999</v>
      </c>
      <c r="Z542" t="s">
        <v>145</v>
      </c>
      <c r="AA542" t="s">
        <v>110</v>
      </c>
      <c r="AB542">
        <v>0.42</v>
      </c>
      <c r="AC542">
        <v>0.16</v>
      </c>
      <c r="AD542">
        <v>5</v>
      </c>
    </row>
    <row r="543" spans="1:30" x14ac:dyDescent="0.25">
      <c r="A543" t="s">
        <v>65</v>
      </c>
      <c r="B543" t="s">
        <v>66</v>
      </c>
      <c r="C543" t="str">
        <f t="shared" si="16"/>
        <v>F14</v>
      </c>
      <c r="D543" t="str">
        <f t="shared" si="17"/>
        <v>2001</v>
      </c>
      <c r="E543" t="s">
        <v>32</v>
      </c>
      <c r="F543" t="s">
        <v>33</v>
      </c>
      <c r="G543" t="s">
        <v>34</v>
      </c>
      <c r="H543">
        <v>22</v>
      </c>
      <c r="I543">
        <v>2</v>
      </c>
      <c r="J543">
        <v>0</v>
      </c>
      <c r="K543">
        <v>2</v>
      </c>
      <c r="L543">
        <v>0</v>
      </c>
      <c r="M543" t="e">
        <v>#NAME?</v>
      </c>
      <c r="N543" s="1">
        <v>-9.9999999999999995E+33</v>
      </c>
      <c r="O543" s="1">
        <v>9.9999999999999995E+33</v>
      </c>
      <c r="P543">
        <v>262144</v>
      </c>
      <c r="Q543" t="s">
        <v>184</v>
      </c>
      <c r="R543" t="s">
        <v>185</v>
      </c>
      <c r="S543" t="s">
        <v>186</v>
      </c>
      <c r="U543" t="s">
        <v>187</v>
      </c>
      <c r="V543" t="s">
        <v>188</v>
      </c>
      <c r="W543" t="s">
        <v>121</v>
      </c>
      <c r="X543">
        <v>-99999</v>
      </c>
      <c r="Z543" t="s">
        <v>145</v>
      </c>
      <c r="AA543" t="s">
        <v>110</v>
      </c>
      <c r="AB543">
        <v>0.42</v>
      </c>
      <c r="AC543">
        <v>0.16</v>
      </c>
      <c r="AD543">
        <v>5</v>
      </c>
    </row>
    <row r="544" spans="1:30" x14ac:dyDescent="0.25">
      <c r="A544" t="s">
        <v>67</v>
      </c>
      <c r="B544" t="s">
        <v>68</v>
      </c>
      <c r="C544" t="str">
        <f t="shared" si="16"/>
        <v>F14</v>
      </c>
      <c r="D544" t="str">
        <f t="shared" si="17"/>
        <v>2002</v>
      </c>
      <c r="E544" t="s">
        <v>32</v>
      </c>
      <c r="F544" t="s">
        <v>33</v>
      </c>
      <c r="G544" t="s">
        <v>34</v>
      </c>
      <c r="H544">
        <v>22</v>
      </c>
      <c r="I544">
        <v>2</v>
      </c>
      <c r="J544">
        <v>0</v>
      </c>
      <c r="K544">
        <v>2</v>
      </c>
      <c r="L544">
        <v>0</v>
      </c>
      <c r="M544" t="e">
        <v>#NAME?</v>
      </c>
      <c r="N544" s="1">
        <v>-9.9999999999999995E+33</v>
      </c>
      <c r="O544" s="1">
        <v>9.9999999999999995E+33</v>
      </c>
      <c r="P544">
        <v>262144</v>
      </c>
      <c r="Q544" t="s">
        <v>184</v>
      </c>
      <c r="R544" t="s">
        <v>185</v>
      </c>
      <c r="S544" t="s">
        <v>186</v>
      </c>
      <c r="U544" t="s">
        <v>187</v>
      </c>
      <c r="V544" t="s">
        <v>188</v>
      </c>
      <c r="W544" t="s">
        <v>121</v>
      </c>
      <c r="X544">
        <v>-99999</v>
      </c>
      <c r="Z544" t="s">
        <v>145</v>
      </c>
      <c r="AA544" t="s">
        <v>110</v>
      </c>
      <c r="AB544">
        <v>0.42</v>
      </c>
      <c r="AC544">
        <v>0.16</v>
      </c>
      <c r="AD544">
        <v>5</v>
      </c>
    </row>
    <row r="545" spans="1:30" x14ac:dyDescent="0.25">
      <c r="A545" t="s">
        <v>69</v>
      </c>
      <c r="B545" t="s">
        <v>70</v>
      </c>
      <c r="C545" t="str">
        <f t="shared" si="16"/>
        <v>F14</v>
      </c>
      <c r="D545" t="str">
        <f t="shared" si="17"/>
        <v>2003</v>
      </c>
      <c r="E545" t="s">
        <v>32</v>
      </c>
      <c r="F545" t="s">
        <v>33</v>
      </c>
      <c r="G545" t="s">
        <v>34</v>
      </c>
      <c r="H545">
        <v>22</v>
      </c>
      <c r="I545">
        <v>2</v>
      </c>
      <c r="J545">
        <v>0</v>
      </c>
      <c r="K545">
        <v>2</v>
      </c>
      <c r="L545">
        <v>0</v>
      </c>
      <c r="M545" t="e">
        <v>#NAME?</v>
      </c>
      <c r="N545" s="1">
        <v>-9.9999999999999995E+33</v>
      </c>
      <c r="O545" s="1">
        <v>9.9999999999999995E+33</v>
      </c>
      <c r="P545">
        <v>262144</v>
      </c>
      <c r="Q545" t="s">
        <v>184</v>
      </c>
      <c r="R545" t="s">
        <v>185</v>
      </c>
      <c r="S545" t="s">
        <v>186</v>
      </c>
      <c r="U545" t="s">
        <v>187</v>
      </c>
      <c r="V545" t="s">
        <v>188</v>
      </c>
      <c r="W545" t="s">
        <v>121</v>
      </c>
      <c r="X545">
        <v>-99999</v>
      </c>
      <c r="Z545" t="s">
        <v>145</v>
      </c>
      <c r="AA545" t="s">
        <v>110</v>
      </c>
      <c r="AB545">
        <v>0.42</v>
      </c>
      <c r="AC545">
        <v>0.16</v>
      </c>
      <c r="AD545">
        <v>5</v>
      </c>
    </row>
    <row r="546" spans="1:30" x14ac:dyDescent="0.25">
      <c r="A546" t="s">
        <v>71</v>
      </c>
      <c r="B546" t="s">
        <v>72</v>
      </c>
      <c r="C546" t="str">
        <f t="shared" si="16"/>
        <v>F15</v>
      </c>
      <c r="D546" t="str">
        <f t="shared" si="17"/>
        <v>2000</v>
      </c>
      <c r="E546" t="s">
        <v>32</v>
      </c>
      <c r="F546" t="s">
        <v>33</v>
      </c>
      <c r="G546" t="s">
        <v>34</v>
      </c>
      <c r="H546">
        <v>22</v>
      </c>
      <c r="I546">
        <v>2</v>
      </c>
      <c r="J546">
        <v>0</v>
      </c>
      <c r="K546">
        <v>2</v>
      </c>
      <c r="L546">
        <v>0</v>
      </c>
      <c r="M546" t="e">
        <v>#NAME?</v>
      </c>
      <c r="N546" s="1">
        <v>-9.9999999999999995E+33</v>
      </c>
      <c r="O546" s="1">
        <v>9.9999999999999995E+33</v>
      </c>
      <c r="P546">
        <v>262144</v>
      </c>
      <c r="Q546" t="s">
        <v>184</v>
      </c>
      <c r="R546" t="s">
        <v>185</v>
      </c>
      <c r="S546" t="s">
        <v>186</v>
      </c>
      <c r="U546" t="s">
        <v>187</v>
      </c>
      <c r="V546" t="s">
        <v>188</v>
      </c>
      <c r="W546" t="s">
        <v>121</v>
      </c>
      <c r="X546">
        <v>-99999</v>
      </c>
      <c r="Z546" t="s">
        <v>145</v>
      </c>
      <c r="AA546" t="s">
        <v>110</v>
      </c>
      <c r="AB546">
        <v>0.42</v>
      </c>
      <c r="AC546">
        <v>0.16</v>
      </c>
      <c r="AD546">
        <v>5</v>
      </c>
    </row>
    <row r="547" spans="1:30" x14ac:dyDescent="0.25">
      <c r="A547" t="s">
        <v>73</v>
      </c>
      <c r="B547" t="s">
        <v>74</v>
      </c>
      <c r="C547" t="str">
        <f t="shared" si="16"/>
        <v>F15</v>
      </c>
      <c r="D547" t="str">
        <f t="shared" si="17"/>
        <v>2001</v>
      </c>
      <c r="E547" t="s">
        <v>32</v>
      </c>
      <c r="F547" t="s">
        <v>33</v>
      </c>
      <c r="G547" t="s">
        <v>34</v>
      </c>
      <c r="H547">
        <v>22</v>
      </c>
      <c r="I547">
        <v>2</v>
      </c>
      <c r="J547">
        <v>0</v>
      </c>
      <c r="K547">
        <v>2</v>
      </c>
      <c r="L547">
        <v>0</v>
      </c>
      <c r="M547" t="e">
        <v>#NAME?</v>
      </c>
      <c r="N547" s="1">
        <v>-9.9999999999999995E+33</v>
      </c>
      <c r="O547" s="1">
        <v>9.9999999999999995E+33</v>
      </c>
      <c r="P547">
        <v>262144</v>
      </c>
      <c r="Q547" t="s">
        <v>184</v>
      </c>
      <c r="R547" t="s">
        <v>185</v>
      </c>
      <c r="S547" t="s">
        <v>186</v>
      </c>
      <c r="U547" t="s">
        <v>187</v>
      </c>
      <c r="V547" t="s">
        <v>188</v>
      </c>
      <c r="W547" t="s">
        <v>121</v>
      </c>
      <c r="X547">
        <v>-99999</v>
      </c>
      <c r="Z547" t="s">
        <v>145</v>
      </c>
      <c r="AA547" t="s">
        <v>110</v>
      </c>
      <c r="AB547">
        <v>0.42</v>
      </c>
      <c r="AC547">
        <v>0.16</v>
      </c>
      <c r="AD547">
        <v>5</v>
      </c>
    </row>
    <row r="548" spans="1:30" x14ac:dyDescent="0.25">
      <c r="A548" t="s">
        <v>75</v>
      </c>
      <c r="B548" t="s">
        <v>76</v>
      </c>
      <c r="C548" t="str">
        <f t="shared" si="16"/>
        <v>F15</v>
      </c>
      <c r="D548" t="str">
        <f t="shared" si="17"/>
        <v>2002</v>
      </c>
      <c r="E548" t="s">
        <v>32</v>
      </c>
      <c r="F548" t="s">
        <v>33</v>
      </c>
      <c r="G548" t="s">
        <v>34</v>
      </c>
      <c r="H548">
        <v>22</v>
      </c>
      <c r="I548">
        <v>2</v>
      </c>
      <c r="J548">
        <v>0</v>
      </c>
      <c r="K548">
        <v>2</v>
      </c>
      <c r="L548">
        <v>0</v>
      </c>
      <c r="M548" t="e">
        <v>#NAME?</v>
      </c>
      <c r="N548" s="1">
        <v>-9.9999999999999995E+33</v>
      </c>
      <c r="O548" s="1">
        <v>9.9999999999999995E+33</v>
      </c>
      <c r="P548">
        <v>262144</v>
      </c>
      <c r="Q548" t="s">
        <v>184</v>
      </c>
      <c r="R548" t="s">
        <v>185</v>
      </c>
      <c r="S548" t="s">
        <v>186</v>
      </c>
      <c r="U548" t="s">
        <v>187</v>
      </c>
      <c r="V548" t="s">
        <v>188</v>
      </c>
      <c r="W548" t="s">
        <v>121</v>
      </c>
      <c r="X548">
        <v>-99999</v>
      </c>
      <c r="Z548" t="s">
        <v>145</v>
      </c>
      <c r="AA548" t="s">
        <v>110</v>
      </c>
      <c r="AB548">
        <v>0.42</v>
      </c>
      <c r="AC548">
        <v>0.16</v>
      </c>
      <c r="AD548">
        <v>5</v>
      </c>
    </row>
    <row r="549" spans="1:30" x14ac:dyDescent="0.25">
      <c r="A549" t="s">
        <v>77</v>
      </c>
      <c r="B549" t="s">
        <v>78</v>
      </c>
      <c r="C549" t="str">
        <f t="shared" si="16"/>
        <v>F15</v>
      </c>
      <c r="D549" t="str">
        <f t="shared" si="17"/>
        <v>2003</v>
      </c>
      <c r="E549" t="s">
        <v>32</v>
      </c>
      <c r="F549" t="s">
        <v>33</v>
      </c>
      <c r="G549" t="s">
        <v>34</v>
      </c>
      <c r="H549">
        <v>22</v>
      </c>
      <c r="I549">
        <v>2</v>
      </c>
      <c r="J549">
        <v>0</v>
      </c>
      <c r="K549">
        <v>2</v>
      </c>
      <c r="L549">
        <v>0</v>
      </c>
      <c r="M549" t="e">
        <v>#NAME?</v>
      </c>
      <c r="N549" s="1">
        <v>-9.9999999999999995E+33</v>
      </c>
      <c r="O549" s="1">
        <v>9.9999999999999995E+33</v>
      </c>
      <c r="P549">
        <v>262144</v>
      </c>
      <c r="Q549" t="s">
        <v>184</v>
      </c>
      <c r="R549" t="s">
        <v>185</v>
      </c>
      <c r="S549" t="s">
        <v>186</v>
      </c>
      <c r="U549" t="s">
        <v>187</v>
      </c>
      <c r="V549" t="s">
        <v>188</v>
      </c>
      <c r="W549" t="s">
        <v>121</v>
      </c>
      <c r="X549">
        <v>-99999</v>
      </c>
      <c r="Z549" t="s">
        <v>145</v>
      </c>
      <c r="AA549" t="s">
        <v>110</v>
      </c>
      <c r="AB549">
        <v>0.42</v>
      </c>
      <c r="AC549">
        <v>0.16</v>
      </c>
      <c r="AD549">
        <v>5</v>
      </c>
    </row>
    <row r="550" spans="1:30" x14ac:dyDescent="0.25">
      <c r="A550" t="s">
        <v>79</v>
      </c>
      <c r="B550" t="s">
        <v>80</v>
      </c>
      <c r="C550" t="str">
        <f t="shared" si="16"/>
        <v>F15</v>
      </c>
      <c r="D550" t="str">
        <f t="shared" si="17"/>
        <v>2004</v>
      </c>
      <c r="E550" t="s">
        <v>32</v>
      </c>
      <c r="F550" t="s">
        <v>33</v>
      </c>
      <c r="G550" t="s">
        <v>34</v>
      </c>
      <c r="H550">
        <v>22</v>
      </c>
      <c r="I550">
        <v>2</v>
      </c>
      <c r="J550">
        <v>0</v>
      </c>
      <c r="K550">
        <v>2</v>
      </c>
      <c r="L550">
        <v>0</v>
      </c>
      <c r="M550" t="e">
        <v>#NAME?</v>
      </c>
      <c r="N550" s="1">
        <v>-9.9999999999999995E+33</v>
      </c>
      <c r="O550" s="1">
        <v>9.9999999999999995E+33</v>
      </c>
      <c r="P550">
        <v>262144</v>
      </c>
      <c r="Q550" t="s">
        <v>184</v>
      </c>
      <c r="R550" t="s">
        <v>185</v>
      </c>
      <c r="S550" t="s">
        <v>186</v>
      </c>
      <c r="U550" t="s">
        <v>187</v>
      </c>
      <c r="V550" t="s">
        <v>188</v>
      </c>
      <c r="W550" t="s">
        <v>121</v>
      </c>
      <c r="X550">
        <v>-99999</v>
      </c>
      <c r="Z550" t="s">
        <v>145</v>
      </c>
      <c r="AA550" t="s">
        <v>110</v>
      </c>
      <c r="AB550">
        <v>0.42</v>
      </c>
      <c r="AC550">
        <v>0.16</v>
      </c>
      <c r="AD550">
        <v>5</v>
      </c>
    </row>
    <row r="551" spans="1:30" x14ac:dyDescent="0.25">
      <c r="A551" t="s">
        <v>81</v>
      </c>
      <c r="B551" t="s">
        <v>82</v>
      </c>
      <c r="C551" t="str">
        <f t="shared" si="16"/>
        <v>F15</v>
      </c>
      <c r="D551" t="str">
        <f t="shared" si="17"/>
        <v>2005</v>
      </c>
      <c r="E551" t="s">
        <v>32</v>
      </c>
      <c r="F551" t="s">
        <v>33</v>
      </c>
      <c r="G551" t="s">
        <v>34</v>
      </c>
      <c r="H551">
        <v>22</v>
      </c>
      <c r="I551">
        <v>2</v>
      </c>
      <c r="J551">
        <v>0</v>
      </c>
      <c r="K551">
        <v>2</v>
      </c>
      <c r="L551">
        <v>0</v>
      </c>
      <c r="M551" t="e">
        <v>#NAME?</v>
      </c>
      <c r="N551" s="1">
        <v>-9.9999999999999995E+33</v>
      </c>
      <c r="O551" s="1">
        <v>9.9999999999999995E+33</v>
      </c>
      <c r="P551">
        <v>262144</v>
      </c>
      <c r="Q551" t="s">
        <v>184</v>
      </c>
      <c r="R551" t="s">
        <v>185</v>
      </c>
      <c r="S551" t="s">
        <v>186</v>
      </c>
      <c r="U551" t="s">
        <v>187</v>
      </c>
      <c r="V551" t="s">
        <v>188</v>
      </c>
      <c r="W551" t="s">
        <v>121</v>
      </c>
      <c r="X551">
        <v>-99999</v>
      </c>
      <c r="Z551" t="s">
        <v>145</v>
      </c>
      <c r="AA551" t="s">
        <v>110</v>
      </c>
      <c r="AB551">
        <v>0.42</v>
      </c>
      <c r="AC551">
        <v>0.16</v>
      </c>
      <c r="AD551">
        <v>5</v>
      </c>
    </row>
    <row r="552" spans="1:30" x14ac:dyDescent="0.25">
      <c r="A552" t="s">
        <v>83</v>
      </c>
      <c r="B552" t="s">
        <v>84</v>
      </c>
      <c r="C552" t="str">
        <f t="shared" si="16"/>
        <v>F15</v>
      </c>
      <c r="D552" t="str">
        <f t="shared" si="17"/>
        <v>2006</v>
      </c>
      <c r="E552" t="s">
        <v>32</v>
      </c>
      <c r="F552" t="s">
        <v>33</v>
      </c>
      <c r="G552" t="s">
        <v>34</v>
      </c>
      <c r="H552">
        <v>22</v>
      </c>
      <c r="I552">
        <v>2</v>
      </c>
      <c r="J552">
        <v>0</v>
      </c>
      <c r="K552">
        <v>2</v>
      </c>
      <c r="L552">
        <v>0</v>
      </c>
      <c r="M552" t="e">
        <v>#NAME?</v>
      </c>
      <c r="N552" s="1">
        <v>-9.9999999999999995E+33</v>
      </c>
      <c r="O552" s="1">
        <v>9.9999999999999995E+33</v>
      </c>
      <c r="P552">
        <v>262144</v>
      </c>
      <c r="Q552" t="s">
        <v>184</v>
      </c>
      <c r="R552" t="s">
        <v>185</v>
      </c>
      <c r="S552" t="s">
        <v>186</v>
      </c>
      <c r="U552" t="s">
        <v>187</v>
      </c>
      <c r="V552" t="s">
        <v>188</v>
      </c>
      <c r="W552" t="s">
        <v>121</v>
      </c>
      <c r="X552">
        <v>-99999</v>
      </c>
      <c r="Z552" t="s">
        <v>145</v>
      </c>
      <c r="AA552" t="s">
        <v>110</v>
      </c>
      <c r="AB552">
        <v>0.42</v>
      </c>
      <c r="AC552">
        <v>0.16</v>
      </c>
      <c r="AD552">
        <v>5</v>
      </c>
    </row>
    <row r="553" spans="1:30" x14ac:dyDescent="0.25">
      <c r="A553" t="s">
        <v>85</v>
      </c>
      <c r="B553" t="s">
        <v>86</v>
      </c>
      <c r="C553" t="str">
        <f t="shared" si="16"/>
        <v>F15</v>
      </c>
      <c r="D553" t="str">
        <f t="shared" si="17"/>
        <v>2007</v>
      </c>
      <c r="E553" t="s">
        <v>32</v>
      </c>
      <c r="F553" t="s">
        <v>33</v>
      </c>
      <c r="G553" t="s">
        <v>34</v>
      </c>
      <c r="H553">
        <v>22</v>
      </c>
      <c r="I553">
        <v>2</v>
      </c>
      <c r="J553">
        <v>0</v>
      </c>
      <c r="K553">
        <v>2</v>
      </c>
      <c r="L553">
        <v>0</v>
      </c>
      <c r="M553" t="e">
        <v>#NAME?</v>
      </c>
      <c r="N553" s="1">
        <v>-9.9999999999999995E+33</v>
      </c>
      <c r="O553" s="1">
        <v>9.9999999999999995E+33</v>
      </c>
      <c r="P553">
        <v>262144</v>
      </c>
      <c r="Q553" t="s">
        <v>184</v>
      </c>
      <c r="R553" t="s">
        <v>185</v>
      </c>
      <c r="S553" t="s">
        <v>186</v>
      </c>
      <c r="U553" t="s">
        <v>187</v>
      </c>
      <c r="V553" t="s">
        <v>188</v>
      </c>
      <c r="W553" t="s">
        <v>121</v>
      </c>
      <c r="X553">
        <v>-99999</v>
      </c>
      <c r="Z553" t="s">
        <v>145</v>
      </c>
      <c r="AA553" t="s">
        <v>110</v>
      </c>
      <c r="AB553">
        <v>0.42</v>
      </c>
      <c r="AC553">
        <v>0.16</v>
      </c>
      <c r="AD553">
        <v>5</v>
      </c>
    </row>
    <row r="554" spans="1:30" x14ac:dyDescent="0.25">
      <c r="A554" t="s">
        <v>87</v>
      </c>
      <c r="B554" t="s">
        <v>88</v>
      </c>
      <c r="C554" t="str">
        <f t="shared" si="16"/>
        <v>F16</v>
      </c>
      <c r="D554" t="str">
        <f t="shared" si="17"/>
        <v>2004</v>
      </c>
      <c r="E554" t="s">
        <v>32</v>
      </c>
      <c r="F554" t="s">
        <v>33</v>
      </c>
      <c r="G554" t="s">
        <v>34</v>
      </c>
      <c r="H554">
        <v>22</v>
      </c>
      <c r="I554">
        <v>2</v>
      </c>
      <c r="J554">
        <v>0</v>
      </c>
      <c r="K554">
        <v>2</v>
      </c>
      <c r="L554">
        <v>0</v>
      </c>
      <c r="M554" t="e">
        <v>#NAME?</v>
      </c>
      <c r="N554" s="1">
        <v>-9.9999999999999995E+33</v>
      </c>
      <c r="O554" s="1">
        <v>9.9999999999999995E+33</v>
      </c>
      <c r="P554">
        <v>262144</v>
      </c>
      <c r="Q554" t="s">
        <v>184</v>
      </c>
      <c r="R554" t="s">
        <v>185</v>
      </c>
      <c r="S554" t="s">
        <v>186</v>
      </c>
      <c r="U554" t="s">
        <v>187</v>
      </c>
      <c r="V554" t="s">
        <v>188</v>
      </c>
      <c r="W554" t="s">
        <v>121</v>
      </c>
      <c r="X554">
        <v>-99999</v>
      </c>
      <c r="Z554" t="s">
        <v>145</v>
      </c>
      <c r="AA554" t="s">
        <v>110</v>
      </c>
      <c r="AB554">
        <v>0.42</v>
      </c>
      <c r="AC554">
        <v>0.16</v>
      </c>
      <c r="AD554">
        <v>5</v>
      </c>
    </row>
    <row r="555" spans="1:30" x14ac:dyDescent="0.25">
      <c r="A555" t="s">
        <v>89</v>
      </c>
      <c r="B555" t="s">
        <v>90</v>
      </c>
      <c r="C555" t="str">
        <f t="shared" si="16"/>
        <v>F16</v>
      </c>
      <c r="D555" t="str">
        <f t="shared" si="17"/>
        <v>2005</v>
      </c>
      <c r="E555" t="s">
        <v>32</v>
      </c>
      <c r="F555" t="s">
        <v>33</v>
      </c>
      <c r="G555" t="s">
        <v>34</v>
      </c>
      <c r="H555">
        <v>22</v>
      </c>
      <c r="I555">
        <v>2</v>
      </c>
      <c r="J555">
        <v>0</v>
      </c>
      <c r="K555">
        <v>2</v>
      </c>
      <c r="L555">
        <v>0</v>
      </c>
      <c r="M555" t="e">
        <v>#NAME?</v>
      </c>
      <c r="N555" s="1">
        <v>-9.9999999999999995E+33</v>
      </c>
      <c r="O555" s="1">
        <v>9.9999999999999995E+33</v>
      </c>
      <c r="P555">
        <v>262144</v>
      </c>
      <c r="Q555" t="s">
        <v>184</v>
      </c>
      <c r="R555" t="s">
        <v>185</v>
      </c>
      <c r="S555" t="s">
        <v>186</v>
      </c>
      <c r="U555" t="s">
        <v>187</v>
      </c>
      <c r="V555" t="s">
        <v>188</v>
      </c>
      <c r="W555" t="s">
        <v>121</v>
      </c>
      <c r="X555">
        <v>-99999</v>
      </c>
      <c r="Z555" t="s">
        <v>145</v>
      </c>
      <c r="AA555" t="s">
        <v>110</v>
      </c>
      <c r="AB555">
        <v>0.42</v>
      </c>
      <c r="AC555">
        <v>0.16</v>
      </c>
      <c r="AD555">
        <v>5</v>
      </c>
    </row>
    <row r="556" spans="1:30" x14ac:dyDescent="0.25">
      <c r="A556" t="s">
        <v>91</v>
      </c>
      <c r="B556" t="s">
        <v>92</v>
      </c>
      <c r="C556" t="str">
        <f t="shared" si="16"/>
        <v>F16</v>
      </c>
      <c r="D556" t="str">
        <f t="shared" si="17"/>
        <v>2006</v>
      </c>
      <c r="E556" t="s">
        <v>32</v>
      </c>
      <c r="F556" t="s">
        <v>33</v>
      </c>
      <c r="G556" t="s">
        <v>34</v>
      </c>
      <c r="H556">
        <v>22</v>
      </c>
      <c r="I556">
        <v>2</v>
      </c>
      <c r="J556">
        <v>0</v>
      </c>
      <c r="K556">
        <v>2</v>
      </c>
      <c r="L556">
        <v>0</v>
      </c>
      <c r="M556" t="e">
        <v>#NAME?</v>
      </c>
      <c r="N556" s="1">
        <v>-9.9999999999999995E+33</v>
      </c>
      <c r="O556" s="1">
        <v>9.9999999999999995E+33</v>
      </c>
      <c r="P556">
        <v>262144</v>
      </c>
      <c r="Q556" t="s">
        <v>184</v>
      </c>
      <c r="R556" t="s">
        <v>185</v>
      </c>
      <c r="S556" t="s">
        <v>186</v>
      </c>
      <c r="U556" t="s">
        <v>187</v>
      </c>
      <c r="V556" t="s">
        <v>188</v>
      </c>
      <c r="W556" t="s">
        <v>121</v>
      </c>
      <c r="X556">
        <v>-99999</v>
      </c>
      <c r="Z556" t="s">
        <v>145</v>
      </c>
      <c r="AA556" t="s">
        <v>110</v>
      </c>
      <c r="AB556">
        <v>0.42</v>
      </c>
      <c r="AC556">
        <v>0.16</v>
      </c>
      <c r="AD556">
        <v>5</v>
      </c>
    </row>
    <row r="557" spans="1:30" x14ac:dyDescent="0.25">
      <c r="A557" t="s">
        <v>93</v>
      </c>
      <c r="B557" t="s">
        <v>94</v>
      </c>
      <c r="C557" t="str">
        <f t="shared" si="16"/>
        <v>F16</v>
      </c>
      <c r="D557" t="str">
        <f t="shared" si="17"/>
        <v>2007</v>
      </c>
      <c r="E557" t="s">
        <v>32</v>
      </c>
      <c r="F557" t="s">
        <v>33</v>
      </c>
      <c r="G557" t="s">
        <v>34</v>
      </c>
      <c r="H557">
        <v>22</v>
      </c>
      <c r="I557">
        <v>2</v>
      </c>
      <c r="J557">
        <v>0</v>
      </c>
      <c r="K557">
        <v>2</v>
      </c>
      <c r="L557">
        <v>0</v>
      </c>
      <c r="M557" t="e">
        <v>#NAME?</v>
      </c>
      <c r="N557" s="1">
        <v>-9.9999999999999995E+33</v>
      </c>
      <c r="O557" s="1">
        <v>9.9999999999999995E+33</v>
      </c>
      <c r="P557">
        <v>262144</v>
      </c>
      <c r="Q557" t="s">
        <v>184</v>
      </c>
      <c r="R557" t="s">
        <v>185</v>
      </c>
      <c r="S557" t="s">
        <v>186</v>
      </c>
      <c r="U557" t="s">
        <v>187</v>
      </c>
      <c r="V557" t="s">
        <v>188</v>
      </c>
      <c r="W557" t="s">
        <v>121</v>
      </c>
      <c r="X557">
        <v>-99999</v>
      </c>
      <c r="Z557" t="s">
        <v>145</v>
      </c>
      <c r="AA557" t="s">
        <v>110</v>
      </c>
      <c r="AB557">
        <v>0.42</v>
      </c>
      <c r="AC557">
        <v>0.16</v>
      </c>
      <c r="AD557">
        <v>5</v>
      </c>
    </row>
    <row r="558" spans="1:30" x14ac:dyDescent="0.25">
      <c r="A558" t="s">
        <v>95</v>
      </c>
      <c r="B558" t="s">
        <v>96</v>
      </c>
      <c r="C558" t="str">
        <f t="shared" si="16"/>
        <v>F16</v>
      </c>
      <c r="D558" t="str">
        <f t="shared" si="17"/>
        <v>2008</v>
      </c>
      <c r="E558" t="s">
        <v>32</v>
      </c>
      <c r="F558" t="s">
        <v>33</v>
      </c>
      <c r="G558" t="s">
        <v>34</v>
      </c>
      <c r="H558">
        <v>22</v>
      </c>
      <c r="I558">
        <v>2</v>
      </c>
      <c r="J558">
        <v>0</v>
      </c>
      <c r="K558">
        <v>2</v>
      </c>
      <c r="L558">
        <v>0</v>
      </c>
      <c r="M558" t="e">
        <v>#NAME?</v>
      </c>
      <c r="N558" s="1">
        <v>-9.9999999999999995E+33</v>
      </c>
      <c r="O558" s="1">
        <v>9.9999999999999995E+33</v>
      </c>
      <c r="P558">
        <v>262144</v>
      </c>
      <c r="Q558" t="s">
        <v>184</v>
      </c>
      <c r="R558" t="s">
        <v>185</v>
      </c>
      <c r="S558" t="s">
        <v>186</v>
      </c>
      <c r="U558" t="s">
        <v>187</v>
      </c>
      <c r="V558" t="s">
        <v>188</v>
      </c>
      <c r="W558" t="s">
        <v>121</v>
      </c>
      <c r="X558">
        <v>-99999</v>
      </c>
      <c r="Z558" t="s">
        <v>145</v>
      </c>
      <c r="AA558" t="s">
        <v>110</v>
      </c>
      <c r="AB558">
        <v>0.42</v>
      </c>
      <c r="AC558">
        <v>0.16</v>
      </c>
      <c r="AD558">
        <v>5</v>
      </c>
    </row>
    <row r="559" spans="1:30" x14ac:dyDescent="0.25">
      <c r="A559" t="s">
        <v>97</v>
      </c>
      <c r="B559" t="s">
        <v>98</v>
      </c>
      <c r="C559" t="str">
        <f t="shared" si="16"/>
        <v>F16</v>
      </c>
      <c r="D559" t="str">
        <f t="shared" si="17"/>
        <v>2009</v>
      </c>
      <c r="E559" t="s">
        <v>32</v>
      </c>
      <c r="F559" t="s">
        <v>33</v>
      </c>
      <c r="G559" t="s">
        <v>34</v>
      </c>
      <c r="H559">
        <v>22</v>
      </c>
      <c r="I559">
        <v>1</v>
      </c>
      <c r="J559">
        <v>0</v>
      </c>
      <c r="K559">
        <v>1</v>
      </c>
      <c r="L559">
        <v>0</v>
      </c>
      <c r="M559" t="e">
        <v>#NAME?</v>
      </c>
      <c r="N559" s="1">
        <v>-9.9999999999999995E+33</v>
      </c>
      <c r="O559" s="1">
        <v>9.9999999999999995E+33</v>
      </c>
      <c r="P559">
        <v>262144</v>
      </c>
      <c r="Q559" t="s">
        <v>184</v>
      </c>
      <c r="R559" t="s">
        <v>185</v>
      </c>
      <c r="S559" t="s">
        <v>186</v>
      </c>
      <c r="U559" t="s">
        <v>187</v>
      </c>
      <c r="V559" t="s">
        <v>188</v>
      </c>
      <c r="W559" t="s">
        <v>121</v>
      </c>
      <c r="X559">
        <v>-99999</v>
      </c>
      <c r="Z559" t="s">
        <v>145</v>
      </c>
      <c r="AA559" t="s">
        <v>110</v>
      </c>
      <c r="AB559">
        <v>0.42</v>
      </c>
      <c r="AC559">
        <v>0.16</v>
      </c>
      <c r="AD559">
        <v>5</v>
      </c>
    </row>
    <row r="560" spans="1:30" x14ac:dyDescent="0.25">
      <c r="A560" t="s">
        <v>99</v>
      </c>
      <c r="B560" t="s">
        <v>100</v>
      </c>
      <c r="C560" t="str">
        <f t="shared" si="16"/>
        <v>F18</v>
      </c>
      <c r="D560" t="str">
        <f t="shared" si="17"/>
        <v>2010</v>
      </c>
      <c r="E560" t="s">
        <v>32</v>
      </c>
      <c r="F560" t="s">
        <v>33</v>
      </c>
      <c r="G560" t="s">
        <v>34</v>
      </c>
      <c r="H560">
        <v>22</v>
      </c>
      <c r="I560">
        <v>1</v>
      </c>
      <c r="J560">
        <v>0</v>
      </c>
      <c r="K560">
        <v>1</v>
      </c>
      <c r="L560">
        <v>0</v>
      </c>
      <c r="M560" t="e">
        <v>#NAME?</v>
      </c>
      <c r="N560" s="1">
        <v>-9.9999999999999995E+33</v>
      </c>
      <c r="O560" s="1">
        <v>9.9999999999999995E+33</v>
      </c>
      <c r="P560">
        <v>262144</v>
      </c>
      <c r="Q560" t="s">
        <v>184</v>
      </c>
      <c r="R560" t="s">
        <v>185</v>
      </c>
      <c r="S560" t="s">
        <v>186</v>
      </c>
      <c r="U560" t="s">
        <v>187</v>
      </c>
      <c r="V560" t="s">
        <v>188</v>
      </c>
      <c r="W560" t="s">
        <v>121</v>
      </c>
      <c r="X560">
        <v>-99999</v>
      </c>
      <c r="Z560" t="s">
        <v>145</v>
      </c>
      <c r="AA560" t="s">
        <v>110</v>
      </c>
      <c r="AB560">
        <v>0.42</v>
      </c>
      <c r="AC560">
        <v>0.16</v>
      </c>
      <c r="AD560">
        <v>5</v>
      </c>
    </row>
    <row r="561" spans="1:30" x14ac:dyDescent="0.25">
      <c r="A561" t="s">
        <v>101</v>
      </c>
      <c r="B561" t="s">
        <v>102</v>
      </c>
      <c r="C561" t="str">
        <f t="shared" si="16"/>
        <v>F18</v>
      </c>
      <c r="D561" t="str">
        <f t="shared" si="17"/>
        <v>2011</v>
      </c>
      <c r="E561" t="s">
        <v>32</v>
      </c>
      <c r="F561" t="s">
        <v>33</v>
      </c>
      <c r="G561" t="s">
        <v>34</v>
      </c>
      <c r="H561">
        <v>22</v>
      </c>
      <c r="I561">
        <v>1</v>
      </c>
      <c r="J561">
        <v>0</v>
      </c>
      <c r="K561">
        <v>1</v>
      </c>
      <c r="L561">
        <v>0</v>
      </c>
      <c r="M561" t="e">
        <v>#NAME?</v>
      </c>
      <c r="N561" s="1">
        <v>-9.9999999999999995E+33</v>
      </c>
      <c r="O561" s="1">
        <v>9.9999999999999995E+33</v>
      </c>
      <c r="P561">
        <v>262144</v>
      </c>
      <c r="Q561" t="s">
        <v>184</v>
      </c>
      <c r="R561" t="s">
        <v>185</v>
      </c>
      <c r="S561" t="s">
        <v>186</v>
      </c>
      <c r="U561" t="s">
        <v>187</v>
      </c>
      <c r="V561" t="s">
        <v>188</v>
      </c>
      <c r="W561" t="s">
        <v>121</v>
      </c>
      <c r="X561">
        <v>-99999</v>
      </c>
      <c r="Z561" t="s">
        <v>145</v>
      </c>
      <c r="AA561" t="s">
        <v>110</v>
      </c>
      <c r="AB561">
        <v>0.42</v>
      </c>
      <c r="AC561">
        <v>0.16</v>
      </c>
      <c r="AD561">
        <v>5</v>
      </c>
    </row>
    <row r="562" spans="1:30" x14ac:dyDescent="0.25">
      <c r="A562" t="s">
        <v>103</v>
      </c>
      <c r="B562" t="s">
        <v>104</v>
      </c>
      <c r="C562" t="str">
        <f t="shared" si="16"/>
        <v>F18</v>
      </c>
      <c r="D562" t="str">
        <f t="shared" si="17"/>
        <v>2012</v>
      </c>
      <c r="E562" t="s">
        <v>32</v>
      </c>
      <c r="F562" t="s">
        <v>33</v>
      </c>
      <c r="G562" t="s">
        <v>34</v>
      </c>
      <c r="H562">
        <v>22</v>
      </c>
      <c r="I562">
        <v>2</v>
      </c>
      <c r="J562">
        <v>0</v>
      </c>
      <c r="K562">
        <v>2</v>
      </c>
      <c r="L562">
        <v>0</v>
      </c>
      <c r="M562" t="e">
        <v>#NAME?</v>
      </c>
      <c r="N562" s="1">
        <v>-9.9999999999999995E+33</v>
      </c>
      <c r="O562" s="1">
        <v>9.9999999999999995E+33</v>
      </c>
      <c r="P562">
        <v>262144</v>
      </c>
      <c r="Q562" t="s">
        <v>184</v>
      </c>
      <c r="R562" t="s">
        <v>185</v>
      </c>
      <c r="S562" t="s">
        <v>186</v>
      </c>
      <c r="U562" t="s">
        <v>187</v>
      </c>
      <c r="V562" t="s">
        <v>188</v>
      </c>
      <c r="W562" t="s">
        <v>121</v>
      </c>
      <c r="X562">
        <v>-99999</v>
      </c>
      <c r="Z562" t="s">
        <v>145</v>
      </c>
      <c r="AA562" t="s">
        <v>110</v>
      </c>
      <c r="AB562">
        <v>0.42</v>
      </c>
      <c r="AC562">
        <v>0.16</v>
      </c>
      <c r="AD562">
        <v>5</v>
      </c>
    </row>
    <row r="563" spans="1:30" x14ac:dyDescent="0.25">
      <c r="A563" t="s">
        <v>30</v>
      </c>
      <c r="B563" t="s">
        <v>31</v>
      </c>
      <c r="C563" t="str">
        <f t="shared" si="16"/>
        <v>F10</v>
      </c>
      <c r="D563" t="str">
        <f t="shared" si="17"/>
        <v>1992</v>
      </c>
      <c r="E563" t="s">
        <v>32</v>
      </c>
      <c r="F563" t="s">
        <v>33</v>
      </c>
      <c r="G563" t="s">
        <v>34</v>
      </c>
      <c r="H563">
        <v>191</v>
      </c>
      <c r="I563">
        <v>176127</v>
      </c>
      <c r="J563">
        <v>13388</v>
      </c>
      <c r="K563">
        <v>137924</v>
      </c>
      <c r="L563">
        <v>165703.44</v>
      </c>
      <c r="M563">
        <v>12.377012000000001</v>
      </c>
      <c r="N563">
        <v>49.993698000000002</v>
      </c>
      <c r="O563">
        <v>4.6255778999999997</v>
      </c>
      <c r="P563">
        <v>2883584</v>
      </c>
      <c r="Q563" t="s">
        <v>189</v>
      </c>
      <c r="R563" t="s">
        <v>190</v>
      </c>
      <c r="S563" t="s">
        <v>191</v>
      </c>
      <c r="T563" t="s">
        <v>190</v>
      </c>
      <c r="U563" t="s">
        <v>192</v>
      </c>
      <c r="V563" t="s">
        <v>192</v>
      </c>
      <c r="W563" t="s">
        <v>192</v>
      </c>
      <c r="X563">
        <v>120732200</v>
      </c>
      <c r="Y563" t="s">
        <v>193</v>
      </c>
      <c r="Z563" t="s">
        <v>194</v>
      </c>
      <c r="AA563" t="s">
        <v>110</v>
      </c>
      <c r="AB563">
        <v>138194.09</v>
      </c>
      <c r="AC563">
        <v>53356.74</v>
      </c>
      <c r="AD563">
        <v>6</v>
      </c>
    </row>
    <row r="564" spans="1:30" x14ac:dyDescent="0.25">
      <c r="A564" t="s">
        <v>41</v>
      </c>
      <c r="B564" t="s">
        <v>42</v>
      </c>
      <c r="C564" t="str">
        <f t="shared" si="16"/>
        <v>F10</v>
      </c>
      <c r="D564" t="str">
        <f t="shared" si="17"/>
        <v>1993</v>
      </c>
      <c r="E564" t="s">
        <v>32</v>
      </c>
      <c r="F564" t="s">
        <v>33</v>
      </c>
      <c r="G564" t="s">
        <v>34</v>
      </c>
      <c r="H564">
        <v>191</v>
      </c>
      <c r="I564">
        <v>176127</v>
      </c>
      <c r="J564">
        <v>20225</v>
      </c>
      <c r="K564">
        <v>117977</v>
      </c>
      <c r="L564">
        <v>214451.27</v>
      </c>
      <c r="M564">
        <v>10.603275999999999</v>
      </c>
      <c r="N564">
        <v>49.987727999999997</v>
      </c>
      <c r="O564">
        <v>4.6336880000000003</v>
      </c>
      <c r="P564">
        <v>2883584</v>
      </c>
      <c r="Q564" t="s">
        <v>189</v>
      </c>
      <c r="R564" t="s">
        <v>190</v>
      </c>
      <c r="S564" t="s">
        <v>191</v>
      </c>
      <c r="T564" t="s">
        <v>190</v>
      </c>
      <c r="U564" t="s">
        <v>192</v>
      </c>
      <c r="V564" t="s">
        <v>192</v>
      </c>
      <c r="W564" t="s">
        <v>192</v>
      </c>
      <c r="X564">
        <v>120732200</v>
      </c>
      <c r="Y564" t="s">
        <v>193</v>
      </c>
      <c r="Z564" t="s">
        <v>194</v>
      </c>
      <c r="AA564" t="s">
        <v>110</v>
      </c>
      <c r="AB564">
        <v>138194.09</v>
      </c>
      <c r="AC564">
        <v>53356.74</v>
      </c>
      <c r="AD564">
        <v>6</v>
      </c>
    </row>
    <row r="565" spans="1:30" x14ac:dyDescent="0.25">
      <c r="A565" t="s">
        <v>43</v>
      </c>
      <c r="B565" t="s">
        <v>44</v>
      </c>
      <c r="C565" t="str">
        <f t="shared" si="16"/>
        <v>F10</v>
      </c>
      <c r="D565" t="str">
        <f t="shared" si="17"/>
        <v>1994</v>
      </c>
      <c r="E565" t="s">
        <v>32</v>
      </c>
      <c r="F565" t="s">
        <v>33</v>
      </c>
      <c r="G565" t="s">
        <v>34</v>
      </c>
      <c r="H565">
        <v>191</v>
      </c>
      <c r="I565">
        <v>176127</v>
      </c>
      <c r="J565">
        <v>17310</v>
      </c>
      <c r="K565">
        <v>117655</v>
      </c>
      <c r="L565">
        <v>189823.52</v>
      </c>
      <c r="M565">
        <v>10.966119000000001</v>
      </c>
      <c r="N565">
        <v>49.981757999999999</v>
      </c>
      <c r="O565">
        <v>4.6269140000000002</v>
      </c>
      <c r="P565">
        <v>2883584</v>
      </c>
      <c r="Q565" t="s">
        <v>189</v>
      </c>
      <c r="R565" t="s">
        <v>190</v>
      </c>
      <c r="S565" t="s">
        <v>191</v>
      </c>
      <c r="T565" t="s">
        <v>190</v>
      </c>
      <c r="U565" t="s">
        <v>192</v>
      </c>
      <c r="V565" t="s">
        <v>192</v>
      </c>
      <c r="W565" t="s">
        <v>192</v>
      </c>
      <c r="X565">
        <v>120732200</v>
      </c>
      <c r="Y565" t="s">
        <v>193</v>
      </c>
      <c r="Z565" t="s">
        <v>194</v>
      </c>
      <c r="AA565" t="s">
        <v>110</v>
      </c>
      <c r="AB565">
        <v>138194.09</v>
      </c>
      <c r="AC565">
        <v>53356.74</v>
      </c>
      <c r="AD565">
        <v>6</v>
      </c>
    </row>
    <row r="566" spans="1:30" x14ac:dyDescent="0.25">
      <c r="A566" t="s">
        <v>45</v>
      </c>
      <c r="B566" t="s">
        <v>46</v>
      </c>
      <c r="C566" t="str">
        <f t="shared" si="16"/>
        <v>F12</v>
      </c>
      <c r="D566" t="str">
        <f t="shared" si="17"/>
        <v>1994</v>
      </c>
      <c r="E566" t="s">
        <v>32</v>
      </c>
      <c r="F566" t="s">
        <v>33</v>
      </c>
      <c r="G566" t="s">
        <v>34</v>
      </c>
      <c r="H566">
        <v>191</v>
      </c>
      <c r="I566">
        <v>176127</v>
      </c>
      <c r="J566">
        <v>14189</v>
      </c>
      <c r="K566">
        <v>133180</v>
      </c>
      <c r="L566">
        <v>169391.2</v>
      </c>
      <c r="M566">
        <v>11.938205999999999</v>
      </c>
      <c r="N566">
        <v>50.005619000000003</v>
      </c>
      <c r="O566">
        <v>4.6273384000000002</v>
      </c>
      <c r="P566">
        <v>2883584</v>
      </c>
      <c r="Q566" t="s">
        <v>189</v>
      </c>
      <c r="R566" t="s">
        <v>190</v>
      </c>
      <c r="S566" t="s">
        <v>191</v>
      </c>
      <c r="T566" t="s">
        <v>190</v>
      </c>
      <c r="U566" t="s">
        <v>192</v>
      </c>
      <c r="V566" t="s">
        <v>192</v>
      </c>
      <c r="W566" t="s">
        <v>192</v>
      </c>
      <c r="X566">
        <v>120732200</v>
      </c>
      <c r="Y566" t="s">
        <v>193</v>
      </c>
      <c r="Z566" t="s">
        <v>194</v>
      </c>
      <c r="AA566" t="s">
        <v>110</v>
      </c>
      <c r="AB566">
        <v>138194.09</v>
      </c>
      <c r="AC566">
        <v>53356.74</v>
      </c>
      <c r="AD566">
        <v>6</v>
      </c>
    </row>
    <row r="567" spans="1:30" x14ac:dyDescent="0.25">
      <c r="A567" t="s">
        <v>47</v>
      </c>
      <c r="B567" t="s">
        <v>48</v>
      </c>
      <c r="C567" t="str">
        <f t="shared" si="16"/>
        <v>F12</v>
      </c>
      <c r="D567" t="str">
        <f t="shared" si="17"/>
        <v>1995</v>
      </c>
      <c r="E567" t="s">
        <v>32</v>
      </c>
      <c r="F567" t="s">
        <v>33</v>
      </c>
      <c r="G567" t="s">
        <v>34</v>
      </c>
      <c r="H567">
        <v>191</v>
      </c>
      <c r="I567">
        <v>176127</v>
      </c>
      <c r="J567">
        <v>19266</v>
      </c>
      <c r="K567">
        <v>118009</v>
      </c>
      <c r="L567">
        <v>206534.55</v>
      </c>
      <c r="M567">
        <v>10.720157</v>
      </c>
      <c r="N567">
        <v>49.480873000000003</v>
      </c>
      <c r="O567">
        <v>4.6310101000000001</v>
      </c>
      <c r="P567">
        <v>2883584</v>
      </c>
      <c r="Q567" t="s">
        <v>189</v>
      </c>
      <c r="R567" t="s">
        <v>190</v>
      </c>
      <c r="S567" t="s">
        <v>191</v>
      </c>
      <c r="T567" t="s">
        <v>190</v>
      </c>
      <c r="U567" t="s">
        <v>192</v>
      </c>
      <c r="V567" t="s">
        <v>192</v>
      </c>
      <c r="W567" t="s">
        <v>192</v>
      </c>
      <c r="X567">
        <v>120732200</v>
      </c>
      <c r="Y567" t="s">
        <v>193</v>
      </c>
      <c r="Z567" t="s">
        <v>194</v>
      </c>
      <c r="AA567" t="s">
        <v>110</v>
      </c>
      <c r="AB567">
        <v>138194.09</v>
      </c>
      <c r="AC567">
        <v>53356.74</v>
      </c>
      <c r="AD567">
        <v>6</v>
      </c>
    </row>
    <row r="568" spans="1:30" x14ac:dyDescent="0.25">
      <c r="A568" t="s">
        <v>49</v>
      </c>
      <c r="B568" t="s">
        <v>50</v>
      </c>
      <c r="C568" t="str">
        <f t="shared" si="16"/>
        <v>F12</v>
      </c>
      <c r="D568" t="str">
        <f t="shared" si="17"/>
        <v>1996</v>
      </c>
      <c r="E568" t="s">
        <v>32</v>
      </c>
      <c r="F568" t="s">
        <v>33</v>
      </c>
      <c r="G568" t="s">
        <v>34</v>
      </c>
      <c r="H568">
        <v>191</v>
      </c>
      <c r="I568">
        <v>176127</v>
      </c>
      <c r="J568">
        <v>17618</v>
      </c>
      <c r="K568">
        <v>117394</v>
      </c>
      <c r="L568">
        <v>195299.8</v>
      </c>
      <c r="M568">
        <v>11.085241999999999</v>
      </c>
      <c r="N568">
        <v>49.993698000000002</v>
      </c>
      <c r="O568">
        <v>4.6307153999999997</v>
      </c>
      <c r="P568">
        <v>2883584</v>
      </c>
      <c r="Q568" t="s">
        <v>189</v>
      </c>
      <c r="R568" t="s">
        <v>190</v>
      </c>
      <c r="S568" t="s">
        <v>191</v>
      </c>
      <c r="T568" t="s">
        <v>190</v>
      </c>
      <c r="U568" t="s">
        <v>192</v>
      </c>
      <c r="V568" t="s">
        <v>192</v>
      </c>
      <c r="W568" t="s">
        <v>192</v>
      </c>
      <c r="X568">
        <v>120732200</v>
      </c>
      <c r="Y568" t="s">
        <v>193</v>
      </c>
      <c r="Z568" t="s">
        <v>194</v>
      </c>
      <c r="AA568" t="s">
        <v>110</v>
      </c>
      <c r="AB568">
        <v>138194.09</v>
      </c>
      <c r="AC568">
        <v>53356.74</v>
      </c>
      <c r="AD568">
        <v>6</v>
      </c>
    </row>
    <row r="569" spans="1:30" x14ac:dyDescent="0.25">
      <c r="A569" t="s">
        <v>51</v>
      </c>
      <c r="B569" t="s">
        <v>52</v>
      </c>
      <c r="C569" t="str">
        <f t="shared" si="16"/>
        <v>F12</v>
      </c>
      <c r="D569" t="str">
        <f t="shared" si="17"/>
        <v>1997</v>
      </c>
      <c r="E569" t="s">
        <v>32</v>
      </c>
      <c r="F569" t="s">
        <v>33</v>
      </c>
      <c r="G569" t="s">
        <v>34</v>
      </c>
      <c r="H569">
        <v>191</v>
      </c>
      <c r="I569">
        <v>176127</v>
      </c>
      <c r="J569">
        <v>13528</v>
      </c>
      <c r="K569">
        <v>128886</v>
      </c>
      <c r="L569">
        <v>161856.46</v>
      </c>
      <c r="M569">
        <v>11.964551999999999</v>
      </c>
      <c r="N569">
        <v>49.999659999999999</v>
      </c>
      <c r="O569">
        <v>4.626277</v>
      </c>
      <c r="P569">
        <v>2883584</v>
      </c>
      <c r="Q569" t="s">
        <v>189</v>
      </c>
      <c r="R569" t="s">
        <v>190</v>
      </c>
      <c r="S569" t="s">
        <v>191</v>
      </c>
      <c r="T569" t="s">
        <v>190</v>
      </c>
      <c r="U569" t="s">
        <v>192</v>
      </c>
      <c r="V569" t="s">
        <v>192</v>
      </c>
      <c r="W569" t="s">
        <v>192</v>
      </c>
      <c r="X569">
        <v>120732200</v>
      </c>
      <c r="Y569" t="s">
        <v>193</v>
      </c>
      <c r="Z569" t="s">
        <v>194</v>
      </c>
      <c r="AA569" t="s">
        <v>110</v>
      </c>
      <c r="AB569">
        <v>138194.09</v>
      </c>
      <c r="AC569">
        <v>53356.74</v>
      </c>
      <c r="AD569">
        <v>6</v>
      </c>
    </row>
    <row r="570" spans="1:30" x14ac:dyDescent="0.25">
      <c r="A570" t="s">
        <v>53</v>
      </c>
      <c r="B570" t="s">
        <v>54</v>
      </c>
      <c r="C570" t="str">
        <f t="shared" si="16"/>
        <v>F12</v>
      </c>
      <c r="D570" t="str">
        <f t="shared" si="17"/>
        <v>1998</v>
      </c>
      <c r="E570" t="s">
        <v>32</v>
      </c>
      <c r="F570" t="s">
        <v>33</v>
      </c>
      <c r="G570" t="s">
        <v>34</v>
      </c>
      <c r="H570">
        <v>191</v>
      </c>
      <c r="I570">
        <v>176127</v>
      </c>
      <c r="J570">
        <v>16402</v>
      </c>
      <c r="K570">
        <v>112027</v>
      </c>
      <c r="L570">
        <v>177204.21</v>
      </c>
      <c r="M570">
        <v>10.803817</v>
      </c>
      <c r="N570">
        <v>49.480873000000003</v>
      </c>
      <c r="O570">
        <v>4.6324024000000001</v>
      </c>
      <c r="P570">
        <v>2883584</v>
      </c>
      <c r="Q570" t="s">
        <v>189</v>
      </c>
      <c r="R570" t="s">
        <v>190</v>
      </c>
      <c r="S570" t="s">
        <v>191</v>
      </c>
      <c r="T570" t="s">
        <v>190</v>
      </c>
      <c r="U570" t="s">
        <v>192</v>
      </c>
      <c r="V570" t="s">
        <v>192</v>
      </c>
      <c r="W570" t="s">
        <v>192</v>
      </c>
      <c r="X570">
        <v>120732200</v>
      </c>
      <c r="Y570" t="s">
        <v>193</v>
      </c>
      <c r="Z570" t="s">
        <v>194</v>
      </c>
      <c r="AA570" t="s">
        <v>110</v>
      </c>
      <c r="AB570">
        <v>138194.09</v>
      </c>
      <c r="AC570">
        <v>53356.74</v>
      </c>
      <c r="AD570">
        <v>6</v>
      </c>
    </row>
    <row r="571" spans="1:30" x14ac:dyDescent="0.25">
      <c r="A571" t="s">
        <v>55</v>
      </c>
      <c r="B571" t="s">
        <v>56</v>
      </c>
      <c r="C571" t="str">
        <f t="shared" si="16"/>
        <v>F12</v>
      </c>
      <c r="D571" t="str">
        <f t="shared" si="17"/>
        <v>1999</v>
      </c>
      <c r="E571" t="s">
        <v>32</v>
      </c>
      <c r="F571" t="s">
        <v>33</v>
      </c>
      <c r="G571" t="s">
        <v>34</v>
      </c>
      <c r="H571">
        <v>191</v>
      </c>
      <c r="I571">
        <v>176127</v>
      </c>
      <c r="J571">
        <v>17813</v>
      </c>
      <c r="K571">
        <v>131421</v>
      </c>
      <c r="L571">
        <v>195226.66</v>
      </c>
      <c r="M571">
        <v>10.959785999999999</v>
      </c>
      <c r="N571">
        <v>50.005619000000003</v>
      </c>
      <c r="O571">
        <v>4.6217221999999998</v>
      </c>
      <c r="P571">
        <v>2883584</v>
      </c>
      <c r="Q571" t="s">
        <v>189</v>
      </c>
      <c r="R571" t="s">
        <v>190</v>
      </c>
      <c r="S571" t="s">
        <v>191</v>
      </c>
      <c r="T571" t="s">
        <v>190</v>
      </c>
      <c r="U571" t="s">
        <v>192</v>
      </c>
      <c r="V571" t="s">
        <v>192</v>
      </c>
      <c r="W571" t="s">
        <v>192</v>
      </c>
      <c r="X571">
        <v>120732200</v>
      </c>
      <c r="Y571" t="s">
        <v>193</v>
      </c>
      <c r="Z571" t="s">
        <v>194</v>
      </c>
      <c r="AA571" t="s">
        <v>110</v>
      </c>
      <c r="AB571">
        <v>138194.09</v>
      </c>
      <c r="AC571">
        <v>53356.74</v>
      </c>
      <c r="AD571">
        <v>6</v>
      </c>
    </row>
    <row r="572" spans="1:30" x14ac:dyDescent="0.25">
      <c r="A572" t="s">
        <v>57</v>
      </c>
      <c r="B572" t="s">
        <v>58</v>
      </c>
      <c r="C572" t="str">
        <f t="shared" si="16"/>
        <v>F14</v>
      </c>
      <c r="D572" t="str">
        <f t="shared" si="17"/>
        <v>1997</v>
      </c>
      <c r="E572" t="s">
        <v>32</v>
      </c>
      <c r="F572" t="s">
        <v>33</v>
      </c>
      <c r="G572" t="s">
        <v>34</v>
      </c>
      <c r="H572">
        <v>191</v>
      </c>
      <c r="I572">
        <v>176127</v>
      </c>
      <c r="J572">
        <v>13636</v>
      </c>
      <c r="K572">
        <v>124335</v>
      </c>
      <c r="L572">
        <v>168320.55</v>
      </c>
      <c r="M572">
        <v>12.343836</v>
      </c>
      <c r="N572">
        <v>49.984744999999997</v>
      </c>
      <c r="O572">
        <v>4.6276111999999996</v>
      </c>
      <c r="P572">
        <v>2883584</v>
      </c>
      <c r="Q572" t="s">
        <v>189</v>
      </c>
      <c r="R572" t="s">
        <v>190</v>
      </c>
      <c r="S572" t="s">
        <v>191</v>
      </c>
      <c r="T572" t="s">
        <v>190</v>
      </c>
      <c r="U572" t="s">
        <v>192</v>
      </c>
      <c r="V572" t="s">
        <v>192</v>
      </c>
      <c r="W572" t="s">
        <v>192</v>
      </c>
      <c r="X572">
        <v>120732200</v>
      </c>
      <c r="Y572" t="s">
        <v>193</v>
      </c>
      <c r="Z572" t="s">
        <v>194</v>
      </c>
      <c r="AA572" t="s">
        <v>110</v>
      </c>
      <c r="AB572">
        <v>138194.09</v>
      </c>
      <c r="AC572">
        <v>53356.74</v>
      </c>
      <c r="AD572">
        <v>6</v>
      </c>
    </row>
    <row r="573" spans="1:30" x14ac:dyDescent="0.25">
      <c r="A573" t="s">
        <v>59</v>
      </c>
      <c r="B573" t="s">
        <v>60</v>
      </c>
      <c r="C573" t="str">
        <f t="shared" si="16"/>
        <v>F14</v>
      </c>
      <c r="D573" t="str">
        <f t="shared" si="17"/>
        <v>1998</v>
      </c>
      <c r="E573" t="s">
        <v>32</v>
      </c>
      <c r="F573" t="s">
        <v>33</v>
      </c>
      <c r="G573" t="s">
        <v>34</v>
      </c>
      <c r="H573">
        <v>191</v>
      </c>
      <c r="I573">
        <v>176127</v>
      </c>
      <c r="J573">
        <v>18606</v>
      </c>
      <c r="K573">
        <v>119133</v>
      </c>
      <c r="L573">
        <v>195037.3</v>
      </c>
      <c r="M573">
        <v>10.482495</v>
      </c>
      <c r="N573">
        <v>49.680644999999998</v>
      </c>
      <c r="O573">
        <v>4.6276469000000002</v>
      </c>
      <c r="P573">
        <v>2883584</v>
      </c>
      <c r="Q573" t="s">
        <v>189</v>
      </c>
      <c r="R573" t="s">
        <v>190</v>
      </c>
      <c r="S573" t="s">
        <v>191</v>
      </c>
      <c r="T573" t="s">
        <v>190</v>
      </c>
      <c r="U573" t="s">
        <v>192</v>
      </c>
      <c r="V573" t="s">
        <v>192</v>
      </c>
      <c r="W573" t="s">
        <v>192</v>
      </c>
      <c r="X573">
        <v>120732200</v>
      </c>
      <c r="Y573" t="s">
        <v>193</v>
      </c>
      <c r="Z573" t="s">
        <v>194</v>
      </c>
      <c r="AA573" t="s">
        <v>110</v>
      </c>
      <c r="AB573">
        <v>138194.09</v>
      </c>
      <c r="AC573">
        <v>53356.74</v>
      </c>
      <c r="AD573">
        <v>6</v>
      </c>
    </row>
    <row r="574" spans="1:30" x14ac:dyDescent="0.25">
      <c r="A574" t="s">
        <v>61</v>
      </c>
      <c r="B574" t="s">
        <v>62</v>
      </c>
      <c r="C574" t="str">
        <f t="shared" si="16"/>
        <v>F14</v>
      </c>
      <c r="D574" t="str">
        <f t="shared" si="17"/>
        <v>1999</v>
      </c>
      <c r="E574" t="s">
        <v>32</v>
      </c>
      <c r="F574" t="s">
        <v>33</v>
      </c>
      <c r="G574" t="s">
        <v>34</v>
      </c>
      <c r="H574">
        <v>191</v>
      </c>
      <c r="I574">
        <v>176127</v>
      </c>
      <c r="J574">
        <v>19301</v>
      </c>
      <c r="K574">
        <v>115058</v>
      </c>
      <c r="L574">
        <v>201345.37</v>
      </c>
      <c r="M574">
        <v>10.431862000000001</v>
      </c>
      <c r="N574">
        <v>49.996676999999998</v>
      </c>
      <c r="O574">
        <v>4.6240791999999997</v>
      </c>
      <c r="P574">
        <v>2883584</v>
      </c>
      <c r="Q574" t="s">
        <v>189</v>
      </c>
      <c r="R574" t="s">
        <v>190</v>
      </c>
      <c r="S574" t="s">
        <v>191</v>
      </c>
      <c r="T574" t="s">
        <v>190</v>
      </c>
      <c r="U574" t="s">
        <v>192</v>
      </c>
      <c r="V574" t="s">
        <v>192</v>
      </c>
      <c r="W574" t="s">
        <v>192</v>
      </c>
      <c r="X574">
        <v>120732200</v>
      </c>
      <c r="Y574" t="s">
        <v>193</v>
      </c>
      <c r="Z574" t="s">
        <v>194</v>
      </c>
      <c r="AA574" t="s">
        <v>110</v>
      </c>
      <c r="AB574">
        <v>138194.09</v>
      </c>
      <c r="AC574">
        <v>53356.74</v>
      </c>
      <c r="AD574">
        <v>6</v>
      </c>
    </row>
    <row r="575" spans="1:30" x14ac:dyDescent="0.25">
      <c r="A575" t="s">
        <v>63</v>
      </c>
      <c r="B575" t="s">
        <v>64</v>
      </c>
      <c r="C575" t="str">
        <f t="shared" si="16"/>
        <v>F14</v>
      </c>
      <c r="D575" t="str">
        <f t="shared" si="17"/>
        <v>2000</v>
      </c>
      <c r="E575" t="s">
        <v>32</v>
      </c>
      <c r="F575" t="s">
        <v>33</v>
      </c>
      <c r="G575" t="s">
        <v>34</v>
      </c>
      <c r="H575">
        <v>191</v>
      </c>
      <c r="I575">
        <v>176127</v>
      </c>
      <c r="J575">
        <v>25699</v>
      </c>
      <c r="K575">
        <v>107754</v>
      </c>
      <c r="L575">
        <v>238109.31</v>
      </c>
      <c r="M575">
        <v>9.2653143</v>
      </c>
      <c r="N575">
        <v>50.00264</v>
      </c>
      <c r="O575">
        <v>4.6229075999999996</v>
      </c>
      <c r="P575">
        <v>2883584</v>
      </c>
      <c r="Q575" t="s">
        <v>189</v>
      </c>
      <c r="R575" t="s">
        <v>190</v>
      </c>
      <c r="S575" t="s">
        <v>191</v>
      </c>
      <c r="T575" t="s">
        <v>190</v>
      </c>
      <c r="U575" t="s">
        <v>192</v>
      </c>
      <c r="V575" t="s">
        <v>192</v>
      </c>
      <c r="W575" t="s">
        <v>192</v>
      </c>
      <c r="X575">
        <v>120732200</v>
      </c>
      <c r="Y575" t="s">
        <v>193</v>
      </c>
      <c r="Z575" t="s">
        <v>194</v>
      </c>
      <c r="AA575" t="s">
        <v>110</v>
      </c>
      <c r="AB575">
        <v>138194.09</v>
      </c>
      <c r="AC575">
        <v>53356.74</v>
      </c>
      <c r="AD575">
        <v>6</v>
      </c>
    </row>
    <row r="576" spans="1:30" x14ac:dyDescent="0.25">
      <c r="A576" t="s">
        <v>65</v>
      </c>
      <c r="B576" t="s">
        <v>66</v>
      </c>
      <c r="C576" t="str">
        <f t="shared" si="16"/>
        <v>F14</v>
      </c>
      <c r="D576" t="str">
        <f t="shared" si="17"/>
        <v>2001</v>
      </c>
      <c r="E576" t="s">
        <v>32</v>
      </c>
      <c r="F576" t="s">
        <v>33</v>
      </c>
      <c r="G576" t="s">
        <v>34</v>
      </c>
      <c r="H576">
        <v>191</v>
      </c>
      <c r="I576">
        <v>176127</v>
      </c>
      <c r="J576">
        <v>18961</v>
      </c>
      <c r="K576">
        <v>114130</v>
      </c>
      <c r="L576">
        <v>198600.44</v>
      </c>
      <c r="M576">
        <v>10.474155</v>
      </c>
      <c r="N576">
        <v>50.00264</v>
      </c>
      <c r="O576">
        <v>4.6224151000000004</v>
      </c>
      <c r="P576">
        <v>2883584</v>
      </c>
      <c r="Q576" t="s">
        <v>189</v>
      </c>
      <c r="R576" t="s">
        <v>190</v>
      </c>
      <c r="S576" t="s">
        <v>191</v>
      </c>
      <c r="T576" t="s">
        <v>190</v>
      </c>
      <c r="U576" t="s">
        <v>192</v>
      </c>
      <c r="V576" t="s">
        <v>192</v>
      </c>
      <c r="W576" t="s">
        <v>192</v>
      </c>
      <c r="X576">
        <v>120732200</v>
      </c>
      <c r="Y576" t="s">
        <v>193</v>
      </c>
      <c r="Z576" t="s">
        <v>194</v>
      </c>
      <c r="AA576" t="s">
        <v>110</v>
      </c>
      <c r="AB576">
        <v>138194.09</v>
      </c>
      <c r="AC576">
        <v>53356.74</v>
      </c>
      <c r="AD576">
        <v>6</v>
      </c>
    </row>
    <row r="577" spans="1:30" x14ac:dyDescent="0.25">
      <c r="A577" t="s">
        <v>67</v>
      </c>
      <c r="B577" t="s">
        <v>68</v>
      </c>
      <c r="C577" t="str">
        <f t="shared" si="16"/>
        <v>F14</v>
      </c>
      <c r="D577" t="str">
        <f t="shared" si="17"/>
        <v>2002</v>
      </c>
      <c r="E577" t="s">
        <v>32</v>
      </c>
      <c r="F577" t="s">
        <v>33</v>
      </c>
      <c r="G577" t="s">
        <v>34</v>
      </c>
      <c r="H577">
        <v>191</v>
      </c>
      <c r="I577">
        <v>176127</v>
      </c>
      <c r="J577">
        <v>24422</v>
      </c>
      <c r="K577">
        <v>104873</v>
      </c>
      <c r="L577">
        <v>231456.6</v>
      </c>
      <c r="M577">
        <v>9.4773812</v>
      </c>
      <c r="N577">
        <v>49.984744999999997</v>
      </c>
      <c r="O577">
        <v>4.6255535999999999</v>
      </c>
      <c r="P577">
        <v>2883584</v>
      </c>
      <c r="Q577" t="s">
        <v>189</v>
      </c>
      <c r="R577" t="s">
        <v>190</v>
      </c>
      <c r="S577" t="s">
        <v>191</v>
      </c>
      <c r="T577" t="s">
        <v>190</v>
      </c>
      <c r="U577" t="s">
        <v>192</v>
      </c>
      <c r="V577" t="s">
        <v>192</v>
      </c>
      <c r="W577" t="s">
        <v>192</v>
      </c>
      <c r="X577">
        <v>120732200</v>
      </c>
      <c r="Y577" t="s">
        <v>193</v>
      </c>
      <c r="Z577" t="s">
        <v>194</v>
      </c>
      <c r="AA577" t="s">
        <v>110</v>
      </c>
      <c r="AB577">
        <v>138194.09</v>
      </c>
      <c r="AC577">
        <v>53356.74</v>
      </c>
      <c r="AD577">
        <v>6</v>
      </c>
    </row>
    <row r="578" spans="1:30" x14ac:dyDescent="0.25">
      <c r="A578" t="s">
        <v>69</v>
      </c>
      <c r="B578" t="s">
        <v>70</v>
      </c>
      <c r="C578" t="str">
        <f t="shared" ref="C578:C641" si="18">MID(B578,1,3)</f>
        <v>F14</v>
      </c>
      <c r="D578" t="str">
        <f t="shared" ref="D578:D641" si="19">MID(B578,4,4)</f>
        <v>2003</v>
      </c>
      <c r="E578" t="s">
        <v>32</v>
      </c>
      <c r="F578" t="s">
        <v>33</v>
      </c>
      <c r="G578" t="s">
        <v>34</v>
      </c>
      <c r="H578">
        <v>191</v>
      </c>
      <c r="I578">
        <v>176127</v>
      </c>
      <c r="J578">
        <v>22016</v>
      </c>
      <c r="K578">
        <v>121568</v>
      </c>
      <c r="L578">
        <v>208923.35</v>
      </c>
      <c r="M578">
        <v>9.4896142999999995</v>
      </c>
      <c r="N578">
        <v>49.996676999999998</v>
      </c>
      <c r="O578">
        <v>4.6148747999999999</v>
      </c>
      <c r="P578">
        <v>2883584</v>
      </c>
      <c r="Q578" t="s">
        <v>189</v>
      </c>
      <c r="R578" t="s">
        <v>190</v>
      </c>
      <c r="S578" t="s">
        <v>191</v>
      </c>
      <c r="T578" t="s">
        <v>190</v>
      </c>
      <c r="U578" t="s">
        <v>192</v>
      </c>
      <c r="V578" t="s">
        <v>192</v>
      </c>
      <c r="W578" t="s">
        <v>192</v>
      </c>
      <c r="X578">
        <v>120732200</v>
      </c>
      <c r="Y578" t="s">
        <v>193</v>
      </c>
      <c r="Z578" t="s">
        <v>194</v>
      </c>
      <c r="AA578" t="s">
        <v>110</v>
      </c>
      <c r="AB578">
        <v>138194.09</v>
      </c>
      <c r="AC578">
        <v>53356.74</v>
      </c>
      <c r="AD578">
        <v>6</v>
      </c>
    </row>
    <row r="579" spans="1:30" x14ac:dyDescent="0.25">
      <c r="A579" t="s">
        <v>71</v>
      </c>
      <c r="B579" t="s">
        <v>72</v>
      </c>
      <c r="C579" t="str">
        <f t="shared" si="18"/>
        <v>F15</v>
      </c>
      <c r="D579" t="str">
        <f t="shared" si="19"/>
        <v>2000</v>
      </c>
      <c r="E579" t="s">
        <v>32</v>
      </c>
      <c r="F579" t="s">
        <v>33</v>
      </c>
      <c r="G579" t="s">
        <v>34</v>
      </c>
      <c r="H579">
        <v>191</v>
      </c>
      <c r="I579">
        <v>176127</v>
      </c>
      <c r="J579">
        <v>20032</v>
      </c>
      <c r="K579">
        <v>104769</v>
      </c>
      <c r="L579">
        <v>203372.94</v>
      </c>
      <c r="M579">
        <v>10.152403</v>
      </c>
      <c r="N579">
        <v>49.922488999999999</v>
      </c>
      <c r="O579">
        <v>4.6142468000000001</v>
      </c>
      <c r="P579">
        <v>2883584</v>
      </c>
      <c r="Q579" t="s">
        <v>189</v>
      </c>
      <c r="R579" t="s">
        <v>190</v>
      </c>
      <c r="S579" t="s">
        <v>191</v>
      </c>
      <c r="T579" t="s">
        <v>190</v>
      </c>
      <c r="U579" t="s">
        <v>192</v>
      </c>
      <c r="V579" t="s">
        <v>192</v>
      </c>
      <c r="W579" t="s">
        <v>192</v>
      </c>
      <c r="X579">
        <v>120732200</v>
      </c>
      <c r="Y579" t="s">
        <v>193</v>
      </c>
      <c r="Z579" t="s">
        <v>194</v>
      </c>
      <c r="AA579" t="s">
        <v>110</v>
      </c>
      <c r="AB579">
        <v>138194.09</v>
      </c>
      <c r="AC579">
        <v>53356.74</v>
      </c>
      <c r="AD579">
        <v>6</v>
      </c>
    </row>
    <row r="580" spans="1:30" x14ac:dyDescent="0.25">
      <c r="A580" t="s">
        <v>73</v>
      </c>
      <c r="B580" t="s">
        <v>74</v>
      </c>
      <c r="C580" t="str">
        <f t="shared" si="18"/>
        <v>F15</v>
      </c>
      <c r="D580" t="str">
        <f t="shared" si="19"/>
        <v>2001</v>
      </c>
      <c r="E580" t="s">
        <v>32</v>
      </c>
      <c r="F580" t="s">
        <v>33</v>
      </c>
      <c r="G580" t="s">
        <v>34</v>
      </c>
      <c r="H580">
        <v>191</v>
      </c>
      <c r="I580">
        <v>176127</v>
      </c>
      <c r="J580">
        <v>18242</v>
      </c>
      <c r="K580">
        <v>104207</v>
      </c>
      <c r="L580">
        <v>195987.44</v>
      </c>
      <c r="M580">
        <v>10.743748</v>
      </c>
      <c r="N580">
        <v>49.984744999999997</v>
      </c>
      <c r="O580">
        <v>4.6324468000000003</v>
      </c>
      <c r="P580">
        <v>2883584</v>
      </c>
      <c r="Q580" t="s">
        <v>189</v>
      </c>
      <c r="R580" t="s">
        <v>190</v>
      </c>
      <c r="S580" t="s">
        <v>191</v>
      </c>
      <c r="T580" t="s">
        <v>190</v>
      </c>
      <c r="U580" t="s">
        <v>192</v>
      </c>
      <c r="V580" t="s">
        <v>192</v>
      </c>
      <c r="W580" t="s">
        <v>192</v>
      </c>
      <c r="X580">
        <v>120732200</v>
      </c>
      <c r="Y580" t="s">
        <v>193</v>
      </c>
      <c r="Z580" t="s">
        <v>194</v>
      </c>
      <c r="AA580" t="s">
        <v>110</v>
      </c>
      <c r="AB580">
        <v>138194.09</v>
      </c>
      <c r="AC580">
        <v>53356.74</v>
      </c>
      <c r="AD580">
        <v>6</v>
      </c>
    </row>
    <row r="581" spans="1:30" x14ac:dyDescent="0.25">
      <c r="A581" t="s">
        <v>75</v>
      </c>
      <c r="B581" t="s">
        <v>76</v>
      </c>
      <c r="C581" t="str">
        <f t="shared" si="18"/>
        <v>F15</v>
      </c>
      <c r="D581" t="str">
        <f t="shared" si="19"/>
        <v>2002</v>
      </c>
      <c r="E581" t="s">
        <v>32</v>
      </c>
      <c r="F581" t="s">
        <v>33</v>
      </c>
      <c r="G581" t="s">
        <v>34</v>
      </c>
      <c r="H581">
        <v>191</v>
      </c>
      <c r="I581">
        <v>176127</v>
      </c>
      <c r="J581">
        <v>18923</v>
      </c>
      <c r="K581">
        <v>106982</v>
      </c>
      <c r="L581">
        <v>195369.07</v>
      </c>
      <c r="M581">
        <v>10.324422999999999</v>
      </c>
      <c r="N581">
        <v>49.996676999999998</v>
      </c>
      <c r="O581">
        <v>4.6221132000000003</v>
      </c>
      <c r="P581">
        <v>2883584</v>
      </c>
      <c r="Q581" t="s">
        <v>189</v>
      </c>
      <c r="R581" t="s">
        <v>190</v>
      </c>
      <c r="S581" t="s">
        <v>191</v>
      </c>
      <c r="T581" t="s">
        <v>190</v>
      </c>
      <c r="U581" t="s">
        <v>192</v>
      </c>
      <c r="V581" t="s">
        <v>192</v>
      </c>
      <c r="W581" t="s">
        <v>192</v>
      </c>
      <c r="X581">
        <v>120732200</v>
      </c>
      <c r="Y581" t="s">
        <v>193</v>
      </c>
      <c r="Z581" t="s">
        <v>194</v>
      </c>
      <c r="AA581" t="s">
        <v>110</v>
      </c>
      <c r="AB581">
        <v>138194.09</v>
      </c>
      <c r="AC581">
        <v>53356.74</v>
      </c>
      <c r="AD581">
        <v>6</v>
      </c>
    </row>
    <row r="582" spans="1:30" x14ac:dyDescent="0.25">
      <c r="A582" t="s">
        <v>77</v>
      </c>
      <c r="B582" t="s">
        <v>78</v>
      </c>
      <c r="C582" t="str">
        <f t="shared" si="18"/>
        <v>F15</v>
      </c>
      <c r="D582" t="str">
        <f t="shared" si="19"/>
        <v>2003</v>
      </c>
      <c r="E582" t="s">
        <v>32</v>
      </c>
      <c r="F582" t="s">
        <v>33</v>
      </c>
      <c r="G582" t="s">
        <v>34</v>
      </c>
      <c r="H582">
        <v>191</v>
      </c>
      <c r="I582">
        <v>176127</v>
      </c>
      <c r="J582">
        <v>21213</v>
      </c>
      <c r="K582">
        <v>115085</v>
      </c>
      <c r="L582">
        <v>208668.73</v>
      </c>
      <c r="M582">
        <v>9.8368325999999993</v>
      </c>
      <c r="N582">
        <v>49.999659999999999</v>
      </c>
      <c r="O582">
        <v>4.6299495999999998</v>
      </c>
      <c r="P582">
        <v>2883584</v>
      </c>
      <c r="Q582" t="s">
        <v>189</v>
      </c>
      <c r="R582" t="s">
        <v>190</v>
      </c>
      <c r="S582" t="s">
        <v>191</v>
      </c>
      <c r="T582" t="s">
        <v>190</v>
      </c>
      <c r="U582" t="s">
        <v>192</v>
      </c>
      <c r="V582" t="s">
        <v>192</v>
      </c>
      <c r="W582" t="s">
        <v>192</v>
      </c>
      <c r="X582">
        <v>120732200</v>
      </c>
      <c r="Y582" t="s">
        <v>193</v>
      </c>
      <c r="Z582" t="s">
        <v>194</v>
      </c>
      <c r="AA582" t="s">
        <v>110</v>
      </c>
      <c r="AB582">
        <v>138194.09</v>
      </c>
      <c r="AC582">
        <v>53356.74</v>
      </c>
      <c r="AD582">
        <v>6</v>
      </c>
    </row>
    <row r="583" spans="1:30" x14ac:dyDescent="0.25">
      <c r="A583" t="s">
        <v>79</v>
      </c>
      <c r="B583" t="s">
        <v>80</v>
      </c>
      <c r="C583" t="str">
        <f t="shared" si="18"/>
        <v>F15</v>
      </c>
      <c r="D583" t="str">
        <f t="shared" si="19"/>
        <v>2004</v>
      </c>
      <c r="E583" t="s">
        <v>32</v>
      </c>
      <c r="F583" t="s">
        <v>33</v>
      </c>
      <c r="G583" t="s">
        <v>34</v>
      </c>
      <c r="H583">
        <v>191</v>
      </c>
      <c r="I583">
        <v>176127</v>
      </c>
      <c r="J583">
        <v>16364</v>
      </c>
      <c r="K583">
        <v>110293</v>
      </c>
      <c r="L583">
        <v>171804.7</v>
      </c>
      <c r="M583">
        <v>10.498943000000001</v>
      </c>
      <c r="N583">
        <v>49.981757999999999</v>
      </c>
      <c r="O583">
        <v>4.6132416999999997</v>
      </c>
      <c r="P583">
        <v>2883584</v>
      </c>
      <c r="Q583" t="s">
        <v>189</v>
      </c>
      <c r="R583" t="s">
        <v>190</v>
      </c>
      <c r="S583" t="s">
        <v>191</v>
      </c>
      <c r="T583" t="s">
        <v>190</v>
      </c>
      <c r="U583" t="s">
        <v>192</v>
      </c>
      <c r="V583" t="s">
        <v>192</v>
      </c>
      <c r="W583" t="s">
        <v>192</v>
      </c>
      <c r="X583">
        <v>120732200</v>
      </c>
      <c r="Y583" t="s">
        <v>193</v>
      </c>
      <c r="Z583" t="s">
        <v>194</v>
      </c>
      <c r="AA583" t="s">
        <v>110</v>
      </c>
      <c r="AB583">
        <v>138194.09</v>
      </c>
      <c r="AC583">
        <v>53356.74</v>
      </c>
      <c r="AD583">
        <v>6</v>
      </c>
    </row>
    <row r="584" spans="1:30" x14ac:dyDescent="0.25">
      <c r="A584" t="s">
        <v>81</v>
      </c>
      <c r="B584" t="s">
        <v>82</v>
      </c>
      <c r="C584" t="str">
        <f t="shared" si="18"/>
        <v>F15</v>
      </c>
      <c r="D584" t="str">
        <f t="shared" si="19"/>
        <v>2005</v>
      </c>
      <c r="E584" t="s">
        <v>32</v>
      </c>
      <c r="F584" t="s">
        <v>33</v>
      </c>
      <c r="G584" t="s">
        <v>34</v>
      </c>
      <c r="H584">
        <v>191</v>
      </c>
      <c r="I584">
        <v>176127</v>
      </c>
      <c r="J584">
        <v>15992</v>
      </c>
      <c r="K584">
        <v>106921</v>
      </c>
      <c r="L584">
        <v>165912.69</v>
      </c>
      <c r="M584">
        <v>10.37473</v>
      </c>
      <c r="N584">
        <v>49.984744999999997</v>
      </c>
      <c r="O584">
        <v>4.6176766999999996</v>
      </c>
      <c r="P584">
        <v>2883584</v>
      </c>
      <c r="Q584" t="s">
        <v>189</v>
      </c>
      <c r="R584" t="s">
        <v>190</v>
      </c>
      <c r="S584" t="s">
        <v>191</v>
      </c>
      <c r="T584" t="s">
        <v>190</v>
      </c>
      <c r="U584" t="s">
        <v>192</v>
      </c>
      <c r="V584" t="s">
        <v>192</v>
      </c>
      <c r="W584" t="s">
        <v>192</v>
      </c>
      <c r="X584">
        <v>120732200</v>
      </c>
      <c r="Y584" t="s">
        <v>193</v>
      </c>
      <c r="Z584" t="s">
        <v>194</v>
      </c>
      <c r="AA584" t="s">
        <v>110</v>
      </c>
      <c r="AB584">
        <v>138194.09</v>
      </c>
      <c r="AC584">
        <v>53356.74</v>
      </c>
      <c r="AD584">
        <v>6</v>
      </c>
    </row>
    <row r="585" spans="1:30" x14ac:dyDescent="0.25">
      <c r="A585" t="s">
        <v>83</v>
      </c>
      <c r="B585" t="s">
        <v>84</v>
      </c>
      <c r="C585" t="str">
        <f t="shared" si="18"/>
        <v>F15</v>
      </c>
      <c r="D585" t="str">
        <f t="shared" si="19"/>
        <v>2006</v>
      </c>
      <c r="E585" t="s">
        <v>32</v>
      </c>
      <c r="F585" t="s">
        <v>33</v>
      </c>
      <c r="G585" t="s">
        <v>34</v>
      </c>
      <c r="H585">
        <v>191</v>
      </c>
      <c r="I585">
        <v>176127</v>
      </c>
      <c r="J585">
        <v>14551</v>
      </c>
      <c r="K585">
        <v>127964</v>
      </c>
      <c r="L585">
        <v>157411.5</v>
      </c>
      <c r="M585">
        <v>10.817916</v>
      </c>
      <c r="N585">
        <v>49.984744999999997</v>
      </c>
      <c r="O585">
        <v>4.6227489000000004</v>
      </c>
      <c r="P585">
        <v>2883584</v>
      </c>
      <c r="Q585" t="s">
        <v>189</v>
      </c>
      <c r="R585" t="s">
        <v>190</v>
      </c>
      <c r="S585" t="s">
        <v>191</v>
      </c>
      <c r="T585" t="s">
        <v>190</v>
      </c>
      <c r="U585" t="s">
        <v>192</v>
      </c>
      <c r="V585" t="s">
        <v>192</v>
      </c>
      <c r="W585" t="s">
        <v>192</v>
      </c>
      <c r="X585">
        <v>120732200</v>
      </c>
      <c r="Y585" t="s">
        <v>193</v>
      </c>
      <c r="Z585" t="s">
        <v>194</v>
      </c>
      <c r="AA585" t="s">
        <v>110</v>
      </c>
      <c r="AB585">
        <v>138194.09</v>
      </c>
      <c r="AC585">
        <v>53356.74</v>
      </c>
      <c r="AD585">
        <v>6</v>
      </c>
    </row>
    <row r="586" spans="1:30" x14ac:dyDescent="0.25">
      <c r="A586" t="s">
        <v>85</v>
      </c>
      <c r="B586" t="s">
        <v>86</v>
      </c>
      <c r="C586" t="str">
        <f t="shared" si="18"/>
        <v>F15</v>
      </c>
      <c r="D586" t="str">
        <f t="shared" si="19"/>
        <v>2007</v>
      </c>
      <c r="E586" t="s">
        <v>32</v>
      </c>
      <c r="F586" t="s">
        <v>33</v>
      </c>
      <c r="G586" t="s">
        <v>34</v>
      </c>
      <c r="H586">
        <v>191</v>
      </c>
      <c r="I586">
        <v>176127</v>
      </c>
      <c r="J586">
        <v>14392</v>
      </c>
      <c r="K586">
        <v>128947</v>
      </c>
      <c r="L586">
        <v>147620.85999999999</v>
      </c>
      <c r="M586">
        <v>10.257147</v>
      </c>
      <c r="N586">
        <v>49.592799999999997</v>
      </c>
      <c r="O586">
        <v>4.6090913000000002</v>
      </c>
      <c r="P586">
        <v>2883584</v>
      </c>
      <c r="Q586" t="s">
        <v>189</v>
      </c>
      <c r="R586" t="s">
        <v>190</v>
      </c>
      <c r="S586" t="s">
        <v>191</v>
      </c>
      <c r="T586" t="s">
        <v>190</v>
      </c>
      <c r="U586" t="s">
        <v>192</v>
      </c>
      <c r="V586" t="s">
        <v>192</v>
      </c>
      <c r="W586" t="s">
        <v>192</v>
      </c>
      <c r="X586">
        <v>120732200</v>
      </c>
      <c r="Y586" t="s">
        <v>193</v>
      </c>
      <c r="Z586" t="s">
        <v>194</v>
      </c>
      <c r="AA586" t="s">
        <v>110</v>
      </c>
      <c r="AB586">
        <v>138194.09</v>
      </c>
      <c r="AC586">
        <v>53356.74</v>
      </c>
      <c r="AD586">
        <v>6</v>
      </c>
    </row>
    <row r="587" spans="1:30" x14ac:dyDescent="0.25">
      <c r="A587" t="s">
        <v>87</v>
      </c>
      <c r="B587" t="s">
        <v>88</v>
      </c>
      <c r="C587" t="str">
        <f t="shared" si="18"/>
        <v>F16</v>
      </c>
      <c r="D587" t="str">
        <f t="shared" si="19"/>
        <v>2004</v>
      </c>
      <c r="E587" t="s">
        <v>32</v>
      </c>
      <c r="F587" t="s">
        <v>33</v>
      </c>
      <c r="G587" t="s">
        <v>34</v>
      </c>
      <c r="H587">
        <v>191</v>
      </c>
      <c r="I587">
        <v>176127</v>
      </c>
      <c r="J587">
        <v>22036</v>
      </c>
      <c r="K587">
        <v>100466</v>
      </c>
      <c r="L587">
        <v>216023.92</v>
      </c>
      <c r="M587">
        <v>9.8032275000000002</v>
      </c>
      <c r="N587">
        <v>49.970939999999999</v>
      </c>
      <c r="O587">
        <v>4.6125664999999998</v>
      </c>
      <c r="P587">
        <v>2883584</v>
      </c>
      <c r="Q587" t="s">
        <v>189</v>
      </c>
      <c r="R587" t="s">
        <v>190</v>
      </c>
      <c r="S587" t="s">
        <v>191</v>
      </c>
      <c r="T587" t="s">
        <v>190</v>
      </c>
      <c r="U587" t="s">
        <v>192</v>
      </c>
      <c r="V587" t="s">
        <v>192</v>
      </c>
      <c r="W587" t="s">
        <v>192</v>
      </c>
      <c r="X587">
        <v>120732200</v>
      </c>
      <c r="Y587" t="s">
        <v>193</v>
      </c>
      <c r="Z587" t="s">
        <v>194</v>
      </c>
      <c r="AA587" t="s">
        <v>110</v>
      </c>
      <c r="AB587">
        <v>138194.09</v>
      </c>
      <c r="AC587">
        <v>53356.74</v>
      </c>
      <c r="AD587">
        <v>6</v>
      </c>
    </row>
    <row r="588" spans="1:30" x14ac:dyDescent="0.25">
      <c r="A588" t="s">
        <v>89</v>
      </c>
      <c r="B588" t="s">
        <v>90</v>
      </c>
      <c r="C588" t="str">
        <f t="shared" si="18"/>
        <v>F16</v>
      </c>
      <c r="D588" t="str">
        <f t="shared" si="19"/>
        <v>2005</v>
      </c>
      <c r="E588" t="s">
        <v>32</v>
      </c>
      <c r="F588" t="s">
        <v>33</v>
      </c>
      <c r="G588" t="s">
        <v>34</v>
      </c>
      <c r="H588">
        <v>191</v>
      </c>
      <c r="I588">
        <v>176127</v>
      </c>
      <c r="J588">
        <v>18567</v>
      </c>
      <c r="K588">
        <v>105457</v>
      </c>
      <c r="L588">
        <v>187066.31</v>
      </c>
      <c r="M588">
        <v>10.075203999999999</v>
      </c>
      <c r="N588">
        <v>49.981757999999999</v>
      </c>
      <c r="O588">
        <v>4.6299324000000004</v>
      </c>
      <c r="P588">
        <v>2883584</v>
      </c>
      <c r="Q588" t="s">
        <v>189</v>
      </c>
      <c r="R588" t="s">
        <v>190</v>
      </c>
      <c r="S588" t="s">
        <v>191</v>
      </c>
      <c r="T588" t="s">
        <v>190</v>
      </c>
      <c r="U588" t="s">
        <v>192</v>
      </c>
      <c r="V588" t="s">
        <v>192</v>
      </c>
      <c r="W588" t="s">
        <v>192</v>
      </c>
      <c r="X588">
        <v>120732200</v>
      </c>
      <c r="Y588" t="s">
        <v>193</v>
      </c>
      <c r="Z588" t="s">
        <v>194</v>
      </c>
      <c r="AA588" t="s">
        <v>110</v>
      </c>
      <c r="AB588">
        <v>138194.09</v>
      </c>
      <c r="AC588">
        <v>53356.74</v>
      </c>
      <c r="AD588">
        <v>6</v>
      </c>
    </row>
    <row r="589" spans="1:30" x14ac:dyDescent="0.25">
      <c r="A589" t="s">
        <v>91</v>
      </c>
      <c r="B589" t="s">
        <v>92</v>
      </c>
      <c r="C589" t="str">
        <f t="shared" si="18"/>
        <v>F16</v>
      </c>
      <c r="D589" t="str">
        <f t="shared" si="19"/>
        <v>2006</v>
      </c>
      <c r="E589" t="s">
        <v>32</v>
      </c>
      <c r="F589" t="s">
        <v>33</v>
      </c>
      <c r="G589" t="s">
        <v>34</v>
      </c>
      <c r="H589">
        <v>191</v>
      </c>
      <c r="I589">
        <v>176127</v>
      </c>
      <c r="J589">
        <v>12365</v>
      </c>
      <c r="K589">
        <v>124755</v>
      </c>
      <c r="L589">
        <v>139050.23000000001</v>
      </c>
      <c r="M589">
        <v>11.245469999999999</v>
      </c>
      <c r="N589">
        <v>50.00264</v>
      </c>
      <c r="O589">
        <v>4.6169662000000002</v>
      </c>
      <c r="P589">
        <v>2883584</v>
      </c>
      <c r="Q589" t="s">
        <v>189</v>
      </c>
      <c r="R589" t="s">
        <v>190</v>
      </c>
      <c r="S589" t="s">
        <v>191</v>
      </c>
      <c r="T589" t="s">
        <v>190</v>
      </c>
      <c r="U589" t="s">
        <v>192</v>
      </c>
      <c r="V589" t="s">
        <v>192</v>
      </c>
      <c r="W589" t="s">
        <v>192</v>
      </c>
      <c r="X589">
        <v>120732200</v>
      </c>
      <c r="Y589" t="s">
        <v>193</v>
      </c>
      <c r="Z589" t="s">
        <v>194</v>
      </c>
      <c r="AA589" t="s">
        <v>110</v>
      </c>
      <c r="AB589">
        <v>138194.09</v>
      </c>
      <c r="AC589">
        <v>53356.74</v>
      </c>
      <c r="AD589">
        <v>6</v>
      </c>
    </row>
    <row r="590" spans="1:30" x14ac:dyDescent="0.25">
      <c r="A590" t="s">
        <v>93</v>
      </c>
      <c r="B590" t="s">
        <v>94</v>
      </c>
      <c r="C590" t="str">
        <f t="shared" si="18"/>
        <v>F16</v>
      </c>
      <c r="D590" t="str">
        <f t="shared" si="19"/>
        <v>2007</v>
      </c>
      <c r="E590" t="s">
        <v>32</v>
      </c>
      <c r="F590" t="s">
        <v>33</v>
      </c>
      <c r="G590" t="s">
        <v>34</v>
      </c>
      <c r="H590">
        <v>191</v>
      </c>
      <c r="I590">
        <v>176127</v>
      </c>
      <c r="J590">
        <v>14256</v>
      </c>
      <c r="K590">
        <v>108772</v>
      </c>
      <c r="L590">
        <v>150364</v>
      </c>
      <c r="M590">
        <v>10.547418</v>
      </c>
      <c r="N590">
        <v>49.474552000000003</v>
      </c>
      <c r="O590">
        <v>4.6097140000000003</v>
      </c>
      <c r="P590">
        <v>2883584</v>
      </c>
      <c r="Q590" t="s">
        <v>189</v>
      </c>
      <c r="R590" t="s">
        <v>190</v>
      </c>
      <c r="S590" t="s">
        <v>191</v>
      </c>
      <c r="T590" t="s">
        <v>190</v>
      </c>
      <c r="U590" t="s">
        <v>192</v>
      </c>
      <c r="V590" t="s">
        <v>192</v>
      </c>
      <c r="W590" t="s">
        <v>192</v>
      </c>
      <c r="X590">
        <v>120732200</v>
      </c>
      <c r="Y590" t="s">
        <v>193</v>
      </c>
      <c r="Z590" t="s">
        <v>194</v>
      </c>
      <c r="AA590" t="s">
        <v>110</v>
      </c>
      <c r="AB590">
        <v>138194.09</v>
      </c>
      <c r="AC590">
        <v>53356.74</v>
      </c>
      <c r="AD590">
        <v>6</v>
      </c>
    </row>
    <row r="591" spans="1:30" x14ac:dyDescent="0.25">
      <c r="A591" t="s">
        <v>95</v>
      </c>
      <c r="B591" t="s">
        <v>96</v>
      </c>
      <c r="C591" t="str">
        <f t="shared" si="18"/>
        <v>F16</v>
      </c>
      <c r="D591" t="str">
        <f t="shared" si="19"/>
        <v>2008</v>
      </c>
      <c r="E591" t="s">
        <v>32</v>
      </c>
      <c r="F591" t="s">
        <v>33</v>
      </c>
      <c r="G591" t="s">
        <v>34</v>
      </c>
      <c r="H591">
        <v>191</v>
      </c>
      <c r="I591">
        <v>176127</v>
      </c>
      <c r="J591">
        <v>16933</v>
      </c>
      <c r="K591">
        <v>105897</v>
      </c>
      <c r="L591">
        <v>169410.23</v>
      </c>
      <c r="M591">
        <v>10.004738</v>
      </c>
      <c r="N591">
        <v>49.884827000000001</v>
      </c>
      <c r="O591">
        <v>4.6039456999999997</v>
      </c>
      <c r="P591">
        <v>2883584</v>
      </c>
      <c r="Q591" t="s">
        <v>189</v>
      </c>
      <c r="R591" t="s">
        <v>190</v>
      </c>
      <c r="S591" t="s">
        <v>191</v>
      </c>
      <c r="T591" t="s">
        <v>190</v>
      </c>
      <c r="U591" t="s">
        <v>192</v>
      </c>
      <c r="V591" t="s">
        <v>192</v>
      </c>
      <c r="W591" t="s">
        <v>192</v>
      </c>
      <c r="X591">
        <v>120732200</v>
      </c>
      <c r="Y591" t="s">
        <v>193</v>
      </c>
      <c r="Z591" t="s">
        <v>194</v>
      </c>
      <c r="AA591" t="s">
        <v>110</v>
      </c>
      <c r="AB591">
        <v>138194.09</v>
      </c>
      <c r="AC591">
        <v>53356.74</v>
      </c>
      <c r="AD591">
        <v>6</v>
      </c>
    </row>
    <row r="592" spans="1:30" x14ac:dyDescent="0.25">
      <c r="A592" t="s">
        <v>97</v>
      </c>
      <c r="B592" t="s">
        <v>98</v>
      </c>
      <c r="C592" t="str">
        <f t="shared" si="18"/>
        <v>F16</v>
      </c>
      <c r="D592" t="str">
        <f t="shared" si="19"/>
        <v>2009</v>
      </c>
      <c r="E592" t="s">
        <v>32</v>
      </c>
      <c r="F592" t="s">
        <v>33</v>
      </c>
      <c r="G592" t="s">
        <v>34</v>
      </c>
      <c r="H592">
        <v>191</v>
      </c>
      <c r="I592">
        <v>176113</v>
      </c>
      <c r="J592">
        <v>19743</v>
      </c>
      <c r="K592">
        <v>130828</v>
      </c>
      <c r="L592">
        <v>188446.19</v>
      </c>
      <c r="M592">
        <v>9.5449620999999993</v>
      </c>
      <c r="N592">
        <v>49.996676999999998</v>
      </c>
      <c r="O592">
        <v>4.6083159</v>
      </c>
      <c r="P592">
        <v>2883584</v>
      </c>
      <c r="Q592" t="s">
        <v>189</v>
      </c>
      <c r="R592" t="s">
        <v>190</v>
      </c>
      <c r="S592" t="s">
        <v>191</v>
      </c>
      <c r="T592" t="s">
        <v>190</v>
      </c>
      <c r="U592" t="s">
        <v>192</v>
      </c>
      <c r="V592" t="s">
        <v>192</v>
      </c>
      <c r="W592" t="s">
        <v>192</v>
      </c>
      <c r="X592">
        <v>120732200</v>
      </c>
      <c r="Y592" t="s">
        <v>193</v>
      </c>
      <c r="Z592" t="s">
        <v>194</v>
      </c>
      <c r="AA592" t="s">
        <v>110</v>
      </c>
      <c r="AB592">
        <v>138194.09</v>
      </c>
      <c r="AC592">
        <v>53356.74</v>
      </c>
      <c r="AD592">
        <v>6</v>
      </c>
    </row>
    <row r="593" spans="1:30" x14ac:dyDescent="0.25">
      <c r="A593" t="s">
        <v>99</v>
      </c>
      <c r="B593" t="s">
        <v>100</v>
      </c>
      <c r="C593" t="str">
        <f t="shared" si="18"/>
        <v>F18</v>
      </c>
      <c r="D593" t="str">
        <f t="shared" si="19"/>
        <v>2010</v>
      </c>
      <c r="E593" t="s">
        <v>32</v>
      </c>
      <c r="F593" t="s">
        <v>33</v>
      </c>
      <c r="G593" t="s">
        <v>34</v>
      </c>
      <c r="H593">
        <v>191</v>
      </c>
      <c r="I593">
        <v>176113</v>
      </c>
      <c r="J593">
        <v>18437</v>
      </c>
      <c r="K593">
        <v>111099</v>
      </c>
      <c r="L593">
        <v>186163.42</v>
      </c>
      <c r="M593">
        <v>10.097272999999999</v>
      </c>
      <c r="N593">
        <v>49.223872999999998</v>
      </c>
      <c r="O593">
        <v>4.6142855000000003</v>
      </c>
      <c r="P593">
        <v>2883584</v>
      </c>
      <c r="Q593" t="s">
        <v>189</v>
      </c>
      <c r="R593" t="s">
        <v>190</v>
      </c>
      <c r="S593" t="s">
        <v>191</v>
      </c>
      <c r="T593" t="s">
        <v>190</v>
      </c>
      <c r="U593" t="s">
        <v>192</v>
      </c>
      <c r="V593" t="s">
        <v>192</v>
      </c>
      <c r="W593" t="s">
        <v>192</v>
      </c>
      <c r="X593">
        <v>120732200</v>
      </c>
      <c r="Y593" t="s">
        <v>193</v>
      </c>
      <c r="Z593" t="s">
        <v>194</v>
      </c>
      <c r="AA593" t="s">
        <v>110</v>
      </c>
      <c r="AB593">
        <v>138194.09</v>
      </c>
      <c r="AC593">
        <v>53356.74</v>
      </c>
      <c r="AD593">
        <v>6</v>
      </c>
    </row>
    <row r="594" spans="1:30" x14ac:dyDescent="0.25">
      <c r="A594" t="s">
        <v>101</v>
      </c>
      <c r="B594" t="s">
        <v>102</v>
      </c>
      <c r="C594" t="str">
        <f t="shared" si="18"/>
        <v>F18</v>
      </c>
      <c r="D594" t="str">
        <f t="shared" si="19"/>
        <v>2011</v>
      </c>
      <c r="E594" t="s">
        <v>32</v>
      </c>
      <c r="F594" t="s">
        <v>33</v>
      </c>
      <c r="G594" t="s">
        <v>34</v>
      </c>
      <c r="H594">
        <v>191</v>
      </c>
      <c r="I594">
        <v>176113</v>
      </c>
      <c r="J594">
        <v>28915</v>
      </c>
      <c r="K594">
        <v>113815</v>
      </c>
      <c r="L594">
        <v>248349.15</v>
      </c>
      <c r="M594">
        <v>8.5889381999999994</v>
      </c>
      <c r="N594">
        <v>49.502955999999998</v>
      </c>
      <c r="O594">
        <v>4.6093545000000002</v>
      </c>
      <c r="P594">
        <v>2883584</v>
      </c>
      <c r="Q594" t="s">
        <v>189</v>
      </c>
      <c r="R594" t="s">
        <v>190</v>
      </c>
      <c r="S594" t="s">
        <v>191</v>
      </c>
      <c r="T594" t="s">
        <v>190</v>
      </c>
      <c r="U594" t="s">
        <v>192</v>
      </c>
      <c r="V594" t="s">
        <v>192</v>
      </c>
      <c r="W594" t="s">
        <v>192</v>
      </c>
      <c r="X594">
        <v>120732200</v>
      </c>
      <c r="Y594" t="s">
        <v>193</v>
      </c>
      <c r="Z594" t="s">
        <v>194</v>
      </c>
      <c r="AA594" t="s">
        <v>110</v>
      </c>
      <c r="AB594">
        <v>138194.09</v>
      </c>
      <c r="AC594">
        <v>53356.74</v>
      </c>
      <c r="AD594">
        <v>6</v>
      </c>
    </row>
    <row r="595" spans="1:30" x14ac:dyDescent="0.25">
      <c r="A595" t="s">
        <v>103</v>
      </c>
      <c r="B595" t="s">
        <v>104</v>
      </c>
      <c r="C595" t="str">
        <f t="shared" si="18"/>
        <v>F18</v>
      </c>
      <c r="D595" t="str">
        <f t="shared" si="19"/>
        <v>2012</v>
      </c>
      <c r="E595" t="s">
        <v>32</v>
      </c>
      <c r="F595" t="s">
        <v>33</v>
      </c>
      <c r="G595" t="s">
        <v>34</v>
      </c>
      <c r="H595">
        <v>191</v>
      </c>
      <c r="I595">
        <v>176127</v>
      </c>
      <c r="J595">
        <v>28435</v>
      </c>
      <c r="K595">
        <v>120890</v>
      </c>
      <c r="L595">
        <v>252216.98</v>
      </c>
      <c r="M595">
        <v>8.8699483000000008</v>
      </c>
      <c r="N595">
        <v>50.00264</v>
      </c>
      <c r="O595">
        <v>4.6124682000000004</v>
      </c>
      <c r="P595">
        <v>2883584</v>
      </c>
      <c r="Q595" t="s">
        <v>189</v>
      </c>
      <c r="R595" t="s">
        <v>190</v>
      </c>
      <c r="S595" t="s">
        <v>191</v>
      </c>
      <c r="T595" t="s">
        <v>190</v>
      </c>
      <c r="U595" t="s">
        <v>192</v>
      </c>
      <c r="V595" t="s">
        <v>192</v>
      </c>
      <c r="W595" t="s">
        <v>192</v>
      </c>
      <c r="X595">
        <v>120732200</v>
      </c>
      <c r="Y595" t="s">
        <v>193</v>
      </c>
      <c r="Z595" t="s">
        <v>194</v>
      </c>
      <c r="AA595" t="s">
        <v>110</v>
      </c>
      <c r="AB595">
        <v>138194.09</v>
      </c>
      <c r="AC595">
        <v>53356.74</v>
      </c>
      <c r="AD595">
        <v>6</v>
      </c>
    </row>
    <row r="596" spans="1:30" x14ac:dyDescent="0.25">
      <c r="A596" t="s">
        <v>30</v>
      </c>
      <c r="B596" t="s">
        <v>31</v>
      </c>
      <c r="C596" t="str">
        <f t="shared" si="18"/>
        <v>F10</v>
      </c>
      <c r="D596" t="str">
        <f t="shared" si="19"/>
        <v>1992</v>
      </c>
      <c r="E596" t="s">
        <v>32</v>
      </c>
      <c r="F596" t="s">
        <v>33</v>
      </c>
      <c r="G596" t="s">
        <v>34</v>
      </c>
      <c r="H596">
        <v>58</v>
      </c>
      <c r="I596">
        <v>552</v>
      </c>
      <c r="J596">
        <v>550</v>
      </c>
      <c r="K596">
        <v>0</v>
      </c>
      <c r="L596">
        <v>13216.218999999999</v>
      </c>
      <c r="M596">
        <v>24.029489000000002</v>
      </c>
      <c r="N596">
        <v>52.625892999999998</v>
      </c>
      <c r="O596">
        <v>5.3984484999999998</v>
      </c>
      <c r="P596">
        <v>851968</v>
      </c>
      <c r="Q596" t="s">
        <v>195</v>
      </c>
      <c r="R596" t="s">
        <v>196</v>
      </c>
      <c r="S596" t="s">
        <v>195</v>
      </c>
      <c r="T596" t="s">
        <v>196</v>
      </c>
      <c r="U596" t="s">
        <v>197</v>
      </c>
      <c r="V596" t="s">
        <v>197</v>
      </c>
      <c r="W596" t="s">
        <v>197</v>
      </c>
      <c r="X596">
        <v>260627</v>
      </c>
      <c r="Y596" t="s">
        <v>198</v>
      </c>
      <c r="Z596" t="s">
        <v>199</v>
      </c>
      <c r="AA596" t="s">
        <v>110</v>
      </c>
      <c r="AB596">
        <v>447.98</v>
      </c>
      <c r="AC596">
        <v>172.97</v>
      </c>
      <c r="AD596">
        <v>1</v>
      </c>
    </row>
    <row r="597" spans="1:30" x14ac:dyDescent="0.25">
      <c r="A597" t="s">
        <v>41</v>
      </c>
      <c r="B597" t="s">
        <v>42</v>
      </c>
      <c r="C597" t="str">
        <f t="shared" si="18"/>
        <v>F10</v>
      </c>
      <c r="D597" t="str">
        <f t="shared" si="19"/>
        <v>1993</v>
      </c>
      <c r="E597" t="s">
        <v>32</v>
      </c>
      <c r="F597" t="s">
        <v>33</v>
      </c>
      <c r="G597" t="s">
        <v>34</v>
      </c>
      <c r="H597">
        <v>58</v>
      </c>
      <c r="I597">
        <v>552</v>
      </c>
      <c r="J597">
        <v>552</v>
      </c>
      <c r="K597">
        <v>0</v>
      </c>
      <c r="L597">
        <v>13562.694</v>
      </c>
      <c r="M597">
        <v>24.570098000000002</v>
      </c>
      <c r="N597">
        <v>52.508453000000003</v>
      </c>
      <c r="O597">
        <v>5.3552708999999998</v>
      </c>
      <c r="P597">
        <v>851968</v>
      </c>
      <c r="Q597" t="s">
        <v>195</v>
      </c>
      <c r="R597" t="s">
        <v>196</v>
      </c>
      <c r="S597" t="s">
        <v>195</v>
      </c>
      <c r="T597" t="s">
        <v>196</v>
      </c>
      <c r="U597" t="s">
        <v>197</v>
      </c>
      <c r="V597" t="s">
        <v>197</v>
      </c>
      <c r="W597" t="s">
        <v>197</v>
      </c>
      <c r="X597">
        <v>260627</v>
      </c>
      <c r="Y597" t="s">
        <v>198</v>
      </c>
      <c r="Z597" t="s">
        <v>199</v>
      </c>
      <c r="AA597" t="s">
        <v>110</v>
      </c>
      <c r="AB597">
        <v>447.98</v>
      </c>
      <c r="AC597">
        <v>172.97</v>
      </c>
      <c r="AD597">
        <v>1</v>
      </c>
    </row>
    <row r="598" spans="1:30" x14ac:dyDescent="0.25">
      <c r="A598" t="s">
        <v>43</v>
      </c>
      <c r="B598" t="s">
        <v>44</v>
      </c>
      <c r="C598" t="str">
        <f t="shared" si="18"/>
        <v>F10</v>
      </c>
      <c r="D598" t="str">
        <f t="shared" si="19"/>
        <v>1994</v>
      </c>
      <c r="E598" t="s">
        <v>32</v>
      </c>
      <c r="F598" t="s">
        <v>33</v>
      </c>
      <c r="G598" t="s">
        <v>34</v>
      </c>
      <c r="H598">
        <v>58</v>
      </c>
      <c r="I598">
        <v>552</v>
      </c>
      <c r="J598">
        <v>550</v>
      </c>
      <c r="K598">
        <v>0</v>
      </c>
      <c r="L598">
        <v>12922.365</v>
      </c>
      <c r="M598">
        <v>23.49521</v>
      </c>
      <c r="N598">
        <v>52.633021999999997</v>
      </c>
      <c r="O598">
        <v>5.0237322000000004</v>
      </c>
      <c r="P598">
        <v>851968</v>
      </c>
      <c r="Q598" t="s">
        <v>195</v>
      </c>
      <c r="R598" t="s">
        <v>196</v>
      </c>
      <c r="S598" t="s">
        <v>195</v>
      </c>
      <c r="T598" t="s">
        <v>196</v>
      </c>
      <c r="U598" t="s">
        <v>197</v>
      </c>
      <c r="V598" t="s">
        <v>197</v>
      </c>
      <c r="W598" t="s">
        <v>197</v>
      </c>
      <c r="X598">
        <v>260627</v>
      </c>
      <c r="Y598" t="s">
        <v>198</v>
      </c>
      <c r="Z598" t="s">
        <v>199</v>
      </c>
      <c r="AA598" t="s">
        <v>110</v>
      </c>
      <c r="AB598">
        <v>447.98</v>
      </c>
      <c r="AC598">
        <v>172.97</v>
      </c>
      <c r="AD598">
        <v>1</v>
      </c>
    </row>
    <row r="599" spans="1:30" x14ac:dyDescent="0.25">
      <c r="A599" t="s">
        <v>45</v>
      </c>
      <c r="B599" t="s">
        <v>46</v>
      </c>
      <c r="C599" t="str">
        <f t="shared" si="18"/>
        <v>F12</v>
      </c>
      <c r="D599" t="str">
        <f t="shared" si="19"/>
        <v>1994</v>
      </c>
      <c r="E599" t="s">
        <v>32</v>
      </c>
      <c r="F599" t="s">
        <v>33</v>
      </c>
      <c r="G599" t="s">
        <v>34</v>
      </c>
      <c r="H599">
        <v>58</v>
      </c>
      <c r="I599">
        <v>552</v>
      </c>
      <c r="J599">
        <v>545</v>
      </c>
      <c r="K599">
        <v>2</v>
      </c>
      <c r="L599">
        <v>12285.303</v>
      </c>
      <c r="M599">
        <v>22.541841000000002</v>
      </c>
      <c r="N599">
        <v>52.634799999999998</v>
      </c>
      <c r="O599">
        <v>5.0883063999999996</v>
      </c>
      <c r="P599">
        <v>851968</v>
      </c>
      <c r="Q599" t="s">
        <v>195</v>
      </c>
      <c r="R599" t="s">
        <v>196</v>
      </c>
      <c r="S599" t="s">
        <v>195</v>
      </c>
      <c r="T599" t="s">
        <v>196</v>
      </c>
      <c r="U599" t="s">
        <v>197</v>
      </c>
      <c r="V599" t="s">
        <v>197</v>
      </c>
      <c r="W599" t="s">
        <v>197</v>
      </c>
      <c r="X599">
        <v>260627</v>
      </c>
      <c r="Y599" t="s">
        <v>198</v>
      </c>
      <c r="Z599" t="s">
        <v>199</v>
      </c>
      <c r="AA599" t="s">
        <v>110</v>
      </c>
      <c r="AB599">
        <v>447.98</v>
      </c>
      <c r="AC599">
        <v>172.97</v>
      </c>
      <c r="AD599">
        <v>1</v>
      </c>
    </row>
    <row r="600" spans="1:30" x14ac:dyDescent="0.25">
      <c r="A600" t="s">
        <v>47</v>
      </c>
      <c r="B600" t="s">
        <v>48</v>
      </c>
      <c r="C600" t="str">
        <f t="shared" si="18"/>
        <v>F12</v>
      </c>
      <c r="D600" t="str">
        <f t="shared" si="19"/>
        <v>1995</v>
      </c>
      <c r="E600" t="s">
        <v>32</v>
      </c>
      <c r="F600" t="s">
        <v>33</v>
      </c>
      <c r="G600" t="s">
        <v>34</v>
      </c>
      <c r="H600">
        <v>58</v>
      </c>
      <c r="I600">
        <v>552</v>
      </c>
      <c r="J600">
        <v>551</v>
      </c>
      <c r="K600">
        <v>0</v>
      </c>
      <c r="L600">
        <v>13113.723</v>
      </c>
      <c r="M600">
        <v>23.799861</v>
      </c>
      <c r="N600">
        <v>52.631241000000003</v>
      </c>
      <c r="O600">
        <v>5.0882997999999997</v>
      </c>
      <c r="P600">
        <v>851968</v>
      </c>
      <c r="Q600" t="s">
        <v>195</v>
      </c>
      <c r="R600" t="s">
        <v>196</v>
      </c>
      <c r="S600" t="s">
        <v>195</v>
      </c>
      <c r="T600" t="s">
        <v>196</v>
      </c>
      <c r="U600" t="s">
        <v>197</v>
      </c>
      <c r="V600" t="s">
        <v>197</v>
      </c>
      <c r="W600" t="s">
        <v>197</v>
      </c>
      <c r="X600">
        <v>260627</v>
      </c>
      <c r="Y600" t="s">
        <v>198</v>
      </c>
      <c r="Z600" t="s">
        <v>199</v>
      </c>
      <c r="AA600" t="s">
        <v>110</v>
      </c>
      <c r="AB600">
        <v>447.98</v>
      </c>
      <c r="AC600">
        <v>172.97</v>
      </c>
      <c r="AD600">
        <v>1</v>
      </c>
    </row>
    <row r="601" spans="1:30" x14ac:dyDescent="0.25">
      <c r="A601" t="s">
        <v>49</v>
      </c>
      <c r="B601" t="s">
        <v>50</v>
      </c>
      <c r="C601" t="str">
        <f t="shared" si="18"/>
        <v>F12</v>
      </c>
      <c r="D601" t="str">
        <f t="shared" si="19"/>
        <v>1996</v>
      </c>
      <c r="E601" t="s">
        <v>32</v>
      </c>
      <c r="F601" t="s">
        <v>33</v>
      </c>
      <c r="G601" t="s">
        <v>34</v>
      </c>
      <c r="H601">
        <v>58</v>
      </c>
      <c r="I601">
        <v>552</v>
      </c>
      <c r="J601">
        <v>549</v>
      </c>
      <c r="K601">
        <v>0</v>
      </c>
      <c r="L601">
        <v>13057.594999999999</v>
      </c>
      <c r="M601">
        <v>23.784324999999999</v>
      </c>
      <c r="N601">
        <v>52.634799999999998</v>
      </c>
      <c r="O601">
        <v>5.5827847000000004</v>
      </c>
      <c r="P601">
        <v>851968</v>
      </c>
      <c r="Q601" t="s">
        <v>195</v>
      </c>
      <c r="R601" t="s">
        <v>196</v>
      </c>
      <c r="S601" t="s">
        <v>195</v>
      </c>
      <c r="T601" t="s">
        <v>196</v>
      </c>
      <c r="U601" t="s">
        <v>197</v>
      </c>
      <c r="V601" t="s">
        <v>197</v>
      </c>
      <c r="W601" t="s">
        <v>197</v>
      </c>
      <c r="X601">
        <v>260627</v>
      </c>
      <c r="Y601" t="s">
        <v>198</v>
      </c>
      <c r="Z601" t="s">
        <v>199</v>
      </c>
      <c r="AA601" t="s">
        <v>110</v>
      </c>
      <c r="AB601">
        <v>447.98</v>
      </c>
      <c r="AC601">
        <v>172.97</v>
      </c>
      <c r="AD601">
        <v>1</v>
      </c>
    </row>
    <row r="602" spans="1:30" x14ac:dyDescent="0.25">
      <c r="A602" t="s">
        <v>51</v>
      </c>
      <c r="B602" t="s">
        <v>52</v>
      </c>
      <c r="C602" t="str">
        <f t="shared" si="18"/>
        <v>F12</v>
      </c>
      <c r="D602" t="str">
        <f t="shared" si="19"/>
        <v>1997</v>
      </c>
      <c r="E602" t="s">
        <v>32</v>
      </c>
      <c r="F602" t="s">
        <v>33</v>
      </c>
      <c r="G602" t="s">
        <v>34</v>
      </c>
      <c r="H602">
        <v>58</v>
      </c>
      <c r="I602">
        <v>552</v>
      </c>
      <c r="J602">
        <v>549</v>
      </c>
      <c r="K602">
        <v>0</v>
      </c>
      <c r="L602">
        <v>12867.815000000001</v>
      </c>
      <c r="M602">
        <v>23.438642000000002</v>
      </c>
      <c r="N602">
        <v>52.625892999999998</v>
      </c>
      <c r="O602">
        <v>5.1202988999999999</v>
      </c>
      <c r="P602">
        <v>851968</v>
      </c>
      <c r="Q602" t="s">
        <v>195</v>
      </c>
      <c r="R602" t="s">
        <v>196</v>
      </c>
      <c r="S602" t="s">
        <v>195</v>
      </c>
      <c r="T602" t="s">
        <v>196</v>
      </c>
      <c r="U602" t="s">
        <v>197</v>
      </c>
      <c r="V602" t="s">
        <v>197</v>
      </c>
      <c r="W602" t="s">
        <v>197</v>
      </c>
      <c r="X602">
        <v>260627</v>
      </c>
      <c r="Y602" t="s">
        <v>198</v>
      </c>
      <c r="Z602" t="s">
        <v>199</v>
      </c>
      <c r="AA602" t="s">
        <v>110</v>
      </c>
      <c r="AB602">
        <v>447.98</v>
      </c>
      <c r="AC602">
        <v>172.97</v>
      </c>
      <c r="AD602">
        <v>1</v>
      </c>
    </row>
    <row r="603" spans="1:30" x14ac:dyDescent="0.25">
      <c r="A603" t="s">
        <v>53</v>
      </c>
      <c r="B603" t="s">
        <v>54</v>
      </c>
      <c r="C603" t="str">
        <f t="shared" si="18"/>
        <v>F12</v>
      </c>
      <c r="D603" t="str">
        <f t="shared" si="19"/>
        <v>1998</v>
      </c>
      <c r="E603" t="s">
        <v>32</v>
      </c>
      <c r="F603" t="s">
        <v>33</v>
      </c>
      <c r="G603" t="s">
        <v>34</v>
      </c>
      <c r="H603">
        <v>58</v>
      </c>
      <c r="I603">
        <v>552</v>
      </c>
      <c r="J603">
        <v>551</v>
      </c>
      <c r="K603">
        <v>0</v>
      </c>
      <c r="L603">
        <v>13353.554</v>
      </c>
      <c r="M603">
        <v>24.235125</v>
      </c>
      <c r="N603">
        <v>52.634799999999998</v>
      </c>
      <c r="O603">
        <v>5.3550605999999998</v>
      </c>
      <c r="P603">
        <v>851968</v>
      </c>
      <c r="Q603" t="s">
        <v>195</v>
      </c>
      <c r="R603" t="s">
        <v>196</v>
      </c>
      <c r="S603" t="s">
        <v>195</v>
      </c>
      <c r="T603" t="s">
        <v>196</v>
      </c>
      <c r="U603" t="s">
        <v>197</v>
      </c>
      <c r="V603" t="s">
        <v>197</v>
      </c>
      <c r="W603" t="s">
        <v>197</v>
      </c>
      <c r="X603">
        <v>260627</v>
      </c>
      <c r="Y603" t="s">
        <v>198</v>
      </c>
      <c r="Z603" t="s">
        <v>199</v>
      </c>
      <c r="AA603" t="s">
        <v>110</v>
      </c>
      <c r="AB603">
        <v>447.98</v>
      </c>
      <c r="AC603">
        <v>172.97</v>
      </c>
      <c r="AD603">
        <v>1</v>
      </c>
    </row>
    <row r="604" spans="1:30" x14ac:dyDescent="0.25">
      <c r="A604" t="s">
        <v>55</v>
      </c>
      <c r="B604" t="s">
        <v>56</v>
      </c>
      <c r="C604" t="str">
        <f t="shared" si="18"/>
        <v>F12</v>
      </c>
      <c r="D604" t="str">
        <f t="shared" si="19"/>
        <v>1999</v>
      </c>
      <c r="E604" t="s">
        <v>32</v>
      </c>
      <c r="F604" t="s">
        <v>33</v>
      </c>
      <c r="G604" t="s">
        <v>34</v>
      </c>
      <c r="H604">
        <v>58</v>
      </c>
      <c r="I604">
        <v>552</v>
      </c>
      <c r="J604">
        <v>552</v>
      </c>
      <c r="K604">
        <v>0</v>
      </c>
      <c r="L604">
        <v>14367.576999999999</v>
      </c>
      <c r="M604">
        <v>26.028219</v>
      </c>
      <c r="N604">
        <v>52.633021999999997</v>
      </c>
      <c r="O604">
        <v>5.9177365000000002</v>
      </c>
      <c r="P604">
        <v>851968</v>
      </c>
      <c r="Q604" t="s">
        <v>195</v>
      </c>
      <c r="R604" t="s">
        <v>196</v>
      </c>
      <c r="S604" t="s">
        <v>195</v>
      </c>
      <c r="T604" t="s">
        <v>196</v>
      </c>
      <c r="U604" t="s">
        <v>197</v>
      </c>
      <c r="V604" t="s">
        <v>197</v>
      </c>
      <c r="W604" t="s">
        <v>197</v>
      </c>
      <c r="X604">
        <v>260627</v>
      </c>
      <c r="Y604" t="s">
        <v>198</v>
      </c>
      <c r="Z604" t="s">
        <v>199</v>
      </c>
      <c r="AA604" t="s">
        <v>110</v>
      </c>
      <c r="AB604">
        <v>447.98</v>
      </c>
      <c r="AC604">
        <v>172.97</v>
      </c>
      <c r="AD604">
        <v>1</v>
      </c>
    </row>
    <row r="605" spans="1:30" x14ac:dyDescent="0.25">
      <c r="A605" t="s">
        <v>57</v>
      </c>
      <c r="B605" t="s">
        <v>58</v>
      </c>
      <c r="C605" t="str">
        <f t="shared" si="18"/>
        <v>F14</v>
      </c>
      <c r="D605" t="str">
        <f t="shared" si="19"/>
        <v>1997</v>
      </c>
      <c r="E605" t="s">
        <v>32</v>
      </c>
      <c r="F605" t="s">
        <v>33</v>
      </c>
      <c r="G605" t="s">
        <v>34</v>
      </c>
      <c r="H605">
        <v>58</v>
      </c>
      <c r="I605">
        <v>552</v>
      </c>
      <c r="J605">
        <v>549</v>
      </c>
      <c r="K605">
        <v>0</v>
      </c>
      <c r="L605">
        <v>13061.65</v>
      </c>
      <c r="M605">
        <v>23.791712</v>
      </c>
      <c r="N605">
        <v>52.634799999999998</v>
      </c>
      <c r="O605">
        <v>5.0672607000000003</v>
      </c>
      <c r="P605">
        <v>851968</v>
      </c>
      <c r="Q605" t="s">
        <v>195</v>
      </c>
      <c r="R605" t="s">
        <v>196</v>
      </c>
      <c r="S605" t="s">
        <v>195</v>
      </c>
      <c r="T605" t="s">
        <v>196</v>
      </c>
      <c r="U605" t="s">
        <v>197</v>
      </c>
      <c r="V605" t="s">
        <v>197</v>
      </c>
      <c r="W605" t="s">
        <v>197</v>
      </c>
      <c r="X605">
        <v>260627</v>
      </c>
      <c r="Y605" t="s">
        <v>198</v>
      </c>
      <c r="Z605" t="s">
        <v>199</v>
      </c>
      <c r="AA605" t="s">
        <v>110</v>
      </c>
      <c r="AB605">
        <v>447.98</v>
      </c>
      <c r="AC605">
        <v>172.97</v>
      </c>
      <c r="AD605">
        <v>1</v>
      </c>
    </row>
    <row r="606" spans="1:30" x14ac:dyDescent="0.25">
      <c r="A606" t="s">
        <v>59</v>
      </c>
      <c r="B606" t="s">
        <v>60</v>
      </c>
      <c r="C606" t="str">
        <f t="shared" si="18"/>
        <v>F14</v>
      </c>
      <c r="D606" t="str">
        <f t="shared" si="19"/>
        <v>1998</v>
      </c>
      <c r="E606" t="s">
        <v>32</v>
      </c>
      <c r="F606" t="s">
        <v>33</v>
      </c>
      <c r="G606" t="s">
        <v>34</v>
      </c>
      <c r="H606">
        <v>58</v>
      </c>
      <c r="I606">
        <v>552</v>
      </c>
      <c r="J606">
        <v>552</v>
      </c>
      <c r="K606">
        <v>0</v>
      </c>
      <c r="L606">
        <v>14025.02</v>
      </c>
      <c r="M606">
        <v>25.407644000000001</v>
      </c>
      <c r="N606">
        <v>52.256466000000003</v>
      </c>
      <c r="O606">
        <v>6.8009266999999998</v>
      </c>
      <c r="P606">
        <v>851968</v>
      </c>
      <c r="Q606" t="s">
        <v>195</v>
      </c>
      <c r="R606" t="s">
        <v>196</v>
      </c>
      <c r="S606" t="s">
        <v>195</v>
      </c>
      <c r="T606" t="s">
        <v>196</v>
      </c>
      <c r="U606" t="s">
        <v>197</v>
      </c>
      <c r="V606" t="s">
        <v>197</v>
      </c>
      <c r="W606" t="s">
        <v>197</v>
      </c>
      <c r="X606">
        <v>260627</v>
      </c>
      <c r="Y606" t="s">
        <v>198</v>
      </c>
      <c r="Z606" t="s">
        <v>199</v>
      </c>
      <c r="AA606" t="s">
        <v>110</v>
      </c>
      <c r="AB606">
        <v>447.98</v>
      </c>
      <c r="AC606">
        <v>172.97</v>
      </c>
      <c r="AD606">
        <v>1</v>
      </c>
    </row>
    <row r="607" spans="1:30" x14ac:dyDescent="0.25">
      <c r="A607" t="s">
        <v>61</v>
      </c>
      <c r="B607" t="s">
        <v>62</v>
      </c>
      <c r="C607" t="str">
        <f t="shared" si="18"/>
        <v>F14</v>
      </c>
      <c r="D607" t="str">
        <f t="shared" si="19"/>
        <v>1999</v>
      </c>
      <c r="E607" t="s">
        <v>32</v>
      </c>
      <c r="F607" t="s">
        <v>33</v>
      </c>
      <c r="G607" t="s">
        <v>34</v>
      </c>
      <c r="H607">
        <v>58</v>
      </c>
      <c r="I607">
        <v>552</v>
      </c>
      <c r="J607">
        <v>552</v>
      </c>
      <c r="K607">
        <v>0</v>
      </c>
      <c r="L607">
        <v>13954.763999999999</v>
      </c>
      <c r="M607">
        <v>25.280370000000001</v>
      </c>
      <c r="N607">
        <v>52.633021999999997</v>
      </c>
      <c r="O607">
        <v>5.6754135999999997</v>
      </c>
      <c r="P607">
        <v>851968</v>
      </c>
      <c r="Q607" t="s">
        <v>195</v>
      </c>
      <c r="R607" t="s">
        <v>196</v>
      </c>
      <c r="S607" t="s">
        <v>195</v>
      </c>
      <c r="T607" t="s">
        <v>196</v>
      </c>
      <c r="U607" t="s">
        <v>197</v>
      </c>
      <c r="V607" t="s">
        <v>197</v>
      </c>
      <c r="W607" t="s">
        <v>197</v>
      </c>
      <c r="X607">
        <v>260627</v>
      </c>
      <c r="Y607" t="s">
        <v>198</v>
      </c>
      <c r="Z607" t="s">
        <v>199</v>
      </c>
      <c r="AA607" t="s">
        <v>110</v>
      </c>
      <c r="AB607">
        <v>447.98</v>
      </c>
      <c r="AC607">
        <v>172.97</v>
      </c>
      <c r="AD607">
        <v>1</v>
      </c>
    </row>
    <row r="608" spans="1:30" x14ac:dyDescent="0.25">
      <c r="A608" t="s">
        <v>63</v>
      </c>
      <c r="B608" t="s">
        <v>64</v>
      </c>
      <c r="C608" t="str">
        <f t="shared" si="18"/>
        <v>F14</v>
      </c>
      <c r="D608" t="str">
        <f t="shared" si="19"/>
        <v>2000</v>
      </c>
      <c r="E608" t="s">
        <v>32</v>
      </c>
      <c r="F608" t="s">
        <v>33</v>
      </c>
      <c r="G608" t="s">
        <v>34</v>
      </c>
      <c r="H608">
        <v>58</v>
      </c>
      <c r="I608">
        <v>552</v>
      </c>
      <c r="J608">
        <v>552</v>
      </c>
      <c r="K608">
        <v>0</v>
      </c>
      <c r="L608">
        <v>14099.287</v>
      </c>
      <c r="M608">
        <v>25.542186000000001</v>
      </c>
      <c r="N608">
        <v>52.633021999999997</v>
      </c>
      <c r="O608">
        <v>5.5104522999999999</v>
      </c>
      <c r="P608">
        <v>851968</v>
      </c>
      <c r="Q608" t="s">
        <v>195</v>
      </c>
      <c r="R608" t="s">
        <v>196</v>
      </c>
      <c r="S608" t="s">
        <v>195</v>
      </c>
      <c r="T608" t="s">
        <v>196</v>
      </c>
      <c r="U608" t="s">
        <v>197</v>
      </c>
      <c r="V608" t="s">
        <v>197</v>
      </c>
      <c r="W608" t="s">
        <v>197</v>
      </c>
      <c r="X608">
        <v>260627</v>
      </c>
      <c r="Y608" t="s">
        <v>198</v>
      </c>
      <c r="Z608" t="s">
        <v>199</v>
      </c>
      <c r="AA608" t="s">
        <v>110</v>
      </c>
      <c r="AB608">
        <v>447.98</v>
      </c>
      <c r="AC608">
        <v>172.97</v>
      </c>
      <c r="AD608">
        <v>1</v>
      </c>
    </row>
    <row r="609" spans="1:30" x14ac:dyDescent="0.25">
      <c r="A609" t="s">
        <v>65</v>
      </c>
      <c r="B609" t="s">
        <v>66</v>
      </c>
      <c r="C609" t="str">
        <f t="shared" si="18"/>
        <v>F14</v>
      </c>
      <c r="D609" t="str">
        <f t="shared" si="19"/>
        <v>2001</v>
      </c>
      <c r="E609" t="s">
        <v>32</v>
      </c>
      <c r="F609" t="s">
        <v>33</v>
      </c>
      <c r="G609" t="s">
        <v>34</v>
      </c>
      <c r="H609">
        <v>58</v>
      </c>
      <c r="I609">
        <v>552</v>
      </c>
      <c r="J609">
        <v>552</v>
      </c>
      <c r="K609">
        <v>0</v>
      </c>
      <c r="L609">
        <v>14331.183999999999</v>
      </c>
      <c r="M609">
        <v>25.962289999999999</v>
      </c>
      <c r="N609">
        <v>52.634799999999998</v>
      </c>
      <c r="O609">
        <v>5.6668061999999999</v>
      </c>
      <c r="P609">
        <v>851968</v>
      </c>
      <c r="Q609" t="s">
        <v>195</v>
      </c>
      <c r="R609" t="s">
        <v>196</v>
      </c>
      <c r="S609" t="s">
        <v>195</v>
      </c>
      <c r="T609" t="s">
        <v>196</v>
      </c>
      <c r="U609" t="s">
        <v>197</v>
      </c>
      <c r="V609" t="s">
        <v>197</v>
      </c>
      <c r="W609" t="s">
        <v>197</v>
      </c>
      <c r="X609">
        <v>260627</v>
      </c>
      <c r="Y609" t="s">
        <v>198</v>
      </c>
      <c r="Z609" t="s">
        <v>199</v>
      </c>
      <c r="AA609" t="s">
        <v>110</v>
      </c>
      <c r="AB609">
        <v>447.98</v>
      </c>
      <c r="AC609">
        <v>172.97</v>
      </c>
      <c r="AD609">
        <v>1</v>
      </c>
    </row>
    <row r="610" spans="1:30" x14ac:dyDescent="0.25">
      <c r="A610" t="s">
        <v>67</v>
      </c>
      <c r="B610" t="s">
        <v>68</v>
      </c>
      <c r="C610" t="str">
        <f t="shared" si="18"/>
        <v>F14</v>
      </c>
      <c r="D610" t="str">
        <f t="shared" si="19"/>
        <v>2002</v>
      </c>
      <c r="E610" t="s">
        <v>32</v>
      </c>
      <c r="F610" t="s">
        <v>33</v>
      </c>
      <c r="G610" t="s">
        <v>34</v>
      </c>
      <c r="H610">
        <v>58</v>
      </c>
      <c r="I610">
        <v>552</v>
      </c>
      <c r="J610">
        <v>552</v>
      </c>
      <c r="K610">
        <v>0</v>
      </c>
      <c r="L610">
        <v>14127.546</v>
      </c>
      <c r="M610">
        <v>25.593381000000001</v>
      </c>
      <c r="N610">
        <v>52.633021999999997</v>
      </c>
      <c r="O610">
        <v>5.6209997999999999</v>
      </c>
      <c r="P610">
        <v>851968</v>
      </c>
      <c r="Q610" t="s">
        <v>195</v>
      </c>
      <c r="R610" t="s">
        <v>196</v>
      </c>
      <c r="S610" t="s">
        <v>195</v>
      </c>
      <c r="T610" t="s">
        <v>196</v>
      </c>
      <c r="U610" t="s">
        <v>197</v>
      </c>
      <c r="V610" t="s">
        <v>197</v>
      </c>
      <c r="W610" t="s">
        <v>197</v>
      </c>
      <c r="X610">
        <v>260627</v>
      </c>
      <c r="Y610" t="s">
        <v>198</v>
      </c>
      <c r="Z610" t="s">
        <v>199</v>
      </c>
      <c r="AA610" t="s">
        <v>110</v>
      </c>
      <c r="AB610">
        <v>447.98</v>
      </c>
      <c r="AC610">
        <v>172.97</v>
      </c>
      <c r="AD610">
        <v>1</v>
      </c>
    </row>
    <row r="611" spans="1:30" x14ac:dyDescent="0.25">
      <c r="A611" t="s">
        <v>69</v>
      </c>
      <c r="B611" t="s">
        <v>70</v>
      </c>
      <c r="C611" t="str">
        <f t="shared" si="18"/>
        <v>F14</v>
      </c>
      <c r="D611" t="str">
        <f t="shared" si="19"/>
        <v>2003</v>
      </c>
      <c r="E611" t="s">
        <v>32</v>
      </c>
      <c r="F611" t="s">
        <v>33</v>
      </c>
      <c r="G611" t="s">
        <v>34</v>
      </c>
      <c r="H611">
        <v>58</v>
      </c>
      <c r="I611">
        <v>552</v>
      </c>
      <c r="J611">
        <v>552</v>
      </c>
      <c r="K611">
        <v>0</v>
      </c>
      <c r="L611">
        <v>14884.700999999999</v>
      </c>
      <c r="M611">
        <v>26.965038</v>
      </c>
      <c r="N611">
        <v>52.633021999999997</v>
      </c>
      <c r="O611">
        <v>6.2472757999999997</v>
      </c>
      <c r="P611">
        <v>851968</v>
      </c>
      <c r="Q611" t="s">
        <v>195</v>
      </c>
      <c r="R611" t="s">
        <v>196</v>
      </c>
      <c r="S611" t="s">
        <v>195</v>
      </c>
      <c r="T611" t="s">
        <v>196</v>
      </c>
      <c r="U611" t="s">
        <v>197</v>
      </c>
      <c r="V611" t="s">
        <v>197</v>
      </c>
      <c r="W611" t="s">
        <v>197</v>
      </c>
      <c r="X611">
        <v>260627</v>
      </c>
      <c r="Y611" t="s">
        <v>198</v>
      </c>
      <c r="Z611" t="s">
        <v>199</v>
      </c>
      <c r="AA611" t="s">
        <v>110</v>
      </c>
      <c r="AB611">
        <v>447.98</v>
      </c>
      <c r="AC611">
        <v>172.97</v>
      </c>
      <c r="AD611">
        <v>1</v>
      </c>
    </row>
    <row r="612" spans="1:30" x14ac:dyDescent="0.25">
      <c r="A612" t="s">
        <v>71</v>
      </c>
      <c r="B612" t="s">
        <v>72</v>
      </c>
      <c r="C612" t="str">
        <f t="shared" si="18"/>
        <v>F15</v>
      </c>
      <c r="D612" t="str">
        <f t="shared" si="19"/>
        <v>2000</v>
      </c>
      <c r="E612" t="s">
        <v>32</v>
      </c>
      <c r="F612" t="s">
        <v>33</v>
      </c>
      <c r="G612" t="s">
        <v>34</v>
      </c>
      <c r="H612">
        <v>58</v>
      </c>
      <c r="I612">
        <v>552</v>
      </c>
      <c r="J612">
        <v>552</v>
      </c>
      <c r="K612">
        <v>0</v>
      </c>
      <c r="L612">
        <v>13761.759</v>
      </c>
      <c r="M612">
        <v>24.930723</v>
      </c>
      <c r="N612">
        <v>52.634799999999998</v>
      </c>
      <c r="O612">
        <v>5.3430352000000001</v>
      </c>
      <c r="P612">
        <v>851968</v>
      </c>
      <c r="Q612" t="s">
        <v>195</v>
      </c>
      <c r="R612" t="s">
        <v>196</v>
      </c>
      <c r="S612" t="s">
        <v>195</v>
      </c>
      <c r="T612" t="s">
        <v>196</v>
      </c>
      <c r="U612" t="s">
        <v>197</v>
      </c>
      <c r="V612" t="s">
        <v>197</v>
      </c>
      <c r="W612" t="s">
        <v>197</v>
      </c>
      <c r="X612">
        <v>260627</v>
      </c>
      <c r="Y612" t="s">
        <v>198</v>
      </c>
      <c r="Z612" t="s">
        <v>199</v>
      </c>
      <c r="AA612" t="s">
        <v>110</v>
      </c>
      <c r="AB612">
        <v>447.98</v>
      </c>
      <c r="AC612">
        <v>172.97</v>
      </c>
      <c r="AD612">
        <v>1</v>
      </c>
    </row>
    <row r="613" spans="1:30" x14ac:dyDescent="0.25">
      <c r="A613" t="s">
        <v>73</v>
      </c>
      <c r="B613" t="s">
        <v>74</v>
      </c>
      <c r="C613" t="str">
        <f t="shared" si="18"/>
        <v>F15</v>
      </c>
      <c r="D613" t="str">
        <f t="shared" si="19"/>
        <v>2001</v>
      </c>
      <c r="E613" t="s">
        <v>32</v>
      </c>
      <c r="F613" t="s">
        <v>33</v>
      </c>
      <c r="G613" t="s">
        <v>34</v>
      </c>
      <c r="H613">
        <v>58</v>
      </c>
      <c r="I613">
        <v>552</v>
      </c>
      <c r="J613">
        <v>552</v>
      </c>
      <c r="K613">
        <v>0</v>
      </c>
      <c r="L613">
        <v>14902.833000000001</v>
      </c>
      <c r="M613">
        <v>26.997886999999999</v>
      </c>
      <c r="N613">
        <v>52.634799999999998</v>
      </c>
      <c r="O613">
        <v>5.7913556000000002</v>
      </c>
      <c r="P613">
        <v>851968</v>
      </c>
      <c r="Q613" t="s">
        <v>195</v>
      </c>
      <c r="R613" t="s">
        <v>196</v>
      </c>
      <c r="S613" t="s">
        <v>195</v>
      </c>
      <c r="T613" t="s">
        <v>196</v>
      </c>
      <c r="U613" t="s">
        <v>197</v>
      </c>
      <c r="V613" t="s">
        <v>197</v>
      </c>
      <c r="W613" t="s">
        <v>197</v>
      </c>
      <c r="X613">
        <v>260627</v>
      </c>
      <c r="Y613" t="s">
        <v>198</v>
      </c>
      <c r="Z613" t="s">
        <v>199</v>
      </c>
      <c r="AA613" t="s">
        <v>110</v>
      </c>
      <c r="AB613">
        <v>447.98</v>
      </c>
      <c r="AC613">
        <v>172.97</v>
      </c>
      <c r="AD613">
        <v>1</v>
      </c>
    </row>
    <row r="614" spans="1:30" x14ac:dyDescent="0.25">
      <c r="A614" t="s">
        <v>75</v>
      </c>
      <c r="B614" t="s">
        <v>76</v>
      </c>
      <c r="C614" t="str">
        <f t="shared" si="18"/>
        <v>F15</v>
      </c>
      <c r="D614" t="str">
        <f t="shared" si="19"/>
        <v>2002</v>
      </c>
      <c r="E614" t="s">
        <v>32</v>
      </c>
      <c r="F614" t="s">
        <v>33</v>
      </c>
      <c r="G614" t="s">
        <v>34</v>
      </c>
      <c r="H614">
        <v>58</v>
      </c>
      <c r="I614">
        <v>552</v>
      </c>
      <c r="J614">
        <v>552</v>
      </c>
      <c r="K614">
        <v>0</v>
      </c>
      <c r="L614">
        <v>14604.37</v>
      </c>
      <c r="M614">
        <v>26.457191999999999</v>
      </c>
      <c r="N614">
        <v>52.634799999999998</v>
      </c>
      <c r="O614">
        <v>5.5651593000000004</v>
      </c>
      <c r="P614">
        <v>851968</v>
      </c>
      <c r="Q614" t="s">
        <v>195</v>
      </c>
      <c r="R614" t="s">
        <v>196</v>
      </c>
      <c r="S614" t="s">
        <v>195</v>
      </c>
      <c r="T614" t="s">
        <v>196</v>
      </c>
      <c r="U614" t="s">
        <v>197</v>
      </c>
      <c r="V614" t="s">
        <v>197</v>
      </c>
      <c r="W614" t="s">
        <v>197</v>
      </c>
      <c r="X614">
        <v>260627</v>
      </c>
      <c r="Y614" t="s">
        <v>198</v>
      </c>
      <c r="Z614" t="s">
        <v>199</v>
      </c>
      <c r="AA614" t="s">
        <v>110</v>
      </c>
      <c r="AB614">
        <v>447.98</v>
      </c>
      <c r="AC614">
        <v>172.97</v>
      </c>
      <c r="AD614">
        <v>1</v>
      </c>
    </row>
    <row r="615" spans="1:30" x14ac:dyDescent="0.25">
      <c r="A615" t="s">
        <v>77</v>
      </c>
      <c r="B615" t="s">
        <v>78</v>
      </c>
      <c r="C615" t="str">
        <f t="shared" si="18"/>
        <v>F15</v>
      </c>
      <c r="D615" t="str">
        <f t="shared" si="19"/>
        <v>2003</v>
      </c>
      <c r="E615" t="s">
        <v>32</v>
      </c>
      <c r="F615" t="s">
        <v>33</v>
      </c>
      <c r="G615" t="s">
        <v>34</v>
      </c>
      <c r="H615">
        <v>58</v>
      </c>
      <c r="I615">
        <v>552</v>
      </c>
      <c r="J615">
        <v>552</v>
      </c>
      <c r="K615">
        <v>0</v>
      </c>
      <c r="L615">
        <v>14205.284</v>
      </c>
      <c r="M615">
        <v>25.734210999999998</v>
      </c>
      <c r="N615">
        <v>52.633021999999997</v>
      </c>
      <c r="O615">
        <v>6.4214973000000004</v>
      </c>
      <c r="P615">
        <v>851968</v>
      </c>
      <c r="Q615" t="s">
        <v>195</v>
      </c>
      <c r="R615" t="s">
        <v>196</v>
      </c>
      <c r="S615" t="s">
        <v>195</v>
      </c>
      <c r="T615" t="s">
        <v>196</v>
      </c>
      <c r="U615" t="s">
        <v>197</v>
      </c>
      <c r="V615" t="s">
        <v>197</v>
      </c>
      <c r="W615" t="s">
        <v>197</v>
      </c>
      <c r="X615">
        <v>260627</v>
      </c>
      <c r="Y615" t="s">
        <v>198</v>
      </c>
      <c r="Z615" t="s">
        <v>199</v>
      </c>
      <c r="AA615" t="s">
        <v>110</v>
      </c>
      <c r="AB615">
        <v>447.98</v>
      </c>
      <c r="AC615">
        <v>172.97</v>
      </c>
      <c r="AD615">
        <v>1</v>
      </c>
    </row>
    <row r="616" spans="1:30" x14ac:dyDescent="0.25">
      <c r="A616" t="s">
        <v>79</v>
      </c>
      <c r="B616" t="s">
        <v>80</v>
      </c>
      <c r="C616" t="str">
        <f t="shared" si="18"/>
        <v>F15</v>
      </c>
      <c r="D616" t="str">
        <f t="shared" si="19"/>
        <v>2004</v>
      </c>
      <c r="E616" t="s">
        <v>32</v>
      </c>
      <c r="F616" t="s">
        <v>33</v>
      </c>
      <c r="G616" t="s">
        <v>34</v>
      </c>
      <c r="H616">
        <v>58</v>
      </c>
      <c r="I616">
        <v>552</v>
      </c>
      <c r="J616">
        <v>552</v>
      </c>
      <c r="K616">
        <v>0</v>
      </c>
      <c r="L616">
        <v>13256.855</v>
      </c>
      <c r="M616">
        <v>24.016041000000001</v>
      </c>
      <c r="N616">
        <v>52.633021999999997</v>
      </c>
      <c r="O616">
        <v>5.5818881999999999</v>
      </c>
      <c r="P616">
        <v>851968</v>
      </c>
      <c r="Q616" t="s">
        <v>195</v>
      </c>
      <c r="R616" t="s">
        <v>196</v>
      </c>
      <c r="S616" t="s">
        <v>195</v>
      </c>
      <c r="T616" t="s">
        <v>196</v>
      </c>
      <c r="U616" t="s">
        <v>197</v>
      </c>
      <c r="V616" t="s">
        <v>197</v>
      </c>
      <c r="W616" t="s">
        <v>197</v>
      </c>
      <c r="X616">
        <v>260627</v>
      </c>
      <c r="Y616" t="s">
        <v>198</v>
      </c>
      <c r="Z616" t="s">
        <v>199</v>
      </c>
      <c r="AA616" t="s">
        <v>110</v>
      </c>
      <c r="AB616">
        <v>447.98</v>
      </c>
      <c r="AC616">
        <v>172.97</v>
      </c>
      <c r="AD616">
        <v>1</v>
      </c>
    </row>
    <row r="617" spans="1:30" x14ac:dyDescent="0.25">
      <c r="A617" t="s">
        <v>81</v>
      </c>
      <c r="B617" t="s">
        <v>82</v>
      </c>
      <c r="C617" t="str">
        <f t="shared" si="18"/>
        <v>F15</v>
      </c>
      <c r="D617" t="str">
        <f t="shared" si="19"/>
        <v>2005</v>
      </c>
      <c r="E617" t="s">
        <v>32</v>
      </c>
      <c r="F617" t="s">
        <v>33</v>
      </c>
      <c r="G617" t="s">
        <v>34</v>
      </c>
      <c r="H617">
        <v>58</v>
      </c>
      <c r="I617">
        <v>552</v>
      </c>
      <c r="J617">
        <v>552</v>
      </c>
      <c r="K617">
        <v>0</v>
      </c>
      <c r="L617">
        <v>13596.175999999999</v>
      </c>
      <c r="M617">
        <v>24.630754</v>
      </c>
      <c r="N617">
        <v>52.634799999999998</v>
      </c>
      <c r="O617">
        <v>6.2850184000000002</v>
      </c>
      <c r="P617">
        <v>851968</v>
      </c>
      <c r="Q617" t="s">
        <v>195</v>
      </c>
      <c r="R617" t="s">
        <v>196</v>
      </c>
      <c r="S617" t="s">
        <v>195</v>
      </c>
      <c r="T617" t="s">
        <v>196</v>
      </c>
      <c r="U617" t="s">
        <v>197</v>
      </c>
      <c r="V617" t="s">
        <v>197</v>
      </c>
      <c r="W617" t="s">
        <v>197</v>
      </c>
      <c r="X617">
        <v>260627</v>
      </c>
      <c r="Y617" t="s">
        <v>198</v>
      </c>
      <c r="Z617" t="s">
        <v>199</v>
      </c>
      <c r="AA617" t="s">
        <v>110</v>
      </c>
      <c r="AB617">
        <v>447.98</v>
      </c>
      <c r="AC617">
        <v>172.97</v>
      </c>
      <c r="AD617">
        <v>1</v>
      </c>
    </row>
    <row r="618" spans="1:30" x14ac:dyDescent="0.25">
      <c r="A618" t="s">
        <v>83</v>
      </c>
      <c r="B618" t="s">
        <v>84</v>
      </c>
      <c r="C618" t="str">
        <f t="shared" si="18"/>
        <v>F15</v>
      </c>
      <c r="D618" t="str">
        <f t="shared" si="19"/>
        <v>2006</v>
      </c>
      <c r="E618" t="s">
        <v>32</v>
      </c>
      <c r="F618" t="s">
        <v>33</v>
      </c>
      <c r="G618" t="s">
        <v>34</v>
      </c>
      <c r="H618">
        <v>58</v>
      </c>
      <c r="I618">
        <v>552</v>
      </c>
      <c r="J618">
        <v>552</v>
      </c>
      <c r="K618">
        <v>0</v>
      </c>
      <c r="L618">
        <v>14153.611000000001</v>
      </c>
      <c r="M618">
        <v>25.640599999999999</v>
      </c>
      <c r="N618">
        <v>52.634799999999998</v>
      </c>
      <c r="O618">
        <v>6.8570827999999997</v>
      </c>
      <c r="P618">
        <v>851968</v>
      </c>
      <c r="Q618" t="s">
        <v>195</v>
      </c>
      <c r="R618" t="s">
        <v>196</v>
      </c>
      <c r="S618" t="s">
        <v>195</v>
      </c>
      <c r="T618" t="s">
        <v>196</v>
      </c>
      <c r="U618" t="s">
        <v>197</v>
      </c>
      <c r="V618" t="s">
        <v>197</v>
      </c>
      <c r="W618" t="s">
        <v>197</v>
      </c>
      <c r="X618">
        <v>260627</v>
      </c>
      <c r="Y618" t="s">
        <v>198</v>
      </c>
      <c r="Z618" t="s">
        <v>199</v>
      </c>
      <c r="AA618" t="s">
        <v>110</v>
      </c>
      <c r="AB618">
        <v>447.98</v>
      </c>
      <c r="AC618">
        <v>172.97</v>
      </c>
      <c r="AD618">
        <v>1</v>
      </c>
    </row>
    <row r="619" spans="1:30" x14ac:dyDescent="0.25">
      <c r="A619" t="s">
        <v>85</v>
      </c>
      <c r="B619" t="s">
        <v>86</v>
      </c>
      <c r="C619" t="str">
        <f t="shared" si="18"/>
        <v>F15</v>
      </c>
      <c r="D619" t="str">
        <f t="shared" si="19"/>
        <v>2007</v>
      </c>
      <c r="E619" t="s">
        <v>32</v>
      </c>
      <c r="F619" t="s">
        <v>33</v>
      </c>
      <c r="G619" t="s">
        <v>34</v>
      </c>
      <c r="H619">
        <v>58</v>
      </c>
      <c r="I619">
        <v>552</v>
      </c>
      <c r="J619">
        <v>552</v>
      </c>
      <c r="K619">
        <v>0</v>
      </c>
      <c r="L619">
        <v>14924.59</v>
      </c>
      <c r="M619">
        <v>27.037299999999998</v>
      </c>
      <c r="N619">
        <v>52.633021999999997</v>
      </c>
      <c r="O619">
        <v>7.8314414000000001</v>
      </c>
      <c r="P619">
        <v>851968</v>
      </c>
      <c r="Q619" t="s">
        <v>195</v>
      </c>
      <c r="R619" t="s">
        <v>196</v>
      </c>
      <c r="S619" t="s">
        <v>195</v>
      </c>
      <c r="T619" t="s">
        <v>196</v>
      </c>
      <c r="U619" t="s">
        <v>197</v>
      </c>
      <c r="V619" t="s">
        <v>197</v>
      </c>
      <c r="W619" t="s">
        <v>197</v>
      </c>
      <c r="X619">
        <v>260627</v>
      </c>
      <c r="Y619" t="s">
        <v>198</v>
      </c>
      <c r="Z619" t="s">
        <v>199</v>
      </c>
      <c r="AA619" t="s">
        <v>110</v>
      </c>
      <c r="AB619">
        <v>447.98</v>
      </c>
      <c r="AC619">
        <v>172.97</v>
      </c>
      <c r="AD619">
        <v>1</v>
      </c>
    </row>
    <row r="620" spans="1:30" x14ac:dyDescent="0.25">
      <c r="A620" t="s">
        <v>87</v>
      </c>
      <c r="B620" t="s">
        <v>88</v>
      </c>
      <c r="C620" t="str">
        <f t="shared" si="18"/>
        <v>F16</v>
      </c>
      <c r="D620" t="str">
        <f t="shared" si="19"/>
        <v>2004</v>
      </c>
      <c r="E620" t="s">
        <v>32</v>
      </c>
      <c r="F620" t="s">
        <v>33</v>
      </c>
      <c r="G620" t="s">
        <v>34</v>
      </c>
      <c r="H620">
        <v>58</v>
      </c>
      <c r="I620">
        <v>552</v>
      </c>
      <c r="J620">
        <v>552</v>
      </c>
      <c r="K620">
        <v>0</v>
      </c>
      <c r="L620">
        <v>14717.456</v>
      </c>
      <c r="M620">
        <v>26.662057999999998</v>
      </c>
      <c r="N620">
        <v>52.633021999999997</v>
      </c>
      <c r="O620">
        <v>5.9691672000000002</v>
      </c>
      <c r="P620">
        <v>851968</v>
      </c>
      <c r="Q620" t="s">
        <v>195</v>
      </c>
      <c r="R620" t="s">
        <v>196</v>
      </c>
      <c r="S620" t="s">
        <v>195</v>
      </c>
      <c r="T620" t="s">
        <v>196</v>
      </c>
      <c r="U620" t="s">
        <v>197</v>
      </c>
      <c r="V620" t="s">
        <v>197</v>
      </c>
      <c r="W620" t="s">
        <v>197</v>
      </c>
      <c r="X620">
        <v>260627</v>
      </c>
      <c r="Y620" t="s">
        <v>198</v>
      </c>
      <c r="Z620" t="s">
        <v>199</v>
      </c>
      <c r="AA620" t="s">
        <v>110</v>
      </c>
      <c r="AB620">
        <v>447.98</v>
      </c>
      <c r="AC620">
        <v>172.97</v>
      </c>
      <c r="AD620">
        <v>1</v>
      </c>
    </row>
    <row r="621" spans="1:30" x14ac:dyDescent="0.25">
      <c r="A621" t="s">
        <v>89</v>
      </c>
      <c r="B621" t="s">
        <v>90</v>
      </c>
      <c r="C621" t="str">
        <f t="shared" si="18"/>
        <v>F16</v>
      </c>
      <c r="D621" t="str">
        <f t="shared" si="19"/>
        <v>2005</v>
      </c>
      <c r="E621" t="s">
        <v>32</v>
      </c>
      <c r="F621" t="s">
        <v>33</v>
      </c>
      <c r="G621" t="s">
        <v>34</v>
      </c>
      <c r="H621">
        <v>58</v>
      </c>
      <c r="I621">
        <v>552</v>
      </c>
      <c r="J621">
        <v>552</v>
      </c>
      <c r="K621">
        <v>0</v>
      </c>
      <c r="L621">
        <v>15196.862999999999</v>
      </c>
      <c r="M621">
        <v>27.530548</v>
      </c>
      <c r="N621">
        <v>52.633021999999997</v>
      </c>
      <c r="O621">
        <v>7.2325711000000004</v>
      </c>
      <c r="P621">
        <v>851968</v>
      </c>
      <c r="Q621" t="s">
        <v>195</v>
      </c>
      <c r="R621" t="s">
        <v>196</v>
      </c>
      <c r="S621" t="s">
        <v>195</v>
      </c>
      <c r="T621" t="s">
        <v>196</v>
      </c>
      <c r="U621" t="s">
        <v>197</v>
      </c>
      <c r="V621" t="s">
        <v>197</v>
      </c>
      <c r="W621" t="s">
        <v>197</v>
      </c>
      <c r="X621">
        <v>260627</v>
      </c>
      <c r="Y621" t="s">
        <v>198</v>
      </c>
      <c r="Z621" t="s">
        <v>199</v>
      </c>
      <c r="AA621" t="s">
        <v>110</v>
      </c>
      <c r="AB621">
        <v>447.98</v>
      </c>
      <c r="AC621">
        <v>172.97</v>
      </c>
      <c r="AD621">
        <v>1</v>
      </c>
    </row>
    <row r="622" spans="1:30" x14ac:dyDescent="0.25">
      <c r="A622" t="s">
        <v>91</v>
      </c>
      <c r="B622" t="s">
        <v>92</v>
      </c>
      <c r="C622" t="str">
        <f t="shared" si="18"/>
        <v>F16</v>
      </c>
      <c r="D622" t="str">
        <f t="shared" si="19"/>
        <v>2006</v>
      </c>
      <c r="E622" t="s">
        <v>32</v>
      </c>
      <c r="F622" t="s">
        <v>33</v>
      </c>
      <c r="G622" t="s">
        <v>34</v>
      </c>
      <c r="H622">
        <v>58</v>
      </c>
      <c r="I622">
        <v>552</v>
      </c>
      <c r="J622">
        <v>552</v>
      </c>
      <c r="K622">
        <v>0</v>
      </c>
      <c r="L622">
        <v>15151.066000000001</v>
      </c>
      <c r="M622">
        <v>27.447583000000002</v>
      </c>
      <c r="N622">
        <v>52.634799999999998</v>
      </c>
      <c r="O622">
        <v>6.8380698999999998</v>
      </c>
      <c r="P622">
        <v>851968</v>
      </c>
      <c r="Q622" t="s">
        <v>195</v>
      </c>
      <c r="R622" t="s">
        <v>196</v>
      </c>
      <c r="S622" t="s">
        <v>195</v>
      </c>
      <c r="T622" t="s">
        <v>196</v>
      </c>
      <c r="U622" t="s">
        <v>197</v>
      </c>
      <c r="V622" t="s">
        <v>197</v>
      </c>
      <c r="W622" t="s">
        <v>197</v>
      </c>
      <c r="X622">
        <v>260627</v>
      </c>
      <c r="Y622" t="s">
        <v>198</v>
      </c>
      <c r="Z622" t="s">
        <v>199</v>
      </c>
      <c r="AA622" t="s">
        <v>110</v>
      </c>
      <c r="AB622">
        <v>447.98</v>
      </c>
      <c r="AC622">
        <v>172.97</v>
      </c>
      <c r="AD622">
        <v>1</v>
      </c>
    </row>
    <row r="623" spans="1:30" x14ac:dyDescent="0.25">
      <c r="A623" t="s">
        <v>93</v>
      </c>
      <c r="B623" t="s">
        <v>94</v>
      </c>
      <c r="C623" t="str">
        <f t="shared" si="18"/>
        <v>F16</v>
      </c>
      <c r="D623" t="str">
        <f t="shared" si="19"/>
        <v>2007</v>
      </c>
      <c r="E623" t="s">
        <v>32</v>
      </c>
      <c r="F623" t="s">
        <v>33</v>
      </c>
      <c r="G623" t="s">
        <v>34</v>
      </c>
      <c r="H623">
        <v>58</v>
      </c>
      <c r="I623">
        <v>552</v>
      </c>
      <c r="J623">
        <v>552</v>
      </c>
      <c r="K623">
        <v>0</v>
      </c>
      <c r="L623">
        <v>14955.768</v>
      </c>
      <c r="M623">
        <v>27.093782999999998</v>
      </c>
      <c r="N623">
        <v>52.363205000000001</v>
      </c>
      <c r="O623">
        <v>6.8115686999999996</v>
      </c>
      <c r="P623">
        <v>851968</v>
      </c>
      <c r="Q623" t="s">
        <v>195</v>
      </c>
      <c r="R623" t="s">
        <v>196</v>
      </c>
      <c r="S623" t="s">
        <v>195</v>
      </c>
      <c r="T623" t="s">
        <v>196</v>
      </c>
      <c r="U623" t="s">
        <v>197</v>
      </c>
      <c r="V623" t="s">
        <v>197</v>
      </c>
      <c r="W623" t="s">
        <v>197</v>
      </c>
      <c r="X623">
        <v>260627</v>
      </c>
      <c r="Y623" t="s">
        <v>198</v>
      </c>
      <c r="Z623" t="s">
        <v>199</v>
      </c>
      <c r="AA623" t="s">
        <v>110</v>
      </c>
      <c r="AB623">
        <v>447.98</v>
      </c>
      <c r="AC623">
        <v>172.97</v>
      </c>
      <c r="AD623">
        <v>1</v>
      </c>
    </row>
    <row r="624" spans="1:30" x14ac:dyDescent="0.25">
      <c r="A624" t="s">
        <v>95</v>
      </c>
      <c r="B624" t="s">
        <v>96</v>
      </c>
      <c r="C624" t="str">
        <f t="shared" si="18"/>
        <v>F16</v>
      </c>
      <c r="D624" t="str">
        <f t="shared" si="19"/>
        <v>2008</v>
      </c>
      <c r="E624" t="s">
        <v>32</v>
      </c>
      <c r="F624" t="s">
        <v>33</v>
      </c>
      <c r="G624" t="s">
        <v>34</v>
      </c>
      <c r="H624">
        <v>58</v>
      </c>
      <c r="I624">
        <v>552</v>
      </c>
      <c r="J624">
        <v>552</v>
      </c>
      <c r="K624">
        <v>0</v>
      </c>
      <c r="L624">
        <v>14407.066000000001</v>
      </c>
      <c r="M624">
        <v>26.099758000000001</v>
      </c>
      <c r="N624">
        <v>52.629458999999997</v>
      </c>
      <c r="O624">
        <v>5.9591985000000003</v>
      </c>
      <c r="P624">
        <v>851968</v>
      </c>
      <c r="Q624" t="s">
        <v>195</v>
      </c>
      <c r="R624" t="s">
        <v>196</v>
      </c>
      <c r="S624" t="s">
        <v>195</v>
      </c>
      <c r="T624" t="s">
        <v>196</v>
      </c>
      <c r="U624" t="s">
        <v>197</v>
      </c>
      <c r="V624" t="s">
        <v>197</v>
      </c>
      <c r="W624" t="s">
        <v>197</v>
      </c>
      <c r="X624">
        <v>260627</v>
      </c>
      <c r="Y624" t="s">
        <v>198</v>
      </c>
      <c r="Z624" t="s">
        <v>199</v>
      </c>
      <c r="AA624" t="s">
        <v>110</v>
      </c>
      <c r="AB624">
        <v>447.98</v>
      </c>
      <c r="AC624">
        <v>172.97</v>
      </c>
      <c r="AD624">
        <v>1</v>
      </c>
    </row>
    <row r="625" spans="1:30" x14ac:dyDescent="0.25">
      <c r="A625" t="s">
        <v>97</v>
      </c>
      <c r="B625" t="s">
        <v>98</v>
      </c>
      <c r="C625" t="str">
        <f t="shared" si="18"/>
        <v>F16</v>
      </c>
      <c r="D625" t="str">
        <f t="shared" si="19"/>
        <v>2009</v>
      </c>
      <c r="E625" t="s">
        <v>32</v>
      </c>
      <c r="F625" t="s">
        <v>33</v>
      </c>
      <c r="G625" t="s">
        <v>34</v>
      </c>
      <c r="H625">
        <v>58</v>
      </c>
      <c r="I625">
        <v>533</v>
      </c>
      <c r="J625">
        <v>533</v>
      </c>
      <c r="K625">
        <v>0</v>
      </c>
      <c r="L625">
        <v>14074.312</v>
      </c>
      <c r="M625">
        <v>26.405837999999999</v>
      </c>
      <c r="N625">
        <v>52.629458999999997</v>
      </c>
      <c r="O625">
        <v>6.8566380000000002</v>
      </c>
      <c r="P625">
        <v>851968</v>
      </c>
      <c r="Q625" t="s">
        <v>195</v>
      </c>
      <c r="R625" t="s">
        <v>196</v>
      </c>
      <c r="S625" t="s">
        <v>195</v>
      </c>
      <c r="T625" t="s">
        <v>196</v>
      </c>
      <c r="U625" t="s">
        <v>197</v>
      </c>
      <c r="V625" t="s">
        <v>197</v>
      </c>
      <c r="W625" t="s">
        <v>197</v>
      </c>
      <c r="X625">
        <v>260627</v>
      </c>
      <c r="Y625" t="s">
        <v>198</v>
      </c>
      <c r="Z625" t="s">
        <v>199</v>
      </c>
      <c r="AA625" t="s">
        <v>110</v>
      </c>
      <c r="AB625">
        <v>447.98</v>
      </c>
      <c r="AC625">
        <v>172.97</v>
      </c>
      <c r="AD625">
        <v>1</v>
      </c>
    </row>
    <row r="626" spans="1:30" x14ac:dyDescent="0.25">
      <c r="A626" t="s">
        <v>99</v>
      </c>
      <c r="B626" t="s">
        <v>100</v>
      </c>
      <c r="C626" t="str">
        <f t="shared" si="18"/>
        <v>F18</v>
      </c>
      <c r="D626" t="str">
        <f t="shared" si="19"/>
        <v>2010</v>
      </c>
      <c r="E626" t="s">
        <v>32</v>
      </c>
      <c r="F626" t="s">
        <v>33</v>
      </c>
      <c r="G626" t="s">
        <v>34</v>
      </c>
      <c r="H626">
        <v>58</v>
      </c>
      <c r="I626">
        <v>533</v>
      </c>
      <c r="J626">
        <v>533</v>
      </c>
      <c r="K626">
        <v>0</v>
      </c>
      <c r="L626">
        <v>13946.298000000001</v>
      </c>
      <c r="M626">
        <v>26.165662000000001</v>
      </c>
      <c r="N626">
        <v>52.633021999999997</v>
      </c>
      <c r="O626">
        <v>6.7876968</v>
      </c>
      <c r="P626">
        <v>851968</v>
      </c>
      <c r="Q626" t="s">
        <v>195</v>
      </c>
      <c r="R626" t="s">
        <v>196</v>
      </c>
      <c r="S626" t="s">
        <v>195</v>
      </c>
      <c r="T626" t="s">
        <v>196</v>
      </c>
      <c r="U626" t="s">
        <v>197</v>
      </c>
      <c r="V626" t="s">
        <v>197</v>
      </c>
      <c r="W626" t="s">
        <v>197</v>
      </c>
      <c r="X626">
        <v>260627</v>
      </c>
      <c r="Y626" t="s">
        <v>198</v>
      </c>
      <c r="Z626" t="s">
        <v>199</v>
      </c>
      <c r="AA626" t="s">
        <v>110</v>
      </c>
      <c r="AB626">
        <v>447.98</v>
      </c>
      <c r="AC626">
        <v>172.97</v>
      </c>
      <c r="AD626">
        <v>1</v>
      </c>
    </row>
    <row r="627" spans="1:30" x14ac:dyDescent="0.25">
      <c r="A627" t="s">
        <v>101</v>
      </c>
      <c r="B627" t="s">
        <v>102</v>
      </c>
      <c r="C627" t="str">
        <f t="shared" si="18"/>
        <v>F18</v>
      </c>
      <c r="D627" t="str">
        <f t="shared" si="19"/>
        <v>2011</v>
      </c>
      <c r="E627" t="s">
        <v>32</v>
      </c>
      <c r="F627" t="s">
        <v>33</v>
      </c>
      <c r="G627" t="s">
        <v>34</v>
      </c>
      <c r="H627">
        <v>58</v>
      </c>
      <c r="I627">
        <v>533</v>
      </c>
      <c r="J627">
        <v>533</v>
      </c>
      <c r="K627">
        <v>0</v>
      </c>
      <c r="L627">
        <v>13412.939</v>
      </c>
      <c r="M627">
        <v>25.164988000000001</v>
      </c>
      <c r="N627">
        <v>52.631241000000003</v>
      </c>
      <c r="O627">
        <v>7.2237353000000004</v>
      </c>
      <c r="P627">
        <v>851968</v>
      </c>
      <c r="Q627" t="s">
        <v>195</v>
      </c>
      <c r="R627" t="s">
        <v>196</v>
      </c>
      <c r="S627" t="s">
        <v>195</v>
      </c>
      <c r="T627" t="s">
        <v>196</v>
      </c>
      <c r="U627" t="s">
        <v>197</v>
      </c>
      <c r="V627" t="s">
        <v>197</v>
      </c>
      <c r="W627" t="s">
        <v>197</v>
      </c>
      <c r="X627">
        <v>260627</v>
      </c>
      <c r="Y627" t="s">
        <v>198</v>
      </c>
      <c r="Z627" t="s">
        <v>199</v>
      </c>
      <c r="AA627" t="s">
        <v>110</v>
      </c>
      <c r="AB627">
        <v>447.98</v>
      </c>
      <c r="AC627">
        <v>172.97</v>
      </c>
      <c r="AD627">
        <v>1</v>
      </c>
    </row>
    <row r="628" spans="1:30" x14ac:dyDescent="0.25">
      <c r="A628" t="s">
        <v>103</v>
      </c>
      <c r="B628" t="s">
        <v>104</v>
      </c>
      <c r="C628" t="str">
        <f t="shared" si="18"/>
        <v>F18</v>
      </c>
      <c r="D628" t="str">
        <f t="shared" si="19"/>
        <v>2012</v>
      </c>
      <c r="E628" t="s">
        <v>32</v>
      </c>
      <c r="F628" t="s">
        <v>33</v>
      </c>
      <c r="G628" t="s">
        <v>34</v>
      </c>
      <c r="H628">
        <v>58</v>
      </c>
      <c r="I628">
        <v>552</v>
      </c>
      <c r="J628">
        <v>552</v>
      </c>
      <c r="K628">
        <v>0</v>
      </c>
      <c r="L628">
        <v>14228.794</v>
      </c>
      <c r="M628">
        <v>25.776800999999999</v>
      </c>
      <c r="N628">
        <v>52.633021999999997</v>
      </c>
      <c r="O628">
        <v>5.8297067</v>
      </c>
      <c r="P628">
        <v>851968</v>
      </c>
      <c r="Q628" t="s">
        <v>195</v>
      </c>
      <c r="R628" t="s">
        <v>196</v>
      </c>
      <c r="S628" t="s">
        <v>195</v>
      </c>
      <c r="T628" t="s">
        <v>196</v>
      </c>
      <c r="U628" t="s">
        <v>197</v>
      </c>
      <c r="V628" t="s">
        <v>197</v>
      </c>
      <c r="W628" t="s">
        <v>197</v>
      </c>
      <c r="X628">
        <v>260627</v>
      </c>
      <c r="Y628" t="s">
        <v>198</v>
      </c>
      <c r="Z628" t="s">
        <v>199</v>
      </c>
      <c r="AA628" t="s">
        <v>110</v>
      </c>
      <c r="AB628">
        <v>447.98</v>
      </c>
      <c r="AC628">
        <v>172.97</v>
      </c>
      <c r="AD628">
        <v>1</v>
      </c>
    </row>
    <row r="629" spans="1:30" x14ac:dyDescent="0.25">
      <c r="A629" t="s">
        <v>30</v>
      </c>
      <c r="B629" t="s">
        <v>31</v>
      </c>
      <c r="C629" t="str">
        <f t="shared" si="18"/>
        <v>F10</v>
      </c>
      <c r="D629" t="str">
        <f t="shared" si="19"/>
        <v>1992</v>
      </c>
      <c r="E629" t="s">
        <v>32</v>
      </c>
      <c r="F629" t="s">
        <v>33</v>
      </c>
      <c r="G629" t="s">
        <v>34</v>
      </c>
      <c r="H629">
        <v>154</v>
      </c>
      <c r="I629">
        <v>405627</v>
      </c>
      <c r="J629">
        <v>73852</v>
      </c>
      <c r="K629">
        <v>331710</v>
      </c>
      <c r="L629">
        <v>565357.72</v>
      </c>
      <c r="M629">
        <v>7.6552797000000004</v>
      </c>
      <c r="N629">
        <v>32.74239</v>
      </c>
      <c r="O629">
        <v>2.9881321999999999</v>
      </c>
      <c r="P629">
        <v>2359296</v>
      </c>
      <c r="Q629" t="s">
        <v>200</v>
      </c>
      <c r="R629" t="s">
        <v>201</v>
      </c>
      <c r="S629" t="s">
        <v>202</v>
      </c>
      <c r="T629" t="s">
        <v>201</v>
      </c>
      <c r="U629" t="s">
        <v>203</v>
      </c>
      <c r="V629" t="s">
        <v>203</v>
      </c>
      <c r="W629" t="s">
        <v>203</v>
      </c>
      <c r="X629">
        <v>10521400</v>
      </c>
      <c r="Y629" t="s">
        <v>204</v>
      </c>
      <c r="Z629" t="s">
        <v>205</v>
      </c>
      <c r="AA629" t="s">
        <v>40</v>
      </c>
      <c r="AB629">
        <v>206851.78</v>
      </c>
      <c r="AC629">
        <v>79865.48</v>
      </c>
      <c r="AD629">
        <v>4</v>
      </c>
    </row>
    <row r="630" spans="1:30" x14ac:dyDescent="0.25">
      <c r="A630" t="s">
        <v>41</v>
      </c>
      <c r="B630" t="s">
        <v>42</v>
      </c>
      <c r="C630" t="str">
        <f t="shared" si="18"/>
        <v>F10</v>
      </c>
      <c r="D630" t="str">
        <f t="shared" si="19"/>
        <v>1993</v>
      </c>
      <c r="E630" t="s">
        <v>32</v>
      </c>
      <c r="F630" t="s">
        <v>33</v>
      </c>
      <c r="G630" t="s">
        <v>34</v>
      </c>
      <c r="H630">
        <v>154</v>
      </c>
      <c r="I630">
        <v>405627</v>
      </c>
      <c r="J630">
        <v>68081</v>
      </c>
      <c r="K630">
        <v>335712</v>
      </c>
      <c r="L630">
        <v>423413.18</v>
      </c>
      <c r="M630">
        <v>6.2192562000000002</v>
      </c>
      <c r="N630">
        <v>32.620646999999998</v>
      </c>
      <c r="O630">
        <v>2.9074848000000002</v>
      </c>
      <c r="P630">
        <v>2359296</v>
      </c>
      <c r="Q630" t="s">
        <v>200</v>
      </c>
      <c r="R630" t="s">
        <v>201</v>
      </c>
      <c r="S630" t="s">
        <v>202</v>
      </c>
      <c r="T630" t="s">
        <v>201</v>
      </c>
      <c r="U630" t="s">
        <v>203</v>
      </c>
      <c r="V630" t="s">
        <v>203</v>
      </c>
      <c r="W630" t="s">
        <v>203</v>
      </c>
      <c r="X630">
        <v>10521400</v>
      </c>
      <c r="Y630" t="s">
        <v>204</v>
      </c>
      <c r="Z630" t="s">
        <v>205</v>
      </c>
      <c r="AA630" t="s">
        <v>40</v>
      </c>
      <c r="AB630">
        <v>206851.78</v>
      </c>
      <c r="AC630">
        <v>79865.48</v>
      </c>
      <c r="AD630">
        <v>4</v>
      </c>
    </row>
    <row r="631" spans="1:30" x14ac:dyDescent="0.25">
      <c r="A631" t="s">
        <v>43</v>
      </c>
      <c r="B631" t="s">
        <v>44</v>
      </c>
      <c r="C631" t="str">
        <f t="shared" si="18"/>
        <v>F10</v>
      </c>
      <c r="D631" t="str">
        <f t="shared" si="19"/>
        <v>1994</v>
      </c>
      <c r="E631" t="s">
        <v>32</v>
      </c>
      <c r="F631" t="s">
        <v>33</v>
      </c>
      <c r="G631" t="s">
        <v>34</v>
      </c>
      <c r="H631">
        <v>154</v>
      </c>
      <c r="I631">
        <v>405627</v>
      </c>
      <c r="J631">
        <v>100481</v>
      </c>
      <c r="K631">
        <v>305090</v>
      </c>
      <c r="L631">
        <v>665467.43999999994</v>
      </c>
      <c r="M631">
        <v>6.6228186000000004</v>
      </c>
      <c r="N631">
        <v>31.169364999999999</v>
      </c>
      <c r="O631">
        <v>2.9549572</v>
      </c>
      <c r="P631">
        <v>2359296</v>
      </c>
      <c r="Q631" t="s">
        <v>200</v>
      </c>
      <c r="R631" t="s">
        <v>201</v>
      </c>
      <c r="S631" t="s">
        <v>202</v>
      </c>
      <c r="T631" t="s">
        <v>201</v>
      </c>
      <c r="U631" t="s">
        <v>203</v>
      </c>
      <c r="V631" t="s">
        <v>203</v>
      </c>
      <c r="W631" t="s">
        <v>203</v>
      </c>
      <c r="X631">
        <v>10521400</v>
      </c>
      <c r="Y631" t="s">
        <v>204</v>
      </c>
      <c r="Z631" t="s">
        <v>205</v>
      </c>
      <c r="AA631" t="s">
        <v>40</v>
      </c>
      <c r="AB631">
        <v>206851.78</v>
      </c>
      <c r="AC631">
        <v>79865.48</v>
      </c>
      <c r="AD631">
        <v>4</v>
      </c>
    </row>
    <row r="632" spans="1:30" x14ac:dyDescent="0.25">
      <c r="A632" t="s">
        <v>45</v>
      </c>
      <c r="B632" t="s">
        <v>46</v>
      </c>
      <c r="C632" t="str">
        <f t="shared" si="18"/>
        <v>F12</v>
      </c>
      <c r="D632" t="str">
        <f t="shared" si="19"/>
        <v>1994</v>
      </c>
      <c r="E632" t="s">
        <v>32</v>
      </c>
      <c r="F632" t="s">
        <v>33</v>
      </c>
      <c r="G632" t="s">
        <v>34</v>
      </c>
      <c r="H632">
        <v>154</v>
      </c>
      <c r="I632">
        <v>405627</v>
      </c>
      <c r="J632">
        <v>56447</v>
      </c>
      <c r="K632">
        <v>346224</v>
      </c>
      <c r="L632">
        <v>367738.69</v>
      </c>
      <c r="M632">
        <v>6.5147605999999998</v>
      </c>
      <c r="N632">
        <v>32.942141999999997</v>
      </c>
      <c r="O632">
        <v>2.9038116999999999</v>
      </c>
      <c r="P632">
        <v>2359296</v>
      </c>
      <c r="Q632" t="s">
        <v>200</v>
      </c>
      <c r="R632" t="s">
        <v>201</v>
      </c>
      <c r="S632" t="s">
        <v>202</v>
      </c>
      <c r="T632" t="s">
        <v>201</v>
      </c>
      <c r="U632" t="s">
        <v>203</v>
      </c>
      <c r="V632" t="s">
        <v>203</v>
      </c>
      <c r="W632" t="s">
        <v>203</v>
      </c>
      <c r="X632">
        <v>10521400</v>
      </c>
      <c r="Y632" t="s">
        <v>204</v>
      </c>
      <c r="Z632" t="s">
        <v>205</v>
      </c>
      <c r="AA632" t="s">
        <v>40</v>
      </c>
      <c r="AB632">
        <v>206851.78</v>
      </c>
      <c r="AC632">
        <v>79865.48</v>
      </c>
      <c r="AD632">
        <v>4</v>
      </c>
    </row>
    <row r="633" spans="1:30" x14ac:dyDescent="0.25">
      <c r="A633" t="s">
        <v>47</v>
      </c>
      <c r="B633" t="s">
        <v>48</v>
      </c>
      <c r="C633" t="str">
        <f t="shared" si="18"/>
        <v>F12</v>
      </c>
      <c r="D633" t="str">
        <f t="shared" si="19"/>
        <v>1995</v>
      </c>
      <c r="E633" t="s">
        <v>32</v>
      </c>
      <c r="F633" t="s">
        <v>33</v>
      </c>
      <c r="G633" t="s">
        <v>34</v>
      </c>
      <c r="H633">
        <v>154</v>
      </c>
      <c r="I633">
        <v>405627</v>
      </c>
      <c r="J633">
        <v>71325</v>
      </c>
      <c r="K633">
        <v>332838</v>
      </c>
      <c r="L633">
        <v>446542.03</v>
      </c>
      <c r="M633">
        <v>6.2606663999999999</v>
      </c>
      <c r="N633">
        <v>32.176093999999999</v>
      </c>
      <c r="O633">
        <v>2.9080911</v>
      </c>
      <c r="P633">
        <v>2359296</v>
      </c>
      <c r="Q633" t="s">
        <v>200</v>
      </c>
      <c r="R633" t="s">
        <v>201</v>
      </c>
      <c r="S633" t="s">
        <v>202</v>
      </c>
      <c r="T633" t="s">
        <v>201</v>
      </c>
      <c r="U633" t="s">
        <v>203</v>
      </c>
      <c r="V633" t="s">
        <v>203</v>
      </c>
      <c r="W633" t="s">
        <v>203</v>
      </c>
      <c r="X633">
        <v>10521400</v>
      </c>
      <c r="Y633" t="s">
        <v>204</v>
      </c>
      <c r="Z633" t="s">
        <v>205</v>
      </c>
      <c r="AA633" t="s">
        <v>40</v>
      </c>
      <c r="AB633">
        <v>206851.78</v>
      </c>
      <c r="AC633">
        <v>79865.48</v>
      </c>
      <c r="AD633">
        <v>4</v>
      </c>
    </row>
    <row r="634" spans="1:30" x14ac:dyDescent="0.25">
      <c r="A634" t="s">
        <v>49</v>
      </c>
      <c r="B634" t="s">
        <v>50</v>
      </c>
      <c r="C634" t="str">
        <f t="shared" si="18"/>
        <v>F12</v>
      </c>
      <c r="D634" t="str">
        <f t="shared" si="19"/>
        <v>1996</v>
      </c>
      <c r="E634" t="s">
        <v>32</v>
      </c>
      <c r="F634" t="s">
        <v>33</v>
      </c>
      <c r="G634" t="s">
        <v>34</v>
      </c>
      <c r="H634">
        <v>154</v>
      </c>
      <c r="I634">
        <v>405627</v>
      </c>
      <c r="J634">
        <v>62970</v>
      </c>
      <c r="K634">
        <v>316480</v>
      </c>
      <c r="L634">
        <v>394050.99</v>
      </c>
      <c r="M634">
        <v>6.2577574</v>
      </c>
      <c r="N634">
        <v>31.854042</v>
      </c>
      <c r="O634">
        <v>2.8948668999999998</v>
      </c>
      <c r="P634">
        <v>2359296</v>
      </c>
      <c r="Q634" t="s">
        <v>200</v>
      </c>
      <c r="R634" t="s">
        <v>201</v>
      </c>
      <c r="S634" t="s">
        <v>202</v>
      </c>
      <c r="T634" t="s">
        <v>201</v>
      </c>
      <c r="U634" t="s">
        <v>203</v>
      </c>
      <c r="V634" t="s">
        <v>203</v>
      </c>
      <c r="W634" t="s">
        <v>203</v>
      </c>
      <c r="X634">
        <v>10521400</v>
      </c>
      <c r="Y634" t="s">
        <v>204</v>
      </c>
      <c r="Z634" t="s">
        <v>205</v>
      </c>
      <c r="AA634" t="s">
        <v>40</v>
      </c>
      <c r="AB634">
        <v>206851.78</v>
      </c>
      <c r="AC634">
        <v>79865.48</v>
      </c>
      <c r="AD634">
        <v>4</v>
      </c>
    </row>
    <row r="635" spans="1:30" x14ac:dyDescent="0.25">
      <c r="A635" t="s">
        <v>51</v>
      </c>
      <c r="B635" t="s">
        <v>52</v>
      </c>
      <c r="C635" t="str">
        <f t="shared" si="18"/>
        <v>F12</v>
      </c>
      <c r="D635" t="str">
        <f t="shared" si="19"/>
        <v>1997</v>
      </c>
      <c r="E635" t="s">
        <v>32</v>
      </c>
      <c r="F635" t="s">
        <v>33</v>
      </c>
      <c r="G635" t="s">
        <v>34</v>
      </c>
      <c r="H635">
        <v>154</v>
      </c>
      <c r="I635">
        <v>405627</v>
      </c>
      <c r="J635">
        <v>90866</v>
      </c>
      <c r="K635">
        <v>314011</v>
      </c>
      <c r="L635">
        <v>526330.04</v>
      </c>
      <c r="M635">
        <v>5.792376</v>
      </c>
      <c r="N635">
        <v>32.012543000000001</v>
      </c>
      <c r="O635">
        <v>2.8994857999999999</v>
      </c>
      <c r="P635">
        <v>2359296</v>
      </c>
      <c r="Q635" t="s">
        <v>200</v>
      </c>
      <c r="R635" t="s">
        <v>201</v>
      </c>
      <c r="S635" t="s">
        <v>202</v>
      </c>
      <c r="T635" t="s">
        <v>201</v>
      </c>
      <c r="U635" t="s">
        <v>203</v>
      </c>
      <c r="V635" t="s">
        <v>203</v>
      </c>
      <c r="W635" t="s">
        <v>203</v>
      </c>
      <c r="X635">
        <v>10521400</v>
      </c>
      <c r="Y635" t="s">
        <v>204</v>
      </c>
      <c r="Z635" t="s">
        <v>205</v>
      </c>
      <c r="AA635" t="s">
        <v>40</v>
      </c>
      <c r="AB635">
        <v>206851.78</v>
      </c>
      <c r="AC635">
        <v>79865.48</v>
      </c>
      <c r="AD635">
        <v>4</v>
      </c>
    </row>
    <row r="636" spans="1:30" x14ac:dyDescent="0.25">
      <c r="A636" t="s">
        <v>53</v>
      </c>
      <c r="B636" t="s">
        <v>54</v>
      </c>
      <c r="C636" t="str">
        <f t="shared" si="18"/>
        <v>F12</v>
      </c>
      <c r="D636" t="str">
        <f t="shared" si="19"/>
        <v>1998</v>
      </c>
      <c r="E636" t="s">
        <v>32</v>
      </c>
      <c r="F636" t="s">
        <v>33</v>
      </c>
      <c r="G636" t="s">
        <v>34</v>
      </c>
      <c r="H636">
        <v>154</v>
      </c>
      <c r="I636">
        <v>405627</v>
      </c>
      <c r="J636">
        <v>74928</v>
      </c>
      <c r="K636">
        <v>328088</v>
      </c>
      <c r="L636">
        <v>473758.22</v>
      </c>
      <c r="M636">
        <v>6.3228463000000001</v>
      </c>
      <c r="N636">
        <v>31.912061999999999</v>
      </c>
      <c r="O636">
        <v>2.9133746999999999</v>
      </c>
      <c r="P636">
        <v>2359296</v>
      </c>
      <c r="Q636" t="s">
        <v>200</v>
      </c>
      <c r="R636" t="s">
        <v>201</v>
      </c>
      <c r="S636" t="s">
        <v>202</v>
      </c>
      <c r="T636" t="s">
        <v>201</v>
      </c>
      <c r="U636" t="s">
        <v>203</v>
      </c>
      <c r="V636" t="s">
        <v>203</v>
      </c>
      <c r="W636" t="s">
        <v>203</v>
      </c>
      <c r="X636">
        <v>10521400</v>
      </c>
      <c r="Y636" t="s">
        <v>204</v>
      </c>
      <c r="Z636" t="s">
        <v>205</v>
      </c>
      <c r="AA636" t="s">
        <v>40</v>
      </c>
      <c r="AB636">
        <v>206851.78</v>
      </c>
      <c r="AC636">
        <v>79865.48</v>
      </c>
      <c r="AD636">
        <v>4</v>
      </c>
    </row>
    <row r="637" spans="1:30" x14ac:dyDescent="0.25">
      <c r="A637" t="s">
        <v>55</v>
      </c>
      <c r="B637" t="s">
        <v>56</v>
      </c>
      <c r="C637" t="str">
        <f t="shared" si="18"/>
        <v>F12</v>
      </c>
      <c r="D637" t="str">
        <f t="shared" si="19"/>
        <v>1999</v>
      </c>
      <c r="E637" t="s">
        <v>32</v>
      </c>
      <c r="F637" t="s">
        <v>33</v>
      </c>
      <c r="G637" t="s">
        <v>34</v>
      </c>
      <c r="H637">
        <v>154</v>
      </c>
      <c r="I637">
        <v>405627</v>
      </c>
      <c r="J637">
        <v>53148</v>
      </c>
      <c r="K637">
        <v>350189</v>
      </c>
      <c r="L637">
        <v>338877.03</v>
      </c>
      <c r="M637">
        <v>6.3761011999999999</v>
      </c>
      <c r="N637">
        <v>31.860389999999999</v>
      </c>
      <c r="O637">
        <v>2.9183124999999999</v>
      </c>
      <c r="P637">
        <v>2359296</v>
      </c>
      <c r="Q637" t="s">
        <v>200</v>
      </c>
      <c r="R637" t="s">
        <v>201</v>
      </c>
      <c r="S637" t="s">
        <v>202</v>
      </c>
      <c r="T637" t="s">
        <v>201</v>
      </c>
      <c r="U637" t="s">
        <v>203</v>
      </c>
      <c r="V637" t="s">
        <v>203</v>
      </c>
      <c r="W637" t="s">
        <v>203</v>
      </c>
      <c r="X637">
        <v>10521400</v>
      </c>
      <c r="Y637" t="s">
        <v>204</v>
      </c>
      <c r="Z637" t="s">
        <v>205</v>
      </c>
      <c r="AA637" t="s">
        <v>40</v>
      </c>
      <c r="AB637">
        <v>206851.78</v>
      </c>
      <c r="AC637">
        <v>79865.48</v>
      </c>
      <c r="AD637">
        <v>4</v>
      </c>
    </row>
    <row r="638" spans="1:30" x14ac:dyDescent="0.25">
      <c r="A638" t="s">
        <v>57</v>
      </c>
      <c r="B638" t="s">
        <v>58</v>
      </c>
      <c r="C638" t="str">
        <f t="shared" si="18"/>
        <v>F14</v>
      </c>
      <c r="D638" t="str">
        <f t="shared" si="19"/>
        <v>1997</v>
      </c>
      <c r="E638" t="s">
        <v>32</v>
      </c>
      <c r="F638" t="s">
        <v>33</v>
      </c>
      <c r="G638" t="s">
        <v>34</v>
      </c>
      <c r="H638">
        <v>154</v>
      </c>
      <c r="I638">
        <v>405627</v>
      </c>
      <c r="J638">
        <v>79978</v>
      </c>
      <c r="K638">
        <v>314145</v>
      </c>
      <c r="L638">
        <v>507318.62</v>
      </c>
      <c r="M638">
        <v>6.3432271</v>
      </c>
      <c r="N638">
        <v>31.866737000000001</v>
      </c>
      <c r="O638">
        <v>2.8877685</v>
      </c>
      <c r="P638">
        <v>2359296</v>
      </c>
      <c r="Q638" t="s">
        <v>200</v>
      </c>
      <c r="R638" t="s">
        <v>201</v>
      </c>
      <c r="S638" t="s">
        <v>202</v>
      </c>
      <c r="T638" t="s">
        <v>201</v>
      </c>
      <c r="U638" t="s">
        <v>203</v>
      </c>
      <c r="V638" t="s">
        <v>203</v>
      </c>
      <c r="W638" t="s">
        <v>203</v>
      </c>
      <c r="X638">
        <v>10521400</v>
      </c>
      <c r="Y638" t="s">
        <v>204</v>
      </c>
      <c r="Z638" t="s">
        <v>205</v>
      </c>
      <c r="AA638" t="s">
        <v>40</v>
      </c>
      <c r="AB638">
        <v>206851.78</v>
      </c>
      <c r="AC638">
        <v>79865.48</v>
      </c>
      <c r="AD638">
        <v>4</v>
      </c>
    </row>
    <row r="639" spans="1:30" x14ac:dyDescent="0.25">
      <c r="A639" t="s">
        <v>59</v>
      </c>
      <c r="B639" t="s">
        <v>60</v>
      </c>
      <c r="C639" t="str">
        <f t="shared" si="18"/>
        <v>F14</v>
      </c>
      <c r="D639" t="str">
        <f t="shared" si="19"/>
        <v>1998</v>
      </c>
      <c r="E639" t="s">
        <v>32</v>
      </c>
      <c r="F639" t="s">
        <v>33</v>
      </c>
      <c r="G639" t="s">
        <v>34</v>
      </c>
      <c r="H639">
        <v>154</v>
      </c>
      <c r="I639">
        <v>405627</v>
      </c>
      <c r="J639">
        <v>81528</v>
      </c>
      <c r="K639">
        <v>323330</v>
      </c>
      <c r="L639">
        <v>558482.30000000005</v>
      </c>
      <c r="M639">
        <v>6.8501900999999998</v>
      </c>
      <c r="N639">
        <v>32.441650000000003</v>
      </c>
      <c r="O639">
        <v>3.0218536999999999</v>
      </c>
      <c r="P639">
        <v>2359296</v>
      </c>
      <c r="Q639" t="s">
        <v>200</v>
      </c>
      <c r="R639" t="s">
        <v>201</v>
      </c>
      <c r="S639" t="s">
        <v>202</v>
      </c>
      <c r="T639" t="s">
        <v>201</v>
      </c>
      <c r="U639" t="s">
        <v>203</v>
      </c>
      <c r="V639" t="s">
        <v>203</v>
      </c>
      <c r="W639" t="s">
        <v>203</v>
      </c>
      <c r="X639">
        <v>10521400</v>
      </c>
      <c r="Y639" t="s">
        <v>204</v>
      </c>
      <c r="Z639" t="s">
        <v>205</v>
      </c>
      <c r="AA639" t="s">
        <v>40</v>
      </c>
      <c r="AB639">
        <v>206851.78</v>
      </c>
      <c r="AC639">
        <v>79865.48</v>
      </c>
      <c r="AD639">
        <v>4</v>
      </c>
    </row>
    <row r="640" spans="1:30" x14ac:dyDescent="0.25">
      <c r="A640" t="s">
        <v>61</v>
      </c>
      <c r="B640" t="s">
        <v>62</v>
      </c>
      <c r="C640" t="str">
        <f t="shared" si="18"/>
        <v>F14</v>
      </c>
      <c r="D640" t="str">
        <f t="shared" si="19"/>
        <v>1999</v>
      </c>
      <c r="E640" t="s">
        <v>32</v>
      </c>
      <c r="F640" t="s">
        <v>33</v>
      </c>
      <c r="G640" t="s">
        <v>34</v>
      </c>
      <c r="H640">
        <v>154</v>
      </c>
      <c r="I640">
        <v>405627</v>
      </c>
      <c r="J640">
        <v>62420</v>
      </c>
      <c r="K640">
        <v>323612</v>
      </c>
      <c r="L640">
        <v>360467.33</v>
      </c>
      <c r="M640">
        <v>5.7748691000000001</v>
      </c>
      <c r="N640">
        <v>31.847691999999999</v>
      </c>
      <c r="O640">
        <v>2.8928064999999998</v>
      </c>
      <c r="P640">
        <v>2359296</v>
      </c>
      <c r="Q640" t="s">
        <v>200</v>
      </c>
      <c r="R640" t="s">
        <v>201</v>
      </c>
      <c r="S640" t="s">
        <v>202</v>
      </c>
      <c r="T640" t="s">
        <v>201</v>
      </c>
      <c r="U640" t="s">
        <v>203</v>
      </c>
      <c r="V640" t="s">
        <v>203</v>
      </c>
      <c r="W640" t="s">
        <v>203</v>
      </c>
      <c r="X640">
        <v>10521400</v>
      </c>
      <c r="Y640" t="s">
        <v>204</v>
      </c>
      <c r="Z640" t="s">
        <v>205</v>
      </c>
      <c r="AA640" t="s">
        <v>40</v>
      </c>
      <c r="AB640">
        <v>206851.78</v>
      </c>
      <c r="AC640">
        <v>79865.48</v>
      </c>
      <c r="AD640">
        <v>4</v>
      </c>
    </row>
    <row r="641" spans="1:30" x14ac:dyDescent="0.25">
      <c r="A641" t="s">
        <v>63</v>
      </c>
      <c r="B641" t="s">
        <v>64</v>
      </c>
      <c r="C641" t="str">
        <f t="shared" si="18"/>
        <v>F14</v>
      </c>
      <c r="D641" t="str">
        <f t="shared" si="19"/>
        <v>2000</v>
      </c>
      <c r="E641" t="s">
        <v>32</v>
      </c>
      <c r="F641" t="s">
        <v>33</v>
      </c>
      <c r="G641" t="s">
        <v>34</v>
      </c>
      <c r="H641">
        <v>154</v>
      </c>
      <c r="I641">
        <v>405627</v>
      </c>
      <c r="J641">
        <v>105813</v>
      </c>
      <c r="K641">
        <v>296880</v>
      </c>
      <c r="L641">
        <v>535293.42000000004</v>
      </c>
      <c r="M641">
        <v>5.0588625</v>
      </c>
      <c r="N641">
        <v>31.834993000000001</v>
      </c>
      <c r="O641">
        <v>2.9197803000000002</v>
      </c>
      <c r="P641">
        <v>2359296</v>
      </c>
      <c r="Q641" t="s">
        <v>200</v>
      </c>
      <c r="R641" t="s">
        <v>201</v>
      </c>
      <c r="S641" t="s">
        <v>202</v>
      </c>
      <c r="T641" t="s">
        <v>201</v>
      </c>
      <c r="U641" t="s">
        <v>203</v>
      </c>
      <c r="V641" t="s">
        <v>203</v>
      </c>
      <c r="W641" t="s">
        <v>203</v>
      </c>
      <c r="X641">
        <v>10521400</v>
      </c>
      <c r="Y641" t="s">
        <v>204</v>
      </c>
      <c r="Z641" t="s">
        <v>205</v>
      </c>
      <c r="AA641" t="s">
        <v>40</v>
      </c>
      <c r="AB641">
        <v>206851.78</v>
      </c>
      <c r="AC641">
        <v>79865.48</v>
      </c>
      <c r="AD641">
        <v>4</v>
      </c>
    </row>
    <row r="642" spans="1:30" x14ac:dyDescent="0.25">
      <c r="A642" t="s">
        <v>65</v>
      </c>
      <c r="B642" t="s">
        <v>66</v>
      </c>
      <c r="C642" t="str">
        <f t="shared" ref="C642:C705" si="20">MID(B642,1,3)</f>
        <v>F14</v>
      </c>
      <c r="D642" t="str">
        <f t="shared" ref="D642:D705" si="21">MID(B642,4,4)</f>
        <v>2001</v>
      </c>
      <c r="E642" t="s">
        <v>32</v>
      </c>
      <c r="F642" t="s">
        <v>33</v>
      </c>
      <c r="G642" t="s">
        <v>34</v>
      </c>
      <c r="H642">
        <v>154</v>
      </c>
      <c r="I642">
        <v>405627</v>
      </c>
      <c r="J642">
        <v>63138</v>
      </c>
      <c r="K642">
        <v>303348</v>
      </c>
      <c r="L642">
        <v>403302.39</v>
      </c>
      <c r="M642">
        <v>6.3876331999999998</v>
      </c>
      <c r="N642">
        <v>31.879431</v>
      </c>
      <c r="O642">
        <v>2.8935738</v>
      </c>
      <c r="P642">
        <v>2359296</v>
      </c>
      <c r="Q642" t="s">
        <v>200</v>
      </c>
      <c r="R642" t="s">
        <v>201</v>
      </c>
      <c r="S642" t="s">
        <v>202</v>
      </c>
      <c r="T642" t="s">
        <v>201</v>
      </c>
      <c r="U642" t="s">
        <v>203</v>
      </c>
      <c r="V642" t="s">
        <v>203</v>
      </c>
      <c r="W642" t="s">
        <v>203</v>
      </c>
      <c r="X642">
        <v>10521400</v>
      </c>
      <c r="Y642" t="s">
        <v>204</v>
      </c>
      <c r="Z642" t="s">
        <v>205</v>
      </c>
      <c r="AA642" t="s">
        <v>40</v>
      </c>
      <c r="AB642">
        <v>206851.78</v>
      </c>
      <c r="AC642">
        <v>79865.48</v>
      </c>
      <c r="AD642">
        <v>4</v>
      </c>
    </row>
    <row r="643" spans="1:30" x14ac:dyDescent="0.25">
      <c r="A643" t="s">
        <v>67</v>
      </c>
      <c r="B643" t="s">
        <v>68</v>
      </c>
      <c r="C643" t="str">
        <f t="shared" si="20"/>
        <v>F14</v>
      </c>
      <c r="D643" t="str">
        <f t="shared" si="21"/>
        <v>2002</v>
      </c>
      <c r="E643" t="s">
        <v>32</v>
      </c>
      <c r="F643" t="s">
        <v>33</v>
      </c>
      <c r="G643" t="s">
        <v>34</v>
      </c>
      <c r="H643">
        <v>154</v>
      </c>
      <c r="I643">
        <v>405627</v>
      </c>
      <c r="J643">
        <v>66750</v>
      </c>
      <c r="K643">
        <v>336800</v>
      </c>
      <c r="L643">
        <v>409011.71</v>
      </c>
      <c r="M643">
        <v>6.1275162999999999</v>
      </c>
      <c r="N643">
        <v>33.196983000000003</v>
      </c>
      <c r="O643">
        <v>2.8808634</v>
      </c>
      <c r="P643">
        <v>2359296</v>
      </c>
      <c r="Q643" t="s">
        <v>200</v>
      </c>
      <c r="R643" t="s">
        <v>201</v>
      </c>
      <c r="S643" t="s">
        <v>202</v>
      </c>
      <c r="T643" t="s">
        <v>201</v>
      </c>
      <c r="U643" t="s">
        <v>203</v>
      </c>
      <c r="V643" t="s">
        <v>203</v>
      </c>
      <c r="W643" t="s">
        <v>203</v>
      </c>
      <c r="X643">
        <v>10521400</v>
      </c>
      <c r="Y643" t="s">
        <v>204</v>
      </c>
      <c r="Z643" t="s">
        <v>205</v>
      </c>
      <c r="AA643" t="s">
        <v>40</v>
      </c>
      <c r="AB643">
        <v>206851.78</v>
      </c>
      <c r="AC643">
        <v>79865.48</v>
      </c>
      <c r="AD643">
        <v>4</v>
      </c>
    </row>
    <row r="644" spans="1:30" x14ac:dyDescent="0.25">
      <c r="A644" t="s">
        <v>69</v>
      </c>
      <c r="B644" t="s">
        <v>70</v>
      </c>
      <c r="C644" t="str">
        <f t="shared" si="20"/>
        <v>F14</v>
      </c>
      <c r="D644" t="str">
        <f t="shared" si="21"/>
        <v>2003</v>
      </c>
      <c r="E644" t="s">
        <v>32</v>
      </c>
      <c r="F644" t="s">
        <v>33</v>
      </c>
      <c r="G644" t="s">
        <v>34</v>
      </c>
      <c r="H644">
        <v>154</v>
      </c>
      <c r="I644">
        <v>405627</v>
      </c>
      <c r="J644">
        <v>49720</v>
      </c>
      <c r="K644">
        <v>351944</v>
      </c>
      <c r="L644">
        <v>291033.06</v>
      </c>
      <c r="M644">
        <v>5.8534404000000002</v>
      </c>
      <c r="N644">
        <v>31.861115000000002</v>
      </c>
      <c r="O644">
        <v>2.8925431000000001</v>
      </c>
      <c r="P644">
        <v>2359296</v>
      </c>
      <c r="Q644" t="s">
        <v>200</v>
      </c>
      <c r="R644" t="s">
        <v>201</v>
      </c>
      <c r="S644" t="s">
        <v>202</v>
      </c>
      <c r="T644" t="s">
        <v>201</v>
      </c>
      <c r="U644" t="s">
        <v>203</v>
      </c>
      <c r="V644" t="s">
        <v>203</v>
      </c>
      <c r="W644" t="s">
        <v>203</v>
      </c>
      <c r="X644">
        <v>10521400</v>
      </c>
      <c r="Y644" t="s">
        <v>204</v>
      </c>
      <c r="Z644" t="s">
        <v>205</v>
      </c>
      <c r="AA644" t="s">
        <v>40</v>
      </c>
      <c r="AB644">
        <v>206851.78</v>
      </c>
      <c r="AC644">
        <v>79865.48</v>
      </c>
      <c r="AD644">
        <v>4</v>
      </c>
    </row>
    <row r="645" spans="1:30" x14ac:dyDescent="0.25">
      <c r="A645" t="s">
        <v>71</v>
      </c>
      <c r="B645" t="s">
        <v>72</v>
      </c>
      <c r="C645" t="str">
        <f t="shared" si="20"/>
        <v>F15</v>
      </c>
      <c r="D645" t="str">
        <f t="shared" si="21"/>
        <v>2000</v>
      </c>
      <c r="E645" t="s">
        <v>32</v>
      </c>
      <c r="F645" t="s">
        <v>33</v>
      </c>
      <c r="G645" t="s">
        <v>34</v>
      </c>
      <c r="H645">
        <v>154</v>
      </c>
      <c r="I645">
        <v>405627</v>
      </c>
      <c r="J645">
        <v>59794</v>
      </c>
      <c r="K645">
        <v>310634</v>
      </c>
      <c r="L645">
        <v>335976.34</v>
      </c>
      <c r="M645">
        <v>5.6188972000000001</v>
      </c>
      <c r="N645">
        <v>31.847691999999999</v>
      </c>
      <c r="O645">
        <v>2.8792352999999999</v>
      </c>
      <c r="P645">
        <v>2359296</v>
      </c>
      <c r="Q645" t="s">
        <v>200</v>
      </c>
      <c r="R645" t="s">
        <v>201</v>
      </c>
      <c r="S645" t="s">
        <v>202</v>
      </c>
      <c r="T645" t="s">
        <v>201</v>
      </c>
      <c r="U645" t="s">
        <v>203</v>
      </c>
      <c r="V645" t="s">
        <v>203</v>
      </c>
      <c r="W645" t="s">
        <v>203</v>
      </c>
      <c r="X645">
        <v>10521400</v>
      </c>
      <c r="Y645" t="s">
        <v>204</v>
      </c>
      <c r="Z645" t="s">
        <v>205</v>
      </c>
      <c r="AA645" t="s">
        <v>40</v>
      </c>
      <c r="AB645">
        <v>206851.78</v>
      </c>
      <c r="AC645">
        <v>79865.48</v>
      </c>
      <c r="AD645">
        <v>4</v>
      </c>
    </row>
    <row r="646" spans="1:30" x14ac:dyDescent="0.25">
      <c r="A646" t="s">
        <v>73</v>
      </c>
      <c r="B646" t="s">
        <v>74</v>
      </c>
      <c r="C646" t="str">
        <f t="shared" si="20"/>
        <v>F15</v>
      </c>
      <c r="D646" t="str">
        <f t="shared" si="21"/>
        <v>2001</v>
      </c>
      <c r="E646" t="s">
        <v>32</v>
      </c>
      <c r="F646" t="s">
        <v>33</v>
      </c>
      <c r="G646" t="s">
        <v>34</v>
      </c>
      <c r="H646">
        <v>154</v>
      </c>
      <c r="I646">
        <v>405627</v>
      </c>
      <c r="J646">
        <v>51178</v>
      </c>
      <c r="K646">
        <v>301434</v>
      </c>
      <c r="L646">
        <v>351096.4</v>
      </c>
      <c r="M646">
        <v>6.8602993000000003</v>
      </c>
      <c r="N646">
        <v>32.572723000000003</v>
      </c>
      <c r="O646">
        <v>2.9014714000000001</v>
      </c>
      <c r="P646">
        <v>2359296</v>
      </c>
      <c r="Q646" t="s">
        <v>200</v>
      </c>
      <c r="R646" t="s">
        <v>201</v>
      </c>
      <c r="S646" t="s">
        <v>202</v>
      </c>
      <c r="T646" t="s">
        <v>201</v>
      </c>
      <c r="U646" t="s">
        <v>203</v>
      </c>
      <c r="V646" t="s">
        <v>203</v>
      </c>
      <c r="W646" t="s">
        <v>203</v>
      </c>
      <c r="X646">
        <v>10521400</v>
      </c>
      <c r="Y646" t="s">
        <v>204</v>
      </c>
      <c r="Z646" t="s">
        <v>205</v>
      </c>
      <c r="AA646" t="s">
        <v>40</v>
      </c>
      <c r="AB646">
        <v>206851.78</v>
      </c>
      <c r="AC646">
        <v>79865.48</v>
      </c>
      <c r="AD646">
        <v>4</v>
      </c>
    </row>
    <row r="647" spans="1:30" x14ac:dyDescent="0.25">
      <c r="A647" t="s">
        <v>75</v>
      </c>
      <c r="B647" t="s">
        <v>76</v>
      </c>
      <c r="C647" t="str">
        <f t="shared" si="20"/>
        <v>F15</v>
      </c>
      <c r="D647" t="str">
        <f t="shared" si="21"/>
        <v>2002</v>
      </c>
      <c r="E647" t="s">
        <v>32</v>
      </c>
      <c r="F647" t="s">
        <v>33</v>
      </c>
      <c r="G647" t="s">
        <v>34</v>
      </c>
      <c r="H647">
        <v>154</v>
      </c>
      <c r="I647">
        <v>405627</v>
      </c>
      <c r="J647">
        <v>40204</v>
      </c>
      <c r="K647">
        <v>321865</v>
      </c>
      <c r="L647">
        <v>257004.48</v>
      </c>
      <c r="M647">
        <v>6.3925101</v>
      </c>
      <c r="N647">
        <v>31.854042</v>
      </c>
      <c r="O647">
        <v>2.8967092000000001</v>
      </c>
      <c r="P647">
        <v>2359296</v>
      </c>
      <c r="Q647" t="s">
        <v>200</v>
      </c>
      <c r="R647" t="s">
        <v>201</v>
      </c>
      <c r="S647" t="s">
        <v>202</v>
      </c>
      <c r="T647" t="s">
        <v>201</v>
      </c>
      <c r="U647" t="s">
        <v>203</v>
      </c>
      <c r="V647" t="s">
        <v>203</v>
      </c>
      <c r="W647" t="s">
        <v>203</v>
      </c>
      <c r="X647">
        <v>10521400</v>
      </c>
      <c r="Y647" t="s">
        <v>204</v>
      </c>
      <c r="Z647" t="s">
        <v>205</v>
      </c>
      <c r="AA647" t="s">
        <v>40</v>
      </c>
      <c r="AB647">
        <v>206851.78</v>
      </c>
      <c r="AC647">
        <v>79865.48</v>
      </c>
      <c r="AD647">
        <v>4</v>
      </c>
    </row>
    <row r="648" spans="1:30" x14ac:dyDescent="0.25">
      <c r="A648" t="s">
        <v>77</v>
      </c>
      <c r="B648" t="s">
        <v>78</v>
      </c>
      <c r="C648" t="str">
        <f t="shared" si="20"/>
        <v>F15</v>
      </c>
      <c r="D648" t="str">
        <f t="shared" si="21"/>
        <v>2003</v>
      </c>
      <c r="E648" t="s">
        <v>32</v>
      </c>
      <c r="F648" t="s">
        <v>33</v>
      </c>
      <c r="G648" t="s">
        <v>34</v>
      </c>
      <c r="H648">
        <v>154</v>
      </c>
      <c r="I648">
        <v>405627</v>
      </c>
      <c r="J648">
        <v>44821</v>
      </c>
      <c r="K648">
        <v>335226</v>
      </c>
      <c r="L648">
        <v>274907.40999999997</v>
      </c>
      <c r="M648">
        <v>6.1334511000000003</v>
      </c>
      <c r="N648">
        <v>31.866737000000001</v>
      </c>
      <c r="O648">
        <v>2.8992287999999999</v>
      </c>
      <c r="P648">
        <v>2359296</v>
      </c>
      <c r="Q648" t="s">
        <v>200</v>
      </c>
      <c r="R648" t="s">
        <v>201</v>
      </c>
      <c r="S648" t="s">
        <v>202</v>
      </c>
      <c r="T648" t="s">
        <v>201</v>
      </c>
      <c r="U648" t="s">
        <v>203</v>
      </c>
      <c r="V648" t="s">
        <v>203</v>
      </c>
      <c r="W648" t="s">
        <v>203</v>
      </c>
      <c r="X648">
        <v>10521400</v>
      </c>
      <c r="Y648" t="s">
        <v>204</v>
      </c>
      <c r="Z648" t="s">
        <v>205</v>
      </c>
      <c r="AA648" t="s">
        <v>40</v>
      </c>
      <c r="AB648">
        <v>206851.78</v>
      </c>
      <c r="AC648">
        <v>79865.48</v>
      </c>
      <c r="AD648">
        <v>4</v>
      </c>
    </row>
    <row r="649" spans="1:30" x14ac:dyDescent="0.25">
      <c r="A649" t="s">
        <v>79</v>
      </c>
      <c r="B649" t="s">
        <v>80</v>
      </c>
      <c r="C649" t="str">
        <f t="shared" si="20"/>
        <v>F15</v>
      </c>
      <c r="D649" t="str">
        <f t="shared" si="21"/>
        <v>2004</v>
      </c>
      <c r="E649" t="s">
        <v>32</v>
      </c>
      <c r="F649" t="s">
        <v>33</v>
      </c>
      <c r="G649" t="s">
        <v>34</v>
      </c>
      <c r="H649">
        <v>154</v>
      </c>
      <c r="I649">
        <v>405627</v>
      </c>
      <c r="J649">
        <v>41448</v>
      </c>
      <c r="K649">
        <v>314889</v>
      </c>
      <c r="L649">
        <v>277797.57</v>
      </c>
      <c r="M649">
        <v>6.7023153999999998</v>
      </c>
      <c r="N649">
        <v>32.520279000000002</v>
      </c>
      <c r="O649">
        <v>2.9069048999999998</v>
      </c>
      <c r="P649">
        <v>2359296</v>
      </c>
      <c r="Q649" t="s">
        <v>200</v>
      </c>
      <c r="R649" t="s">
        <v>201</v>
      </c>
      <c r="S649" t="s">
        <v>202</v>
      </c>
      <c r="T649" t="s">
        <v>201</v>
      </c>
      <c r="U649" t="s">
        <v>203</v>
      </c>
      <c r="V649" t="s">
        <v>203</v>
      </c>
      <c r="W649" t="s">
        <v>203</v>
      </c>
      <c r="X649">
        <v>10521400</v>
      </c>
      <c r="Y649" t="s">
        <v>204</v>
      </c>
      <c r="Z649" t="s">
        <v>205</v>
      </c>
      <c r="AA649" t="s">
        <v>40</v>
      </c>
      <c r="AB649">
        <v>206851.78</v>
      </c>
      <c r="AC649">
        <v>79865.48</v>
      </c>
      <c r="AD649">
        <v>4</v>
      </c>
    </row>
    <row r="650" spans="1:30" x14ac:dyDescent="0.25">
      <c r="A650" t="s">
        <v>81</v>
      </c>
      <c r="B650" t="s">
        <v>82</v>
      </c>
      <c r="C650" t="str">
        <f t="shared" si="20"/>
        <v>F15</v>
      </c>
      <c r="D650" t="str">
        <f t="shared" si="21"/>
        <v>2005</v>
      </c>
      <c r="E650" t="s">
        <v>32</v>
      </c>
      <c r="F650" t="s">
        <v>33</v>
      </c>
      <c r="G650" t="s">
        <v>34</v>
      </c>
      <c r="H650">
        <v>154</v>
      </c>
      <c r="I650">
        <v>405627</v>
      </c>
      <c r="J650">
        <v>48746</v>
      </c>
      <c r="K650">
        <v>295377</v>
      </c>
      <c r="L650">
        <v>337404.72</v>
      </c>
      <c r="M650">
        <v>6.9216902999999999</v>
      </c>
      <c r="N650">
        <v>32.960830999999999</v>
      </c>
      <c r="O650">
        <v>2.8810258000000002</v>
      </c>
      <c r="P650">
        <v>2359296</v>
      </c>
      <c r="Q650" t="s">
        <v>200</v>
      </c>
      <c r="R650" t="s">
        <v>201</v>
      </c>
      <c r="S650" t="s">
        <v>202</v>
      </c>
      <c r="T650" t="s">
        <v>201</v>
      </c>
      <c r="U650" t="s">
        <v>203</v>
      </c>
      <c r="V650" t="s">
        <v>203</v>
      </c>
      <c r="W650" t="s">
        <v>203</v>
      </c>
      <c r="X650">
        <v>10521400</v>
      </c>
      <c r="Y650" t="s">
        <v>204</v>
      </c>
      <c r="Z650" t="s">
        <v>205</v>
      </c>
      <c r="AA650" t="s">
        <v>40</v>
      </c>
      <c r="AB650">
        <v>206851.78</v>
      </c>
      <c r="AC650">
        <v>79865.48</v>
      </c>
      <c r="AD650">
        <v>4</v>
      </c>
    </row>
    <row r="651" spans="1:30" x14ac:dyDescent="0.25">
      <c r="A651" t="s">
        <v>83</v>
      </c>
      <c r="B651" t="s">
        <v>84</v>
      </c>
      <c r="C651" t="str">
        <f t="shared" si="20"/>
        <v>F15</v>
      </c>
      <c r="D651" t="str">
        <f t="shared" si="21"/>
        <v>2006</v>
      </c>
      <c r="E651" t="s">
        <v>32</v>
      </c>
      <c r="F651" t="s">
        <v>33</v>
      </c>
      <c r="G651" t="s">
        <v>34</v>
      </c>
      <c r="H651">
        <v>154</v>
      </c>
      <c r="I651">
        <v>405627</v>
      </c>
      <c r="J651">
        <v>48059</v>
      </c>
      <c r="K651">
        <v>298550</v>
      </c>
      <c r="L651">
        <v>323291.95</v>
      </c>
      <c r="M651">
        <v>6.7269804000000004</v>
      </c>
      <c r="N651">
        <v>33.128708000000003</v>
      </c>
      <c r="O651">
        <v>2.8870752</v>
      </c>
      <c r="P651">
        <v>2359296</v>
      </c>
      <c r="Q651" t="s">
        <v>200</v>
      </c>
      <c r="R651" t="s">
        <v>201</v>
      </c>
      <c r="S651" t="s">
        <v>202</v>
      </c>
      <c r="T651" t="s">
        <v>201</v>
      </c>
      <c r="U651" t="s">
        <v>203</v>
      </c>
      <c r="V651" t="s">
        <v>203</v>
      </c>
      <c r="W651" t="s">
        <v>203</v>
      </c>
      <c r="X651">
        <v>10521400</v>
      </c>
      <c r="Y651" t="s">
        <v>204</v>
      </c>
      <c r="Z651" t="s">
        <v>205</v>
      </c>
      <c r="AA651" t="s">
        <v>40</v>
      </c>
      <c r="AB651">
        <v>206851.78</v>
      </c>
      <c r="AC651">
        <v>79865.48</v>
      </c>
      <c r="AD651">
        <v>4</v>
      </c>
    </row>
    <row r="652" spans="1:30" x14ac:dyDescent="0.25">
      <c r="A652" t="s">
        <v>85</v>
      </c>
      <c r="B652" t="s">
        <v>86</v>
      </c>
      <c r="C652" t="str">
        <f t="shared" si="20"/>
        <v>F15</v>
      </c>
      <c r="D652" t="str">
        <f t="shared" si="21"/>
        <v>2007</v>
      </c>
      <c r="E652" t="s">
        <v>32</v>
      </c>
      <c r="F652" t="s">
        <v>33</v>
      </c>
      <c r="G652" t="s">
        <v>34</v>
      </c>
      <c r="H652">
        <v>154</v>
      </c>
      <c r="I652">
        <v>405627</v>
      </c>
      <c r="J652">
        <v>65269</v>
      </c>
      <c r="K652">
        <v>323641</v>
      </c>
      <c r="L652">
        <v>396344.03</v>
      </c>
      <c r="M652">
        <v>6.0724698000000004</v>
      </c>
      <c r="N652">
        <v>32.498851999999999</v>
      </c>
      <c r="O652">
        <v>2.8970742</v>
      </c>
      <c r="P652">
        <v>2359296</v>
      </c>
      <c r="Q652" t="s">
        <v>200</v>
      </c>
      <c r="R652" t="s">
        <v>201</v>
      </c>
      <c r="S652" t="s">
        <v>202</v>
      </c>
      <c r="T652" t="s">
        <v>201</v>
      </c>
      <c r="U652" t="s">
        <v>203</v>
      </c>
      <c r="V652" t="s">
        <v>203</v>
      </c>
      <c r="W652" t="s">
        <v>203</v>
      </c>
      <c r="X652">
        <v>10521400</v>
      </c>
      <c r="Y652" t="s">
        <v>204</v>
      </c>
      <c r="Z652" t="s">
        <v>205</v>
      </c>
      <c r="AA652" t="s">
        <v>40</v>
      </c>
      <c r="AB652">
        <v>206851.78</v>
      </c>
      <c r="AC652">
        <v>79865.48</v>
      </c>
      <c r="AD652">
        <v>4</v>
      </c>
    </row>
    <row r="653" spans="1:30" x14ac:dyDescent="0.25">
      <c r="A653" t="s">
        <v>87</v>
      </c>
      <c r="B653" t="s">
        <v>88</v>
      </c>
      <c r="C653" t="str">
        <f t="shared" si="20"/>
        <v>F16</v>
      </c>
      <c r="D653" t="str">
        <f t="shared" si="21"/>
        <v>2004</v>
      </c>
      <c r="E653" t="s">
        <v>32</v>
      </c>
      <c r="F653" t="s">
        <v>33</v>
      </c>
      <c r="G653" t="s">
        <v>34</v>
      </c>
      <c r="H653">
        <v>154</v>
      </c>
      <c r="I653">
        <v>405627</v>
      </c>
      <c r="J653">
        <v>44061</v>
      </c>
      <c r="K653">
        <v>345762</v>
      </c>
      <c r="L653">
        <v>273275.03000000003</v>
      </c>
      <c r="M653">
        <v>6.2021977000000001</v>
      </c>
      <c r="N653">
        <v>32.454993999999999</v>
      </c>
      <c r="O653">
        <v>2.8864977000000001</v>
      </c>
      <c r="P653">
        <v>2359296</v>
      </c>
      <c r="Q653" t="s">
        <v>200</v>
      </c>
      <c r="R653" t="s">
        <v>201</v>
      </c>
      <c r="S653" t="s">
        <v>202</v>
      </c>
      <c r="T653" t="s">
        <v>201</v>
      </c>
      <c r="U653" t="s">
        <v>203</v>
      </c>
      <c r="V653" t="s">
        <v>203</v>
      </c>
      <c r="W653" t="s">
        <v>203</v>
      </c>
      <c r="X653">
        <v>10521400</v>
      </c>
      <c r="Y653" t="s">
        <v>204</v>
      </c>
      <c r="Z653" t="s">
        <v>205</v>
      </c>
      <c r="AA653" t="s">
        <v>40</v>
      </c>
      <c r="AB653">
        <v>206851.78</v>
      </c>
      <c r="AC653">
        <v>79865.48</v>
      </c>
      <c r="AD653">
        <v>4</v>
      </c>
    </row>
    <row r="654" spans="1:30" x14ac:dyDescent="0.25">
      <c r="A654" t="s">
        <v>89</v>
      </c>
      <c r="B654" t="s">
        <v>90</v>
      </c>
      <c r="C654" t="str">
        <f t="shared" si="20"/>
        <v>F16</v>
      </c>
      <c r="D654" t="str">
        <f t="shared" si="21"/>
        <v>2005</v>
      </c>
      <c r="E654" t="s">
        <v>32</v>
      </c>
      <c r="F654" t="s">
        <v>33</v>
      </c>
      <c r="G654" t="s">
        <v>34</v>
      </c>
      <c r="H654">
        <v>154</v>
      </c>
      <c r="I654">
        <v>405627</v>
      </c>
      <c r="J654">
        <v>42517</v>
      </c>
      <c r="K654">
        <v>316592</v>
      </c>
      <c r="L654">
        <v>298159.09999999998</v>
      </c>
      <c r="M654">
        <v>7.0127030000000001</v>
      </c>
      <c r="N654">
        <v>32.929625999999999</v>
      </c>
      <c r="O654">
        <v>2.8963163000000001</v>
      </c>
      <c r="P654">
        <v>2359296</v>
      </c>
      <c r="Q654" t="s">
        <v>200</v>
      </c>
      <c r="R654" t="s">
        <v>201</v>
      </c>
      <c r="S654" t="s">
        <v>202</v>
      </c>
      <c r="T654" t="s">
        <v>201</v>
      </c>
      <c r="U654" t="s">
        <v>203</v>
      </c>
      <c r="V654" t="s">
        <v>203</v>
      </c>
      <c r="W654" t="s">
        <v>203</v>
      </c>
      <c r="X654">
        <v>10521400</v>
      </c>
      <c r="Y654" t="s">
        <v>204</v>
      </c>
      <c r="Z654" t="s">
        <v>205</v>
      </c>
      <c r="AA654" t="s">
        <v>40</v>
      </c>
      <c r="AB654">
        <v>206851.78</v>
      </c>
      <c r="AC654">
        <v>79865.48</v>
      </c>
      <c r="AD654">
        <v>4</v>
      </c>
    </row>
    <row r="655" spans="1:30" x14ac:dyDescent="0.25">
      <c r="A655" t="s">
        <v>91</v>
      </c>
      <c r="B655" t="s">
        <v>92</v>
      </c>
      <c r="C655" t="str">
        <f t="shared" si="20"/>
        <v>F16</v>
      </c>
      <c r="D655" t="str">
        <f t="shared" si="21"/>
        <v>2006</v>
      </c>
      <c r="E655" t="s">
        <v>32</v>
      </c>
      <c r="F655" t="s">
        <v>33</v>
      </c>
      <c r="G655" t="s">
        <v>34</v>
      </c>
      <c r="H655">
        <v>154</v>
      </c>
      <c r="I655">
        <v>405627</v>
      </c>
      <c r="J655">
        <v>38153</v>
      </c>
      <c r="K655">
        <v>332257</v>
      </c>
      <c r="L655">
        <v>273030.59000000003</v>
      </c>
      <c r="M655">
        <v>7.1562025</v>
      </c>
      <c r="N655">
        <v>33.203186000000002</v>
      </c>
      <c r="O655">
        <v>2.9035535000000001</v>
      </c>
      <c r="P655">
        <v>2359296</v>
      </c>
      <c r="Q655" t="s">
        <v>200</v>
      </c>
      <c r="R655" t="s">
        <v>201</v>
      </c>
      <c r="S655" t="s">
        <v>202</v>
      </c>
      <c r="T655" t="s">
        <v>201</v>
      </c>
      <c r="U655" t="s">
        <v>203</v>
      </c>
      <c r="V655" t="s">
        <v>203</v>
      </c>
      <c r="W655" t="s">
        <v>203</v>
      </c>
      <c r="X655">
        <v>10521400</v>
      </c>
      <c r="Y655" t="s">
        <v>204</v>
      </c>
      <c r="Z655" t="s">
        <v>205</v>
      </c>
      <c r="AA655" t="s">
        <v>40</v>
      </c>
      <c r="AB655">
        <v>206851.78</v>
      </c>
      <c r="AC655">
        <v>79865.48</v>
      </c>
      <c r="AD655">
        <v>4</v>
      </c>
    </row>
    <row r="656" spans="1:30" x14ac:dyDescent="0.25">
      <c r="A656" t="s">
        <v>93</v>
      </c>
      <c r="B656" t="s">
        <v>94</v>
      </c>
      <c r="C656" t="str">
        <f t="shared" si="20"/>
        <v>F16</v>
      </c>
      <c r="D656" t="str">
        <f t="shared" si="21"/>
        <v>2007</v>
      </c>
      <c r="E656" t="s">
        <v>32</v>
      </c>
      <c r="F656" t="s">
        <v>33</v>
      </c>
      <c r="G656" t="s">
        <v>34</v>
      </c>
      <c r="H656">
        <v>154</v>
      </c>
      <c r="I656">
        <v>405627</v>
      </c>
      <c r="J656">
        <v>40020</v>
      </c>
      <c r="K656">
        <v>321126</v>
      </c>
      <c r="L656">
        <v>265089.46000000002</v>
      </c>
      <c r="M656">
        <v>6.6239243999999999</v>
      </c>
      <c r="N656">
        <v>31.847691999999999</v>
      </c>
      <c r="O656">
        <v>2.8956037000000001</v>
      </c>
      <c r="P656">
        <v>2359296</v>
      </c>
      <c r="Q656" t="s">
        <v>200</v>
      </c>
      <c r="R656" t="s">
        <v>201</v>
      </c>
      <c r="S656" t="s">
        <v>202</v>
      </c>
      <c r="T656" t="s">
        <v>201</v>
      </c>
      <c r="U656" t="s">
        <v>203</v>
      </c>
      <c r="V656" t="s">
        <v>203</v>
      </c>
      <c r="W656" t="s">
        <v>203</v>
      </c>
      <c r="X656">
        <v>10521400</v>
      </c>
      <c r="Y656" t="s">
        <v>204</v>
      </c>
      <c r="Z656" t="s">
        <v>205</v>
      </c>
      <c r="AA656" t="s">
        <v>40</v>
      </c>
      <c r="AB656">
        <v>206851.78</v>
      </c>
      <c r="AC656">
        <v>79865.48</v>
      </c>
      <c r="AD656">
        <v>4</v>
      </c>
    </row>
    <row r="657" spans="1:30" x14ac:dyDescent="0.25">
      <c r="A657" t="s">
        <v>95</v>
      </c>
      <c r="B657" t="s">
        <v>96</v>
      </c>
      <c r="C657" t="str">
        <f t="shared" si="20"/>
        <v>F16</v>
      </c>
      <c r="D657" t="str">
        <f t="shared" si="21"/>
        <v>2008</v>
      </c>
      <c r="E657" t="s">
        <v>32</v>
      </c>
      <c r="F657" t="s">
        <v>33</v>
      </c>
      <c r="G657" t="s">
        <v>34</v>
      </c>
      <c r="H657">
        <v>154</v>
      </c>
      <c r="I657">
        <v>405627</v>
      </c>
      <c r="J657">
        <v>42783</v>
      </c>
      <c r="K657">
        <v>331483</v>
      </c>
      <c r="L657">
        <v>294158.18</v>
      </c>
      <c r="M657">
        <v>6.8755857000000002</v>
      </c>
      <c r="N657">
        <v>32.092025999999997</v>
      </c>
      <c r="O657">
        <v>2.8865843</v>
      </c>
      <c r="P657">
        <v>2359296</v>
      </c>
      <c r="Q657" t="s">
        <v>200</v>
      </c>
      <c r="R657" t="s">
        <v>201</v>
      </c>
      <c r="S657" t="s">
        <v>202</v>
      </c>
      <c r="T657" t="s">
        <v>201</v>
      </c>
      <c r="U657" t="s">
        <v>203</v>
      </c>
      <c r="V657" t="s">
        <v>203</v>
      </c>
      <c r="W657" t="s">
        <v>203</v>
      </c>
      <c r="X657">
        <v>10521400</v>
      </c>
      <c r="Y657" t="s">
        <v>204</v>
      </c>
      <c r="Z657" t="s">
        <v>205</v>
      </c>
      <c r="AA657" t="s">
        <v>40</v>
      </c>
      <c r="AB657">
        <v>206851.78</v>
      </c>
      <c r="AC657">
        <v>79865.48</v>
      </c>
      <c r="AD657">
        <v>4</v>
      </c>
    </row>
    <row r="658" spans="1:30" x14ac:dyDescent="0.25">
      <c r="A658" t="s">
        <v>97</v>
      </c>
      <c r="B658" t="s">
        <v>98</v>
      </c>
      <c r="C658" t="str">
        <f t="shared" si="20"/>
        <v>F16</v>
      </c>
      <c r="D658" t="str">
        <f t="shared" si="21"/>
        <v>2009</v>
      </c>
      <c r="E658" t="s">
        <v>32</v>
      </c>
      <c r="F658" t="s">
        <v>33</v>
      </c>
      <c r="G658" t="s">
        <v>34</v>
      </c>
      <c r="H658">
        <v>154</v>
      </c>
      <c r="I658">
        <v>405600</v>
      </c>
      <c r="J658">
        <v>60015</v>
      </c>
      <c r="K658">
        <v>341476</v>
      </c>
      <c r="L658">
        <v>401939.31</v>
      </c>
      <c r="M658">
        <v>6.6973140999999998</v>
      </c>
      <c r="N658">
        <v>31.873085</v>
      </c>
      <c r="O658">
        <v>2.8816519</v>
      </c>
      <c r="P658">
        <v>2359296</v>
      </c>
      <c r="Q658" t="s">
        <v>200</v>
      </c>
      <c r="R658" t="s">
        <v>201</v>
      </c>
      <c r="S658" t="s">
        <v>202</v>
      </c>
      <c r="T658" t="s">
        <v>201</v>
      </c>
      <c r="U658" t="s">
        <v>203</v>
      </c>
      <c r="V658" t="s">
        <v>203</v>
      </c>
      <c r="W658" t="s">
        <v>203</v>
      </c>
      <c r="X658">
        <v>10521400</v>
      </c>
      <c r="Y658" t="s">
        <v>204</v>
      </c>
      <c r="Z658" t="s">
        <v>205</v>
      </c>
      <c r="AA658" t="s">
        <v>40</v>
      </c>
      <c r="AB658">
        <v>206851.78</v>
      </c>
      <c r="AC658">
        <v>79865.48</v>
      </c>
      <c r="AD658">
        <v>4</v>
      </c>
    </row>
    <row r="659" spans="1:30" x14ac:dyDescent="0.25">
      <c r="A659" t="s">
        <v>99</v>
      </c>
      <c r="B659" t="s">
        <v>100</v>
      </c>
      <c r="C659" t="str">
        <f t="shared" si="20"/>
        <v>F18</v>
      </c>
      <c r="D659" t="str">
        <f t="shared" si="21"/>
        <v>2010</v>
      </c>
      <c r="E659" t="s">
        <v>32</v>
      </c>
      <c r="F659" t="s">
        <v>33</v>
      </c>
      <c r="G659" t="s">
        <v>34</v>
      </c>
      <c r="H659">
        <v>154</v>
      </c>
      <c r="I659">
        <v>405600</v>
      </c>
      <c r="J659">
        <v>108758</v>
      </c>
      <c r="K659">
        <v>239311</v>
      </c>
      <c r="L659">
        <v>687271.05</v>
      </c>
      <c r="M659">
        <v>6.3192689</v>
      </c>
      <c r="N659">
        <v>33.221783000000002</v>
      </c>
      <c r="O659">
        <v>2.8881918999999998</v>
      </c>
      <c r="P659">
        <v>2359296</v>
      </c>
      <c r="Q659" t="s">
        <v>200</v>
      </c>
      <c r="R659" t="s">
        <v>201</v>
      </c>
      <c r="S659" t="s">
        <v>202</v>
      </c>
      <c r="T659" t="s">
        <v>201</v>
      </c>
      <c r="U659" t="s">
        <v>203</v>
      </c>
      <c r="V659" t="s">
        <v>203</v>
      </c>
      <c r="W659" t="s">
        <v>203</v>
      </c>
      <c r="X659">
        <v>10521400</v>
      </c>
      <c r="Y659" t="s">
        <v>204</v>
      </c>
      <c r="Z659" t="s">
        <v>205</v>
      </c>
      <c r="AA659" t="s">
        <v>40</v>
      </c>
      <c r="AB659">
        <v>206851.78</v>
      </c>
      <c r="AC659">
        <v>79865.48</v>
      </c>
      <c r="AD659">
        <v>4</v>
      </c>
    </row>
    <row r="660" spans="1:30" x14ac:dyDescent="0.25">
      <c r="A660" t="s">
        <v>101</v>
      </c>
      <c r="B660" t="s">
        <v>102</v>
      </c>
      <c r="C660" t="str">
        <f t="shared" si="20"/>
        <v>F18</v>
      </c>
      <c r="D660" t="str">
        <f t="shared" si="21"/>
        <v>2011</v>
      </c>
      <c r="E660" t="s">
        <v>32</v>
      </c>
      <c r="F660" t="s">
        <v>33</v>
      </c>
      <c r="G660" t="s">
        <v>34</v>
      </c>
      <c r="H660">
        <v>154</v>
      </c>
      <c r="I660">
        <v>405600</v>
      </c>
      <c r="J660">
        <v>115733</v>
      </c>
      <c r="K660">
        <v>219556</v>
      </c>
      <c r="L660">
        <v>636135.09</v>
      </c>
      <c r="M660">
        <v>5.4965748000000003</v>
      </c>
      <c r="N660">
        <v>31.854042</v>
      </c>
      <c r="O660">
        <v>2.8846397000000001</v>
      </c>
      <c r="P660">
        <v>2359296</v>
      </c>
      <c r="Q660" t="s">
        <v>200</v>
      </c>
      <c r="R660" t="s">
        <v>201</v>
      </c>
      <c r="S660" t="s">
        <v>202</v>
      </c>
      <c r="T660" t="s">
        <v>201</v>
      </c>
      <c r="U660" t="s">
        <v>203</v>
      </c>
      <c r="V660" t="s">
        <v>203</v>
      </c>
      <c r="W660" t="s">
        <v>203</v>
      </c>
      <c r="X660">
        <v>10521400</v>
      </c>
      <c r="Y660" t="s">
        <v>204</v>
      </c>
      <c r="Z660" t="s">
        <v>205</v>
      </c>
      <c r="AA660" t="s">
        <v>40</v>
      </c>
      <c r="AB660">
        <v>206851.78</v>
      </c>
      <c r="AC660">
        <v>79865.48</v>
      </c>
      <c r="AD660">
        <v>4</v>
      </c>
    </row>
    <row r="661" spans="1:30" x14ac:dyDescent="0.25">
      <c r="A661" t="s">
        <v>103</v>
      </c>
      <c r="B661" t="s">
        <v>104</v>
      </c>
      <c r="C661" t="str">
        <f t="shared" si="20"/>
        <v>F18</v>
      </c>
      <c r="D661" t="str">
        <f t="shared" si="21"/>
        <v>2012</v>
      </c>
      <c r="E661" t="s">
        <v>32</v>
      </c>
      <c r="F661" t="s">
        <v>33</v>
      </c>
      <c r="G661" t="s">
        <v>34</v>
      </c>
      <c r="H661">
        <v>154</v>
      </c>
      <c r="I661">
        <v>405627</v>
      </c>
      <c r="J661">
        <v>133622</v>
      </c>
      <c r="K661">
        <v>255725</v>
      </c>
      <c r="L661">
        <v>757297.13</v>
      </c>
      <c r="M661">
        <v>5.6674584000000001</v>
      </c>
      <c r="N661">
        <v>33.215584</v>
      </c>
      <c r="O661">
        <v>2.8871647999999999</v>
      </c>
      <c r="P661">
        <v>2359296</v>
      </c>
      <c r="Q661" t="s">
        <v>200</v>
      </c>
      <c r="R661" t="s">
        <v>201</v>
      </c>
      <c r="S661" t="s">
        <v>202</v>
      </c>
      <c r="T661" t="s">
        <v>201</v>
      </c>
      <c r="U661" t="s">
        <v>203</v>
      </c>
      <c r="V661" t="s">
        <v>203</v>
      </c>
      <c r="W661" t="s">
        <v>203</v>
      </c>
      <c r="X661">
        <v>10521400</v>
      </c>
      <c r="Y661" t="s">
        <v>204</v>
      </c>
      <c r="Z661" t="s">
        <v>205</v>
      </c>
      <c r="AA661" t="s">
        <v>40</v>
      </c>
      <c r="AB661">
        <v>206851.78</v>
      </c>
      <c r="AC661">
        <v>79865.48</v>
      </c>
      <c r="AD661">
        <v>4</v>
      </c>
    </row>
    <row r="662" spans="1:30" x14ac:dyDescent="0.25">
      <c r="A662" t="s">
        <v>30</v>
      </c>
      <c r="B662" t="s">
        <v>31</v>
      </c>
      <c r="C662" t="str">
        <f t="shared" si="20"/>
        <v>F10</v>
      </c>
      <c r="D662" t="str">
        <f t="shared" si="21"/>
        <v>1992</v>
      </c>
      <c r="E662" t="s">
        <v>32</v>
      </c>
      <c r="F662" t="s">
        <v>33</v>
      </c>
      <c r="G662" t="s">
        <v>34</v>
      </c>
      <c r="H662">
        <v>137</v>
      </c>
      <c r="I662">
        <v>56155</v>
      </c>
      <c r="J662">
        <v>53575</v>
      </c>
      <c r="K662">
        <v>1652</v>
      </c>
      <c r="L662">
        <v>943263.62</v>
      </c>
      <c r="M662">
        <v>17.606414000000001</v>
      </c>
      <c r="N662">
        <v>34.447254000000001</v>
      </c>
      <c r="O662">
        <v>3.2774245999999998</v>
      </c>
      <c r="P662">
        <v>2162688</v>
      </c>
      <c r="Q662" t="s">
        <v>206</v>
      </c>
      <c r="R662" t="s">
        <v>207</v>
      </c>
      <c r="S662" t="s">
        <v>206</v>
      </c>
      <c r="T662" t="s">
        <v>207</v>
      </c>
      <c r="U662" t="s">
        <v>208</v>
      </c>
      <c r="V662" t="s">
        <v>208</v>
      </c>
      <c r="W662" t="s">
        <v>208</v>
      </c>
      <c r="X662">
        <v>10032460</v>
      </c>
      <c r="Y662" t="s">
        <v>128</v>
      </c>
      <c r="Z662" t="s">
        <v>129</v>
      </c>
      <c r="AA662" t="s">
        <v>110</v>
      </c>
      <c r="AB662">
        <v>30543.43</v>
      </c>
      <c r="AC662">
        <v>11792.82</v>
      </c>
      <c r="AD662">
        <v>4</v>
      </c>
    </row>
    <row r="663" spans="1:30" x14ac:dyDescent="0.25">
      <c r="A663" t="s">
        <v>41</v>
      </c>
      <c r="B663" t="s">
        <v>42</v>
      </c>
      <c r="C663" t="str">
        <f t="shared" si="20"/>
        <v>F10</v>
      </c>
      <c r="D663" t="str">
        <f t="shared" si="21"/>
        <v>1993</v>
      </c>
      <c r="E663" t="s">
        <v>32</v>
      </c>
      <c r="F663" t="s">
        <v>33</v>
      </c>
      <c r="G663" t="s">
        <v>34</v>
      </c>
      <c r="H663">
        <v>137</v>
      </c>
      <c r="I663">
        <v>56155</v>
      </c>
      <c r="J663">
        <v>53530</v>
      </c>
      <c r="K663">
        <v>1456</v>
      </c>
      <c r="L663">
        <v>941015.11</v>
      </c>
      <c r="M663">
        <v>17.57921</v>
      </c>
      <c r="N663">
        <v>34.453308</v>
      </c>
      <c r="O663">
        <v>3.2769520000000001</v>
      </c>
      <c r="P663">
        <v>2162688</v>
      </c>
      <c r="Q663" t="s">
        <v>206</v>
      </c>
      <c r="R663" t="s">
        <v>207</v>
      </c>
      <c r="S663" t="s">
        <v>206</v>
      </c>
      <c r="T663" t="s">
        <v>207</v>
      </c>
      <c r="U663" t="s">
        <v>208</v>
      </c>
      <c r="V663" t="s">
        <v>208</v>
      </c>
      <c r="W663" t="s">
        <v>208</v>
      </c>
      <c r="X663">
        <v>10032460</v>
      </c>
      <c r="Y663" t="s">
        <v>128</v>
      </c>
      <c r="Z663" t="s">
        <v>129</v>
      </c>
      <c r="AA663" t="s">
        <v>110</v>
      </c>
      <c r="AB663">
        <v>30543.43</v>
      </c>
      <c r="AC663">
        <v>11792.82</v>
      </c>
      <c r="AD663">
        <v>4</v>
      </c>
    </row>
    <row r="664" spans="1:30" x14ac:dyDescent="0.25">
      <c r="A664" t="s">
        <v>43</v>
      </c>
      <c r="B664" t="s">
        <v>44</v>
      </c>
      <c r="C664" t="str">
        <f t="shared" si="20"/>
        <v>F10</v>
      </c>
      <c r="D664" t="str">
        <f t="shared" si="21"/>
        <v>1994</v>
      </c>
      <c r="E664" t="s">
        <v>32</v>
      </c>
      <c r="F664" t="s">
        <v>33</v>
      </c>
      <c r="G664" t="s">
        <v>34</v>
      </c>
      <c r="H664">
        <v>137</v>
      </c>
      <c r="I664">
        <v>56155</v>
      </c>
      <c r="J664">
        <v>53761</v>
      </c>
      <c r="K664">
        <v>1432</v>
      </c>
      <c r="L664">
        <v>939285.49</v>
      </c>
      <c r="M664">
        <v>17.471502999999998</v>
      </c>
      <c r="N664">
        <v>34.429085000000001</v>
      </c>
      <c r="O664">
        <v>3.2707171000000002</v>
      </c>
      <c r="P664">
        <v>2162688</v>
      </c>
      <c r="Q664" t="s">
        <v>206</v>
      </c>
      <c r="R664" t="s">
        <v>207</v>
      </c>
      <c r="S664" t="s">
        <v>206</v>
      </c>
      <c r="T664" t="s">
        <v>207</v>
      </c>
      <c r="U664" t="s">
        <v>208</v>
      </c>
      <c r="V664" t="s">
        <v>208</v>
      </c>
      <c r="W664" t="s">
        <v>208</v>
      </c>
      <c r="X664">
        <v>10032460</v>
      </c>
      <c r="Y664" t="s">
        <v>128</v>
      </c>
      <c r="Z664" t="s">
        <v>129</v>
      </c>
      <c r="AA664" t="s">
        <v>110</v>
      </c>
      <c r="AB664">
        <v>30543.43</v>
      </c>
      <c r="AC664">
        <v>11792.82</v>
      </c>
      <c r="AD664">
        <v>4</v>
      </c>
    </row>
    <row r="665" spans="1:30" x14ac:dyDescent="0.25">
      <c r="A665" t="s">
        <v>45</v>
      </c>
      <c r="B665" t="s">
        <v>46</v>
      </c>
      <c r="C665" t="str">
        <f t="shared" si="20"/>
        <v>F12</v>
      </c>
      <c r="D665" t="str">
        <f t="shared" si="21"/>
        <v>1994</v>
      </c>
      <c r="E665" t="s">
        <v>32</v>
      </c>
      <c r="F665" t="s">
        <v>33</v>
      </c>
      <c r="G665" t="s">
        <v>34</v>
      </c>
      <c r="H665">
        <v>137</v>
      </c>
      <c r="I665">
        <v>56155</v>
      </c>
      <c r="J665">
        <v>54043</v>
      </c>
      <c r="K665">
        <v>1761</v>
      </c>
      <c r="L665">
        <v>949008.68</v>
      </c>
      <c r="M665">
        <v>17.560251999999998</v>
      </c>
      <c r="N665">
        <v>34.447254000000001</v>
      </c>
      <c r="O665">
        <v>3.3113527</v>
      </c>
      <c r="P665">
        <v>2162688</v>
      </c>
      <c r="Q665" t="s">
        <v>206</v>
      </c>
      <c r="R665" t="s">
        <v>207</v>
      </c>
      <c r="S665" t="s">
        <v>206</v>
      </c>
      <c r="T665" t="s">
        <v>207</v>
      </c>
      <c r="U665" t="s">
        <v>208</v>
      </c>
      <c r="V665" t="s">
        <v>208</v>
      </c>
      <c r="W665" t="s">
        <v>208</v>
      </c>
      <c r="X665">
        <v>10032460</v>
      </c>
      <c r="Y665" t="s">
        <v>128</v>
      </c>
      <c r="Z665" t="s">
        <v>129</v>
      </c>
      <c r="AA665" t="s">
        <v>110</v>
      </c>
      <c r="AB665">
        <v>30543.43</v>
      </c>
      <c r="AC665">
        <v>11792.82</v>
      </c>
      <c r="AD665">
        <v>4</v>
      </c>
    </row>
    <row r="666" spans="1:30" x14ac:dyDescent="0.25">
      <c r="A666" t="s">
        <v>47</v>
      </c>
      <c r="B666" t="s">
        <v>48</v>
      </c>
      <c r="C666" t="str">
        <f t="shared" si="20"/>
        <v>F12</v>
      </c>
      <c r="D666" t="str">
        <f t="shared" si="21"/>
        <v>1995</v>
      </c>
      <c r="E666" t="s">
        <v>32</v>
      </c>
      <c r="F666" t="s">
        <v>33</v>
      </c>
      <c r="G666" t="s">
        <v>34</v>
      </c>
      <c r="H666">
        <v>137</v>
      </c>
      <c r="I666">
        <v>56155</v>
      </c>
      <c r="J666">
        <v>53644</v>
      </c>
      <c r="K666">
        <v>1370</v>
      </c>
      <c r="L666">
        <v>967609.66</v>
      </c>
      <c r="M666">
        <v>18.037611999999999</v>
      </c>
      <c r="N666">
        <v>34.307785000000003</v>
      </c>
      <c r="O666">
        <v>3.2699365999999999</v>
      </c>
      <c r="P666">
        <v>2162688</v>
      </c>
      <c r="Q666" t="s">
        <v>206</v>
      </c>
      <c r="R666" t="s">
        <v>207</v>
      </c>
      <c r="S666" t="s">
        <v>206</v>
      </c>
      <c r="T666" t="s">
        <v>207</v>
      </c>
      <c r="U666" t="s">
        <v>208</v>
      </c>
      <c r="V666" t="s">
        <v>208</v>
      </c>
      <c r="W666" t="s">
        <v>208</v>
      </c>
      <c r="X666">
        <v>10032460</v>
      </c>
      <c r="Y666" t="s">
        <v>128</v>
      </c>
      <c r="Z666" t="s">
        <v>129</v>
      </c>
      <c r="AA666" t="s">
        <v>110</v>
      </c>
      <c r="AB666">
        <v>30543.43</v>
      </c>
      <c r="AC666">
        <v>11792.82</v>
      </c>
      <c r="AD666">
        <v>4</v>
      </c>
    </row>
    <row r="667" spans="1:30" x14ac:dyDescent="0.25">
      <c r="A667" t="s">
        <v>49</v>
      </c>
      <c r="B667" t="s">
        <v>50</v>
      </c>
      <c r="C667" t="str">
        <f t="shared" si="20"/>
        <v>F12</v>
      </c>
      <c r="D667" t="str">
        <f t="shared" si="21"/>
        <v>1996</v>
      </c>
      <c r="E667" t="s">
        <v>32</v>
      </c>
      <c r="F667" t="s">
        <v>33</v>
      </c>
      <c r="G667" t="s">
        <v>34</v>
      </c>
      <c r="H667">
        <v>137</v>
      </c>
      <c r="I667">
        <v>56155</v>
      </c>
      <c r="J667">
        <v>55390</v>
      </c>
      <c r="K667">
        <v>233</v>
      </c>
      <c r="L667">
        <v>988294.08</v>
      </c>
      <c r="M667">
        <v>17.842464</v>
      </c>
      <c r="N667">
        <v>34.447254000000001</v>
      </c>
      <c r="O667">
        <v>3.2833564000000002</v>
      </c>
      <c r="P667">
        <v>2162688</v>
      </c>
      <c r="Q667" t="s">
        <v>206</v>
      </c>
      <c r="R667" t="s">
        <v>207</v>
      </c>
      <c r="S667" t="s">
        <v>206</v>
      </c>
      <c r="T667" t="s">
        <v>207</v>
      </c>
      <c r="U667" t="s">
        <v>208</v>
      </c>
      <c r="V667" t="s">
        <v>208</v>
      </c>
      <c r="W667" t="s">
        <v>208</v>
      </c>
      <c r="X667">
        <v>10032460</v>
      </c>
      <c r="Y667" t="s">
        <v>128</v>
      </c>
      <c r="Z667" t="s">
        <v>129</v>
      </c>
      <c r="AA667" t="s">
        <v>110</v>
      </c>
      <c r="AB667">
        <v>30543.43</v>
      </c>
      <c r="AC667">
        <v>11792.82</v>
      </c>
      <c r="AD667">
        <v>4</v>
      </c>
    </row>
    <row r="668" spans="1:30" x14ac:dyDescent="0.25">
      <c r="A668" t="s">
        <v>51</v>
      </c>
      <c r="B668" t="s">
        <v>52</v>
      </c>
      <c r="C668" t="str">
        <f t="shared" si="20"/>
        <v>F12</v>
      </c>
      <c r="D668" t="str">
        <f t="shared" si="21"/>
        <v>1997</v>
      </c>
      <c r="E668" t="s">
        <v>32</v>
      </c>
      <c r="F668" t="s">
        <v>33</v>
      </c>
      <c r="G668" t="s">
        <v>34</v>
      </c>
      <c r="H668">
        <v>137</v>
      </c>
      <c r="I668">
        <v>56155</v>
      </c>
      <c r="J668">
        <v>54180</v>
      </c>
      <c r="K668">
        <v>1391</v>
      </c>
      <c r="L668">
        <v>979764.55</v>
      </c>
      <c r="M668">
        <v>18.08351</v>
      </c>
      <c r="N668">
        <v>34.839919999999999</v>
      </c>
      <c r="O668">
        <v>3.2844338</v>
      </c>
      <c r="P668">
        <v>2162688</v>
      </c>
      <c r="Q668" t="s">
        <v>206</v>
      </c>
      <c r="R668" t="s">
        <v>207</v>
      </c>
      <c r="S668" t="s">
        <v>206</v>
      </c>
      <c r="T668" t="s">
        <v>207</v>
      </c>
      <c r="U668" t="s">
        <v>208</v>
      </c>
      <c r="V668" t="s">
        <v>208</v>
      </c>
      <c r="W668" t="s">
        <v>208</v>
      </c>
      <c r="X668">
        <v>10032460</v>
      </c>
      <c r="Y668" t="s">
        <v>128</v>
      </c>
      <c r="Z668" t="s">
        <v>129</v>
      </c>
      <c r="AA668" t="s">
        <v>110</v>
      </c>
      <c r="AB668">
        <v>30543.43</v>
      </c>
      <c r="AC668">
        <v>11792.82</v>
      </c>
      <c r="AD668">
        <v>4</v>
      </c>
    </row>
    <row r="669" spans="1:30" x14ac:dyDescent="0.25">
      <c r="A669" t="s">
        <v>53</v>
      </c>
      <c r="B669" t="s">
        <v>54</v>
      </c>
      <c r="C669" t="str">
        <f t="shared" si="20"/>
        <v>F12</v>
      </c>
      <c r="D669" t="str">
        <f t="shared" si="21"/>
        <v>1998</v>
      </c>
      <c r="E669" t="s">
        <v>32</v>
      </c>
      <c r="F669" t="s">
        <v>33</v>
      </c>
      <c r="G669" t="s">
        <v>34</v>
      </c>
      <c r="H669">
        <v>137</v>
      </c>
      <c r="I669">
        <v>56155</v>
      </c>
      <c r="J669">
        <v>54469</v>
      </c>
      <c r="K669">
        <v>435</v>
      </c>
      <c r="L669">
        <v>917482.44</v>
      </c>
      <c r="M669">
        <v>16.844121000000001</v>
      </c>
      <c r="N669">
        <v>34.210540999999999</v>
      </c>
      <c r="O669">
        <v>3.2778423000000001</v>
      </c>
      <c r="P669">
        <v>2162688</v>
      </c>
      <c r="Q669" t="s">
        <v>206</v>
      </c>
      <c r="R669" t="s">
        <v>207</v>
      </c>
      <c r="S669" t="s">
        <v>206</v>
      </c>
      <c r="T669" t="s">
        <v>207</v>
      </c>
      <c r="U669" t="s">
        <v>208</v>
      </c>
      <c r="V669" t="s">
        <v>208</v>
      </c>
      <c r="W669" t="s">
        <v>208</v>
      </c>
      <c r="X669">
        <v>10032460</v>
      </c>
      <c r="Y669" t="s">
        <v>128</v>
      </c>
      <c r="Z669" t="s">
        <v>129</v>
      </c>
      <c r="AA669" t="s">
        <v>110</v>
      </c>
      <c r="AB669">
        <v>30543.43</v>
      </c>
      <c r="AC669">
        <v>11792.82</v>
      </c>
      <c r="AD669">
        <v>4</v>
      </c>
    </row>
    <row r="670" spans="1:30" x14ac:dyDescent="0.25">
      <c r="A670" t="s">
        <v>55</v>
      </c>
      <c r="B670" t="s">
        <v>56</v>
      </c>
      <c r="C670" t="str">
        <f t="shared" si="20"/>
        <v>F12</v>
      </c>
      <c r="D670" t="str">
        <f t="shared" si="21"/>
        <v>1999</v>
      </c>
      <c r="E670" t="s">
        <v>32</v>
      </c>
      <c r="F670" t="s">
        <v>33</v>
      </c>
      <c r="G670" t="s">
        <v>34</v>
      </c>
      <c r="H670">
        <v>137</v>
      </c>
      <c r="I670">
        <v>56155</v>
      </c>
      <c r="J670">
        <v>54494</v>
      </c>
      <c r="K670">
        <v>1340</v>
      </c>
      <c r="L670">
        <v>1051996.3999999999</v>
      </c>
      <c r="M670">
        <v>19.304811999999998</v>
      </c>
      <c r="N670">
        <v>34.459361999999999</v>
      </c>
      <c r="O670">
        <v>3.2702990000000001</v>
      </c>
      <c r="P670">
        <v>2162688</v>
      </c>
      <c r="Q670" t="s">
        <v>206</v>
      </c>
      <c r="R670" t="s">
        <v>207</v>
      </c>
      <c r="S670" t="s">
        <v>206</v>
      </c>
      <c r="T670" t="s">
        <v>207</v>
      </c>
      <c r="U670" t="s">
        <v>208</v>
      </c>
      <c r="V670" t="s">
        <v>208</v>
      </c>
      <c r="W670" t="s">
        <v>208</v>
      </c>
      <c r="X670">
        <v>10032460</v>
      </c>
      <c r="Y670" t="s">
        <v>128</v>
      </c>
      <c r="Z670" t="s">
        <v>129</v>
      </c>
      <c r="AA670" t="s">
        <v>110</v>
      </c>
      <c r="AB670">
        <v>30543.43</v>
      </c>
      <c r="AC670">
        <v>11792.82</v>
      </c>
      <c r="AD670">
        <v>4</v>
      </c>
    </row>
    <row r="671" spans="1:30" x14ac:dyDescent="0.25">
      <c r="A671" t="s">
        <v>57</v>
      </c>
      <c r="B671" t="s">
        <v>58</v>
      </c>
      <c r="C671" t="str">
        <f t="shared" si="20"/>
        <v>F14</v>
      </c>
      <c r="D671" t="str">
        <f t="shared" si="21"/>
        <v>1997</v>
      </c>
      <c r="E671" t="s">
        <v>32</v>
      </c>
      <c r="F671" t="s">
        <v>33</v>
      </c>
      <c r="G671" t="s">
        <v>34</v>
      </c>
      <c r="H671">
        <v>137</v>
      </c>
      <c r="I671">
        <v>56155</v>
      </c>
      <c r="J671">
        <v>54151</v>
      </c>
      <c r="K671">
        <v>1064</v>
      </c>
      <c r="L671">
        <v>957450.97</v>
      </c>
      <c r="M671">
        <v>17.681132000000002</v>
      </c>
      <c r="N671">
        <v>34.447254000000001</v>
      </c>
      <c r="O671">
        <v>3.2798609999999999</v>
      </c>
      <c r="P671">
        <v>2162688</v>
      </c>
      <c r="Q671" t="s">
        <v>206</v>
      </c>
      <c r="R671" t="s">
        <v>207</v>
      </c>
      <c r="S671" t="s">
        <v>206</v>
      </c>
      <c r="T671" t="s">
        <v>207</v>
      </c>
      <c r="U671" t="s">
        <v>208</v>
      </c>
      <c r="V671" t="s">
        <v>208</v>
      </c>
      <c r="W671" t="s">
        <v>208</v>
      </c>
      <c r="X671">
        <v>10032460</v>
      </c>
      <c r="Y671" t="s">
        <v>128</v>
      </c>
      <c r="Z671" t="s">
        <v>129</v>
      </c>
      <c r="AA671" t="s">
        <v>110</v>
      </c>
      <c r="AB671">
        <v>30543.43</v>
      </c>
      <c r="AC671">
        <v>11792.82</v>
      </c>
      <c r="AD671">
        <v>4</v>
      </c>
    </row>
    <row r="672" spans="1:30" x14ac:dyDescent="0.25">
      <c r="A672" t="s">
        <v>59</v>
      </c>
      <c r="B672" t="s">
        <v>60</v>
      </c>
      <c r="C672" t="str">
        <f t="shared" si="20"/>
        <v>F14</v>
      </c>
      <c r="D672" t="str">
        <f t="shared" si="21"/>
        <v>1998</v>
      </c>
      <c r="E672" t="s">
        <v>32</v>
      </c>
      <c r="F672" t="s">
        <v>33</v>
      </c>
      <c r="G672" t="s">
        <v>34</v>
      </c>
      <c r="H672">
        <v>137</v>
      </c>
      <c r="I672">
        <v>56155</v>
      </c>
      <c r="J672">
        <v>55249</v>
      </c>
      <c r="K672">
        <v>470</v>
      </c>
      <c r="L672">
        <v>950819.53</v>
      </c>
      <c r="M672">
        <v>17.209714999999999</v>
      </c>
      <c r="N672">
        <v>34.435142999999997</v>
      </c>
      <c r="O672">
        <v>3.2725092999999998</v>
      </c>
      <c r="P672">
        <v>2162688</v>
      </c>
      <c r="Q672" t="s">
        <v>206</v>
      </c>
      <c r="R672" t="s">
        <v>207</v>
      </c>
      <c r="S672" t="s">
        <v>206</v>
      </c>
      <c r="T672" t="s">
        <v>207</v>
      </c>
      <c r="U672" t="s">
        <v>208</v>
      </c>
      <c r="V672" t="s">
        <v>208</v>
      </c>
      <c r="W672" t="s">
        <v>208</v>
      </c>
      <c r="X672">
        <v>10032460</v>
      </c>
      <c r="Y672" t="s">
        <v>128</v>
      </c>
      <c r="Z672" t="s">
        <v>129</v>
      </c>
      <c r="AA672" t="s">
        <v>110</v>
      </c>
      <c r="AB672">
        <v>30543.43</v>
      </c>
      <c r="AC672">
        <v>11792.82</v>
      </c>
      <c r="AD672">
        <v>4</v>
      </c>
    </row>
    <row r="673" spans="1:30" x14ac:dyDescent="0.25">
      <c r="A673" t="s">
        <v>61</v>
      </c>
      <c r="B673" t="s">
        <v>62</v>
      </c>
      <c r="C673" t="str">
        <f t="shared" si="20"/>
        <v>F14</v>
      </c>
      <c r="D673" t="str">
        <f t="shared" si="21"/>
        <v>1999</v>
      </c>
      <c r="E673" t="s">
        <v>32</v>
      </c>
      <c r="F673" t="s">
        <v>33</v>
      </c>
      <c r="G673" t="s">
        <v>34</v>
      </c>
      <c r="H673">
        <v>137</v>
      </c>
      <c r="I673">
        <v>56155</v>
      </c>
      <c r="J673">
        <v>55246</v>
      </c>
      <c r="K673">
        <v>796</v>
      </c>
      <c r="L673">
        <v>969672.97</v>
      </c>
      <c r="M673">
        <v>17.551912999999999</v>
      </c>
      <c r="N673">
        <v>34.405743000000001</v>
      </c>
      <c r="O673">
        <v>3.3044747999999999</v>
      </c>
      <c r="P673">
        <v>2162688</v>
      </c>
      <c r="Q673" t="s">
        <v>206</v>
      </c>
      <c r="R673" t="s">
        <v>207</v>
      </c>
      <c r="S673" t="s">
        <v>206</v>
      </c>
      <c r="T673" t="s">
        <v>207</v>
      </c>
      <c r="U673" t="s">
        <v>208</v>
      </c>
      <c r="V673" t="s">
        <v>208</v>
      </c>
      <c r="W673" t="s">
        <v>208</v>
      </c>
      <c r="X673">
        <v>10032460</v>
      </c>
      <c r="Y673" t="s">
        <v>128</v>
      </c>
      <c r="Z673" t="s">
        <v>129</v>
      </c>
      <c r="AA673" t="s">
        <v>110</v>
      </c>
      <c r="AB673">
        <v>30543.43</v>
      </c>
      <c r="AC673">
        <v>11792.82</v>
      </c>
      <c r="AD673">
        <v>4</v>
      </c>
    </row>
    <row r="674" spans="1:30" x14ac:dyDescent="0.25">
      <c r="A674" t="s">
        <v>63</v>
      </c>
      <c r="B674" t="s">
        <v>64</v>
      </c>
      <c r="C674" t="str">
        <f t="shared" si="20"/>
        <v>F14</v>
      </c>
      <c r="D674" t="str">
        <f t="shared" si="21"/>
        <v>2000</v>
      </c>
      <c r="E674" t="s">
        <v>32</v>
      </c>
      <c r="F674" t="s">
        <v>33</v>
      </c>
      <c r="G674" t="s">
        <v>34</v>
      </c>
      <c r="H674">
        <v>137</v>
      </c>
      <c r="I674">
        <v>56155</v>
      </c>
      <c r="J674">
        <v>55447</v>
      </c>
      <c r="K674">
        <v>336</v>
      </c>
      <c r="L674">
        <v>977017.94</v>
      </c>
      <c r="M674">
        <v>17.620754000000002</v>
      </c>
      <c r="N674">
        <v>34.423026999999998</v>
      </c>
      <c r="O674">
        <v>3.2924088999999999</v>
      </c>
      <c r="P674">
        <v>2162688</v>
      </c>
      <c r="Q674" t="s">
        <v>206</v>
      </c>
      <c r="R674" t="s">
        <v>207</v>
      </c>
      <c r="S674" t="s">
        <v>206</v>
      </c>
      <c r="T674" t="s">
        <v>207</v>
      </c>
      <c r="U674" t="s">
        <v>208</v>
      </c>
      <c r="V674" t="s">
        <v>208</v>
      </c>
      <c r="W674" t="s">
        <v>208</v>
      </c>
      <c r="X674">
        <v>10032460</v>
      </c>
      <c r="Y674" t="s">
        <v>128</v>
      </c>
      <c r="Z674" t="s">
        <v>129</v>
      </c>
      <c r="AA674" t="s">
        <v>110</v>
      </c>
      <c r="AB674">
        <v>30543.43</v>
      </c>
      <c r="AC674">
        <v>11792.82</v>
      </c>
      <c r="AD674">
        <v>4</v>
      </c>
    </row>
    <row r="675" spans="1:30" x14ac:dyDescent="0.25">
      <c r="A675" t="s">
        <v>65</v>
      </c>
      <c r="B675" t="s">
        <v>66</v>
      </c>
      <c r="C675" t="str">
        <f t="shared" si="20"/>
        <v>F14</v>
      </c>
      <c r="D675" t="str">
        <f t="shared" si="21"/>
        <v>2001</v>
      </c>
      <c r="E675" t="s">
        <v>32</v>
      </c>
      <c r="F675" t="s">
        <v>33</v>
      </c>
      <c r="G675" t="s">
        <v>34</v>
      </c>
      <c r="H675">
        <v>137</v>
      </c>
      <c r="I675">
        <v>56155</v>
      </c>
      <c r="J675">
        <v>54447</v>
      </c>
      <c r="K675">
        <v>348</v>
      </c>
      <c r="L675">
        <v>949178.48</v>
      </c>
      <c r="M675">
        <v>17.433071999999999</v>
      </c>
      <c r="N675">
        <v>34.447254000000001</v>
      </c>
      <c r="O675">
        <v>3.2662114999999998</v>
      </c>
      <c r="P675">
        <v>2162688</v>
      </c>
      <c r="Q675" t="s">
        <v>206</v>
      </c>
      <c r="R675" t="s">
        <v>207</v>
      </c>
      <c r="S675" t="s">
        <v>206</v>
      </c>
      <c r="T675" t="s">
        <v>207</v>
      </c>
      <c r="U675" t="s">
        <v>208</v>
      </c>
      <c r="V675" t="s">
        <v>208</v>
      </c>
      <c r="W675" t="s">
        <v>208</v>
      </c>
      <c r="X675">
        <v>10032460</v>
      </c>
      <c r="Y675" t="s">
        <v>128</v>
      </c>
      <c r="Z675" t="s">
        <v>129</v>
      </c>
      <c r="AA675" t="s">
        <v>110</v>
      </c>
      <c r="AB675">
        <v>30543.43</v>
      </c>
      <c r="AC675">
        <v>11792.82</v>
      </c>
      <c r="AD675">
        <v>4</v>
      </c>
    </row>
    <row r="676" spans="1:30" x14ac:dyDescent="0.25">
      <c r="A676" t="s">
        <v>67</v>
      </c>
      <c r="B676" t="s">
        <v>68</v>
      </c>
      <c r="C676" t="str">
        <f t="shared" si="20"/>
        <v>F14</v>
      </c>
      <c r="D676" t="str">
        <f t="shared" si="21"/>
        <v>2002</v>
      </c>
      <c r="E676" t="s">
        <v>32</v>
      </c>
      <c r="F676" t="s">
        <v>33</v>
      </c>
      <c r="G676" t="s">
        <v>34</v>
      </c>
      <c r="H676">
        <v>137</v>
      </c>
      <c r="I676">
        <v>56155</v>
      </c>
      <c r="J676">
        <v>55605</v>
      </c>
      <c r="K676">
        <v>211</v>
      </c>
      <c r="L676">
        <v>965697.2</v>
      </c>
      <c r="M676">
        <v>17.367093000000001</v>
      </c>
      <c r="N676">
        <v>34.453308</v>
      </c>
      <c r="O676">
        <v>3.2763833999999998</v>
      </c>
      <c r="P676">
        <v>2162688</v>
      </c>
      <c r="Q676" t="s">
        <v>206</v>
      </c>
      <c r="R676" t="s">
        <v>207</v>
      </c>
      <c r="S676" t="s">
        <v>206</v>
      </c>
      <c r="T676" t="s">
        <v>207</v>
      </c>
      <c r="U676" t="s">
        <v>208</v>
      </c>
      <c r="V676" t="s">
        <v>208</v>
      </c>
      <c r="W676" t="s">
        <v>208</v>
      </c>
      <c r="X676">
        <v>10032460</v>
      </c>
      <c r="Y676" t="s">
        <v>128</v>
      </c>
      <c r="Z676" t="s">
        <v>129</v>
      </c>
      <c r="AA676" t="s">
        <v>110</v>
      </c>
      <c r="AB676">
        <v>30543.43</v>
      </c>
      <c r="AC676">
        <v>11792.82</v>
      </c>
      <c r="AD676">
        <v>4</v>
      </c>
    </row>
    <row r="677" spans="1:30" x14ac:dyDescent="0.25">
      <c r="A677" t="s">
        <v>69</v>
      </c>
      <c r="B677" t="s">
        <v>70</v>
      </c>
      <c r="C677" t="str">
        <f t="shared" si="20"/>
        <v>F14</v>
      </c>
      <c r="D677" t="str">
        <f t="shared" si="21"/>
        <v>2003</v>
      </c>
      <c r="E677" t="s">
        <v>32</v>
      </c>
      <c r="F677" t="s">
        <v>33</v>
      </c>
      <c r="G677" t="s">
        <v>34</v>
      </c>
      <c r="H677">
        <v>137</v>
      </c>
      <c r="I677">
        <v>56155</v>
      </c>
      <c r="J677">
        <v>54722</v>
      </c>
      <c r="K677">
        <v>949</v>
      </c>
      <c r="L677">
        <v>971521.51</v>
      </c>
      <c r="M677">
        <v>17.753765000000001</v>
      </c>
      <c r="N677">
        <v>34.398788000000003</v>
      </c>
      <c r="O677">
        <v>3.2721030999999998</v>
      </c>
      <c r="P677">
        <v>2162688</v>
      </c>
      <c r="Q677" t="s">
        <v>206</v>
      </c>
      <c r="R677" t="s">
        <v>207</v>
      </c>
      <c r="S677" t="s">
        <v>206</v>
      </c>
      <c r="T677" t="s">
        <v>207</v>
      </c>
      <c r="U677" t="s">
        <v>208</v>
      </c>
      <c r="V677" t="s">
        <v>208</v>
      </c>
      <c r="W677" t="s">
        <v>208</v>
      </c>
      <c r="X677">
        <v>10032460</v>
      </c>
      <c r="Y677" t="s">
        <v>128</v>
      </c>
      <c r="Z677" t="s">
        <v>129</v>
      </c>
      <c r="AA677" t="s">
        <v>110</v>
      </c>
      <c r="AB677">
        <v>30543.43</v>
      </c>
      <c r="AC677">
        <v>11792.82</v>
      </c>
      <c r="AD677">
        <v>4</v>
      </c>
    </row>
    <row r="678" spans="1:30" x14ac:dyDescent="0.25">
      <c r="A678" t="s">
        <v>71</v>
      </c>
      <c r="B678" t="s">
        <v>72</v>
      </c>
      <c r="C678" t="str">
        <f t="shared" si="20"/>
        <v>F15</v>
      </c>
      <c r="D678" t="str">
        <f t="shared" si="21"/>
        <v>2000</v>
      </c>
      <c r="E678" t="s">
        <v>32</v>
      </c>
      <c r="F678" t="s">
        <v>33</v>
      </c>
      <c r="G678" t="s">
        <v>34</v>
      </c>
      <c r="H678">
        <v>137</v>
      </c>
      <c r="I678">
        <v>56155</v>
      </c>
      <c r="J678">
        <v>54448</v>
      </c>
      <c r="K678">
        <v>434</v>
      </c>
      <c r="L678">
        <v>920886.24</v>
      </c>
      <c r="M678">
        <v>16.913132000000001</v>
      </c>
      <c r="N678">
        <v>34.247031999999997</v>
      </c>
      <c r="O678">
        <v>3.2714726999999999</v>
      </c>
      <c r="P678">
        <v>2162688</v>
      </c>
      <c r="Q678" t="s">
        <v>206</v>
      </c>
      <c r="R678" t="s">
        <v>207</v>
      </c>
      <c r="S678" t="s">
        <v>206</v>
      </c>
      <c r="T678" t="s">
        <v>207</v>
      </c>
      <c r="U678" t="s">
        <v>208</v>
      </c>
      <c r="V678" t="s">
        <v>208</v>
      </c>
      <c r="W678" t="s">
        <v>208</v>
      </c>
      <c r="X678">
        <v>10032460</v>
      </c>
      <c r="Y678" t="s">
        <v>128</v>
      </c>
      <c r="Z678" t="s">
        <v>129</v>
      </c>
      <c r="AA678" t="s">
        <v>110</v>
      </c>
      <c r="AB678">
        <v>30543.43</v>
      </c>
      <c r="AC678">
        <v>11792.82</v>
      </c>
      <c r="AD678">
        <v>4</v>
      </c>
    </row>
    <row r="679" spans="1:30" x14ac:dyDescent="0.25">
      <c r="A679" t="s">
        <v>73</v>
      </c>
      <c r="B679" t="s">
        <v>74</v>
      </c>
      <c r="C679" t="str">
        <f t="shared" si="20"/>
        <v>F15</v>
      </c>
      <c r="D679" t="str">
        <f t="shared" si="21"/>
        <v>2001</v>
      </c>
      <c r="E679" t="s">
        <v>32</v>
      </c>
      <c r="F679" t="s">
        <v>33</v>
      </c>
      <c r="G679" t="s">
        <v>34</v>
      </c>
      <c r="H679">
        <v>137</v>
      </c>
      <c r="I679">
        <v>56155</v>
      </c>
      <c r="J679">
        <v>53807</v>
      </c>
      <c r="K679">
        <v>619</v>
      </c>
      <c r="L679">
        <v>957383.14</v>
      </c>
      <c r="M679">
        <v>17.792911</v>
      </c>
      <c r="N679">
        <v>34.459361999999999</v>
      </c>
      <c r="O679">
        <v>3.2742422000000002</v>
      </c>
      <c r="P679">
        <v>2162688</v>
      </c>
      <c r="Q679" t="s">
        <v>206</v>
      </c>
      <c r="R679" t="s">
        <v>207</v>
      </c>
      <c r="S679" t="s">
        <v>206</v>
      </c>
      <c r="T679" t="s">
        <v>207</v>
      </c>
      <c r="U679" t="s">
        <v>208</v>
      </c>
      <c r="V679" t="s">
        <v>208</v>
      </c>
      <c r="W679" t="s">
        <v>208</v>
      </c>
      <c r="X679">
        <v>10032460</v>
      </c>
      <c r="Y679" t="s">
        <v>128</v>
      </c>
      <c r="Z679" t="s">
        <v>129</v>
      </c>
      <c r="AA679" t="s">
        <v>110</v>
      </c>
      <c r="AB679">
        <v>30543.43</v>
      </c>
      <c r="AC679">
        <v>11792.82</v>
      </c>
      <c r="AD679">
        <v>4</v>
      </c>
    </row>
    <row r="680" spans="1:30" x14ac:dyDescent="0.25">
      <c r="A680" t="s">
        <v>75</v>
      </c>
      <c r="B680" t="s">
        <v>76</v>
      </c>
      <c r="C680" t="str">
        <f t="shared" si="20"/>
        <v>F15</v>
      </c>
      <c r="D680" t="str">
        <f t="shared" si="21"/>
        <v>2002</v>
      </c>
      <c r="E680" t="s">
        <v>32</v>
      </c>
      <c r="F680" t="s">
        <v>33</v>
      </c>
      <c r="G680" t="s">
        <v>34</v>
      </c>
      <c r="H680">
        <v>137</v>
      </c>
      <c r="I680">
        <v>56155</v>
      </c>
      <c r="J680">
        <v>54829</v>
      </c>
      <c r="K680">
        <v>137</v>
      </c>
      <c r="L680">
        <v>906078.4</v>
      </c>
      <c r="M680">
        <v>16.525531999999998</v>
      </c>
      <c r="N680">
        <v>34.806950000000001</v>
      </c>
      <c r="O680">
        <v>3.2680479999999998</v>
      </c>
      <c r="P680">
        <v>2162688</v>
      </c>
      <c r="Q680" t="s">
        <v>206</v>
      </c>
      <c r="R680" t="s">
        <v>207</v>
      </c>
      <c r="S680" t="s">
        <v>206</v>
      </c>
      <c r="T680" t="s">
        <v>207</v>
      </c>
      <c r="U680" t="s">
        <v>208</v>
      </c>
      <c r="V680" t="s">
        <v>208</v>
      </c>
      <c r="W680" t="s">
        <v>208</v>
      </c>
      <c r="X680">
        <v>10032460</v>
      </c>
      <c r="Y680" t="s">
        <v>128</v>
      </c>
      <c r="Z680" t="s">
        <v>129</v>
      </c>
      <c r="AA680" t="s">
        <v>110</v>
      </c>
      <c r="AB680">
        <v>30543.43</v>
      </c>
      <c r="AC680">
        <v>11792.82</v>
      </c>
      <c r="AD680">
        <v>4</v>
      </c>
    </row>
    <row r="681" spans="1:30" x14ac:dyDescent="0.25">
      <c r="A681" t="s">
        <v>77</v>
      </c>
      <c r="B681" t="s">
        <v>78</v>
      </c>
      <c r="C681" t="str">
        <f t="shared" si="20"/>
        <v>F15</v>
      </c>
      <c r="D681" t="str">
        <f t="shared" si="21"/>
        <v>2003</v>
      </c>
      <c r="E681" t="s">
        <v>32</v>
      </c>
      <c r="F681" t="s">
        <v>33</v>
      </c>
      <c r="G681" t="s">
        <v>34</v>
      </c>
      <c r="H681">
        <v>137</v>
      </c>
      <c r="I681">
        <v>56155</v>
      </c>
      <c r="J681">
        <v>55151</v>
      </c>
      <c r="K681">
        <v>168</v>
      </c>
      <c r="L681">
        <v>870373.77</v>
      </c>
      <c r="M681">
        <v>15.781650000000001</v>
      </c>
      <c r="N681">
        <v>34.447254000000001</v>
      </c>
      <c r="O681">
        <v>3.2759922000000001</v>
      </c>
      <c r="P681">
        <v>2162688</v>
      </c>
      <c r="Q681" t="s">
        <v>206</v>
      </c>
      <c r="R681" t="s">
        <v>207</v>
      </c>
      <c r="S681" t="s">
        <v>206</v>
      </c>
      <c r="T681" t="s">
        <v>207</v>
      </c>
      <c r="U681" t="s">
        <v>208</v>
      </c>
      <c r="V681" t="s">
        <v>208</v>
      </c>
      <c r="W681" t="s">
        <v>208</v>
      </c>
      <c r="X681">
        <v>10032460</v>
      </c>
      <c r="Y681" t="s">
        <v>128</v>
      </c>
      <c r="Z681" t="s">
        <v>129</v>
      </c>
      <c r="AA681" t="s">
        <v>110</v>
      </c>
      <c r="AB681">
        <v>30543.43</v>
      </c>
      <c r="AC681">
        <v>11792.82</v>
      </c>
      <c r="AD681">
        <v>4</v>
      </c>
    </row>
    <row r="682" spans="1:30" x14ac:dyDescent="0.25">
      <c r="A682" t="s">
        <v>79</v>
      </c>
      <c r="B682" t="s">
        <v>80</v>
      </c>
      <c r="C682" t="str">
        <f t="shared" si="20"/>
        <v>F15</v>
      </c>
      <c r="D682" t="str">
        <f t="shared" si="21"/>
        <v>2004</v>
      </c>
      <c r="E682" t="s">
        <v>32</v>
      </c>
      <c r="F682" t="s">
        <v>33</v>
      </c>
      <c r="G682" t="s">
        <v>34</v>
      </c>
      <c r="H682">
        <v>137</v>
      </c>
      <c r="I682">
        <v>56155</v>
      </c>
      <c r="J682">
        <v>53453</v>
      </c>
      <c r="K682">
        <v>142</v>
      </c>
      <c r="L682">
        <v>796718.59</v>
      </c>
      <c r="M682">
        <v>14.90503</v>
      </c>
      <c r="N682">
        <v>34.429085000000001</v>
      </c>
      <c r="O682">
        <v>3.2666067999999999</v>
      </c>
      <c r="P682">
        <v>2162688</v>
      </c>
      <c r="Q682" t="s">
        <v>206</v>
      </c>
      <c r="R682" t="s">
        <v>207</v>
      </c>
      <c r="S682" t="s">
        <v>206</v>
      </c>
      <c r="T682" t="s">
        <v>207</v>
      </c>
      <c r="U682" t="s">
        <v>208</v>
      </c>
      <c r="V682" t="s">
        <v>208</v>
      </c>
      <c r="W682" t="s">
        <v>208</v>
      </c>
      <c r="X682">
        <v>10032460</v>
      </c>
      <c r="Y682" t="s">
        <v>128</v>
      </c>
      <c r="Z682" t="s">
        <v>129</v>
      </c>
      <c r="AA682" t="s">
        <v>110</v>
      </c>
      <c r="AB682">
        <v>30543.43</v>
      </c>
      <c r="AC682">
        <v>11792.82</v>
      </c>
      <c r="AD682">
        <v>4</v>
      </c>
    </row>
    <row r="683" spans="1:30" x14ac:dyDescent="0.25">
      <c r="A683" t="s">
        <v>81</v>
      </c>
      <c r="B683" t="s">
        <v>82</v>
      </c>
      <c r="C683" t="str">
        <f t="shared" si="20"/>
        <v>F15</v>
      </c>
      <c r="D683" t="str">
        <f t="shared" si="21"/>
        <v>2005</v>
      </c>
      <c r="E683" t="s">
        <v>32</v>
      </c>
      <c r="F683" t="s">
        <v>33</v>
      </c>
      <c r="G683" t="s">
        <v>34</v>
      </c>
      <c r="H683">
        <v>137</v>
      </c>
      <c r="I683">
        <v>56155</v>
      </c>
      <c r="J683">
        <v>54698</v>
      </c>
      <c r="K683">
        <v>119</v>
      </c>
      <c r="L683">
        <v>884882.12</v>
      </c>
      <c r="M683">
        <v>16.177596000000001</v>
      </c>
      <c r="N683">
        <v>34.453308</v>
      </c>
      <c r="O683">
        <v>3.2778654</v>
      </c>
      <c r="P683">
        <v>2162688</v>
      </c>
      <c r="Q683" t="s">
        <v>206</v>
      </c>
      <c r="R683" t="s">
        <v>207</v>
      </c>
      <c r="S683" t="s">
        <v>206</v>
      </c>
      <c r="T683" t="s">
        <v>207</v>
      </c>
      <c r="U683" t="s">
        <v>208</v>
      </c>
      <c r="V683" t="s">
        <v>208</v>
      </c>
      <c r="W683" t="s">
        <v>208</v>
      </c>
      <c r="X683">
        <v>10032460</v>
      </c>
      <c r="Y683" t="s">
        <v>128</v>
      </c>
      <c r="Z683" t="s">
        <v>129</v>
      </c>
      <c r="AA683" t="s">
        <v>110</v>
      </c>
      <c r="AB683">
        <v>30543.43</v>
      </c>
      <c r="AC683">
        <v>11792.82</v>
      </c>
      <c r="AD683">
        <v>4</v>
      </c>
    </row>
    <row r="684" spans="1:30" x14ac:dyDescent="0.25">
      <c r="A684" t="s">
        <v>83</v>
      </c>
      <c r="B684" t="s">
        <v>84</v>
      </c>
      <c r="C684" t="str">
        <f t="shared" si="20"/>
        <v>F15</v>
      </c>
      <c r="D684" t="str">
        <f t="shared" si="21"/>
        <v>2006</v>
      </c>
      <c r="E684" t="s">
        <v>32</v>
      </c>
      <c r="F684" t="s">
        <v>33</v>
      </c>
      <c r="G684" t="s">
        <v>34</v>
      </c>
      <c r="H684">
        <v>137</v>
      </c>
      <c r="I684">
        <v>56155</v>
      </c>
      <c r="J684">
        <v>53880</v>
      </c>
      <c r="K684">
        <v>168</v>
      </c>
      <c r="L684">
        <v>852491.65</v>
      </c>
      <c r="M684">
        <v>15.822042</v>
      </c>
      <c r="N684">
        <v>34.441195999999998</v>
      </c>
      <c r="O684">
        <v>3.2735937000000002</v>
      </c>
      <c r="P684">
        <v>2162688</v>
      </c>
      <c r="Q684" t="s">
        <v>206</v>
      </c>
      <c r="R684" t="s">
        <v>207</v>
      </c>
      <c r="S684" t="s">
        <v>206</v>
      </c>
      <c r="T684" t="s">
        <v>207</v>
      </c>
      <c r="U684" t="s">
        <v>208</v>
      </c>
      <c r="V684" t="s">
        <v>208</v>
      </c>
      <c r="W684" t="s">
        <v>208</v>
      </c>
      <c r="X684">
        <v>10032460</v>
      </c>
      <c r="Y684" t="s">
        <v>128</v>
      </c>
      <c r="Z684" t="s">
        <v>129</v>
      </c>
      <c r="AA684" t="s">
        <v>110</v>
      </c>
      <c r="AB684">
        <v>30543.43</v>
      </c>
      <c r="AC684">
        <v>11792.82</v>
      </c>
      <c r="AD684">
        <v>4</v>
      </c>
    </row>
    <row r="685" spans="1:30" x14ac:dyDescent="0.25">
      <c r="A685" t="s">
        <v>85</v>
      </c>
      <c r="B685" t="s">
        <v>86</v>
      </c>
      <c r="C685" t="str">
        <f t="shared" si="20"/>
        <v>F15</v>
      </c>
      <c r="D685" t="str">
        <f t="shared" si="21"/>
        <v>2007</v>
      </c>
      <c r="E685" t="s">
        <v>32</v>
      </c>
      <c r="F685" t="s">
        <v>33</v>
      </c>
      <c r="G685" t="s">
        <v>34</v>
      </c>
      <c r="H685">
        <v>137</v>
      </c>
      <c r="I685">
        <v>56155</v>
      </c>
      <c r="J685">
        <v>54805</v>
      </c>
      <c r="K685">
        <v>144</v>
      </c>
      <c r="L685">
        <v>832980.68</v>
      </c>
      <c r="M685">
        <v>15.198990999999999</v>
      </c>
      <c r="N685">
        <v>34.447254000000001</v>
      </c>
      <c r="O685">
        <v>3.2704515000000001</v>
      </c>
      <c r="P685">
        <v>2162688</v>
      </c>
      <c r="Q685" t="s">
        <v>206</v>
      </c>
      <c r="R685" t="s">
        <v>207</v>
      </c>
      <c r="S685" t="s">
        <v>206</v>
      </c>
      <c r="T685" t="s">
        <v>207</v>
      </c>
      <c r="U685" t="s">
        <v>208</v>
      </c>
      <c r="V685" t="s">
        <v>208</v>
      </c>
      <c r="W685" t="s">
        <v>208</v>
      </c>
      <c r="X685">
        <v>10032460</v>
      </c>
      <c r="Y685" t="s">
        <v>128</v>
      </c>
      <c r="Z685" t="s">
        <v>129</v>
      </c>
      <c r="AA685" t="s">
        <v>110</v>
      </c>
      <c r="AB685">
        <v>30543.43</v>
      </c>
      <c r="AC685">
        <v>11792.82</v>
      </c>
      <c r="AD685">
        <v>4</v>
      </c>
    </row>
    <row r="686" spans="1:30" x14ac:dyDescent="0.25">
      <c r="A686" t="s">
        <v>87</v>
      </c>
      <c r="B686" t="s">
        <v>88</v>
      </c>
      <c r="C686" t="str">
        <f t="shared" si="20"/>
        <v>F16</v>
      </c>
      <c r="D686" t="str">
        <f t="shared" si="21"/>
        <v>2004</v>
      </c>
      <c r="E686" t="s">
        <v>32</v>
      </c>
      <c r="F686" t="s">
        <v>33</v>
      </c>
      <c r="G686" t="s">
        <v>34</v>
      </c>
      <c r="H686">
        <v>137</v>
      </c>
      <c r="I686">
        <v>56155</v>
      </c>
      <c r="J686">
        <v>53653</v>
      </c>
      <c r="K686">
        <v>424</v>
      </c>
      <c r="L686">
        <v>774344.9</v>
      </c>
      <c r="M686">
        <v>14.432461999999999</v>
      </c>
      <c r="N686">
        <v>34.234870999999998</v>
      </c>
      <c r="O686">
        <v>3.2811922999999998</v>
      </c>
      <c r="P686">
        <v>2162688</v>
      </c>
      <c r="Q686" t="s">
        <v>206</v>
      </c>
      <c r="R686" t="s">
        <v>207</v>
      </c>
      <c r="S686" t="s">
        <v>206</v>
      </c>
      <c r="T686" t="s">
        <v>207</v>
      </c>
      <c r="U686" t="s">
        <v>208</v>
      </c>
      <c r="V686" t="s">
        <v>208</v>
      </c>
      <c r="W686" t="s">
        <v>208</v>
      </c>
      <c r="X686">
        <v>10032460</v>
      </c>
      <c r="Y686" t="s">
        <v>128</v>
      </c>
      <c r="Z686" t="s">
        <v>129</v>
      </c>
      <c r="AA686" t="s">
        <v>110</v>
      </c>
      <c r="AB686">
        <v>30543.43</v>
      </c>
      <c r="AC686">
        <v>11792.82</v>
      </c>
      <c r="AD686">
        <v>4</v>
      </c>
    </row>
    <row r="687" spans="1:30" x14ac:dyDescent="0.25">
      <c r="A687" t="s">
        <v>89</v>
      </c>
      <c r="B687" t="s">
        <v>90</v>
      </c>
      <c r="C687" t="str">
        <f t="shared" si="20"/>
        <v>F16</v>
      </c>
      <c r="D687" t="str">
        <f t="shared" si="21"/>
        <v>2005</v>
      </c>
      <c r="E687" t="s">
        <v>32</v>
      </c>
      <c r="F687" t="s">
        <v>33</v>
      </c>
      <c r="G687" t="s">
        <v>34</v>
      </c>
      <c r="H687">
        <v>137</v>
      </c>
      <c r="I687">
        <v>56155</v>
      </c>
      <c r="J687">
        <v>53876</v>
      </c>
      <c r="K687">
        <v>303</v>
      </c>
      <c r="L687">
        <v>836269.94</v>
      </c>
      <c r="M687">
        <v>15.522124</v>
      </c>
      <c r="N687">
        <v>34.338859999999997</v>
      </c>
      <c r="O687">
        <v>3.2753703999999999</v>
      </c>
      <c r="P687">
        <v>2162688</v>
      </c>
      <c r="Q687" t="s">
        <v>206</v>
      </c>
      <c r="R687" t="s">
        <v>207</v>
      </c>
      <c r="S687" t="s">
        <v>206</v>
      </c>
      <c r="T687" t="s">
        <v>207</v>
      </c>
      <c r="U687" t="s">
        <v>208</v>
      </c>
      <c r="V687" t="s">
        <v>208</v>
      </c>
      <c r="W687" t="s">
        <v>208</v>
      </c>
      <c r="X687">
        <v>10032460</v>
      </c>
      <c r="Y687" t="s">
        <v>128</v>
      </c>
      <c r="Z687" t="s">
        <v>129</v>
      </c>
      <c r="AA687" t="s">
        <v>110</v>
      </c>
      <c r="AB687">
        <v>30543.43</v>
      </c>
      <c r="AC687">
        <v>11792.82</v>
      </c>
      <c r="AD687">
        <v>4</v>
      </c>
    </row>
    <row r="688" spans="1:30" x14ac:dyDescent="0.25">
      <c r="A688" t="s">
        <v>91</v>
      </c>
      <c r="B688" t="s">
        <v>92</v>
      </c>
      <c r="C688" t="str">
        <f t="shared" si="20"/>
        <v>F16</v>
      </c>
      <c r="D688" t="str">
        <f t="shared" si="21"/>
        <v>2006</v>
      </c>
      <c r="E688" t="s">
        <v>32</v>
      </c>
      <c r="F688" t="s">
        <v>33</v>
      </c>
      <c r="G688" t="s">
        <v>34</v>
      </c>
      <c r="H688">
        <v>137</v>
      </c>
      <c r="I688">
        <v>56155</v>
      </c>
      <c r="J688">
        <v>52328</v>
      </c>
      <c r="K688">
        <v>871</v>
      </c>
      <c r="L688">
        <v>793185.31</v>
      </c>
      <c r="M688">
        <v>15.157952</v>
      </c>
      <c r="N688">
        <v>34.453308</v>
      </c>
      <c r="O688">
        <v>3.2718064999999998</v>
      </c>
      <c r="P688">
        <v>2162688</v>
      </c>
      <c r="Q688" t="s">
        <v>206</v>
      </c>
      <c r="R688" t="s">
        <v>207</v>
      </c>
      <c r="S688" t="s">
        <v>206</v>
      </c>
      <c r="T688" t="s">
        <v>207</v>
      </c>
      <c r="U688" t="s">
        <v>208</v>
      </c>
      <c r="V688" t="s">
        <v>208</v>
      </c>
      <c r="W688" t="s">
        <v>208</v>
      </c>
      <c r="X688">
        <v>10032460</v>
      </c>
      <c r="Y688" t="s">
        <v>128</v>
      </c>
      <c r="Z688" t="s">
        <v>129</v>
      </c>
      <c r="AA688" t="s">
        <v>110</v>
      </c>
      <c r="AB688">
        <v>30543.43</v>
      </c>
      <c r="AC688">
        <v>11792.82</v>
      </c>
      <c r="AD688">
        <v>4</v>
      </c>
    </row>
    <row r="689" spans="1:30" x14ac:dyDescent="0.25">
      <c r="A689" t="s">
        <v>93</v>
      </c>
      <c r="B689" t="s">
        <v>94</v>
      </c>
      <c r="C689" t="str">
        <f t="shared" si="20"/>
        <v>F16</v>
      </c>
      <c r="D689" t="str">
        <f t="shared" si="21"/>
        <v>2007</v>
      </c>
      <c r="E689" t="s">
        <v>32</v>
      </c>
      <c r="F689" t="s">
        <v>33</v>
      </c>
      <c r="G689" t="s">
        <v>34</v>
      </c>
      <c r="H689">
        <v>137</v>
      </c>
      <c r="I689">
        <v>56155</v>
      </c>
      <c r="J689">
        <v>52833</v>
      </c>
      <c r="K689">
        <v>391</v>
      </c>
      <c r="L689">
        <v>784514.6</v>
      </c>
      <c r="M689">
        <v>14.848951</v>
      </c>
      <c r="N689">
        <v>34.429085000000001</v>
      </c>
      <c r="O689">
        <v>3.2690277000000001</v>
      </c>
      <c r="P689">
        <v>2162688</v>
      </c>
      <c r="Q689" t="s">
        <v>206</v>
      </c>
      <c r="R689" t="s">
        <v>207</v>
      </c>
      <c r="S689" t="s">
        <v>206</v>
      </c>
      <c r="T689" t="s">
        <v>207</v>
      </c>
      <c r="U689" t="s">
        <v>208</v>
      </c>
      <c r="V689" t="s">
        <v>208</v>
      </c>
      <c r="W689" t="s">
        <v>208</v>
      </c>
      <c r="X689">
        <v>10032460</v>
      </c>
      <c r="Y689" t="s">
        <v>128</v>
      </c>
      <c r="Z689" t="s">
        <v>129</v>
      </c>
      <c r="AA689" t="s">
        <v>110</v>
      </c>
      <c r="AB689">
        <v>30543.43</v>
      </c>
      <c r="AC689">
        <v>11792.82</v>
      </c>
      <c r="AD689">
        <v>4</v>
      </c>
    </row>
    <row r="690" spans="1:30" x14ac:dyDescent="0.25">
      <c r="A690" t="s">
        <v>95</v>
      </c>
      <c r="B690" t="s">
        <v>96</v>
      </c>
      <c r="C690" t="str">
        <f t="shared" si="20"/>
        <v>F16</v>
      </c>
      <c r="D690" t="str">
        <f t="shared" si="21"/>
        <v>2008</v>
      </c>
      <c r="E690" t="s">
        <v>32</v>
      </c>
      <c r="F690" t="s">
        <v>33</v>
      </c>
      <c r="G690" t="s">
        <v>34</v>
      </c>
      <c r="H690">
        <v>137</v>
      </c>
      <c r="I690">
        <v>56155</v>
      </c>
      <c r="J690">
        <v>53512</v>
      </c>
      <c r="K690">
        <v>363</v>
      </c>
      <c r="L690">
        <v>859200.46</v>
      </c>
      <c r="M690">
        <v>16.05622</v>
      </c>
      <c r="N690">
        <v>34.283493</v>
      </c>
      <c r="O690">
        <v>3.2756900999999998</v>
      </c>
      <c r="P690">
        <v>2162688</v>
      </c>
      <c r="Q690" t="s">
        <v>206</v>
      </c>
      <c r="R690" t="s">
        <v>207</v>
      </c>
      <c r="S690" t="s">
        <v>206</v>
      </c>
      <c r="T690" t="s">
        <v>207</v>
      </c>
      <c r="U690" t="s">
        <v>208</v>
      </c>
      <c r="V690" t="s">
        <v>208</v>
      </c>
      <c r="W690" t="s">
        <v>208</v>
      </c>
      <c r="X690">
        <v>10032460</v>
      </c>
      <c r="Y690" t="s">
        <v>128</v>
      </c>
      <c r="Z690" t="s">
        <v>129</v>
      </c>
      <c r="AA690" t="s">
        <v>110</v>
      </c>
      <c r="AB690">
        <v>30543.43</v>
      </c>
      <c r="AC690">
        <v>11792.82</v>
      </c>
      <c r="AD690">
        <v>4</v>
      </c>
    </row>
    <row r="691" spans="1:30" x14ac:dyDescent="0.25">
      <c r="A691" t="s">
        <v>97</v>
      </c>
      <c r="B691" t="s">
        <v>98</v>
      </c>
      <c r="C691" t="str">
        <f t="shared" si="20"/>
        <v>F16</v>
      </c>
      <c r="D691" t="str">
        <f t="shared" si="21"/>
        <v>2009</v>
      </c>
      <c r="E691" t="s">
        <v>32</v>
      </c>
      <c r="F691" t="s">
        <v>33</v>
      </c>
      <c r="G691" t="s">
        <v>34</v>
      </c>
      <c r="H691">
        <v>137</v>
      </c>
      <c r="I691">
        <v>56101</v>
      </c>
      <c r="J691">
        <v>54843</v>
      </c>
      <c r="K691">
        <v>593</v>
      </c>
      <c r="L691">
        <v>850760.26</v>
      </c>
      <c r="M691">
        <v>15.512650000000001</v>
      </c>
      <c r="N691">
        <v>34.441195999999998</v>
      </c>
      <c r="O691">
        <v>3.2723903999999999</v>
      </c>
      <c r="P691">
        <v>2162688</v>
      </c>
      <c r="Q691" t="s">
        <v>206</v>
      </c>
      <c r="R691" t="s">
        <v>207</v>
      </c>
      <c r="S691" t="s">
        <v>206</v>
      </c>
      <c r="T691" t="s">
        <v>207</v>
      </c>
      <c r="U691" t="s">
        <v>208</v>
      </c>
      <c r="V691" t="s">
        <v>208</v>
      </c>
      <c r="W691" t="s">
        <v>208</v>
      </c>
      <c r="X691">
        <v>10032460</v>
      </c>
      <c r="Y691" t="s">
        <v>128</v>
      </c>
      <c r="Z691" t="s">
        <v>129</v>
      </c>
      <c r="AA691" t="s">
        <v>110</v>
      </c>
      <c r="AB691">
        <v>30543.43</v>
      </c>
      <c r="AC691">
        <v>11792.82</v>
      </c>
      <c r="AD691">
        <v>4</v>
      </c>
    </row>
    <row r="692" spans="1:30" x14ac:dyDescent="0.25">
      <c r="A692" t="s">
        <v>99</v>
      </c>
      <c r="B692" t="s">
        <v>100</v>
      </c>
      <c r="C692" t="str">
        <f t="shared" si="20"/>
        <v>F18</v>
      </c>
      <c r="D692" t="str">
        <f t="shared" si="21"/>
        <v>2010</v>
      </c>
      <c r="E692" t="s">
        <v>32</v>
      </c>
      <c r="F692" t="s">
        <v>33</v>
      </c>
      <c r="G692" t="s">
        <v>34</v>
      </c>
      <c r="H692">
        <v>137</v>
      </c>
      <c r="I692">
        <v>56101</v>
      </c>
      <c r="J692">
        <v>55697</v>
      </c>
      <c r="K692">
        <v>225</v>
      </c>
      <c r="L692">
        <v>1037790.3</v>
      </c>
      <c r="M692">
        <v>18.632784999999998</v>
      </c>
      <c r="N692">
        <v>34.441195999999998</v>
      </c>
      <c r="O692">
        <v>3.2702760999999998</v>
      </c>
      <c r="P692">
        <v>2162688</v>
      </c>
      <c r="Q692" t="s">
        <v>206</v>
      </c>
      <c r="R692" t="s">
        <v>207</v>
      </c>
      <c r="S692" t="s">
        <v>206</v>
      </c>
      <c r="T692" t="s">
        <v>207</v>
      </c>
      <c r="U692" t="s">
        <v>208</v>
      </c>
      <c r="V692" t="s">
        <v>208</v>
      </c>
      <c r="W692" t="s">
        <v>208</v>
      </c>
      <c r="X692">
        <v>10032460</v>
      </c>
      <c r="Y692" t="s">
        <v>128</v>
      </c>
      <c r="Z692" t="s">
        <v>129</v>
      </c>
      <c r="AA692" t="s">
        <v>110</v>
      </c>
      <c r="AB692">
        <v>30543.43</v>
      </c>
      <c r="AC692">
        <v>11792.82</v>
      </c>
      <c r="AD692">
        <v>4</v>
      </c>
    </row>
    <row r="693" spans="1:30" x14ac:dyDescent="0.25">
      <c r="A693" t="s">
        <v>101</v>
      </c>
      <c r="B693" t="s">
        <v>102</v>
      </c>
      <c r="C693" t="str">
        <f t="shared" si="20"/>
        <v>F18</v>
      </c>
      <c r="D693" t="str">
        <f t="shared" si="21"/>
        <v>2011</v>
      </c>
      <c r="E693" t="s">
        <v>32</v>
      </c>
      <c r="F693" t="s">
        <v>33</v>
      </c>
      <c r="G693" t="s">
        <v>34</v>
      </c>
      <c r="H693">
        <v>137</v>
      </c>
      <c r="I693">
        <v>56101</v>
      </c>
      <c r="J693">
        <v>54637</v>
      </c>
      <c r="K693">
        <v>158</v>
      </c>
      <c r="L693">
        <v>806926.75</v>
      </c>
      <c r="M693">
        <v>14.76887</v>
      </c>
      <c r="N693">
        <v>34.271343000000002</v>
      </c>
      <c r="O693">
        <v>3.2731716999999998</v>
      </c>
      <c r="P693">
        <v>2162688</v>
      </c>
      <c r="Q693" t="s">
        <v>206</v>
      </c>
      <c r="R693" t="s">
        <v>207</v>
      </c>
      <c r="S693" t="s">
        <v>206</v>
      </c>
      <c r="T693" t="s">
        <v>207</v>
      </c>
      <c r="U693" t="s">
        <v>208</v>
      </c>
      <c r="V693" t="s">
        <v>208</v>
      </c>
      <c r="W693" t="s">
        <v>208</v>
      </c>
      <c r="X693">
        <v>10032460</v>
      </c>
      <c r="Y693" t="s">
        <v>128</v>
      </c>
      <c r="Z693" t="s">
        <v>129</v>
      </c>
      <c r="AA693" t="s">
        <v>110</v>
      </c>
      <c r="AB693">
        <v>30543.43</v>
      </c>
      <c r="AC693">
        <v>11792.82</v>
      </c>
      <c r="AD693">
        <v>4</v>
      </c>
    </row>
    <row r="694" spans="1:30" x14ac:dyDescent="0.25">
      <c r="A694" t="s">
        <v>103</v>
      </c>
      <c r="B694" t="s">
        <v>104</v>
      </c>
      <c r="C694" t="str">
        <f t="shared" si="20"/>
        <v>F18</v>
      </c>
      <c r="D694" t="str">
        <f t="shared" si="21"/>
        <v>2012</v>
      </c>
      <c r="E694" t="s">
        <v>32</v>
      </c>
      <c r="F694" t="s">
        <v>33</v>
      </c>
      <c r="G694" t="s">
        <v>34</v>
      </c>
      <c r="H694">
        <v>137</v>
      </c>
      <c r="I694">
        <v>56155</v>
      </c>
      <c r="J694">
        <v>54814</v>
      </c>
      <c r="K694">
        <v>149</v>
      </c>
      <c r="L694">
        <v>881651.39</v>
      </c>
      <c r="M694">
        <v>16.084420000000001</v>
      </c>
      <c r="N694">
        <v>34.453308</v>
      </c>
      <c r="O694">
        <v>3.2747633</v>
      </c>
      <c r="P694">
        <v>2162688</v>
      </c>
      <c r="Q694" t="s">
        <v>206</v>
      </c>
      <c r="R694" t="s">
        <v>207</v>
      </c>
      <c r="S694" t="s">
        <v>206</v>
      </c>
      <c r="T694" t="s">
        <v>207</v>
      </c>
      <c r="U694" t="s">
        <v>208</v>
      </c>
      <c r="V694" t="s">
        <v>208</v>
      </c>
      <c r="W694" t="s">
        <v>208</v>
      </c>
      <c r="X694">
        <v>10032460</v>
      </c>
      <c r="Y694" t="s">
        <v>128</v>
      </c>
      <c r="Z694" t="s">
        <v>129</v>
      </c>
      <c r="AA694" t="s">
        <v>110</v>
      </c>
      <c r="AB694">
        <v>30543.43</v>
      </c>
      <c r="AC694">
        <v>11792.82</v>
      </c>
      <c r="AD694">
        <v>4</v>
      </c>
    </row>
    <row r="695" spans="1:30" x14ac:dyDescent="0.25">
      <c r="A695" t="s">
        <v>30</v>
      </c>
      <c r="B695" t="s">
        <v>31</v>
      </c>
      <c r="C695" t="str">
        <f t="shared" si="20"/>
        <v>F10</v>
      </c>
      <c r="D695" t="str">
        <f t="shared" si="21"/>
        <v>1992</v>
      </c>
      <c r="E695" t="s">
        <v>32</v>
      </c>
      <c r="F695" t="s">
        <v>33</v>
      </c>
      <c r="G695" t="s">
        <v>34</v>
      </c>
      <c r="H695">
        <v>36</v>
      </c>
      <c r="I695">
        <v>27094</v>
      </c>
      <c r="J695">
        <v>402</v>
      </c>
      <c r="K695">
        <v>26369</v>
      </c>
      <c r="L695">
        <v>5256.3095000000003</v>
      </c>
      <c r="M695">
        <v>13.075397000000001</v>
      </c>
      <c r="N695">
        <v>47.806674999999998</v>
      </c>
      <c r="O695">
        <v>4.9193096000000001</v>
      </c>
      <c r="P695">
        <v>524288</v>
      </c>
      <c r="Q695" t="s">
        <v>181</v>
      </c>
      <c r="R695" t="s">
        <v>209</v>
      </c>
      <c r="S695" t="s">
        <v>210</v>
      </c>
      <c r="T695" t="s">
        <v>209</v>
      </c>
      <c r="U695" t="s">
        <v>211</v>
      </c>
      <c r="V695" t="s">
        <v>211</v>
      </c>
      <c r="W695" t="s">
        <v>211</v>
      </c>
      <c r="X695">
        <v>207586</v>
      </c>
      <c r="Y695" t="s">
        <v>198</v>
      </c>
      <c r="Z695" t="s">
        <v>212</v>
      </c>
      <c r="AA695" t="s">
        <v>110</v>
      </c>
      <c r="AB695">
        <v>22166.04</v>
      </c>
      <c r="AC695">
        <v>8558.31</v>
      </c>
      <c r="AD695">
        <v>7</v>
      </c>
    </row>
    <row r="696" spans="1:30" x14ac:dyDescent="0.25">
      <c r="A696" t="s">
        <v>41</v>
      </c>
      <c r="B696" t="s">
        <v>42</v>
      </c>
      <c r="C696" t="str">
        <f t="shared" si="20"/>
        <v>F10</v>
      </c>
      <c r="D696" t="str">
        <f t="shared" si="21"/>
        <v>1993</v>
      </c>
      <c r="E696" t="s">
        <v>32</v>
      </c>
      <c r="F696" t="s">
        <v>33</v>
      </c>
      <c r="G696" t="s">
        <v>34</v>
      </c>
      <c r="H696">
        <v>36</v>
      </c>
      <c r="I696">
        <v>27094</v>
      </c>
      <c r="J696">
        <v>845</v>
      </c>
      <c r="K696">
        <v>25093</v>
      </c>
      <c r="L696">
        <v>8902.9997999999996</v>
      </c>
      <c r="M696">
        <v>10.536094</v>
      </c>
      <c r="N696">
        <v>50.887614999999997</v>
      </c>
      <c r="O696">
        <v>4.8848628999999999</v>
      </c>
      <c r="P696">
        <v>524288</v>
      </c>
      <c r="Q696" t="s">
        <v>181</v>
      </c>
      <c r="R696" t="s">
        <v>209</v>
      </c>
      <c r="S696" t="s">
        <v>210</v>
      </c>
      <c r="T696" t="s">
        <v>209</v>
      </c>
      <c r="U696" t="s">
        <v>211</v>
      </c>
      <c r="V696" t="s">
        <v>211</v>
      </c>
      <c r="W696" t="s">
        <v>211</v>
      </c>
      <c r="X696">
        <v>207586</v>
      </c>
      <c r="Y696" t="s">
        <v>198</v>
      </c>
      <c r="Z696" t="s">
        <v>212</v>
      </c>
      <c r="AA696" t="s">
        <v>110</v>
      </c>
      <c r="AB696">
        <v>22166.04</v>
      </c>
      <c r="AC696">
        <v>8558.31</v>
      </c>
      <c r="AD696">
        <v>7</v>
      </c>
    </row>
    <row r="697" spans="1:30" x14ac:dyDescent="0.25">
      <c r="A697" t="s">
        <v>43</v>
      </c>
      <c r="B697" t="s">
        <v>44</v>
      </c>
      <c r="C697" t="str">
        <f t="shared" si="20"/>
        <v>F10</v>
      </c>
      <c r="D697" t="str">
        <f t="shared" si="21"/>
        <v>1994</v>
      </c>
      <c r="E697" t="s">
        <v>32</v>
      </c>
      <c r="F697" t="s">
        <v>33</v>
      </c>
      <c r="G697" t="s">
        <v>34</v>
      </c>
      <c r="H697">
        <v>36</v>
      </c>
      <c r="I697">
        <v>27094</v>
      </c>
      <c r="J697">
        <v>865</v>
      </c>
      <c r="K697">
        <v>24765</v>
      </c>
      <c r="L697">
        <v>9736.9773999999998</v>
      </c>
      <c r="M697">
        <v>11.256621000000001</v>
      </c>
      <c r="N697">
        <v>49.183712</v>
      </c>
      <c r="O697">
        <v>4.8863000999999997</v>
      </c>
      <c r="P697">
        <v>524288</v>
      </c>
      <c r="Q697" t="s">
        <v>181</v>
      </c>
      <c r="R697" t="s">
        <v>209</v>
      </c>
      <c r="S697" t="s">
        <v>210</v>
      </c>
      <c r="T697" t="s">
        <v>209</v>
      </c>
      <c r="U697" t="s">
        <v>211</v>
      </c>
      <c r="V697" t="s">
        <v>211</v>
      </c>
      <c r="W697" t="s">
        <v>211</v>
      </c>
      <c r="X697">
        <v>207586</v>
      </c>
      <c r="Y697" t="s">
        <v>198</v>
      </c>
      <c r="Z697" t="s">
        <v>212</v>
      </c>
      <c r="AA697" t="s">
        <v>110</v>
      </c>
      <c r="AB697">
        <v>22166.04</v>
      </c>
      <c r="AC697">
        <v>8558.31</v>
      </c>
      <c r="AD697">
        <v>7</v>
      </c>
    </row>
    <row r="698" spans="1:30" x14ac:dyDescent="0.25">
      <c r="A698" t="s">
        <v>45</v>
      </c>
      <c r="B698" t="s">
        <v>46</v>
      </c>
      <c r="C698" t="str">
        <f t="shared" si="20"/>
        <v>F12</v>
      </c>
      <c r="D698" t="str">
        <f t="shared" si="21"/>
        <v>1994</v>
      </c>
      <c r="E698" t="s">
        <v>32</v>
      </c>
      <c r="F698" t="s">
        <v>33</v>
      </c>
      <c r="G698" t="s">
        <v>34</v>
      </c>
      <c r="H698">
        <v>36</v>
      </c>
      <c r="I698">
        <v>27094</v>
      </c>
      <c r="J698">
        <v>654</v>
      </c>
      <c r="K698">
        <v>25871</v>
      </c>
      <c r="L698">
        <v>7539.0482000000002</v>
      </c>
      <c r="M698">
        <v>11.527597</v>
      </c>
      <c r="N698">
        <v>49.031910000000003</v>
      </c>
      <c r="O698">
        <v>4.9073725000000001</v>
      </c>
      <c r="P698">
        <v>524288</v>
      </c>
      <c r="Q698" t="s">
        <v>181</v>
      </c>
      <c r="R698" t="s">
        <v>209</v>
      </c>
      <c r="S698" t="s">
        <v>210</v>
      </c>
      <c r="T698" t="s">
        <v>209</v>
      </c>
      <c r="U698" t="s">
        <v>211</v>
      </c>
      <c r="V698" t="s">
        <v>211</v>
      </c>
      <c r="W698" t="s">
        <v>211</v>
      </c>
      <c r="X698">
        <v>207586</v>
      </c>
      <c r="Y698" t="s">
        <v>198</v>
      </c>
      <c r="Z698" t="s">
        <v>212</v>
      </c>
      <c r="AA698" t="s">
        <v>110</v>
      </c>
      <c r="AB698">
        <v>22166.04</v>
      </c>
      <c r="AC698">
        <v>8558.31</v>
      </c>
      <c r="AD698">
        <v>7</v>
      </c>
    </row>
    <row r="699" spans="1:30" x14ac:dyDescent="0.25">
      <c r="A699" t="s">
        <v>47</v>
      </c>
      <c r="B699" t="s">
        <v>48</v>
      </c>
      <c r="C699" t="str">
        <f t="shared" si="20"/>
        <v>F12</v>
      </c>
      <c r="D699" t="str">
        <f t="shared" si="21"/>
        <v>1995</v>
      </c>
      <c r="E699" t="s">
        <v>32</v>
      </c>
      <c r="F699" t="s">
        <v>33</v>
      </c>
      <c r="G699" t="s">
        <v>34</v>
      </c>
      <c r="H699">
        <v>36</v>
      </c>
      <c r="I699">
        <v>27094</v>
      </c>
      <c r="J699">
        <v>1231</v>
      </c>
      <c r="K699">
        <v>24593</v>
      </c>
      <c r="L699">
        <v>12145.2</v>
      </c>
      <c r="M699">
        <v>9.8661250000000003</v>
      </c>
      <c r="N699">
        <v>48.916156999999998</v>
      </c>
      <c r="O699">
        <v>4.8903632000000004</v>
      </c>
      <c r="P699">
        <v>524288</v>
      </c>
      <c r="Q699" t="s">
        <v>181</v>
      </c>
      <c r="R699" t="s">
        <v>209</v>
      </c>
      <c r="S699" t="s">
        <v>210</v>
      </c>
      <c r="T699" t="s">
        <v>209</v>
      </c>
      <c r="U699" t="s">
        <v>211</v>
      </c>
      <c r="V699" t="s">
        <v>211</v>
      </c>
      <c r="W699" t="s">
        <v>211</v>
      </c>
      <c r="X699">
        <v>207586</v>
      </c>
      <c r="Y699" t="s">
        <v>198</v>
      </c>
      <c r="Z699" t="s">
        <v>212</v>
      </c>
      <c r="AA699" t="s">
        <v>110</v>
      </c>
      <c r="AB699">
        <v>22166.04</v>
      </c>
      <c r="AC699">
        <v>8558.31</v>
      </c>
      <c r="AD699">
        <v>7</v>
      </c>
    </row>
    <row r="700" spans="1:30" x14ac:dyDescent="0.25">
      <c r="A700" t="s">
        <v>49</v>
      </c>
      <c r="B700" t="s">
        <v>50</v>
      </c>
      <c r="C700" t="str">
        <f t="shared" si="20"/>
        <v>F12</v>
      </c>
      <c r="D700" t="str">
        <f t="shared" si="21"/>
        <v>1996</v>
      </c>
      <c r="E700" t="s">
        <v>32</v>
      </c>
      <c r="F700" t="s">
        <v>33</v>
      </c>
      <c r="G700" t="s">
        <v>34</v>
      </c>
      <c r="H700">
        <v>36</v>
      </c>
      <c r="I700">
        <v>27094</v>
      </c>
      <c r="J700">
        <v>824</v>
      </c>
      <c r="K700">
        <v>24629</v>
      </c>
      <c r="L700">
        <v>9532.3637999999992</v>
      </c>
      <c r="M700">
        <v>11.568403</v>
      </c>
      <c r="N700">
        <v>51.113346</v>
      </c>
      <c r="O700">
        <v>4.8952764999999996</v>
      </c>
      <c r="P700">
        <v>524288</v>
      </c>
      <c r="Q700" t="s">
        <v>181</v>
      </c>
      <c r="R700" t="s">
        <v>209</v>
      </c>
      <c r="S700" t="s">
        <v>210</v>
      </c>
      <c r="T700" t="s">
        <v>209</v>
      </c>
      <c r="U700" t="s">
        <v>211</v>
      </c>
      <c r="V700" t="s">
        <v>211</v>
      </c>
      <c r="W700" t="s">
        <v>211</v>
      </c>
      <c r="X700">
        <v>207586</v>
      </c>
      <c r="Y700" t="s">
        <v>198</v>
      </c>
      <c r="Z700" t="s">
        <v>212</v>
      </c>
      <c r="AA700" t="s">
        <v>110</v>
      </c>
      <c r="AB700">
        <v>22166.04</v>
      </c>
      <c r="AC700">
        <v>8558.31</v>
      </c>
      <c r="AD700">
        <v>7</v>
      </c>
    </row>
    <row r="701" spans="1:30" x14ac:dyDescent="0.25">
      <c r="A701" t="s">
        <v>51</v>
      </c>
      <c r="B701" t="s">
        <v>52</v>
      </c>
      <c r="C701" t="str">
        <f t="shared" si="20"/>
        <v>F12</v>
      </c>
      <c r="D701" t="str">
        <f t="shared" si="21"/>
        <v>1997</v>
      </c>
      <c r="E701" t="s">
        <v>32</v>
      </c>
      <c r="F701" t="s">
        <v>33</v>
      </c>
      <c r="G701" t="s">
        <v>34</v>
      </c>
      <c r="H701">
        <v>36</v>
      </c>
      <c r="I701">
        <v>27094</v>
      </c>
      <c r="J701">
        <v>945</v>
      </c>
      <c r="K701">
        <v>24850</v>
      </c>
      <c r="L701">
        <v>10271.941000000001</v>
      </c>
      <c r="M701">
        <v>10.869778</v>
      </c>
      <c r="N701">
        <v>50.346214000000003</v>
      </c>
      <c r="O701">
        <v>4.8933821000000002</v>
      </c>
      <c r="P701">
        <v>524288</v>
      </c>
      <c r="Q701" t="s">
        <v>181</v>
      </c>
      <c r="R701" t="s">
        <v>209</v>
      </c>
      <c r="S701" t="s">
        <v>210</v>
      </c>
      <c r="T701" t="s">
        <v>209</v>
      </c>
      <c r="U701" t="s">
        <v>211</v>
      </c>
      <c r="V701" t="s">
        <v>211</v>
      </c>
      <c r="W701" t="s">
        <v>211</v>
      </c>
      <c r="X701">
        <v>207586</v>
      </c>
      <c r="Y701" t="s">
        <v>198</v>
      </c>
      <c r="Z701" t="s">
        <v>212</v>
      </c>
      <c r="AA701" t="s">
        <v>110</v>
      </c>
      <c r="AB701">
        <v>22166.04</v>
      </c>
      <c r="AC701">
        <v>8558.31</v>
      </c>
      <c r="AD701">
        <v>7</v>
      </c>
    </row>
    <row r="702" spans="1:30" x14ac:dyDescent="0.25">
      <c r="A702" t="s">
        <v>53</v>
      </c>
      <c r="B702" t="s">
        <v>54</v>
      </c>
      <c r="C702" t="str">
        <f t="shared" si="20"/>
        <v>F12</v>
      </c>
      <c r="D702" t="str">
        <f t="shared" si="21"/>
        <v>1998</v>
      </c>
      <c r="E702" t="s">
        <v>32</v>
      </c>
      <c r="F702" t="s">
        <v>33</v>
      </c>
      <c r="G702" t="s">
        <v>34</v>
      </c>
      <c r="H702">
        <v>36</v>
      </c>
      <c r="I702">
        <v>27094</v>
      </c>
      <c r="J702">
        <v>831</v>
      </c>
      <c r="K702">
        <v>24749</v>
      </c>
      <c r="L702">
        <v>9012.9</v>
      </c>
      <c r="M702">
        <v>10.845848</v>
      </c>
      <c r="N702">
        <v>47.760838</v>
      </c>
      <c r="O702">
        <v>4.8902903000000002</v>
      </c>
      <c r="P702">
        <v>524288</v>
      </c>
      <c r="Q702" t="s">
        <v>181</v>
      </c>
      <c r="R702" t="s">
        <v>209</v>
      </c>
      <c r="S702" t="s">
        <v>210</v>
      </c>
      <c r="T702" t="s">
        <v>209</v>
      </c>
      <c r="U702" t="s">
        <v>211</v>
      </c>
      <c r="V702" t="s">
        <v>211</v>
      </c>
      <c r="W702" t="s">
        <v>211</v>
      </c>
      <c r="X702">
        <v>207586</v>
      </c>
      <c r="Y702" t="s">
        <v>198</v>
      </c>
      <c r="Z702" t="s">
        <v>212</v>
      </c>
      <c r="AA702" t="s">
        <v>110</v>
      </c>
      <c r="AB702">
        <v>22166.04</v>
      </c>
      <c r="AC702">
        <v>8558.31</v>
      </c>
      <c r="AD702">
        <v>7</v>
      </c>
    </row>
    <row r="703" spans="1:30" x14ac:dyDescent="0.25">
      <c r="A703" t="s">
        <v>55</v>
      </c>
      <c r="B703" t="s">
        <v>56</v>
      </c>
      <c r="C703" t="str">
        <f t="shared" si="20"/>
        <v>F12</v>
      </c>
      <c r="D703" t="str">
        <f t="shared" si="21"/>
        <v>1999</v>
      </c>
      <c r="E703" t="s">
        <v>32</v>
      </c>
      <c r="F703" t="s">
        <v>33</v>
      </c>
      <c r="G703" t="s">
        <v>34</v>
      </c>
      <c r="H703">
        <v>36</v>
      </c>
      <c r="I703">
        <v>27094</v>
      </c>
      <c r="J703">
        <v>923</v>
      </c>
      <c r="K703">
        <v>24857</v>
      </c>
      <c r="L703">
        <v>9938.7394999999997</v>
      </c>
      <c r="M703">
        <v>10.767865</v>
      </c>
      <c r="N703">
        <v>48.656604999999999</v>
      </c>
      <c r="O703">
        <v>4.8859515</v>
      </c>
      <c r="P703">
        <v>524288</v>
      </c>
      <c r="Q703" t="s">
        <v>181</v>
      </c>
      <c r="R703" t="s">
        <v>209</v>
      </c>
      <c r="S703" t="s">
        <v>210</v>
      </c>
      <c r="T703" t="s">
        <v>209</v>
      </c>
      <c r="U703" t="s">
        <v>211</v>
      </c>
      <c r="V703" t="s">
        <v>211</v>
      </c>
      <c r="W703" t="s">
        <v>211</v>
      </c>
      <c r="X703">
        <v>207586</v>
      </c>
      <c r="Y703" t="s">
        <v>198</v>
      </c>
      <c r="Z703" t="s">
        <v>212</v>
      </c>
      <c r="AA703" t="s">
        <v>110</v>
      </c>
      <c r="AB703">
        <v>22166.04</v>
      </c>
      <c r="AC703">
        <v>8558.31</v>
      </c>
      <c r="AD703">
        <v>7</v>
      </c>
    </row>
    <row r="704" spans="1:30" x14ac:dyDescent="0.25">
      <c r="A704" t="s">
        <v>57</v>
      </c>
      <c r="B704" t="s">
        <v>58</v>
      </c>
      <c r="C704" t="str">
        <f t="shared" si="20"/>
        <v>F14</v>
      </c>
      <c r="D704" t="str">
        <f t="shared" si="21"/>
        <v>1997</v>
      </c>
      <c r="E704" t="s">
        <v>32</v>
      </c>
      <c r="F704" t="s">
        <v>33</v>
      </c>
      <c r="G704" t="s">
        <v>34</v>
      </c>
      <c r="H704">
        <v>36</v>
      </c>
      <c r="I704">
        <v>27094</v>
      </c>
      <c r="J704">
        <v>715</v>
      </c>
      <c r="K704">
        <v>25278</v>
      </c>
      <c r="L704">
        <v>8793.9143999999997</v>
      </c>
      <c r="M704">
        <v>12.299181000000001</v>
      </c>
      <c r="N704">
        <v>49.272185999999998</v>
      </c>
      <c r="O704">
        <v>4.9030475999999998</v>
      </c>
      <c r="P704">
        <v>524288</v>
      </c>
      <c r="Q704" t="s">
        <v>181</v>
      </c>
      <c r="R704" t="s">
        <v>209</v>
      </c>
      <c r="S704" t="s">
        <v>210</v>
      </c>
      <c r="T704" t="s">
        <v>209</v>
      </c>
      <c r="U704" t="s">
        <v>211</v>
      </c>
      <c r="V704" t="s">
        <v>211</v>
      </c>
      <c r="W704" t="s">
        <v>211</v>
      </c>
      <c r="X704">
        <v>207586</v>
      </c>
      <c r="Y704" t="s">
        <v>198</v>
      </c>
      <c r="Z704" t="s">
        <v>212</v>
      </c>
      <c r="AA704" t="s">
        <v>110</v>
      </c>
      <c r="AB704">
        <v>22166.04</v>
      </c>
      <c r="AC704">
        <v>8558.31</v>
      </c>
      <c r="AD704">
        <v>7</v>
      </c>
    </row>
    <row r="705" spans="1:30" x14ac:dyDescent="0.25">
      <c r="A705" t="s">
        <v>59</v>
      </c>
      <c r="B705" t="s">
        <v>60</v>
      </c>
      <c r="C705" t="str">
        <f t="shared" si="20"/>
        <v>F14</v>
      </c>
      <c r="D705" t="str">
        <f t="shared" si="21"/>
        <v>1998</v>
      </c>
      <c r="E705" t="s">
        <v>32</v>
      </c>
      <c r="F705" t="s">
        <v>33</v>
      </c>
      <c r="G705" t="s">
        <v>34</v>
      </c>
      <c r="H705">
        <v>36</v>
      </c>
      <c r="I705">
        <v>27094</v>
      </c>
      <c r="J705">
        <v>921</v>
      </c>
      <c r="K705">
        <v>24776</v>
      </c>
      <c r="L705">
        <v>9407.7037</v>
      </c>
      <c r="M705">
        <v>10.214662000000001</v>
      </c>
      <c r="N705">
        <v>49.094645999999997</v>
      </c>
      <c r="O705">
        <v>4.8843769999999997</v>
      </c>
      <c r="P705">
        <v>524288</v>
      </c>
      <c r="Q705" t="s">
        <v>181</v>
      </c>
      <c r="R705" t="s">
        <v>209</v>
      </c>
      <c r="S705" t="s">
        <v>210</v>
      </c>
      <c r="T705" t="s">
        <v>209</v>
      </c>
      <c r="U705" t="s">
        <v>211</v>
      </c>
      <c r="V705" t="s">
        <v>211</v>
      </c>
      <c r="W705" t="s">
        <v>211</v>
      </c>
      <c r="X705">
        <v>207586</v>
      </c>
      <c r="Y705" t="s">
        <v>198</v>
      </c>
      <c r="Z705" t="s">
        <v>212</v>
      </c>
      <c r="AA705" t="s">
        <v>110</v>
      </c>
      <c r="AB705">
        <v>22166.04</v>
      </c>
      <c r="AC705">
        <v>8558.31</v>
      </c>
      <c r="AD705">
        <v>7</v>
      </c>
    </row>
    <row r="706" spans="1:30" x14ac:dyDescent="0.25">
      <c r="A706" t="s">
        <v>61</v>
      </c>
      <c r="B706" t="s">
        <v>62</v>
      </c>
      <c r="C706" t="str">
        <f t="shared" ref="C706:C769" si="22">MID(B706,1,3)</f>
        <v>F14</v>
      </c>
      <c r="D706" t="str">
        <f t="shared" ref="D706:D769" si="23">MID(B706,4,4)</f>
        <v>1999</v>
      </c>
      <c r="E706" t="s">
        <v>32</v>
      </c>
      <c r="F706" t="s">
        <v>33</v>
      </c>
      <c r="G706" t="s">
        <v>34</v>
      </c>
      <c r="H706">
        <v>36</v>
      </c>
      <c r="I706">
        <v>27094</v>
      </c>
      <c r="J706">
        <v>994</v>
      </c>
      <c r="K706">
        <v>24454</v>
      </c>
      <c r="L706">
        <v>10581.246999999999</v>
      </c>
      <c r="M706">
        <v>10.645117000000001</v>
      </c>
      <c r="N706">
        <v>50.864635</v>
      </c>
      <c r="O706">
        <v>4.8899664999999999</v>
      </c>
      <c r="P706">
        <v>524288</v>
      </c>
      <c r="Q706" t="s">
        <v>181</v>
      </c>
      <c r="R706" t="s">
        <v>209</v>
      </c>
      <c r="S706" t="s">
        <v>210</v>
      </c>
      <c r="T706" t="s">
        <v>209</v>
      </c>
      <c r="U706" t="s">
        <v>211</v>
      </c>
      <c r="V706" t="s">
        <v>211</v>
      </c>
      <c r="W706" t="s">
        <v>211</v>
      </c>
      <c r="X706">
        <v>207586</v>
      </c>
      <c r="Y706" t="s">
        <v>198</v>
      </c>
      <c r="Z706" t="s">
        <v>212</v>
      </c>
      <c r="AA706" t="s">
        <v>110</v>
      </c>
      <c r="AB706">
        <v>22166.04</v>
      </c>
      <c r="AC706">
        <v>8558.31</v>
      </c>
      <c r="AD706">
        <v>7</v>
      </c>
    </row>
    <row r="707" spans="1:30" x14ac:dyDescent="0.25">
      <c r="A707" t="s">
        <v>63</v>
      </c>
      <c r="B707" t="s">
        <v>64</v>
      </c>
      <c r="C707" t="str">
        <f t="shared" si="22"/>
        <v>F14</v>
      </c>
      <c r="D707" t="str">
        <f t="shared" si="23"/>
        <v>2000</v>
      </c>
      <c r="E707" t="s">
        <v>32</v>
      </c>
      <c r="F707" t="s">
        <v>33</v>
      </c>
      <c r="G707" t="s">
        <v>34</v>
      </c>
      <c r="H707">
        <v>36</v>
      </c>
      <c r="I707">
        <v>27094</v>
      </c>
      <c r="J707">
        <v>1282</v>
      </c>
      <c r="K707">
        <v>24173</v>
      </c>
      <c r="L707">
        <v>12381.554</v>
      </c>
      <c r="M707">
        <v>9.6579981000000004</v>
      </c>
      <c r="N707">
        <v>48.931496000000003</v>
      </c>
      <c r="O707">
        <v>4.8971939000000004</v>
      </c>
      <c r="P707">
        <v>524288</v>
      </c>
      <c r="Q707" t="s">
        <v>181</v>
      </c>
      <c r="R707" t="s">
        <v>209</v>
      </c>
      <c r="S707" t="s">
        <v>210</v>
      </c>
      <c r="T707" t="s">
        <v>209</v>
      </c>
      <c r="U707" t="s">
        <v>211</v>
      </c>
      <c r="V707" t="s">
        <v>211</v>
      </c>
      <c r="W707" t="s">
        <v>211</v>
      </c>
      <c r="X707">
        <v>207586</v>
      </c>
      <c r="Y707" t="s">
        <v>198</v>
      </c>
      <c r="Z707" t="s">
        <v>212</v>
      </c>
      <c r="AA707" t="s">
        <v>110</v>
      </c>
      <c r="AB707">
        <v>22166.04</v>
      </c>
      <c r="AC707">
        <v>8558.31</v>
      </c>
      <c r="AD707">
        <v>7</v>
      </c>
    </row>
    <row r="708" spans="1:30" x14ac:dyDescent="0.25">
      <c r="A708" t="s">
        <v>65</v>
      </c>
      <c r="B708" t="s">
        <v>66</v>
      </c>
      <c r="C708" t="str">
        <f t="shared" si="22"/>
        <v>F14</v>
      </c>
      <c r="D708" t="str">
        <f t="shared" si="23"/>
        <v>2001</v>
      </c>
      <c r="E708" t="s">
        <v>32</v>
      </c>
      <c r="F708" t="s">
        <v>33</v>
      </c>
      <c r="G708" t="s">
        <v>34</v>
      </c>
      <c r="H708">
        <v>36</v>
      </c>
      <c r="I708">
        <v>27094</v>
      </c>
      <c r="J708">
        <v>1111</v>
      </c>
      <c r="K708">
        <v>23479</v>
      </c>
      <c r="L708">
        <v>12201.975</v>
      </c>
      <c r="M708">
        <v>10.982875999999999</v>
      </c>
      <c r="N708">
        <v>49.372306999999999</v>
      </c>
      <c r="O708">
        <v>4.8850078999999997</v>
      </c>
      <c r="P708">
        <v>524288</v>
      </c>
      <c r="Q708" t="s">
        <v>181</v>
      </c>
      <c r="R708" t="s">
        <v>209</v>
      </c>
      <c r="S708" t="s">
        <v>210</v>
      </c>
      <c r="T708" t="s">
        <v>209</v>
      </c>
      <c r="U708" t="s">
        <v>211</v>
      </c>
      <c r="V708" t="s">
        <v>211</v>
      </c>
      <c r="W708" t="s">
        <v>211</v>
      </c>
      <c r="X708">
        <v>207586</v>
      </c>
      <c r="Y708" t="s">
        <v>198</v>
      </c>
      <c r="Z708" t="s">
        <v>212</v>
      </c>
      <c r="AA708" t="s">
        <v>110</v>
      </c>
      <c r="AB708">
        <v>22166.04</v>
      </c>
      <c r="AC708">
        <v>8558.31</v>
      </c>
      <c r="AD708">
        <v>7</v>
      </c>
    </row>
    <row r="709" spans="1:30" x14ac:dyDescent="0.25">
      <c r="A709" t="s">
        <v>67</v>
      </c>
      <c r="B709" t="s">
        <v>68</v>
      </c>
      <c r="C709" t="str">
        <f t="shared" si="22"/>
        <v>F14</v>
      </c>
      <c r="D709" t="str">
        <f t="shared" si="23"/>
        <v>2002</v>
      </c>
      <c r="E709" t="s">
        <v>32</v>
      </c>
      <c r="F709" t="s">
        <v>33</v>
      </c>
      <c r="G709" t="s">
        <v>34</v>
      </c>
      <c r="H709">
        <v>36</v>
      </c>
      <c r="I709">
        <v>27094</v>
      </c>
      <c r="J709">
        <v>1254</v>
      </c>
      <c r="K709">
        <v>23641</v>
      </c>
      <c r="L709">
        <v>13383.696</v>
      </c>
      <c r="M709">
        <v>10.672803999999999</v>
      </c>
      <c r="N709">
        <v>49.731566999999998</v>
      </c>
      <c r="O709">
        <v>4.8918876999999998</v>
      </c>
      <c r="P709">
        <v>524288</v>
      </c>
      <c r="Q709" t="s">
        <v>181</v>
      </c>
      <c r="R709" t="s">
        <v>209</v>
      </c>
      <c r="S709" t="s">
        <v>210</v>
      </c>
      <c r="T709" t="s">
        <v>209</v>
      </c>
      <c r="U709" t="s">
        <v>211</v>
      </c>
      <c r="V709" t="s">
        <v>211</v>
      </c>
      <c r="W709" t="s">
        <v>211</v>
      </c>
      <c r="X709">
        <v>207586</v>
      </c>
      <c r="Y709" t="s">
        <v>198</v>
      </c>
      <c r="Z709" t="s">
        <v>212</v>
      </c>
      <c r="AA709" t="s">
        <v>110</v>
      </c>
      <c r="AB709">
        <v>22166.04</v>
      </c>
      <c r="AC709">
        <v>8558.31</v>
      </c>
      <c r="AD709">
        <v>7</v>
      </c>
    </row>
    <row r="710" spans="1:30" x14ac:dyDescent="0.25">
      <c r="A710" t="s">
        <v>69</v>
      </c>
      <c r="B710" t="s">
        <v>70</v>
      </c>
      <c r="C710" t="str">
        <f t="shared" si="22"/>
        <v>F14</v>
      </c>
      <c r="D710" t="str">
        <f t="shared" si="23"/>
        <v>2003</v>
      </c>
      <c r="E710" t="s">
        <v>32</v>
      </c>
      <c r="F710" t="s">
        <v>33</v>
      </c>
      <c r="G710" t="s">
        <v>34</v>
      </c>
      <c r="H710">
        <v>36</v>
      </c>
      <c r="I710">
        <v>27094</v>
      </c>
      <c r="J710">
        <v>1636</v>
      </c>
      <c r="K710">
        <v>23621</v>
      </c>
      <c r="L710">
        <v>16831.706999999999</v>
      </c>
      <c r="M710">
        <v>10.28833</v>
      </c>
      <c r="N710">
        <v>49.882064999999997</v>
      </c>
      <c r="O710">
        <v>4.8962649999999996</v>
      </c>
      <c r="P710">
        <v>524288</v>
      </c>
      <c r="Q710" t="s">
        <v>181</v>
      </c>
      <c r="R710" t="s">
        <v>209</v>
      </c>
      <c r="S710" t="s">
        <v>210</v>
      </c>
      <c r="T710" t="s">
        <v>209</v>
      </c>
      <c r="U710" t="s">
        <v>211</v>
      </c>
      <c r="V710" t="s">
        <v>211</v>
      </c>
      <c r="W710" t="s">
        <v>211</v>
      </c>
      <c r="X710">
        <v>207586</v>
      </c>
      <c r="Y710" t="s">
        <v>198</v>
      </c>
      <c r="Z710" t="s">
        <v>212</v>
      </c>
      <c r="AA710" t="s">
        <v>110</v>
      </c>
      <c r="AB710">
        <v>22166.04</v>
      </c>
      <c r="AC710">
        <v>8558.31</v>
      </c>
      <c r="AD710">
        <v>7</v>
      </c>
    </row>
    <row r="711" spans="1:30" x14ac:dyDescent="0.25">
      <c r="A711" t="s">
        <v>71</v>
      </c>
      <c r="B711" t="s">
        <v>72</v>
      </c>
      <c r="C711" t="str">
        <f t="shared" si="22"/>
        <v>F15</v>
      </c>
      <c r="D711" t="str">
        <f t="shared" si="23"/>
        <v>2000</v>
      </c>
      <c r="E711" t="s">
        <v>32</v>
      </c>
      <c r="F711" t="s">
        <v>33</v>
      </c>
      <c r="G711" t="s">
        <v>34</v>
      </c>
      <c r="H711">
        <v>36</v>
      </c>
      <c r="I711">
        <v>27094</v>
      </c>
      <c r="J711">
        <v>970</v>
      </c>
      <c r="K711">
        <v>24184</v>
      </c>
      <c r="L711">
        <v>10315.897999999999</v>
      </c>
      <c r="M711">
        <v>10.634945999999999</v>
      </c>
      <c r="N711">
        <v>49.318676000000004</v>
      </c>
      <c r="O711">
        <v>4.8912497000000004</v>
      </c>
      <c r="P711">
        <v>524288</v>
      </c>
      <c r="Q711" t="s">
        <v>181</v>
      </c>
      <c r="R711" t="s">
        <v>209</v>
      </c>
      <c r="S711" t="s">
        <v>210</v>
      </c>
      <c r="T711" t="s">
        <v>209</v>
      </c>
      <c r="U711" t="s">
        <v>211</v>
      </c>
      <c r="V711" t="s">
        <v>211</v>
      </c>
      <c r="W711" t="s">
        <v>211</v>
      </c>
      <c r="X711">
        <v>207586</v>
      </c>
      <c r="Y711" t="s">
        <v>198</v>
      </c>
      <c r="Z711" t="s">
        <v>212</v>
      </c>
      <c r="AA711" t="s">
        <v>110</v>
      </c>
      <c r="AB711">
        <v>22166.04</v>
      </c>
      <c r="AC711">
        <v>8558.31</v>
      </c>
      <c r="AD711">
        <v>7</v>
      </c>
    </row>
    <row r="712" spans="1:30" x14ac:dyDescent="0.25">
      <c r="A712" t="s">
        <v>73</v>
      </c>
      <c r="B712" t="s">
        <v>74</v>
      </c>
      <c r="C712" t="str">
        <f t="shared" si="22"/>
        <v>F15</v>
      </c>
      <c r="D712" t="str">
        <f t="shared" si="23"/>
        <v>2001</v>
      </c>
      <c r="E712" t="s">
        <v>32</v>
      </c>
      <c r="F712" t="s">
        <v>33</v>
      </c>
      <c r="G712" t="s">
        <v>34</v>
      </c>
      <c r="H712">
        <v>36</v>
      </c>
      <c r="I712">
        <v>27094</v>
      </c>
      <c r="J712">
        <v>1050</v>
      </c>
      <c r="K712">
        <v>23586</v>
      </c>
      <c r="L712">
        <v>12145.625</v>
      </c>
      <c r="M712">
        <v>11.567261999999999</v>
      </c>
      <c r="N712">
        <v>49.818775000000002</v>
      </c>
      <c r="O712">
        <v>4.8864412000000002</v>
      </c>
      <c r="P712">
        <v>524288</v>
      </c>
      <c r="Q712" t="s">
        <v>181</v>
      </c>
      <c r="R712" t="s">
        <v>209</v>
      </c>
      <c r="S712" t="s">
        <v>210</v>
      </c>
      <c r="T712" t="s">
        <v>209</v>
      </c>
      <c r="U712" t="s">
        <v>211</v>
      </c>
      <c r="V712" t="s">
        <v>211</v>
      </c>
      <c r="W712" t="s">
        <v>211</v>
      </c>
      <c r="X712">
        <v>207586</v>
      </c>
      <c r="Y712" t="s">
        <v>198</v>
      </c>
      <c r="Z712" t="s">
        <v>212</v>
      </c>
      <c r="AA712" t="s">
        <v>110</v>
      </c>
      <c r="AB712">
        <v>22166.04</v>
      </c>
      <c r="AC712">
        <v>8558.31</v>
      </c>
      <c r="AD712">
        <v>7</v>
      </c>
    </row>
    <row r="713" spans="1:30" x14ac:dyDescent="0.25">
      <c r="A713" t="s">
        <v>75</v>
      </c>
      <c r="B713" t="s">
        <v>76</v>
      </c>
      <c r="C713" t="str">
        <f t="shared" si="22"/>
        <v>F15</v>
      </c>
      <c r="D713" t="str">
        <f t="shared" si="23"/>
        <v>2002</v>
      </c>
      <c r="E713" t="s">
        <v>32</v>
      </c>
      <c r="F713" t="s">
        <v>33</v>
      </c>
      <c r="G713" t="s">
        <v>34</v>
      </c>
      <c r="H713">
        <v>36</v>
      </c>
      <c r="I713">
        <v>27094</v>
      </c>
      <c r="J713">
        <v>1179</v>
      </c>
      <c r="K713">
        <v>22702</v>
      </c>
      <c r="L713">
        <v>12828.142</v>
      </c>
      <c r="M713">
        <v>10.880528</v>
      </c>
      <c r="N713">
        <v>46.215815999999997</v>
      </c>
      <c r="O713">
        <v>4.8899007000000001</v>
      </c>
      <c r="P713">
        <v>524288</v>
      </c>
      <c r="Q713" t="s">
        <v>181</v>
      </c>
      <c r="R713" t="s">
        <v>209</v>
      </c>
      <c r="S713" t="s">
        <v>210</v>
      </c>
      <c r="T713" t="s">
        <v>209</v>
      </c>
      <c r="U713" t="s">
        <v>211</v>
      </c>
      <c r="V713" t="s">
        <v>211</v>
      </c>
      <c r="W713" t="s">
        <v>211</v>
      </c>
      <c r="X713">
        <v>207586</v>
      </c>
      <c r="Y713" t="s">
        <v>198</v>
      </c>
      <c r="Z713" t="s">
        <v>212</v>
      </c>
      <c r="AA713" t="s">
        <v>110</v>
      </c>
      <c r="AB713">
        <v>22166.04</v>
      </c>
      <c r="AC713">
        <v>8558.31</v>
      </c>
      <c r="AD713">
        <v>7</v>
      </c>
    </row>
    <row r="714" spans="1:30" x14ac:dyDescent="0.25">
      <c r="A714" t="s">
        <v>77</v>
      </c>
      <c r="B714" t="s">
        <v>78</v>
      </c>
      <c r="C714" t="str">
        <f t="shared" si="22"/>
        <v>F15</v>
      </c>
      <c r="D714" t="str">
        <f t="shared" si="23"/>
        <v>2003</v>
      </c>
      <c r="E714" t="s">
        <v>32</v>
      </c>
      <c r="F714" t="s">
        <v>33</v>
      </c>
      <c r="G714" t="s">
        <v>34</v>
      </c>
      <c r="H714">
        <v>36</v>
      </c>
      <c r="I714">
        <v>27094</v>
      </c>
      <c r="J714">
        <v>1362</v>
      </c>
      <c r="K714">
        <v>23459</v>
      </c>
      <c r="L714">
        <v>14816.668</v>
      </c>
      <c r="M714">
        <v>10.878610999999999</v>
      </c>
      <c r="N714">
        <v>50.409134000000002</v>
      </c>
      <c r="O714">
        <v>4.8834372000000004</v>
      </c>
      <c r="P714">
        <v>524288</v>
      </c>
      <c r="Q714" t="s">
        <v>181</v>
      </c>
      <c r="R714" t="s">
        <v>209</v>
      </c>
      <c r="S714" t="s">
        <v>210</v>
      </c>
      <c r="T714" t="s">
        <v>209</v>
      </c>
      <c r="U714" t="s">
        <v>211</v>
      </c>
      <c r="V714" t="s">
        <v>211</v>
      </c>
      <c r="W714" t="s">
        <v>211</v>
      </c>
      <c r="X714">
        <v>207586</v>
      </c>
      <c r="Y714" t="s">
        <v>198</v>
      </c>
      <c r="Z714" t="s">
        <v>212</v>
      </c>
      <c r="AA714" t="s">
        <v>110</v>
      </c>
      <c r="AB714">
        <v>22166.04</v>
      </c>
      <c r="AC714">
        <v>8558.31</v>
      </c>
      <c r="AD714">
        <v>7</v>
      </c>
    </row>
    <row r="715" spans="1:30" x14ac:dyDescent="0.25">
      <c r="A715" t="s">
        <v>79</v>
      </c>
      <c r="B715" t="s">
        <v>80</v>
      </c>
      <c r="C715" t="str">
        <f t="shared" si="22"/>
        <v>F15</v>
      </c>
      <c r="D715" t="str">
        <f t="shared" si="23"/>
        <v>2004</v>
      </c>
      <c r="E715" t="s">
        <v>32</v>
      </c>
      <c r="F715" t="s">
        <v>33</v>
      </c>
      <c r="G715" t="s">
        <v>34</v>
      </c>
      <c r="H715">
        <v>36</v>
      </c>
      <c r="I715">
        <v>27094</v>
      </c>
      <c r="J715">
        <v>1101</v>
      </c>
      <c r="K715">
        <v>22980</v>
      </c>
      <c r="L715">
        <v>12196.380999999999</v>
      </c>
      <c r="M715">
        <v>11.077548999999999</v>
      </c>
      <c r="N715">
        <v>48.773479000000002</v>
      </c>
      <c r="O715">
        <v>4.8929482000000002</v>
      </c>
      <c r="P715">
        <v>524288</v>
      </c>
      <c r="Q715" t="s">
        <v>181</v>
      </c>
      <c r="R715" t="s">
        <v>209</v>
      </c>
      <c r="S715" t="s">
        <v>210</v>
      </c>
      <c r="T715" t="s">
        <v>209</v>
      </c>
      <c r="U715" t="s">
        <v>211</v>
      </c>
      <c r="V715" t="s">
        <v>211</v>
      </c>
      <c r="W715" t="s">
        <v>211</v>
      </c>
      <c r="X715">
        <v>207586</v>
      </c>
      <c r="Y715" t="s">
        <v>198</v>
      </c>
      <c r="Z715" t="s">
        <v>212</v>
      </c>
      <c r="AA715" t="s">
        <v>110</v>
      </c>
      <c r="AB715">
        <v>22166.04</v>
      </c>
      <c r="AC715">
        <v>8558.31</v>
      </c>
      <c r="AD715">
        <v>7</v>
      </c>
    </row>
    <row r="716" spans="1:30" x14ac:dyDescent="0.25">
      <c r="A716" t="s">
        <v>81</v>
      </c>
      <c r="B716" t="s">
        <v>82</v>
      </c>
      <c r="C716" t="str">
        <f t="shared" si="22"/>
        <v>F15</v>
      </c>
      <c r="D716" t="str">
        <f t="shared" si="23"/>
        <v>2005</v>
      </c>
      <c r="E716" t="s">
        <v>32</v>
      </c>
      <c r="F716" t="s">
        <v>33</v>
      </c>
      <c r="G716" t="s">
        <v>34</v>
      </c>
      <c r="H716">
        <v>36</v>
      </c>
      <c r="I716">
        <v>27094</v>
      </c>
      <c r="J716">
        <v>1295</v>
      </c>
      <c r="K716">
        <v>22801</v>
      </c>
      <c r="L716">
        <v>13108.356</v>
      </c>
      <c r="M716">
        <v>10.122282</v>
      </c>
      <c r="N716">
        <v>50.319907999999998</v>
      </c>
      <c r="O716">
        <v>4.8881674000000004</v>
      </c>
      <c r="P716">
        <v>524288</v>
      </c>
      <c r="Q716" t="s">
        <v>181</v>
      </c>
      <c r="R716" t="s">
        <v>209</v>
      </c>
      <c r="S716" t="s">
        <v>210</v>
      </c>
      <c r="T716" t="s">
        <v>209</v>
      </c>
      <c r="U716" t="s">
        <v>211</v>
      </c>
      <c r="V716" t="s">
        <v>211</v>
      </c>
      <c r="W716" t="s">
        <v>211</v>
      </c>
      <c r="X716">
        <v>207586</v>
      </c>
      <c r="Y716" t="s">
        <v>198</v>
      </c>
      <c r="Z716" t="s">
        <v>212</v>
      </c>
      <c r="AA716" t="s">
        <v>110</v>
      </c>
      <c r="AB716">
        <v>22166.04</v>
      </c>
      <c r="AC716">
        <v>8558.31</v>
      </c>
      <c r="AD716">
        <v>7</v>
      </c>
    </row>
    <row r="717" spans="1:30" x14ac:dyDescent="0.25">
      <c r="A717" t="s">
        <v>83</v>
      </c>
      <c r="B717" t="s">
        <v>84</v>
      </c>
      <c r="C717" t="str">
        <f t="shared" si="22"/>
        <v>F15</v>
      </c>
      <c r="D717" t="str">
        <f t="shared" si="23"/>
        <v>2006</v>
      </c>
      <c r="E717" t="s">
        <v>32</v>
      </c>
      <c r="F717" t="s">
        <v>33</v>
      </c>
      <c r="G717" t="s">
        <v>34</v>
      </c>
      <c r="H717">
        <v>36</v>
      </c>
      <c r="I717">
        <v>27094</v>
      </c>
      <c r="J717">
        <v>1230</v>
      </c>
      <c r="K717">
        <v>22559</v>
      </c>
      <c r="L717">
        <v>13609.687</v>
      </c>
      <c r="M717">
        <v>11.064786</v>
      </c>
      <c r="N717">
        <v>49.033932</v>
      </c>
      <c r="O717">
        <v>4.9017529</v>
      </c>
      <c r="P717">
        <v>524288</v>
      </c>
      <c r="Q717" t="s">
        <v>181</v>
      </c>
      <c r="R717" t="s">
        <v>209</v>
      </c>
      <c r="S717" t="s">
        <v>210</v>
      </c>
      <c r="T717" t="s">
        <v>209</v>
      </c>
      <c r="U717" t="s">
        <v>211</v>
      </c>
      <c r="V717" t="s">
        <v>211</v>
      </c>
      <c r="W717" t="s">
        <v>211</v>
      </c>
      <c r="X717">
        <v>207586</v>
      </c>
      <c r="Y717" t="s">
        <v>198</v>
      </c>
      <c r="Z717" t="s">
        <v>212</v>
      </c>
      <c r="AA717" t="s">
        <v>110</v>
      </c>
      <c r="AB717">
        <v>22166.04</v>
      </c>
      <c r="AC717">
        <v>8558.31</v>
      </c>
      <c r="AD717">
        <v>7</v>
      </c>
    </row>
    <row r="718" spans="1:30" x14ac:dyDescent="0.25">
      <c r="A718" t="s">
        <v>85</v>
      </c>
      <c r="B718" t="s">
        <v>86</v>
      </c>
      <c r="C718" t="str">
        <f t="shared" si="22"/>
        <v>F15</v>
      </c>
      <c r="D718" t="str">
        <f t="shared" si="23"/>
        <v>2007</v>
      </c>
      <c r="E718" t="s">
        <v>32</v>
      </c>
      <c r="F718" t="s">
        <v>33</v>
      </c>
      <c r="G718" t="s">
        <v>34</v>
      </c>
      <c r="H718">
        <v>36</v>
      </c>
      <c r="I718">
        <v>27094</v>
      </c>
      <c r="J718">
        <v>1812</v>
      </c>
      <c r="K718">
        <v>23005</v>
      </c>
      <c r="L718">
        <v>17067.987000000001</v>
      </c>
      <c r="M718">
        <v>9.4194191000000007</v>
      </c>
      <c r="N718">
        <v>48.313046</v>
      </c>
      <c r="O718">
        <v>4.8864860999999999</v>
      </c>
      <c r="P718">
        <v>524288</v>
      </c>
      <c r="Q718" t="s">
        <v>181</v>
      </c>
      <c r="R718" t="s">
        <v>209</v>
      </c>
      <c r="S718" t="s">
        <v>210</v>
      </c>
      <c r="T718" t="s">
        <v>209</v>
      </c>
      <c r="U718" t="s">
        <v>211</v>
      </c>
      <c r="V718" t="s">
        <v>211</v>
      </c>
      <c r="W718" t="s">
        <v>211</v>
      </c>
      <c r="X718">
        <v>207586</v>
      </c>
      <c r="Y718" t="s">
        <v>198</v>
      </c>
      <c r="Z718" t="s">
        <v>212</v>
      </c>
      <c r="AA718" t="s">
        <v>110</v>
      </c>
      <c r="AB718">
        <v>22166.04</v>
      </c>
      <c r="AC718">
        <v>8558.31</v>
      </c>
      <c r="AD718">
        <v>7</v>
      </c>
    </row>
    <row r="719" spans="1:30" x14ac:dyDescent="0.25">
      <c r="A719" t="s">
        <v>87</v>
      </c>
      <c r="B719" t="s">
        <v>88</v>
      </c>
      <c r="C719" t="str">
        <f t="shared" si="22"/>
        <v>F16</v>
      </c>
      <c r="D719" t="str">
        <f t="shared" si="23"/>
        <v>2004</v>
      </c>
      <c r="E719" t="s">
        <v>32</v>
      </c>
      <c r="F719" t="s">
        <v>33</v>
      </c>
      <c r="G719" t="s">
        <v>34</v>
      </c>
      <c r="H719">
        <v>36</v>
      </c>
      <c r="I719">
        <v>27094</v>
      </c>
      <c r="J719">
        <v>1365</v>
      </c>
      <c r="K719">
        <v>22962</v>
      </c>
      <c r="L719">
        <v>14253.25</v>
      </c>
      <c r="M719">
        <v>10.441941</v>
      </c>
      <c r="N719">
        <v>49.115974000000001</v>
      </c>
      <c r="O719">
        <v>4.8852000000000002</v>
      </c>
      <c r="P719">
        <v>524288</v>
      </c>
      <c r="Q719" t="s">
        <v>181</v>
      </c>
      <c r="R719" t="s">
        <v>209</v>
      </c>
      <c r="S719" t="s">
        <v>210</v>
      </c>
      <c r="T719" t="s">
        <v>209</v>
      </c>
      <c r="U719" t="s">
        <v>211</v>
      </c>
      <c r="V719" t="s">
        <v>211</v>
      </c>
      <c r="W719" t="s">
        <v>211</v>
      </c>
      <c r="X719">
        <v>207586</v>
      </c>
      <c r="Y719" t="s">
        <v>198</v>
      </c>
      <c r="Z719" t="s">
        <v>212</v>
      </c>
      <c r="AA719" t="s">
        <v>110</v>
      </c>
      <c r="AB719">
        <v>22166.04</v>
      </c>
      <c r="AC719">
        <v>8558.31</v>
      </c>
      <c r="AD719">
        <v>7</v>
      </c>
    </row>
    <row r="720" spans="1:30" x14ac:dyDescent="0.25">
      <c r="A720" t="s">
        <v>89</v>
      </c>
      <c r="B720" t="s">
        <v>90</v>
      </c>
      <c r="C720" t="str">
        <f t="shared" si="22"/>
        <v>F16</v>
      </c>
      <c r="D720" t="str">
        <f t="shared" si="23"/>
        <v>2005</v>
      </c>
      <c r="E720" t="s">
        <v>32</v>
      </c>
      <c r="F720" t="s">
        <v>33</v>
      </c>
      <c r="G720" t="s">
        <v>34</v>
      </c>
      <c r="H720">
        <v>36</v>
      </c>
      <c r="I720">
        <v>27094</v>
      </c>
      <c r="J720">
        <v>1655</v>
      </c>
      <c r="K720">
        <v>22781</v>
      </c>
      <c r="L720">
        <v>15729.326999999999</v>
      </c>
      <c r="M720">
        <v>9.5041249000000008</v>
      </c>
      <c r="N720">
        <v>49.500369999999997</v>
      </c>
      <c r="O720">
        <v>4.8859344</v>
      </c>
      <c r="P720">
        <v>524288</v>
      </c>
      <c r="Q720" t="s">
        <v>181</v>
      </c>
      <c r="R720" t="s">
        <v>209</v>
      </c>
      <c r="S720" t="s">
        <v>210</v>
      </c>
      <c r="T720" t="s">
        <v>209</v>
      </c>
      <c r="U720" t="s">
        <v>211</v>
      </c>
      <c r="V720" t="s">
        <v>211</v>
      </c>
      <c r="W720" t="s">
        <v>211</v>
      </c>
      <c r="X720">
        <v>207586</v>
      </c>
      <c r="Y720" t="s">
        <v>198</v>
      </c>
      <c r="Z720" t="s">
        <v>212</v>
      </c>
      <c r="AA720" t="s">
        <v>110</v>
      </c>
      <c r="AB720">
        <v>22166.04</v>
      </c>
      <c r="AC720">
        <v>8558.31</v>
      </c>
      <c r="AD720">
        <v>7</v>
      </c>
    </row>
    <row r="721" spans="1:30" x14ac:dyDescent="0.25">
      <c r="A721" t="s">
        <v>91</v>
      </c>
      <c r="B721" t="s">
        <v>92</v>
      </c>
      <c r="C721" t="str">
        <f t="shared" si="22"/>
        <v>F16</v>
      </c>
      <c r="D721" t="str">
        <f t="shared" si="23"/>
        <v>2006</v>
      </c>
      <c r="E721" t="s">
        <v>32</v>
      </c>
      <c r="F721" t="s">
        <v>33</v>
      </c>
      <c r="G721" t="s">
        <v>34</v>
      </c>
      <c r="H721">
        <v>36</v>
      </c>
      <c r="I721">
        <v>27094</v>
      </c>
      <c r="J721">
        <v>1175</v>
      </c>
      <c r="K721">
        <v>22830</v>
      </c>
      <c r="L721">
        <v>12845.013999999999</v>
      </c>
      <c r="M721">
        <v>10.931927</v>
      </c>
      <c r="N721">
        <v>49.402270999999999</v>
      </c>
      <c r="O721">
        <v>4.8917831999999999</v>
      </c>
      <c r="P721">
        <v>524288</v>
      </c>
      <c r="Q721" t="s">
        <v>181</v>
      </c>
      <c r="R721" t="s">
        <v>209</v>
      </c>
      <c r="S721" t="s">
        <v>210</v>
      </c>
      <c r="T721" t="s">
        <v>209</v>
      </c>
      <c r="U721" t="s">
        <v>211</v>
      </c>
      <c r="V721" t="s">
        <v>211</v>
      </c>
      <c r="W721" t="s">
        <v>211</v>
      </c>
      <c r="X721">
        <v>207586</v>
      </c>
      <c r="Y721" t="s">
        <v>198</v>
      </c>
      <c r="Z721" t="s">
        <v>212</v>
      </c>
      <c r="AA721" t="s">
        <v>110</v>
      </c>
      <c r="AB721">
        <v>22166.04</v>
      </c>
      <c r="AC721">
        <v>8558.31</v>
      </c>
      <c r="AD721">
        <v>7</v>
      </c>
    </row>
    <row r="722" spans="1:30" x14ac:dyDescent="0.25">
      <c r="A722" t="s">
        <v>93</v>
      </c>
      <c r="B722" t="s">
        <v>94</v>
      </c>
      <c r="C722" t="str">
        <f t="shared" si="22"/>
        <v>F16</v>
      </c>
      <c r="D722" t="str">
        <f t="shared" si="23"/>
        <v>2007</v>
      </c>
      <c r="E722" t="s">
        <v>32</v>
      </c>
      <c r="F722" t="s">
        <v>33</v>
      </c>
      <c r="G722" t="s">
        <v>34</v>
      </c>
      <c r="H722">
        <v>36</v>
      </c>
      <c r="I722">
        <v>27094</v>
      </c>
      <c r="J722">
        <v>1451</v>
      </c>
      <c r="K722">
        <v>22597</v>
      </c>
      <c r="L722">
        <v>14200.474</v>
      </c>
      <c r="M722">
        <v>9.7866810999999991</v>
      </c>
      <c r="N722">
        <v>46.528399999999998</v>
      </c>
      <c r="O722">
        <v>4.8917555999999998</v>
      </c>
      <c r="P722">
        <v>524288</v>
      </c>
      <c r="Q722" t="s">
        <v>181</v>
      </c>
      <c r="R722" t="s">
        <v>209</v>
      </c>
      <c r="S722" t="s">
        <v>210</v>
      </c>
      <c r="T722" t="s">
        <v>209</v>
      </c>
      <c r="U722" t="s">
        <v>211</v>
      </c>
      <c r="V722" t="s">
        <v>211</v>
      </c>
      <c r="W722" t="s">
        <v>211</v>
      </c>
      <c r="X722">
        <v>207586</v>
      </c>
      <c r="Y722" t="s">
        <v>198</v>
      </c>
      <c r="Z722" t="s">
        <v>212</v>
      </c>
      <c r="AA722" t="s">
        <v>110</v>
      </c>
      <c r="AB722">
        <v>22166.04</v>
      </c>
      <c r="AC722">
        <v>8558.31</v>
      </c>
      <c r="AD722">
        <v>7</v>
      </c>
    </row>
    <row r="723" spans="1:30" x14ac:dyDescent="0.25">
      <c r="A723" t="s">
        <v>95</v>
      </c>
      <c r="B723" t="s">
        <v>96</v>
      </c>
      <c r="C723" t="str">
        <f t="shared" si="22"/>
        <v>F16</v>
      </c>
      <c r="D723" t="str">
        <f t="shared" si="23"/>
        <v>2008</v>
      </c>
      <c r="E723" t="s">
        <v>32</v>
      </c>
      <c r="F723" t="s">
        <v>33</v>
      </c>
      <c r="G723" t="s">
        <v>34</v>
      </c>
      <c r="H723">
        <v>36</v>
      </c>
      <c r="I723">
        <v>27094</v>
      </c>
      <c r="J723">
        <v>1426</v>
      </c>
      <c r="K723">
        <v>23013</v>
      </c>
      <c r="L723">
        <v>14107.950999999999</v>
      </c>
      <c r="M723">
        <v>9.8933739999999997</v>
      </c>
      <c r="N723">
        <v>44.145710000000001</v>
      </c>
      <c r="O723">
        <v>4.8976398000000003</v>
      </c>
      <c r="P723">
        <v>524288</v>
      </c>
      <c r="Q723" t="s">
        <v>181</v>
      </c>
      <c r="R723" t="s">
        <v>209</v>
      </c>
      <c r="S723" t="s">
        <v>210</v>
      </c>
      <c r="T723" t="s">
        <v>209</v>
      </c>
      <c r="U723" t="s">
        <v>211</v>
      </c>
      <c r="V723" t="s">
        <v>211</v>
      </c>
      <c r="W723" t="s">
        <v>211</v>
      </c>
      <c r="X723">
        <v>207586</v>
      </c>
      <c r="Y723" t="s">
        <v>198</v>
      </c>
      <c r="Z723" t="s">
        <v>212</v>
      </c>
      <c r="AA723" t="s">
        <v>110</v>
      </c>
      <c r="AB723">
        <v>22166.04</v>
      </c>
      <c r="AC723">
        <v>8558.31</v>
      </c>
      <c r="AD723">
        <v>7</v>
      </c>
    </row>
    <row r="724" spans="1:30" x14ac:dyDescent="0.25">
      <c r="A724" t="s">
        <v>97</v>
      </c>
      <c r="B724" t="s">
        <v>98</v>
      </c>
      <c r="C724" t="str">
        <f t="shared" si="22"/>
        <v>F16</v>
      </c>
      <c r="D724" t="str">
        <f t="shared" si="23"/>
        <v>2009</v>
      </c>
      <c r="E724" t="s">
        <v>32</v>
      </c>
      <c r="F724" t="s">
        <v>33</v>
      </c>
      <c r="G724" t="s">
        <v>34</v>
      </c>
      <c r="H724">
        <v>36</v>
      </c>
      <c r="I724">
        <v>27050</v>
      </c>
      <c r="J724">
        <v>1674</v>
      </c>
      <c r="K724">
        <v>23686</v>
      </c>
      <c r="L724">
        <v>16281.791999999999</v>
      </c>
      <c r="M724">
        <v>9.7262792999999999</v>
      </c>
      <c r="N724">
        <v>45.272984000000001</v>
      </c>
      <c r="O724">
        <v>4.8884958999999997</v>
      </c>
      <c r="P724">
        <v>524288</v>
      </c>
      <c r="Q724" t="s">
        <v>181</v>
      </c>
      <c r="R724" t="s">
        <v>209</v>
      </c>
      <c r="S724" t="s">
        <v>210</v>
      </c>
      <c r="T724" t="s">
        <v>209</v>
      </c>
      <c r="U724" t="s">
        <v>211</v>
      </c>
      <c r="V724" t="s">
        <v>211</v>
      </c>
      <c r="W724" t="s">
        <v>211</v>
      </c>
      <c r="X724">
        <v>207586</v>
      </c>
      <c r="Y724" t="s">
        <v>198</v>
      </c>
      <c r="Z724" t="s">
        <v>212</v>
      </c>
      <c r="AA724" t="s">
        <v>110</v>
      </c>
      <c r="AB724">
        <v>22166.04</v>
      </c>
      <c r="AC724">
        <v>8558.31</v>
      </c>
      <c r="AD724">
        <v>7</v>
      </c>
    </row>
    <row r="725" spans="1:30" x14ac:dyDescent="0.25">
      <c r="A725" t="s">
        <v>99</v>
      </c>
      <c r="B725" t="s">
        <v>100</v>
      </c>
      <c r="C725" t="str">
        <f t="shared" si="22"/>
        <v>F18</v>
      </c>
      <c r="D725" t="str">
        <f t="shared" si="23"/>
        <v>2010</v>
      </c>
      <c r="E725" t="s">
        <v>32</v>
      </c>
      <c r="F725" t="s">
        <v>33</v>
      </c>
      <c r="G725" t="s">
        <v>34</v>
      </c>
      <c r="H725">
        <v>36</v>
      </c>
      <c r="I725">
        <v>27050</v>
      </c>
      <c r="J725">
        <v>1837</v>
      </c>
      <c r="K725">
        <v>22112</v>
      </c>
      <c r="L725">
        <v>17738.567999999999</v>
      </c>
      <c r="M725">
        <v>9.6562699999999992</v>
      </c>
      <c r="N725">
        <v>48.337952000000001</v>
      </c>
      <c r="O725">
        <v>4.8908848999999996</v>
      </c>
      <c r="P725">
        <v>524288</v>
      </c>
      <c r="Q725" t="s">
        <v>181</v>
      </c>
      <c r="R725" t="s">
        <v>209</v>
      </c>
      <c r="S725" t="s">
        <v>210</v>
      </c>
      <c r="T725" t="s">
        <v>209</v>
      </c>
      <c r="U725" t="s">
        <v>211</v>
      </c>
      <c r="V725" t="s">
        <v>211</v>
      </c>
      <c r="W725" t="s">
        <v>211</v>
      </c>
      <c r="X725">
        <v>207586</v>
      </c>
      <c r="Y725" t="s">
        <v>198</v>
      </c>
      <c r="Z725" t="s">
        <v>212</v>
      </c>
      <c r="AA725" t="s">
        <v>110</v>
      </c>
      <c r="AB725">
        <v>22166.04</v>
      </c>
      <c r="AC725">
        <v>8558.31</v>
      </c>
      <c r="AD725">
        <v>7</v>
      </c>
    </row>
    <row r="726" spans="1:30" x14ac:dyDescent="0.25">
      <c r="A726" t="s">
        <v>101</v>
      </c>
      <c r="B726" t="s">
        <v>102</v>
      </c>
      <c r="C726" t="str">
        <f t="shared" si="22"/>
        <v>F18</v>
      </c>
      <c r="D726" t="str">
        <f t="shared" si="23"/>
        <v>2011</v>
      </c>
      <c r="E726" t="s">
        <v>32</v>
      </c>
      <c r="F726" t="s">
        <v>33</v>
      </c>
      <c r="G726" t="s">
        <v>34</v>
      </c>
      <c r="H726">
        <v>36</v>
      </c>
      <c r="I726">
        <v>27050</v>
      </c>
      <c r="J726">
        <v>2519</v>
      </c>
      <c r="K726">
        <v>22591</v>
      </c>
      <c r="L726">
        <v>23405.112000000001</v>
      </c>
      <c r="M726">
        <v>9.2914300000000001</v>
      </c>
      <c r="N726">
        <v>48.811584000000003</v>
      </c>
      <c r="O726">
        <v>4.8951507000000003</v>
      </c>
      <c r="P726">
        <v>524288</v>
      </c>
      <c r="Q726" t="s">
        <v>181</v>
      </c>
      <c r="R726" t="s">
        <v>209</v>
      </c>
      <c r="S726" t="s">
        <v>210</v>
      </c>
      <c r="T726" t="s">
        <v>209</v>
      </c>
      <c r="U726" t="s">
        <v>211</v>
      </c>
      <c r="V726" t="s">
        <v>211</v>
      </c>
      <c r="W726" t="s">
        <v>211</v>
      </c>
      <c r="X726">
        <v>207586</v>
      </c>
      <c r="Y726" t="s">
        <v>198</v>
      </c>
      <c r="Z726" t="s">
        <v>212</v>
      </c>
      <c r="AA726" t="s">
        <v>110</v>
      </c>
      <c r="AB726">
        <v>22166.04</v>
      </c>
      <c r="AC726">
        <v>8558.31</v>
      </c>
      <c r="AD726">
        <v>7</v>
      </c>
    </row>
    <row r="727" spans="1:30" x14ac:dyDescent="0.25">
      <c r="A727" t="s">
        <v>103</v>
      </c>
      <c r="B727" t="s">
        <v>104</v>
      </c>
      <c r="C727" t="str">
        <f t="shared" si="22"/>
        <v>F18</v>
      </c>
      <c r="D727" t="str">
        <f t="shared" si="23"/>
        <v>2012</v>
      </c>
      <c r="E727" t="s">
        <v>32</v>
      </c>
      <c r="F727" t="s">
        <v>33</v>
      </c>
      <c r="G727" t="s">
        <v>34</v>
      </c>
      <c r="H727">
        <v>36</v>
      </c>
      <c r="I727">
        <v>27094</v>
      </c>
      <c r="J727">
        <v>1990</v>
      </c>
      <c r="K727">
        <v>22797</v>
      </c>
      <c r="L727">
        <v>19828.228999999999</v>
      </c>
      <c r="M727">
        <v>9.9639340999999995</v>
      </c>
      <c r="N727">
        <v>49.651615</v>
      </c>
      <c r="O727">
        <v>4.8845811000000001</v>
      </c>
      <c r="P727">
        <v>524288</v>
      </c>
      <c r="Q727" t="s">
        <v>181</v>
      </c>
      <c r="R727" t="s">
        <v>209</v>
      </c>
      <c r="S727" t="s">
        <v>210</v>
      </c>
      <c r="T727" t="s">
        <v>209</v>
      </c>
      <c r="U727" t="s">
        <v>211</v>
      </c>
      <c r="V727" t="s">
        <v>211</v>
      </c>
      <c r="W727" t="s">
        <v>211</v>
      </c>
      <c r="X727">
        <v>207586</v>
      </c>
      <c r="Y727" t="s">
        <v>198</v>
      </c>
      <c r="Z727" t="s">
        <v>212</v>
      </c>
      <c r="AA727" t="s">
        <v>110</v>
      </c>
      <c r="AB727">
        <v>22166.04</v>
      </c>
      <c r="AC727">
        <v>8558.31</v>
      </c>
      <c r="AD727">
        <v>7</v>
      </c>
    </row>
    <row r="728" spans="1:30" x14ac:dyDescent="0.25">
      <c r="A728" t="s">
        <v>30</v>
      </c>
      <c r="B728" t="s">
        <v>31</v>
      </c>
      <c r="C728" t="str">
        <f t="shared" si="22"/>
        <v>F10</v>
      </c>
      <c r="D728" t="str">
        <f t="shared" si="23"/>
        <v>1992</v>
      </c>
      <c r="E728" t="s">
        <v>32</v>
      </c>
      <c r="F728" t="s">
        <v>33</v>
      </c>
      <c r="G728" t="s">
        <v>34</v>
      </c>
      <c r="H728">
        <v>96</v>
      </c>
      <c r="I728">
        <v>137918</v>
      </c>
      <c r="J728">
        <v>967</v>
      </c>
      <c r="K728">
        <v>136165</v>
      </c>
      <c r="L728">
        <v>12331.137000000001</v>
      </c>
      <c r="M728">
        <v>12.751951999999999</v>
      </c>
      <c r="N728">
        <v>51.761940000000003</v>
      </c>
      <c r="O728">
        <v>5.0483479000000004</v>
      </c>
      <c r="P728">
        <v>1507328</v>
      </c>
      <c r="Q728" t="s">
        <v>213</v>
      </c>
      <c r="R728" t="s">
        <v>214</v>
      </c>
      <c r="S728" t="s">
        <v>215</v>
      </c>
      <c r="T728" t="s">
        <v>214</v>
      </c>
      <c r="U728" t="s">
        <v>216</v>
      </c>
      <c r="V728" t="s">
        <v>216</v>
      </c>
      <c r="W728" t="s">
        <v>216</v>
      </c>
      <c r="X728">
        <v>5175394</v>
      </c>
      <c r="Y728" t="s">
        <v>217</v>
      </c>
      <c r="Z728" t="s">
        <v>218</v>
      </c>
      <c r="AA728" t="s">
        <v>110</v>
      </c>
      <c r="AB728">
        <v>116660.55</v>
      </c>
      <c r="AC728">
        <v>45042.66</v>
      </c>
      <c r="AD728">
        <v>5</v>
      </c>
    </row>
    <row r="729" spans="1:30" x14ac:dyDescent="0.25">
      <c r="A729" t="s">
        <v>41</v>
      </c>
      <c r="B729" t="s">
        <v>42</v>
      </c>
      <c r="C729" t="str">
        <f t="shared" si="22"/>
        <v>F10</v>
      </c>
      <c r="D729" t="str">
        <f t="shared" si="23"/>
        <v>1993</v>
      </c>
      <c r="E729" t="s">
        <v>32</v>
      </c>
      <c r="F729" t="s">
        <v>33</v>
      </c>
      <c r="G729" t="s">
        <v>34</v>
      </c>
      <c r="H729">
        <v>96</v>
      </c>
      <c r="I729">
        <v>137918</v>
      </c>
      <c r="J729">
        <v>1328</v>
      </c>
      <c r="K729">
        <v>135665</v>
      </c>
      <c r="L729">
        <v>15123.156000000001</v>
      </c>
      <c r="M729">
        <v>11.387919</v>
      </c>
      <c r="N729">
        <v>53.140804000000003</v>
      </c>
      <c r="O729">
        <v>5.0694813999999999</v>
      </c>
      <c r="P729">
        <v>1507328</v>
      </c>
      <c r="Q729" t="s">
        <v>213</v>
      </c>
      <c r="R729" t="s">
        <v>214</v>
      </c>
      <c r="S729" t="s">
        <v>215</v>
      </c>
      <c r="T729" t="s">
        <v>214</v>
      </c>
      <c r="U729" t="s">
        <v>216</v>
      </c>
      <c r="V729" t="s">
        <v>216</v>
      </c>
      <c r="W729" t="s">
        <v>216</v>
      </c>
      <c r="X729">
        <v>5175394</v>
      </c>
      <c r="Y729" t="s">
        <v>217</v>
      </c>
      <c r="Z729" t="s">
        <v>218</v>
      </c>
      <c r="AA729" t="s">
        <v>110</v>
      </c>
      <c r="AB729">
        <v>116660.55</v>
      </c>
      <c r="AC729">
        <v>45042.66</v>
      </c>
      <c r="AD729">
        <v>5</v>
      </c>
    </row>
    <row r="730" spans="1:30" x14ac:dyDescent="0.25">
      <c r="A730" t="s">
        <v>43</v>
      </c>
      <c r="B730" t="s">
        <v>44</v>
      </c>
      <c r="C730" t="str">
        <f t="shared" si="22"/>
        <v>F10</v>
      </c>
      <c r="D730" t="str">
        <f t="shared" si="23"/>
        <v>1994</v>
      </c>
      <c r="E730" t="s">
        <v>32</v>
      </c>
      <c r="F730" t="s">
        <v>33</v>
      </c>
      <c r="G730" t="s">
        <v>34</v>
      </c>
      <c r="H730">
        <v>96</v>
      </c>
      <c r="I730">
        <v>137918</v>
      </c>
      <c r="J730">
        <v>931</v>
      </c>
      <c r="K730">
        <v>136150</v>
      </c>
      <c r="L730">
        <v>11185.641</v>
      </c>
      <c r="M730">
        <v>12.014652</v>
      </c>
      <c r="N730">
        <v>51.502850000000002</v>
      </c>
      <c r="O730">
        <v>5.0913630000000003</v>
      </c>
      <c r="P730">
        <v>1507328</v>
      </c>
      <c r="Q730" t="s">
        <v>213</v>
      </c>
      <c r="R730" t="s">
        <v>214</v>
      </c>
      <c r="S730" t="s">
        <v>215</v>
      </c>
      <c r="T730" t="s">
        <v>214</v>
      </c>
      <c r="U730" t="s">
        <v>216</v>
      </c>
      <c r="V730" t="s">
        <v>216</v>
      </c>
      <c r="W730" t="s">
        <v>216</v>
      </c>
      <c r="X730">
        <v>5175394</v>
      </c>
      <c r="Y730" t="s">
        <v>217</v>
      </c>
      <c r="Z730" t="s">
        <v>218</v>
      </c>
      <c r="AA730" t="s">
        <v>110</v>
      </c>
      <c r="AB730">
        <v>116660.55</v>
      </c>
      <c r="AC730">
        <v>45042.66</v>
      </c>
      <c r="AD730">
        <v>5</v>
      </c>
    </row>
    <row r="731" spans="1:30" x14ac:dyDescent="0.25">
      <c r="A731" t="s">
        <v>45</v>
      </c>
      <c r="B731" t="s">
        <v>46</v>
      </c>
      <c r="C731" t="str">
        <f t="shared" si="22"/>
        <v>F12</v>
      </c>
      <c r="D731" t="str">
        <f t="shared" si="23"/>
        <v>1994</v>
      </c>
      <c r="E731" t="s">
        <v>32</v>
      </c>
      <c r="F731" t="s">
        <v>33</v>
      </c>
      <c r="G731" t="s">
        <v>34</v>
      </c>
      <c r="H731">
        <v>96</v>
      </c>
      <c r="I731">
        <v>137918</v>
      </c>
      <c r="J731">
        <v>484</v>
      </c>
      <c r="K731">
        <v>137334</v>
      </c>
      <c r="L731">
        <v>8530.8163999999997</v>
      </c>
      <c r="M731">
        <v>17.625654000000001</v>
      </c>
      <c r="N731">
        <v>53.218857</v>
      </c>
      <c r="O731">
        <v>5.1273222000000001</v>
      </c>
      <c r="P731">
        <v>1507328</v>
      </c>
      <c r="Q731" t="s">
        <v>213</v>
      </c>
      <c r="R731" t="s">
        <v>214</v>
      </c>
      <c r="S731" t="s">
        <v>215</v>
      </c>
      <c r="T731" t="s">
        <v>214</v>
      </c>
      <c r="U731" t="s">
        <v>216</v>
      </c>
      <c r="V731" t="s">
        <v>216</v>
      </c>
      <c r="W731" t="s">
        <v>216</v>
      </c>
      <c r="X731">
        <v>5175394</v>
      </c>
      <c r="Y731" t="s">
        <v>217</v>
      </c>
      <c r="Z731" t="s">
        <v>218</v>
      </c>
      <c r="AA731" t="s">
        <v>110</v>
      </c>
      <c r="AB731">
        <v>116660.55</v>
      </c>
      <c r="AC731">
        <v>45042.66</v>
      </c>
      <c r="AD731">
        <v>5</v>
      </c>
    </row>
    <row r="732" spans="1:30" x14ac:dyDescent="0.25">
      <c r="A732" t="s">
        <v>47</v>
      </c>
      <c r="B732" t="s">
        <v>48</v>
      </c>
      <c r="C732" t="str">
        <f t="shared" si="22"/>
        <v>F12</v>
      </c>
      <c r="D732" t="str">
        <f t="shared" si="23"/>
        <v>1995</v>
      </c>
      <c r="E732" t="s">
        <v>32</v>
      </c>
      <c r="F732" t="s">
        <v>33</v>
      </c>
      <c r="G732" t="s">
        <v>34</v>
      </c>
      <c r="H732">
        <v>96</v>
      </c>
      <c r="I732">
        <v>137918</v>
      </c>
      <c r="J732">
        <v>1203</v>
      </c>
      <c r="K732">
        <v>135722</v>
      </c>
      <c r="L732">
        <v>13998.999</v>
      </c>
      <c r="M732">
        <v>11.63674</v>
      </c>
      <c r="N732">
        <v>52.944713999999998</v>
      </c>
      <c r="O732">
        <v>5.0564641999999997</v>
      </c>
      <c r="P732">
        <v>1507328</v>
      </c>
      <c r="Q732" t="s">
        <v>213</v>
      </c>
      <c r="R732" t="s">
        <v>214</v>
      </c>
      <c r="S732" t="s">
        <v>215</v>
      </c>
      <c r="T732" t="s">
        <v>214</v>
      </c>
      <c r="U732" t="s">
        <v>216</v>
      </c>
      <c r="V732" t="s">
        <v>216</v>
      </c>
      <c r="W732" t="s">
        <v>216</v>
      </c>
      <c r="X732">
        <v>5175394</v>
      </c>
      <c r="Y732" t="s">
        <v>217</v>
      </c>
      <c r="Z732" t="s">
        <v>218</v>
      </c>
      <c r="AA732" t="s">
        <v>110</v>
      </c>
      <c r="AB732">
        <v>116660.55</v>
      </c>
      <c r="AC732">
        <v>45042.66</v>
      </c>
      <c r="AD732">
        <v>5</v>
      </c>
    </row>
    <row r="733" spans="1:30" x14ac:dyDescent="0.25">
      <c r="A733" t="s">
        <v>49</v>
      </c>
      <c r="B733" t="s">
        <v>50</v>
      </c>
      <c r="C733" t="str">
        <f t="shared" si="22"/>
        <v>F12</v>
      </c>
      <c r="D733" t="str">
        <f t="shared" si="23"/>
        <v>1996</v>
      </c>
      <c r="E733" t="s">
        <v>32</v>
      </c>
      <c r="F733" t="s">
        <v>33</v>
      </c>
      <c r="G733" t="s">
        <v>34</v>
      </c>
      <c r="H733">
        <v>96</v>
      </c>
      <c r="I733">
        <v>137918</v>
      </c>
      <c r="J733">
        <v>1284</v>
      </c>
      <c r="K733">
        <v>135771</v>
      </c>
      <c r="L733">
        <v>15599.439</v>
      </c>
      <c r="M733">
        <v>12.149095000000001</v>
      </c>
      <c r="N733">
        <v>53.704639</v>
      </c>
      <c r="O733">
        <v>5.0597190999999997</v>
      </c>
      <c r="P733">
        <v>1507328</v>
      </c>
      <c r="Q733" t="s">
        <v>213</v>
      </c>
      <c r="R733" t="s">
        <v>214</v>
      </c>
      <c r="S733" t="s">
        <v>215</v>
      </c>
      <c r="T733" t="s">
        <v>214</v>
      </c>
      <c r="U733" t="s">
        <v>216</v>
      </c>
      <c r="V733" t="s">
        <v>216</v>
      </c>
      <c r="W733" t="s">
        <v>216</v>
      </c>
      <c r="X733">
        <v>5175394</v>
      </c>
      <c r="Y733" t="s">
        <v>217</v>
      </c>
      <c r="Z733" t="s">
        <v>218</v>
      </c>
      <c r="AA733" t="s">
        <v>110</v>
      </c>
      <c r="AB733">
        <v>116660.55</v>
      </c>
      <c r="AC733">
        <v>45042.66</v>
      </c>
      <c r="AD733">
        <v>5</v>
      </c>
    </row>
    <row r="734" spans="1:30" x14ac:dyDescent="0.25">
      <c r="A734" t="s">
        <v>51</v>
      </c>
      <c r="B734" t="s">
        <v>52</v>
      </c>
      <c r="C734" t="str">
        <f t="shared" si="22"/>
        <v>F12</v>
      </c>
      <c r="D734" t="str">
        <f t="shared" si="23"/>
        <v>1997</v>
      </c>
      <c r="E734" t="s">
        <v>32</v>
      </c>
      <c r="F734" t="s">
        <v>33</v>
      </c>
      <c r="G734" t="s">
        <v>34</v>
      </c>
      <c r="H734">
        <v>96</v>
      </c>
      <c r="I734">
        <v>137918</v>
      </c>
      <c r="J734">
        <v>1202</v>
      </c>
      <c r="K734">
        <v>135047</v>
      </c>
      <c r="L734">
        <v>15240.816000000001</v>
      </c>
      <c r="M734">
        <v>12.679548</v>
      </c>
      <c r="N734">
        <v>52.662799999999997</v>
      </c>
      <c r="O734">
        <v>5.0648040999999999</v>
      </c>
      <c r="P734">
        <v>1507328</v>
      </c>
      <c r="Q734" t="s">
        <v>213</v>
      </c>
      <c r="R734" t="s">
        <v>214</v>
      </c>
      <c r="S734" t="s">
        <v>215</v>
      </c>
      <c r="T734" t="s">
        <v>214</v>
      </c>
      <c r="U734" t="s">
        <v>216</v>
      </c>
      <c r="V734" t="s">
        <v>216</v>
      </c>
      <c r="W734" t="s">
        <v>216</v>
      </c>
      <c r="X734">
        <v>5175394</v>
      </c>
      <c r="Y734" t="s">
        <v>217</v>
      </c>
      <c r="Z734" t="s">
        <v>218</v>
      </c>
      <c r="AA734" t="s">
        <v>110</v>
      </c>
      <c r="AB734">
        <v>116660.55</v>
      </c>
      <c r="AC734">
        <v>45042.66</v>
      </c>
      <c r="AD734">
        <v>5</v>
      </c>
    </row>
    <row r="735" spans="1:30" x14ac:dyDescent="0.25">
      <c r="A735" t="s">
        <v>53</v>
      </c>
      <c r="B735" t="s">
        <v>54</v>
      </c>
      <c r="C735" t="str">
        <f t="shared" si="22"/>
        <v>F12</v>
      </c>
      <c r="D735" t="str">
        <f t="shared" si="23"/>
        <v>1998</v>
      </c>
      <c r="E735" t="s">
        <v>32</v>
      </c>
      <c r="F735" t="s">
        <v>33</v>
      </c>
      <c r="G735" t="s">
        <v>34</v>
      </c>
      <c r="H735">
        <v>96</v>
      </c>
      <c r="I735">
        <v>137918</v>
      </c>
      <c r="J735">
        <v>1468</v>
      </c>
      <c r="K735">
        <v>134892</v>
      </c>
      <c r="L735">
        <v>16699.042000000001</v>
      </c>
      <c r="M735">
        <v>11.375368999999999</v>
      </c>
      <c r="N735">
        <v>52.071593999999997</v>
      </c>
      <c r="O735">
        <v>5.0509038000000004</v>
      </c>
      <c r="P735">
        <v>1507328</v>
      </c>
      <c r="Q735" t="s">
        <v>213</v>
      </c>
      <c r="R735" t="s">
        <v>214</v>
      </c>
      <c r="S735" t="s">
        <v>215</v>
      </c>
      <c r="T735" t="s">
        <v>214</v>
      </c>
      <c r="U735" t="s">
        <v>216</v>
      </c>
      <c r="V735" t="s">
        <v>216</v>
      </c>
      <c r="W735" t="s">
        <v>216</v>
      </c>
      <c r="X735">
        <v>5175394</v>
      </c>
      <c r="Y735" t="s">
        <v>217</v>
      </c>
      <c r="Z735" t="s">
        <v>218</v>
      </c>
      <c r="AA735" t="s">
        <v>110</v>
      </c>
      <c r="AB735">
        <v>116660.55</v>
      </c>
      <c r="AC735">
        <v>45042.66</v>
      </c>
      <c r="AD735">
        <v>5</v>
      </c>
    </row>
    <row r="736" spans="1:30" x14ac:dyDescent="0.25">
      <c r="A736" t="s">
        <v>55</v>
      </c>
      <c r="B736" t="s">
        <v>56</v>
      </c>
      <c r="C736" t="str">
        <f t="shared" si="22"/>
        <v>F12</v>
      </c>
      <c r="D736" t="str">
        <f t="shared" si="23"/>
        <v>1999</v>
      </c>
      <c r="E736" t="s">
        <v>32</v>
      </c>
      <c r="F736" t="s">
        <v>33</v>
      </c>
      <c r="G736" t="s">
        <v>34</v>
      </c>
      <c r="H736">
        <v>96</v>
      </c>
      <c r="I736">
        <v>137918</v>
      </c>
      <c r="J736">
        <v>1424</v>
      </c>
      <c r="K736">
        <v>134866</v>
      </c>
      <c r="L736">
        <v>17074.475999999999</v>
      </c>
      <c r="M736">
        <v>11.990503</v>
      </c>
      <c r="N736">
        <v>53.096362999999997</v>
      </c>
      <c r="O736">
        <v>5.0881162</v>
      </c>
      <c r="P736">
        <v>1507328</v>
      </c>
      <c r="Q736" t="s">
        <v>213</v>
      </c>
      <c r="R736" t="s">
        <v>214</v>
      </c>
      <c r="S736" t="s">
        <v>215</v>
      </c>
      <c r="T736" t="s">
        <v>214</v>
      </c>
      <c r="U736" t="s">
        <v>216</v>
      </c>
      <c r="V736" t="s">
        <v>216</v>
      </c>
      <c r="W736" t="s">
        <v>216</v>
      </c>
      <c r="X736">
        <v>5175394</v>
      </c>
      <c r="Y736" t="s">
        <v>217</v>
      </c>
      <c r="Z736" t="s">
        <v>218</v>
      </c>
      <c r="AA736" t="s">
        <v>110</v>
      </c>
      <c r="AB736">
        <v>116660.55</v>
      </c>
      <c r="AC736">
        <v>45042.66</v>
      </c>
      <c r="AD736">
        <v>5</v>
      </c>
    </row>
    <row r="737" spans="1:30" x14ac:dyDescent="0.25">
      <c r="A737" t="s">
        <v>57</v>
      </c>
      <c r="B737" t="s">
        <v>58</v>
      </c>
      <c r="C737" t="str">
        <f t="shared" si="22"/>
        <v>F14</v>
      </c>
      <c r="D737" t="str">
        <f t="shared" si="23"/>
        <v>1997</v>
      </c>
      <c r="E737" t="s">
        <v>32</v>
      </c>
      <c r="F737" t="s">
        <v>33</v>
      </c>
      <c r="G737" t="s">
        <v>34</v>
      </c>
      <c r="H737">
        <v>96</v>
      </c>
      <c r="I737">
        <v>137918</v>
      </c>
      <c r="J737">
        <v>1118</v>
      </c>
      <c r="K737">
        <v>135256</v>
      </c>
      <c r="L737">
        <v>16884.830000000002</v>
      </c>
      <c r="M737">
        <v>15.10271</v>
      </c>
      <c r="N737">
        <v>52.858424999999997</v>
      </c>
      <c r="O737">
        <v>5.0427771000000003</v>
      </c>
      <c r="P737">
        <v>1507328</v>
      </c>
      <c r="Q737" t="s">
        <v>213</v>
      </c>
      <c r="R737" t="s">
        <v>214</v>
      </c>
      <c r="S737" t="s">
        <v>215</v>
      </c>
      <c r="T737" t="s">
        <v>214</v>
      </c>
      <c r="U737" t="s">
        <v>216</v>
      </c>
      <c r="V737" t="s">
        <v>216</v>
      </c>
      <c r="W737" t="s">
        <v>216</v>
      </c>
      <c r="X737">
        <v>5175394</v>
      </c>
      <c r="Y737" t="s">
        <v>217</v>
      </c>
      <c r="Z737" t="s">
        <v>218</v>
      </c>
      <c r="AA737" t="s">
        <v>110</v>
      </c>
      <c r="AB737">
        <v>116660.55</v>
      </c>
      <c r="AC737">
        <v>45042.66</v>
      </c>
      <c r="AD737">
        <v>5</v>
      </c>
    </row>
    <row r="738" spans="1:30" x14ac:dyDescent="0.25">
      <c r="A738" t="s">
        <v>59</v>
      </c>
      <c r="B738" t="s">
        <v>60</v>
      </c>
      <c r="C738" t="str">
        <f t="shared" si="22"/>
        <v>F14</v>
      </c>
      <c r="D738" t="str">
        <f t="shared" si="23"/>
        <v>1998</v>
      </c>
      <c r="E738" t="s">
        <v>32</v>
      </c>
      <c r="F738" t="s">
        <v>33</v>
      </c>
      <c r="G738" t="s">
        <v>34</v>
      </c>
      <c r="H738">
        <v>96</v>
      </c>
      <c r="I738">
        <v>137918</v>
      </c>
      <c r="J738">
        <v>1626</v>
      </c>
      <c r="K738">
        <v>135187</v>
      </c>
      <c r="L738">
        <v>18181.161</v>
      </c>
      <c r="M738">
        <v>11.181526</v>
      </c>
      <c r="N738">
        <v>52.586575000000003</v>
      </c>
      <c r="O738">
        <v>5.0418925000000003</v>
      </c>
      <c r="P738">
        <v>1507328</v>
      </c>
      <c r="Q738" t="s">
        <v>213</v>
      </c>
      <c r="R738" t="s">
        <v>214</v>
      </c>
      <c r="S738" t="s">
        <v>215</v>
      </c>
      <c r="T738" t="s">
        <v>214</v>
      </c>
      <c r="U738" t="s">
        <v>216</v>
      </c>
      <c r="V738" t="s">
        <v>216</v>
      </c>
      <c r="W738" t="s">
        <v>216</v>
      </c>
      <c r="X738">
        <v>5175394</v>
      </c>
      <c r="Y738" t="s">
        <v>217</v>
      </c>
      <c r="Z738" t="s">
        <v>218</v>
      </c>
      <c r="AA738" t="s">
        <v>110</v>
      </c>
      <c r="AB738">
        <v>116660.55</v>
      </c>
      <c r="AC738">
        <v>45042.66</v>
      </c>
      <c r="AD738">
        <v>5</v>
      </c>
    </row>
    <row r="739" spans="1:30" x14ac:dyDescent="0.25">
      <c r="A739" t="s">
        <v>61</v>
      </c>
      <c r="B739" t="s">
        <v>62</v>
      </c>
      <c r="C739" t="str">
        <f t="shared" si="22"/>
        <v>F14</v>
      </c>
      <c r="D739" t="str">
        <f t="shared" si="23"/>
        <v>1999</v>
      </c>
      <c r="E739" t="s">
        <v>32</v>
      </c>
      <c r="F739" t="s">
        <v>33</v>
      </c>
      <c r="G739" t="s">
        <v>34</v>
      </c>
      <c r="H739">
        <v>96</v>
      </c>
      <c r="I739">
        <v>137918</v>
      </c>
      <c r="J739">
        <v>1421</v>
      </c>
      <c r="K739">
        <v>134869</v>
      </c>
      <c r="L739">
        <v>16971.812000000002</v>
      </c>
      <c r="M739">
        <v>11.943569</v>
      </c>
      <c r="N739">
        <v>53.591785000000002</v>
      </c>
      <c r="O739">
        <v>5.0492926000000002</v>
      </c>
      <c r="P739">
        <v>1507328</v>
      </c>
      <c r="Q739" t="s">
        <v>213</v>
      </c>
      <c r="R739" t="s">
        <v>214</v>
      </c>
      <c r="S739" t="s">
        <v>215</v>
      </c>
      <c r="T739" t="s">
        <v>214</v>
      </c>
      <c r="U739" t="s">
        <v>216</v>
      </c>
      <c r="V739" t="s">
        <v>216</v>
      </c>
      <c r="W739" t="s">
        <v>216</v>
      </c>
      <c r="X739">
        <v>5175394</v>
      </c>
      <c r="Y739" t="s">
        <v>217</v>
      </c>
      <c r="Z739" t="s">
        <v>218</v>
      </c>
      <c r="AA739" t="s">
        <v>110</v>
      </c>
      <c r="AB739">
        <v>116660.55</v>
      </c>
      <c r="AC739">
        <v>45042.66</v>
      </c>
      <c r="AD739">
        <v>5</v>
      </c>
    </row>
    <row r="740" spans="1:30" x14ac:dyDescent="0.25">
      <c r="A740" t="s">
        <v>63</v>
      </c>
      <c r="B740" t="s">
        <v>64</v>
      </c>
      <c r="C740" t="str">
        <f t="shared" si="22"/>
        <v>F14</v>
      </c>
      <c r="D740" t="str">
        <f t="shared" si="23"/>
        <v>2000</v>
      </c>
      <c r="E740" t="s">
        <v>32</v>
      </c>
      <c r="F740" t="s">
        <v>33</v>
      </c>
      <c r="G740" t="s">
        <v>34</v>
      </c>
      <c r="H740">
        <v>96</v>
      </c>
      <c r="I740">
        <v>137918</v>
      </c>
      <c r="J740">
        <v>1696</v>
      </c>
      <c r="K740">
        <v>135292</v>
      </c>
      <c r="L740">
        <v>18876.34</v>
      </c>
      <c r="M740">
        <v>11.129918</v>
      </c>
      <c r="N740">
        <v>52.644981000000001</v>
      </c>
      <c r="O740">
        <v>5.0774831999999996</v>
      </c>
      <c r="P740">
        <v>1507328</v>
      </c>
      <c r="Q740" t="s">
        <v>213</v>
      </c>
      <c r="R740" t="s">
        <v>214</v>
      </c>
      <c r="S740" t="s">
        <v>215</v>
      </c>
      <c r="T740" t="s">
        <v>214</v>
      </c>
      <c r="U740" t="s">
        <v>216</v>
      </c>
      <c r="V740" t="s">
        <v>216</v>
      </c>
      <c r="W740" t="s">
        <v>216</v>
      </c>
      <c r="X740">
        <v>5175394</v>
      </c>
      <c r="Y740" t="s">
        <v>217</v>
      </c>
      <c r="Z740" t="s">
        <v>218</v>
      </c>
      <c r="AA740" t="s">
        <v>110</v>
      </c>
      <c r="AB740">
        <v>116660.55</v>
      </c>
      <c r="AC740">
        <v>45042.66</v>
      </c>
      <c r="AD740">
        <v>5</v>
      </c>
    </row>
    <row r="741" spans="1:30" x14ac:dyDescent="0.25">
      <c r="A741" t="s">
        <v>65</v>
      </c>
      <c r="B741" t="s">
        <v>66</v>
      </c>
      <c r="C741" t="str">
        <f t="shared" si="22"/>
        <v>F14</v>
      </c>
      <c r="D741" t="str">
        <f t="shared" si="23"/>
        <v>2001</v>
      </c>
      <c r="E741" t="s">
        <v>32</v>
      </c>
      <c r="F741" t="s">
        <v>33</v>
      </c>
      <c r="G741" t="s">
        <v>34</v>
      </c>
      <c r="H741">
        <v>96</v>
      </c>
      <c r="I741">
        <v>137918</v>
      </c>
      <c r="J741">
        <v>1432</v>
      </c>
      <c r="K741">
        <v>135141</v>
      </c>
      <c r="L741">
        <v>17123.11</v>
      </c>
      <c r="M741">
        <v>11.957478999999999</v>
      </c>
      <c r="N741">
        <v>52.513908000000001</v>
      </c>
      <c r="O741">
        <v>5.0744233000000003</v>
      </c>
      <c r="P741">
        <v>1507328</v>
      </c>
      <c r="Q741" t="s">
        <v>213</v>
      </c>
      <c r="R741" t="s">
        <v>214</v>
      </c>
      <c r="S741" t="s">
        <v>215</v>
      </c>
      <c r="T741" t="s">
        <v>214</v>
      </c>
      <c r="U741" t="s">
        <v>216</v>
      </c>
      <c r="V741" t="s">
        <v>216</v>
      </c>
      <c r="W741" t="s">
        <v>216</v>
      </c>
      <c r="X741">
        <v>5175394</v>
      </c>
      <c r="Y741" t="s">
        <v>217</v>
      </c>
      <c r="Z741" t="s">
        <v>218</v>
      </c>
      <c r="AA741" t="s">
        <v>110</v>
      </c>
      <c r="AB741">
        <v>116660.55</v>
      </c>
      <c r="AC741">
        <v>45042.66</v>
      </c>
      <c r="AD741">
        <v>5</v>
      </c>
    </row>
    <row r="742" spans="1:30" x14ac:dyDescent="0.25">
      <c r="A742" t="s">
        <v>67</v>
      </c>
      <c r="B742" t="s">
        <v>68</v>
      </c>
      <c r="C742" t="str">
        <f t="shared" si="22"/>
        <v>F14</v>
      </c>
      <c r="D742" t="str">
        <f t="shared" si="23"/>
        <v>2002</v>
      </c>
      <c r="E742" t="s">
        <v>32</v>
      </c>
      <c r="F742" t="s">
        <v>33</v>
      </c>
      <c r="G742" t="s">
        <v>34</v>
      </c>
      <c r="H742">
        <v>96</v>
      </c>
      <c r="I742">
        <v>137918</v>
      </c>
      <c r="J742">
        <v>1872</v>
      </c>
      <c r="K742">
        <v>135186</v>
      </c>
      <c r="L742">
        <v>19959.598999999998</v>
      </c>
      <c r="M742">
        <v>10.662179</v>
      </c>
      <c r="N742">
        <v>52.637802000000001</v>
      </c>
      <c r="O742">
        <v>5.0651359999999999</v>
      </c>
      <c r="P742">
        <v>1507328</v>
      </c>
      <c r="Q742" t="s">
        <v>213</v>
      </c>
      <c r="R742" t="s">
        <v>214</v>
      </c>
      <c r="S742" t="s">
        <v>215</v>
      </c>
      <c r="T742" t="s">
        <v>214</v>
      </c>
      <c r="U742" t="s">
        <v>216</v>
      </c>
      <c r="V742" t="s">
        <v>216</v>
      </c>
      <c r="W742" t="s">
        <v>216</v>
      </c>
      <c r="X742">
        <v>5175394</v>
      </c>
      <c r="Y742" t="s">
        <v>217</v>
      </c>
      <c r="Z742" t="s">
        <v>218</v>
      </c>
      <c r="AA742" t="s">
        <v>110</v>
      </c>
      <c r="AB742">
        <v>116660.55</v>
      </c>
      <c r="AC742">
        <v>45042.66</v>
      </c>
      <c r="AD742">
        <v>5</v>
      </c>
    </row>
    <row r="743" spans="1:30" x14ac:dyDescent="0.25">
      <c r="A743" t="s">
        <v>69</v>
      </c>
      <c r="B743" t="s">
        <v>70</v>
      </c>
      <c r="C743" t="str">
        <f t="shared" si="22"/>
        <v>F14</v>
      </c>
      <c r="D743" t="str">
        <f t="shared" si="23"/>
        <v>2003</v>
      </c>
      <c r="E743" t="s">
        <v>32</v>
      </c>
      <c r="F743" t="s">
        <v>33</v>
      </c>
      <c r="G743" t="s">
        <v>34</v>
      </c>
      <c r="H743">
        <v>96</v>
      </c>
      <c r="I743">
        <v>137918</v>
      </c>
      <c r="J743">
        <v>1872</v>
      </c>
      <c r="K743">
        <v>134855</v>
      </c>
      <c r="L743">
        <v>21004.491000000002</v>
      </c>
      <c r="M743">
        <v>11.220348</v>
      </c>
      <c r="N743">
        <v>53.036411000000001</v>
      </c>
      <c r="O743">
        <v>5.0506048000000003</v>
      </c>
      <c r="P743">
        <v>1507328</v>
      </c>
      <c r="Q743" t="s">
        <v>213</v>
      </c>
      <c r="R743" t="s">
        <v>214</v>
      </c>
      <c r="S743" t="s">
        <v>215</v>
      </c>
      <c r="T743" t="s">
        <v>214</v>
      </c>
      <c r="U743" t="s">
        <v>216</v>
      </c>
      <c r="V743" t="s">
        <v>216</v>
      </c>
      <c r="W743" t="s">
        <v>216</v>
      </c>
      <c r="X743">
        <v>5175394</v>
      </c>
      <c r="Y743" t="s">
        <v>217</v>
      </c>
      <c r="Z743" t="s">
        <v>218</v>
      </c>
      <c r="AA743" t="s">
        <v>110</v>
      </c>
      <c r="AB743">
        <v>116660.55</v>
      </c>
      <c r="AC743">
        <v>45042.66</v>
      </c>
      <c r="AD743">
        <v>5</v>
      </c>
    </row>
    <row r="744" spans="1:30" x14ac:dyDescent="0.25">
      <c r="A744" t="s">
        <v>71</v>
      </c>
      <c r="B744" t="s">
        <v>72</v>
      </c>
      <c r="C744" t="str">
        <f t="shared" si="22"/>
        <v>F15</v>
      </c>
      <c r="D744" t="str">
        <f t="shared" si="23"/>
        <v>2000</v>
      </c>
      <c r="E744" t="s">
        <v>32</v>
      </c>
      <c r="F744" t="s">
        <v>33</v>
      </c>
      <c r="G744" t="s">
        <v>34</v>
      </c>
      <c r="H744">
        <v>96</v>
      </c>
      <c r="I744">
        <v>137918</v>
      </c>
      <c r="J744">
        <v>1369</v>
      </c>
      <c r="K744">
        <v>135166</v>
      </c>
      <c r="L744">
        <v>16542.170999999998</v>
      </c>
      <c r="M744">
        <v>12.083398000000001</v>
      </c>
      <c r="N744">
        <v>53.334110000000003</v>
      </c>
      <c r="O744">
        <v>5.0711408000000002</v>
      </c>
      <c r="P744">
        <v>1507328</v>
      </c>
      <c r="Q744" t="s">
        <v>213</v>
      </c>
      <c r="R744" t="s">
        <v>214</v>
      </c>
      <c r="S744" t="s">
        <v>215</v>
      </c>
      <c r="T744" t="s">
        <v>214</v>
      </c>
      <c r="U744" t="s">
        <v>216</v>
      </c>
      <c r="V744" t="s">
        <v>216</v>
      </c>
      <c r="W744" t="s">
        <v>216</v>
      </c>
      <c r="X744">
        <v>5175394</v>
      </c>
      <c r="Y744" t="s">
        <v>217</v>
      </c>
      <c r="Z744" t="s">
        <v>218</v>
      </c>
      <c r="AA744" t="s">
        <v>110</v>
      </c>
      <c r="AB744">
        <v>116660.55</v>
      </c>
      <c r="AC744">
        <v>45042.66</v>
      </c>
      <c r="AD744">
        <v>5</v>
      </c>
    </row>
    <row r="745" spans="1:30" x14ac:dyDescent="0.25">
      <c r="A745" t="s">
        <v>73</v>
      </c>
      <c r="B745" t="s">
        <v>74</v>
      </c>
      <c r="C745" t="str">
        <f t="shared" si="22"/>
        <v>F15</v>
      </c>
      <c r="D745" t="str">
        <f t="shared" si="23"/>
        <v>2001</v>
      </c>
      <c r="E745" t="s">
        <v>32</v>
      </c>
      <c r="F745" t="s">
        <v>33</v>
      </c>
      <c r="G745" t="s">
        <v>34</v>
      </c>
      <c r="H745">
        <v>96</v>
      </c>
      <c r="I745">
        <v>137918</v>
      </c>
      <c r="J745">
        <v>1176</v>
      </c>
      <c r="K745">
        <v>135291</v>
      </c>
      <c r="L745">
        <v>14928.203</v>
      </c>
      <c r="M745">
        <v>12.694050000000001</v>
      </c>
      <c r="N745">
        <v>53.703769999999999</v>
      </c>
      <c r="O745">
        <v>5.0745405999999997</v>
      </c>
      <c r="P745">
        <v>1507328</v>
      </c>
      <c r="Q745" t="s">
        <v>213</v>
      </c>
      <c r="R745" t="s">
        <v>214</v>
      </c>
      <c r="S745" t="s">
        <v>215</v>
      </c>
      <c r="T745" t="s">
        <v>214</v>
      </c>
      <c r="U745" t="s">
        <v>216</v>
      </c>
      <c r="V745" t="s">
        <v>216</v>
      </c>
      <c r="W745" t="s">
        <v>216</v>
      </c>
      <c r="X745">
        <v>5175394</v>
      </c>
      <c r="Y745" t="s">
        <v>217</v>
      </c>
      <c r="Z745" t="s">
        <v>218</v>
      </c>
      <c r="AA745" t="s">
        <v>110</v>
      </c>
      <c r="AB745">
        <v>116660.55</v>
      </c>
      <c r="AC745">
        <v>45042.66</v>
      </c>
      <c r="AD745">
        <v>5</v>
      </c>
    </row>
    <row r="746" spans="1:30" x14ac:dyDescent="0.25">
      <c r="A746" t="s">
        <v>75</v>
      </c>
      <c r="B746" t="s">
        <v>76</v>
      </c>
      <c r="C746" t="str">
        <f t="shared" si="22"/>
        <v>F15</v>
      </c>
      <c r="D746" t="str">
        <f t="shared" si="23"/>
        <v>2002</v>
      </c>
      <c r="E746" t="s">
        <v>32</v>
      </c>
      <c r="F746" t="s">
        <v>33</v>
      </c>
      <c r="G746" t="s">
        <v>34</v>
      </c>
      <c r="H746">
        <v>96</v>
      </c>
      <c r="I746">
        <v>137918</v>
      </c>
      <c r="J746">
        <v>1152</v>
      </c>
      <c r="K746">
        <v>134768</v>
      </c>
      <c r="L746">
        <v>14782.627</v>
      </c>
      <c r="M746">
        <v>12.832141999999999</v>
      </c>
      <c r="N746">
        <v>52.385418000000001</v>
      </c>
      <c r="O746">
        <v>5.0666675999999997</v>
      </c>
      <c r="P746">
        <v>1507328</v>
      </c>
      <c r="Q746" t="s">
        <v>213</v>
      </c>
      <c r="R746" t="s">
        <v>214</v>
      </c>
      <c r="S746" t="s">
        <v>215</v>
      </c>
      <c r="T746" t="s">
        <v>214</v>
      </c>
      <c r="U746" t="s">
        <v>216</v>
      </c>
      <c r="V746" t="s">
        <v>216</v>
      </c>
      <c r="W746" t="s">
        <v>216</v>
      </c>
      <c r="X746">
        <v>5175394</v>
      </c>
      <c r="Y746" t="s">
        <v>217</v>
      </c>
      <c r="Z746" t="s">
        <v>218</v>
      </c>
      <c r="AA746" t="s">
        <v>110</v>
      </c>
      <c r="AB746">
        <v>116660.55</v>
      </c>
      <c r="AC746">
        <v>45042.66</v>
      </c>
      <c r="AD746">
        <v>5</v>
      </c>
    </row>
    <row r="747" spans="1:30" x14ac:dyDescent="0.25">
      <c r="A747" t="s">
        <v>77</v>
      </c>
      <c r="B747" t="s">
        <v>78</v>
      </c>
      <c r="C747" t="str">
        <f t="shared" si="22"/>
        <v>F15</v>
      </c>
      <c r="D747" t="str">
        <f t="shared" si="23"/>
        <v>2003</v>
      </c>
      <c r="E747" t="s">
        <v>32</v>
      </c>
      <c r="F747" t="s">
        <v>33</v>
      </c>
      <c r="G747" t="s">
        <v>34</v>
      </c>
      <c r="H747">
        <v>96</v>
      </c>
      <c r="I747">
        <v>137918</v>
      </c>
      <c r="J747">
        <v>1405</v>
      </c>
      <c r="K747">
        <v>134435</v>
      </c>
      <c r="L747">
        <v>17024.013999999999</v>
      </c>
      <c r="M747">
        <v>12.116736</v>
      </c>
      <c r="N747">
        <v>53.085540999999999</v>
      </c>
      <c r="O747">
        <v>5.0579137999999997</v>
      </c>
      <c r="P747">
        <v>1507328</v>
      </c>
      <c r="Q747" t="s">
        <v>213</v>
      </c>
      <c r="R747" t="s">
        <v>214</v>
      </c>
      <c r="S747" t="s">
        <v>215</v>
      </c>
      <c r="T747" t="s">
        <v>214</v>
      </c>
      <c r="U747" t="s">
        <v>216</v>
      </c>
      <c r="V747" t="s">
        <v>216</v>
      </c>
      <c r="W747" t="s">
        <v>216</v>
      </c>
      <c r="X747">
        <v>5175394</v>
      </c>
      <c r="Y747" t="s">
        <v>217</v>
      </c>
      <c r="Z747" t="s">
        <v>218</v>
      </c>
      <c r="AA747" t="s">
        <v>110</v>
      </c>
      <c r="AB747">
        <v>116660.55</v>
      </c>
      <c r="AC747">
        <v>45042.66</v>
      </c>
      <c r="AD747">
        <v>5</v>
      </c>
    </row>
    <row r="748" spans="1:30" x14ac:dyDescent="0.25">
      <c r="A748" t="s">
        <v>79</v>
      </c>
      <c r="B748" t="s">
        <v>80</v>
      </c>
      <c r="C748" t="str">
        <f t="shared" si="22"/>
        <v>F15</v>
      </c>
      <c r="D748" t="str">
        <f t="shared" si="23"/>
        <v>2004</v>
      </c>
      <c r="E748" t="s">
        <v>32</v>
      </c>
      <c r="F748" t="s">
        <v>33</v>
      </c>
      <c r="G748" t="s">
        <v>34</v>
      </c>
      <c r="H748">
        <v>96</v>
      </c>
      <c r="I748">
        <v>137918</v>
      </c>
      <c r="J748">
        <v>1292</v>
      </c>
      <c r="K748">
        <v>134059</v>
      </c>
      <c r="L748">
        <v>16219.07</v>
      </c>
      <c r="M748">
        <v>12.553459999999999</v>
      </c>
      <c r="N748">
        <v>52.763160999999997</v>
      </c>
      <c r="O748">
        <v>5.0747141999999998</v>
      </c>
      <c r="P748">
        <v>1507328</v>
      </c>
      <c r="Q748" t="s">
        <v>213</v>
      </c>
      <c r="R748" t="s">
        <v>214</v>
      </c>
      <c r="S748" t="s">
        <v>215</v>
      </c>
      <c r="T748" t="s">
        <v>214</v>
      </c>
      <c r="U748" t="s">
        <v>216</v>
      </c>
      <c r="V748" t="s">
        <v>216</v>
      </c>
      <c r="W748" t="s">
        <v>216</v>
      </c>
      <c r="X748">
        <v>5175394</v>
      </c>
      <c r="Y748" t="s">
        <v>217</v>
      </c>
      <c r="Z748" t="s">
        <v>218</v>
      </c>
      <c r="AA748" t="s">
        <v>110</v>
      </c>
      <c r="AB748">
        <v>116660.55</v>
      </c>
      <c r="AC748">
        <v>45042.66</v>
      </c>
      <c r="AD748">
        <v>5</v>
      </c>
    </row>
    <row r="749" spans="1:30" x14ac:dyDescent="0.25">
      <c r="A749" t="s">
        <v>81</v>
      </c>
      <c r="B749" t="s">
        <v>82</v>
      </c>
      <c r="C749" t="str">
        <f t="shared" si="22"/>
        <v>F15</v>
      </c>
      <c r="D749" t="str">
        <f t="shared" si="23"/>
        <v>2005</v>
      </c>
      <c r="E749" t="s">
        <v>32</v>
      </c>
      <c r="F749" t="s">
        <v>33</v>
      </c>
      <c r="G749" t="s">
        <v>34</v>
      </c>
      <c r="H749">
        <v>96</v>
      </c>
      <c r="I749">
        <v>137918</v>
      </c>
      <c r="J749">
        <v>1327</v>
      </c>
      <c r="K749">
        <v>134727</v>
      </c>
      <c r="L749">
        <v>15668.028</v>
      </c>
      <c r="M749">
        <v>11.807105</v>
      </c>
      <c r="N749">
        <v>52.070087000000001</v>
      </c>
      <c r="O749">
        <v>5.0772466999999999</v>
      </c>
      <c r="P749">
        <v>1507328</v>
      </c>
      <c r="Q749" t="s">
        <v>213</v>
      </c>
      <c r="R749" t="s">
        <v>214</v>
      </c>
      <c r="S749" t="s">
        <v>215</v>
      </c>
      <c r="T749" t="s">
        <v>214</v>
      </c>
      <c r="U749" t="s">
        <v>216</v>
      </c>
      <c r="V749" t="s">
        <v>216</v>
      </c>
      <c r="W749" t="s">
        <v>216</v>
      </c>
      <c r="X749">
        <v>5175394</v>
      </c>
      <c r="Y749" t="s">
        <v>217</v>
      </c>
      <c r="Z749" t="s">
        <v>218</v>
      </c>
      <c r="AA749" t="s">
        <v>110</v>
      </c>
      <c r="AB749">
        <v>116660.55</v>
      </c>
      <c r="AC749">
        <v>45042.66</v>
      </c>
      <c r="AD749">
        <v>5</v>
      </c>
    </row>
    <row r="750" spans="1:30" x14ac:dyDescent="0.25">
      <c r="A750" t="s">
        <v>83</v>
      </c>
      <c r="B750" t="s">
        <v>84</v>
      </c>
      <c r="C750" t="str">
        <f t="shared" si="22"/>
        <v>F15</v>
      </c>
      <c r="D750" t="str">
        <f t="shared" si="23"/>
        <v>2006</v>
      </c>
      <c r="E750" t="s">
        <v>32</v>
      </c>
      <c r="F750" t="s">
        <v>33</v>
      </c>
      <c r="G750" t="s">
        <v>34</v>
      </c>
      <c r="H750">
        <v>96</v>
      </c>
      <c r="I750">
        <v>137918</v>
      </c>
      <c r="J750">
        <v>1440</v>
      </c>
      <c r="K750">
        <v>134586</v>
      </c>
      <c r="L750">
        <v>16527.165000000001</v>
      </c>
      <c r="M750">
        <v>11.477198</v>
      </c>
      <c r="N750">
        <v>52.093834000000001</v>
      </c>
      <c r="O750">
        <v>5.0749288000000004</v>
      </c>
      <c r="P750">
        <v>1507328</v>
      </c>
      <c r="Q750" t="s">
        <v>213</v>
      </c>
      <c r="R750" t="s">
        <v>214</v>
      </c>
      <c r="S750" t="s">
        <v>215</v>
      </c>
      <c r="T750" t="s">
        <v>214</v>
      </c>
      <c r="U750" t="s">
        <v>216</v>
      </c>
      <c r="V750" t="s">
        <v>216</v>
      </c>
      <c r="W750" t="s">
        <v>216</v>
      </c>
      <c r="X750">
        <v>5175394</v>
      </c>
      <c r="Y750" t="s">
        <v>217</v>
      </c>
      <c r="Z750" t="s">
        <v>218</v>
      </c>
      <c r="AA750" t="s">
        <v>110</v>
      </c>
      <c r="AB750">
        <v>116660.55</v>
      </c>
      <c r="AC750">
        <v>45042.66</v>
      </c>
      <c r="AD750">
        <v>5</v>
      </c>
    </row>
    <row r="751" spans="1:30" x14ac:dyDescent="0.25">
      <c r="A751" t="s">
        <v>85</v>
      </c>
      <c r="B751" t="s">
        <v>86</v>
      </c>
      <c r="C751" t="str">
        <f t="shared" si="22"/>
        <v>F15</v>
      </c>
      <c r="D751" t="str">
        <f t="shared" si="23"/>
        <v>2007</v>
      </c>
      <c r="E751" t="s">
        <v>32</v>
      </c>
      <c r="F751" t="s">
        <v>33</v>
      </c>
      <c r="G751" t="s">
        <v>34</v>
      </c>
      <c r="H751">
        <v>96</v>
      </c>
      <c r="I751">
        <v>137918</v>
      </c>
      <c r="J751">
        <v>1611</v>
      </c>
      <c r="K751">
        <v>133229</v>
      </c>
      <c r="L751">
        <v>18439.191999999999</v>
      </c>
      <c r="M751">
        <v>11.445805</v>
      </c>
      <c r="N751">
        <v>50.714188</v>
      </c>
      <c r="O751">
        <v>5.0623054999999999</v>
      </c>
      <c r="P751">
        <v>1507328</v>
      </c>
      <c r="Q751" t="s">
        <v>213</v>
      </c>
      <c r="R751" t="s">
        <v>214</v>
      </c>
      <c r="S751" t="s">
        <v>215</v>
      </c>
      <c r="T751" t="s">
        <v>214</v>
      </c>
      <c r="U751" t="s">
        <v>216</v>
      </c>
      <c r="V751" t="s">
        <v>216</v>
      </c>
      <c r="W751" t="s">
        <v>216</v>
      </c>
      <c r="X751">
        <v>5175394</v>
      </c>
      <c r="Y751" t="s">
        <v>217</v>
      </c>
      <c r="Z751" t="s">
        <v>218</v>
      </c>
      <c r="AA751" t="s">
        <v>110</v>
      </c>
      <c r="AB751">
        <v>116660.55</v>
      </c>
      <c r="AC751">
        <v>45042.66</v>
      </c>
      <c r="AD751">
        <v>5</v>
      </c>
    </row>
    <row r="752" spans="1:30" x14ac:dyDescent="0.25">
      <c r="A752" t="s">
        <v>87</v>
      </c>
      <c r="B752" t="s">
        <v>88</v>
      </c>
      <c r="C752" t="str">
        <f t="shared" si="22"/>
        <v>F16</v>
      </c>
      <c r="D752" t="str">
        <f t="shared" si="23"/>
        <v>2004</v>
      </c>
      <c r="E752" t="s">
        <v>32</v>
      </c>
      <c r="F752" t="s">
        <v>33</v>
      </c>
      <c r="G752" t="s">
        <v>34</v>
      </c>
      <c r="H752">
        <v>96</v>
      </c>
      <c r="I752">
        <v>137918</v>
      </c>
      <c r="J752">
        <v>1862</v>
      </c>
      <c r="K752">
        <v>135233</v>
      </c>
      <c r="L752">
        <v>20790.798999999999</v>
      </c>
      <c r="M752">
        <v>11.165843000000001</v>
      </c>
      <c r="N752">
        <v>53.422421</v>
      </c>
      <c r="O752">
        <v>5.0705708999999999</v>
      </c>
      <c r="P752">
        <v>1507328</v>
      </c>
      <c r="Q752" t="s">
        <v>213</v>
      </c>
      <c r="R752" t="s">
        <v>214</v>
      </c>
      <c r="S752" t="s">
        <v>215</v>
      </c>
      <c r="T752" t="s">
        <v>214</v>
      </c>
      <c r="U752" t="s">
        <v>216</v>
      </c>
      <c r="V752" t="s">
        <v>216</v>
      </c>
      <c r="W752" t="s">
        <v>216</v>
      </c>
      <c r="X752">
        <v>5175394</v>
      </c>
      <c r="Y752" t="s">
        <v>217</v>
      </c>
      <c r="Z752" t="s">
        <v>218</v>
      </c>
      <c r="AA752" t="s">
        <v>110</v>
      </c>
      <c r="AB752">
        <v>116660.55</v>
      </c>
      <c r="AC752">
        <v>45042.66</v>
      </c>
      <c r="AD752">
        <v>5</v>
      </c>
    </row>
    <row r="753" spans="1:30" x14ac:dyDescent="0.25">
      <c r="A753" t="s">
        <v>89</v>
      </c>
      <c r="B753" t="s">
        <v>90</v>
      </c>
      <c r="C753" t="str">
        <f t="shared" si="22"/>
        <v>F16</v>
      </c>
      <c r="D753" t="str">
        <f t="shared" si="23"/>
        <v>2005</v>
      </c>
      <c r="E753" t="s">
        <v>32</v>
      </c>
      <c r="F753" t="s">
        <v>33</v>
      </c>
      <c r="G753" t="s">
        <v>34</v>
      </c>
      <c r="H753">
        <v>96</v>
      </c>
      <c r="I753">
        <v>137918</v>
      </c>
      <c r="J753">
        <v>1707</v>
      </c>
      <c r="K753">
        <v>134778</v>
      </c>
      <c r="L753">
        <v>19018.005000000001</v>
      </c>
      <c r="M753">
        <v>11.141185999999999</v>
      </c>
      <c r="N753">
        <v>52.290398000000003</v>
      </c>
      <c r="O753">
        <v>5.0709600000000004</v>
      </c>
      <c r="P753">
        <v>1507328</v>
      </c>
      <c r="Q753" t="s">
        <v>213</v>
      </c>
      <c r="R753" t="s">
        <v>214</v>
      </c>
      <c r="S753" t="s">
        <v>215</v>
      </c>
      <c r="T753" t="s">
        <v>214</v>
      </c>
      <c r="U753" t="s">
        <v>216</v>
      </c>
      <c r="V753" t="s">
        <v>216</v>
      </c>
      <c r="W753" t="s">
        <v>216</v>
      </c>
      <c r="X753">
        <v>5175394</v>
      </c>
      <c r="Y753" t="s">
        <v>217</v>
      </c>
      <c r="Z753" t="s">
        <v>218</v>
      </c>
      <c r="AA753" t="s">
        <v>110</v>
      </c>
      <c r="AB753">
        <v>116660.55</v>
      </c>
      <c r="AC753">
        <v>45042.66</v>
      </c>
      <c r="AD753">
        <v>5</v>
      </c>
    </row>
    <row r="754" spans="1:30" x14ac:dyDescent="0.25">
      <c r="A754" t="s">
        <v>91</v>
      </c>
      <c r="B754" t="s">
        <v>92</v>
      </c>
      <c r="C754" t="str">
        <f t="shared" si="22"/>
        <v>F16</v>
      </c>
      <c r="D754" t="str">
        <f t="shared" si="23"/>
        <v>2006</v>
      </c>
      <c r="E754" t="s">
        <v>32</v>
      </c>
      <c r="F754" t="s">
        <v>33</v>
      </c>
      <c r="G754" t="s">
        <v>34</v>
      </c>
      <c r="H754">
        <v>96</v>
      </c>
      <c r="I754">
        <v>137918</v>
      </c>
      <c r="J754">
        <v>1506</v>
      </c>
      <c r="K754">
        <v>135208</v>
      </c>
      <c r="L754">
        <v>17765.037</v>
      </c>
      <c r="M754">
        <v>11.796174000000001</v>
      </c>
      <c r="N754">
        <v>53.703769999999999</v>
      </c>
      <c r="O754">
        <v>5.0602530999999997</v>
      </c>
      <c r="P754">
        <v>1507328</v>
      </c>
      <c r="Q754" t="s">
        <v>213</v>
      </c>
      <c r="R754" t="s">
        <v>214</v>
      </c>
      <c r="S754" t="s">
        <v>215</v>
      </c>
      <c r="T754" t="s">
        <v>214</v>
      </c>
      <c r="U754" t="s">
        <v>216</v>
      </c>
      <c r="V754" t="s">
        <v>216</v>
      </c>
      <c r="W754" t="s">
        <v>216</v>
      </c>
      <c r="X754">
        <v>5175394</v>
      </c>
      <c r="Y754" t="s">
        <v>217</v>
      </c>
      <c r="Z754" t="s">
        <v>218</v>
      </c>
      <c r="AA754" t="s">
        <v>110</v>
      </c>
      <c r="AB754">
        <v>116660.55</v>
      </c>
      <c r="AC754">
        <v>45042.66</v>
      </c>
      <c r="AD754">
        <v>5</v>
      </c>
    </row>
    <row r="755" spans="1:30" x14ac:dyDescent="0.25">
      <c r="A755" t="s">
        <v>93</v>
      </c>
      <c r="B755" t="s">
        <v>94</v>
      </c>
      <c r="C755" t="str">
        <f t="shared" si="22"/>
        <v>F16</v>
      </c>
      <c r="D755" t="str">
        <f t="shared" si="23"/>
        <v>2007</v>
      </c>
      <c r="E755" t="s">
        <v>32</v>
      </c>
      <c r="F755" t="s">
        <v>33</v>
      </c>
      <c r="G755" t="s">
        <v>34</v>
      </c>
      <c r="H755">
        <v>96</v>
      </c>
      <c r="I755">
        <v>137918</v>
      </c>
      <c r="J755">
        <v>1659</v>
      </c>
      <c r="K755">
        <v>133997</v>
      </c>
      <c r="L755">
        <v>18869.14</v>
      </c>
      <c r="M755">
        <v>11.373803000000001</v>
      </c>
      <c r="N755">
        <v>53.295417999999998</v>
      </c>
      <c r="O755">
        <v>5.0683670000000003</v>
      </c>
      <c r="P755">
        <v>1507328</v>
      </c>
      <c r="Q755" t="s">
        <v>213</v>
      </c>
      <c r="R755" t="s">
        <v>214</v>
      </c>
      <c r="S755" t="s">
        <v>215</v>
      </c>
      <c r="T755" t="s">
        <v>214</v>
      </c>
      <c r="U755" t="s">
        <v>216</v>
      </c>
      <c r="V755" t="s">
        <v>216</v>
      </c>
      <c r="W755" t="s">
        <v>216</v>
      </c>
      <c r="X755">
        <v>5175394</v>
      </c>
      <c r="Y755" t="s">
        <v>217</v>
      </c>
      <c r="Z755" t="s">
        <v>218</v>
      </c>
      <c r="AA755" t="s">
        <v>110</v>
      </c>
      <c r="AB755">
        <v>116660.55</v>
      </c>
      <c r="AC755">
        <v>45042.66</v>
      </c>
      <c r="AD755">
        <v>5</v>
      </c>
    </row>
    <row r="756" spans="1:30" x14ac:dyDescent="0.25">
      <c r="A756" t="s">
        <v>95</v>
      </c>
      <c r="B756" t="s">
        <v>96</v>
      </c>
      <c r="C756" t="str">
        <f t="shared" si="22"/>
        <v>F16</v>
      </c>
      <c r="D756" t="str">
        <f t="shared" si="23"/>
        <v>2008</v>
      </c>
      <c r="E756" t="s">
        <v>32</v>
      </c>
      <c r="F756" t="s">
        <v>33</v>
      </c>
      <c r="G756" t="s">
        <v>34</v>
      </c>
      <c r="H756">
        <v>96</v>
      </c>
      <c r="I756">
        <v>137918</v>
      </c>
      <c r="J756">
        <v>1819</v>
      </c>
      <c r="K756">
        <v>133640</v>
      </c>
      <c r="L756">
        <v>20784.817999999999</v>
      </c>
      <c r="M756">
        <v>11.426508</v>
      </c>
      <c r="N756">
        <v>53.160590999999997</v>
      </c>
      <c r="O756">
        <v>5.0844836000000004</v>
      </c>
      <c r="P756">
        <v>1507328</v>
      </c>
      <c r="Q756" t="s">
        <v>213</v>
      </c>
      <c r="R756" t="s">
        <v>214</v>
      </c>
      <c r="S756" t="s">
        <v>215</v>
      </c>
      <c r="T756" t="s">
        <v>214</v>
      </c>
      <c r="U756" t="s">
        <v>216</v>
      </c>
      <c r="V756" t="s">
        <v>216</v>
      </c>
      <c r="W756" t="s">
        <v>216</v>
      </c>
      <c r="X756">
        <v>5175394</v>
      </c>
      <c r="Y756" t="s">
        <v>217</v>
      </c>
      <c r="Z756" t="s">
        <v>218</v>
      </c>
      <c r="AA756" t="s">
        <v>110</v>
      </c>
      <c r="AB756">
        <v>116660.55</v>
      </c>
      <c r="AC756">
        <v>45042.66</v>
      </c>
      <c r="AD756">
        <v>5</v>
      </c>
    </row>
    <row r="757" spans="1:30" x14ac:dyDescent="0.25">
      <c r="A757" t="s">
        <v>97</v>
      </c>
      <c r="B757" t="s">
        <v>98</v>
      </c>
      <c r="C757" t="str">
        <f t="shared" si="22"/>
        <v>F16</v>
      </c>
      <c r="D757" t="str">
        <f t="shared" si="23"/>
        <v>2009</v>
      </c>
      <c r="E757" t="s">
        <v>32</v>
      </c>
      <c r="F757" t="s">
        <v>33</v>
      </c>
      <c r="G757" t="s">
        <v>34</v>
      </c>
      <c r="H757">
        <v>96</v>
      </c>
      <c r="I757">
        <v>137962</v>
      </c>
      <c r="J757">
        <v>2372</v>
      </c>
      <c r="K757">
        <v>134023</v>
      </c>
      <c r="L757">
        <v>27095.762999999999</v>
      </c>
      <c r="M757">
        <v>11.423171999999999</v>
      </c>
      <c r="N757">
        <v>52.942203999999997</v>
      </c>
      <c r="O757">
        <v>5.0734282000000004</v>
      </c>
      <c r="P757">
        <v>1507328</v>
      </c>
      <c r="Q757" t="s">
        <v>213</v>
      </c>
      <c r="R757" t="s">
        <v>214</v>
      </c>
      <c r="S757" t="s">
        <v>215</v>
      </c>
      <c r="T757" t="s">
        <v>214</v>
      </c>
      <c r="U757" t="s">
        <v>216</v>
      </c>
      <c r="V757" t="s">
        <v>216</v>
      </c>
      <c r="W757" t="s">
        <v>216</v>
      </c>
      <c r="X757">
        <v>5175394</v>
      </c>
      <c r="Y757" t="s">
        <v>217</v>
      </c>
      <c r="Z757" t="s">
        <v>218</v>
      </c>
      <c r="AA757" t="s">
        <v>110</v>
      </c>
      <c r="AB757">
        <v>116660.55</v>
      </c>
      <c r="AC757">
        <v>45042.66</v>
      </c>
      <c r="AD757">
        <v>5</v>
      </c>
    </row>
    <row r="758" spans="1:30" x14ac:dyDescent="0.25">
      <c r="A758" t="s">
        <v>99</v>
      </c>
      <c r="B758" t="s">
        <v>100</v>
      </c>
      <c r="C758" t="str">
        <f t="shared" si="22"/>
        <v>F18</v>
      </c>
      <c r="D758" t="str">
        <f t="shared" si="23"/>
        <v>2010</v>
      </c>
      <c r="E758" t="s">
        <v>32</v>
      </c>
      <c r="F758" t="s">
        <v>33</v>
      </c>
      <c r="G758" t="s">
        <v>34</v>
      </c>
      <c r="H758">
        <v>96</v>
      </c>
      <c r="I758">
        <v>137962</v>
      </c>
      <c r="J758">
        <v>2367</v>
      </c>
      <c r="K758">
        <v>133389</v>
      </c>
      <c r="L758">
        <v>28252.726999999999</v>
      </c>
      <c r="M758">
        <v>11.936090999999999</v>
      </c>
      <c r="N758">
        <v>52.328620999999998</v>
      </c>
      <c r="O758">
        <v>5.0686102000000002</v>
      </c>
      <c r="P758">
        <v>1507328</v>
      </c>
      <c r="Q758" t="s">
        <v>213</v>
      </c>
      <c r="R758" t="s">
        <v>214</v>
      </c>
      <c r="S758" t="s">
        <v>215</v>
      </c>
      <c r="T758" t="s">
        <v>214</v>
      </c>
      <c r="U758" t="s">
        <v>216</v>
      </c>
      <c r="V758" t="s">
        <v>216</v>
      </c>
      <c r="W758" t="s">
        <v>216</v>
      </c>
      <c r="X758">
        <v>5175394</v>
      </c>
      <c r="Y758" t="s">
        <v>217</v>
      </c>
      <c r="Z758" t="s">
        <v>218</v>
      </c>
      <c r="AA758" t="s">
        <v>110</v>
      </c>
      <c r="AB758">
        <v>116660.55</v>
      </c>
      <c r="AC758">
        <v>45042.66</v>
      </c>
      <c r="AD758">
        <v>5</v>
      </c>
    </row>
    <row r="759" spans="1:30" x14ac:dyDescent="0.25">
      <c r="A759" t="s">
        <v>101</v>
      </c>
      <c r="B759" t="s">
        <v>102</v>
      </c>
      <c r="C759" t="str">
        <f t="shared" si="22"/>
        <v>F18</v>
      </c>
      <c r="D759" t="str">
        <f t="shared" si="23"/>
        <v>2011</v>
      </c>
      <c r="E759" t="s">
        <v>32</v>
      </c>
      <c r="F759" t="s">
        <v>33</v>
      </c>
      <c r="G759" t="s">
        <v>34</v>
      </c>
      <c r="H759">
        <v>96</v>
      </c>
      <c r="I759">
        <v>137962</v>
      </c>
      <c r="J759">
        <v>2711</v>
      </c>
      <c r="K759">
        <v>133275</v>
      </c>
      <c r="L759">
        <v>30962.768</v>
      </c>
      <c r="M759">
        <v>11.421161</v>
      </c>
      <c r="N759">
        <v>53.703769999999999</v>
      </c>
      <c r="O759">
        <v>5.0531591999999996</v>
      </c>
      <c r="P759">
        <v>1507328</v>
      </c>
      <c r="Q759" t="s">
        <v>213</v>
      </c>
      <c r="R759" t="s">
        <v>214</v>
      </c>
      <c r="S759" t="s">
        <v>215</v>
      </c>
      <c r="T759" t="s">
        <v>214</v>
      </c>
      <c r="U759" t="s">
        <v>216</v>
      </c>
      <c r="V759" t="s">
        <v>216</v>
      </c>
      <c r="W759" t="s">
        <v>216</v>
      </c>
      <c r="X759">
        <v>5175394</v>
      </c>
      <c r="Y759" t="s">
        <v>217</v>
      </c>
      <c r="Z759" t="s">
        <v>218</v>
      </c>
      <c r="AA759" t="s">
        <v>110</v>
      </c>
      <c r="AB759">
        <v>116660.55</v>
      </c>
      <c r="AC759">
        <v>45042.66</v>
      </c>
      <c r="AD759">
        <v>5</v>
      </c>
    </row>
    <row r="760" spans="1:30" x14ac:dyDescent="0.25">
      <c r="A760" t="s">
        <v>103</v>
      </c>
      <c r="B760" t="s">
        <v>104</v>
      </c>
      <c r="C760" t="str">
        <f t="shared" si="22"/>
        <v>F18</v>
      </c>
      <c r="D760" t="str">
        <f t="shared" si="23"/>
        <v>2012</v>
      </c>
      <c r="E760" t="s">
        <v>32</v>
      </c>
      <c r="F760" t="s">
        <v>33</v>
      </c>
      <c r="G760" t="s">
        <v>34</v>
      </c>
      <c r="H760">
        <v>96</v>
      </c>
      <c r="I760">
        <v>137918</v>
      </c>
      <c r="J760">
        <v>2831</v>
      </c>
      <c r="K760">
        <v>133489</v>
      </c>
      <c r="L760">
        <v>33496.019999999997</v>
      </c>
      <c r="M760">
        <v>11.831868999999999</v>
      </c>
      <c r="N760">
        <v>53.703769999999999</v>
      </c>
      <c r="O760">
        <v>5.0505709999999997</v>
      </c>
      <c r="P760">
        <v>1507328</v>
      </c>
      <c r="Q760" t="s">
        <v>213</v>
      </c>
      <c r="R760" t="s">
        <v>214</v>
      </c>
      <c r="S760" t="s">
        <v>215</v>
      </c>
      <c r="T760" t="s">
        <v>214</v>
      </c>
      <c r="U760" t="s">
        <v>216</v>
      </c>
      <c r="V760" t="s">
        <v>216</v>
      </c>
      <c r="W760" t="s">
        <v>216</v>
      </c>
      <c r="X760">
        <v>5175394</v>
      </c>
      <c r="Y760" t="s">
        <v>217</v>
      </c>
      <c r="Z760" t="s">
        <v>218</v>
      </c>
      <c r="AA760" t="s">
        <v>110</v>
      </c>
      <c r="AB760">
        <v>116660.55</v>
      </c>
      <c r="AC760">
        <v>45042.66</v>
      </c>
      <c r="AD760">
        <v>5</v>
      </c>
    </row>
    <row r="761" spans="1:30" x14ac:dyDescent="0.25">
      <c r="A761" t="s">
        <v>30</v>
      </c>
      <c r="B761" t="s">
        <v>31</v>
      </c>
      <c r="C761" t="str">
        <f t="shared" si="22"/>
        <v>F10</v>
      </c>
      <c r="D761" t="str">
        <f t="shared" si="23"/>
        <v>1992</v>
      </c>
      <c r="E761" t="s">
        <v>32</v>
      </c>
      <c r="F761" t="s">
        <v>33</v>
      </c>
      <c r="G761" t="s">
        <v>34</v>
      </c>
      <c r="H761">
        <v>31</v>
      </c>
      <c r="I761">
        <v>31</v>
      </c>
      <c r="J761">
        <v>31</v>
      </c>
      <c r="K761">
        <v>0</v>
      </c>
      <c r="L761">
        <v>923.24897999999996</v>
      </c>
      <c r="M761">
        <v>29.782225</v>
      </c>
      <c r="N761">
        <v>41.504387000000001</v>
      </c>
      <c r="O761">
        <v>17.159479000000001</v>
      </c>
      <c r="P761">
        <v>393216</v>
      </c>
      <c r="Q761" t="s">
        <v>191</v>
      </c>
      <c r="R761" t="s">
        <v>219</v>
      </c>
      <c r="S761" t="s">
        <v>220</v>
      </c>
      <c r="T761" t="s">
        <v>219</v>
      </c>
      <c r="U761" t="s">
        <v>221</v>
      </c>
      <c r="V761" t="s">
        <v>221</v>
      </c>
      <c r="W761" t="s">
        <v>139</v>
      </c>
      <c r="X761">
        <v>59973</v>
      </c>
      <c r="Y761" t="s">
        <v>198</v>
      </c>
      <c r="Z761" t="s">
        <v>222</v>
      </c>
      <c r="AA761" t="s">
        <v>110</v>
      </c>
      <c r="AB761">
        <v>21.47</v>
      </c>
      <c r="AC761">
        <v>8.2899999999999991</v>
      </c>
      <c r="AD761">
        <v>3</v>
      </c>
    </row>
    <row r="762" spans="1:30" x14ac:dyDescent="0.25">
      <c r="A762" t="s">
        <v>41</v>
      </c>
      <c r="B762" t="s">
        <v>42</v>
      </c>
      <c r="C762" t="str">
        <f t="shared" si="22"/>
        <v>F10</v>
      </c>
      <c r="D762" t="str">
        <f t="shared" si="23"/>
        <v>1993</v>
      </c>
      <c r="E762" t="s">
        <v>32</v>
      </c>
      <c r="F762" t="s">
        <v>33</v>
      </c>
      <c r="G762" t="s">
        <v>34</v>
      </c>
      <c r="H762">
        <v>31</v>
      </c>
      <c r="I762">
        <v>31</v>
      </c>
      <c r="J762">
        <v>31</v>
      </c>
      <c r="K762">
        <v>0</v>
      </c>
      <c r="L762">
        <v>1006.9690000000001</v>
      </c>
      <c r="M762">
        <v>32.482872999999998</v>
      </c>
      <c r="N762">
        <v>41.914673000000001</v>
      </c>
      <c r="O762">
        <v>25.018169</v>
      </c>
      <c r="P762">
        <v>393216</v>
      </c>
      <c r="Q762" t="s">
        <v>191</v>
      </c>
      <c r="R762" t="s">
        <v>219</v>
      </c>
      <c r="S762" t="s">
        <v>220</v>
      </c>
      <c r="T762" t="s">
        <v>219</v>
      </c>
      <c r="U762" t="s">
        <v>221</v>
      </c>
      <c r="V762" t="s">
        <v>221</v>
      </c>
      <c r="W762" t="s">
        <v>139</v>
      </c>
      <c r="X762">
        <v>59973</v>
      </c>
      <c r="Y762" t="s">
        <v>198</v>
      </c>
      <c r="Z762" t="s">
        <v>222</v>
      </c>
      <c r="AA762" t="s">
        <v>110</v>
      </c>
      <c r="AB762">
        <v>21.47</v>
      </c>
      <c r="AC762">
        <v>8.2899999999999991</v>
      </c>
      <c r="AD762">
        <v>3</v>
      </c>
    </row>
    <row r="763" spans="1:30" x14ac:dyDescent="0.25">
      <c r="A763" t="s">
        <v>43</v>
      </c>
      <c r="B763" t="s">
        <v>44</v>
      </c>
      <c r="C763" t="str">
        <f t="shared" si="22"/>
        <v>F10</v>
      </c>
      <c r="D763" t="str">
        <f t="shared" si="23"/>
        <v>1994</v>
      </c>
      <c r="E763" t="s">
        <v>32</v>
      </c>
      <c r="F763" t="s">
        <v>33</v>
      </c>
      <c r="G763" t="s">
        <v>34</v>
      </c>
      <c r="H763">
        <v>31</v>
      </c>
      <c r="I763">
        <v>31</v>
      </c>
      <c r="J763">
        <v>31</v>
      </c>
      <c r="K763">
        <v>0</v>
      </c>
      <c r="L763">
        <v>946.02786000000003</v>
      </c>
      <c r="M763">
        <v>30.517028</v>
      </c>
      <c r="N763">
        <v>37.876162999999998</v>
      </c>
      <c r="O763">
        <v>22.325862999999998</v>
      </c>
      <c r="P763">
        <v>393216</v>
      </c>
      <c r="Q763" t="s">
        <v>191</v>
      </c>
      <c r="R763" t="s">
        <v>219</v>
      </c>
      <c r="S763" t="s">
        <v>220</v>
      </c>
      <c r="T763" t="s">
        <v>219</v>
      </c>
      <c r="U763" t="s">
        <v>221</v>
      </c>
      <c r="V763" t="s">
        <v>221</v>
      </c>
      <c r="W763" t="s">
        <v>139</v>
      </c>
      <c r="X763">
        <v>59973</v>
      </c>
      <c r="Y763" t="s">
        <v>198</v>
      </c>
      <c r="Z763" t="s">
        <v>222</v>
      </c>
      <c r="AA763" t="s">
        <v>110</v>
      </c>
      <c r="AB763">
        <v>21.47</v>
      </c>
      <c r="AC763">
        <v>8.2899999999999991</v>
      </c>
      <c r="AD763">
        <v>3</v>
      </c>
    </row>
    <row r="764" spans="1:30" x14ac:dyDescent="0.25">
      <c r="A764" t="s">
        <v>45</v>
      </c>
      <c r="B764" t="s">
        <v>46</v>
      </c>
      <c r="C764" t="str">
        <f t="shared" si="22"/>
        <v>F12</v>
      </c>
      <c r="D764" t="str">
        <f t="shared" si="23"/>
        <v>1994</v>
      </c>
      <c r="E764" t="s">
        <v>32</v>
      </c>
      <c r="F764" t="s">
        <v>33</v>
      </c>
      <c r="G764" t="s">
        <v>34</v>
      </c>
      <c r="H764">
        <v>31</v>
      </c>
      <c r="I764">
        <v>31</v>
      </c>
      <c r="J764">
        <v>31</v>
      </c>
      <c r="K764">
        <v>0</v>
      </c>
      <c r="L764">
        <v>927.71208999999999</v>
      </c>
      <c r="M764">
        <v>29.926196000000001</v>
      </c>
      <c r="N764">
        <v>38.969509000000002</v>
      </c>
      <c r="O764">
        <v>22.001377000000002</v>
      </c>
      <c r="P764">
        <v>393216</v>
      </c>
      <c r="Q764" t="s">
        <v>191</v>
      </c>
      <c r="R764" t="s">
        <v>219</v>
      </c>
      <c r="S764" t="s">
        <v>220</v>
      </c>
      <c r="T764" t="s">
        <v>219</v>
      </c>
      <c r="U764" t="s">
        <v>221</v>
      </c>
      <c r="V764" t="s">
        <v>221</v>
      </c>
      <c r="W764" t="s">
        <v>139</v>
      </c>
      <c r="X764">
        <v>59973</v>
      </c>
      <c r="Y764" t="s">
        <v>198</v>
      </c>
      <c r="Z764" t="s">
        <v>222</v>
      </c>
      <c r="AA764" t="s">
        <v>110</v>
      </c>
      <c r="AB764">
        <v>21.47</v>
      </c>
      <c r="AC764">
        <v>8.2899999999999991</v>
      </c>
      <c r="AD764">
        <v>3</v>
      </c>
    </row>
    <row r="765" spans="1:30" x14ac:dyDescent="0.25">
      <c r="A765" t="s">
        <v>47</v>
      </c>
      <c r="B765" t="s">
        <v>48</v>
      </c>
      <c r="C765" t="str">
        <f t="shared" si="22"/>
        <v>F12</v>
      </c>
      <c r="D765" t="str">
        <f t="shared" si="23"/>
        <v>1995</v>
      </c>
      <c r="E765" t="s">
        <v>32</v>
      </c>
      <c r="F765" t="s">
        <v>33</v>
      </c>
      <c r="G765" t="s">
        <v>34</v>
      </c>
      <c r="H765">
        <v>31</v>
      </c>
      <c r="I765">
        <v>31</v>
      </c>
      <c r="J765">
        <v>31</v>
      </c>
      <c r="K765">
        <v>0</v>
      </c>
      <c r="L765">
        <v>937.0163</v>
      </c>
      <c r="M765">
        <v>30.226331999999999</v>
      </c>
      <c r="N765">
        <v>39.030639999999998</v>
      </c>
      <c r="O765">
        <v>21.904425</v>
      </c>
      <c r="P765">
        <v>393216</v>
      </c>
      <c r="Q765" t="s">
        <v>191</v>
      </c>
      <c r="R765" t="s">
        <v>219</v>
      </c>
      <c r="S765" t="s">
        <v>220</v>
      </c>
      <c r="T765" t="s">
        <v>219</v>
      </c>
      <c r="U765" t="s">
        <v>221</v>
      </c>
      <c r="V765" t="s">
        <v>221</v>
      </c>
      <c r="W765" t="s">
        <v>139</v>
      </c>
      <c r="X765">
        <v>59973</v>
      </c>
      <c r="Y765" t="s">
        <v>198</v>
      </c>
      <c r="Z765" t="s">
        <v>222</v>
      </c>
      <c r="AA765" t="s">
        <v>110</v>
      </c>
      <c r="AB765">
        <v>21.47</v>
      </c>
      <c r="AC765">
        <v>8.2899999999999991</v>
      </c>
      <c r="AD765">
        <v>3</v>
      </c>
    </row>
    <row r="766" spans="1:30" x14ac:dyDescent="0.25">
      <c r="A766" t="s">
        <v>49</v>
      </c>
      <c r="B766" t="s">
        <v>50</v>
      </c>
      <c r="C766" t="str">
        <f t="shared" si="22"/>
        <v>F12</v>
      </c>
      <c r="D766" t="str">
        <f t="shared" si="23"/>
        <v>1996</v>
      </c>
      <c r="E766" t="s">
        <v>32</v>
      </c>
      <c r="F766" t="s">
        <v>33</v>
      </c>
      <c r="G766" t="s">
        <v>34</v>
      </c>
      <c r="H766">
        <v>31</v>
      </c>
      <c r="I766">
        <v>31</v>
      </c>
      <c r="J766">
        <v>31</v>
      </c>
      <c r="K766">
        <v>0</v>
      </c>
      <c r="L766">
        <v>974.62197000000003</v>
      </c>
      <c r="M766">
        <v>31.439418</v>
      </c>
      <c r="N766">
        <v>39.914718999999998</v>
      </c>
      <c r="O766">
        <v>23.559512999999999</v>
      </c>
      <c r="P766">
        <v>393216</v>
      </c>
      <c r="Q766" t="s">
        <v>191</v>
      </c>
      <c r="R766" t="s">
        <v>219</v>
      </c>
      <c r="S766" t="s">
        <v>220</v>
      </c>
      <c r="T766" t="s">
        <v>219</v>
      </c>
      <c r="U766" t="s">
        <v>221</v>
      </c>
      <c r="V766" t="s">
        <v>221</v>
      </c>
      <c r="W766" t="s">
        <v>139</v>
      </c>
      <c r="X766">
        <v>59973</v>
      </c>
      <c r="Y766" t="s">
        <v>198</v>
      </c>
      <c r="Z766" t="s">
        <v>222</v>
      </c>
      <c r="AA766" t="s">
        <v>110</v>
      </c>
      <c r="AB766">
        <v>21.47</v>
      </c>
      <c r="AC766">
        <v>8.2899999999999991</v>
      </c>
      <c r="AD766">
        <v>3</v>
      </c>
    </row>
    <row r="767" spans="1:30" x14ac:dyDescent="0.25">
      <c r="A767" t="s">
        <v>51</v>
      </c>
      <c r="B767" t="s">
        <v>52</v>
      </c>
      <c r="C767" t="str">
        <f t="shared" si="22"/>
        <v>F12</v>
      </c>
      <c r="D767" t="str">
        <f t="shared" si="23"/>
        <v>1997</v>
      </c>
      <c r="E767" t="s">
        <v>32</v>
      </c>
      <c r="F767" t="s">
        <v>33</v>
      </c>
      <c r="G767" t="s">
        <v>34</v>
      </c>
      <c r="H767">
        <v>31</v>
      </c>
      <c r="I767">
        <v>31</v>
      </c>
      <c r="J767">
        <v>31</v>
      </c>
      <c r="K767">
        <v>0</v>
      </c>
      <c r="L767">
        <v>973.30466999999999</v>
      </c>
      <c r="M767">
        <v>31.396925</v>
      </c>
      <c r="N767">
        <v>41.322825999999999</v>
      </c>
      <c r="O767">
        <v>19.833220000000001</v>
      </c>
      <c r="P767">
        <v>393216</v>
      </c>
      <c r="Q767" t="s">
        <v>191</v>
      </c>
      <c r="R767" t="s">
        <v>219</v>
      </c>
      <c r="S767" t="s">
        <v>220</v>
      </c>
      <c r="T767" t="s">
        <v>219</v>
      </c>
      <c r="U767" t="s">
        <v>221</v>
      </c>
      <c r="V767" t="s">
        <v>221</v>
      </c>
      <c r="W767" t="s">
        <v>139</v>
      </c>
      <c r="X767">
        <v>59973</v>
      </c>
      <c r="Y767" t="s">
        <v>198</v>
      </c>
      <c r="Z767" t="s">
        <v>222</v>
      </c>
      <c r="AA767" t="s">
        <v>110</v>
      </c>
      <c r="AB767">
        <v>21.47</v>
      </c>
      <c r="AC767">
        <v>8.2899999999999991</v>
      </c>
      <c r="AD767">
        <v>3</v>
      </c>
    </row>
    <row r="768" spans="1:30" x14ac:dyDescent="0.25">
      <c r="A768" t="s">
        <v>53</v>
      </c>
      <c r="B768" t="s">
        <v>54</v>
      </c>
      <c r="C768" t="str">
        <f t="shared" si="22"/>
        <v>F12</v>
      </c>
      <c r="D768" t="str">
        <f t="shared" si="23"/>
        <v>1998</v>
      </c>
      <c r="E768" t="s">
        <v>32</v>
      </c>
      <c r="F768" t="s">
        <v>33</v>
      </c>
      <c r="G768" t="s">
        <v>34</v>
      </c>
      <c r="H768">
        <v>31</v>
      </c>
      <c r="I768">
        <v>31</v>
      </c>
      <c r="J768">
        <v>31</v>
      </c>
      <c r="K768">
        <v>0</v>
      </c>
      <c r="L768">
        <v>946.98339999999996</v>
      </c>
      <c r="M768">
        <v>30.547851999999999</v>
      </c>
      <c r="N768">
        <v>39.466166999999999</v>
      </c>
      <c r="O768">
        <v>19.133151999999999</v>
      </c>
      <c r="P768">
        <v>393216</v>
      </c>
      <c r="Q768" t="s">
        <v>191</v>
      </c>
      <c r="R768" t="s">
        <v>219</v>
      </c>
      <c r="S768" t="s">
        <v>220</v>
      </c>
      <c r="T768" t="s">
        <v>219</v>
      </c>
      <c r="U768" t="s">
        <v>221</v>
      </c>
      <c r="V768" t="s">
        <v>221</v>
      </c>
      <c r="W768" t="s">
        <v>139</v>
      </c>
      <c r="X768">
        <v>59973</v>
      </c>
      <c r="Y768" t="s">
        <v>198</v>
      </c>
      <c r="Z768" t="s">
        <v>222</v>
      </c>
      <c r="AA768" t="s">
        <v>110</v>
      </c>
      <c r="AB768">
        <v>21.47</v>
      </c>
      <c r="AC768">
        <v>8.2899999999999991</v>
      </c>
      <c r="AD768">
        <v>3</v>
      </c>
    </row>
    <row r="769" spans="1:30" x14ac:dyDescent="0.25">
      <c r="A769" t="s">
        <v>55</v>
      </c>
      <c r="B769" t="s">
        <v>56</v>
      </c>
      <c r="C769" t="str">
        <f t="shared" si="22"/>
        <v>F12</v>
      </c>
      <c r="D769" t="str">
        <f t="shared" si="23"/>
        <v>1999</v>
      </c>
      <c r="E769" t="s">
        <v>32</v>
      </c>
      <c r="F769" t="s">
        <v>33</v>
      </c>
      <c r="G769" t="s">
        <v>34</v>
      </c>
      <c r="H769">
        <v>31</v>
      </c>
      <c r="I769">
        <v>31</v>
      </c>
      <c r="J769">
        <v>31</v>
      </c>
      <c r="K769">
        <v>0</v>
      </c>
      <c r="L769">
        <v>968.21948999999995</v>
      </c>
      <c r="M769">
        <v>31.232887000000002</v>
      </c>
      <c r="N769">
        <v>39.312984</v>
      </c>
      <c r="O769">
        <v>22.537865</v>
      </c>
      <c r="P769">
        <v>393216</v>
      </c>
      <c r="Q769" t="s">
        <v>191</v>
      </c>
      <c r="R769" t="s">
        <v>219</v>
      </c>
      <c r="S769" t="s">
        <v>220</v>
      </c>
      <c r="T769" t="s">
        <v>219</v>
      </c>
      <c r="U769" t="s">
        <v>221</v>
      </c>
      <c r="V769" t="s">
        <v>221</v>
      </c>
      <c r="W769" t="s">
        <v>139</v>
      </c>
      <c r="X769">
        <v>59973</v>
      </c>
      <c r="Y769" t="s">
        <v>198</v>
      </c>
      <c r="Z769" t="s">
        <v>222</v>
      </c>
      <c r="AA769" t="s">
        <v>110</v>
      </c>
      <c r="AB769">
        <v>21.47</v>
      </c>
      <c r="AC769">
        <v>8.2899999999999991</v>
      </c>
      <c r="AD769">
        <v>3</v>
      </c>
    </row>
    <row r="770" spans="1:30" x14ac:dyDescent="0.25">
      <c r="A770" t="s">
        <v>57</v>
      </c>
      <c r="B770" t="s">
        <v>58</v>
      </c>
      <c r="C770" t="str">
        <f t="shared" ref="C770:C833" si="24">MID(B770,1,3)</f>
        <v>F14</v>
      </c>
      <c r="D770" t="str">
        <f t="shared" ref="D770:D833" si="25">MID(B770,4,4)</f>
        <v>1997</v>
      </c>
      <c r="E770" t="s">
        <v>32</v>
      </c>
      <c r="F770" t="s">
        <v>33</v>
      </c>
      <c r="G770" t="s">
        <v>34</v>
      </c>
      <c r="H770">
        <v>31</v>
      </c>
      <c r="I770">
        <v>31</v>
      </c>
      <c r="J770">
        <v>31</v>
      </c>
      <c r="K770">
        <v>0</v>
      </c>
      <c r="L770">
        <v>1058.6455000000001</v>
      </c>
      <c r="M770">
        <v>34.149855000000002</v>
      </c>
      <c r="N770">
        <v>43.880791000000002</v>
      </c>
      <c r="O770">
        <v>21.283033</v>
      </c>
      <c r="P770">
        <v>393216</v>
      </c>
      <c r="Q770" t="s">
        <v>191</v>
      </c>
      <c r="R770" t="s">
        <v>219</v>
      </c>
      <c r="S770" t="s">
        <v>220</v>
      </c>
      <c r="T770" t="s">
        <v>219</v>
      </c>
      <c r="U770" t="s">
        <v>221</v>
      </c>
      <c r="V770" t="s">
        <v>221</v>
      </c>
      <c r="W770" t="s">
        <v>139</v>
      </c>
      <c r="X770">
        <v>59973</v>
      </c>
      <c r="Y770" t="s">
        <v>198</v>
      </c>
      <c r="Z770" t="s">
        <v>222</v>
      </c>
      <c r="AA770" t="s">
        <v>110</v>
      </c>
      <c r="AB770">
        <v>21.47</v>
      </c>
      <c r="AC770">
        <v>8.2899999999999991</v>
      </c>
      <c r="AD770">
        <v>3</v>
      </c>
    </row>
    <row r="771" spans="1:30" x14ac:dyDescent="0.25">
      <c r="A771" t="s">
        <v>59</v>
      </c>
      <c r="B771" t="s">
        <v>60</v>
      </c>
      <c r="C771" t="str">
        <f t="shared" si="24"/>
        <v>F14</v>
      </c>
      <c r="D771" t="str">
        <f t="shared" si="25"/>
        <v>1998</v>
      </c>
      <c r="E771" t="s">
        <v>32</v>
      </c>
      <c r="F771" t="s">
        <v>33</v>
      </c>
      <c r="G771" t="s">
        <v>34</v>
      </c>
      <c r="H771">
        <v>31</v>
      </c>
      <c r="I771">
        <v>31</v>
      </c>
      <c r="J771">
        <v>31</v>
      </c>
      <c r="K771">
        <v>0</v>
      </c>
      <c r="L771">
        <v>987.99892</v>
      </c>
      <c r="M771">
        <v>31.870933000000001</v>
      </c>
      <c r="N771">
        <v>41.333480999999999</v>
      </c>
      <c r="O771">
        <v>20.378626000000001</v>
      </c>
      <c r="P771">
        <v>393216</v>
      </c>
      <c r="Q771" t="s">
        <v>191</v>
      </c>
      <c r="R771" t="s">
        <v>219</v>
      </c>
      <c r="S771" t="s">
        <v>220</v>
      </c>
      <c r="T771" t="s">
        <v>219</v>
      </c>
      <c r="U771" t="s">
        <v>221</v>
      </c>
      <c r="V771" t="s">
        <v>221</v>
      </c>
      <c r="W771" t="s">
        <v>139</v>
      </c>
      <c r="X771">
        <v>59973</v>
      </c>
      <c r="Y771" t="s">
        <v>198</v>
      </c>
      <c r="Z771" t="s">
        <v>222</v>
      </c>
      <c r="AA771" t="s">
        <v>110</v>
      </c>
      <c r="AB771">
        <v>21.47</v>
      </c>
      <c r="AC771">
        <v>8.2899999999999991</v>
      </c>
      <c r="AD771">
        <v>3</v>
      </c>
    </row>
    <row r="772" spans="1:30" x14ac:dyDescent="0.25">
      <c r="A772" t="s">
        <v>61</v>
      </c>
      <c r="B772" t="s">
        <v>62</v>
      </c>
      <c r="C772" t="str">
        <f t="shared" si="24"/>
        <v>F14</v>
      </c>
      <c r="D772" t="str">
        <f t="shared" si="25"/>
        <v>1999</v>
      </c>
      <c r="E772" t="s">
        <v>32</v>
      </c>
      <c r="F772" t="s">
        <v>33</v>
      </c>
      <c r="G772" t="s">
        <v>34</v>
      </c>
      <c r="H772">
        <v>31</v>
      </c>
      <c r="I772">
        <v>31</v>
      </c>
      <c r="J772">
        <v>31</v>
      </c>
      <c r="K772">
        <v>0</v>
      </c>
      <c r="L772">
        <v>928.55183</v>
      </c>
      <c r="M772">
        <v>29.953285000000001</v>
      </c>
      <c r="N772">
        <v>39.839255999999999</v>
      </c>
      <c r="O772">
        <v>19.07095</v>
      </c>
      <c r="P772">
        <v>393216</v>
      </c>
      <c r="Q772" t="s">
        <v>191</v>
      </c>
      <c r="R772" t="s">
        <v>219</v>
      </c>
      <c r="S772" t="s">
        <v>220</v>
      </c>
      <c r="T772" t="s">
        <v>219</v>
      </c>
      <c r="U772" t="s">
        <v>221</v>
      </c>
      <c r="V772" t="s">
        <v>221</v>
      </c>
      <c r="W772" t="s">
        <v>139</v>
      </c>
      <c r="X772">
        <v>59973</v>
      </c>
      <c r="Y772" t="s">
        <v>198</v>
      </c>
      <c r="Z772" t="s">
        <v>222</v>
      </c>
      <c r="AA772" t="s">
        <v>110</v>
      </c>
      <c r="AB772">
        <v>21.47</v>
      </c>
      <c r="AC772">
        <v>8.2899999999999991</v>
      </c>
      <c r="AD772">
        <v>3</v>
      </c>
    </row>
    <row r="773" spans="1:30" x14ac:dyDescent="0.25">
      <c r="A773" t="s">
        <v>63</v>
      </c>
      <c r="B773" t="s">
        <v>64</v>
      </c>
      <c r="C773" t="str">
        <f t="shared" si="24"/>
        <v>F14</v>
      </c>
      <c r="D773" t="str">
        <f t="shared" si="25"/>
        <v>2000</v>
      </c>
      <c r="E773" t="s">
        <v>32</v>
      </c>
      <c r="F773" t="s">
        <v>33</v>
      </c>
      <c r="G773" t="s">
        <v>34</v>
      </c>
      <c r="H773">
        <v>31</v>
      </c>
      <c r="I773">
        <v>31</v>
      </c>
      <c r="J773">
        <v>31</v>
      </c>
      <c r="K773">
        <v>0</v>
      </c>
      <c r="L773">
        <v>766.52044999999998</v>
      </c>
      <c r="M773">
        <v>24.726465999999999</v>
      </c>
      <c r="N773">
        <v>34.246108999999997</v>
      </c>
      <c r="O773">
        <v>14.601019000000001</v>
      </c>
      <c r="P773">
        <v>393216</v>
      </c>
      <c r="Q773" t="s">
        <v>191</v>
      </c>
      <c r="R773" t="s">
        <v>219</v>
      </c>
      <c r="S773" t="s">
        <v>220</v>
      </c>
      <c r="T773" t="s">
        <v>219</v>
      </c>
      <c r="U773" t="s">
        <v>221</v>
      </c>
      <c r="V773" t="s">
        <v>221</v>
      </c>
      <c r="W773" t="s">
        <v>139</v>
      </c>
      <c r="X773">
        <v>59973</v>
      </c>
      <c r="Y773" t="s">
        <v>198</v>
      </c>
      <c r="Z773" t="s">
        <v>222</v>
      </c>
      <c r="AA773" t="s">
        <v>110</v>
      </c>
      <c r="AB773">
        <v>21.47</v>
      </c>
      <c r="AC773">
        <v>8.2899999999999991</v>
      </c>
      <c r="AD773">
        <v>3</v>
      </c>
    </row>
    <row r="774" spans="1:30" x14ac:dyDescent="0.25">
      <c r="A774" t="s">
        <v>65</v>
      </c>
      <c r="B774" t="s">
        <v>66</v>
      </c>
      <c r="C774" t="str">
        <f t="shared" si="24"/>
        <v>F14</v>
      </c>
      <c r="D774" t="str">
        <f t="shared" si="25"/>
        <v>2001</v>
      </c>
      <c r="E774" t="s">
        <v>32</v>
      </c>
      <c r="F774" t="s">
        <v>33</v>
      </c>
      <c r="G774" t="s">
        <v>34</v>
      </c>
      <c r="H774">
        <v>31</v>
      </c>
      <c r="I774">
        <v>31</v>
      </c>
      <c r="J774">
        <v>31</v>
      </c>
      <c r="K774">
        <v>0</v>
      </c>
      <c r="L774">
        <v>793.86806000000001</v>
      </c>
      <c r="M774">
        <v>25.608647000000001</v>
      </c>
      <c r="N774">
        <v>36.801147</v>
      </c>
      <c r="O774">
        <v>14.985191</v>
      </c>
      <c r="P774">
        <v>393216</v>
      </c>
      <c r="Q774" t="s">
        <v>191</v>
      </c>
      <c r="R774" t="s">
        <v>219</v>
      </c>
      <c r="S774" t="s">
        <v>220</v>
      </c>
      <c r="T774" t="s">
        <v>219</v>
      </c>
      <c r="U774" t="s">
        <v>221</v>
      </c>
      <c r="V774" t="s">
        <v>221</v>
      </c>
      <c r="W774" t="s">
        <v>139</v>
      </c>
      <c r="X774">
        <v>59973</v>
      </c>
      <c r="Y774" t="s">
        <v>198</v>
      </c>
      <c r="Z774" t="s">
        <v>222</v>
      </c>
      <c r="AA774" t="s">
        <v>110</v>
      </c>
      <c r="AB774">
        <v>21.47</v>
      </c>
      <c r="AC774">
        <v>8.2899999999999991</v>
      </c>
      <c r="AD774">
        <v>3</v>
      </c>
    </row>
    <row r="775" spans="1:30" x14ac:dyDescent="0.25">
      <c r="A775" t="s">
        <v>67</v>
      </c>
      <c r="B775" t="s">
        <v>68</v>
      </c>
      <c r="C775" t="str">
        <f t="shared" si="24"/>
        <v>F14</v>
      </c>
      <c r="D775" t="str">
        <f t="shared" si="25"/>
        <v>2002</v>
      </c>
      <c r="E775" t="s">
        <v>32</v>
      </c>
      <c r="F775" t="s">
        <v>33</v>
      </c>
      <c r="G775" t="s">
        <v>34</v>
      </c>
      <c r="H775">
        <v>31</v>
      </c>
      <c r="I775">
        <v>31</v>
      </c>
      <c r="J775">
        <v>31</v>
      </c>
      <c r="K775">
        <v>0</v>
      </c>
      <c r="L775">
        <v>866.72514000000001</v>
      </c>
      <c r="M775">
        <v>27.958876</v>
      </c>
      <c r="N775">
        <v>38.164313999999997</v>
      </c>
      <c r="O775">
        <v>14.974993</v>
      </c>
      <c r="P775">
        <v>393216</v>
      </c>
      <c r="Q775" t="s">
        <v>191</v>
      </c>
      <c r="R775" t="s">
        <v>219</v>
      </c>
      <c r="S775" t="s">
        <v>220</v>
      </c>
      <c r="T775" t="s">
        <v>219</v>
      </c>
      <c r="U775" t="s">
        <v>221</v>
      </c>
      <c r="V775" t="s">
        <v>221</v>
      </c>
      <c r="W775" t="s">
        <v>139</v>
      </c>
      <c r="X775">
        <v>59973</v>
      </c>
      <c r="Y775" t="s">
        <v>198</v>
      </c>
      <c r="Z775" t="s">
        <v>222</v>
      </c>
      <c r="AA775" t="s">
        <v>110</v>
      </c>
      <c r="AB775">
        <v>21.47</v>
      </c>
      <c r="AC775">
        <v>8.2899999999999991</v>
      </c>
      <c r="AD775">
        <v>3</v>
      </c>
    </row>
    <row r="776" spans="1:30" x14ac:dyDescent="0.25">
      <c r="A776" t="s">
        <v>69</v>
      </c>
      <c r="B776" t="s">
        <v>70</v>
      </c>
      <c r="C776" t="str">
        <f t="shared" si="24"/>
        <v>F14</v>
      </c>
      <c r="D776" t="str">
        <f t="shared" si="25"/>
        <v>2003</v>
      </c>
      <c r="E776" t="s">
        <v>32</v>
      </c>
      <c r="F776" t="s">
        <v>33</v>
      </c>
      <c r="G776" t="s">
        <v>34</v>
      </c>
      <c r="H776">
        <v>31</v>
      </c>
      <c r="I776">
        <v>31</v>
      </c>
      <c r="J776">
        <v>31</v>
      </c>
      <c r="K776">
        <v>0</v>
      </c>
      <c r="L776">
        <v>802.74402999999995</v>
      </c>
      <c r="M776">
        <v>25.894969</v>
      </c>
      <c r="N776">
        <v>37.283569</v>
      </c>
      <c r="O776">
        <v>14.030996</v>
      </c>
      <c r="P776">
        <v>393216</v>
      </c>
      <c r="Q776" t="s">
        <v>191</v>
      </c>
      <c r="R776" t="s">
        <v>219</v>
      </c>
      <c r="S776" t="s">
        <v>220</v>
      </c>
      <c r="T776" t="s">
        <v>219</v>
      </c>
      <c r="U776" t="s">
        <v>221</v>
      </c>
      <c r="V776" t="s">
        <v>221</v>
      </c>
      <c r="W776" t="s">
        <v>139</v>
      </c>
      <c r="X776">
        <v>59973</v>
      </c>
      <c r="Y776" t="s">
        <v>198</v>
      </c>
      <c r="Z776" t="s">
        <v>222</v>
      </c>
      <c r="AA776" t="s">
        <v>110</v>
      </c>
      <c r="AB776">
        <v>21.47</v>
      </c>
      <c r="AC776">
        <v>8.2899999999999991</v>
      </c>
      <c r="AD776">
        <v>3</v>
      </c>
    </row>
    <row r="777" spans="1:30" x14ac:dyDescent="0.25">
      <c r="A777" t="s">
        <v>71</v>
      </c>
      <c r="B777" t="s">
        <v>72</v>
      </c>
      <c r="C777" t="str">
        <f t="shared" si="24"/>
        <v>F15</v>
      </c>
      <c r="D777" t="str">
        <f t="shared" si="25"/>
        <v>2000</v>
      </c>
      <c r="E777" t="s">
        <v>32</v>
      </c>
      <c r="F777" t="s">
        <v>33</v>
      </c>
      <c r="G777" t="s">
        <v>34</v>
      </c>
      <c r="H777">
        <v>31</v>
      </c>
      <c r="I777">
        <v>31</v>
      </c>
      <c r="J777">
        <v>31</v>
      </c>
      <c r="K777">
        <v>0</v>
      </c>
      <c r="L777">
        <v>902.94602999999995</v>
      </c>
      <c r="M777">
        <v>29.127291</v>
      </c>
      <c r="N777">
        <v>39.366771999999997</v>
      </c>
      <c r="O777">
        <v>18.399612000000001</v>
      </c>
      <c r="P777">
        <v>393216</v>
      </c>
      <c r="Q777" t="s">
        <v>191</v>
      </c>
      <c r="R777" t="s">
        <v>219</v>
      </c>
      <c r="S777" t="s">
        <v>220</v>
      </c>
      <c r="T777" t="s">
        <v>219</v>
      </c>
      <c r="U777" t="s">
        <v>221</v>
      </c>
      <c r="V777" t="s">
        <v>221</v>
      </c>
      <c r="W777" t="s">
        <v>139</v>
      </c>
      <c r="X777">
        <v>59973</v>
      </c>
      <c r="Y777" t="s">
        <v>198</v>
      </c>
      <c r="Z777" t="s">
        <v>222</v>
      </c>
      <c r="AA777" t="s">
        <v>110</v>
      </c>
      <c r="AB777">
        <v>21.47</v>
      </c>
      <c r="AC777">
        <v>8.2899999999999991</v>
      </c>
      <c r="AD777">
        <v>3</v>
      </c>
    </row>
    <row r="778" spans="1:30" x14ac:dyDescent="0.25">
      <c r="A778" t="s">
        <v>73</v>
      </c>
      <c r="B778" t="s">
        <v>74</v>
      </c>
      <c r="C778" t="str">
        <f t="shared" si="24"/>
        <v>F15</v>
      </c>
      <c r="D778" t="str">
        <f t="shared" si="25"/>
        <v>2001</v>
      </c>
      <c r="E778" t="s">
        <v>32</v>
      </c>
      <c r="F778" t="s">
        <v>33</v>
      </c>
      <c r="G778" t="s">
        <v>34</v>
      </c>
      <c r="H778">
        <v>31</v>
      </c>
      <c r="I778">
        <v>31</v>
      </c>
      <c r="J778">
        <v>31</v>
      </c>
      <c r="K778">
        <v>0</v>
      </c>
      <c r="L778">
        <v>926.75546999999995</v>
      </c>
      <c r="M778">
        <v>29.895337999999999</v>
      </c>
      <c r="N778">
        <v>40.362414999999999</v>
      </c>
      <c r="O778">
        <v>18.631874</v>
      </c>
      <c r="P778">
        <v>393216</v>
      </c>
      <c r="Q778" t="s">
        <v>191</v>
      </c>
      <c r="R778" t="s">
        <v>219</v>
      </c>
      <c r="S778" t="s">
        <v>220</v>
      </c>
      <c r="T778" t="s">
        <v>219</v>
      </c>
      <c r="U778" t="s">
        <v>221</v>
      </c>
      <c r="V778" t="s">
        <v>221</v>
      </c>
      <c r="W778" t="s">
        <v>139</v>
      </c>
      <c r="X778">
        <v>59973</v>
      </c>
      <c r="Y778" t="s">
        <v>198</v>
      </c>
      <c r="Z778" t="s">
        <v>222</v>
      </c>
      <c r="AA778" t="s">
        <v>110</v>
      </c>
      <c r="AB778">
        <v>21.47</v>
      </c>
      <c r="AC778">
        <v>8.2899999999999991</v>
      </c>
      <c r="AD778">
        <v>3</v>
      </c>
    </row>
    <row r="779" spans="1:30" x14ac:dyDescent="0.25">
      <c r="A779" t="s">
        <v>75</v>
      </c>
      <c r="B779" t="s">
        <v>76</v>
      </c>
      <c r="C779" t="str">
        <f t="shared" si="24"/>
        <v>F15</v>
      </c>
      <c r="D779" t="str">
        <f t="shared" si="25"/>
        <v>2002</v>
      </c>
      <c r="E779" t="s">
        <v>32</v>
      </c>
      <c r="F779" t="s">
        <v>33</v>
      </c>
      <c r="G779" t="s">
        <v>34</v>
      </c>
      <c r="H779">
        <v>31</v>
      </c>
      <c r="I779">
        <v>31</v>
      </c>
      <c r="J779">
        <v>31</v>
      </c>
      <c r="K779">
        <v>0</v>
      </c>
      <c r="L779">
        <v>889.16719000000001</v>
      </c>
      <c r="M779">
        <v>28.682811999999998</v>
      </c>
      <c r="N779">
        <v>38.419338000000003</v>
      </c>
      <c r="O779">
        <v>16.713592999999999</v>
      </c>
      <c r="P779">
        <v>393216</v>
      </c>
      <c r="Q779" t="s">
        <v>191</v>
      </c>
      <c r="R779" t="s">
        <v>219</v>
      </c>
      <c r="S779" t="s">
        <v>220</v>
      </c>
      <c r="T779" t="s">
        <v>219</v>
      </c>
      <c r="U779" t="s">
        <v>221</v>
      </c>
      <c r="V779" t="s">
        <v>221</v>
      </c>
      <c r="W779" t="s">
        <v>139</v>
      </c>
      <c r="X779">
        <v>59973</v>
      </c>
      <c r="Y779" t="s">
        <v>198</v>
      </c>
      <c r="Z779" t="s">
        <v>222</v>
      </c>
      <c r="AA779" t="s">
        <v>110</v>
      </c>
      <c r="AB779">
        <v>21.47</v>
      </c>
      <c r="AC779">
        <v>8.2899999999999991</v>
      </c>
      <c r="AD779">
        <v>3</v>
      </c>
    </row>
    <row r="780" spans="1:30" x14ac:dyDescent="0.25">
      <c r="A780" t="s">
        <v>77</v>
      </c>
      <c r="B780" t="s">
        <v>78</v>
      </c>
      <c r="C780" t="str">
        <f t="shared" si="24"/>
        <v>F15</v>
      </c>
      <c r="D780" t="str">
        <f t="shared" si="25"/>
        <v>2003</v>
      </c>
      <c r="E780" t="s">
        <v>32</v>
      </c>
      <c r="F780" t="s">
        <v>33</v>
      </c>
      <c r="G780" t="s">
        <v>34</v>
      </c>
      <c r="H780">
        <v>31</v>
      </c>
      <c r="I780">
        <v>31</v>
      </c>
      <c r="J780">
        <v>31</v>
      </c>
      <c r="K780">
        <v>0</v>
      </c>
      <c r="L780">
        <v>847.96441000000004</v>
      </c>
      <c r="M780">
        <v>27.353691000000001</v>
      </c>
      <c r="N780">
        <v>40.802452000000002</v>
      </c>
      <c r="O780">
        <v>16.861044</v>
      </c>
      <c r="P780">
        <v>393216</v>
      </c>
      <c r="Q780" t="s">
        <v>191</v>
      </c>
      <c r="R780" t="s">
        <v>219</v>
      </c>
      <c r="S780" t="s">
        <v>220</v>
      </c>
      <c r="T780" t="s">
        <v>219</v>
      </c>
      <c r="U780" t="s">
        <v>221</v>
      </c>
      <c r="V780" t="s">
        <v>221</v>
      </c>
      <c r="W780" t="s">
        <v>139</v>
      </c>
      <c r="X780">
        <v>59973</v>
      </c>
      <c r="Y780" t="s">
        <v>198</v>
      </c>
      <c r="Z780" t="s">
        <v>222</v>
      </c>
      <c r="AA780" t="s">
        <v>110</v>
      </c>
      <c r="AB780">
        <v>21.47</v>
      </c>
      <c r="AC780">
        <v>8.2899999999999991</v>
      </c>
      <c r="AD780">
        <v>3</v>
      </c>
    </row>
    <row r="781" spans="1:30" x14ac:dyDescent="0.25">
      <c r="A781" t="s">
        <v>79</v>
      </c>
      <c r="B781" t="s">
        <v>80</v>
      </c>
      <c r="C781" t="str">
        <f t="shared" si="24"/>
        <v>F15</v>
      </c>
      <c r="D781" t="str">
        <f t="shared" si="25"/>
        <v>2004</v>
      </c>
      <c r="E781" t="s">
        <v>32</v>
      </c>
      <c r="F781" t="s">
        <v>33</v>
      </c>
      <c r="G781" t="s">
        <v>34</v>
      </c>
      <c r="H781">
        <v>31</v>
      </c>
      <c r="I781">
        <v>31</v>
      </c>
      <c r="J781">
        <v>31</v>
      </c>
      <c r="K781">
        <v>0</v>
      </c>
      <c r="L781">
        <v>758.01900000000001</v>
      </c>
      <c r="M781">
        <v>24.452226</v>
      </c>
      <c r="N781">
        <v>35.742961999999999</v>
      </c>
      <c r="O781">
        <v>15.894196000000001</v>
      </c>
      <c r="P781">
        <v>393216</v>
      </c>
      <c r="Q781" t="s">
        <v>191</v>
      </c>
      <c r="R781" t="s">
        <v>219</v>
      </c>
      <c r="S781" t="s">
        <v>220</v>
      </c>
      <c r="T781" t="s">
        <v>219</v>
      </c>
      <c r="U781" t="s">
        <v>221</v>
      </c>
      <c r="V781" t="s">
        <v>221</v>
      </c>
      <c r="W781" t="s">
        <v>139</v>
      </c>
      <c r="X781">
        <v>59973</v>
      </c>
      <c r="Y781" t="s">
        <v>198</v>
      </c>
      <c r="Z781" t="s">
        <v>222</v>
      </c>
      <c r="AA781" t="s">
        <v>110</v>
      </c>
      <c r="AB781">
        <v>21.47</v>
      </c>
      <c r="AC781">
        <v>8.2899999999999991</v>
      </c>
      <c r="AD781">
        <v>3</v>
      </c>
    </row>
    <row r="782" spans="1:30" x14ac:dyDescent="0.25">
      <c r="A782" t="s">
        <v>81</v>
      </c>
      <c r="B782" t="s">
        <v>82</v>
      </c>
      <c r="C782" t="str">
        <f t="shared" si="24"/>
        <v>F15</v>
      </c>
      <c r="D782" t="str">
        <f t="shared" si="25"/>
        <v>2005</v>
      </c>
      <c r="E782" t="s">
        <v>32</v>
      </c>
      <c r="F782" t="s">
        <v>33</v>
      </c>
      <c r="G782" t="s">
        <v>34</v>
      </c>
      <c r="H782">
        <v>31</v>
      </c>
      <c r="I782">
        <v>31</v>
      </c>
      <c r="J782">
        <v>31</v>
      </c>
      <c r="K782">
        <v>0</v>
      </c>
      <c r="L782">
        <v>847.76598000000001</v>
      </c>
      <c r="M782">
        <v>27.347290000000001</v>
      </c>
      <c r="N782">
        <v>39.171107999999997</v>
      </c>
      <c r="O782">
        <v>18.019697000000001</v>
      </c>
      <c r="P782">
        <v>393216</v>
      </c>
      <c r="Q782" t="s">
        <v>191</v>
      </c>
      <c r="R782" t="s">
        <v>219</v>
      </c>
      <c r="S782" t="s">
        <v>220</v>
      </c>
      <c r="T782" t="s">
        <v>219</v>
      </c>
      <c r="U782" t="s">
        <v>221</v>
      </c>
      <c r="V782" t="s">
        <v>221</v>
      </c>
      <c r="W782" t="s">
        <v>139</v>
      </c>
      <c r="X782">
        <v>59973</v>
      </c>
      <c r="Y782" t="s">
        <v>198</v>
      </c>
      <c r="Z782" t="s">
        <v>222</v>
      </c>
      <c r="AA782" t="s">
        <v>110</v>
      </c>
      <c r="AB782">
        <v>21.47</v>
      </c>
      <c r="AC782">
        <v>8.2899999999999991</v>
      </c>
      <c r="AD782">
        <v>3</v>
      </c>
    </row>
    <row r="783" spans="1:30" x14ac:dyDescent="0.25">
      <c r="A783" t="s">
        <v>83</v>
      </c>
      <c r="B783" t="s">
        <v>84</v>
      </c>
      <c r="C783" t="str">
        <f t="shared" si="24"/>
        <v>F15</v>
      </c>
      <c r="D783" t="str">
        <f t="shared" si="25"/>
        <v>2006</v>
      </c>
      <c r="E783" t="s">
        <v>32</v>
      </c>
      <c r="F783" t="s">
        <v>33</v>
      </c>
      <c r="G783" t="s">
        <v>34</v>
      </c>
      <c r="H783">
        <v>31</v>
      </c>
      <c r="I783">
        <v>31</v>
      </c>
      <c r="J783">
        <v>31</v>
      </c>
      <c r="K783">
        <v>0</v>
      </c>
      <c r="L783">
        <v>755.46159</v>
      </c>
      <c r="M783">
        <v>24.369729</v>
      </c>
      <c r="N783">
        <v>36.182625000000002</v>
      </c>
      <c r="O783">
        <v>15.233312</v>
      </c>
      <c r="P783">
        <v>393216</v>
      </c>
      <c r="Q783" t="s">
        <v>191</v>
      </c>
      <c r="R783" t="s">
        <v>219</v>
      </c>
      <c r="S783" t="s">
        <v>220</v>
      </c>
      <c r="T783" t="s">
        <v>219</v>
      </c>
      <c r="U783" t="s">
        <v>221</v>
      </c>
      <c r="V783" t="s">
        <v>221</v>
      </c>
      <c r="W783" t="s">
        <v>139</v>
      </c>
      <c r="X783">
        <v>59973</v>
      </c>
      <c r="Y783" t="s">
        <v>198</v>
      </c>
      <c r="Z783" t="s">
        <v>222</v>
      </c>
      <c r="AA783" t="s">
        <v>110</v>
      </c>
      <c r="AB783">
        <v>21.47</v>
      </c>
      <c r="AC783">
        <v>8.2899999999999991</v>
      </c>
      <c r="AD783">
        <v>3</v>
      </c>
    </row>
    <row r="784" spans="1:30" x14ac:dyDescent="0.25">
      <c r="A784" t="s">
        <v>85</v>
      </c>
      <c r="B784" t="s">
        <v>86</v>
      </c>
      <c r="C784" t="str">
        <f t="shared" si="24"/>
        <v>F15</v>
      </c>
      <c r="D784" t="str">
        <f t="shared" si="25"/>
        <v>2007</v>
      </c>
      <c r="E784" t="s">
        <v>32</v>
      </c>
      <c r="F784" t="s">
        <v>33</v>
      </c>
      <c r="G784" t="s">
        <v>34</v>
      </c>
      <c r="H784">
        <v>31</v>
      </c>
      <c r="I784">
        <v>31</v>
      </c>
      <c r="J784">
        <v>31</v>
      </c>
      <c r="K784">
        <v>0</v>
      </c>
      <c r="L784">
        <v>609.05570999999998</v>
      </c>
      <c r="M784">
        <v>19.646958000000001</v>
      </c>
      <c r="N784">
        <v>29.793786999999998</v>
      </c>
      <c r="O784">
        <v>11.702336000000001</v>
      </c>
      <c r="P784">
        <v>393216</v>
      </c>
      <c r="Q784" t="s">
        <v>191</v>
      </c>
      <c r="R784" t="s">
        <v>219</v>
      </c>
      <c r="S784" t="s">
        <v>220</v>
      </c>
      <c r="T784" t="s">
        <v>219</v>
      </c>
      <c r="U784" t="s">
        <v>221</v>
      </c>
      <c r="V784" t="s">
        <v>221</v>
      </c>
      <c r="W784" t="s">
        <v>139</v>
      </c>
      <c r="X784">
        <v>59973</v>
      </c>
      <c r="Y784" t="s">
        <v>198</v>
      </c>
      <c r="Z784" t="s">
        <v>222</v>
      </c>
      <c r="AA784" t="s">
        <v>110</v>
      </c>
      <c r="AB784">
        <v>21.47</v>
      </c>
      <c r="AC784">
        <v>8.2899999999999991</v>
      </c>
      <c r="AD784">
        <v>3</v>
      </c>
    </row>
    <row r="785" spans="1:30" x14ac:dyDescent="0.25">
      <c r="A785" t="s">
        <v>87</v>
      </c>
      <c r="B785" t="s">
        <v>88</v>
      </c>
      <c r="C785" t="str">
        <f t="shared" si="24"/>
        <v>F16</v>
      </c>
      <c r="D785" t="str">
        <f t="shared" si="25"/>
        <v>2004</v>
      </c>
      <c r="E785" t="s">
        <v>32</v>
      </c>
      <c r="F785" t="s">
        <v>33</v>
      </c>
      <c r="G785" t="s">
        <v>34</v>
      </c>
      <c r="H785">
        <v>31</v>
      </c>
      <c r="I785">
        <v>31</v>
      </c>
      <c r="J785">
        <v>31</v>
      </c>
      <c r="K785">
        <v>0</v>
      </c>
      <c r="L785">
        <v>952.16633999999999</v>
      </c>
      <c r="M785">
        <v>30.715043000000001</v>
      </c>
      <c r="N785">
        <v>42.041125999999998</v>
      </c>
      <c r="O785">
        <v>19.067608</v>
      </c>
      <c r="P785">
        <v>393216</v>
      </c>
      <c r="Q785" t="s">
        <v>191</v>
      </c>
      <c r="R785" t="s">
        <v>219</v>
      </c>
      <c r="S785" t="s">
        <v>220</v>
      </c>
      <c r="T785" t="s">
        <v>219</v>
      </c>
      <c r="U785" t="s">
        <v>221</v>
      </c>
      <c r="V785" t="s">
        <v>221</v>
      </c>
      <c r="W785" t="s">
        <v>139</v>
      </c>
      <c r="X785">
        <v>59973</v>
      </c>
      <c r="Y785" t="s">
        <v>198</v>
      </c>
      <c r="Z785" t="s">
        <v>222</v>
      </c>
      <c r="AA785" t="s">
        <v>110</v>
      </c>
      <c r="AB785">
        <v>21.47</v>
      </c>
      <c r="AC785">
        <v>8.2899999999999991</v>
      </c>
      <c r="AD785">
        <v>3</v>
      </c>
    </row>
    <row r="786" spans="1:30" x14ac:dyDescent="0.25">
      <c r="A786" t="s">
        <v>89</v>
      </c>
      <c r="B786" t="s">
        <v>90</v>
      </c>
      <c r="C786" t="str">
        <f t="shared" si="24"/>
        <v>F16</v>
      </c>
      <c r="D786" t="str">
        <f t="shared" si="25"/>
        <v>2005</v>
      </c>
      <c r="E786" t="s">
        <v>32</v>
      </c>
      <c r="F786" t="s">
        <v>33</v>
      </c>
      <c r="G786" t="s">
        <v>34</v>
      </c>
      <c r="H786">
        <v>31</v>
      </c>
      <c r="I786">
        <v>31</v>
      </c>
      <c r="J786">
        <v>31</v>
      </c>
      <c r="K786">
        <v>0</v>
      </c>
      <c r="L786">
        <v>802.16905999999994</v>
      </c>
      <c r="M786">
        <v>25.876421000000001</v>
      </c>
      <c r="N786">
        <v>35.543182000000002</v>
      </c>
      <c r="O786">
        <v>15.601891</v>
      </c>
      <c r="P786">
        <v>393216</v>
      </c>
      <c r="Q786" t="s">
        <v>191</v>
      </c>
      <c r="R786" t="s">
        <v>219</v>
      </c>
      <c r="S786" t="s">
        <v>220</v>
      </c>
      <c r="T786" t="s">
        <v>219</v>
      </c>
      <c r="U786" t="s">
        <v>221</v>
      </c>
      <c r="V786" t="s">
        <v>221</v>
      </c>
      <c r="W786" t="s">
        <v>139</v>
      </c>
      <c r="X786">
        <v>59973</v>
      </c>
      <c r="Y786" t="s">
        <v>198</v>
      </c>
      <c r="Z786" t="s">
        <v>222</v>
      </c>
      <c r="AA786" t="s">
        <v>110</v>
      </c>
      <c r="AB786">
        <v>21.47</v>
      </c>
      <c r="AC786">
        <v>8.2899999999999991</v>
      </c>
      <c r="AD786">
        <v>3</v>
      </c>
    </row>
    <row r="787" spans="1:30" x14ac:dyDescent="0.25">
      <c r="A787" t="s">
        <v>91</v>
      </c>
      <c r="B787" t="s">
        <v>92</v>
      </c>
      <c r="C787" t="str">
        <f t="shared" si="24"/>
        <v>F16</v>
      </c>
      <c r="D787" t="str">
        <f t="shared" si="25"/>
        <v>2006</v>
      </c>
      <c r="E787" t="s">
        <v>32</v>
      </c>
      <c r="F787" t="s">
        <v>33</v>
      </c>
      <c r="G787" t="s">
        <v>34</v>
      </c>
      <c r="H787">
        <v>31</v>
      </c>
      <c r="I787">
        <v>31</v>
      </c>
      <c r="J787">
        <v>31</v>
      </c>
      <c r="K787">
        <v>0</v>
      </c>
      <c r="L787">
        <v>807.43685000000005</v>
      </c>
      <c r="M787">
        <v>26.04635</v>
      </c>
      <c r="N787">
        <v>36.199013000000001</v>
      </c>
      <c r="O787">
        <v>18.011108</v>
      </c>
      <c r="P787">
        <v>393216</v>
      </c>
      <c r="Q787" t="s">
        <v>191</v>
      </c>
      <c r="R787" t="s">
        <v>219</v>
      </c>
      <c r="S787" t="s">
        <v>220</v>
      </c>
      <c r="T787" t="s">
        <v>219</v>
      </c>
      <c r="U787" t="s">
        <v>221</v>
      </c>
      <c r="V787" t="s">
        <v>221</v>
      </c>
      <c r="W787" t="s">
        <v>139</v>
      </c>
      <c r="X787">
        <v>59973</v>
      </c>
      <c r="Y787" t="s">
        <v>198</v>
      </c>
      <c r="Z787" t="s">
        <v>222</v>
      </c>
      <c r="AA787" t="s">
        <v>110</v>
      </c>
      <c r="AB787">
        <v>21.47</v>
      </c>
      <c r="AC787">
        <v>8.2899999999999991</v>
      </c>
      <c r="AD787">
        <v>3</v>
      </c>
    </row>
    <row r="788" spans="1:30" x14ac:dyDescent="0.25">
      <c r="A788" t="s">
        <v>93</v>
      </c>
      <c r="B788" t="s">
        <v>94</v>
      </c>
      <c r="C788" t="str">
        <f t="shared" si="24"/>
        <v>F16</v>
      </c>
      <c r="D788" t="str">
        <f t="shared" si="25"/>
        <v>2007</v>
      </c>
      <c r="E788" t="s">
        <v>32</v>
      </c>
      <c r="F788" t="s">
        <v>33</v>
      </c>
      <c r="G788" t="s">
        <v>34</v>
      </c>
      <c r="H788">
        <v>31</v>
      </c>
      <c r="I788">
        <v>31</v>
      </c>
      <c r="J788">
        <v>31</v>
      </c>
      <c r="K788">
        <v>0</v>
      </c>
      <c r="L788">
        <v>815.18140000000005</v>
      </c>
      <c r="M788">
        <v>26.296174000000001</v>
      </c>
      <c r="N788">
        <v>35.989319000000002</v>
      </c>
      <c r="O788">
        <v>17.476828000000001</v>
      </c>
      <c r="P788">
        <v>393216</v>
      </c>
      <c r="Q788" t="s">
        <v>191</v>
      </c>
      <c r="R788" t="s">
        <v>219</v>
      </c>
      <c r="S788" t="s">
        <v>220</v>
      </c>
      <c r="T788" t="s">
        <v>219</v>
      </c>
      <c r="U788" t="s">
        <v>221</v>
      </c>
      <c r="V788" t="s">
        <v>221</v>
      </c>
      <c r="W788" t="s">
        <v>139</v>
      </c>
      <c r="X788">
        <v>59973</v>
      </c>
      <c r="Y788" t="s">
        <v>198</v>
      </c>
      <c r="Z788" t="s">
        <v>222</v>
      </c>
      <c r="AA788" t="s">
        <v>110</v>
      </c>
      <c r="AB788">
        <v>21.47</v>
      </c>
      <c r="AC788">
        <v>8.2899999999999991</v>
      </c>
      <c r="AD788">
        <v>3</v>
      </c>
    </row>
    <row r="789" spans="1:30" x14ac:dyDescent="0.25">
      <c r="A789" t="s">
        <v>95</v>
      </c>
      <c r="B789" t="s">
        <v>96</v>
      </c>
      <c r="C789" t="str">
        <f t="shared" si="24"/>
        <v>F16</v>
      </c>
      <c r="D789" t="str">
        <f t="shared" si="25"/>
        <v>2008</v>
      </c>
      <c r="E789" t="s">
        <v>32</v>
      </c>
      <c r="F789" t="s">
        <v>33</v>
      </c>
      <c r="G789" t="s">
        <v>34</v>
      </c>
      <c r="H789">
        <v>31</v>
      </c>
      <c r="I789">
        <v>31</v>
      </c>
      <c r="J789">
        <v>31</v>
      </c>
      <c r="K789">
        <v>0</v>
      </c>
      <c r="L789">
        <v>845.48982999999998</v>
      </c>
      <c r="M789">
        <v>27.273866000000002</v>
      </c>
      <c r="N789">
        <v>39.930011999999998</v>
      </c>
      <c r="O789">
        <v>16.972125999999999</v>
      </c>
      <c r="P789">
        <v>393216</v>
      </c>
      <c r="Q789" t="s">
        <v>191</v>
      </c>
      <c r="R789" t="s">
        <v>219</v>
      </c>
      <c r="S789" t="s">
        <v>220</v>
      </c>
      <c r="T789" t="s">
        <v>219</v>
      </c>
      <c r="U789" t="s">
        <v>221</v>
      </c>
      <c r="V789" t="s">
        <v>221</v>
      </c>
      <c r="W789" t="s">
        <v>139</v>
      </c>
      <c r="X789">
        <v>59973</v>
      </c>
      <c r="Y789" t="s">
        <v>198</v>
      </c>
      <c r="Z789" t="s">
        <v>222</v>
      </c>
      <c r="AA789" t="s">
        <v>110</v>
      </c>
      <c r="AB789">
        <v>21.47</v>
      </c>
      <c r="AC789">
        <v>8.2899999999999991</v>
      </c>
      <c r="AD789">
        <v>3</v>
      </c>
    </row>
    <row r="790" spans="1:30" x14ac:dyDescent="0.25">
      <c r="A790" t="s">
        <v>97</v>
      </c>
      <c r="B790" t="s">
        <v>98</v>
      </c>
      <c r="C790" t="str">
        <f t="shared" si="24"/>
        <v>F16</v>
      </c>
      <c r="D790" t="str">
        <f t="shared" si="25"/>
        <v>2009</v>
      </c>
      <c r="E790" t="s">
        <v>32</v>
      </c>
      <c r="F790" t="s">
        <v>33</v>
      </c>
      <c r="G790" t="s">
        <v>34</v>
      </c>
      <c r="H790">
        <v>31</v>
      </c>
      <c r="I790">
        <v>42</v>
      </c>
      <c r="J790">
        <v>42</v>
      </c>
      <c r="K790">
        <v>0</v>
      </c>
      <c r="L790">
        <v>1324.6840999999999</v>
      </c>
      <c r="M790">
        <v>31.540098</v>
      </c>
      <c r="N790">
        <v>43.770432</v>
      </c>
      <c r="O790">
        <v>17.311771</v>
      </c>
      <c r="P790">
        <v>393216</v>
      </c>
      <c r="Q790" t="s">
        <v>191</v>
      </c>
      <c r="R790" t="s">
        <v>219</v>
      </c>
      <c r="S790" t="s">
        <v>220</v>
      </c>
      <c r="T790" t="s">
        <v>219</v>
      </c>
      <c r="U790" t="s">
        <v>221</v>
      </c>
      <c r="V790" t="s">
        <v>221</v>
      </c>
      <c r="W790" t="s">
        <v>139</v>
      </c>
      <c r="X790">
        <v>59973</v>
      </c>
      <c r="Y790" t="s">
        <v>198</v>
      </c>
      <c r="Z790" t="s">
        <v>222</v>
      </c>
      <c r="AA790" t="s">
        <v>110</v>
      </c>
      <c r="AB790">
        <v>21.47</v>
      </c>
      <c r="AC790">
        <v>8.2899999999999991</v>
      </c>
      <c r="AD790">
        <v>3</v>
      </c>
    </row>
    <row r="791" spans="1:30" x14ac:dyDescent="0.25">
      <c r="A791" t="s">
        <v>99</v>
      </c>
      <c r="B791" t="s">
        <v>100</v>
      </c>
      <c r="C791" t="str">
        <f t="shared" si="24"/>
        <v>F18</v>
      </c>
      <c r="D791" t="str">
        <f t="shared" si="25"/>
        <v>2010</v>
      </c>
      <c r="E791" t="s">
        <v>32</v>
      </c>
      <c r="F791" t="s">
        <v>33</v>
      </c>
      <c r="G791" t="s">
        <v>34</v>
      </c>
      <c r="H791">
        <v>31</v>
      </c>
      <c r="I791">
        <v>42</v>
      </c>
      <c r="J791">
        <v>42</v>
      </c>
      <c r="K791">
        <v>0</v>
      </c>
      <c r="L791">
        <v>1153.7429999999999</v>
      </c>
      <c r="M791">
        <v>27.470071000000001</v>
      </c>
      <c r="N791">
        <v>41.261153999999998</v>
      </c>
      <c r="O791">
        <v>17.537172000000002</v>
      </c>
      <c r="P791">
        <v>393216</v>
      </c>
      <c r="Q791" t="s">
        <v>191</v>
      </c>
      <c r="R791" t="s">
        <v>219</v>
      </c>
      <c r="S791" t="s">
        <v>220</v>
      </c>
      <c r="T791" t="s">
        <v>219</v>
      </c>
      <c r="U791" t="s">
        <v>221</v>
      </c>
      <c r="V791" t="s">
        <v>221</v>
      </c>
      <c r="W791" t="s">
        <v>139</v>
      </c>
      <c r="X791">
        <v>59973</v>
      </c>
      <c r="Y791" t="s">
        <v>198</v>
      </c>
      <c r="Z791" t="s">
        <v>222</v>
      </c>
      <c r="AA791" t="s">
        <v>110</v>
      </c>
      <c r="AB791">
        <v>21.47</v>
      </c>
      <c r="AC791">
        <v>8.2899999999999991</v>
      </c>
      <c r="AD791">
        <v>3</v>
      </c>
    </row>
    <row r="792" spans="1:30" x14ac:dyDescent="0.25">
      <c r="A792" t="s">
        <v>101</v>
      </c>
      <c r="B792" t="s">
        <v>102</v>
      </c>
      <c r="C792" t="str">
        <f t="shared" si="24"/>
        <v>F18</v>
      </c>
      <c r="D792" t="str">
        <f t="shared" si="25"/>
        <v>2011</v>
      </c>
      <c r="E792" t="s">
        <v>32</v>
      </c>
      <c r="F792" t="s">
        <v>33</v>
      </c>
      <c r="G792" t="s">
        <v>34</v>
      </c>
      <c r="H792">
        <v>31</v>
      </c>
      <c r="I792">
        <v>42</v>
      </c>
      <c r="J792">
        <v>42</v>
      </c>
      <c r="K792">
        <v>0</v>
      </c>
      <c r="L792">
        <v>1042.8184000000001</v>
      </c>
      <c r="M792">
        <v>24.829008999999999</v>
      </c>
      <c r="N792">
        <v>39.235408999999997</v>
      </c>
      <c r="O792">
        <v>15.649189</v>
      </c>
      <c r="P792">
        <v>393216</v>
      </c>
      <c r="Q792" t="s">
        <v>191</v>
      </c>
      <c r="R792" t="s">
        <v>219</v>
      </c>
      <c r="S792" t="s">
        <v>220</v>
      </c>
      <c r="T792" t="s">
        <v>219</v>
      </c>
      <c r="U792" t="s">
        <v>221</v>
      </c>
      <c r="V792" t="s">
        <v>221</v>
      </c>
      <c r="W792" t="s">
        <v>139</v>
      </c>
      <c r="X792">
        <v>59973</v>
      </c>
      <c r="Y792" t="s">
        <v>198</v>
      </c>
      <c r="Z792" t="s">
        <v>222</v>
      </c>
      <c r="AA792" t="s">
        <v>110</v>
      </c>
      <c r="AB792">
        <v>21.47</v>
      </c>
      <c r="AC792">
        <v>8.2899999999999991</v>
      </c>
      <c r="AD792">
        <v>3</v>
      </c>
    </row>
    <row r="793" spans="1:30" x14ac:dyDescent="0.25">
      <c r="A793" t="s">
        <v>103</v>
      </c>
      <c r="B793" t="s">
        <v>104</v>
      </c>
      <c r="C793" t="str">
        <f t="shared" si="24"/>
        <v>F18</v>
      </c>
      <c r="D793" t="str">
        <f t="shared" si="25"/>
        <v>2012</v>
      </c>
      <c r="E793" t="s">
        <v>32</v>
      </c>
      <c r="F793" t="s">
        <v>33</v>
      </c>
      <c r="G793" t="s">
        <v>34</v>
      </c>
      <c r="H793">
        <v>31</v>
      </c>
      <c r="I793">
        <v>31</v>
      </c>
      <c r="J793">
        <v>31</v>
      </c>
      <c r="K793">
        <v>0</v>
      </c>
      <c r="L793">
        <v>703.90918999999997</v>
      </c>
      <c r="M793">
        <v>22.706748000000001</v>
      </c>
      <c r="N793">
        <v>31.397724</v>
      </c>
      <c r="O793">
        <v>14.66107</v>
      </c>
      <c r="P793">
        <v>393216</v>
      </c>
      <c r="Q793" t="s">
        <v>191</v>
      </c>
      <c r="R793" t="s">
        <v>219</v>
      </c>
      <c r="S793" t="s">
        <v>220</v>
      </c>
      <c r="T793" t="s">
        <v>219</v>
      </c>
      <c r="U793" t="s">
        <v>221</v>
      </c>
      <c r="V793" t="s">
        <v>221</v>
      </c>
      <c r="W793" t="s">
        <v>139</v>
      </c>
      <c r="X793">
        <v>59973</v>
      </c>
      <c r="Y793" t="s">
        <v>198</v>
      </c>
      <c r="Z793" t="s">
        <v>222</v>
      </c>
      <c r="AA793" t="s">
        <v>110</v>
      </c>
      <c r="AB793">
        <v>21.47</v>
      </c>
      <c r="AC793">
        <v>8.2899999999999991</v>
      </c>
      <c r="AD793">
        <v>3</v>
      </c>
    </row>
    <row r="794" spans="1:30" x14ac:dyDescent="0.25">
      <c r="A794" t="s">
        <v>30</v>
      </c>
      <c r="B794" t="s">
        <v>31</v>
      </c>
      <c r="C794" t="str">
        <f t="shared" si="24"/>
        <v>F10</v>
      </c>
      <c r="D794" t="str">
        <f t="shared" si="25"/>
        <v>1992</v>
      </c>
      <c r="E794" t="s">
        <v>32</v>
      </c>
      <c r="F794" t="s">
        <v>33</v>
      </c>
      <c r="G794" t="s">
        <v>34</v>
      </c>
      <c r="H794">
        <v>192</v>
      </c>
      <c r="I794">
        <v>52361</v>
      </c>
      <c r="J794">
        <v>181</v>
      </c>
      <c r="K794">
        <v>52073</v>
      </c>
      <c r="L794">
        <v>1513.9050999999999</v>
      </c>
      <c r="M794">
        <v>8.3641164999999997</v>
      </c>
      <c r="N794">
        <v>25.818275</v>
      </c>
      <c r="O794">
        <v>4.6355338000000001</v>
      </c>
      <c r="P794">
        <v>2883585</v>
      </c>
      <c r="Q794" t="s">
        <v>223</v>
      </c>
      <c r="R794" t="s">
        <v>224</v>
      </c>
      <c r="S794" t="s">
        <v>223</v>
      </c>
      <c r="T794" t="s">
        <v>224</v>
      </c>
      <c r="U794" t="s">
        <v>225</v>
      </c>
      <c r="V794" t="s">
        <v>225</v>
      </c>
      <c r="W794" t="s">
        <v>225</v>
      </c>
      <c r="X794">
        <v>1586631</v>
      </c>
      <c r="Y794" t="s">
        <v>226</v>
      </c>
      <c r="Z794" t="s">
        <v>224</v>
      </c>
      <c r="AA794" t="s">
        <v>40</v>
      </c>
      <c r="AB794">
        <v>39901.839999999997</v>
      </c>
      <c r="AC794">
        <v>15406.1</v>
      </c>
      <c r="AD794">
        <v>7</v>
      </c>
    </row>
    <row r="795" spans="1:30" x14ac:dyDescent="0.25">
      <c r="A795" t="s">
        <v>41</v>
      </c>
      <c r="B795" t="s">
        <v>42</v>
      </c>
      <c r="C795" t="str">
        <f t="shared" si="24"/>
        <v>F10</v>
      </c>
      <c r="D795" t="str">
        <f t="shared" si="25"/>
        <v>1993</v>
      </c>
      <c r="E795" t="s">
        <v>32</v>
      </c>
      <c r="F795" t="s">
        <v>33</v>
      </c>
      <c r="G795" t="s">
        <v>34</v>
      </c>
      <c r="H795">
        <v>192</v>
      </c>
      <c r="I795">
        <v>52361</v>
      </c>
      <c r="J795">
        <v>230</v>
      </c>
      <c r="K795">
        <v>51948</v>
      </c>
      <c r="L795">
        <v>1587.3417999999999</v>
      </c>
      <c r="M795">
        <v>6.9014861999999999</v>
      </c>
      <c r="N795">
        <v>17.161014999999999</v>
      </c>
      <c r="O795">
        <v>4.5991125000000004</v>
      </c>
      <c r="P795">
        <v>2883585</v>
      </c>
      <c r="Q795" t="s">
        <v>223</v>
      </c>
      <c r="R795" t="s">
        <v>224</v>
      </c>
      <c r="S795" t="s">
        <v>223</v>
      </c>
      <c r="T795" t="s">
        <v>224</v>
      </c>
      <c r="U795" t="s">
        <v>225</v>
      </c>
      <c r="V795" t="s">
        <v>225</v>
      </c>
      <c r="W795" t="s">
        <v>225</v>
      </c>
      <c r="X795">
        <v>1586631</v>
      </c>
      <c r="Y795" t="s">
        <v>226</v>
      </c>
      <c r="Z795" t="s">
        <v>224</v>
      </c>
      <c r="AA795" t="s">
        <v>40</v>
      </c>
      <c r="AB795">
        <v>39901.839999999997</v>
      </c>
      <c r="AC795">
        <v>15406.1</v>
      </c>
      <c r="AD795">
        <v>7</v>
      </c>
    </row>
    <row r="796" spans="1:30" x14ac:dyDescent="0.25">
      <c r="A796" t="s">
        <v>43</v>
      </c>
      <c r="B796" t="s">
        <v>44</v>
      </c>
      <c r="C796" t="str">
        <f t="shared" si="24"/>
        <v>F10</v>
      </c>
      <c r="D796" t="str">
        <f t="shared" si="25"/>
        <v>1994</v>
      </c>
      <c r="E796" t="s">
        <v>32</v>
      </c>
      <c r="F796" t="s">
        <v>33</v>
      </c>
      <c r="G796" t="s">
        <v>34</v>
      </c>
      <c r="H796">
        <v>192</v>
      </c>
      <c r="I796">
        <v>52361</v>
      </c>
      <c r="J796">
        <v>172</v>
      </c>
      <c r="K796">
        <v>52002</v>
      </c>
      <c r="L796">
        <v>1278.866</v>
      </c>
      <c r="M796">
        <v>7.4352676000000004</v>
      </c>
      <c r="N796">
        <v>18.791702000000001</v>
      </c>
      <c r="O796">
        <v>4.5766486999999998</v>
      </c>
      <c r="P796">
        <v>2883585</v>
      </c>
      <c r="Q796" t="s">
        <v>223</v>
      </c>
      <c r="R796" t="s">
        <v>224</v>
      </c>
      <c r="S796" t="s">
        <v>223</v>
      </c>
      <c r="T796" t="s">
        <v>224</v>
      </c>
      <c r="U796" t="s">
        <v>225</v>
      </c>
      <c r="V796" t="s">
        <v>225</v>
      </c>
      <c r="W796" t="s">
        <v>225</v>
      </c>
      <c r="X796">
        <v>1586631</v>
      </c>
      <c r="Y796" t="s">
        <v>226</v>
      </c>
      <c r="Z796" t="s">
        <v>224</v>
      </c>
      <c r="AA796" t="s">
        <v>40</v>
      </c>
      <c r="AB796">
        <v>39901.839999999997</v>
      </c>
      <c r="AC796">
        <v>15406.1</v>
      </c>
      <c r="AD796">
        <v>7</v>
      </c>
    </row>
    <row r="797" spans="1:30" x14ac:dyDescent="0.25">
      <c r="A797" t="s">
        <v>45</v>
      </c>
      <c r="B797" t="s">
        <v>46</v>
      </c>
      <c r="C797" t="str">
        <f t="shared" si="24"/>
        <v>F12</v>
      </c>
      <c r="D797" t="str">
        <f t="shared" si="25"/>
        <v>1994</v>
      </c>
      <c r="E797" t="s">
        <v>32</v>
      </c>
      <c r="F797" t="s">
        <v>33</v>
      </c>
      <c r="G797" t="s">
        <v>34</v>
      </c>
      <c r="H797">
        <v>192</v>
      </c>
      <c r="I797">
        <v>52361</v>
      </c>
      <c r="J797">
        <v>114</v>
      </c>
      <c r="K797">
        <v>52205</v>
      </c>
      <c r="L797">
        <v>930.43435999999997</v>
      </c>
      <c r="M797">
        <v>8.1617049000000002</v>
      </c>
      <c r="N797">
        <v>18.005606</v>
      </c>
      <c r="O797">
        <v>4.6119684999999997</v>
      </c>
      <c r="P797">
        <v>2883585</v>
      </c>
      <c r="Q797" t="s">
        <v>223</v>
      </c>
      <c r="R797" t="s">
        <v>224</v>
      </c>
      <c r="S797" t="s">
        <v>223</v>
      </c>
      <c r="T797" t="s">
        <v>224</v>
      </c>
      <c r="U797" t="s">
        <v>225</v>
      </c>
      <c r="V797" t="s">
        <v>225</v>
      </c>
      <c r="W797" t="s">
        <v>225</v>
      </c>
      <c r="X797">
        <v>1586631</v>
      </c>
      <c r="Y797" t="s">
        <v>226</v>
      </c>
      <c r="Z797" t="s">
        <v>224</v>
      </c>
      <c r="AA797" t="s">
        <v>40</v>
      </c>
      <c r="AB797">
        <v>39901.839999999997</v>
      </c>
      <c r="AC797">
        <v>15406.1</v>
      </c>
      <c r="AD797">
        <v>7</v>
      </c>
    </row>
    <row r="798" spans="1:30" x14ac:dyDescent="0.25">
      <c r="A798" t="s">
        <v>47</v>
      </c>
      <c r="B798" t="s">
        <v>48</v>
      </c>
      <c r="C798" t="str">
        <f t="shared" si="24"/>
        <v>F12</v>
      </c>
      <c r="D798" t="str">
        <f t="shared" si="25"/>
        <v>1995</v>
      </c>
      <c r="E798" t="s">
        <v>32</v>
      </c>
      <c r="F798" t="s">
        <v>33</v>
      </c>
      <c r="G798" t="s">
        <v>34</v>
      </c>
      <c r="H798">
        <v>192</v>
      </c>
      <c r="I798">
        <v>52361</v>
      </c>
      <c r="J798">
        <v>213</v>
      </c>
      <c r="K798">
        <v>51944</v>
      </c>
      <c r="L798">
        <v>1519.8378</v>
      </c>
      <c r="M798">
        <v>7.1353885999999997</v>
      </c>
      <c r="N798">
        <v>17.625813000000001</v>
      </c>
      <c r="O798">
        <v>4.5676446000000004</v>
      </c>
      <c r="P798">
        <v>2883585</v>
      </c>
      <c r="Q798" t="s">
        <v>223</v>
      </c>
      <c r="R798" t="s">
        <v>224</v>
      </c>
      <c r="S798" t="s">
        <v>223</v>
      </c>
      <c r="T798" t="s">
        <v>224</v>
      </c>
      <c r="U798" t="s">
        <v>225</v>
      </c>
      <c r="V798" t="s">
        <v>225</v>
      </c>
      <c r="W798" t="s">
        <v>225</v>
      </c>
      <c r="X798">
        <v>1586631</v>
      </c>
      <c r="Y798" t="s">
        <v>226</v>
      </c>
      <c r="Z798" t="s">
        <v>224</v>
      </c>
      <c r="AA798" t="s">
        <v>40</v>
      </c>
      <c r="AB798">
        <v>39901.839999999997</v>
      </c>
      <c r="AC798">
        <v>15406.1</v>
      </c>
      <c r="AD798">
        <v>7</v>
      </c>
    </row>
    <row r="799" spans="1:30" x14ac:dyDescent="0.25">
      <c r="A799" t="s">
        <v>49</v>
      </c>
      <c r="B799" t="s">
        <v>50</v>
      </c>
      <c r="C799" t="str">
        <f t="shared" si="24"/>
        <v>F12</v>
      </c>
      <c r="D799" t="str">
        <f t="shared" si="25"/>
        <v>1996</v>
      </c>
      <c r="E799" t="s">
        <v>32</v>
      </c>
      <c r="F799" t="s">
        <v>33</v>
      </c>
      <c r="G799" t="s">
        <v>34</v>
      </c>
      <c r="H799">
        <v>192</v>
      </c>
      <c r="I799">
        <v>52361</v>
      </c>
      <c r="J799">
        <v>227</v>
      </c>
      <c r="K799">
        <v>51873</v>
      </c>
      <c r="L799">
        <v>1659.9256</v>
      </c>
      <c r="M799">
        <v>7.3124475999999996</v>
      </c>
      <c r="N799">
        <v>18.933852999999999</v>
      </c>
      <c r="O799">
        <v>4.6327490999999998</v>
      </c>
      <c r="P799">
        <v>2883585</v>
      </c>
      <c r="Q799" t="s">
        <v>223</v>
      </c>
      <c r="R799" t="s">
        <v>224</v>
      </c>
      <c r="S799" t="s">
        <v>223</v>
      </c>
      <c r="T799" t="s">
        <v>224</v>
      </c>
      <c r="U799" t="s">
        <v>225</v>
      </c>
      <c r="V799" t="s">
        <v>225</v>
      </c>
      <c r="W799" t="s">
        <v>225</v>
      </c>
      <c r="X799">
        <v>1586631</v>
      </c>
      <c r="Y799" t="s">
        <v>226</v>
      </c>
      <c r="Z799" t="s">
        <v>224</v>
      </c>
      <c r="AA799" t="s">
        <v>40</v>
      </c>
      <c r="AB799">
        <v>39901.839999999997</v>
      </c>
      <c r="AC799">
        <v>15406.1</v>
      </c>
      <c r="AD799">
        <v>7</v>
      </c>
    </row>
    <row r="800" spans="1:30" x14ac:dyDescent="0.25">
      <c r="A800" t="s">
        <v>51</v>
      </c>
      <c r="B800" t="s">
        <v>52</v>
      </c>
      <c r="C800" t="str">
        <f t="shared" si="24"/>
        <v>F12</v>
      </c>
      <c r="D800" t="str">
        <f t="shared" si="25"/>
        <v>1997</v>
      </c>
      <c r="E800" t="s">
        <v>32</v>
      </c>
      <c r="F800" t="s">
        <v>33</v>
      </c>
      <c r="G800" t="s">
        <v>34</v>
      </c>
      <c r="H800">
        <v>192</v>
      </c>
      <c r="I800">
        <v>52361</v>
      </c>
      <c r="J800">
        <v>199</v>
      </c>
      <c r="K800">
        <v>51923</v>
      </c>
      <c r="L800">
        <v>1475.1405999999999</v>
      </c>
      <c r="M800">
        <v>7.4127670999999999</v>
      </c>
      <c r="N800">
        <v>18.614241</v>
      </c>
      <c r="O800">
        <v>4.6139131000000004</v>
      </c>
      <c r="P800">
        <v>2883585</v>
      </c>
      <c r="Q800" t="s">
        <v>223</v>
      </c>
      <c r="R800" t="s">
        <v>224</v>
      </c>
      <c r="S800" t="s">
        <v>223</v>
      </c>
      <c r="T800" t="s">
        <v>224</v>
      </c>
      <c r="U800" t="s">
        <v>225</v>
      </c>
      <c r="V800" t="s">
        <v>225</v>
      </c>
      <c r="W800" t="s">
        <v>225</v>
      </c>
      <c r="X800">
        <v>1586631</v>
      </c>
      <c r="Y800" t="s">
        <v>226</v>
      </c>
      <c r="Z800" t="s">
        <v>224</v>
      </c>
      <c r="AA800" t="s">
        <v>40</v>
      </c>
      <c r="AB800">
        <v>39901.839999999997</v>
      </c>
      <c r="AC800">
        <v>15406.1</v>
      </c>
      <c r="AD800">
        <v>7</v>
      </c>
    </row>
    <row r="801" spans="1:30" x14ac:dyDescent="0.25">
      <c r="A801" t="s">
        <v>53</v>
      </c>
      <c r="B801" t="s">
        <v>54</v>
      </c>
      <c r="C801" t="str">
        <f t="shared" si="24"/>
        <v>F12</v>
      </c>
      <c r="D801" t="str">
        <f t="shared" si="25"/>
        <v>1998</v>
      </c>
      <c r="E801" t="s">
        <v>32</v>
      </c>
      <c r="F801" t="s">
        <v>33</v>
      </c>
      <c r="G801" t="s">
        <v>34</v>
      </c>
      <c r="H801">
        <v>192</v>
      </c>
      <c r="I801">
        <v>52361</v>
      </c>
      <c r="J801">
        <v>246</v>
      </c>
      <c r="K801">
        <v>51873</v>
      </c>
      <c r="L801">
        <v>1759.8634</v>
      </c>
      <c r="M801">
        <v>7.1539164</v>
      </c>
      <c r="N801">
        <v>18.794333000000002</v>
      </c>
      <c r="O801">
        <v>4.5749059000000001</v>
      </c>
      <c r="P801">
        <v>2883585</v>
      </c>
      <c r="Q801" t="s">
        <v>223</v>
      </c>
      <c r="R801" t="s">
        <v>224</v>
      </c>
      <c r="S801" t="s">
        <v>223</v>
      </c>
      <c r="T801" t="s">
        <v>224</v>
      </c>
      <c r="U801" t="s">
        <v>225</v>
      </c>
      <c r="V801" t="s">
        <v>225</v>
      </c>
      <c r="W801" t="s">
        <v>225</v>
      </c>
      <c r="X801">
        <v>1586631</v>
      </c>
      <c r="Y801" t="s">
        <v>226</v>
      </c>
      <c r="Z801" t="s">
        <v>224</v>
      </c>
      <c r="AA801" t="s">
        <v>40</v>
      </c>
      <c r="AB801">
        <v>39901.839999999997</v>
      </c>
      <c r="AC801">
        <v>15406.1</v>
      </c>
      <c r="AD801">
        <v>7</v>
      </c>
    </row>
    <row r="802" spans="1:30" x14ac:dyDescent="0.25">
      <c r="A802" t="s">
        <v>55</v>
      </c>
      <c r="B802" t="s">
        <v>56</v>
      </c>
      <c r="C802" t="str">
        <f t="shared" si="24"/>
        <v>F12</v>
      </c>
      <c r="D802" t="str">
        <f t="shared" si="25"/>
        <v>1999</v>
      </c>
      <c r="E802" t="s">
        <v>32</v>
      </c>
      <c r="F802" t="s">
        <v>33</v>
      </c>
      <c r="G802" t="s">
        <v>34</v>
      </c>
      <c r="H802">
        <v>192</v>
      </c>
      <c r="I802">
        <v>52361</v>
      </c>
      <c r="J802">
        <v>380</v>
      </c>
      <c r="K802">
        <v>51726</v>
      </c>
      <c r="L802">
        <v>2796.3564999999999</v>
      </c>
      <c r="M802">
        <v>7.3588329000000003</v>
      </c>
      <c r="N802">
        <v>23.492025000000002</v>
      </c>
      <c r="O802">
        <v>4.5903419999999997</v>
      </c>
      <c r="P802">
        <v>2883585</v>
      </c>
      <c r="Q802" t="s">
        <v>223</v>
      </c>
      <c r="R802" t="s">
        <v>224</v>
      </c>
      <c r="S802" t="s">
        <v>223</v>
      </c>
      <c r="T802" t="s">
        <v>224</v>
      </c>
      <c r="U802" t="s">
        <v>225</v>
      </c>
      <c r="V802" t="s">
        <v>225</v>
      </c>
      <c r="W802" t="s">
        <v>225</v>
      </c>
      <c r="X802">
        <v>1586631</v>
      </c>
      <c r="Y802" t="s">
        <v>226</v>
      </c>
      <c r="Z802" t="s">
        <v>224</v>
      </c>
      <c r="AA802" t="s">
        <v>40</v>
      </c>
      <c r="AB802">
        <v>39901.839999999997</v>
      </c>
      <c r="AC802">
        <v>15406.1</v>
      </c>
      <c r="AD802">
        <v>7</v>
      </c>
    </row>
    <row r="803" spans="1:30" x14ac:dyDescent="0.25">
      <c r="A803" t="s">
        <v>57</v>
      </c>
      <c r="B803" t="s">
        <v>58</v>
      </c>
      <c r="C803" t="str">
        <f t="shared" si="24"/>
        <v>F14</v>
      </c>
      <c r="D803" t="str">
        <f t="shared" si="25"/>
        <v>1997</v>
      </c>
      <c r="E803" t="s">
        <v>32</v>
      </c>
      <c r="F803" t="s">
        <v>33</v>
      </c>
      <c r="G803" t="s">
        <v>34</v>
      </c>
      <c r="H803">
        <v>192</v>
      </c>
      <c r="I803">
        <v>52361</v>
      </c>
      <c r="J803">
        <v>232</v>
      </c>
      <c r="K803">
        <v>51890</v>
      </c>
      <c r="L803">
        <v>1876.1190999999999</v>
      </c>
      <c r="M803">
        <v>8.0867202999999996</v>
      </c>
      <c r="N803">
        <v>21.552482999999999</v>
      </c>
      <c r="O803">
        <v>4.5975127000000002</v>
      </c>
      <c r="P803">
        <v>2883585</v>
      </c>
      <c r="Q803" t="s">
        <v>223</v>
      </c>
      <c r="R803" t="s">
        <v>224</v>
      </c>
      <c r="S803" t="s">
        <v>223</v>
      </c>
      <c r="T803" t="s">
        <v>224</v>
      </c>
      <c r="U803" t="s">
        <v>225</v>
      </c>
      <c r="V803" t="s">
        <v>225</v>
      </c>
      <c r="W803" t="s">
        <v>225</v>
      </c>
      <c r="X803">
        <v>1586631</v>
      </c>
      <c r="Y803" t="s">
        <v>226</v>
      </c>
      <c r="Z803" t="s">
        <v>224</v>
      </c>
      <c r="AA803" t="s">
        <v>40</v>
      </c>
      <c r="AB803">
        <v>39901.839999999997</v>
      </c>
      <c r="AC803">
        <v>15406.1</v>
      </c>
      <c r="AD803">
        <v>7</v>
      </c>
    </row>
    <row r="804" spans="1:30" x14ac:dyDescent="0.25">
      <c r="A804" t="s">
        <v>59</v>
      </c>
      <c r="B804" t="s">
        <v>60</v>
      </c>
      <c r="C804" t="str">
        <f t="shared" si="24"/>
        <v>F14</v>
      </c>
      <c r="D804" t="str">
        <f t="shared" si="25"/>
        <v>1998</v>
      </c>
      <c r="E804" t="s">
        <v>32</v>
      </c>
      <c r="F804" t="s">
        <v>33</v>
      </c>
      <c r="G804" t="s">
        <v>34</v>
      </c>
      <c r="H804">
        <v>192</v>
      </c>
      <c r="I804">
        <v>52361</v>
      </c>
      <c r="J804">
        <v>312</v>
      </c>
      <c r="K804">
        <v>51724</v>
      </c>
      <c r="L804">
        <v>2257.8717999999999</v>
      </c>
      <c r="M804">
        <v>7.2367685000000002</v>
      </c>
      <c r="N804">
        <v>20.092666999999999</v>
      </c>
      <c r="O804">
        <v>4.5734424999999996</v>
      </c>
      <c r="P804">
        <v>2883585</v>
      </c>
      <c r="Q804" t="s">
        <v>223</v>
      </c>
      <c r="R804" t="s">
        <v>224</v>
      </c>
      <c r="S804" t="s">
        <v>223</v>
      </c>
      <c r="T804" t="s">
        <v>224</v>
      </c>
      <c r="U804" t="s">
        <v>225</v>
      </c>
      <c r="V804" t="s">
        <v>225</v>
      </c>
      <c r="W804" t="s">
        <v>225</v>
      </c>
      <c r="X804">
        <v>1586631</v>
      </c>
      <c r="Y804" t="s">
        <v>226</v>
      </c>
      <c r="Z804" t="s">
        <v>224</v>
      </c>
      <c r="AA804" t="s">
        <v>40</v>
      </c>
      <c r="AB804">
        <v>39901.839999999997</v>
      </c>
      <c r="AC804">
        <v>15406.1</v>
      </c>
      <c r="AD804">
        <v>7</v>
      </c>
    </row>
    <row r="805" spans="1:30" x14ac:dyDescent="0.25">
      <c r="A805" t="s">
        <v>61</v>
      </c>
      <c r="B805" t="s">
        <v>62</v>
      </c>
      <c r="C805" t="str">
        <f t="shared" si="24"/>
        <v>F14</v>
      </c>
      <c r="D805" t="str">
        <f t="shared" si="25"/>
        <v>1999</v>
      </c>
      <c r="E805" t="s">
        <v>32</v>
      </c>
      <c r="F805" t="s">
        <v>33</v>
      </c>
      <c r="G805" t="s">
        <v>34</v>
      </c>
      <c r="H805">
        <v>192</v>
      </c>
      <c r="I805">
        <v>52361</v>
      </c>
      <c r="J805">
        <v>432</v>
      </c>
      <c r="K805">
        <v>51650</v>
      </c>
      <c r="L805">
        <v>3148.8780000000002</v>
      </c>
      <c r="M805">
        <v>7.2890695000000001</v>
      </c>
      <c r="N805">
        <v>20.874877999999999</v>
      </c>
      <c r="O805">
        <v>4.5617833000000001</v>
      </c>
      <c r="P805">
        <v>2883585</v>
      </c>
      <c r="Q805" t="s">
        <v>223</v>
      </c>
      <c r="R805" t="s">
        <v>224</v>
      </c>
      <c r="S805" t="s">
        <v>223</v>
      </c>
      <c r="T805" t="s">
        <v>224</v>
      </c>
      <c r="U805" t="s">
        <v>225</v>
      </c>
      <c r="V805" t="s">
        <v>225</v>
      </c>
      <c r="W805" t="s">
        <v>225</v>
      </c>
      <c r="X805">
        <v>1586631</v>
      </c>
      <c r="Y805" t="s">
        <v>226</v>
      </c>
      <c r="Z805" t="s">
        <v>224</v>
      </c>
      <c r="AA805" t="s">
        <v>40</v>
      </c>
      <c r="AB805">
        <v>39901.839999999997</v>
      </c>
      <c r="AC805">
        <v>15406.1</v>
      </c>
      <c r="AD805">
        <v>7</v>
      </c>
    </row>
    <row r="806" spans="1:30" x14ac:dyDescent="0.25">
      <c r="A806" t="s">
        <v>63</v>
      </c>
      <c r="B806" t="s">
        <v>64</v>
      </c>
      <c r="C806" t="str">
        <f t="shared" si="24"/>
        <v>F14</v>
      </c>
      <c r="D806" t="str">
        <f t="shared" si="25"/>
        <v>2000</v>
      </c>
      <c r="E806" t="s">
        <v>32</v>
      </c>
      <c r="F806" t="s">
        <v>33</v>
      </c>
      <c r="G806" t="s">
        <v>34</v>
      </c>
      <c r="H806">
        <v>192</v>
      </c>
      <c r="I806">
        <v>52361</v>
      </c>
      <c r="J806">
        <v>546</v>
      </c>
      <c r="K806">
        <v>51390</v>
      </c>
      <c r="L806">
        <v>3767.4094</v>
      </c>
      <c r="M806">
        <v>6.9000173</v>
      </c>
      <c r="N806">
        <v>17.968567</v>
      </c>
      <c r="O806">
        <v>4.5756550000000002</v>
      </c>
      <c r="P806">
        <v>2883585</v>
      </c>
      <c r="Q806" t="s">
        <v>223</v>
      </c>
      <c r="R806" t="s">
        <v>224</v>
      </c>
      <c r="S806" t="s">
        <v>223</v>
      </c>
      <c r="T806" t="s">
        <v>224</v>
      </c>
      <c r="U806" t="s">
        <v>225</v>
      </c>
      <c r="V806" t="s">
        <v>225</v>
      </c>
      <c r="W806" t="s">
        <v>225</v>
      </c>
      <c r="X806">
        <v>1586631</v>
      </c>
      <c r="Y806" t="s">
        <v>226</v>
      </c>
      <c r="Z806" t="s">
        <v>224</v>
      </c>
      <c r="AA806" t="s">
        <v>40</v>
      </c>
      <c r="AB806">
        <v>39901.839999999997</v>
      </c>
      <c r="AC806">
        <v>15406.1</v>
      </c>
      <c r="AD806">
        <v>7</v>
      </c>
    </row>
    <row r="807" spans="1:30" x14ac:dyDescent="0.25">
      <c r="A807" t="s">
        <v>65</v>
      </c>
      <c r="B807" t="s">
        <v>66</v>
      </c>
      <c r="C807" t="str">
        <f t="shared" si="24"/>
        <v>F14</v>
      </c>
      <c r="D807" t="str">
        <f t="shared" si="25"/>
        <v>2001</v>
      </c>
      <c r="E807" t="s">
        <v>32</v>
      </c>
      <c r="F807" t="s">
        <v>33</v>
      </c>
      <c r="G807" t="s">
        <v>34</v>
      </c>
      <c r="H807">
        <v>192</v>
      </c>
      <c r="I807">
        <v>52361</v>
      </c>
      <c r="J807">
        <v>401</v>
      </c>
      <c r="K807">
        <v>51498</v>
      </c>
      <c r="L807">
        <v>2984.9258</v>
      </c>
      <c r="M807">
        <v>7.4437053000000004</v>
      </c>
      <c r="N807">
        <v>19.816956999999999</v>
      </c>
      <c r="O807">
        <v>4.5793952999999998</v>
      </c>
      <c r="P807">
        <v>2883585</v>
      </c>
      <c r="Q807" t="s">
        <v>223</v>
      </c>
      <c r="R807" t="s">
        <v>224</v>
      </c>
      <c r="S807" t="s">
        <v>223</v>
      </c>
      <c r="T807" t="s">
        <v>224</v>
      </c>
      <c r="U807" t="s">
        <v>225</v>
      </c>
      <c r="V807" t="s">
        <v>225</v>
      </c>
      <c r="W807" t="s">
        <v>225</v>
      </c>
      <c r="X807">
        <v>1586631</v>
      </c>
      <c r="Y807" t="s">
        <v>226</v>
      </c>
      <c r="Z807" t="s">
        <v>224</v>
      </c>
      <c r="AA807" t="s">
        <v>40</v>
      </c>
      <c r="AB807">
        <v>39901.839999999997</v>
      </c>
      <c r="AC807">
        <v>15406.1</v>
      </c>
      <c r="AD807">
        <v>7</v>
      </c>
    </row>
    <row r="808" spans="1:30" x14ac:dyDescent="0.25">
      <c r="A808" t="s">
        <v>67</v>
      </c>
      <c r="B808" t="s">
        <v>68</v>
      </c>
      <c r="C808" t="str">
        <f t="shared" si="24"/>
        <v>F14</v>
      </c>
      <c r="D808" t="str">
        <f t="shared" si="25"/>
        <v>2002</v>
      </c>
      <c r="E808" t="s">
        <v>32</v>
      </c>
      <c r="F808" t="s">
        <v>33</v>
      </c>
      <c r="G808" t="s">
        <v>34</v>
      </c>
      <c r="H808">
        <v>192</v>
      </c>
      <c r="I808">
        <v>52361</v>
      </c>
      <c r="J808">
        <v>559</v>
      </c>
      <c r="K808">
        <v>51304</v>
      </c>
      <c r="L808">
        <v>4117.3553000000002</v>
      </c>
      <c r="M808">
        <v>7.3655730000000004</v>
      </c>
      <c r="N808">
        <v>22.528687999999999</v>
      </c>
      <c r="O808">
        <v>4.5815071999999999</v>
      </c>
      <c r="P808">
        <v>2883585</v>
      </c>
      <c r="Q808" t="s">
        <v>223</v>
      </c>
      <c r="R808" t="s">
        <v>224</v>
      </c>
      <c r="S808" t="s">
        <v>223</v>
      </c>
      <c r="T808" t="s">
        <v>224</v>
      </c>
      <c r="U808" t="s">
        <v>225</v>
      </c>
      <c r="V808" t="s">
        <v>225</v>
      </c>
      <c r="W808" t="s">
        <v>225</v>
      </c>
      <c r="X808">
        <v>1586631</v>
      </c>
      <c r="Y808" t="s">
        <v>226</v>
      </c>
      <c r="Z808" t="s">
        <v>224</v>
      </c>
      <c r="AA808" t="s">
        <v>40</v>
      </c>
      <c r="AB808">
        <v>39901.839999999997</v>
      </c>
      <c r="AC808">
        <v>15406.1</v>
      </c>
      <c r="AD808">
        <v>7</v>
      </c>
    </row>
    <row r="809" spans="1:30" x14ac:dyDescent="0.25">
      <c r="A809" t="s">
        <v>69</v>
      </c>
      <c r="B809" t="s">
        <v>70</v>
      </c>
      <c r="C809" t="str">
        <f t="shared" si="24"/>
        <v>F14</v>
      </c>
      <c r="D809" t="str">
        <f t="shared" si="25"/>
        <v>2003</v>
      </c>
      <c r="E809" t="s">
        <v>32</v>
      </c>
      <c r="F809" t="s">
        <v>33</v>
      </c>
      <c r="G809" t="s">
        <v>34</v>
      </c>
      <c r="H809">
        <v>192</v>
      </c>
      <c r="I809">
        <v>52361</v>
      </c>
      <c r="J809">
        <v>462</v>
      </c>
      <c r="K809">
        <v>51569</v>
      </c>
      <c r="L809">
        <v>3440.6233000000002</v>
      </c>
      <c r="M809">
        <v>7.4472366000000001</v>
      </c>
      <c r="N809">
        <v>21.332891</v>
      </c>
      <c r="O809">
        <v>4.5708565999999999</v>
      </c>
      <c r="P809">
        <v>2883585</v>
      </c>
      <c r="Q809" t="s">
        <v>223</v>
      </c>
      <c r="R809" t="s">
        <v>224</v>
      </c>
      <c r="S809" t="s">
        <v>223</v>
      </c>
      <c r="T809" t="s">
        <v>224</v>
      </c>
      <c r="U809" t="s">
        <v>225</v>
      </c>
      <c r="V809" t="s">
        <v>225</v>
      </c>
      <c r="W809" t="s">
        <v>225</v>
      </c>
      <c r="X809">
        <v>1586631</v>
      </c>
      <c r="Y809" t="s">
        <v>226</v>
      </c>
      <c r="Z809" t="s">
        <v>224</v>
      </c>
      <c r="AA809" t="s">
        <v>40</v>
      </c>
      <c r="AB809">
        <v>39901.839999999997</v>
      </c>
      <c r="AC809">
        <v>15406.1</v>
      </c>
      <c r="AD809">
        <v>7</v>
      </c>
    </row>
    <row r="810" spans="1:30" x14ac:dyDescent="0.25">
      <c r="A810" t="s">
        <v>71</v>
      </c>
      <c r="B810" t="s">
        <v>72</v>
      </c>
      <c r="C810" t="str">
        <f t="shared" si="24"/>
        <v>F15</v>
      </c>
      <c r="D810" t="str">
        <f t="shared" si="25"/>
        <v>2000</v>
      </c>
      <c r="E810" t="s">
        <v>32</v>
      </c>
      <c r="F810" t="s">
        <v>33</v>
      </c>
      <c r="G810" t="s">
        <v>34</v>
      </c>
      <c r="H810">
        <v>192</v>
      </c>
      <c r="I810">
        <v>52361</v>
      </c>
      <c r="J810">
        <v>415</v>
      </c>
      <c r="K810">
        <v>51388</v>
      </c>
      <c r="L810">
        <v>2869.0461</v>
      </c>
      <c r="M810">
        <v>6.9133642000000002</v>
      </c>
      <c r="N810">
        <v>17.704809000000001</v>
      </c>
      <c r="O810">
        <v>4.5705999999999998</v>
      </c>
      <c r="P810">
        <v>2883585</v>
      </c>
      <c r="Q810" t="s">
        <v>223</v>
      </c>
      <c r="R810" t="s">
        <v>224</v>
      </c>
      <c r="S810" t="s">
        <v>223</v>
      </c>
      <c r="T810" t="s">
        <v>224</v>
      </c>
      <c r="U810" t="s">
        <v>225</v>
      </c>
      <c r="V810" t="s">
        <v>225</v>
      </c>
      <c r="W810" t="s">
        <v>225</v>
      </c>
      <c r="X810">
        <v>1586631</v>
      </c>
      <c r="Y810" t="s">
        <v>226</v>
      </c>
      <c r="Z810" t="s">
        <v>224</v>
      </c>
      <c r="AA810" t="s">
        <v>40</v>
      </c>
      <c r="AB810">
        <v>39901.839999999997</v>
      </c>
      <c r="AC810">
        <v>15406.1</v>
      </c>
      <c r="AD810">
        <v>7</v>
      </c>
    </row>
    <row r="811" spans="1:30" x14ac:dyDescent="0.25">
      <c r="A811" t="s">
        <v>73</v>
      </c>
      <c r="B811" t="s">
        <v>74</v>
      </c>
      <c r="C811" t="str">
        <f t="shared" si="24"/>
        <v>F15</v>
      </c>
      <c r="D811" t="str">
        <f t="shared" si="25"/>
        <v>2001</v>
      </c>
      <c r="E811" t="s">
        <v>32</v>
      </c>
      <c r="F811" t="s">
        <v>33</v>
      </c>
      <c r="G811" t="s">
        <v>34</v>
      </c>
      <c r="H811">
        <v>192</v>
      </c>
      <c r="I811">
        <v>52361</v>
      </c>
      <c r="J811">
        <v>394</v>
      </c>
      <c r="K811">
        <v>51458</v>
      </c>
      <c r="L811">
        <v>2785.8512999999998</v>
      </c>
      <c r="M811">
        <v>7.0706885000000002</v>
      </c>
      <c r="N811">
        <v>17.139361999999998</v>
      </c>
      <c r="O811">
        <v>4.5915403000000001</v>
      </c>
      <c r="P811">
        <v>2883585</v>
      </c>
      <c r="Q811" t="s">
        <v>223</v>
      </c>
      <c r="R811" t="s">
        <v>224</v>
      </c>
      <c r="S811" t="s">
        <v>223</v>
      </c>
      <c r="T811" t="s">
        <v>224</v>
      </c>
      <c r="U811" t="s">
        <v>225</v>
      </c>
      <c r="V811" t="s">
        <v>225</v>
      </c>
      <c r="W811" t="s">
        <v>225</v>
      </c>
      <c r="X811">
        <v>1586631</v>
      </c>
      <c r="Y811" t="s">
        <v>226</v>
      </c>
      <c r="Z811" t="s">
        <v>224</v>
      </c>
      <c r="AA811" t="s">
        <v>40</v>
      </c>
      <c r="AB811">
        <v>39901.839999999997</v>
      </c>
      <c r="AC811">
        <v>15406.1</v>
      </c>
      <c r="AD811">
        <v>7</v>
      </c>
    </row>
    <row r="812" spans="1:30" x14ac:dyDescent="0.25">
      <c r="A812" t="s">
        <v>75</v>
      </c>
      <c r="B812" t="s">
        <v>76</v>
      </c>
      <c r="C812" t="str">
        <f t="shared" si="24"/>
        <v>F15</v>
      </c>
      <c r="D812" t="str">
        <f t="shared" si="25"/>
        <v>2002</v>
      </c>
      <c r="E812" t="s">
        <v>32</v>
      </c>
      <c r="F812" t="s">
        <v>33</v>
      </c>
      <c r="G812" t="s">
        <v>34</v>
      </c>
      <c r="H812">
        <v>192</v>
      </c>
      <c r="I812">
        <v>52361</v>
      </c>
      <c r="J812">
        <v>452</v>
      </c>
      <c r="K812">
        <v>51233</v>
      </c>
      <c r="L812">
        <v>3275.7532000000001</v>
      </c>
      <c r="M812">
        <v>7.2472415000000003</v>
      </c>
      <c r="N812">
        <v>19.961867999999999</v>
      </c>
      <c r="O812">
        <v>4.5865540999999999</v>
      </c>
      <c r="P812">
        <v>2883585</v>
      </c>
      <c r="Q812" t="s">
        <v>223</v>
      </c>
      <c r="R812" t="s">
        <v>224</v>
      </c>
      <c r="S812" t="s">
        <v>223</v>
      </c>
      <c r="T812" t="s">
        <v>224</v>
      </c>
      <c r="U812" t="s">
        <v>225</v>
      </c>
      <c r="V812" t="s">
        <v>225</v>
      </c>
      <c r="W812" t="s">
        <v>225</v>
      </c>
      <c r="X812">
        <v>1586631</v>
      </c>
      <c r="Y812" t="s">
        <v>226</v>
      </c>
      <c r="Z812" t="s">
        <v>224</v>
      </c>
      <c r="AA812" t="s">
        <v>40</v>
      </c>
      <c r="AB812">
        <v>39901.839999999997</v>
      </c>
      <c r="AC812">
        <v>15406.1</v>
      </c>
      <c r="AD812">
        <v>7</v>
      </c>
    </row>
    <row r="813" spans="1:30" x14ac:dyDescent="0.25">
      <c r="A813" t="s">
        <v>77</v>
      </c>
      <c r="B813" t="s">
        <v>78</v>
      </c>
      <c r="C813" t="str">
        <f t="shared" si="24"/>
        <v>F15</v>
      </c>
      <c r="D813" t="str">
        <f t="shared" si="25"/>
        <v>2003</v>
      </c>
      <c r="E813" t="s">
        <v>32</v>
      </c>
      <c r="F813" t="s">
        <v>33</v>
      </c>
      <c r="G813" t="s">
        <v>34</v>
      </c>
      <c r="H813">
        <v>192</v>
      </c>
      <c r="I813">
        <v>52361</v>
      </c>
      <c r="J813">
        <v>451</v>
      </c>
      <c r="K813">
        <v>51189</v>
      </c>
      <c r="L813">
        <v>3266.1037000000001</v>
      </c>
      <c r="M813">
        <v>7.2419150999999999</v>
      </c>
      <c r="N813">
        <v>21.141382</v>
      </c>
      <c r="O813">
        <v>4.5717081999999998</v>
      </c>
      <c r="P813">
        <v>2883585</v>
      </c>
      <c r="Q813" t="s">
        <v>223</v>
      </c>
      <c r="R813" t="s">
        <v>224</v>
      </c>
      <c r="S813" t="s">
        <v>223</v>
      </c>
      <c r="T813" t="s">
        <v>224</v>
      </c>
      <c r="U813" t="s">
        <v>225</v>
      </c>
      <c r="V813" t="s">
        <v>225</v>
      </c>
      <c r="W813" t="s">
        <v>225</v>
      </c>
      <c r="X813">
        <v>1586631</v>
      </c>
      <c r="Y813" t="s">
        <v>226</v>
      </c>
      <c r="Z813" t="s">
        <v>224</v>
      </c>
      <c r="AA813" t="s">
        <v>40</v>
      </c>
      <c r="AB813">
        <v>39901.839999999997</v>
      </c>
      <c r="AC813">
        <v>15406.1</v>
      </c>
      <c r="AD813">
        <v>7</v>
      </c>
    </row>
    <row r="814" spans="1:30" x14ac:dyDescent="0.25">
      <c r="A814" t="s">
        <v>79</v>
      </c>
      <c r="B814" t="s">
        <v>80</v>
      </c>
      <c r="C814" t="str">
        <f t="shared" si="24"/>
        <v>F15</v>
      </c>
      <c r="D814" t="str">
        <f t="shared" si="25"/>
        <v>2004</v>
      </c>
      <c r="E814" t="s">
        <v>32</v>
      </c>
      <c r="F814" t="s">
        <v>33</v>
      </c>
      <c r="G814" t="s">
        <v>34</v>
      </c>
      <c r="H814">
        <v>192</v>
      </c>
      <c r="I814">
        <v>52361</v>
      </c>
      <c r="J814">
        <v>458</v>
      </c>
      <c r="K814">
        <v>50848</v>
      </c>
      <c r="L814">
        <v>3512.8040999999998</v>
      </c>
      <c r="M814">
        <v>7.6698779000000004</v>
      </c>
      <c r="N814">
        <v>21.012062</v>
      </c>
      <c r="O814">
        <v>4.5927267000000001</v>
      </c>
      <c r="P814">
        <v>2883585</v>
      </c>
      <c r="Q814" t="s">
        <v>223</v>
      </c>
      <c r="R814" t="s">
        <v>224</v>
      </c>
      <c r="S814" t="s">
        <v>223</v>
      </c>
      <c r="T814" t="s">
        <v>224</v>
      </c>
      <c r="U814" t="s">
        <v>225</v>
      </c>
      <c r="V814" t="s">
        <v>225</v>
      </c>
      <c r="W814" t="s">
        <v>225</v>
      </c>
      <c r="X814">
        <v>1586631</v>
      </c>
      <c r="Y814" t="s">
        <v>226</v>
      </c>
      <c r="Z814" t="s">
        <v>224</v>
      </c>
      <c r="AA814" t="s">
        <v>40</v>
      </c>
      <c r="AB814">
        <v>39901.839999999997</v>
      </c>
      <c r="AC814">
        <v>15406.1</v>
      </c>
      <c r="AD814">
        <v>7</v>
      </c>
    </row>
    <row r="815" spans="1:30" x14ac:dyDescent="0.25">
      <c r="A815" t="s">
        <v>81</v>
      </c>
      <c r="B815" t="s">
        <v>82</v>
      </c>
      <c r="C815" t="str">
        <f t="shared" si="24"/>
        <v>F15</v>
      </c>
      <c r="D815" t="str">
        <f t="shared" si="25"/>
        <v>2005</v>
      </c>
      <c r="E815" t="s">
        <v>32</v>
      </c>
      <c r="F815" t="s">
        <v>33</v>
      </c>
      <c r="G815" t="s">
        <v>34</v>
      </c>
      <c r="H815">
        <v>192</v>
      </c>
      <c r="I815">
        <v>52361</v>
      </c>
      <c r="J815">
        <v>480</v>
      </c>
      <c r="K815">
        <v>50696</v>
      </c>
      <c r="L815">
        <v>3829.6451999999999</v>
      </c>
      <c r="M815">
        <v>7.9784274999999996</v>
      </c>
      <c r="N815">
        <v>20.806996999999999</v>
      </c>
      <c r="O815">
        <v>4.5684256999999997</v>
      </c>
      <c r="P815">
        <v>2883585</v>
      </c>
      <c r="Q815" t="s">
        <v>223</v>
      </c>
      <c r="R815" t="s">
        <v>224</v>
      </c>
      <c r="S815" t="s">
        <v>223</v>
      </c>
      <c r="T815" t="s">
        <v>224</v>
      </c>
      <c r="U815" t="s">
        <v>225</v>
      </c>
      <c r="V815" t="s">
        <v>225</v>
      </c>
      <c r="W815" t="s">
        <v>225</v>
      </c>
      <c r="X815">
        <v>1586631</v>
      </c>
      <c r="Y815" t="s">
        <v>226</v>
      </c>
      <c r="Z815" t="s">
        <v>224</v>
      </c>
      <c r="AA815" t="s">
        <v>40</v>
      </c>
      <c r="AB815">
        <v>39901.839999999997</v>
      </c>
      <c r="AC815">
        <v>15406.1</v>
      </c>
      <c r="AD815">
        <v>7</v>
      </c>
    </row>
    <row r="816" spans="1:30" x14ac:dyDescent="0.25">
      <c r="A816" t="s">
        <v>83</v>
      </c>
      <c r="B816" t="s">
        <v>84</v>
      </c>
      <c r="C816" t="str">
        <f t="shared" si="24"/>
        <v>F15</v>
      </c>
      <c r="D816" t="str">
        <f t="shared" si="25"/>
        <v>2006</v>
      </c>
      <c r="E816" t="s">
        <v>32</v>
      </c>
      <c r="F816" t="s">
        <v>33</v>
      </c>
      <c r="G816" t="s">
        <v>34</v>
      </c>
      <c r="H816">
        <v>192</v>
      </c>
      <c r="I816">
        <v>52361</v>
      </c>
      <c r="J816">
        <v>509</v>
      </c>
      <c r="K816">
        <v>50848</v>
      </c>
      <c r="L816">
        <v>4147.0227000000004</v>
      </c>
      <c r="M816">
        <v>8.1473923999999993</v>
      </c>
      <c r="N816">
        <v>23.222090000000001</v>
      </c>
      <c r="O816">
        <v>4.5761675999999998</v>
      </c>
      <c r="P816">
        <v>2883585</v>
      </c>
      <c r="Q816" t="s">
        <v>223</v>
      </c>
      <c r="R816" t="s">
        <v>224</v>
      </c>
      <c r="S816" t="s">
        <v>223</v>
      </c>
      <c r="T816" t="s">
        <v>224</v>
      </c>
      <c r="U816" t="s">
        <v>225</v>
      </c>
      <c r="V816" t="s">
        <v>225</v>
      </c>
      <c r="W816" t="s">
        <v>225</v>
      </c>
      <c r="X816">
        <v>1586631</v>
      </c>
      <c r="Y816" t="s">
        <v>226</v>
      </c>
      <c r="Z816" t="s">
        <v>224</v>
      </c>
      <c r="AA816" t="s">
        <v>40</v>
      </c>
      <c r="AB816">
        <v>39901.839999999997</v>
      </c>
      <c r="AC816">
        <v>15406.1</v>
      </c>
      <c r="AD816">
        <v>7</v>
      </c>
    </row>
    <row r="817" spans="1:30" x14ac:dyDescent="0.25">
      <c r="A817" t="s">
        <v>85</v>
      </c>
      <c r="B817" t="s">
        <v>86</v>
      </c>
      <c r="C817" t="str">
        <f t="shared" si="24"/>
        <v>F15</v>
      </c>
      <c r="D817" t="str">
        <f t="shared" si="25"/>
        <v>2007</v>
      </c>
      <c r="E817" t="s">
        <v>32</v>
      </c>
      <c r="F817" t="s">
        <v>33</v>
      </c>
      <c r="G817" t="s">
        <v>34</v>
      </c>
      <c r="H817">
        <v>192</v>
      </c>
      <c r="I817">
        <v>52361</v>
      </c>
      <c r="J817">
        <v>583</v>
      </c>
      <c r="K817">
        <v>50932</v>
      </c>
      <c r="L817">
        <v>4717.317</v>
      </c>
      <c r="M817">
        <v>8.0914528000000008</v>
      </c>
      <c r="N817">
        <v>22.422440000000002</v>
      </c>
      <c r="O817">
        <v>4.5650244000000004</v>
      </c>
      <c r="P817">
        <v>2883585</v>
      </c>
      <c r="Q817" t="s">
        <v>223</v>
      </c>
      <c r="R817" t="s">
        <v>224</v>
      </c>
      <c r="S817" t="s">
        <v>223</v>
      </c>
      <c r="T817" t="s">
        <v>224</v>
      </c>
      <c r="U817" t="s">
        <v>225</v>
      </c>
      <c r="V817" t="s">
        <v>225</v>
      </c>
      <c r="W817" t="s">
        <v>225</v>
      </c>
      <c r="X817">
        <v>1586631</v>
      </c>
      <c r="Y817" t="s">
        <v>226</v>
      </c>
      <c r="Z817" t="s">
        <v>224</v>
      </c>
      <c r="AA817" t="s">
        <v>40</v>
      </c>
      <c r="AB817">
        <v>39901.839999999997</v>
      </c>
      <c r="AC817">
        <v>15406.1</v>
      </c>
      <c r="AD817">
        <v>7</v>
      </c>
    </row>
    <row r="818" spans="1:30" x14ac:dyDescent="0.25">
      <c r="A818" t="s">
        <v>87</v>
      </c>
      <c r="B818" t="s">
        <v>88</v>
      </c>
      <c r="C818" t="str">
        <f t="shared" si="24"/>
        <v>F16</v>
      </c>
      <c r="D818" t="str">
        <f t="shared" si="25"/>
        <v>2004</v>
      </c>
      <c r="E818" t="s">
        <v>32</v>
      </c>
      <c r="F818" t="s">
        <v>33</v>
      </c>
      <c r="G818" t="s">
        <v>34</v>
      </c>
      <c r="H818">
        <v>192</v>
      </c>
      <c r="I818">
        <v>52361</v>
      </c>
      <c r="J818">
        <v>553</v>
      </c>
      <c r="K818">
        <v>50904</v>
      </c>
      <c r="L818">
        <v>4186.0618000000004</v>
      </c>
      <c r="M818">
        <v>7.5697318999999998</v>
      </c>
      <c r="N818">
        <v>21.230357999999999</v>
      </c>
      <c r="O818">
        <v>4.5748705999999997</v>
      </c>
      <c r="P818">
        <v>2883585</v>
      </c>
      <c r="Q818" t="s">
        <v>223</v>
      </c>
      <c r="R818" t="s">
        <v>224</v>
      </c>
      <c r="S818" t="s">
        <v>223</v>
      </c>
      <c r="T818" t="s">
        <v>224</v>
      </c>
      <c r="U818" t="s">
        <v>225</v>
      </c>
      <c r="V818" t="s">
        <v>225</v>
      </c>
      <c r="W818" t="s">
        <v>225</v>
      </c>
      <c r="X818">
        <v>1586631</v>
      </c>
      <c r="Y818" t="s">
        <v>226</v>
      </c>
      <c r="Z818" t="s">
        <v>224</v>
      </c>
      <c r="AA818" t="s">
        <v>40</v>
      </c>
      <c r="AB818">
        <v>39901.839999999997</v>
      </c>
      <c r="AC818">
        <v>15406.1</v>
      </c>
      <c r="AD818">
        <v>7</v>
      </c>
    </row>
    <row r="819" spans="1:30" x14ac:dyDescent="0.25">
      <c r="A819" t="s">
        <v>89</v>
      </c>
      <c r="B819" t="s">
        <v>90</v>
      </c>
      <c r="C819" t="str">
        <f t="shared" si="24"/>
        <v>F16</v>
      </c>
      <c r="D819" t="str">
        <f t="shared" si="25"/>
        <v>2005</v>
      </c>
      <c r="E819" t="s">
        <v>32</v>
      </c>
      <c r="F819" t="s">
        <v>33</v>
      </c>
      <c r="G819" t="s">
        <v>34</v>
      </c>
      <c r="H819">
        <v>192</v>
      </c>
      <c r="I819">
        <v>52361</v>
      </c>
      <c r="J819">
        <v>505</v>
      </c>
      <c r="K819">
        <v>51086</v>
      </c>
      <c r="L819">
        <v>4014.1287000000002</v>
      </c>
      <c r="M819">
        <v>7.9487696999999997</v>
      </c>
      <c r="N819">
        <v>21.558516999999998</v>
      </c>
      <c r="O819">
        <v>4.5671144000000004</v>
      </c>
      <c r="P819">
        <v>2883585</v>
      </c>
      <c r="Q819" t="s">
        <v>223</v>
      </c>
      <c r="R819" t="s">
        <v>224</v>
      </c>
      <c r="S819" t="s">
        <v>223</v>
      </c>
      <c r="T819" t="s">
        <v>224</v>
      </c>
      <c r="U819" t="s">
        <v>225</v>
      </c>
      <c r="V819" t="s">
        <v>225</v>
      </c>
      <c r="W819" t="s">
        <v>225</v>
      </c>
      <c r="X819">
        <v>1586631</v>
      </c>
      <c r="Y819" t="s">
        <v>226</v>
      </c>
      <c r="Z819" t="s">
        <v>224</v>
      </c>
      <c r="AA819" t="s">
        <v>40</v>
      </c>
      <c r="AB819">
        <v>39901.839999999997</v>
      </c>
      <c r="AC819">
        <v>15406.1</v>
      </c>
      <c r="AD819">
        <v>7</v>
      </c>
    </row>
    <row r="820" spans="1:30" x14ac:dyDescent="0.25">
      <c r="A820" t="s">
        <v>91</v>
      </c>
      <c r="B820" t="s">
        <v>92</v>
      </c>
      <c r="C820" t="str">
        <f t="shared" si="24"/>
        <v>F16</v>
      </c>
      <c r="D820" t="str">
        <f t="shared" si="25"/>
        <v>2006</v>
      </c>
      <c r="E820" t="s">
        <v>32</v>
      </c>
      <c r="F820" t="s">
        <v>33</v>
      </c>
      <c r="G820" t="s">
        <v>34</v>
      </c>
      <c r="H820">
        <v>192</v>
      </c>
      <c r="I820">
        <v>52361</v>
      </c>
      <c r="J820">
        <v>447</v>
      </c>
      <c r="K820">
        <v>51070</v>
      </c>
      <c r="L820">
        <v>3438.4340999999999</v>
      </c>
      <c r="M820">
        <v>7.6922464000000002</v>
      </c>
      <c r="N820">
        <v>19.798283000000001</v>
      </c>
      <c r="O820">
        <v>4.5666509</v>
      </c>
      <c r="P820">
        <v>2883585</v>
      </c>
      <c r="Q820" t="s">
        <v>223</v>
      </c>
      <c r="R820" t="s">
        <v>224</v>
      </c>
      <c r="S820" t="s">
        <v>223</v>
      </c>
      <c r="T820" t="s">
        <v>224</v>
      </c>
      <c r="U820" t="s">
        <v>225</v>
      </c>
      <c r="V820" t="s">
        <v>225</v>
      </c>
      <c r="W820" t="s">
        <v>225</v>
      </c>
      <c r="X820">
        <v>1586631</v>
      </c>
      <c r="Y820" t="s">
        <v>226</v>
      </c>
      <c r="Z820" t="s">
        <v>224</v>
      </c>
      <c r="AA820" t="s">
        <v>40</v>
      </c>
      <c r="AB820">
        <v>39901.839999999997</v>
      </c>
      <c r="AC820">
        <v>15406.1</v>
      </c>
      <c r="AD820">
        <v>7</v>
      </c>
    </row>
    <row r="821" spans="1:30" x14ac:dyDescent="0.25">
      <c r="A821" t="s">
        <v>93</v>
      </c>
      <c r="B821" t="s">
        <v>94</v>
      </c>
      <c r="C821" t="str">
        <f t="shared" si="24"/>
        <v>F16</v>
      </c>
      <c r="D821" t="str">
        <f t="shared" si="25"/>
        <v>2007</v>
      </c>
      <c r="E821" t="s">
        <v>32</v>
      </c>
      <c r="F821" t="s">
        <v>33</v>
      </c>
      <c r="G821" t="s">
        <v>34</v>
      </c>
      <c r="H821">
        <v>192</v>
      </c>
      <c r="I821">
        <v>52361</v>
      </c>
      <c r="J821">
        <v>488</v>
      </c>
      <c r="K821">
        <v>50679</v>
      </c>
      <c r="L821">
        <v>3969.6612</v>
      </c>
      <c r="M821">
        <v>8.1345516999999994</v>
      </c>
      <c r="N821">
        <v>21.611324</v>
      </c>
      <c r="O821">
        <v>4.5679883999999999</v>
      </c>
      <c r="P821">
        <v>2883585</v>
      </c>
      <c r="Q821" t="s">
        <v>223</v>
      </c>
      <c r="R821" t="s">
        <v>224</v>
      </c>
      <c r="S821" t="s">
        <v>223</v>
      </c>
      <c r="T821" t="s">
        <v>224</v>
      </c>
      <c r="U821" t="s">
        <v>225</v>
      </c>
      <c r="V821" t="s">
        <v>225</v>
      </c>
      <c r="W821" t="s">
        <v>225</v>
      </c>
      <c r="X821">
        <v>1586631</v>
      </c>
      <c r="Y821" t="s">
        <v>226</v>
      </c>
      <c r="Z821" t="s">
        <v>224</v>
      </c>
      <c r="AA821" t="s">
        <v>40</v>
      </c>
      <c r="AB821">
        <v>39901.839999999997</v>
      </c>
      <c r="AC821">
        <v>15406.1</v>
      </c>
      <c r="AD821">
        <v>7</v>
      </c>
    </row>
    <row r="822" spans="1:30" x14ac:dyDescent="0.25">
      <c r="A822" t="s">
        <v>95</v>
      </c>
      <c r="B822" t="s">
        <v>96</v>
      </c>
      <c r="C822" t="str">
        <f t="shared" si="24"/>
        <v>F16</v>
      </c>
      <c r="D822" t="str">
        <f t="shared" si="25"/>
        <v>2008</v>
      </c>
      <c r="E822" t="s">
        <v>32</v>
      </c>
      <c r="F822" t="s">
        <v>33</v>
      </c>
      <c r="G822" t="s">
        <v>34</v>
      </c>
      <c r="H822">
        <v>192</v>
      </c>
      <c r="I822">
        <v>52361</v>
      </c>
      <c r="J822">
        <v>563</v>
      </c>
      <c r="K822">
        <v>50689</v>
      </c>
      <c r="L822">
        <v>4698.0789999999997</v>
      </c>
      <c r="M822">
        <v>8.3447230000000001</v>
      </c>
      <c r="N822">
        <v>26.208033</v>
      </c>
      <c r="O822">
        <v>4.5690336</v>
      </c>
      <c r="P822">
        <v>2883585</v>
      </c>
      <c r="Q822" t="s">
        <v>223</v>
      </c>
      <c r="R822" t="s">
        <v>224</v>
      </c>
      <c r="S822" t="s">
        <v>223</v>
      </c>
      <c r="T822" t="s">
        <v>224</v>
      </c>
      <c r="U822" t="s">
        <v>225</v>
      </c>
      <c r="V822" t="s">
        <v>225</v>
      </c>
      <c r="W822" t="s">
        <v>225</v>
      </c>
      <c r="X822">
        <v>1586631</v>
      </c>
      <c r="Y822" t="s">
        <v>226</v>
      </c>
      <c r="Z822" t="s">
        <v>224</v>
      </c>
      <c r="AA822" t="s">
        <v>40</v>
      </c>
      <c r="AB822">
        <v>39901.839999999997</v>
      </c>
      <c r="AC822">
        <v>15406.1</v>
      </c>
      <c r="AD822">
        <v>7</v>
      </c>
    </row>
    <row r="823" spans="1:30" x14ac:dyDescent="0.25">
      <c r="A823" t="s">
        <v>97</v>
      </c>
      <c r="B823" t="s">
        <v>98</v>
      </c>
      <c r="C823" t="str">
        <f t="shared" si="24"/>
        <v>F16</v>
      </c>
      <c r="D823" t="str">
        <f t="shared" si="25"/>
        <v>2009</v>
      </c>
      <c r="E823" t="s">
        <v>32</v>
      </c>
      <c r="F823" t="s">
        <v>33</v>
      </c>
      <c r="G823" t="s">
        <v>34</v>
      </c>
      <c r="H823">
        <v>192</v>
      </c>
      <c r="I823">
        <v>52416</v>
      </c>
      <c r="J823">
        <v>645</v>
      </c>
      <c r="K823">
        <v>51360</v>
      </c>
      <c r="L823">
        <v>5417.8774999999996</v>
      </c>
      <c r="M823">
        <v>8.3998100999999998</v>
      </c>
      <c r="N823">
        <v>37.901321000000003</v>
      </c>
      <c r="O823">
        <v>4.5637926999999996</v>
      </c>
      <c r="P823">
        <v>2883585</v>
      </c>
      <c r="Q823" t="s">
        <v>223</v>
      </c>
      <c r="R823" t="s">
        <v>224</v>
      </c>
      <c r="S823" t="s">
        <v>223</v>
      </c>
      <c r="T823" t="s">
        <v>224</v>
      </c>
      <c r="U823" t="s">
        <v>225</v>
      </c>
      <c r="V823" t="s">
        <v>225</v>
      </c>
      <c r="W823" t="s">
        <v>225</v>
      </c>
      <c r="X823">
        <v>1586631</v>
      </c>
      <c r="Y823" t="s">
        <v>226</v>
      </c>
      <c r="Z823" t="s">
        <v>224</v>
      </c>
      <c r="AA823" t="s">
        <v>40</v>
      </c>
      <c r="AB823">
        <v>39901.839999999997</v>
      </c>
      <c r="AC823">
        <v>15406.1</v>
      </c>
      <c r="AD823">
        <v>7</v>
      </c>
    </row>
    <row r="824" spans="1:30" x14ac:dyDescent="0.25">
      <c r="A824" t="s">
        <v>99</v>
      </c>
      <c r="B824" t="s">
        <v>100</v>
      </c>
      <c r="C824" t="str">
        <f t="shared" si="24"/>
        <v>F18</v>
      </c>
      <c r="D824" t="str">
        <f t="shared" si="25"/>
        <v>2010</v>
      </c>
      <c r="E824" t="s">
        <v>32</v>
      </c>
      <c r="F824" t="s">
        <v>33</v>
      </c>
      <c r="G824" t="s">
        <v>34</v>
      </c>
      <c r="H824">
        <v>192</v>
      </c>
      <c r="I824">
        <v>52416</v>
      </c>
      <c r="J824">
        <v>742</v>
      </c>
      <c r="K824">
        <v>50391</v>
      </c>
      <c r="L824">
        <v>6035.4835000000003</v>
      </c>
      <c r="M824">
        <v>8.1340748000000005</v>
      </c>
      <c r="N824">
        <v>38.762199000000003</v>
      </c>
      <c r="O824">
        <v>4.5743394000000004</v>
      </c>
      <c r="P824">
        <v>2883585</v>
      </c>
      <c r="Q824" t="s">
        <v>223</v>
      </c>
      <c r="R824" t="s">
        <v>224</v>
      </c>
      <c r="S824" t="s">
        <v>223</v>
      </c>
      <c r="T824" t="s">
        <v>224</v>
      </c>
      <c r="U824" t="s">
        <v>225</v>
      </c>
      <c r="V824" t="s">
        <v>225</v>
      </c>
      <c r="W824" t="s">
        <v>225</v>
      </c>
      <c r="X824">
        <v>1586631</v>
      </c>
      <c r="Y824" t="s">
        <v>226</v>
      </c>
      <c r="Z824" t="s">
        <v>224</v>
      </c>
      <c r="AA824" t="s">
        <v>40</v>
      </c>
      <c r="AB824">
        <v>39901.839999999997</v>
      </c>
      <c r="AC824">
        <v>15406.1</v>
      </c>
      <c r="AD824">
        <v>7</v>
      </c>
    </row>
    <row r="825" spans="1:30" x14ac:dyDescent="0.25">
      <c r="A825" t="s">
        <v>101</v>
      </c>
      <c r="B825" t="s">
        <v>102</v>
      </c>
      <c r="C825" t="str">
        <f t="shared" si="24"/>
        <v>F18</v>
      </c>
      <c r="D825" t="str">
        <f t="shared" si="25"/>
        <v>2011</v>
      </c>
      <c r="E825" t="s">
        <v>32</v>
      </c>
      <c r="F825" t="s">
        <v>33</v>
      </c>
      <c r="G825" t="s">
        <v>34</v>
      </c>
      <c r="H825">
        <v>192</v>
      </c>
      <c r="I825">
        <v>52416</v>
      </c>
      <c r="J825">
        <v>1043</v>
      </c>
      <c r="K825">
        <v>50452</v>
      </c>
      <c r="L825">
        <v>8168.7348000000002</v>
      </c>
      <c r="M825">
        <v>7.8319605000000001</v>
      </c>
      <c r="N825">
        <v>38.250473</v>
      </c>
      <c r="O825">
        <v>4.5645236999999996</v>
      </c>
      <c r="P825">
        <v>2883585</v>
      </c>
      <c r="Q825" t="s">
        <v>223</v>
      </c>
      <c r="R825" t="s">
        <v>224</v>
      </c>
      <c r="S825" t="s">
        <v>223</v>
      </c>
      <c r="T825" t="s">
        <v>224</v>
      </c>
      <c r="U825" t="s">
        <v>225</v>
      </c>
      <c r="V825" t="s">
        <v>225</v>
      </c>
      <c r="W825" t="s">
        <v>225</v>
      </c>
      <c r="X825">
        <v>1586631</v>
      </c>
      <c r="Y825" t="s">
        <v>226</v>
      </c>
      <c r="Z825" t="s">
        <v>224</v>
      </c>
      <c r="AA825" t="s">
        <v>40</v>
      </c>
      <c r="AB825">
        <v>39901.839999999997</v>
      </c>
      <c r="AC825">
        <v>15406.1</v>
      </c>
      <c r="AD825">
        <v>7</v>
      </c>
    </row>
    <row r="826" spans="1:30" x14ac:dyDescent="0.25">
      <c r="A826" t="s">
        <v>103</v>
      </c>
      <c r="B826" t="s">
        <v>104</v>
      </c>
      <c r="C826" t="str">
        <f t="shared" si="24"/>
        <v>F18</v>
      </c>
      <c r="D826" t="str">
        <f t="shared" si="25"/>
        <v>2012</v>
      </c>
      <c r="E826" t="s">
        <v>32</v>
      </c>
      <c r="F826" t="s">
        <v>33</v>
      </c>
      <c r="G826" t="s">
        <v>34</v>
      </c>
      <c r="H826">
        <v>192</v>
      </c>
      <c r="I826">
        <v>52361</v>
      </c>
      <c r="J826">
        <v>989</v>
      </c>
      <c r="K826">
        <v>50540</v>
      </c>
      <c r="L826">
        <v>7516.9058000000005</v>
      </c>
      <c r="M826">
        <v>7.6005114000000003</v>
      </c>
      <c r="N826">
        <v>36.249630000000003</v>
      </c>
      <c r="O826">
        <v>4.5750089000000003</v>
      </c>
      <c r="P826">
        <v>2883585</v>
      </c>
      <c r="Q826" t="s">
        <v>223</v>
      </c>
      <c r="R826" t="s">
        <v>224</v>
      </c>
      <c r="S826" t="s">
        <v>223</v>
      </c>
      <c r="T826" t="s">
        <v>224</v>
      </c>
      <c r="U826" t="s">
        <v>225</v>
      </c>
      <c r="V826" t="s">
        <v>225</v>
      </c>
      <c r="W826" t="s">
        <v>225</v>
      </c>
      <c r="X826">
        <v>1586631</v>
      </c>
      <c r="Y826" t="s">
        <v>226</v>
      </c>
      <c r="Z826" t="s">
        <v>224</v>
      </c>
      <c r="AA826" t="s">
        <v>40</v>
      </c>
      <c r="AB826">
        <v>39901.839999999997</v>
      </c>
      <c r="AC826">
        <v>15406.1</v>
      </c>
      <c r="AD826">
        <v>7</v>
      </c>
    </row>
    <row r="827" spans="1:30" x14ac:dyDescent="0.25">
      <c r="A827" t="s">
        <v>30</v>
      </c>
      <c r="B827" t="s">
        <v>31</v>
      </c>
      <c r="C827" t="str">
        <f t="shared" si="24"/>
        <v>F10</v>
      </c>
      <c r="D827" t="str">
        <f t="shared" si="25"/>
        <v>1992</v>
      </c>
      <c r="E827" t="s">
        <v>32</v>
      </c>
      <c r="F827" t="s">
        <v>33</v>
      </c>
      <c r="G827" t="s">
        <v>34</v>
      </c>
      <c r="H827">
        <v>15</v>
      </c>
      <c r="I827">
        <v>1327607</v>
      </c>
      <c r="J827">
        <v>4977</v>
      </c>
      <c r="K827">
        <v>1318488</v>
      </c>
      <c r="L827">
        <v>82858.445000000007</v>
      </c>
      <c r="M827">
        <v>16.648271000000001</v>
      </c>
      <c r="N827">
        <v>51.816935999999998</v>
      </c>
      <c r="O827">
        <v>4.7729011000000003</v>
      </c>
      <c r="P827">
        <v>196609</v>
      </c>
      <c r="Q827" t="s">
        <v>227</v>
      </c>
      <c r="R827" t="s">
        <v>228</v>
      </c>
      <c r="S827" t="s">
        <v>200</v>
      </c>
      <c r="T827" t="s">
        <v>228</v>
      </c>
      <c r="U827" t="s">
        <v>229</v>
      </c>
      <c r="V827" t="s">
        <v>229</v>
      </c>
      <c r="W827" t="s">
        <v>229</v>
      </c>
      <c r="X827">
        <v>7648315</v>
      </c>
      <c r="Y827" t="s">
        <v>230</v>
      </c>
      <c r="Z827" t="s">
        <v>231</v>
      </c>
      <c r="AA827" t="s">
        <v>40</v>
      </c>
      <c r="AB827">
        <v>1090248.8</v>
      </c>
      <c r="AC827">
        <v>420945.13</v>
      </c>
      <c r="AD827">
        <v>2</v>
      </c>
    </row>
    <row r="828" spans="1:30" x14ac:dyDescent="0.25">
      <c r="A828" t="s">
        <v>41</v>
      </c>
      <c r="B828" t="s">
        <v>42</v>
      </c>
      <c r="C828" t="str">
        <f t="shared" si="24"/>
        <v>F10</v>
      </c>
      <c r="D828" t="str">
        <f t="shared" si="25"/>
        <v>1993</v>
      </c>
      <c r="E828" t="s">
        <v>32</v>
      </c>
      <c r="F828" t="s">
        <v>33</v>
      </c>
      <c r="G828" t="s">
        <v>34</v>
      </c>
      <c r="H828">
        <v>15</v>
      </c>
      <c r="I828">
        <v>1327607</v>
      </c>
      <c r="J828">
        <v>7626</v>
      </c>
      <c r="K828">
        <v>1315855</v>
      </c>
      <c r="L828">
        <v>105484.6</v>
      </c>
      <c r="M828">
        <v>13.832231999999999</v>
      </c>
      <c r="N828">
        <v>51.722239999999999</v>
      </c>
      <c r="O828">
        <v>4.7835010999999996</v>
      </c>
      <c r="P828">
        <v>196609</v>
      </c>
      <c r="Q828" t="s">
        <v>227</v>
      </c>
      <c r="R828" t="s">
        <v>228</v>
      </c>
      <c r="S828" t="s">
        <v>200</v>
      </c>
      <c r="T828" t="s">
        <v>228</v>
      </c>
      <c r="U828" t="s">
        <v>229</v>
      </c>
      <c r="V828" t="s">
        <v>229</v>
      </c>
      <c r="W828" t="s">
        <v>229</v>
      </c>
      <c r="X828">
        <v>7648315</v>
      </c>
      <c r="Y828" t="s">
        <v>230</v>
      </c>
      <c r="Z828" t="s">
        <v>231</v>
      </c>
      <c r="AA828" t="s">
        <v>40</v>
      </c>
      <c r="AB828">
        <v>1090248.8</v>
      </c>
      <c r="AC828">
        <v>420945.13</v>
      </c>
      <c r="AD828">
        <v>2</v>
      </c>
    </row>
    <row r="829" spans="1:30" x14ac:dyDescent="0.25">
      <c r="A829" t="s">
        <v>43</v>
      </c>
      <c r="B829" t="s">
        <v>44</v>
      </c>
      <c r="C829" t="str">
        <f t="shared" si="24"/>
        <v>F10</v>
      </c>
      <c r="D829" t="str">
        <f t="shared" si="25"/>
        <v>1994</v>
      </c>
      <c r="E829" t="s">
        <v>32</v>
      </c>
      <c r="F829" t="s">
        <v>33</v>
      </c>
      <c r="G829" t="s">
        <v>34</v>
      </c>
      <c r="H829">
        <v>15</v>
      </c>
      <c r="I829">
        <v>1327607</v>
      </c>
      <c r="J829">
        <v>7596</v>
      </c>
      <c r="K829">
        <v>1314825</v>
      </c>
      <c r="L829">
        <v>104613.11</v>
      </c>
      <c r="M829">
        <v>13.772131</v>
      </c>
      <c r="N829">
        <v>50.666882000000001</v>
      </c>
      <c r="O829">
        <v>4.8116713000000004</v>
      </c>
      <c r="P829">
        <v>196609</v>
      </c>
      <c r="Q829" t="s">
        <v>227</v>
      </c>
      <c r="R829" t="s">
        <v>228</v>
      </c>
      <c r="S829" t="s">
        <v>200</v>
      </c>
      <c r="T829" t="s">
        <v>228</v>
      </c>
      <c r="U829" t="s">
        <v>229</v>
      </c>
      <c r="V829" t="s">
        <v>229</v>
      </c>
      <c r="W829" t="s">
        <v>229</v>
      </c>
      <c r="X829">
        <v>7648315</v>
      </c>
      <c r="Y829" t="s">
        <v>230</v>
      </c>
      <c r="Z829" t="s">
        <v>231</v>
      </c>
      <c r="AA829" t="s">
        <v>40</v>
      </c>
      <c r="AB829">
        <v>1090248.8</v>
      </c>
      <c r="AC829">
        <v>420945.13</v>
      </c>
      <c r="AD829">
        <v>2</v>
      </c>
    </row>
    <row r="830" spans="1:30" x14ac:dyDescent="0.25">
      <c r="A830" t="s">
        <v>45</v>
      </c>
      <c r="B830" t="s">
        <v>46</v>
      </c>
      <c r="C830" t="str">
        <f t="shared" si="24"/>
        <v>F12</v>
      </c>
      <c r="D830" t="str">
        <f t="shared" si="25"/>
        <v>1994</v>
      </c>
      <c r="E830" t="s">
        <v>32</v>
      </c>
      <c r="F830" t="s">
        <v>33</v>
      </c>
      <c r="G830" t="s">
        <v>34</v>
      </c>
      <c r="H830">
        <v>15</v>
      </c>
      <c r="I830">
        <v>1327607</v>
      </c>
      <c r="J830">
        <v>5646</v>
      </c>
      <c r="K830">
        <v>1320640</v>
      </c>
      <c r="L830">
        <v>97252.316999999995</v>
      </c>
      <c r="M830">
        <v>17.224993999999999</v>
      </c>
      <c r="N830">
        <v>51.814704999999996</v>
      </c>
      <c r="O830">
        <v>4.7721124000000001</v>
      </c>
      <c r="P830">
        <v>196609</v>
      </c>
      <c r="Q830" t="s">
        <v>227</v>
      </c>
      <c r="R830" t="s">
        <v>228</v>
      </c>
      <c r="S830" t="s">
        <v>200</v>
      </c>
      <c r="T830" t="s">
        <v>228</v>
      </c>
      <c r="U830" t="s">
        <v>229</v>
      </c>
      <c r="V830" t="s">
        <v>229</v>
      </c>
      <c r="W830" t="s">
        <v>229</v>
      </c>
      <c r="X830">
        <v>7648315</v>
      </c>
      <c r="Y830" t="s">
        <v>230</v>
      </c>
      <c r="Z830" t="s">
        <v>231</v>
      </c>
      <c r="AA830" t="s">
        <v>40</v>
      </c>
      <c r="AB830">
        <v>1090248.8</v>
      </c>
      <c r="AC830">
        <v>420945.13</v>
      </c>
      <c r="AD830">
        <v>2</v>
      </c>
    </row>
    <row r="831" spans="1:30" x14ac:dyDescent="0.25">
      <c r="A831" t="s">
        <v>47</v>
      </c>
      <c r="B831" t="s">
        <v>48</v>
      </c>
      <c r="C831" t="str">
        <f t="shared" si="24"/>
        <v>F12</v>
      </c>
      <c r="D831" t="str">
        <f t="shared" si="25"/>
        <v>1995</v>
      </c>
      <c r="E831" t="s">
        <v>32</v>
      </c>
      <c r="F831" t="s">
        <v>33</v>
      </c>
      <c r="G831" t="s">
        <v>34</v>
      </c>
      <c r="H831">
        <v>15</v>
      </c>
      <c r="I831">
        <v>1327607</v>
      </c>
      <c r="J831">
        <v>8337</v>
      </c>
      <c r="K831">
        <v>1314909</v>
      </c>
      <c r="L831">
        <v>116986.37</v>
      </c>
      <c r="M831">
        <v>14.032190999999999</v>
      </c>
      <c r="N831">
        <v>51.814704999999996</v>
      </c>
      <c r="O831">
        <v>4.7677392999999997</v>
      </c>
      <c r="P831">
        <v>196609</v>
      </c>
      <c r="Q831" t="s">
        <v>227</v>
      </c>
      <c r="R831" t="s">
        <v>228</v>
      </c>
      <c r="S831" t="s">
        <v>200</v>
      </c>
      <c r="T831" t="s">
        <v>228</v>
      </c>
      <c r="U831" t="s">
        <v>229</v>
      </c>
      <c r="V831" t="s">
        <v>229</v>
      </c>
      <c r="W831" t="s">
        <v>229</v>
      </c>
      <c r="X831">
        <v>7648315</v>
      </c>
      <c r="Y831" t="s">
        <v>230</v>
      </c>
      <c r="Z831" t="s">
        <v>231</v>
      </c>
      <c r="AA831" t="s">
        <v>40</v>
      </c>
      <c r="AB831">
        <v>1090248.8</v>
      </c>
      <c r="AC831">
        <v>420945.13</v>
      </c>
      <c r="AD831">
        <v>2</v>
      </c>
    </row>
    <row r="832" spans="1:30" x14ac:dyDescent="0.25">
      <c r="A832" t="s">
        <v>49</v>
      </c>
      <c r="B832" t="s">
        <v>50</v>
      </c>
      <c r="C832" t="str">
        <f t="shared" si="24"/>
        <v>F12</v>
      </c>
      <c r="D832" t="str">
        <f t="shared" si="25"/>
        <v>1996</v>
      </c>
      <c r="E832" t="s">
        <v>32</v>
      </c>
      <c r="F832" t="s">
        <v>33</v>
      </c>
      <c r="G832" t="s">
        <v>34</v>
      </c>
      <c r="H832">
        <v>15</v>
      </c>
      <c r="I832">
        <v>1327607</v>
      </c>
      <c r="J832">
        <v>9049</v>
      </c>
      <c r="K832">
        <v>1314826</v>
      </c>
      <c r="L832">
        <v>128757.66</v>
      </c>
      <c r="M832">
        <v>14.228937999999999</v>
      </c>
      <c r="N832">
        <v>51.816935999999998</v>
      </c>
      <c r="O832">
        <v>4.7903452</v>
      </c>
      <c r="P832">
        <v>196609</v>
      </c>
      <c r="Q832" t="s">
        <v>227</v>
      </c>
      <c r="R832" t="s">
        <v>228</v>
      </c>
      <c r="S832" t="s">
        <v>200</v>
      </c>
      <c r="T832" t="s">
        <v>228</v>
      </c>
      <c r="U832" t="s">
        <v>229</v>
      </c>
      <c r="V832" t="s">
        <v>229</v>
      </c>
      <c r="W832" t="s">
        <v>229</v>
      </c>
      <c r="X832">
        <v>7648315</v>
      </c>
      <c r="Y832" t="s">
        <v>230</v>
      </c>
      <c r="Z832" t="s">
        <v>231</v>
      </c>
      <c r="AA832" t="s">
        <v>40</v>
      </c>
      <c r="AB832">
        <v>1090248.8</v>
      </c>
      <c r="AC832">
        <v>420945.13</v>
      </c>
      <c r="AD832">
        <v>2</v>
      </c>
    </row>
    <row r="833" spans="1:30" x14ac:dyDescent="0.25">
      <c r="A833" t="s">
        <v>51</v>
      </c>
      <c r="B833" t="s">
        <v>52</v>
      </c>
      <c r="C833" t="str">
        <f t="shared" si="24"/>
        <v>F12</v>
      </c>
      <c r="D833" t="str">
        <f t="shared" si="25"/>
        <v>1997</v>
      </c>
      <c r="E833" t="s">
        <v>32</v>
      </c>
      <c r="F833" t="s">
        <v>33</v>
      </c>
      <c r="G833" t="s">
        <v>34</v>
      </c>
      <c r="H833">
        <v>15</v>
      </c>
      <c r="I833">
        <v>1327607</v>
      </c>
      <c r="J833">
        <v>7170</v>
      </c>
      <c r="K833">
        <v>1315641</v>
      </c>
      <c r="L833">
        <v>111095.35</v>
      </c>
      <c r="M833">
        <v>15.49447</v>
      </c>
      <c r="N833">
        <v>51.816935999999998</v>
      </c>
      <c r="O833">
        <v>4.7603001999999996</v>
      </c>
      <c r="P833">
        <v>196609</v>
      </c>
      <c r="Q833" t="s">
        <v>227</v>
      </c>
      <c r="R833" t="s">
        <v>228</v>
      </c>
      <c r="S833" t="s">
        <v>200</v>
      </c>
      <c r="T833" t="s">
        <v>228</v>
      </c>
      <c r="U833" t="s">
        <v>229</v>
      </c>
      <c r="V833" t="s">
        <v>229</v>
      </c>
      <c r="W833" t="s">
        <v>229</v>
      </c>
      <c r="X833">
        <v>7648315</v>
      </c>
      <c r="Y833" t="s">
        <v>230</v>
      </c>
      <c r="Z833" t="s">
        <v>231</v>
      </c>
      <c r="AA833" t="s">
        <v>40</v>
      </c>
      <c r="AB833">
        <v>1090248.8</v>
      </c>
      <c r="AC833">
        <v>420945.13</v>
      </c>
      <c r="AD833">
        <v>2</v>
      </c>
    </row>
    <row r="834" spans="1:30" x14ac:dyDescent="0.25">
      <c r="A834" t="s">
        <v>53</v>
      </c>
      <c r="B834" t="s">
        <v>54</v>
      </c>
      <c r="C834" t="str">
        <f t="shared" ref="C834:C897" si="26">MID(B834,1,3)</f>
        <v>F12</v>
      </c>
      <c r="D834" t="str">
        <f t="shared" ref="D834:D897" si="27">MID(B834,4,4)</f>
        <v>1998</v>
      </c>
      <c r="E834" t="s">
        <v>32</v>
      </c>
      <c r="F834" t="s">
        <v>33</v>
      </c>
      <c r="G834" t="s">
        <v>34</v>
      </c>
      <c r="H834">
        <v>15</v>
      </c>
      <c r="I834">
        <v>1327607</v>
      </c>
      <c r="J834">
        <v>8707</v>
      </c>
      <c r="K834">
        <v>1312349</v>
      </c>
      <c r="L834">
        <v>126299.41</v>
      </c>
      <c r="M834">
        <v>14.505502</v>
      </c>
      <c r="N834">
        <v>51.816935999999998</v>
      </c>
      <c r="O834">
        <v>4.7544532000000004</v>
      </c>
      <c r="P834">
        <v>196609</v>
      </c>
      <c r="Q834" t="s">
        <v>227</v>
      </c>
      <c r="R834" t="s">
        <v>228</v>
      </c>
      <c r="S834" t="s">
        <v>200</v>
      </c>
      <c r="T834" t="s">
        <v>228</v>
      </c>
      <c r="U834" t="s">
        <v>229</v>
      </c>
      <c r="V834" t="s">
        <v>229</v>
      </c>
      <c r="W834" t="s">
        <v>229</v>
      </c>
      <c r="X834">
        <v>7648315</v>
      </c>
      <c r="Y834" t="s">
        <v>230</v>
      </c>
      <c r="Z834" t="s">
        <v>231</v>
      </c>
      <c r="AA834" t="s">
        <v>40</v>
      </c>
      <c r="AB834">
        <v>1090248.8</v>
      </c>
      <c r="AC834">
        <v>420945.13</v>
      </c>
      <c r="AD834">
        <v>2</v>
      </c>
    </row>
    <row r="835" spans="1:30" x14ac:dyDescent="0.25">
      <c r="A835" t="s">
        <v>55</v>
      </c>
      <c r="B835" t="s">
        <v>56</v>
      </c>
      <c r="C835" t="str">
        <f t="shared" si="26"/>
        <v>F12</v>
      </c>
      <c r="D835" t="str">
        <f t="shared" si="27"/>
        <v>1999</v>
      </c>
      <c r="E835" t="s">
        <v>32</v>
      </c>
      <c r="F835" t="s">
        <v>33</v>
      </c>
      <c r="G835" t="s">
        <v>34</v>
      </c>
      <c r="H835">
        <v>15</v>
      </c>
      <c r="I835">
        <v>1327607</v>
      </c>
      <c r="J835">
        <v>9649</v>
      </c>
      <c r="K835">
        <v>1311454</v>
      </c>
      <c r="L835">
        <v>135390.98000000001</v>
      </c>
      <c r="M835">
        <v>14.031608</v>
      </c>
      <c r="N835">
        <v>51.819164000000001</v>
      </c>
      <c r="O835">
        <v>4.7672071000000003</v>
      </c>
      <c r="P835">
        <v>196609</v>
      </c>
      <c r="Q835" t="s">
        <v>227</v>
      </c>
      <c r="R835" t="s">
        <v>228</v>
      </c>
      <c r="S835" t="s">
        <v>200</v>
      </c>
      <c r="T835" t="s">
        <v>228</v>
      </c>
      <c r="U835" t="s">
        <v>229</v>
      </c>
      <c r="V835" t="s">
        <v>229</v>
      </c>
      <c r="W835" t="s">
        <v>229</v>
      </c>
      <c r="X835">
        <v>7648315</v>
      </c>
      <c r="Y835" t="s">
        <v>230</v>
      </c>
      <c r="Z835" t="s">
        <v>231</v>
      </c>
      <c r="AA835" t="s">
        <v>40</v>
      </c>
      <c r="AB835">
        <v>1090248.8</v>
      </c>
      <c r="AC835">
        <v>420945.13</v>
      </c>
      <c r="AD835">
        <v>2</v>
      </c>
    </row>
    <row r="836" spans="1:30" x14ac:dyDescent="0.25">
      <c r="A836" t="s">
        <v>57</v>
      </c>
      <c r="B836" t="s">
        <v>58</v>
      </c>
      <c r="C836" t="str">
        <f t="shared" si="26"/>
        <v>F14</v>
      </c>
      <c r="D836" t="str">
        <f t="shared" si="27"/>
        <v>1997</v>
      </c>
      <c r="E836" t="s">
        <v>32</v>
      </c>
      <c r="F836" t="s">
        <v>33</v>
      </c>
      <c r="G836" t="s">
        <v>34</v>
      </c>
      <c r="H836">
        <v>15</v>
      </c>
      <c r="I836">
        <v>1327607</v>
      </c>
      <c r="J836">
        <v>8018</v>
      </c>
      <c r="K836">
        <v>1312888</v>
      </c>
      <c r="L836">
        <v>124982.02</v>
      </c>
      <c r="M836">
        <v>15.587680000000001</v>
      </c>
      <c r="N836">
        <v>51.480701000000003</v>
      </c>
      <c r="O836">
        <v>4.8161091999999996</v>
      </c>
      <c r="P836">
        <v>196609</v>
      </c>
      <c r="Q836" t="s">
        <v>227</v>
      </c>
      <c r="R836" t="s">
        <v>228</v>
      </c>
      <c r="S836" t="s">
        <v>200</v>
      </c>
      <c r="T836" t="s">
        <v>228</v>
      </c>
      <c r="U836" t="s">
        <v>229</v>
      </c>
      <c r="V836" t="s">
        <v>229</v>
      </c>
      <c r="W836" t="s">
        <v>229</v>
      </c>
      <c r="X836">
        <v>7648315</v>
      </c>
      <c r="Y836" t="s">
        <v>230</v>
      </c>
      <c r="Z836" t="s">
        <v>231</v>
      </c>
      <c r="AA836" t="s">
        <v>40</v>
      </c>
      <c r="AB836">
        <v>1090248.8</v>
      </c>
      <c r="AC836">
        <v>420945.13</v>
      </c>
      <c r="AD836">
        <v>2</v>
      </c>
    </row>
    <row r="837" spans="1:30" x14ac:dyDescent="0.25">
      <c r="A837" t="s">
        <v>59</v>
      </c>
      <c r="B837" t="s">
        <v>60</v>
      </c>
      <c r="C837" t="str">
        <f t="shared" si="26"/>
        <v>F14</v>
      </c>
      <c r="D837" t="str">
        <f t="shared" si="27"/>
        <v>1998</v>
      </c>
      <c r="E837" t="s">
        <v>32</v>
      </c>
      <c r="F837" t="s">
        <v>33</v>
      </c>
      <c r="G837" t="s">
        <v>34</v>
      </c>
      <c r="H837">
        <v>15</v>
      </c>
      <c r="I837">
        <v>1327607</v>
      </c>
      <c r="J837">
        <v>9761</v>
      </c>
      <c r="K837">
        <v>1311952</v>
      </c>
      <c r="L837">
        <v>138775.01999999999</v>
      </c>
      <c r="M837">
        <v>14.217295</v>
      </c>
      <c r="N837">
        <v>51.814704999999996</v>
      </c>
      <c r="O837">
        <v>4.7973312999999997</v>
      </c>
      <c r="P837">
        <v>196609</v>
      </c>
      <c r="Q837" t="s">
        <v>227</v>
      </c>
      <c r="R837" t="s">
        <v>228</v>
      </c>
      <c r="S837" t="s">
        <v>200</v>
      </c>
      <c r="T837" t="s">
        <v>228</v>
      </c>
      <c r="U837" t="s">
        <v>229</v>
      </c>
      <c r="V837" t="s">
        <v>229</v>
      </c>
      <c r="W837" t="s">
        <v>229</v>
      </c>
      <c r="X837">
        <v>7648315</v>
      </c>
      <c r="Y837" t="s">
        <v>230</v>
      </c>
      <c r="Z837" t="s">
        <v>231</v>
      </c>
      <c r="AA837" t="s">
        <v>40</v>
      </c>
      <c r="AB837">
        <v>1090248.8</v>
      </c>
      <c r="AC837">
        <v>420945.13</v>
      </c>
      <c r="AD837">
        <v>2</v>
      </c>
    </row>
    <row r="838" spans="1:30" x14ac:dyDescent="0.25">
      <c r="A838" t="s">
        <v>61</v>
      </c>
      <c r="B838" t="s">
        <v>62</v>
      </c>
      <c r="C838" t="str">
        <f t="shared" si="26"/>
        <v>F14</v>
      </c>
      <c r="D838" t="str">
        <f t="shared" si="27"/>
        <v>1999</v>
      </c>
      <c r="E838" t="s">
        <v>32</v>
      </c>
      <c r="F838" t="s">
        <v>33</v>
      </c>
      <c r="G838" t="s">
        <v>34</v>
      </c>
      <c r="H838">
        <v>15</v>
      </c>
      <c r="I838">
        <v>1327607</v>
      </c>
      <c r="J838">
        <v>9810</v>
      </c>
      <c r="K838">
        <v>1311589</v>
      </c>
      <c r="L838">
        <v>138244.92000000001</v>
      </c>
      <c r="M838">
        <v>14.092245</v>
      </c>
      <c r="N838">
        <v>51.819164000000001</v>
      </c>
      <c r="O838">
        <v>4.7539085999999999</v>
      </c>
      <c r="P838">
        <v>196609</v>
      </c>
      <c r="Q838" t="s">
        <v>227</v>
      </c>
      <c r="R838" t="s">
        <v>228</v>
      </c>
      <c r="S838" t="s">
        <v>200</v>
      </c>
      <c r="T838" t="s">
        <v>228</v>
      </c>
      <c r="U838" t="s">
        <v>229</v>
      </c>
      <c r="V838" t="s">
        <v>229</v>
      </c>
      <c r="W838" t="s">
        <v>229</v>
      </c>
      <c r="X838">
        <v>7648315</v>
      </c>
      <c r="Y838" t="s">
        <v>230</v>
      </c>
      <c r="Z838" t="s">
        <v>231</v>
      </c>
      <c r="AA838" t="s">
        <v>40</v>
      </c>
      <c r="AB838">
        <v>1090248.8</v>
      </c>
      <c r="AC838">
        <v>420945.13</v>
      </c>
      <c r="AD838">
        <v>2</v>
      </c>
    </row>
    <row r="839" spans="1:30" x14ac:dyDescent="0.25">
      <c r="A839" t="s">
        <v>63</v>
      </c>
      <c r="B839" t="s">
        <v>64</v>
      </c>
      <c r="C839" t="str">
        <f t="shared" si="26"/>
        <v>F14</v>
      </c>
      <c r="D839" t="str">
        <f t="shared" si="27"/>
        <v>2000</v>
      </c>
      <c r="E839" t="s">
        <v>32</v>
      </c>
      <c r="F839" t="s">
        <v>33</v>
      </c>
      <c r="G839" t="s">
        <v>34</v>
      </c>
      <c r="H839">
        <v>15</v>
      </c>
      <c r="I839">
        <v>1327607</v>
      </c>
      <c r="J839">
        <v>10154</v>
      </c>
      <c r="K839">
        <v>1309950</v>
      </c>
      <c r="L839">
        <v>136133.56</v>
      </c>
      <c r="M839">
        <v>13.406890000000001</v>
      </c>
      <c r="N839">
        <v>51.819164000000001</v>
      </c>
      <c r="O839">
        <v>4.7592998</v>
      </c>
      <c r="P839">
        <v>196609</v>
      </c>
      <c r="Q839" t="s">
        <v>227</v>
      </c>
      <c r="R839" t="s">
        <v>228</v>
      </c>
      <c r="S839" t="s">
        <v>200</v>
      </c>
      <c r="T839" t="s">
        <v>228</v>
      </c>
      <c r="U839" t="s">
        <v>229</v>
      </c>
      <c r="V839" t="s">
        <v>229</v>
      </c>
      <c r="W839" t="s">
        <v>229</v>
      </c>
      <c r="X839">
        <v>7648315</v>
      </c>
      <c r="Y839" t="s">
        <v>230</v>
      </c>
      <c r="Z839" t="s">
        <v>231</v>
      </c>
      <c r="AA839" t="s">
        <v>40</v>
      </c>
      <c r="AB839">
        <v>1090248.8</v>
      </c>
      <c r="AC839">
        <v>420945.13</v>
      </c>
      <c r="AD839">
        <v>2</v>
      </c>
    </row>
    <row r="840" spans="1:30" x14ac:dyDescent="0.25">
      <c r="A840" t="s">
        <v>65</v>
      </c>
      <c r="B840" t="s">
        <v>66</v>
      </c>
      <c r="C840" t="str">
        <f t="shared" si="26"/>
        <v>F14</v>
      </c>
      <c r="D840" t="str">
        <f t="shared" si="27"/>
        <v>2001</v>
      </c>
      <c r="E840" t="s">
        <v>32</v>
      </c>
      <c r="F840" t="s">
        <v>33</v>
      </c>
      <c r="G840" t="s">
        <v>34</v>
      </c>
      <c r="H840">
        <v>15</v>
      </c>
      <c r="I840">
        <v>1327607</v>
      </c>
      <c r="J840">
        <v>8106</v>
      </c>
      <c r="K840">
        <v>1310835</v>
      </c>
      <c r="L840">
        <v>121415.36</v>
      </c>
      <c r="M840">
        <v>14.978455</v>
      </c>
      <c r="N840">
        <v>51.819164000000001</v>
      </c>
      <c r="O840">
        <v>4.7846283999999999</v>
      </c>
      <c r="P840">
        <v>196609</v>
      </c>
      <c r="Q840" t="s">
        <v>227</v>
      </c>
      <c r="R840" t="s">
        <v>228</v>
      </c>
      <c r="S840" t="s">
        <v>200</v>
      </c>
      <c r="T840" t="s">
        <v>228</v>
      </c>
      <c r="U840" t="s">
        <v>229</v>
      </c>
      <c r="V840" t="s">
        <v>229</v>
      </c>
      <c r="W840" t="s">
        <v>229</v>
      </c>
      <c r="X840">
        <v>7648315</v>
      </c>
      <c r="Y840" t="s">
        <v>230</v>
      </c>
      <c r="Z840" t="s">
        <v>231</v>
      </c>
      <c r="AA840" t="s">
        <v>40</v>
      </c>
      <c r="AB840">
        <v>1090248.8</v>
      </c>
      <c r="AC840">
        <v>420945.13</v>
      </c>
      <c r="AD840">
        <v>2</v>
      </c>
    </row>
    <row r="841" spans="1:30" x14ac:dyDescent="0.25">
      <c r="A841" t="s">
        <v>67</v>
      </c>
      <c r="B841" t="s">
        <v>68</v>
      </c>
      <c r="C841" t="str">
        <f t="shared" si="26"/>
        <v>F14</v>
      </c>
      <c r="D841" t="str">
        <f t="shared" si="27"/>
        <v>2002</v>
      </c>
      <c r="E841" t="s">
        <v>32</v>
      </c>
      <c r="F841" t="s">
        <v>33</v>
      </c>
      <c r="G841" t="s">
        <v>34</v>
      </c>
      <c r="H841">
        <v>15</v>
      </c>
      <c r="I841">
        <v>1327607</v>
      </c>
      <c r="J841">
        <v>10321</v>
      </c>
      <c r="K841">
        <v>1309900</v>
      </c>
      <c r="L841">
        <v>136661.68</v>
      </c>
      <c r="M841">
        <v>13.241128</v>
      </c>
      <c r="N841">
        <v>51.816935999999998</v>
      </c>
      <c r="O841">
        <v>4.7819281</v>
      </c>
      <c r="P841">
        <v>196609</v>
      </c>
      <c r="Q841" t="s">
        <v>227</v>
      </c>
      <c r="R841" t="s">
        <v>228</v>
      </c>
      <c r="S841" t="s">
        <v>200</v>
      </c>
      <c r="T841" t="s">
        <v>228</v>
      </c>
      <c r="U841" t="s">
        <v>229</v>
      </c>
      <c r="V841" t="s">
        <v>229</v>
      </c>
      <c r="W841" t="s">
        <v>229</v>
      </c>
      <c r="X841">
        <v>7648315</v>
      </c>
      <c r="Y841" t="s">
        <v>230</v>
      </c>
      <c r="Z841" t="s">
        <v>231</v>
      </c>
      <c r="AA841" t="s">
        <v>40</v>
      </c>
      <c r="AB841">
        <v>1090248.8</v>
      </c>
      <c r="AC841">
        <v>420945.13</v>
      </c>
      <c r="AD841">
        <v>2</v>
      </c>
    </row>
    <row r="842" spans="1:30" x14ac:dyDescent="0.25">
      <c r="A842" t="s">
        <v>69</v>
      </c>
      <c r="B842" t="s">
        <v>70</v>
      </c>
      <c r="C842" t="str">
        <f t="shared" si="26"/>
        <v>F14</v>
      </c>
      <c r="D842" t="str">
        <f t="shared" si="27"/>
        <v>2003</v>
      </c>
      <c r="E842" t="s">
        <v>32</v>
      </c>
      <c r="F842" t="s">
        <v>33</v>
      </c>
      <c r="G842" t="s">
        <v>34</v>
      </c>
      <c r="H842">
        <v>15</v>
      </c>
      <c r="I842">
        <v>1327607</v>
      </c>
      <c r="J842">
        <v>9194</v>
      </c>
      <c r="K842">
        <v>1311899</v>
      </c>
      <c r="L842">
        <v>134730.73000000001</v>
      </c>
      <c r="M842">
        <v>14.654202</v>
      </c>
      <c r="N842">
        <v>52.279743000000003</v>
      </c>
      <c r="O842">
        <v>4.7738494999999999</v>
      </c>
      <c r="P842">
        <v>196609</v>
      </c>
      <c r="Q842" t="s">
        <v>227</v>
      </c>
      <c r="R842" t="s">
        <v>228</v>
      </c>
      <c r="S842" t="s">
        <v>200</v>
      </c>
      <c r="T842" t="s">
        <v>228</v>
      </c>
      <c r="U842" t="s">
        <v>229</v>
      </c>
      <c r="V842" t="s">
        <v>229</v>
      </c>
      <c r="W842" t="s">
        <v>229</v>
      </c>
      <c r="X842">
        <v>7648315</v>
      </c>
      <c r="Y842" t="s">
        <v>230</v>
      </c>
      <c r="Z842" t="s">
        <v>231</v>
      </c>
      <c r="AA842" t="s">
        <v>40</v>
      </c>
      <c r="AB842">
        <v>1090248.8</v>
      </c>
      <c r="AC842">
        <v>420945.13</v>
      </c>
      <c r="AD842">
        <v>2</v>
      </c>
    </row>
    <row r="843" spans="1:30" x14ac:dyDescent="0.25">
      <c r="A843" t="s">
        <v>71</v>
      </c>
      <c r="B843" t="s">
        <v>72</v>
      </c>
      <c r="C843" t="str">
        <f t="shared" si="26"/>
        <v>F15</v>
      </c>
      <c r="D843" t="str">
        <f t="shared" si="27"/>
        <v>2000</v>
      </c>
      <c r="E843" t="s">
        <v>32</v>
      </c>
      <c r="F843" t="s">
        <v>33</v>
      </c>
      <c r="G843" t="s">
        <v>34</v>
      </c>
      <c r="H843">
        <v>15</v>
      </c>
      <c r="I843">
        <v>1327607</v>
      </c>
      <c r="J843">
        <v>8694</v>
      </c>
      <c r="K843">
        <v>1309694</v>
      </c>
      <c r="L843">
        <v>124539</v>
      </c>
      <c r="M843">
        <v>14.324706000000001</v>
      </c>
      <c r="N843">
        <v>51.814704999999996</v>
      </c>
      <c r="O843">
        <v>4.7723117000000004</v>
      </c>
      <c r="P843">
        <v>196609</v>
      </c>
      <c r="Q843" t="s">
        <v>227</v>
      </c>
      <c r="R843" t="s">
        <v>228</v>
      </c>
      <c r="S843" t="s">
        <v>200</v>
      </c>
      <c r="T843" t="s">
        <v>228</v>
      </c>
      <c r="U843" t="s">
        <v>229</v>
      </c>
      <c r="V843" t="s">
        <v>229</v>
      </c>
      <c r="W843" t="s">
        <v>229</v>
      </c>
      <c r="X843">
        <v>7648315</v>
      </c>
      <c r="Y843" t="s">
        <v>230</v>
      </c>
      <c r="Z843" t="s">
        <v>231</v>
      </c>
      <c r="AA843" t="s">
        <v>40</v>
      </c>
      <c r="AB843">
        <v>1090248.8</v>
      </c>
      <c r="AC843">
        <v>420945.13</v>
      </c>
      <c r="AD843">
        <v>2</v>
      </c>
    </row>
    <row r="844" spans="1:30" x14ac:dyDescent="0.25">
      <c r="A844" t="s">
        <v>73</v>
      </c>
      <c r="B844" t="s">
        <v>74</v>
      </c>
      <c r="C844" t="str">
        <f t="shared" si="26"/>
        <v>F15</v>
      </c>
      <c r="D844" t="str">
        <f t="shared" si="27"/>
        <v>2001</v>
      </c>
      <c r="E844" t="s">
        <v>32</v>
      </c>
      <c r="F844" t="s">
        <v>33</v>
      </c>
      <c r="G844" t="s">
        <v>34</v>
      </c>
      <c r="H844">
        <v>15</v>
      </c>
      <c r="I844">
        <v>1327607</v>
      </c>
      <c r="J844">
        <v>7186</v>
      </c>
      <c r="K844">
        <v>1309518</v>
      </c>
      <c r="L844">
        <v>114014.5</v>
      </c>
      <c r="M844">
        <v>15.866199</v>
      </c>
      <c r="N844">
        <v>51.819164000000001</v>
      </c>
      <c r="O844">
        <v>4.7920107999999999</v>
      </c>
      <c r="P844">
        <v>196609</v>
      </c>
      <c r="Q844" t="s">
        <v>227</v>
      </c>
      <c r="R844" t="s">
        <v>228</v>
      </c>
      <c r="S844" t="s">
        <v>200</v>
      </c>
      <c r="T844" t="s">
        <v>228</v>
      </c>
      <c r="U844" t="s">
        <v>229</v>
      </c>
      <c r="V844" t="s">
        <v>229</v>
      </c>
      <c r="W844" t="s">
        <v>229</v>
      </c>
      <c r="X844">
        <v>7648315</v>
      </c>
      <c r="Y844" t="s">
        <v>230</v>
      </c>
      <c r="Z844" t="s">
        <v>231</v>
      </c>
      <c r="AA844" t="s">
        <v>40</v>
      </c>
      <c r="AB844">
        <v>1090248.8</v>
      </c>
      <c r="AC844">
        <v>420945.13</v>
      </c>
      <c r="AD844">
        <v>2</v>
      </c>
    </row>
    <row r="845" spans="1:30" x14ac:dyDescent="0.25">
      <c r="A845" t="s">
        <v>75</v>
      </c>
      <c r="B845" t="s">
        <v>76</v>
      </c>
      <c r="C845" t="str">
        <f t="shared" si="26"/>
        <v>F15</v>
      </c>
      <c r="D845" t="str">
        <f t="shared" si="27"/>
        <v>2002</v>
      </c>
      <c r="E845" t="s">
        <v>32</v>
      </c>
      <c r="F845" t="s">
        <v>33</v>
      </c>
      <c r="G845" t="s">
        <v>34</v>
      </c>
      <c r="H845">
        <v>15</v>
      </c>
      <c r="I845">
        <v>1327607</v>
      </c>
      <c r="J845">
        <v>7831</v>
      </c>
      <c r="K845">
        <v>1309829</v>
      </c>
      <c r="L845">
        <v>115993.42</v>
      </c>
      <c r="M845">
        <v>14.812082999999999</v>
      </c>
      <c r="N845">
        <v>51.812472999999997</v>
      </c>
      <c r="O845">
        <v>4.7746401000000001</v>
      </c>
      <c r="P845">
        <v>196609</v>
      </c>
      <c r="Q845" t="s">
        <v>227</v>
      </c>
      <c r="R845" t="s">
        <v>228</v>
      </c>
      <c r="S845" t="s">
        <v>200</v>
      </c>
      <c r="T845" t="s">
        <v>228</v>
      </c>
      <c r="U845" t="s">
        <v>229</v>
      </c>
      <c r="V845" t="s">
        <v>229</v>
      </c>
      <c r="W845" t="s">
        <v>229</v>
      </c>
      <c r="X845">
        <v>7648315</v>
      </c>
      <c r="Y845" t="s">
        <v>230</v>
      </c>
      <c r="Z845" t="s">
        <v>231</v>
      </c>
      <c r="AA845" t="s">
        <v>40</v>
      </c>
      <c r="AB845">
        <v>1090248.8</v>
      </c>
      <c r="AC845">
        <v>420945.13</v>
      </c>
      <c r="AD845">
        <v>2</v>
      </c>
    </row>
    <row r="846" spans="1:30" x14ac:dyDescent="0.25">
      <c r="A846" t="s">
        <v>77</v>
      </c>
      <c r="B846" t="s">
        <v>78</v>
      </c>
      <c r="C846" t="str">
        <f t="shared" si="26"/>
        <v>F15</v>
      </c>
      <c r="D846" t="str">
        <f t="shared" si="27"/>
        <v>2003</v>
      </c>
      <c r="E846" t="s">
        <v>32</v>
      </c>
      <c r="F846" t="s">
        <v>33</v>
      </c>
      <c r="G846" t="s">
        <v>34</v>
      </c>
      <c r="H846">
        <v>15</v>
      </c>
      <c r="I846">
        <v>1327607</v>
      </c>
      <c r="J846">
        <v>8136</v>
      </c>
      <c r="K846">
        <v>1310956</v>
      </c>
      <c r="L846">
        <v>124947.49</v>
      </c>
      <c r="M846">
        <v>15.357360999999999</v>
      </c>
      <c r="N846">
        <v>51.816935999999998</v>
      </c>
      <c r="O846">
        <v>4.7771043999999998</v>
      </c>
      <c r="P846">
        <v>196609</v>
      </c>
      <c r="Q846" t="s">
        <v>227</v>
      </c>
      <c r="R846" t="s">
        <v>228</v>
      </c>
      <c r="S846" t="s">
        <v>200</v>
      </c>
      <c r="T846" t="s">
        <v>228</v>
      </c>
      <c r="U846" t="s">
        <v>229</v>
      </c>
      <c r="V846" t="s">
        <v>229</v>
      </c>
      <c r="W846" t="s">
        <v>229</v>
      </c>
      <c r="X846">
        <v>7648315</v>
      </c>
      <c r="Y846" t="s">
        <v>230</v>
      </c>
      <c r="Z846" t="s">
        <v>231</v>
      </c>
      <c r="AA846" t="s">
        <v>40</v>
      </c>
      <c r="AB846">
        <v>1090248.8</v>
      </c>
      <c r="AC846">
        <v>420945.13</v>
      </c>
      <c r="AD846">
        <v>2</v>
      </c>
    </row>
    <row r="847" spans="1:30" x14ac:dyDescent="0.25">
      <c r="A847" t="s">
        <v>79</v>
      </c>
      <c r="B847" t="s">
        <v>80</v>
      </c>
      <c r="C847" t="str">
        <f t="shared" si="26"/>
        <v>F15</v>
      </c>
      <c r="D847" t="str">
        <f t="shared" si="27"/>
        <v>2004</v>
      </c>
      <c r="E847" t="s">
        <v>32</v>
      </c>
      <c r="F847" t="s">
        <v>33</v>
      </c>
      <c r="G847" t="s">
        <v>34</v>
      </c>
      <c r="H847">
        <v>15</v>
      </c>
      <c r="I847">
        <v>1327607</v>
      </c>
      <c r="J847">
        <v>7969</v>
      </c>
      <c r="K847">
        <v>1311722</v>
      </c>
      <c r="L847">
        <v>121732.36</v>
      </c>
      <c r="M847">
        <v>15.275739</v>
      </c>
      <c r="N847">
        <v>51.816935999999998</v>
      </c>
      <c r="O847">
        <v>4.7473220999999999</v>
      </c>
      <c r="P847">
        <v>196609</v>
      </c>
      <c r="Q847" t="s">
        <v>227</v>
      </c>
      <c r="R847" t="s">
        <v>228</v>
      </c>
      <c r="S847" t="s">
        <v>200</v>
      </c>
      <c r="T847" t="s">
        <v>228</v>
      </c>
      <c r="U847" t="s">
        <v>229</v>
      </c>
      <c r="V847" t="s">
        <v>229</v>
      </c>
      <c r="W847" t="s">
        <v>229</v>
      </c>
      <c r="X847">
        <v>7648315</v>
      </c>
      <c r="Y847" t="s">
        <v>230</v>
      </c>
      <c r="Z847" t="s">
        <v>231</v>
      </c>
      <c r="AA847" t="s">
        <v>40</v>
      </c>
      <c r="AB847">
        <v>1090248.8</v>
      </c>
      <c r="AC847">
        <v>420945.13</v>
      </c>
      <c r="AD847">
        <v>2</v>
      </c>
    </row>
    <row r="848" spans="1:30" x14ac:dyDescent="0.25">
      <c r="A848" t="s">
        <v>81</v>
      </c>
      <c r="B848" t="s">
        <v>82</v>
      </c>
      <c r="C848" t="str">
        <f t="shared" si="26"/>
        <v>F15</v>
      </c>
      <c r="D848" t="str">
        <f t="shared" si="27"/>
        <v>2005</v>
      </c>
      <c r="E848" t="s">
        <v>32</v>
      </c>
      <c r="F848" t="s">
        <v>33</v>
      </c>
      <c r="G848" t="s">
        <v>34</v>
      </c>
      <c r="H848">
        <v>15</v>
      </c>
      <c r="I848">
        <v>1327607</v>
      </c>
      <c r="J848">
        <v>8303</v>
      </c>
      <c r="K848">
        <v>1307961</v>
      </c>
      <c r="L848">
        <v>129107.2</v>
      </c>
      <c r="M848">
        <v>15.549464</v>
      </c>
      <c r="N848">
        <v>51.819164000000001</v>
      </c>
      <c r="O848">
        <v>4.7499422999999998</v>
      </c>
      <c r="P848">
        <v>196609</v>
      </c>
      <c r="Q848" t="s">
        <v>227</v>
      </c>
      <c r="R848" t="s">
        <v>228</v>
      </c>
      <c r="S848" t="s">
        <v>200</v>
      </c>
      <c r="T848" t="s">
        <v>228</v>
      </c>
      <c r="U848" t="s">
        <v>229</v>
      </c>
      <c r="V848" t="s">
        <v>229</v>
      </c>
      <c r="W848" t="s">
        <v>229</v>
      </c>
      <c r="X848">
        <v>7648315</v>
      </c>
      <c r="Y848" t="s">
        <v>230</v>
      </c>
      <c r="Z848" t="s">
        <v>231</v>
      </c>
      <c r="AA848" t="s">
        <v>40</v>
      </c>
      <c r="AB848">
        <v>1090248.8</v>
      </c>
      <c r="AC848">
        <v>420945.13</v>
      </c>
      <c r="AD848">
        <v>2</v>
      </c>
    </row>
    <row r="849" spans="1:30" x14ac:dyDescent="0.25">
      <c r="A849" t="s">
        <v>83</v>
      </c>
      <c r="B849" t="s">
        <v>84</v>
      </c>
      <c r="C849" t="str">
        <f t="shared" si="26"/>
        <v>F15</v>
      </c>
      <c r="D849" t="str">
        <f t="shared" si="27"/>
        <v>2006</v>
      </c>
      <c r="E849" t="s">
        <v>32</v>
      </c>
      <c r="F849" t="s">
        <v>33</v>
      </c>
      <c r="G849" t="s">
        <v>34</v>
      </c>
      <c r="H849">
        <v>15</v>
      </c>
      <c r="I849">
        <v>1327607</v>
      </c>
      <c r="J849">
        <v>9264</v>
      </c>
      <c r="K849">
        <v>1308973</v>
      </c>
      <c r="L849">
        <v>139611.26999999999</v>
      </c>
      <c r="M849">
        <v>15.070301000000001</v>
      </c>
      <c r="N849">
        <v>51.819164000000001</v>
      </c>
      <c r="O849">
        <v>4.7766999999999999</v>
      </c>
      <c r="P849">
        <v>196609</v>
      </c>
      <c r="Q849" t="s">
        <v>227</v>
      </c>
      <c r="R849" t="s">
        <v>228</v>
      </c>
      <c r="S849" t="s">
        <v>200</v>
      </c>
      <c r="T849" t="s">
        <v>228</v>
      </c>
      <c r="U849" t="s">
        <v>229</v>
      </c>
      <c r="V849" t="s">
        <v>229</v>
      </c>
      <c r="W849" t="s">
        <v>229</v>
      </c>
      <c r="X849">
        <v>7648315</v>
      </c>
      <c r="Y849" t="s">
        <v>230</v>
      </c>
      <c r="Z849" t="s">
        <v>231</v>
      </c>
      <c r="AA849" t="s">
        <v>40</v>
      </c>
      <c r="AB849">
        <v>1090248.8</v>
      </c>
      <c r="AC849">
        <v>420945.13</v>
      </c>
      <c r="AD849">
        <v>2</v>
      </c>
    </row>
    <row r="850" spans="1:30" x14ac:dyDescent="0.25">
      <c r="A850" t="s">
        <v>85</v>
      </c>
      <c r="B850" t="s">
        <v>86</v>
      </c>
      <c r="C850" t="str">
        <f t="shared" si="26"/>
        <v>F15</v>
      </c>
      <c r="D850" t="str">
        <f t="shared" si="27"/>
        <v>2007</v>
      </c>
      <c r="E850" t="s">
        <v>32</v>
      </c>
      <c r="F850" t="s">
        <v>33</v>
      </c>
      <c r="G850" t="s">
        <v>34</v>
      </c>
      <c r="H850">
        <v>15</v>
      </c>
      <c r="I850">
        <v>1327607</v>
      </c>
      <c r="J850">
        <v>10322</v>
      </c>
      <c r="K850">
        <v>1309949</v>
      </c>
      <c r="L850">
        <v>153342.42000000001</v>
      </c>
      <c r="M850">
        <v>14.855881999999999</v>
      </c>
      <c r="N850">
        <v>51.819164000000001</v>
      </c>
      <c r="O850">
        <v>4.7708320999999998</v>
      </c>
      <c r="P850">
        <v>196609</v>
      </c>
      <c r="Q850" t="s">
        <v>227</v>
      </c>
      <c r="R850" t="s">
        <v>228</v>
      </c>
      <c r="S850" t="s">
        <v>200</v>
      </c>
      <c r="T850" t="s">
        <v>228</v>
      </c>
      <c r="U850" t="s">
        <v>229</v>
      </c>
      <c r="V850" t="s">
        <v>229</v>
      </c>
      <c r="W850" t="s">
        <v>229</v>
      </c>
      <c r="X850">
        <v>7648315</v>
      </c>
      <c r="Y850" t="s">
        <v>230</v>
      </c>
      <c r="Z850" t="s">
        <v>231</v>
      </c>
      <c r="AA850" t="s">
        <v>40</v>
      </c>
      <c r="AB850">
        <v>1090248.8</v>
      </c>
      <c r="AC850">
        <v>420945.13</v>
      </c>
      <c r="AD850">
        <v>2</v>
      </c>
    </row>
    <row r="851" spans="1:30" x14ac:dyDescent="0.25">
      <c r="A851" t="s">
        <v>87</v>
      </c>
      <c r="B851" t="s">
        <v>88</v>
      </c>
      <c r="C851" t="str">
        <f t="shared" si="26"/>
        <v>F16</v>
      </c>
      <c r="D851" t="str">
        <f t="shared" si="27"/>
        <v>2004</v>
      </c>
      <c r="E851" t="s">
        <v>32</v>
      </c>
      <c r="F851" t="s">
        <v>33</v>
      </c>
      <c r="G851" t="s">
        <v>34</v>
      </c>
      <c r="H851">
        <v>15</v>
      </c>
      <c r="I851">
        <v>1327607</v>
      </c>
      <c r="J851">
        <v>10101</v>
      </c>
      <c r="K851">
        <v>1309178</v>
      </c>
      <c r="L851">
        <v>138138.35</v>
      </c>
      <c r="M851">
        <v>13.675711</v>
      </c>
      <c r="N851">
        <v>51.816935999999998</v>
      </c>
      <c r="O851">
        <v>4.8003458999999999</v>
      </c>
      <c r="P851">
        <v>196609</v>
      </c>
      <c r="Q851" t="s">
        <v>227</v>
      </c>
      <c r="R851" t="s">
        <v>228</v>
      </c>
      <c r="S851" t="s">
        <v>200</v>
      </c>
      <c r="T851" t="s">
        <v>228</v>
      </c>
      <c r="U851" t="s">
        <v>229</v>
      </c>
      <c r="V851" t="s">
        <v>229</v>
      </c>
      <c r="W851" t="s">
        <v>229</v>
      </c>
      <c r="X851">
        <v>7648315</v>
      </c>
      <c r="Y851" t="s">
        <v>230</v>
      </c>
      <c r="Z851" t="s">
        <v>231</v>
      </c>
      <c r="AA851" t="s">
        <v>40</v>
      </c>
      <c r="AB851">
        <v>1090248.8</v>
      </c>
      <c r="AC851">
        <v>420945.13</v>
      </c>
      <c r="AD851">
        <v>2</v>
      </c>
    </row>
    <row r="852" spans="1:30" x14ac:dyDescent="0.25">
      <c r="A852" t="s">
        <v>89</v>
      </c>
      <c r="B852" t="s">
        <v>90</v>
      </c>
      <c r="C852" t="str">
        <f t="shared" si="26"/>
        <v>F16</v>
      </c>
      <c r="D852" t="str">
        <f t="shared" si="27"/>
        <v>2005</v>
      </c>
      <c r="E852" t="s">
        <v>32</v>
      </c>
      <c r="F852" t="s">
        <v>33</v>
      </c>
      <c r="G852" t="s">
        <v>34</v>
      </c>
      <c r="H852">
        <v>15</v>
      </c>
      <c r="I852">
        <v>1327607</v>
      </c>
      <c r="J852">
        <v>9207</v>
      </c>
      <c r="K852">
        <v>1309178</v>
      </c>
      <c r="L852">
        <v>137228.85</v>
      </c>
      <c r="M852">
        <v>14.904839000000001</v>
      </c>
      <c r="N852">
        <v>51.821392000000003</v>
      </c>
      <c r="O852">
        <v>4.7881074000000003</v>
      </c>
      <c r="P852">
        <v>196609</v>
      </c>
      <c r="Q852" t="s">
        <v>227</v>
      </c>
      <c r="R852" t="s">
        <v>228</v>
      </c>
      <c r="S852" t="s">
        <v>200</v>
      </c>
      <c r="T852" t="s">
        <v>228</v>
      </c>
      <c r="U852" t="s">
        <v>229</v>
      </c>
      <c r="V852" t="s">
        <v>229</v>
      </c>
      <c r="W852" t="s">
        <v>229</v>
      </c>
      <c r="X852">
        <v>7648315</v>
      </c>
      <c r="Y852" t="s">
        <v>230</v>
      </c>
      <c r="Z852" t="s">
        <v>231</v>
      </c>
      <c r="AA852" t="s">
        <v>40</v>
      </c>
      <c r="AB852">
        <v>1090248.8</v>
      </c>
      <c r="AC852">
        <v>420945.13</v>
      </c>
      <c r="AD852">
        <v>2</v>
      </c>
    </row>
    <row r="853" spans="1:30" x14ac:dyDescent="0.25">
      <c r="A853" t="s">
        <v>91</v>
      </c>
      <c r="B853" t="s">
        <v>92</v>
      </c>
      <c r="C853" t="str">
        <f t="shared" si="26"/>
        <v>F16</v>
      </c>
      <c r="D853" t="str">
        <f t="shared" si="27"/>
        <v>2006</v>
      </c>
      <c r="E853" t="s">
        <v>32</v>
      </c>
      <c r="F853" t="s">
        <v>33</v>
      </c>
      <c r="G853" t="s">
        <v>34</v>
      </c>
      <c r="H853">
        <v>15</v>
      </c>
      <c r="I853">
        <v>1327607</v>
      </c>
      <c r="J853">
        <v>9652</v>
      </c>
      <c r="K853">
        <v>1310857</v>
      </c>
      <c r="L853">
        <v>149993.57999999999</v>
      </c>
      <c r="M853">
        <v>15.540155</v>
      </c>
      <c r="N853">
        <v>51.821392000000003</v>
      </c>
      <c r="O853">
        <v>4.7835608000000001</v>
      </c>
      <c r="P853">
        <v>196609</v>
      </c>
      <c r="Q853" t="s">
        <v>227</v>
      </c>
      <c r="R853" t="s">
        <v>228</v>
      </c>
      <c r="S853" t="s">
        <v>200</v>
      </c>
      <c r="T853" t="s">
        <v>228</v>
      </c>
      <c r="U853" t="s">
        <v>229</v>
      </c>
      <c r="V853" t="s">
        <v>229</v>
      </c>
      <c r="W853" t="s">
        <v>229</v>
      </c>
      <c r="X853">
        <v>7648315</v>
      </c>
      <c r="Y853" t="s">
        <v>230</v>
      </c>
      <c r="Z853" t="s">
        <v>231</v>
      </c>
      <c r="AA853" t="s">
        <v>40</v>
      </c>
      <c r="AB853">
        <v>1090248.8</v>
      </c>
      <c r="AC853">
        <v>420945.13</v>
      </c>
      <c r="AD853">
        <v>2</v>
      </c>
    </row>
    <row r="854" spans="1:30" x14ac:dyDescent="0.25">
      <c r="A854" t="s">
        <v>93</v>
      </c>
      <c r="B854" t="s">
        <v>94</v>
      </c>
      <c r="C854" t="str">
        <f t="shared" si="26"/>
        <v>F16</v>
      </c>
      <c r="D854" t="str">
        <f t="shared" si="27"/>
        <v>2007</v>
      </c>
      <c r="E854" t="s">
        <v>32</v>
      </c>
      <c r="F854" t="s">
        <v>33</v>
      </c>
      <c r="G854" t="s">
        <v>34</v>
      </c>
      <c r="H854">
        <v>15</v>
      </c>
      <c r="I854">
        <v>1327607</v>
      </c>
      <c r="J854">
        <v>10177</v>
      </c>
      <c r="K854">
        <v>1306873</v>
      </c>
      <c r="L854">
        <v>148258.29</v>
      </c>
      <c r="M854">
        <v>14.567975000000001</v>
      </c>
      <c r="N854">
        <v>51.819164000000001</v>
      </c>
      <c r="O854">
        <v>4.7563123999999997</v>
      </c>
      <c r="P854">
        <v>196609</v>
      </c>
      <c r="Q854" t="s">
        <v>227</v>
      </c>
      <c r="R854" t="s">
        <v>228</v>
      </c>
      <c r="S854" t="s">
        <v>200</v>
      </c>
      <c r="T854" t="s">
        <v>228</v>
      </c>
      <c r="U854" t="s">
        <v>229</v>
      </c>
      <c r="V854" t="s">
        <v>229</v>
      </c>
      <c r="W854" t="s">
        <v>229</v>
      </c>
      <c r="X854">
        <v>7648315</v>
      </c>
      <c r="Y854" t="s">
        <v>230</v>
      </c>
      <c r="Z854" t="s">
        <v>231</v>
      </c>
      <c r="AA854" t="s">
        <v>40</v>
      </c>
      <c r="AB854">
        <v>1090248.8</v>
      </c>
      <c r="AC854">
        <v>420945.13</v>
      </c>
      <c r="AD854">
        <v>2</v>
      </c>
    </row>
    <row r="855" spans="1:30" x14ac:dyDescent="0.25">
      <c r="A855" t="s">
        <v>95</v>
      </c>
      <c r="B855" t="s">
        <v>96</v>
      </c>
      <c r="C855" t="str">
        <f t="shared" si="26"/>
        <v>F16</v>
      </c>
      <c r="D855" t="str">
        <f t="shared" si="27"/>
        <v>2008</v>
      </c>
      <c r="E855" t="s">
        <v>32</v>
      </c>
      <c r="F855" t="s">
        <v>33</v>
      </c>
      <c r="G855" t="s">
        <v>34</v>
      </c>
      <c r="H855">
        <v>15</v>
      </c>
      <c r="I855">
        <v>1327607</v>
      </c>
      <c r="J855">
        <v>10384</v>
      </c>
      <c r="K855">
        <v>1308004</v>
      </c>
      <c r="L855">
        <v>152736.22</v>
      </c>
      <c r="M855">
        <v>14.708804000000001</v>
      </c>
      <c r="N855">
        <v>51.816935999999998</v>
      </c>
      <c r="O855">
        <v>4.7555775999999996</v>
      </c>
      <c r="P855">
        <v>196609</v>
      </c>
      <c r="Q855" t="s">
        <v>227</v>
      </c>
      <c r="R855" t="s">
        <v>228</v>
      </c>
      <c r="S855" t="s">
        <v>200</v>
      </c>
      <c r="T855" t="s">
        <v>228</v>
      </c>
      <c r="U855" t="s">
        <v>229</v>
      </c>
      <c r="V855" t="s">
        <v>229</v>
      </c>
      <c r="W855" t="s">
        <v>229</v>
      </c>
      <c r="X855">
        <v>7648315</v>
      </c>
      <c r="Y855" t="s">
        <v>230</v>
      </c>
      <c r="Z855" t="s">
        <v>231</v>
      </c>
      <c r="AA855" t="s">
        <v>40</v>
      </c>
      <c r="AB855">
        <v>1090248.8</v>
      </c>
      <c r="AC855">
        <v>420945.13</v>
      </c>
      <c r="AD855">
        <v>2</v>
      </c>
    </row>
    <row r="856" spans="1:30" x14ac:dyDescent="0.25">
      <c r="A856" t="s">
        <v>97</v>
      </c>
      <c r="B856" t="s">
        <v>98</v>
      </c>
      <c r="C856" t="str">
        <f t="shared" si="26"/>
        <v>F16</v>
      </c>
      <c r="D856" t="str">
        <f t="shared" si="27"/>
        <v>2009</v>
      </c>
      <c r="E856" t="s">
        <v>32</v>
      </c>
      <c r="F856" t="s">
        <v>33</v>
      </c>
      <c r="G856" t="s">
        <v>34</v>
      </c>
      <c r="H856">
        <v>15</v>
      </c>
      <c r="I856">
        <v>1327835</v>
      </c>
      <c r="J856">
        <v>11755</v>
      </c>
      <c r="K856">
        <v>1308993</v>
      </c>
      <c r="L856">
        <v>165451.04</v>
      </c>
      <c r="M856">
        <v>14.074951</v>
      </c>
      <c r="N856">
        <v>51.816935999999998</v>
      </c>
      <c r="O856">
        <v>4.7767429000000003</v>
      </c>
      <c r="P856">
        <v>196609</v>
      </c>
      <c r="Q856" t="s">
        <v>227</v>
      </c>
      <c r="R856" t="s">
        <v>228</v>
      </c>
      <c r="S856" t="s">
        <v>200</v>
      </c>
      <c r="T856" t="s">
        <v>228</v>
      </c>
      <c r="U856" t="s">
        <v>229</v>
      </c>
      <c r="V856" t="s">
        <v>229</v>
      </c>
      <c r="W856" t="s">
        <v>229</v>
      </c>
      <c r="X856">
        <v>7648315</v>
      </c>
      <c r="Y856" t="s">
        <v>230</v>
      </c>
      <c r="Z856" t="s">
        <v>231</v>
      </c>
      <c r="AA856" t="s">
        <v>40</v>
      </c>
      <c r="AB856">
        <v>1090248.8</v>
      </c>
      <c r="AC856">
        <v>420945.13</v>
      </c>
      <c r="AD856">
        <v>2</v>
      </c>
    </row>
    <row r="857" spans="1:30" x14ac:dyDescent="0.25">
      <c r="A857" t="s">
        <v>99</v>
      </c>
      <c r="B857" t="s">
        <v>100</v>
      </c>
      <c r="C857" t="str">
        <f t="shared" si="26"/>
        <v>F18</v>
      </c>
      <c r="D857" t="str">
        <f t="shared" si="27"/>
        <v>2010</v>
      </c>
      <c r="E857" t="s">
        <v>32</v>
      </c>
      <c r="F857" t="s">
        <v>33</v>
      </c>
      <c r="G857" t="s">
        <v>34</v>
      </c>
      <c r="H857">
        <v>15</v>
      </c>
      <c r="I857">
        <v>1327835</v>
      </c>
      <c r="J857">
        <v>11576</v>
      </c>
      <c r="K857">
        <v>1304107</v>
      </c>
      <c r="L857">
        <v>174138.56</v>
      </c>
      <c r="M857">
        <v>15.043068</v>
      </c>
      <c r="N857">
        <v>51.819164000000001</v>
      </c>
      <c r="O857">
        <v>4.7777171000000003</v>
      </c>
      <c r="P857">
        <v>196609</v>
      </c>
      <c r="Q857" t="s">
        <v>227</v>
      </c>
      <c r="R857" t="s">
        <v>228</v>
      </c>
      <c r="S857" t="s">
        <v>200</v>
      </c>
      <c r="T857" t="s">
        <v>228</v>
      </c>
      <c r="U857" t="s">
        <v>229</v>
      </c>
      <c r="V857" t="s">
        <v>229</v>
      </c>
      <c r="W857" t="s">
        <v>229</v>
      </c>
      <c r="X857">
        <v>7648315</v>
      </c>
      <c r="Y857" t="s">
        <v>230</v>
      </c>
      <c r="Z857" t="s">
        <v>231</v>
      </c>
      <c r="AA857" t="s">
        <v>40</v>
      </c>
      <c r="AB857">
        <v>1090248.8</v>
      </c>
      <c r="AC857">
        <v>420945.13</v>
      </c>
      <c r="AD857">
        <v>2</v>
      </c>
    </row>
    <row r="858" spans="1:30" x14ac:dyDescent="0.25">
      <c r="A858" t="s">
        <v>101</v>
      </c>
      <c r="B858" t="s">
        <v>102</v>
      </c>
      <c r="C858" t="str">
        <f t="shared" si="26"/>
        <v>F18</v>
      </c>
      <c r="D858" t="str">
        <f t="shared" si="27"/>
        <v>2011</v>
      </c>
      <c r="E858" t="s">
        <v>32</v>
      </c>
      <c r="F858" t="s">
        <v>33</v>
      </c>
      <c r="G858" t="s">
        <v>34</v>
      </c>
      <c r="H858">
        <v>15</v>
      </c>
      <c r="I858">
        <v>1327835</v>
      </c>
      <c r="J858">
        <v>16181</v>
      </c>
      <c r="K858">
        <v>1299100</v>
      </c>
      <c r="L858">
        <v>201317.21</v>
      </c>
      <c r="M858">
        <v>12.44158</v>
      </c>
      <c r="N858">
        <v>51.821392000000003</v>
      </c>
      <c r="O858">
        <v>4.7493204999999996</v>
      </c>
      <c r="P858">
        <v>196609</v>
      </c>
      <c r="Q858" t="s">
        <v>227</v>
      </c>
      <c r="R858" t="s">
        <v>228</v>
      </c>
      <c r="S858" t="s">
        <v>200</v>
      </c>
      <c r="T858" t="s">
        <v>228</v>
      </c>
      <c r="U858" t="s">
        <v>229</v>
      </c>
      <c r="V858" t="s">
        <v>229</v>
      </c>
      <c r="W858" t="s">
        <v>229</v>
      </c>
      <c r="X858">
        <v>7648315</v>
      </c>
      <c r="Y858" t="s">
        <v>230</v>
      </c>
      <c r="Z858" t="s">
        <v>231</v>
      </c>
      <c r="AA858" t="s">
        <v>40</v>
      </c>
      <c r="AB858">
        <v>1090248.8</v>
      </c>
      <c r="AC858">
        <v>420945.13</v>
      </c>
      <c r="AD858">
        <v>2</v>
      </c>
    </row>
    <row r="859" spans="1:30" x14ac:dyDescent="0.25">
      <c r="A859" t="s">
        <v>103</v>
      </c>
      <c r="B859" t="s">
        <v>104</v>
      </c>
      <c r="C859" t="str">
        <f t="shared" si="26"/>
        <v>F18</v>
      </c>
      <c r="D859" t="str">
        <f t="shared" si="27"/>
        <v>2012</v>
      </c>
      <c r="E859" t="s">
        <v>32</v>
      </c>
      <c r="F859" t="s">
        <v>33</v>
      </c>
      <c r="G859" t="s">
        <v>34</v>
      </c>
      <c r="H859">
        <v>15</v>
      </c>
      <c r="I859">
        <v>1327607</v>
      </c>
      <c r="J859">
        <v>15223</v>
      </c>
      <c r="K859">
        <v>1303185</v>
      </c>
      <c r="L859">
        <v>205844.02</v>
      </c>
      <c r="M859">
        <v>13.521909000000001</v>
      </c>
      <c r="N859">
        <v>51.819164000000001</v>
      </c>
      <c r="O859">
        <v>4.7622967000000003</v>
      </c>
      <c r="P859">
        <v>196609</v>
      </c>
      <c r="Q859" t="s">
        <v>227</v>
      </c>
      <c r="R859" t="s">
        <v>228</v>
      </c>
      <c r="S859" t="s">
        <v>200</v>
      </c>
      <c r="T859" t="s">
        <v>228</v>
      </c>
      <c r="U859" t="s">
        <v>229</v>
      </c>
      <c r="V859" t="s">
        <v>229</v>
      </c>
      <c r="W859" t="s">
        <v>229</v>
      </c>
      <c r="X859">
        <v>7648315</v>
      </c>
      <c r="Y859" t="s">
        <v>230</v>
      </c>
      <c r="Z859" t="s">
        <v>231</v>
      </c>
      <c r="AA859" t="s">
        <v>40</v>
      </c>
      <c r="AB859">
        <v>1090248.8</v>
      </c>
      <c r="AC859">
        <v>420945.13</v>
      </c>
      <c r="AD859">
        <v>2</v>
      </c>
    </row>
    <row r="860" spans="1:30" x14ac:dyDescent="0.25">
      <c r="A860" t="s">
        <v>30</v>
      </c>
      <c r="B860" t="s">
        <v>31</v>
      </c>
      <c r="C860" t="str">
        <f t="shared" si="26"/>
        <v>F10</v>
      </c>
      <c r="D860" t="str">
        <f t="shared" si="27"/>
        <v>1992</v>
      </c>
      <c r="E860" t="s">
        <v>32</v>
      </c>
      <c r="F860" t="s">
        <v>33</v>
      </c>
      <c r="G860" t="s">
        <v>34</v>
      </c>
      <c r="H860">
        <v>110</v>
      </c>
      <c r="I860">
        <v>83561</v>
      </c>
      <c r="J860">
        <v>2889</v>
      </c>
      <c r="K860">
        <v>80541</v>
      </c>
      <c r="L860">
        <v>17761.259999999998</v>
      </c>
      <c r="M860">
        <v>6.1478919999999997</v>
      </c>
      <c r="N860">
        <v>24.709119999999999</v>
      </c>
      <c r="O860">
        <v>3.6560351999999998</v>
      </c>
      <c r="P860">
        <v>1769473</v>
      </c>
      <c r="Q860" t="s">
        <v>232</v>
      </c>
      <c r="R860" t="s">
        <v>233</v>
      </c>
      <c r="S860" t="s">
        <v>179</v>
      </c>
      <c r="T860" t="s">
        <v>233</v>
      </c>
      <c r="U860" t="s">
        <v>234</v>
      </c>
      <c r="V860" t="s">
        <v>235</v>
      </c>
      <c r="W860" t="s">
        <v>234</v>
      </c>
      <c r="X860">
        <v>2656240</v>
      </c>
      <c r="Y860" t="s">
        <v>236</v>
      </c>
      <c r="Z860" t="s">
        <v>237</v>
      </c>
      <c r="AA860" t="s">
        <v>110</v>
      </c>
      <c r="AB860">
        <v>51422.81</v>
      </c>
      <c r="AC860">
        <v>19854.349999999999</v>
      </c>
      <c r="AD860">
        <v>8</v>
      </c>
    </row>
    <row r="861" spans="1:30" x14ac:dyDescent="0.25">
      <c r="A861" t="s">
        <v>41</v>
      </c>
      <c r="B861" t="s">
        <v>42</v>
      </c>
      <c r="C861" t="str">
        <f t="shared" si="26"/>
        <v>F10</v>
      </c>
      <c r="D861" t="str">
        <f t="shared" si="27"/>
        <v>1993</v>
      </c>
      <c r="E861" t="s">
        <v>32</v>
      </c>
      <c r="F861" t="s">
        <v>33</v>
      </c>
      <c r="G861" t="s">
        <v>34</v>
      </c>
      <c r="H861">
        <v>110</v>
      </c>
      <c r="I861">
        <v>83561</v>
      </c>
      <c r="J861">
        <v>4842</v>
      </c>
      <c r="K861">
        <v>76465</v>
      </c>
      <c r="L861">
        <v>26626.547999999999</v>
      </c>
      <c r="M861">
        <v>5.4990804999999998</v>
      </c>
      <c r="N861">
        <v>28.543032</v>
      </c>
      <c r="O861">
        <v>3.6353917</v>
      </c>
      <c r="P861">
        <v>1769473</v>
      </c>
      <c r="Q861" t="s">
        <v>232</v>
      </c>
      <c r="R861" t="s">
        <v>233</v>
      </c>
      <c r="S861" t="s">
        <v>179</v>
      </c>
      <c r="T861" t="s">
        <v>233</v>
      </c>
      <c r="U861" t="s">
        <v>234</v>
      </c>
      <c r="V861" t="s">
        <v>235</v>
      </c>
      <c r="W861" t="s">
        <v>234</v>
      </c>
      <c r="X861">
        <v>2656240</v>
      </c>
      <c r="Y861" t="s">
        <v>236</v>
      </c>
      <c r="Z861" t="s">
        <v>237</v>
      </c>
      <c r="AA861" t="s">
        <v>110</v>
      </c>
      <c r="AB861">
        <v>51422.81</v>
      </c>
      <c r="AC861">
        <v>19854.349999999999</v>
      </c>
      <c r="AD861">
        <v>8</v>
      </c>
    </row>
    <row r="862" spans="1:30" x14ac:dyDescent="0.25">
      <c r="A862" t="s">
        <v>43</v>
      </c>
      <c r="B862" t="s">
        <v>44</v>
      </c>
      <c r="C862" t="str">
        <f t="shared" si="26"/>
        <v>F10</v>
      </c>
      <c r="D862" t="str">
        <f t="shared" si="27"/>
        <v>1994</v>
      </c>
      <c r="E862" t="s">
        <v>32</v>
      </c>
      <c r="F862" t="s">
        <v>33</v>
      </c>
      <c r="G862" t="s">
        <v>34</v>
      </c>
      <c r="H862">
        <v>110</v>
      </c>
      <c r="I862">
        <v>83561</v>
      </c>
      <c r="J862">
        <v>6571</v>
      </c>
      <c r="K862">
        <v>75983</v>
      </c>
      <c r="L862">
        <v>36874.792000000001</v>
      </c>
      <c r="M862">
        <v>5.6117473000000002</v>
      </c>
      <c r="N862">
        <v>26.659651</v>
      </c>
      <c r="O862">
        <v>3.6307706999999998</v>
      </c>
      <c r="P862">
        <v>1769473</v>
      </c>
      <c r="Q862" t="s">
        <v>232</v>
      </c>
      <c r="R862" t="s">
        <v>233</v>
      </c>
      <c r="S862" t="s">
        <v>179</v>
      </c>
      <c r="T862" t="s">
        <v>233</v>
      </c>
      <c r="U862" t="s">
        <v>234</v>
      </c>
      <c r="V862" t="s">
        <v>235</v>
      </c>
      <c r="W862" t="s">
        <v>234</v>
      </c>
      <c r="X862">
        <v>2656240</v>
      </c>
      <c r="Y862" t="s">
        <v>236</v>
      </c>
      <c r="Z862" t="s">
        <v>237</v>
      </c>
      <c r="AA862" t="s">
        <v>110</v>
      </c>
      <c r="AB862">
        <v>51422.81</v>
      </c>
      <c r="AC862">
        <v>19854.349999999999</v>
      </c>
      <c r="AD862">
        <v>8</v>
      </c>
    </row>
    <row r="863" spans="1:30" x14ac:dyDescent="0.25">
      <c r="A863" t="s">
        <v>45</v>
      </c>
      <c r="B863" t="s">
        <v>46</v>
      </c>
      <c r="C863" t="str">
        <f t="shared" si="26"/>
        <v>F12</v>
      </c>
      <c r="D863" t="str">
        <f t="shared" si="27"/>
        <v>1994</v>
      </c>
      <c r="E863" t="s">
        <v>32</v>
      </c>
      <c r="F863" t="s">
        <v>33</v>
      </c>
      <c r="G863" t="s">
        <v>34</v>
      </c>
      <c r="H863">
        <v>110</v>
      </c>
      <c r="I863">
        <v>83561</v>
      </c>
      <c r="J863">
        <v>6606</v>
      </c>
      <c r="K863">
        <v>76903</v>
      </c>
      <c r="L863">
        <v>39844.330999999998</v>
      </c>
      <c r="M863">
        <v>6.0315367000000002</v>
      </c>
      <c r="N863">
        <v>24.841000000000001</v>
      </c>
      <c r="O863">
        <v>3.6466131000000002</v>
      </c>
      <c r="P863">
        <v>1769473</v>
      </c>
      <c r="Q863" t="s">
        <v>232</v>
      </c>
      <c r="R863" t="s">
        <v>233</v>
      </c>
      <c r="S863" t="s">
        <v>179</v>
      </c>
      <c r="T863" t="s">
        <v>233</v>
      </c>
      <c r="U863" t="s">
        <v>234</v>
      </c>
      <c r="V863" t="s">
        <v>235</v>
      </c>
      <c r="W863" t="s">
        <v>234</v>
      </c>
      <c r="X863">
        <v>2656240</v>
      </c>
      <c r="Y863" t="s">
        <v>236</v>
      </c>
      <c r="Z863" t="s">
        <v>237</v>
      </c>
      <c r="AA863" t="s">
        <v>110</v>
      </c>
      <c r="AB863">
        <v>51422.81</v>
      </c>
      <c r="AC863">
        <v>19854.349999999999</v>
      </c>
      <c r="AD863">
        <v>8</v>
      </c>
    </row>
    <row r="864" spans="1:30" x14ac:dyDescent="0.25">
      <c r="A864" t="s">
        <v>47</v>
      </c>
      <c r="B864" t="s">
        <v>48</v>
      </c>
      <c r="C864" t="str">
        <f t="shared" si="26"/>
        <v>F12</v>
      </c>
      <c r="D864" t="str">
        <f t="shared" si="27"/>
        <v>1995</v>
      </c>
      <c r="E864" t="s">
        <v>32</v>
      </c>
      <c r="F864" t="s">
        <v>33</v>
      </c>
      <c r="G864" t="s">
        <v>34</v>
      </c>
      <c r="H864">
        <v>110</v>
      </c>
      <c r="I864">
        <v>83561</v>
      </c>
      <c r="J864">
        <v>9092</v>
      </c>
      <c r="K864">
        <v>69257</v>
      </c>
      <c r="L864">
        <v>54569.048000000003</v>
      </c>
      <c r="M864">
        <v>6.0018750000000001</v>
      </c>
      <c r="N864">
        <v>32.580207999999999</v>
      </c>
      <c r="O864">
        <v>3.6437984000000001</v>
      </c>
      <c r="P864">
        <v>1769473</v>
      </c>
      <c r="Q864" t="s">
        <v>232</v>
      </c>
      <c r="R864" t="s">
        <v>233</v>
      </c>
      <c r="S864" t="s">
        <v>179</v>
      </c>
      <c r="T864" t="s">
        <v>233</v>
      </c>
      <c r="U864" t="s">
        <v>234</v>
      </c>
      <c r="V864" t="s">
        <v>235</v>
      </c>
      <c r="W864" t="s">
        <v>234</v>
      </c>
      <c r="X864">
        <v>2656240</v>
      </c>
      <c r="Y864" t="s">
        <v>236</v>
      </c>
      <c r="Z864" t="s">
        <v>237</v>
      </c>
      <c r="AA864" t="s">
        <v>110</v>
      </c>
      <c r="AB864">
        <v>51422.81</v>
      </c>
      <c r="AC864">
        <v>19854.349999999999</v>
      </c>
      <c r="AD864">
        <v>8</v>
      </c>
    </row>
    <row r="865" spans="1:30" x14ac:dyDescent="0.25">
      <c r="A865" t="s">
        <v>49</v>
      </c>
      <c r="B865" t="s">
        <v>50</v>
      </c>
      <c r="C865" t="str">
        <f t="shared" si="26"/>
        <v>F12</v>
      </c>
      <c r="D865" t="str">
        <f t="shared" si="27"/>
        <v>1996</v>
      </c>
      <c r="E865" t="s">
        <v>32</v>
      </c>
      <c r="F865" t="s">
        <v>33</v>
      </c>
      <c r="G865" t="s">
        <v>34</v>
      </c>
      <c r="H865">
        <v>110</v>
      </c>
      <c r="I865">
        <v>83561</v>
      </c>
      <c r="J865">
        <v>15377</v>
      </c>
      <c r="K865">
        <v>63114</v>
      </c>
      <c r="L865">
        <v>99698.972999999998</v>
      </c>
      <c r="M865">
        <v>6.4836425999999996</v>
      </c>
      <c r="N865">
        <v>34.269435999999999</v>
      </c>
      <c r="O865">
        <v>3.6318568999999998</v>
      </c>
      <c r="P865">
        <v>1769473</v>
      </c>
      <c r="Q865" t="s">
        <v>232</v>
      </c>
      <c r="R865" t="s">
        <v>233</v>
      </c>
      <c r="S865" t="s">
        <v>179</v>
      </c>
      <c r="T865" t="s">
        <v>233</v>
      </c>
      <c r="U865" t="s">
        <v>234</v>
      </c>
      <c r="V865" t="s">
        <v>235</v>
      </c>
      <c r="W865" t="s">
        <v>234</v>
      </c>
      <c r="X865">
        <v>2656240</v>
      </c>
      <c r="Y865" t="s">
        <v>236</v>
      </c>
      <c r="Z865" t="s">
        <v>237</v>
      </c>
      <c r="AA865" t="s">
        <v>110</v>
      </c>
      <c r="AB865">
        <v>51422.81</v>
      </c>
      <c r="AC865">
        <v>19854.349999999999</v>
      </c>
      <c r="AD865">
        <v>8</v>
      </c>
    </row>
    <row r="866" spans="1:30" x14ac:dyDescent="0.25">
      <c r="A866" t="s">
        <v>51</v>
      </c>
      <c r="B866" t="s">
        <v>52</v>
      </c>
      <c r="C866" t="str">
        <f t="shared" si="26"/>
        <v>F12</v>
      </c>
      <c r="D866" t="str">
        <f t="shared" si="27"/>
        <v>1997</v>
      </c>
      <c r="E866" t="s">
        <v>32</v>
      </c>
      <c r="F866" t="s">
        <v>33</v>
      </c>
      <c r="G866" t="s">
        <v>34</v>
      </c>
      <c r="H866">
        <v>110</v>
      </c>
      <c r="I866">
        <v>83561</v>
      </c>
      <c r="J866">
        <v>16588</v>
      </c>
      <c r="K866">
        <v>58470</v>
      </c>
      <c r="L866">
        <v>113679.44</v>
      </c>
      <c r="M866">
        <v>6.8531127999999999</v>
      </c>
      <c r="N866">
        <v>36.279549000000003</v>
      </c>
      <c r="O866">
        <v>3.6310635000000002</v>
      </c>
      <c r="P866">
        <v>1769473</v>
      </c>
      <c r="Q866" t="s">
        <v>232</v>
      </c>
      <c r="R866" t="s">
        <v>233</v>
      </c>
      <c r="S866" t="s">
        <v>179</v>
      </c>
      <c r="T866" t="s">
        <v>233</v>
      </c>
      <c r="U866" t="s">
        <v>234</v>
      </c>
      <c r="V866" t="s">
        <v>235</v>
      </c>
      <c r="W866" t="s">
        <v>234</v>
      </c>
      <c r="X866">
        <v>2656240</v>
      </c>
      <c r="Y866" t="s">
        <v>236</v>
      </c>
      <c r="Z866" t="s">
        <v>237</v>
      </c>
      <c r="AA866" t="s">
        <v>110</v>
      </c>
      <c r="AB866">
        <v>51422.81</v>
      </c>
      <c r="AC866">
        <v>19854.349999999999</v>
      </c>
      <c r="AD866">
        <v>8</v>
      </c>
    </row>
    <row r="867" spans="1:30" x14ac:dyDescent="0.25">
      <c r="A867" t="s">
        <v>53</v>
      </c>
      <c r="B867" t="s">
        <v>54</v>
      </c>
      <c r="C867" t="str">
        <f t="shared" si="26"/>
        <v>F12</v>
      </c>
      <c r="D867" t="str">
        <f t="shared" si="27"/>
        <v>1998</v>
      </c>
      <c r="E867" t="s">
        <v>32</v>
      </c>
      <c r="F867" t="s">
        <v>33</v>
      </c>
      <c r="G867" t="s">
        <v>34</v>
      </c>
      <c r="H867">
        <v>110</v>
      </c>
      <c r="I867">
        <v>83561</v>
      </c>
      <c r="J867">
        <v>22936</v>
      </c>
      <c r="K867">
        <v>53208</v>
      </c>
      <c r="L867">
        <v>158696.54</v>
      </c>
      <c r="M867">
        <v>6.9191028000000001</v>
      </c>
      <c r="N867">
        <v>36.970005</v>
      </c>
      <c r="O867">
        <v>3.6319417999999999</v>
      </c>
      <c r="P867">
        <v>1769473</v>
      </c>
      <c r="Q867" t="s">
        <v>232</v>
      </c>
      <c r="R867" t="s">
        <v>233</v>
      </c>
      <c r="S867" t="s">
        <v>179</v>
      </c>
      <c r="T867" t="s">
        <v>233</v>
      </c>
      <c r="U867" t="s">
        <v>234</v>
      </c>
      <c r="V867" t="s">
        <v>235</v>
      </c>
      <c r="W867" t="s">
        <v>234</v>
      </c>
      <c r="X867">
        <v>2656240</v>
      </c>
      <c r="Y867" t="s">
        <v>236</v>
      </c>
      <c r="Z867" t="s">
        <v>237</v>
      </c>
      <c r="AA867" t="s">
        <v>110</v>
      </c>
      <c r="AB867">
        <v>51422.81</v>
      </c>
      <c r="AC867">
        <v>19854.349999999999</v>
      </c>
      <c r="AD867">
        <v>8</v>
      </c>
    </row>
    <row r="868" spans="1:30" x14ac:dyDescent="0.25">
      <c r="A868" t="s">
        <v>55</v>
      </c>
      <c r="B868" t="s">
        <v>56</v>
      </c>
      <c r="C868" t="str">
        <f t="shared" si="26"/>
        <v>F12</v>
      </c>
      <c r="D868" t="str">
        <f t="shared" si="27"/>
        <v>1999</v>
      </c>
      <c r="E868" t="s">
        <v>32</v>
      </c>
      <c r="F868" t="s">
        <v>33</v>
      </c>
      <c r="G868" t="s">
        <v>34</v>
      </c>
      <c r="H868">
        <v>110</v>
      </c>
      <c r="I868">
        <v>83561</v>
      </c>
      <c r="J868">
        <v>21849</v>
      </c>
      <c r="K868">
        <v>56882</v>
      </c>
      <c r="L868">
        <v>155611.79999999999</v>
      </c>
      <c r="M868">
        <v>7.1221474999999996</v>
      </c>
      <c r="N868">
        <v>38.987864999999999</v>
      </c>
      <c r="O868">
        <v>3.6260238</v>
      </c>
      <c r="P868">
        <v>1769473</v>
      </c>
      <c r="Q868" t="s">
        <v>232</v>
      </c>
      <c r="R868" t="s">
        <v>233</v>
      </c>
      <c r="S868" t="s">
        <v>179</v>
      </c>
      <c r="T868" t="s">
        <v>233</v>
      </c>
      <c r="U868" t="s">
        <v>234</v>
      </c>
      <c r="V868" t="s">
        <v>235</v>
      </c>
      <c r="W868" t="s">
        <v>234</v>
      </c>
      <c r="X868">
        <v>2656240</v>
      </c>
      <c r="Y868" t="s">
        <v>236</v>
      </c>
      <c r="Z868" t="s">
        <v>237</v>
      </c>
      <c r="AA868" t="s">
        <v>110</v>
      </c>
      <c r="AB868">
        <v>51422.81</v>
      </c>
      <c r="AC868">
        <v>19854.349999999999</v>
      </c>
      <c r="AD868">
        <v>8</v>
      </c>
    </row>
    <row r="869" spans="1:30" x14ac:dyDescent="0.25">
      <c r="A869" t="s">
        <v>57</v>
      </c>
      <c r="B869" t="s">
        <v>58</v>
      </c>
      <c r="C869" t="str">
        <f t="shared" si="26"/>
        <v>F14</v>
      </c>
      <c r="D869" t="str">
        <f t="shared" si="27"/>
        <v>1997</v>
      </c>
      <c r="E869" t="s">
        <v>32</v>
      </c>
      <c r="F869" t="s">
        <v>33</v>
      </c>
      <c r="G869" t="s">
        <v>34</v>
      </c>
      <c r="H869">
        <v>110</v>
      </c>
      <c r="I869">
        <v>83561</v>
      </c>
      <c r="J869">
        <v>18065</v>
      </c>
      <c r="K869">
        <v>60660</v>
      </c>
      <c r="L869">
        <v>121985.19</v>
      </c>
      <c r="M869">
        <v>6.7525706999999997</v>
      </c>
      <c r="N869">
        <v>36.936554000000001</v>
      </c>
      <c r="O869">
        <v>3.6380116999999998</v>
      </c>
      <c r="P869">
        <v>1769473</v>
      </c>
      <c r="Q869" t="s">
        <v>232</v>
      </c>
      <c r="R869" t="s">
        <v>233</v>
      </c>
      <c r="S869" t="s">
        <v>179</v>
      </c>
      <c r="T869" t="s">
        <v>233</v>
      </c>
      <c r="U869" t="s">
        <v>234</v>
      </c>
      <c r="V869" t="s">
        <v>235</v>
      </c>
      <c r="W869" t="s">
        <v>234</v>
      </c>
      <c r="X869">
        <v>2656240</v>
      </c>
      <c r="Y869" t="s">
        <v>236</v>
      </c>
      <c r="Z869" t="s">
        <v>237</v>
      </c>
      <c r="AA869" t="s">
        <v>110</v>
      </c>
      <c r="AB869">
        <v>51422.81</v>
      </c>
      <c r="AC869">
        <v>19854.349999999999</v>
      </c>
      <c r="AD869">
        <v>8</v>
      </c>
    </row>
    <row r="870" spans="1:30" x14ac:dyDescent="0.25">
      <c r="A870" t="s">
        <v>59</v>
      </c>
      <c r="B870" t="s">
        <v>60</v>
      </c>
      <c r="C870" t="str">
        <f t="shared" si="26"/>
        <v>F14</v>
      </c>
      <c r="D870" t="str">
        <f t="shared" si="27"/>
        <v>1998</v>
      </c>
      <c r="E870" t="s">
        <v>32</v>
      </c>
      <c r="F870" t="s">
        <v>33</v>
      </c>
      <c r="G870" t="s">
        <v>34</v>
      </c>
      <c r="H870">
        <v>110</v>
      </c>
      <c r="I870">
        <v>83561</v>
      </c>
      <c r="J870">
        <v>25562</v>
      </c>
      <c r="K870">
        <v>55035</v>
      </c>
      <c r="L870">
        <v>180203.72</v>
      </c>
      <c r="M870">
        <v>7.0496720000000002</v>
      </c>
      <c r="N870">
        <v>38.399590000000003</v>
      </c>
      <c r="O870">
        <v>3.6279933</v>
      </c>
      <c r="P870">
        <v>1769473</v>
      </c>
      <c r="Q870" t="s">
        <v>232</v>
      </c>
      <c r="R870" t="s">
        <v>233</v>
      </c>
      <c r="S870" t="s">
        <v>179</v>
      </c>
      <c r="T870" t="s">
        <v>233</v>
      </c>
      <c r="U870" t="s">
        <v>234</v>
      </c>
      <c r="V870" t="s">
        <v>235</v>
      </c>
      <c r="W870" t="s">
        <v>234</v>
      </c>
      <c r="X870">
        <v>2656240</v>
      </c>
      <c r="Y870" t="s">
        <v>236</v>
      </c>
      <c r="Z870" t="s">
        <v>237</v>
      </c>
      <c r="AA870" t="s">
        <v>110</v>
      </c>
      <c r="AB870">
        <v>51422.81</v>
      </c>
      <c r="AC870">
        <v>19854.349999999999</v>
      </c>
      <c r="AD870">
        <v>8</v>
      </c>
    </row>
    <row r="871" spans="1:30" x14ac:dyDescent="0.25">
      <c r="A871" t="s">
        <v>61</v>
      </c>
      <c r="B871" t="s">
        <v>62</v>
      </c>
      <c r="C871" t="str">
        <f t="shared" si="26"/>
        <v>F14</v>
      </c>
      <c r="D871" t="str">
        <f t="shared" si="27"/>
        <v>1999</v>
      </c>
      <c r="E871" t="s">
        <v>32</v>
      </c>
      <c r="F871" t="s">
        <v>33</v>
      </c>
      <c r="G871" t="s">
        <v>34</v>
      </c>
      <c r="H871">
        <v>110</v>
      </c>
      <c r="I871">
        <v>83561</v>
      </c>
      <c r="J871">
        <v>24457</v>
      </c>
      <c r="K871">
        <v>53904</v>
      </c>
      <c r="L871">
        <v>169233.81</v>
      </c>
      <c r="M871">
        <v>6.9196470999999997</v>
      </c>
      <c r="N871">
        <v>37.645072999999996</v>
      </c>
      <c r="O871">
        <v>3.6329113999999998</v>
      </c>
      <c r="P871">
        <v>1769473</v>
      </c>
      <c r="Q871" t="s">
        <v>232</v>
      </c>
      <c r="R871" t="s">
        <v>233</v>
      </c>
      <c r="S871" t="s">
        <v>179</v>
      </c>
      <c r="T871" t="s">
        <v>233</v>
      </c>
      <c r="U871" t="s">
        <v>234</v>
      </c>
      <c r="V871" t="s">
        <v>235</v>
      </c>
      <c r="W871" t="s">
        <v>234</v>
      </c>
      <c r="X871">
        <v>2656240</v>
      </c>
      <c r="Y871" t="s">
        <v>236</v>
      </c>
      <c r="Z871" t="s">
        <v>237</v>
      </c>
      <c r="AA871" t="s">
        <v>110</v>
      </c>
      <c r="AB871">
        <v>51422.81</v>
      </c>
      <c r="AC871">
        <v>19854.349999999999</v>
      </c>
      <c r="AD871">
        <v>8</v>
      </c>
    </row>
    <row r="872" spans="1:30" x14ac:dyDescent="0.25">
      <c r="A872" t="s">
        <v>63</v>
      </c>
      <c r="B872" t="s">
        <v>64</v>
      </c>
      <c r="C872" t="str">
        <f t="shared" si="26"/>
        <v>F14</v>
      </c>
      <c r="D872" t="str">
        <f t="shared" si="27"/>
        <v>2000</v>
      </c>
      <c r="E872" t="s">
        <v>32</v>
      </c>
      <c r="F872" t="s">
        <v>33</v>
      </c>
      <c r="G872" t="s">
        <v>34</v>
      </c>
      <c r="H872">
        <v>110</v>
      </c>
      <c r="I872">
        <v>83561</v>
      </c>
      <c r="J872">
        <v>27144</v>
      </c>
      <c r="K872">
        <v>50290</v>
      </c>
      <c r="L872">
        <v>194707.37</v>
      </c>
      <c r="M872">
        <v>7.1731274000000003</v>
      </c>
      <c r="N872">
        <v>38.987864999999999</v>
      </c>
      <c r="O872">
        <v>3.6429342999999998</v>
      </c>
      <c r="P872">
        <v>1769473</v>
      </c>
      <c r="Q872" t="s">
        <v>232</v>
      </c>
      <c r="R872" t="s">
        <v>233</v>
      </c>
      <c r="S872" t="s">
        <v>179</v>
      </c>
      <c r="T872" t="s">
        <v>233</v>
      </c>
      <c r="U872" t="s">
        <v>234</v>
      </c>
      <c r="V872" t="s">
        <v>235</v>
      </c>
      <c r="W872" t="s">
        <v>234</v>
      </c>
      <c r="X872">
        <v>2656240</v>
      </c>
      <c r="Y872" t="s">
        <v>236</v>
      </c>
      <c r="Z872" t="s">
        <v>237</v>
      </c>
      <c r="AA872" t="s">
        <v>110</v>
      </c>
      <c r="AB872">
        <v>51422.81</v>
      </c>
      <c r="AC872">
        <v>19854.349999999999</v>
      </c>
      <c r="AD872">
        <v>8</v>
      </c>
    </row>
    <row r="873" spans="1:30" x14ac:dyDescent="0.25">
      <c r="A873" t="s">
        <v>65</v>
      </c>
      <c r="B873" t="s">
        <v>66</v>
      </c>
      <c r="C873" t="str">
        <f t="shared" si="26"/>
        <v>F14</v>
      </c>
      <c r="D873" t="str">
        <f t="shared" si="27"/>
        <v>2001</v>
      </c>
      <c r="E873" t="s">
        <v>32</v>
      </c>
      <c r="F873" t="s">
        <v>33</v>
      </c>
      <c r="G873" t="s">
        <v>34</v>
      </c>
      <c r="H873">
        <v>110</v>
      </c>
      <c r="I873">
        <v>83561</v>
      </c>
      <c r="J873">
        <v>26422</v>
      </c>
      <c r="K873">
        <v>47724</v>
      </c>
      <c r="L873">
        <v>190064.26</v>
      </c>
      <c r="M873">
        <v>7.1934092999999999</v>
      </c>
      <c r="N873">
        <v>38.976982</v>
      </c>
      <c r="O873">
        <v>3.6296648999999999</v>
      </c>
      <c r="P873">
        <v>1769473</v>
      </c>
      <c r="Q873" t="s">
        <v>232</v>
      </c>
      <c r="R873" t="s">
        <v>233</v>
      </c>
      <c r="S873" t="s">
        <v>179</v>
      </c>
      <c r="T873" t="s">
        <v>233</v>
      </c>
      <c r="U873" t="s">
        <v>234</v>
      </c>
      <c r="V873" t="s">
        <v>235</v>
      </c>
      <c r="W873" t="s">
        <v>234</v>
      </c>
      <c r="X873">
        <v>2656240</v>
      </c>
      <c r="Y873" t="s">
        <v>236</v>
      </c>
      <c r="Z873" t="s">
        <v>237</v>
      </c>
      <c r="AA873" t="s">
        <v>110</v>
      </c>
      <c r="AB873">
        <v>51422.81</v>
      </c>
      <c r="AC873">
        <v>19854.349999999999</v>
      </c>
      <c r="AD873">
        <v>8</v>
      </c>
    </row>
    <row r="874" spans="1:30" x14ac:dyDescent="0.25">
      <c r="A874" t="s">
        <v>67</v>
      </c>
      <c r="B874" t="s">
        <v>68</v>
      </c>
      <c r="C874" t="str">
        <f t="shared" si="26"/>
        <v>F14</v>
      </c>
      <c r="D874" t="str">
        <f t="shared" si="27"/>
        <v>2002</v>
      </c>
      <c r="E874" t="s">
        <v>32</v>
      </c>
      <c r="F874" t="s">
        <v>33</v>
      </c>
      <c r="G874" t="s">
        <v>34</v>
      </c>
      <c r="H874">
        <v>110</v>
      </c>
      <c r="I874">
        <v>83561</v>
      </c>
      <c r="J874">
        <v>28850</v>
      </c>
      <c r="K874">
        <v>53240</v>
      </c>
      <c r="L874">
        <v>196348.98</v>
      </c>
      <c r="M874">
        <v>6.8058570999999999</v>
      </c>
      <c r="N874">
        <v>37.717556000000002</v>
      </c>
      <c r="O874">
        <v>3.6413869999999999</v>
      </c>
      <c r="P874">
        <v>1769473</v>
      </c>
      <c r="Q874" t="s">
        <v>232</v>
      </c>
      <c r="R874" t="s">
        <v>233</v>
      </c>
      <c r="S874" t="s">
        <v>179</v>
      </c>
      <c r="T874" t="s">
        <v>233</v>
      </c>
      <c r="U874" t="s">
        <v>234</v>
      </c>
      <c r="V874" t="s">
        <v>235</v>
      </c>
      <c r="W874" t="s">
        <v>234</v>
      </c>
      <c r="X874">
        <v>2656240</v>
      </c>
      <c r="Y874" t="s">
        <v>236</v>
      </c>
      <c r="Z874" t="s">
        <v>237</v>
      </c>
      <c r="AA874" t="s">
        <v>110</v>
      </c>
      <c r="AB874">
        <v>51422.81</v>
      </c>
      <c r="AC874">
        <v>19854.349999999999</v>
      </c>
      <c r="AD874">
        <v>8</v>
      </c>
    </row>
    <row r="875" spans="1:30" x14ac:dyDescent="0.25">
      <c r="A875" t="s">
        <v>69</v>
      </c>
      <c r="B875" t="s">
        <v>70</v>
      </c>
      <c r="C875" t="str">
        <f t="shared" si="26"/>
        <v>F14</v>
      </c>
      <c r="D875" t="str">
        <f t="shared" si="27"/>
        <v>2003</v>
      </c>
      <c r="E875" t="s">
        <v>32</v>
      </c>
      <c r="F875" t="s">
        <v>33</v>
      </c>
      <c r="G875" t="s">
        <v>34</v>
      </c>
      <c r="H875">
        <v>110</v>
      </c>
      <c r="I875">
        <v>83561</v>
      </c>
      <c r="J875">
        <v>25882</v>
      </c>
      <c r="K875">
        <v>49744</v>
      </c>
      <c r="L875">
        <v>189500.07</v>
      </c>
      <c r="M875">
        <v>7.3216935999999997</v>
      </c>
      <c r="N875">
        <v>38.354488000000003</v>
      </c>
      <c r="O875">
        <v>3.6275249000000001</v>
      </c>
      <c r="P875">
        <v>1769473</v>
      </c>
      <c r="Q875" t="s">
        <v>232</v>
      </c>
      <c r="R875" t="s">
        <v>233</v>
      </c>
      <c r="S875" t="s">
        <v>179</v>
      </c>
      <c r="T875" t="s">
        <v>233</v>
      </c>
      <c r="U875" t="s">
        <v>234</v>
      </c>
      <c r="V875" t="s">
        <v>235</v>
      </c>
      <c r="W875" t="s">
        <v>234</v>
      </c>
      <c r="X875">
        <v>2656240</v>
      </c>
      <c r="Y875" t="s">
        <v>236</v>
      </c>
      <c r="Z875" t="s">
        <v>237</v>
      </c>
      <c r="AA875" t="s">
        <v>110</v>
      </c>
      <c r="AB875">
        <v>51422.81</v>
      </c>
      <c r="AC875">
        <v>19854.349999999999</v>
      </c>
      <c r="AD875">
        <v>8</v>
      </c>
    </row>
    <row r="876" spans="1:30" x14ac:dyDescent="0.25">
      <c r="A876" t="s">
        <v>71</v>
      </c>
      <c r="B876" t="s">
        <v>72</v>
      </c>
      <c r="C876" t="str">
        <f t="shared" si="26"/>
        <v>F15</v>
      </c>
      <c r="D876" t="str">
        <f t="shared" si="27"/>
        <v>2000</v>
      </c>
      <c r="E876" t="s">
        <v>32</v>
      </c>
      <c r="F876" t="s">
        <v>33</v>
      </c>
      <c r="G876" t="s">
        <v>34</v>
      </c>
      <c r="H876">
        <v>110</v>
      </c>
      <c r="I876">
        <v>83561</v>
      </c>
      <c r="J876">
        <v>22278</v>
      </c>
      <c r="K876">
        <v>49209</v>
      </c>
      <c r="L876">
        <v>164156.54999999999</v>
      </c>
      <c r="M876">
        <v>7.3685495999999997</v>
      </c>
      <c r="N876">
        <v>38.960647999999999</v>
      </c>
      <c r="O876">
        <v>3.6268661</v>
      </c>
      <c r="P876">
        <v>1769473</v>
      </c>
      <c r="Q876" t="s">
        <v>232</v>
      </c>
      <c r="R876" t="s">
        <v>233</v>
      </c>
      <c r="S876" t="s">
        <v>179</v>
      </c>
      <c r="T876" t="s">
        <v>233</v>
      </c>
      <c r="U876" t="s">
        <v>234</v>
      </c>
      <c r="V876" t="s">
        <v>235</v>
      </c>
      <c r="W876" t="s">
        <v>234</v>
      </c>
      <c r="X876">
        <v>2656240</v>
      </c>
      <c r="Y876" t="s">
        <v>236</v>
      </c>
      <c r="Z876" t="s">
        <v>237</v>
      </c>
      <c r="AA876" t="s">
        <v>110</v>
      </c>
      <c r="AB876">
        <v>51422.81</v>
      </c>
      <c r="AC876">
        <v>19854.349999999999</v>
      </c>
      <c r="AD876">
        <v>8</v>
      </c>
    </row>
    <row r="877" spans="1:30" x14ac:dyDescent="0.25">
      <c r="A877" t="s">
        <v>73</v>
      </c>
      <c r="B877" t="s">
        <v>74</v>
      </c>
      <c r="C877" t="str">
        <f t="shared" si="26"/>
        <v>F15</v>
      </c>
      <c r="D877" t="str">
        <f t="shared" si="27"/>
        <v>2001</v>
      </c>
      <c r="E877" t="s">
        <v>32</v>
      </c>
      <c r="F877" t="s">
        <v>33</v>
      </c>
      <c r="G877" t="s">
        <v>34</v>
      </c>
      <c r="H877">
        <v>110</v>
      </c>
      <c r="I877">
        <v>83561</v>
      </c>
      <c r="J877">
        <v>20632</v>
      </c>
      <c r="K877">
        <v>50196</v>
      </c>
      <c r="L877">
        <v>152196.95000000001</v>
      </c>
      <c r="M877">
        <v>7.3767424000000004</v>
      </c>
      <c r="N877">
        <v>38.976982</v>
      </c>
      <c r="O877">
        <v>3.6320808000000002</v>
      </c>
      <c r="P877">
        <v>1769473</v>
      </c>
      <c r="Q877" t="s">
        <v>232</v>
      </c>
      <c r="R877" t="s">
        <v>233</v>
      </c>
      <c r="S877" t="s">
        <v>179</v>
      </c>
      <c r="T877" t="s">
        <v>233</v>
      </c>
      <c r="U877" t="s">
        <v>234</v>
      </c>
      <c r="V877" t="s">
        <v>235</v>
      </c>
      <c r="W877" t="s">
        <v>234</v>
      </c>
      <c r="X877">
        <v>2656240</v>
      </c>
      <c r="Y877" t="s">
        <v>236</v>
      </c>
      <c r="Z877" t="s">
        <v>237</v>
      </c>
      <c r="AA877" t="s">
        <v>110</v>
      </c>
      <c r="AB877">
        <v>51422.81</v>
      </c>
      <c r="AC877">
        <v>19854.349999999999</v>
      </c>
      <c r="AD877">
        <v>8</v>
      </c>
    </row>
    <row r="878" spans="1:30" x14ac:dyDescent="0.25">
      <c r="A878" t="s">
        <v>75</v>
      </c>
      <c r="B878" t="s">
        <v>76</v>
      </c>
      <c r="C878" t="str">
        <f t="shared" si="26"/>
        <v>F15</v>
      </c>
      <c r="D878" t="str">
        <f t="shared" si="27"/>
        <v>2002</v>
      </c>
      <c r="E878" t="s">
        <v>32</v>
      </c>
      <c r="F878" t="s">
        <v>33</v>
      </c>
      <c r="G878" t="s">
        <v>34</v>
      </c>
      <c r="H878">
        <v>110</v>
      </c>
      <c r="I878">
        <v>83561</v>
      </c>
      <c r="J878">
        <v>19459</v>
      </c>
      <c r="K878">
        <v>49351</v>
      </c>
      <c r="L878">
        <v>144241.65</v>
      </c>
      <c r="M878">
        <v>7.4125931999999999</v>
      </c>
      <c r="N878">
        <v>38.976982</v>
      </c>
      <c r="O878">
        <v>3.6341603</v>
      </c>
      <c r="P878">
        <v>1769473</v>
      </c>
      <c r="Q878" t="s">
        <v>232</v>
      </c>
      <c r="R878" t="s">
        <v>233</v>
      </c>
      <c r="S878" t="s">
        <v>179</v>
      </c>
      <c r="T878" t="s">
        <v>233</v>
      </c>
      <c r="U878" t="s">
        <v>234</v>
      </c>
      <c r="V878" t="s">
        <v>235</v>
      </c>
      <c r="W878" t="s">
        <v>234</v>
      </c>
      <c r="X878">
        <v>2656240</v>
      </c>
      <c r="Y878" t="s">
        <v>236</v>
      </c>
      <c r="Z878" t="s">
        <v>237</v>
      </c>
      <c r="AA878" t="s">
        <v>110</v>
      </c>
      <c r="AB878">
        <v>51422.81</v>
      </c>
      <c r="AC878">
        <v>19854.349999999999</v>
      </c>
      <c r="AD878">
        <v>8</v>
      </c>
    </row>
    <row r="879" spans="1:30" x14ac:dyDescent="0.25">
      <c r="A879" t="s">
        <v>77</v>
      </c>
      <c r="B879" t="s">
        <v>78</v>
      </c>
      <c r="C879" t="str">
        <f t="shared" si="26"/>
        <v>F15</v>
      </c>
      <c r="D879" t="str">
        <f t="shared" si="27"/>
        <v>2003</v>
      </c>
      <c r="E879" t="s">
        <v>32</v>
      </c>
      <c r="F879" t="s">
        <v>33</v>
      </c>
      <c r="G879" t="s">
        <v>34</v>
      </c>
      <c r="H879">
        <v>110</v>
      </c>
      <c r="I879">
        <v>83561</v>
      </c>
      <c r="J879">
        <v>25988</v>
      </c>
      <c r="K879">
        <v>50946</v>
      </c>
      <c r="L879">
        <v>197120.66</v>
      </c>
      <c r="M879">
        <v>7.5850645999999999</v>
      </c>
      <c r="N879">
        <v>38.646388999999999</v>
      </c>
      <c r="O879">
        <v>3.6331728000000001</v>
      </c>
      <c r="P879">
        <v>1769473</v>
      </c>
      <c r="Q879" t="s">
        <v>232</v>
      </c>
      <c r="R879" t="s">
        <v>233</v>
      </c>
      <c r="S879" t="s">
        <v>179</v>
      </c>
      <c r="T879" t="s">
        <v>233</v>
      </c>
      <c r="U879" t="s">
        <v>234</v>
      </c>
      <c r="V879" t="s">
        <v>235</v>
      </c>
      <c r="W879" t="s">
        <v>234</v>
      </c>
      <c r="X879">
        <v>2656240</v>
      </c>
      <c r="Y879" t="s">
        <v>236</v>
      </c>
      <c r="Z879" t="s">
        <v>237</v>
      </c>
      <c r="AA879" t="s">
        <v>110</v>
      </c>
      <c r="AB879">
        <v>51422.81</v>
      </c>
      <c r="AC879">
        <v>19854.349999999999</v>
      </c>
      <c r="AD879">
        <v>8</v>
      </c>
    </row>
    <row r="880" spans="1:30" x14ac:dyDescent="0.25">
      <c r="A880" t="s">
        <v>79</v>
      </c>
      <c r="B880" t="s">
        <v>80</v>
      </c>
      <c r="C880" t="str">
        <f t="shared" si="26"/>
        <v>F15</v>
      </c>
      <c r="D880" t="str">
        <f t="shared" si="27"/>
        <v>2004</v>
      </c>
      <c r="E880" t="s">
        <v>32</v>
      </c>
      <c r="F880" t="s">
        <v>33</v>
      </c>
      <c r="G880" t="s">
        <v>34</v>
      </c>
      <c r="H880">
        <v>110</v>
      </c>
      <c r="I880">
        <v>83561</v>
      </c>
      <c r="J880">
        <v>17564</v>
      </c>
      <c r="K880">
        <v>50729</v>
      </c>
      <c r="L880">
        <v>126938.4</v>
      </c>
      <c r="M880">
        <v>7.2271919999999996</v>
      </c>
      <c r="N880">
        <v>38.701842999999997</v>
      </c>
      <c r="O880">
        <v>3.6281226000000002</v>
      </c>
      <c r="P880">
        <v>1769473</v>
      </c>
      <c r="Q880" t="s">
        <v>232</v>
      </c>
      <c r="R880" t="s">
        <v>233</v>
      </c>
      <c r="S880" t="s">
        <v>179</v>
      </c>
      <c r="T880" t="s">
        <v>233</v>
      </c>
      <c r="U880" t="s">
        <v>234</v>
      </c>
      <c r="V880" t="s">
        <v>235</v>
      </c>
      <c r="W880" t="s">
        <v>234</v>
      </c>
      <c r="X880">
        <v>2656240</v>
      </c>
      <c r="Y880" t="s">
        <v>236</v>
      </c>
      <c r="Z880" t="s">
        <v>237</v>
      </c>
      <c r="AA880" t="s">
        <v>110</v>
      </c>
      <c r="AB880">
        <v>51422.81</v>
      </c>
      <c r="AC880">
        <v>19854.349999999999</v>
      </c>
      <c r="AD880">
        <v>8</v>
      </c>
    </row>
    <row r="881" spans="1:30" x14ac:dyDescent="0.25">
      <c r="A881" t="s">
        <v>81</v>
      </c>
      <c r="B881" t="s">
        <v>82</v>
      </c>
      <c r="C881" t="str">
        <f t="shared" si="26"/>
        <v>F15</v>
      </c>
      <c r="D881" t="str">
        <f t="shared" si="27"/>
        <v>2005</v>
      </c>
      <c r="E881" t="s">
        <v>32</v>
      </c>
      <c r="F881" t="s">
        <v>33</v>
      </c>
      <c r="G881" t="s">
        <v>34</v>
      </c>
      <c r="H881">
        <v>110</v>
      </c>
      <c r="I881">
        <v>83561</v>
      </c>
      <c r="J881">
        <v>24926</v>
      </c>
      <c r="K881">
        <v>46736</v>
      </c>
      <c r="L881">
        <v>196767.33</v>
      </c>
      <c r="M881">
        <v>7.8940595</v>
      </c>
      <c r="N881">
        <v>38.987864999999999</v>
      </c>
      <c r="O881">
        <v>3.6322594000000001</v>
      </c>
      <c r="P881">
        <v>1769473</v>
      </c>
      <c r="Q881" t="s">
        <v>232</v>
      </c>
      <c r="R881" t="s">
        <v>233</v>
      </c>
      <c r="S881" t="s">
        <v>179</v>
      </c>
      <c r="T881" t="s">
        <v>233</v>
      </c>
      <c r="U881" t="s">
        <v>234</v>
      </c>
      <c r="V881" t="s">
        <v>235</v>
      </c>
      <c r="W881" t="s">
        <v>234</v>
      </c>
      <c r="X881">
        <v>2656240</v>
      </c>
      <c r="Y881" t="s">
        <v>236</v>
      </c>
      <c r="Z881" t="s">
        <v>237</v>
      </c>
      <c r="AA881" t="s">
        <v>110</v>
      </c>
      <c r="AB881">
        <v>51422.81</v>
      </c>
      <c r="AC881">
        <v>19854.349999999999</v>
      </c>
      <c r="AD881">
        <v>8</v>
      </c>
    </row>
    <row r="882" spans="1:30" x14ac:dyDescent="0.25">
      <c r="A882" t="s">
        <v>83</v>
      </c>
      <c r="B882" t="s">
        <v>84</v>
      </c>
      <c r="C882" t="str">
        <f t="shared" si="26"/>
        <v>F15</v>
      </c>
      <c r="D882" t="str">
        <f t="shared" si="27"/>
        <v>2006</v>
      </c>
      <c r="E882" t="s">
        <v>32</v>
      </c>
      <c r="F882" t="s">
        <v>33</v>
      </c>
      <c r="G882" t="s">
        <v>34</v>
      </c>
      <c r="H882">
        <v>110</v>
      </c>
      <c r="I882">
        <v>83561</v>
      </c>
      <c r="J882">
        <v>19764</v>
      </c>
      <c r="K882">
        <v>54175</v>
      </c>
      <c r="L882">
        <v>146014.79</v>
      </c>
      <c r="M882">
        <v>7.3879168999999996</v>
      </c>
      <c r="N882">
        <v>38.982425999999997</v>
      </c>
      <c r="O882">
        <v>3.6343968000000002</v>
      </c>
      <c r="P882">
        <v>1769473</v>
      </c>
      <c r="Q882" t="s">
        <v>232</v>
      </c>
      <c r="R882" t="s">
        <v>233</v>
      </c>
      <c r="S882" t="s">
        <v>179</v>
      </c>
      <c r="T882" t="s">
        <v>233</v>
      </c>
      <c r="U882" t="s">
        <v>234</v>
      </c>
      <c r="V882" t="s">
        <v>235</v>
      </c>
      <c r="W882" t="s">
        <v>234</v>
      </c>
      <c r="X882">
        <v>2656240</v>
      </c>
      <c r="Y882" t="s">
        <v>236</v>
      </c>
      <c r="Z882" t="s">
        <v>237</v>
      </c>
      <c r="AA882" t="s">
        <v>110</v>
      </c>
      <c r="AB882">
        <v>51422.81</v>
      </c>
      <c r="AC882">
        <v>19854.349999999999</v>
      </c>
      <c r="AD882">
        <v>8</v>
      </c>
    </row>
    <row r="883" spans="1:30" x14ac:dyDescent="0.25">
      <c r="A883" t="s">
        <v>85</v>
      </c>
      <c r="B883" t="s">
        <v>86</v>
      </c>
      <c r="C883" t="str">
        <f t="shared" si="26"/>
        <v>F15</v>
      </c>
      <c r="D883" t="str">
        <f t="shared" si="27"/>
        <v>2007</v>
      </c>
      <c r="E883" t="s">
        <v>32</v>
      </c>
      <c r="F883" t="s">
        <v>33</v>
      </c>
      <c r="G883" t="s">
        <v>34</v>
      </c>
      <c r="H883">
        <v>110</v>
      </c>
      <c r="I883">
        <v>83561</v>
      </c>
      <c r="J883">
        <v>24324</v>
      </c>
      <c r="K883">
        <v>48968</v>
      </c>
      <c r="L883">
        <v>171460.39</v>
      </c>
      <c r="M883">
        <v>7.0490209999999998</v>
      </c>
      <c r="N883">
        <v>38.007579999999997</v>
      </c>
      <c r="O883">
        <v>3.6284521000000001</v>
      </c>
      <c r="P883">
        <v>1769473</v>
      </c>
      <c r="Q883" t="s">
        <v>232</v>
      </c>
      <c r="R883" t="s">
        <v>233</v>
      </c>
      <c r="S883" t="s">
        <v>179</v>
      </c>
      <c r="T883" t="s">
        <v>233</v>
      </c>
      <c r="U883" t="s">
        <v>234</v>
      </c>
      <c r="V883" t="s">
        <v>235</v>
      </c>
      <c r="W883" t="s">
        <v>234</v>
      </c>
      <c r="X883">
        <v>2656240</v>
      </c>
      <c r="Y883" t="s">
        <v>236</v>
      </c>
      <c r="Z883" t="s">
        <v>237</v>
      </c>
      <c r="AA883" t="s">
        <v>110</v>
      </c>
      <c r="AB883">
        <v>51422.81</v>
      </c>
      <c r="AC883">
        <v>19854.349999999999</v>
      </c>
      <c r="AD883">
        <v>8</v>
      </c>
    </row>
    <row r="884" spans="1:30" x14ac:dyDescent="0.25">
      <c r="A884" t="s">
        <v>87</v>
      </c>
      <c r="B884" t="s">
        <v>88</v>
      </c>
      <c r="C884" t="str">
        <f t="shared" si="26"/>
        <v>F16</v>
      </c>
      <c r="D884" t="str">
        <f t="shared" si="27"/>
        <v>2004</v>
      </c>
      <c r="E884" t="s">
        <v>32</v>
      </c>
      <c r="F884" t="s">
        <v>33</v>
      </c>
      <c r="G884" t="s">
        <v>34</v>
      </c>
      <c r="H884">
        <v>110</v>
      </c>
      <c r="I884">
        <v>83561</v>
      </c>
      <c r="J884">
        <v>19907</v>
      </c>
      <c r="K884">
        <v>48417</v>
      </c>
      <c r="L884">
        <v>134700.06</v>
      </c>
      <c r="M884">
        <v>6.7664673000000004</v>
      </c>
      <c r="N884">
        <v>38.127612999999997</v>
      </c>
      <c r="O884">
        <v>3.6392273999999998</v>
      </c>
      <c r="P884">
        <v>1769473</v>
      </c>
      <c r="Q884" t="s">
        <v>232</v>
      </c>
      <c r="R884" t="s">
        <v>233</v>
      </c>
      <c r="S884" t="s">
        <v>179</v>
      </c>
      <c r="T884" t="s">
        <v>233</v>
      </c>
      <c r="U884" t="s">
        <v>234</v>
      </c>
      <c r="V884" t="s">
        <v>235</v>
      </c>
      <c r="W884" t="s">
        <v>234</v>
      </c>
      <c r="X884">
        <v>2656240</v>
      </c>
      <c r="Y884" t="s">
        <v>236</v>
      </c>
      <c r="Z884" t="s">
        <v>237</v>
      </c>
      <c r="AA884" t="s">
        <v>110</v>
      </c>
      <c r="AB884">
        <v>51422.81</v>
      </c>
      <c r="AC884">
        <v>19854.349999999999</v>
      </c>
      <c r="AD884">
        <v>8</v>
      </c>
    </row>
    <row r="885" spans="1:30" x14ac:dyDescent="0.25">
      <c r="A885" t="s">
        <v>89</v>
      </c>
      <c r="B885" t="s">
        <v>90</v>
      </c>
      <c r="C885" t="str">
        <f t="shared" si="26"/>
        <v>F16</v>
      </c>
      <c r="D885" t="str">
        <f t="shared" si="27"/>
        <v>2005</v>
      </c>
      <c r="E885" t="s">
        <v>32</v>
      </c>
      <c r="F885" t="s">
        <v>33</v>
      </c>
      <c r="G885" t="s">
        <v>34</v>
      </c>
      <c r="H885">
        <v>110</v>
      </c>
      <c r="I885">
        <v>83561</v>
      </c>
      <c r="J885">
        <v>26795</v>
      </c>
      <c r="K885">
        <v>47300</v>
      </c>
      <c r="L885">
        <v>209011.09</v>
      </c>
      <c r="M885">
        <v>7.8003764000000002</v>
      </c>
      <c r="N885">
        <v>38.841777999999998</v>
      </c>
      <c r="O885">
        <v>3.6284893</v>
      </c>
      <c r="P885">
        <v>1769473</v>
      </c>
      <c r="Q885" t="s">
        <v>232</v>
      </c>
      <c r="R885" t="s">
        <v>233</v>
      </c>
      <c r="S885" t="s">
        <v>179</v>
      </c>
      <c r="T885" t="s">
        <v>233</v>
      </c>
      <c r="U885" t="s">
        <v>234</v>
      </c>
      <c r="V885" t="s">
        <v>235</v>
      </c>
      <c r="W885" t="s">
        <v>234</v>
      </c>
      <c r="X885">
        <v>2656240</v>
      </c>
      <c r="Y885" t="s">
        <v>236</v>
      </c>
      <c r="Z885" t="s">
        <v>237</v>
      </c>
      <c r="AA885" t="s">
        <v>110</v>
      </c>
      <c r="AB885">
        <v>51422.81</v>
      </c>
      <c r="AC885">
        <v>19854.349999999999</v>
      </c>
      <c r="AD885">
        <v>8</v>
      </c>
    </row>
    <row r="886" spans="1:30" x14ac:dyDescent="0.25">
      <c r="A886" t="s">
        <v>91</v>
      </c>
      <c r="B886" t="s">
        <v>92</v>
      </c>
      <c r="C886" t="str">
        <f t="shared" si="26"/>
        <v>F16</v>
      </c>
      <c r="D886" t="str">
        <f t="shared" si="27"/>
        <v>2006</v>
      </c>
      <c r="E886" t="s">
        <v>32</v>
      </c>
      <c r="F886" t="s">
        <v>33</v>
      </c>
      <c r="G886" t="s">
        <v>34</v>
      </c>
      <c r="H886">
        <v>110</v>
      </c>
      <c r="I886">
        <v>83561</v>
      </c>
      <c r="J886">
        <v>20024</v>
      </c>
      <c r="K886">
        <v>53053</v>
      </c>
      <c r="L886">
        <v>149806.20000000001</v>
      </c>
      <c r="M886">
        <v>7.4813323</v>
      </c>
      <c r="N886">
        <v>38.697353</v>
      </c>
      <c r="O886">
        <v>3.6280180999999998</v>
      </c>
      <c r="P886">
        <v>1769473</v>
      </c>
      <c r="Q886" t="s">
        <v>232</v>
      </c>
      <c r="R886" t="s">
        <v>233</v>
      </c>
      <c r="S886" t="s">
        <v>179</v>
      </c>
      <c r="T886" t="s">
        <v>233</v>
      </c>
      <c r="U886" t="s">
        <v>234</v>
      </c>
      <c r="V886" t="s">
        <v>235</v>
      </c>
      <c r="W886" t="s">
        <v>234</v>
      </c>
      <c r="X886">
        <v>2656240</v>
      </c>
      <c r="Y886" t="s">
        <v>236</v>
      </c>
      <c r="Z886" t="s">
        <v>237</v>
      </c>
      <c r="AA886" t="s">
        <v>110</v>
      </c>
      <c r="AB886">
        <v>51422.81</v>
      </c>
      <c r="AC886">
        <v>19854.349999999999</v>
      </c>
      <c r="AD886">
        <v>8</v>
      </c>
    </row>
    <row r="887" spans="1:30" x14ac:dyDescent="0.25">
      <c r="A887" t="s">
        <v>93</v>
      </c>
      <c r="B887" t="s">
        <v>94</v>
      </c>
      <c r="C887" t="str">
        <f t="shared" si="26"/>
        <v>F16</v>
      </c>
      <c r="D887" t="str">
        <f t="shared" si="27"/>
        <v>2007</v>
      </c>
      <c r="E887" t="s">
        <v>32</v>
      </c>
      <c r="F887" t="s">
        <v>33</v>
      </c>
      <c r="G887" t="s">
        <v>34</v>
      </c>
      <c r="H887">
        <v>110</v>
      </c>
      <c r="I887">
        <v>83561</v>
      </c>
      <c r="J887">
        <v>20440</v>
      </c>
      <c r="K887">
        <v>53736</v>
      </c>
      <c r="L887">
        <v>146364.74</v>
      </c>
      <c r="M887">
        <v>7.1607015000000001</v>
      </c>
      <c r="N887">
        <v>37.966408000000001</v>
      </c>
      <c r="O887">
        <v>3.6267575999999999</v>
      </c>
      <c r="P887">
        <v>1769473</v>
      </c>
      <c r="Q887" t="s">
        <v>232</v>
      </c>
      <c r="R887" t="s">
        <v>233</v>
      </c>
      <c r="S887" t="s">
        <v>179</v>
      </c>
      <c r="T887" t="s">
        <v>233</v>
      </c>
      <c r="U887" t="s">
        <v>234</v>
      </c>
      <c r="V887" t="s">
        <v>235</v>
      </c>
      <c r="W887" t="s">
        <v>234</v>
      </c>
      <c r="X887">
        <v>2656240</v>
      </c>
      <c r="Y887" t="s">
        <v>236</v>
      </c>
      <c r="Z887" t="s">
        <v>237</v>
      </c>
      <c r="AA887" t="s">
        <v>110</v>
      </c>
      <c r="AB887">
        <v>51422.81</v>
      </c>
      <c r="AC887">
        <v>19854.349999999999</v>
      </c>
      <c r="AD887">
        <v>8</v>
      </c>
    </row>
    <row r="888" spans="1:30" x14ac:dyDescent="0.25">
      <c r="A888" t="s">
        <v>95</v>
      </c>
      <c r="B888" t="s">
        <v>96</v>
      </c>
      <c r="C888" t="str">
        <f t="shared" si="26"/>
        <v>F16</v>
      </c>
      <c r="D888" t="str">
        <f t="shared" si="27"/>
        <v>2008</v>
      </c>
      <c r="E888" t="s">
        <v>32</v>
      </c>
      <c r="F888" t="s">
        <v>33</v>
      </c>
      <c r="G888" t="s">
        <v>34</v>
      </c>
      <c r="H888">
        <v>110</v>
      </c>
      <c r="I888">
        <v>83561</v>
      </c>
      <c r="J888">
        <v>23099</v>
      </c>
      <c r="K888">
        <v>48395</v>
      </c>
      <c r="L888">
        <v>180311.93</v>
      </c>
      <c r="M888">
        <v>7.8060491000000001</v>
      </c>
      <c r="N888">
        <v>38.976982</v>
      </c>
      <c r="O888">
        <v>3.6269841</v>
      </c>
      <c r="P888">
        <v>1769473</v>
      </c>
      <c r="Q888" t="s">
        <v>232</v>
      </c>
      <c r="R888" t="s">
        <v>233</v>
      </c>
      <c r="S888" t="s">
        <v>179</v>
      </c>
      <c r="T888" t="s">
        <v>233</v>
      </c>
      <c r="U888" t="s">
        <v>234</v>
      </c>
      <c r="V888" t="s">
        <v>235</v>
      </c>
      <c r="W888" t="s">
        <v>234</v>
      </c>
      <c r="X888">
        <v>2656240</v>
      </c>
      <c r="Y888" t="s">
        <v>236</v>
      </c>
      <c r="Z888" t="s">
        <v>237</v>
      </c>
      <c r="AA888" t="s">
        <v>110</v>
      </c>
      <c r="AB888">
        <v>51422.81</v>
      </c>
      <c r="AC888">
        <v>19854.349999999999</v>
      </c>
      <c r="AD888">
        <v>8</v>
      </c>
    </row>
    <row r="889" spans="1:30" x14ac:dyDescent="0.25">
      <c r="A889" t="s">
        <v>97</v>
      </c>
      <c r="B889" t="s">
        <v>98</v>
      </c>
      <c r="C889" t="str">
        <f t="shared" si="26"/>
        <v>F16</v>
      </c>
      <c r="D889" t="str">
        <f t="shared" si="27"/>
        <v>2009</v>
      </c>
      <c r="E889" t="s">
        <v>32</v>
      </c>
      <c r="F889" t="s">
        <v>33</v>
      </c>
      <c r="G889" t="s">
        <v>34</v>
      </c>
      <c r="H889">
        <v>110</v>
      </c>
      <c r="I889">
        <v>83564</v>
      </c>
      <c r="J889">
        <v>24614</v>
      </c>
      <c r="K889">
        <v>58395</v>
      </c>
      <c r="L889">
        <v>187148.39</v>
      </c>
      <c r="M889">
        <v>7.6033308999999996</v>
      </c>
      <c r="N889">
        <v>37.948193000000003</v>
      </c>
      <c r="O889">
        <v>3.6508731999999999</v>
      </c>
      <c r="P889">
        <v>1769473</v>
      </c>
      <c r="Q889" t="s">
        <v>232</v>
      </c>
      <c r="R889" t="s">
        <v>233</v>
      </c>
      <c r="S889" t="s">
        <v>179</v>
      </c>
      <c r="T889" t="s">
        <v>233</v>
      </c>
      <c r="U889" t="s">
        <v>234</v>
      </c>
      <c r="V889" t="s">
        <v>235</v>
      </c>
      <c r="W889" t="s">
        <v>234</v>
      </c>
      <c r="X889">
        <v>2656240</v>
      </c>
      <c r="Y889" t="s">
        <v>236</v>
      </c>
      <c r="Z889" t="s">
        <v>237</v>
      </c>
      <c r="AA889" t="s">
        <v>110</v>
      </c>
      <c r="AB889">
        <v>51422.81</v>
      </c>
      <c r="AC889">
        <v>19854.349999999999</v>
      </c>
      <c r="AD889">
        <v>8</v>
      </c>
    </row>
    <row r="890" spans="1:30" x14ac:dyDescent="0.25">
      <c r="A890" t="s">
        <v>99</v>
      </c>
      <c r="B890" t="s">
        <v>100</v>
      </c>
      <c r="C890" t="str">
        <f t="shared" si="26"/>
        <v>F18</v>
      </c>
      <c r="D890" t="str">
        <f t="shared" si="27"/>
        <v>2010</v>
      </c>
      <c r="E890" t="s">
        <v>32</v>
      </c>
      <c r="F890" t="s">
        <v>33</v>
      </c>
      <c r="G890" t="s">
        <v>34</v>
      </c>
      <c r="H890">
        <v>110</v>
      </c>
      <c r="I890">
        <v>83564</v>
      </c>
      <c r="J890">
        <v>24722</v>
      </c>
      <c r="K890">
        <v>56900</v>
      </c>
      <c r="L890">
        <v>195083.33</v>
      </c>
      <c r="M890">
        <v>7.8910818999999996</v>
      </c>
      <c r="N890">
        <v>38.982425999999997</v>
      </c>
      <c r="O890">
        <v>3.6392076000000002</v>
      </c>
      <c r="P890">
        <v>1769473</v>
      </c>
      <c r="Q890" t="s">
        <v>232</v>
      </c>
      <c r="R890" t="s">
        <v>233</v>
      </c>
      <c r="S890" t="s">
        <v>179</v>
      </c>
      <c r="T890" t="s">
        <v>233</v>
      </c>
      <c r="U890" t="s">
        <v>234</v>
      </c>
      <c r="V890" t="s">
        <v>235</v>
      </c>
      <c r="W890" t="s">
        <v>234</v>
      </c>
      <c r="X890">
        <v>2656240</v>
      </c>
      <c r="Y890" t="s">
        <v>236</v>
      </c>
      <c r="Z890" t="s">
        <v>237</v>
      </c>
      <c r="AA890" t="s">
        <v>110</v>
      </c>
      <c r="AB890">
        <v>51422.81</v>
      </c>
      <c r="AC890">
        <v>19854.349999999999</v>
      </c>
      <c r="AD890">
        <v>8</v>
      </c>
    </row>
    <row r="891" spans="1:30" x14ac:dyDescent="0.25">
      <c r="A891" t="s">
        <v>101</v>
      </c>
      <c r="B891" t="s">
        <v>102</v>
      </c>
      <c r="C891" t="str">
        <f t="shared" si="26"/>
        <v>F18</v>
      </c>
      <c r="D891" t="str">
        <f t="shared" si="27"/>
        <v>2011</v>
      </c>
      <c r="E891" t="s">
        <v>32</v>
      </c>
      <c r="F891" t="s">
        <v>33</v>
      </c>
      <c r="G891" t="s">
        <v>34</v>
      </c>
      <c r="H891">
        <v>110</v>
      </c>
      <c r="I891">
        <v>83564</v>
      </c>
      <c r="J891">
        <v>28387</v>
      </c>
      <c r="K891">
        <v>48829</v>
      </c>
      <c r="L891">
        <v>207500.21</v>
      </c>
      <c r="M891">
        <v>7.3096912999999999</v>
      </c>
      <c r="N891">
        <v>37.013824</v>
      </c>
      <c r="O891">
        <v>3.6273550999999999</v>
      </c>
      <c r="P891">
        <v>1769473</v>
      </c>
      <c r="Q891" t="s">
        <v>232</v>
      </c>
      <c r="R891" t="s">
        <v>233</v>
      </c>
      <c r="S891" t="s">
        <v>179</v>
      </c>
      <c r="T891" t="s">
        <v>233</v>
      </c>
      <c r="U891" t="s">
        <v>234</v>
      </c>
      <c r="V891" t="s">
        <v>235</v>
      </c>
      <c r="W891" t="s">
        <v>234</v>
      </c>
      <c r="X891">
        <v>2656240</v>
      </c>
      <c r="Y891" t="s">
        <v>236</v>
      </c>
      <c r="Z891" t="s">
        <v>237</v>
      </c>
      <c r="AA891" t="s">
        <v>110</v>
      </c>
      <c r="AB891">
        <v>51422.81</v>
      </c>
      <c r="AC891">
        <v>19854.349999999999</v>
      </c>
      <c r="AD891">
        <v>8</v>
      </c>
    </row>
    <row r="892" spans="1:30" x14ac:dyDescent="0.25">
      <c r="A892" t="s">
        <v>103</v>
      </c>
      <c r="B892" t="s">
        <v>104</v>
      </c>
      <c r="C892" t="str">
        <f t="shared" si="26"/>
        <v>F18</v>
      </c>
      <c r="D892" t="str">
        <f t="shared" si="27"/>
        <v>2012</v>
      </c>
      <c r="E892" t="s">
        <v>32</v>
      </c>
      <c r="F892" t="s">
        <v>33</v>
      </c>
      <c r="G892" t="s">
        <v>34</v>
      </c>
      <c r="H892">
        <v>110</v>
      </c>
      <c r="I892">
        <v>83561</v>
      </c>
      <c r="J892">
        <v>27319</v>
      </c>
      <c r="K892">
        <v>55738</v>
      </c>
      <c r="L892">
        <v>227648.64000000001</v>
      </c>
      <c r="M892">
        <v>8.3329787</v>
      </c>
      <c r="N892">
        <v>38.987864999999999</v>
      </c>
      <c r="O892">
        <v>3.6415869999999999</v>
      </c>
      <c r="P892">
        <v>1769473</v>
      </c>
      <c r="Q892" t="s">
        <v>232</v>
      </c>
      <c r="R892" t="s">
        <v>233</v>
      </c>
      <c r="S892" t="s">
        <v>179</v>
      </c>
      <c r="T892" t="s">
        <v>233</v>
      </c>
      <c r="U892" t="s">
        <v>234</v>
      </c>
      <c r="V892" t="s">
        <v>235</v>
      </c>
      <c r="W892" t="s">
        <v>234</v>
      </c>
      <c r="X892">
        <v>2656240</v>
      </c>
      <c r="Y892" t="s">
        <v>236</v>
      </c>
      <c r="Z892" t="s">
        <v>237</v>
      </c>
      <c r="AA892" t="s">
        <v>110</v>
      </c>
      <c r="AB892">
        <v>51422.81</v>
      </c>
      <c r="AC892">
        <v>19854.349999999999</v>
      </c>
      <c r="AD892">
        <v>8</v>
      </c>
    </row>
    <row r="893" spans="1:30" x14ac:dyDescent="0.25">
      <c r="A893" t="s">
        <v>30</v>
      </c>
      <c r="B893" t="s">
        <v>31</v>
      </c>
      <c r="C893" t="str">
        <f t="shared" si="26"/>
        <v>F10</v>
      </c>
      <c r="D893" t="str">
        <f t="shared" si="27"/>
        <v>1992</v>
      </c>
      <c r="E893" t="s">
        <v>32</v>
      </c>
      <c r="F893" t="s">
        <v>33</v>
      </c>
      <c r="G893" t="s">
        <v>34</v>
      </c>
      <c r="H893">
        <v>215</v>
      </c>
      <c r="I893">
        <v>729628</v>
      </c>
      <c r="J893">
        <v>1401</v>
      </c>
      <c r="K893">
        <v>726485</v>
      </c>
      <c r="L893">
        <v>19492.905999999999</v>
      </c>
      <c r="M893">
        <v>13.913565999999999</v>
      </c>
      <c r="N893">
        <v>49.054316999999998</v>
      </c>
      <c r="O893">
        <v>4.6557206999999998</v>
      </c>
      <c r="P893">
        <v>3342336</v>
      </c>
      <c r="Q893" t="s">
        <v>238</v>
      </c>
      <c r="R893" t="s">
        <v>239</v>
      </c>
      <c r="S893" t="s">
        <v>240</v>
      </c>
      <c r="T893" t="s">
        <v>239</v>
      </c>
      <c r="U893" t="s">
        <v>241</v>
      </c>
      <c r="V893" t="s">
        <v>241</v>
      </c>
      <c r="W893" t="s">
        <v>241</v>
      </c>
      <c r="X893">
        <v>1446623</v>
      </c>
      <c r="Y893" t="s">
        <v>242</v>
      </c>
      <c r="Z893" t="s">
        <v>243</v>
      </c>
      <c r="AA893" t="s">
        <v>40</v>
      </c>
      <c r="AB893">
        <v>579821.25</v>
      </c>
      <c r="AC893">
        <v>223869</v>
      </c>
      <c r="AD893">
        <v>2</v>
      </c>
    </row>
    <row r="894" spans="1:30" x14ac:dyDescent="0.25">
      <c r="A894" t="s">
        <v>41</v>
      </c>
      <c r="B894" t="s">
        <v>42</v>
      </c>
      <c r="C894" t="str">
        <f t="shared" si="26"/>
        <v>F10</v>
      </c>
      <c r="D894" t="str">
        <f t="shared" si="27"/>
        <v>1993</v>
      </c>
      <c r="E894" t="s">
        <v>32</v>
      </c>
      <c r="F894" t="s">
        <v>33</v>
      </c>
      <c r="G894" t="s">
        <v>34</v>
      </c>
      <c r="H894">
        <v>215</v>
      </c>
      <c r="I894">
        <v>729628</v>
      </c>
      <c r="J894">
        <v>1797</v>
      </c>
      <c r="K894">
        <v>725552</v>
      </c>
      <c r="L894">
        <v>24689.966</v>
      </c>
      <c r="M894">
        <v>13.739547</v>
      </c>
      <c r="N894">
        <v>49.110740999999997</v>
      </c>
      <c r="O894">
        <v>4.6863804</v>
      </c>
      <c r="P894">
        <v>3342336</v>
      </c>
      <c r="Q894" t="s">
        <v>238</v>
      </c>
      <c r="R894" t="s">
        <v>239</v>
      </c>
      <c r="S894" t="s">
        <v>240</v>
      </c>
      <c r="T894" t="s">
        <v>239</v>
      </c>
      <c r="U894" t="s">
        <v>241</v>
      </c>
      <c r="V894" t="s">
        <v>241</v>
      </c>
      <c r="W894" t="s">
        <v>241</v>
      </c>
      <c r="X894">
        <v>1446623</v>
      </c>
      <c r="Y894" t="s">
        <v>242</v>
      </c>
      <c r="Z894" t="s">
        <v>243</v>
      </c>
      <c r="AA894" t="s">
        <v>40</v>
      </c>
      <c r="AB894">
        <v>579821.25</v>
      </c>
      <c r="AC894">
        <v>223869</v>
      </c>
      <c r="AD894">
        <v>2</v>
      </c>
    </row>
    <row r="895" spans="1:30" x14ac:dyDescent="0.25">
      <c r="A895" t="s">
        <v>43</v>
      </c>
      <c r="B895" t="s">
        <v>44</v>
      </c>
      <c r="C895" t="str">
        <f t="shared" si="26"/>
        <v>F10</v>
      </c>
      <c r="D895" t="str">
        <f t="shared" si="27"/>
        <v>1994</v>
      </c>
      <c r="E895" t="s">
        <v>32</v>
      </c>
      <c r="F895" t="s">
        <v>33</v>
      </c>
      <c r="G895" t="s">
        <v>34</v>
      </c>
      <c r="H895">
        <v>215</v>
      </c>
      <c r="I895">
        <v>729628</v>
      </c>
      <c r="J895">
        <v>1831</v>
      </c>
      <c r="K895">
        <v>725219</v>
      </c>
      <c r="L895">
        <v>24738.463</v>
      </c>
      <c r="M895">
        <v>13.510903000000001</v>
      </c>
      <c r="N895">
        <v>48.081406000000001</v>
      </c>
      <c r="O895">
        <v>4.6595754999999999</v>
      </c>
      <c r="P895">
        <v>3342336</v>
      </c>
      <c r="Q895" t="s">
        <v>238</v>
      </c>
      <c r="R895" t="s">
        <v>239</v>
      </c>
      <c r="S895" t="s">
        <v>240</v>
      </c>
      <c r="T895" t="s">
        <v>239</v>
      </c>
      <c r="U895" t="s">
        <v>241</v>
      </c>
      <c r="V895" t="s">
        <v>241</v>
      </c>
      <c r="W895" t="s">
        <v>241</v>
      </c>
      <c r="X895">
        <v>1446623</v>
      </c>
      <c r="Y895" t="s">
        <v>242</v>
      </c>
      <c r="Z895" t="s">
        <v>243</v>
      </c>
      <c r="AA895" t="s">
        <v>40</v>
      </c>
      <c r="AB895">
        <v>579821.25</v>
      </c>
      <c r="AC895">
        <v>223869</v>
      </c>
      <c r="AD895">
        <v>2</v>
      </c>
    </row>
    <row r="896" spans="1:30" x14ac:dyDescent="0.25">
      <c r="A896" t="s">
        <v>45</v>
      </c>
      <c r="B896" t="s">
        <v>46</v>
      </c>
      <c r="C896" t="str">
        <f t="shared" si="26"/>
        <v>F12</v>
      </c>
      <c r="D896" t="str">
        <f t="shared" si="27"/>
        <v>1994</v>
      </c>
      <c r="E896" t="s">
        <v>32</v>
      </c>
      <c r="F896" t="s">
        <v>33</v>
      </c>
      <c r="G896" t="s">
        <v>34</v>
      </c>
      <c r="H896">
        <v>215</v>
      </c>
      <c r="I896">
        <v>729628</v>
      </c>
      <c r="J896">
        <v>1876</v>
      </c>
      <c r="K896">
        <v>727124</v>
      </c>
      <c r="L896">
        <v>26280.563999999998</v>
      </c>
      <c r="M896">
        <v>14.008829</v>
      </c>
      <c r="N896">
        <v>49.117294000000001</v>
      </c>
      <c r="O896">
        <v>4.6847114999999997</v>
      </c>
      <c r="P896">
        <v>3342336</v>
      </c>
      <c r="Q896" t="s">
        <v>238</v>
      </c>
      <c r="R896" t="s">
        <v>239</v>
      </c>
      <c r="S896" t="s">
        <v>240</v>
      </c>
      <c r="T896" t="s">
        <v>239</v>
      </c>
      <c r="U896" t="s">
        <v>241</v>
      </c>
      <c r="V896" t="s">
        <v>241</v>
      </c>
      <c r="W896" t="s">
        <v>241</v>
      </c>
      <c r="X896">
        <v>1446623</v>
      </c>
      <c r="Y896" t="s">
        <v>242</v>
      </c>
      <c r="Z896" t="s">
        <v>243</v>
      </c>
      <c r="AA896" t="s">
        <v>40</v>
      </c>
      <c r="AB896">
        <v>579821.25</v>
      </c>
      <c r="AC896">
        <v>223869</v>
      </c>
      <c r="AD896">
        <v>2</v>
      </c>
    </row>
    <row r="897" spans="1:30" x14ac:dyDescent="0.25">
      <c r="A897" t="s">
        <v>47</v>
      </c>
      <c r="B897" t="s">
        <v>48</v>
      </c>
      <c r="C897" t="str">
        <f t="shared" si="26"/>
        <v>F12</v>
      </c>
      <c r="D897" t="str">
        <f t="shared" si="27"/>
        <v>1995</v>
      </c>
      <c r="E897" t="s">
        <v>32</v>
      </c>
      <c r="F897" t="s">
        <v>33</v>
      </c>
      <c r="G897" t="s">
        <v>34</v>
      </c>
      <c r="H897">
        <v>215</v>
      </c>
      <c r="I897">
        <v>729628</v>
      </c>
      <c r="J897">
        <v>2078</v>
      </c>
      <c r="K897">
        <v>724852</v>
      </c>
      <c r="L897">
        <v>27621.205999999998</v>
      </c>
      <c r="M897">
        <v>13.292206999999999</v>
      </c>
      <c r="N897">
        <v>49.110740999999997</v>
      </c>
      <c r="O897">
        <v>4.6628327000000001</v>
      </c>
      <c r="P897">
        <v>3342336</v>
      </c>
      <c r="Q897" t="s">
        <v>238</v>
      </c>
      <c r="R897" t="s">
        <v>239</v>
      </c>
      <c r="S897" t="s">
        <v>240</v>
      </c>
      <c r="T897" t="s">
        <v>239</v>
      </c>
      <c r="U897" t="s">
        <v>241</v>
      </c>
      <c r="V897" t="s">
        <v>241</v>
      </c>
      <c r="W897" t="s">
        <v>241</v>
      </c>
      <c r="X897">
        <v>1446623</v>
      </c>
      <c r="Y897" t="s">
        <v>242</v>
      </c>
      <c r="Z897" t="s">
        <v>243</v>
      </c>
      <c r="AA897" t="s">
        <v>40</v>
      </c>
      <c r="AB897">
        <v>579821.25</v>
      </c>
      <c r="AC897">
        <v>223869</v>
      </c>
      <c r="AD897">
        <v>2</v>
      </c>
    </row>
    <row r="898" spans="1:30" x14ac:dyDescent="0.25">
      <c r="A898" t="s">
        <v>49</v>
      </c>
      <c r="B898" t="s">
        <v>50</v>
      </c>
      <c r="C898" t="str">
        <f t="shared" ref="C898:C961" si="28">MID(B898,1,3)</f>
        <v>F12</v>
      </c>
      <c r="D898" t="str">
        <f t="shared" ref="D898:D961" si="29">MID(B898,4,4)</f>
        <v>1996</v>
      </c>
      <c r="E898" t="s">
        <v>32</v>
      </c>
      <c r="F898" t="s">
        <v>33</v>
      </c>
      <c r="G898" t="s">
        <v>34</v>
      </c>
      <c r="H898">
        <v>215</v>
      </c>
      <c r="I898">
        <v>729628</v>
      </c>
      <c r="J898">
        <v>2322</v>
      </c>
      <c r="K898">
        <v>724249</v>
      </c>
      <c r="L898">
        <v>31133.821</v>
      </c>
      <c r="M898">
        <v>13.408192</v>
      </c>
      <c r="N898">
        <v>49.114016999999997</v>
      </c>
      <c r="O898">
        <v>4.6555008999999998</v>
      </c>
      <c r="P898">
        <v>3342336</v>
      </c>
      <c r="Q898" t="s">
        <v>238</v>
      </c>
      <c r="R898" t="s">
        <v>239</v>
      </c>
      <c r="S898" t="s">
        <v>240</v>
      </c>
      <c r="T898" t="s">
        <v>239</v>
      </c>
      <c r="U898" t="s">
        <v>241</v>
      </c>
      <c r="V898" t="s">
        <v>241</v>
      </c>
      <c r="W898" t="s">
        <v>241</v>
      </c>
      <c r="X898">
        <v>1446623</v>
      </c>
      <c r="Y898" t="s">
        <v>242</v>
      </c>
      <c r="Z898" t="s">
        <v>243</v>
      </c>
      <c r="AA898" t="s">
        <v>40</v>
      </c>
      <c r="AB898">
        <v>579821.25</v>
      </c>
      <c r="AC898">
        <v>223869</v>
      </c>
      <c r="AD898">
        <v>2</v>
      </c>
    </row>
    <row r="899" spans="1:30" x14ac:dyDescent="0.25">
      <c r="A899" t="s">
        <v>51</v>
      </c>
      <c r="B899" t="s">
        <v>52</v>
      </c>
      <c r="C899" t="str">
        <f t="shared" si="28"/>
        <v>F12</v>
      </c>
      <c r="D899" t="str">
        <f t="shared" si="29"/>
        <v>1997</v>
      </c>
      <c r="E899" t="s">
        <v>32</v>
      </c>
      <c r="F899" t="s">
        <v>33</v>
      </c>
      <c r="G899" t="s">
        <v>34</v>
      </c>
      <c r="H899">
        <v>215</v>
      </c>
      <c r="I899">
        <v>729628</v>
      </c>
      <c r="J899">
        <v>2018</v>
      </c>
      <c r="K899">
        <v>724022</v>
      </c>
      <c r="L899">
        <v>27485.365000000002</v>
      </c>
      <c r="M899">
        <v>13.620101999999999</v>
      </c>
      <c r="N899">
        <v>48.229725000000002</v>
      </c>
      <c r="O899">
        <v>4.6490970000000003</v>
      </c>
      <c r="P899">
        <v>3342336</v>
      </c>
      <c r="Q899" t="s">
        <v>238</v>
      </c>
      <c r="R899" t="s">
        <v>239</v>
      </c>
      <c r="S899" t="s">
        <v>240</v>
      </c>
      <c r="T899" t="s">
        <v>239</v>
      </c>
      <c r="U899" t="s">
        <v>241</v>
      </c>
      <c r="V899" t="s">
        <v>241</v>
      </c>
      <c r="W899" t="s">
        <v>241</v>
      </c>
      <c r="X899">
        <v>1446623</v>
      </c>
      <c r="Y899" t="s">
        <v>242</v>
      </c>
      <c r="Z899" t="s">
        <v>243</v>
      </c>
      <c r="AA899" t="s">
        <v>40</v>
      </c>
      <c r="AB899">
        <v>579821.25</v>
      </c>
      <c r="AC899">
        <v>223869</v>
      </c>
      <c r="AD899">
        <v>2</v>
      </c>
    </row>
    <row r="900" spans="1:30" x14ac:dyDescent="0.25">
      <c r="A900" t="s">
        <v>53</v>
      </c>
      <c r="B900" t="s">
        <v>54</v>
      </c>
      <c r="C900" t="str">
        <f t="shared" si="28"/>
        <v>F12</v>
      </c>
      <c r="D900" t="str">
        <f t="shared" si="29"/>
        <v>1998</v>
      </c>
      <c r="E900" t="s">
        <v>32</v>
      </c>
      <c r="F900" t="s">
        <v>33</v>
      </c>
      <c r="G900" t="s">
        <v>34</v>
      </c>
      <c r="H900">
        <v>215</v>
      </c>
      <c r="I900">
        <v>729628</v>
      </c>
      <c r="J900">
        <v>2252</v>
      </c>
      <c r="K900">
        <v>723932</v>
      </c>
      <c r="L900">
        <v>30079.891</v>
      </c>
      <c r="M900">
        <v>13.356966999999999</v>
      </c>
      <c r="N900">
        <v>49.117294000000001</v>
      </c>
      <c r="O900">
        <v>4.6556734999999998</v>
      </c>
      <c r="P900">
        <v>3342336</v>
      </c>
      <c r="Q900" t="s">
        <v>238</v>
      </c>
      <c r="R900" t="s">
        <v>239</v>
      </c>
      <c r="S900" t="s">
        <v>240</v>
      </c>
      <c r="T900" t="s">
        <v>239</v>
      </c>
      <c r="U900" t="s">
        <v>241</v>
      </c>
      <c r="V900" t="s">
        <v>241</v>
      </c>
      <c r="W900" t="s">
        <v>241</v>
      </c>
      <c r="X900">
        <v>1446623</v>
      </c>
      <c r="Y900" t="s">
        <v>242</v>
      </c>
      <c r="Z900" t="s">
        <v>243</v>
      </c>
      <c r="AA900" t="s">
        <v>40</v>
      </c>
      <c r="AB900">
        <v>579821.25</v>
      </c>
      <c r="AC900">
        <v>223869</v>
      </c>
      <c r="AD900">
        <v>2</v>
      </c>
    </row>
    <row r="901" spans="1:30" x14ac:dyDescent="0.25">
      <c r="A901" t="s">
        <v>55</v>
      </c>
      <c r="B901" t="s">
        <v>56</v>
      </c>
      <c r="C901" t="str">
        <f t="shared" si="28"/>
        <v>F12</v>
      </c>
      <c r="D901" t="str">
        <f t="shared" si="29"/>
        <v>1999</v>
      </c>
      <c r="E901" t="s">
        <v>32</v>
      </c>
      <c r="F901" t="s">
        <v>33</v>
      </c>
      <c r="G901" t="s">
        <v>34</v>
      </c>
      <c r="H901">
        <v>215</v>
      </c>
      <c r="I901">
        <v>729628</v>
      </c>
      <c r="J901">
        <v>2587</v>
      </c>
      <c r="K901">
        <v>724576</v>
      </c>
      <c r="L901">
        <v>34907.252999999997</v>
      </c>
      <c r="M901">
        <v>13.493333</v>
      </c>
      <c r="N901">
        <v>49.505566000000002</v>
      </c>
      <c r="O901">
        <v>4.6724509999999997</v>
      </c>
      <c r="P901">
        <v>3342336</v>
      </c>
      <c r="Q901" t="s">
        <v>238</v>
      </c>
      <c r="R901" t="s">
        <v>239</v>
      </c>
      <c r="S901" t="s">
        <v>240</v>
      </c>
      <c r="T901" t="s">
        <v>239</v>
      </c>
      <c r="U901" t="s">
        <v>241</v>
      </c>
      <c r="V901" t="s">
        <v>241</v>
      </c>
      <c r="W901" t="s">
        <v>241</v>
      </c>
      <c r="X901">
        <v>1446623</v>
      </c>
      <c r="Y901" t="s">
        <v>242</v>
      </c>
      <c r="Z901" t="s">
        <v>243</v>
      </c>
      <c r="AA901" t="s">
        <v>40</v>
      </c>
      <c r="AB901">
        <v>579821.25</v>
      </c>
      <c r="AC901">
        <v>223869</v>
      </c>
      <c r="AD901">
        <v>2</v>
      </c>
    </row>
    <row r="902" spans="1:30" x14ac:dyDescent="0.25">
      <c r="A902" t="s">
        <v>57</v>
      </c>
      <c r="B902" t="s">
        <v>58</v>
      </c>
      <c r="C902" t="str">
        <f t="shared" si="28"/>
        <v>F14</v>
      </c>
      <c r="D902" t="str">
        <f t="shared" si="29"/>
        <v>1997</v>
      </c>
      <c r="E902" t="s">
        <v>32</v>
      </c>
      <c r="F902" t="s">
        <v>33</v>
      </c>
      <c r="G902" t="s">
        <v>34</v>
      </c>
      <c r="H902">
        <v>215</v>
      </c>
      <c r="I902">
        <v>729628</v>
      </c>
      <c r="J902">
        <v>1946</v>
      </c>
      <c r="K902">
        <v>723662</v>
      </c>
      <c r="L902">
        <v>27649.317999999999</v>
      </c>
      <c r="M902">
        <v>14.208282000000001</v>
      </c>
      <c r="N902">
        <v>48.347389</v>
      </c>
      <c r="O902">
        <v>4.6453179999999996</v>
      </c>
      <c r="P902">
        <v>3342336</v>
      </c>
      <c r="Q902" t="s">
        <v>238</v>
      </c>
      <c r="R902" t="s">
        <v>239</v>
      </c>
      <c r="S902" t="s">
        <v>240</v>
      </c>
      <c r="T902" t="s">
        <v>239</v>
      </c>
      <c r="U902" t="s">
        <v>241</v>
      </c>
      <c r="V902" t="s">
        <v>241</v>
      </c>
      <c r="W902" t="s">
        <v>241</v>
      </c>
      <c r="X902">
        <v>1446623</v>
      </c>
      <c r="Y902" t="s">
        <v>242</v>
      </c>
      <c r="Z902" t="s">
        <v>243</v>
      </c>
      <c r="AA902" t="s">
        <v>40</v>
      </c>
      <c r="AB902">
        <v>579821.25</v>
      </c>
      <c r="AC902">
        <v>223869</v>
      </c>
      <c r="AD902">
        <v>2</v>
      </c>
    </row>
    <row r="903" spans="1:30" x14ac:dyDescent="0.25">
      <c r="A903" t="s">
        <v>59</v>
      </c>
      <c r="B903" t="s">
        <v>60</v>
      </c>
      <c r="C903" t="str">
        <f t="shared" si="28"/>
        <v>F14</v>
      </c>
      <c r="D903" t="str">
        <f t="shared" si="29"/>
        <v>1998</v>
      </c>
      <c r="E903" t="s">
        <v>32</v>
      </c>
      <c r="F903" t="s">
        <v>33</v>
      </c>
      <c r="G903" t="s">
        <v>34</v>
      </c>
      <c r="H903">
        <v>215</v>
      </c>
      <c r="I903">
        <v>729628</v>
      </c>
      <c r="J903">
        <v>2446</v>
      </c>
      <c r="K903">
        <v>723319</v>
      </c>
      <c r="L903">
        <v>32299.542000000001</v>
      </c>
      <c r="M903">
        <v>13.205045999999999</v>
      </c>
      <c r="N903">
        <v>49.114016999999997</v>
      </c>
      <c r="O903">
        <v>4.6776900000000001</v>
      </c>
      <c r="P903">
        <v>3342336</v>
      </c>
      <c r="Q903" t="s">
        <v>238</v>
      </c>
      <c r="R903" t="s">
        <v>239</v>
      </c>
      <c r="S903" t="s">
        <v>240</v>
      </c>
      <c r="T903" t="s">
        <v>239</v>
      </c>
      <c r="U903" t="s">
        <v>241</v>
      </c>
      <c r="V903" t="s">
        <v>241</v>
      </c>
      <c r="W903" t="s">
        <v>241</v>
      </c>
      <c r="X903">
        <v>1446623</v>
      </c>
      <c r="Y903" t="s">
        <v>242</v>
      </c>
      <c r="Z903" t="s">
        <v>243</v>
      </c>
      <c r="AA903" t="s">
        <v>40</v>
      </c>
      <c r="AB903">
        <v>579821.25</v>
      </c>
      <c r="AC903">
        <v>223869</v>
      </c>
      <c r="AD903">
        <v>2</v>
      </c>
    </row>
    <row r="904" spans="1:30" x14ac:dyDescent="0.25">
      <c r="A904" t="s">
        <v>61</v>
      </c>
      <c r="B904" t="s">
        <v>62</v>
      </c>
      <c r="C904" t="str">
        <f t="shared" si="28"/>
        <v>F14</v>
      </c>
      <c r="D904" t="str">
        <f t="shared" si="29"/>
        <v>1999</v>
      </c>
      <c r="E904" t="s">
        <v>32</v>
      </c>
      <c r="F904" t="s">
        <v>33</v>
      </c>
      <c r="G904" t="s">
        <v>34</v>
      </c>
      <c r="H904">
        <v>215</v>
      </c>
      <c r="I904">
        <v>729628</v>
      </c>
      <c r="J904">
        <v>2451</v>
      </c>
      <c r="K904">
        <v>723086</v>
      </c>
      <c r="L904">
        <v>33220.417999999998</v>
      </c>
      <c r="M904">
        <v>13.553822</v>
      </c>
      <c r="N904">
        <v>49.127121000000002</v>
      </c>
      <c r="O904">
        <v>4.6551017999999997</v>
      </c>
      <c r="P904">
        <v>3342336</v>
      </c>
      <c r="Q904" t="s">
        <v>238</v>
      </c>
      <c r="R904" t="s">
        <v>239</v>
      </c>
      <c r="S904" t="s">
        <v>240</v>
      </c>
      <c r="T904" t="s">
        <v>239</v>
      </c>
      <c r="U904" t="s">
        <v>241</v>
      </c>
      <c r="V904" t="s">
        <v>241</v>
      </c>
      <c r="W904" t="s">
        <v>241</v>
      </c>
      <c r="X904">
        <v>1446623</v>
      </c>
      <c r="Y904" t="s">
        <v>242</v>
      </c>
      <c r="Z904" t="s">
        <v>243</v>
      </c>
      <c r="AA904" t="s">
        <v>40</v>
      </c>
      <c r="AB904">
        <v>579821.25</v>
      </c>
      <c r="AC904">
        <v>223869</v>
      </c>
      <c r="AD904">
        <v>2</v>
      </c>
    </row>
    <row r="905" spans="1:30" x14ac:dyDescent="0.25">
      <c r="A905" t="s">
        <v>63</v>
      </c>
      <c r="B905" t="s">
        <v>64</v>
      </c>
      <c r="C905" t="str">
        <f t="shared" si="28"/>
        <v>F14</v>
      </c>
      <c r="D905" t="str">
        <f t="shared" si="29"/>
        <v>2000</v>
      </c>
      <c r="E905" t="s">
        <v>32</v>
      </c>
      <c r="F905" t="s">
        <v>33</v>
      </c>
      <c r="G905" t="s">
        <v>34</v>
      </c>
      <c r="H905">
        <v>215</v>
      </c>
      <c r="I905">
        <v>729628</v>
      </c>
      <c r="J905">
        <v>2895</v>
      </c>
      <c r="K905">
        <v>722457</v>
      </c>
      <c r="L905">
        <v>36648.6</v>
      </c>
      <c r="M905">
        <v>12.659274999999999</v>
      </c>
      <c r="N905">
        <v>49.123843999999998</v>
      </c>
      <c r="O905">
        <v>4.6810125999999999</v>
      </c>
      <c r="P905">
        <v>3342336</v>
      </c>
      <c r="Q905" t="s">
        <v>238</v>
      </c>
      <c r="R905" t="s">
        <v>239</v>
      </c>
      <c r="S905" t="s">
        <v>240</v>
      </c>
      <c r="T905" t="s">
        <v>239</v>
      </c>
      <c r="U905" t="s">
        <v>241</v>
      </c>
      <c r="V905" t="s">
        <v>241</v>
      </c>
      <c r="W905" t="s">
        <v>241</v>
      </c>
      <c r="X905">
        <v>1446623</v>
      </c>
      <c r="Y905" t="s">
        <v>242</v>
      </c>
      <c r="Z905" t="s">
        <v>243</v>
      </c>
      <c r="AA905" t="s">
        <v>40</v>
      </c>
      <c r="AB905">
        <v>579821.25</v>
      </c>
      <c r="AC905">
        <v>223869</v>
      </c>
      <c r="AD905">
        <v>2</v>
      </c>
    </row>
    <row r="906" spans="1:30" x14ac:dyDescent="0.25">
      <c r="A906" t="s">
        <v>65</v>
      </c>
      <c r="B906" t="s">
        <v>66</v>
      </c>
      <c r="C906" t="str">
        <f t="shared" si="28"/>
        <v>F14</v>
      </c>
      <c r="D906" t="str">
        <f t="shared" si="29"/>
        <v>2001</v>
      </c>
      <c r="E906" t="s">
        <v>32</v>
      </c>
      <c r="F906" t="s">
        <v>33</v>
      </c>
      <c r="G906" t="s">
        <v>34</v>
      </c>
      <c r="H906">
        <v>215</v>
      </c>
      <c r="I906">
        <v>729628</v>
      </c>
      <c r="J906">
        <v>2652</v>
      </c>
      <c r="K906">
        <v>723158</v>
      </c>
      <c r="L906">
        <v>35954.048999999999</v>
      </c>
      <c r="M906">
        <v>13.557334000000001</v>
      </c>
      <c r="N906">
        <v>49.679099999999998</v>
      </c>
      <c r="O906">
        <v>4.6489247999999996</v>
      </c>
      <c r="P906">
        <v>3342336</v>
      </c>
      <c r="Q906" t="s">
        <v>238</v>
      </c>
      <c r="R906" t="s">
        <v>239</v>
      </c>
      <c r="S906" t="s">
        <v>240</v>
      </c>
      <c r="T906" t="s">
        <v>239</v>
      </c>
      <c r="U906" t="s">
        <v>241</v>
      </c>
      <c r="V906" t="s">
        <v>241</v>
      </c>
      <c r="W906" t="s">
        <v>241</v>
      </c>
      <c r="X906">
        <v>1446623</v>
      </c>
      <c r="Y906" t="s">
        <v>242</v>
      </c>
      <c r="Z906" t="s">
        <v>243</v>
      </c>
      <c r="AA906" t="s">
        <v>40</v>
      </c>
      <c r="AB906">
        <v>579821.25</v>
      </c>
      <c r="AC906">
        <v>223869</v>
      </c>
      <c r="AD906">
        <v>2</v>
      </c>
    </row>
    <row r="907" spans="1:30" x14ac:dyDescent="0.25">
      <c r="A907" t="s">
        <v>67</v>
      </c>
      <c r="B907" t="s">
        <v>68</v>
      </c>
      <c r="C907" t="str">
        <f t="shared" si="28"/>
        <v>F14</v>
      </c>
      <c r="D907" t="str">
        <f t="shared" si="29"/>
        <v>2002</v>
      </c>
      <c r="E907" t="s">
        <v>32</v>
      </c>
      <c r="F907" t="s">
        <v>33</v>
      </c>
      <c r="G907" t="s">
        <v>34</v>
      </c>
      <c r="H907">
        <v>215</v>
      </c>
      <c r="I907">
        <v>729628</v>
      </c>
      <c r="J907">
        <v>3167</v>
      </c>
      <c r="K907">
        <v>721743</v>
      </c>
      <c r="L907">
        <v>40038.495000000003</v>
      </c>
      <c r="M907">
        <v>12.642405</v>
      </c>
      <c r="N907">
        <v>49.117294000000001</v>
      </c>
      <c r="O907">
        <v>4.6668367000000002</v>
      </c>
      <c r="P907">
        <v>3342336</v>
      </c>
      <c r="Q907" t="s">
        <v>238</v>
      </c>
      <c r="R907" t="s">
        <v>239</v>
      </c>
      <c r="S907" t="s">
        <v>240</v>
      </c>
      <c r="T907" t="s">
        <v>239</v>
      </c>
      <c r="U907" t="s">
        <v>241</v>
      </c>
      <c r="V907" t="s">
        <v>241</v>
      </c>
      <c r="W907" t="s">
        <v>241</v>
      </c>
      <c r="X907">
        <v>1446623</v>
      </c>
      <c r="Y907" t="s">
        <v>242</v>
      </c>
      <c r="Z907" t="s">
        <v>243</v>
      </c>
      <c r="AA907" t="s">
        <v>40</v>
      </c>
      <c r="AB907">
        <v>579821.25</v>
      </c>
      <c r="AC907">
        <v>223869</v>
      </c>
      <c r="AD907">
        <v>2</v>
      </c>
    </row>
    <row r="908" spans="1:30" x14ac:dyDescent="0.25">
      <c r="A908" t="s">
        <v>69</v>
      </c>
      <c r="B908" t="s">
        <v>70</v>
      </c>
      <c r="C908" t="str">
        <f t="shared" si="28"/>
        <v>F14</v>
      </c>
      <c r="D908" t="str">
        <f t="shared" si="29"/>
        <v>2003</v>
      </c>
      <c r="E908" t="s">
        <v>32</v>
      </c>
      <c r="F908" t="s">
        <v>33</v>
      </c>
      <c r="G908" t="s">
        <v>34</v>
      </c>
      <c r="H908">
        <v>215</v>
      </c>
      <c r="I908">
        <v>729628</v>
      </c>
      <c r="J908">
        <v>3404</v>
      </c>
      <c r="K908">
        <v>722133</v>
      </c>
      <c r="L908">
        <v>44723.260999999999</v>
      </c>
      <c r="M908">
        <v>13.138443000000001</v>
      </c>
      <c r="N908">
        <v>49.547386000000003</v>
      </c>
      <c r="O908">
        <v>4.6429724999999999</v>
      </c>
      <c r="P908">
        <v>3342336</v>
      </c>
      <c r="Q908" t="s">
        <v>238</v>
      </c>
      <c r="R908" t="s">
        <v>239</v>
      </c>
      <c r="S908" t="s">
        <v>240</v>
      </c>
      <c r="T908" t="s">
        <v>239</v>
      </c>
      <c r="U908" t="s">
        <v>241</v>
      </c>
      <c r="V908" t="s">
        <v>241</v>
      </c>
      <c r="W908" t="s">
        <v>241</v>
      </c>
      <c r="X908">
        <v>1446623</v>
      </c>
      <c r="Y908" t="s">
        <v>242</v>
      </c>
      <c r="Z908" t="s">
        <v>243</v>
      </c>
      <c r="AA908" t="s">
        <v>40</v>
      </c>
      <c r="AB908">
        <v>579821.25</v>
      </c>
      <c r="AC908">
        <v>223869</v>
      </c>
      <c r="AD908">
        <v>2</v>
      </c>
    </row>
    <row r="909" spans="1:30" x14ac:dyDescent="0.25">
      <c r="A909" t="s">
        <v>71</v>
      </c>
      <c r="B909" t="s">
        <v>72</v>
      </c>
      <c r="C909" t="str">
        <f t="shared" si="28"/>
        <v>F15</v>
      </c>
      <c r="D909" t="str">
        <f t="shared" si="29"/>
        <v>2000</v>
      </c>
      <c r="E909" t="s">
        <v>32</v>
      </c>
      <c r="F909" t="s">
        <v>33</v>
      </c>
      <c r="G909" t="s">
        <v>34</v>
      </c>
      <c r="H909">
        <v>215</v>
      </c>
      <c r="I909">
        <v>729628</v>
      </c>
      <c r="J909">
        <v>2635</v>
      </c>
      <c r="K909">
        <v>722855</v>
      </c>
      <c r="L909">
        <v>35037.057999999997</v>
      </c>
      <c r="M909">
        <v>13.296796000000001</v>
      </c>
      <c r="N909">
        <v>49.493167999999997</v>
      </c>
      <c r="O909">
        <v>4.6761017000000002</v>
      </c>
      <c r="P909">
        <v>3342336</v>
      </c>
      <c r="Q909" t="s">
        <v>238</v>
      </c>
      <c r="R909" t="s">
        <v>239</v>
      </c>
      <c r="S909" t="s">
        <v>240</v>
      </c>
      <c r="T909" t="s">
        <v>239</v>
      </c>
      <c r="U909" t="s">
        <v>241</v>
      </c>
      <c r="V909" t="s">
        <v>241</v>
      </c>
      <c r="W909" t="s">
        <v>241</v>
      </c>
      <c r="X909">
        <v>1446623</v>
      </c>
      <c r="Y909" t="s">
        <v>242</v>
      </c>
      <c r="Z909" t="s">
        <v>243</v>
      </c>
      <c r="AA909" t="s">
        <v>40</v>
      </c>
      <c r="AB909">
        <v>579821.25</v>
      </c>
      <c r="AC909">
        <v>223869</v>
      </c>
      <c r="AD909">
        <v>2</v>
      </c>
    </row>
    <row r="910" spans="1:30" x14ac:dyDescent="0.25">
      <c r="A910" t="s">
        <v>73</v>
      </c>
      <c r="B910" t="s">
        <v>74</v>
      </c>
      <c r="C910" t="str">
        <f t="shared" si="28"/>
        <v>F15</v>
      </c>
      <c r="D910" t="str">
        <f t="shared" si="29"/>
        <v>2001</v>
      </c>
      <c r="E910" t="s">
        <v>32</v>
      </c>
      <c r="F910" t="s">
        <v>33</v>
      </c>
      <c r="G910" t="s">
        <v>34</v>
      </c>
      <c r="H910">
        <v>215</v>
      </c>
      <c r="I910">
        <v>729628</v>
      </c>
      <c r="J910">
        <v>2581</v>
      </c>
      <c r="K910">
        <v>722661</v>
      </c>
      <c r="L910">
        <v>36072.803999999996</v>
      </c>
      <c r="M910">
        <v>13.976290000000001</v>
      </c>
      <c r="N910">
        <v>49.893906000000001</v>
      </c>
      <c r="O910">
        <v>4.6516862000000003</v>
      </c>
      <c r="P910">
        <v>3342336</v>
      </c>
      <c r="Q910" t="s">
        <v>238</v>
      </c>
      <c r="R910" t="s">
        <v>239</v>
      </c>
      <c r="S910" t="s">
        <v>240</v>
      </c>
      <c r="T910" t="s">
        <v>239</v>
      </c>
      <c r="U910" t="s">
        <v>241</v>
      </c>
      <c r="V910" t="s">
        <v>241</v>
      </c>
      <c r="W910" t="s">
        <v>241</v>
      </c>
      <c r="X910">
        <v>1446623</v>
      </c>
      <c r="Y910" t="s">
        <v>242</v>
      </c>
      <c r="Z910" t="s">
        <v>243</v>
      </c>
      <c r="AA910" t="s">
        <v>40</v>
      </c>
      <c r="AB910">
        <v>579821.25</v>
      </c>
      <c r="AC910">
        <v>223869</v>
      </c>
      <c r="AD910">
        <v>2</v>
      </c>
    </row>
    <row r="911" spans="1:30" x14ac:dyDescent="0.25">
      <c r="A911" t="s">
        <v>75</v>
      </c>
      <c r="B911" t="s">
        <v>76</v>
      </c>
      <c r="C911" t="str">
        <f t="shared" si="28"/>
        <v>F15</v>
      </c>
      <c r="D911" t="str">
        <f t="shared" si="29"/>
        <v>2002</v>
      </c>
      <c r="E911" t="s">
        <v>32</v>
      </c>
      <c r="F911" t="s">
        <v>33</v>
      </c>
      <c r="G911" t="s">
        <v>34</v>
      </c>
      <c r="H911">
        <v>215</v>
      </c>
      <c r="I911">
        <v>729628</v>
      </c>
      <c r="J911">
        <v>2980</v>
      </c>
      <c r="K911">
        <v>720797</v>
      </c>
      <c r="L911">
        <v>38012.171999999999</v>
      </c>
      <c r="M911">
        <v>12.755762000000001</v>
      </c>
      <c r="N911">
        <v>49.117294000000001</v>
      </c>
      <c r="O911">
        <v>4.6654286000000003</v>
      </c>
      <c r="P911">
        <v>3342336</v>
      </c>
      <c r="Q911" t="s">
        <v>238</v>
      </c>
      <c r="R911" t="s">
        <v>239</v>
      </c>
      <c r="S911" t="s">
        <v>240</v>
      </c>
      <c r="T911" t="s">
        <v>239</v>
      </c>
      <c r="U911" t="s">
        <v>241</v>
      </c>
      <c r="V911" t="s">
        <v>241</v>
      </c>
      <c r="W911" t="s">
        <v>241</v>
      </c>
      <c r="X911">
        <v>1446623</v>
      </c>
      <c r="Y911" t="s">
        <v>242</v>
      </c>
      <c r="Z911" t="s">
        <v>243</v>
      </c>
      <c r="AA911" t="s">
        <v>40</v>
      </c>
      <c r="AB911">
        <v>579821.25</v>
      </c>
      <c r="AC911">
        <v>223869</v>
      </c>
      <c r="AD911">
        <v>2</v>
      </c>
    </row>
    <row r="912" spans="1:30" x14ac:dyDescent="0.25">
      <c r="A912" t="s">
        <v>77</v>
      </c>
      <c r="B912" t="s">
        <v>78</v>
      </c>
      <c r="C912" t="str">
        <f t="shared" si="28"/>
        <v>F15</v>
      </c>
      <c r="D912" t="str">
        <f t="shared" si="29"/>
        <v>2003</v>
      </c>
      <c r="E912" t="s">
        <v>32</v>
      </c>
      <c r="F912" t="s">
        <v>33</v>
      </c>
      <c r="G912" t="s">
        <v>34</v>
      </c>
      <c r="H912">
        <v>215</v>
      </c>
      <c r="I912">
        <v>729628</v>
      </c>
      <c r="J912">
        <v>3255</v>
      </c>
      <c r="K912">
        <v>721195</v>
      </c>
      <c r="L912">
        <v>41599.394</v>
      </c>
      <c r="M912">
        <v>12.780151999999999</v>
      </c>
      <c r="N912">
        <v>49.120570999999998</v>
      </c>
      <c r="O912">
        <v>4.6548056999999998</v>
      </c>
      <c r="P912">
        <v>3342336</v>
      </c>
      <c r="Q912" t="s">
        <v>238</v>
      </c>
      <c r="R912" t="s">
        <v>239</v>
      </c>
      <c r="S912" t="s">
        <v>240</v>
      </c>
      <c r="T912" t="s">
        <v>239</v>
      </c>
      <c r="U912" t="s">
        <v>241</v>
      </c>
      <c r="V912" t="s">
        <v>241</v>
      </c>
      <c r="W912" t="s">
        <v>241</v>
      </c>
      <c r="X912">
        <v>1446623</v>
      </c>
      <c r="Y912" t="s">
        <v>242</v>
      </c>
      <c r="Z912" t="s">
        <v>243</v>
      </c>
      <c r="AA912" t="s">
        <v>40</v>
      </c>
      <c r="AB912">
        <v>579821.25</v>
      </c>
      <c r="AC912">
        <v>223869</v>
      </c>
      <c r="AD912">
        <v>2</v>
      </c>
    </row>
    <row r="913" spans="1:30" x14ac:dyDescent="0.25">
      <c r="A913" t="s">
        <v>79</v>
      </c>
      <c r="B913" t="s">
        <v>80</v>
      </c>
      <c r="C913" t="str">
        <f t="shared" si="28"/>
        <v>F15</v>
      </c>
      <c r="D913" t="str">
        <f t="shared" si="29"/>
        <v>2004</v>
      </c>
      <c r="E913" t="s">
        <v>32</v>
      </c>
      <c r="F913" t="s">
        <v>33</v>
      </c>
      <c r="G913" t="s">
        <v>34</v>
      </c>
      <c r="H913">
        <v>215</v>
      </c>
      <c r="I913">
        <v>729628</v>
      </c>
      <c r="J913">
        <v>3201</v>
      </c>
      <c r="K913">
        <v>720796</v>
      </c>
      <c r="L913">
        <v>40601.932999999997</v>
      </c>
      <c r="M913">
        <v>12.684139999999999</v>
      </c>
      <c r="N913">
        <v>49.123843999999998</v>
      </c>
      <c r="O913">
        <v>4.6455140000000004</v>
      </c>
      <c r="P913">
        <v>3342336</v>
      </c>
      <c r="Q913" t="s">
        <v>238</v>
      </c>
      <c r="R913" t="s">
        <v>239</v>
      </c>
      <c r="S913" t="s">
        <v>240</v>
      </c>
      <c r="T913" t="s">
        <v>239</v>
      </c>
      <c r="U913" t="s">
        <v>241</v>
      </c>
      <c r="V913" t="s">
        <v>241</v>
      </c>
      <c r="W913" t="s">
        <v>241</v>
      </c>
      <c r="X913">
        <v>1446623</v>
      </c>
      <c r="Y913" t="s">
        <v>242</v>
      </c>
      <c r="Z913" t="s">
        <v>243</v>
      </c>
      <c r="AA913" t="s">
        <v>40</v>
      </c>
      <c r="AB913">
        <v>579821.25</v>
      </c>
      <c r="AC913">
        <v>223869</v>
      </c>
      <c r="AD913">
        <v>2</v>
      </c>
    </row>
    <row r="914" spans="1:30" x14ac:dyDescent="0.25">
      <c r="A914" t="s">
        <v>81</v>
      </c>
      <c r="B914" t="s">
        <v>82</v>
      </c>
      <c r="C914" t="str">
        <f t="shared" si="28"/>
        <v>F15</v>
      </c>
      <c r="D914" t="str">
        <f t="shared" si="29"/>
        <v>2005</v>
      </c>
      <c r="E914" t="s">
        <v>32</v>
      </c>
      <c r="F914" t="s">
        <v>33</v>
      </c>
      <c r="G914" t="s">
        <v>34</v>
      </c>
      <c r="H914">
        <v>215</v>
      </c>
      <c r="I914">
        <v>729628</v>
      </c>
      <c r="J914">
        <v>3528</v>
      </c>
      <c r="K914">
        <v>719963</v>
      </c>
      <c r="L914">
        <v>43442.110999999997</v>
      </c>
      <c r="M914">
        <v>12.313523999999999</v>
      </c>
      <c r="N914">
        <v>49.479472999999999</v>
      </c>
      <c r="O914">
        <v>4.6446557000000004</v>
      </c>
      <c r="P914">
        <v>3342336</v>
      </c>
      <c r="Q914" t="s">
        <v>238</v>
      </c>
      <c r="R914" t="s">
        <v>239</v>
      </c>
      <c r="S914" t="s">
        <v>240</v>
      </c>
      <c r="T914" t="s">
        <v>239</v>
      </c>
      <c r="U914" t="s">
        <v>241</v>
      </c>
      <c r="V914" t="s">
        <v>241</v>
      </c>
      <c r="W914" t="s">
        <v>241</v>
      </c>
      <c r="X914">
        <v>1446623</v>
      </c>
      <c r="Y914" t="s">
        <v>242</v>
      </c>
      <c r="Z914" t="s">
        <v>243</v>
      </c>
      <c r="AA914" t="s">
        <v>40</v>
      </c>
      <c r="AB914">
        <v>579821.25</v>
      </c>
      <c r="AC914">
        <v>223869</v>
      </c>
      <c r="AD914">
        <v>2</v>
      </c>
    </row>
    <row r="915" spans="1:30" x14ac:dyDescent="0.25">
      <c r="A915" t="s">
        <v>83</v>
      </c>
      <c r="B915" t="s">
        <v>84</v>
      </c>
      <c r="C915" t="str">
        <f t="shared" si="28"/>
        <v>F15</v>
      </c>
      <c r="D915" t="str">
        <f t="shared" si="29"/>
        <v>2006</v>
      </c>
      <c r="E915" t="s">
        <v>32</v>
      </c>
      <c r="F915" t="s">
        <v>33</v>
      </c>
      <c r="G915" t="s">
        <v>34</v>
      </c>
      <c r="H915">
        <v>215</v>
      </c>
      <c r="I915">
        <v>729628</v>
      </c>
      <c r="J915">
        <v>3566</v>
      </c>
      <c r="K915">
        <v>719605</v>
      </c>
      <c r="L915">
        <v>43962.29</v>
      </c>
      <c r="M915">
        <v>12.32818</v>
      </c>
      <c r="N915">
        <v>49.314498999999998</v>
      </c>
      <c r="O915">
        <v>4.6672906999999997</v>
      </c>
      <c r="P915">
        <v>3342336</v>
      </c>
      <c r="Q915" t="s">
        <v>238</v>
      </c>
      <c r="R915" t="s">
        <v>239</v>
      </c>
      <c r="S915" t="s">
        <v>240</v>
      </c>
      <c r="T915" t="s">
        <v>239</v>
      </c>
      <c r="U915" t="s">
        <v>241</v>
      </c>
      <c r="V915" t="s">
        <v>241</v>
      </c>
      <c r="W915" t="s">
        <v>241</v>
      </c>
      <c r="X915">
        <v>1446623</v>
      </c>
      <c r="Y915" t="s">
        <v>242</v>
      </c>
      <c r="Z915" t="s">
        <v>243</v>
      </c>
      <c r="AA915" t="s">
        <v>40</v>
      </c>
      <c r="AB915">
        <v>579821.25</v>
      </c>
      <c r="AC915">
        <v>223869</v>
      </c>
      <c r="AD915">
        <v>2</v>
      </c>
    </row>
    <row r="916" spans="1:30" x14ac:dyDescent="0.25">
      <c r="A916" t="s">
        <v>85</v>
      </c>
      <c r="B916" t="s">
        <v>86</v>
      </c>
      <c r="C916" t="str">
        <f t="shared" si="28"/>
        <v>F15</v>
      </c>
      <c r="D916" t="str">
        <f t="shared" si="29"/>
        <v>2007</v>
      </c>
      <c r="E916" t="s">
        <v>32</v>
      </c>
      <c r="F916" t="s">
        <v>33</v>
      </c>
      <c r="G916" t="s">
        <v>34</v>
      </c>
      <c r="H916">
        <v>215</v>
      </c>
      <c r="I916">
        <v>729628</v>
      </c>
      <c r="J916">
        <v>3781</v>
      </c>
      <c r="K916">
        <v>719366</v>
      </c>
      <c r="L916">
        <v>46333.290999999997</v>
      </c>
      <c r="M916">
        <v>12.254243000000001</v>
      </c>
      <c r="N916">
        <v>49.120570999999998</v>
      </c>
      <c r="O916">
        <v>4.6277990000000004</v>
      </c>
      <c r="P916">
        <v>3342336</v>
      </c>
      <c r="Q916" t="s">
        <v>238</v>
      </c>
      <c r="R916" t="s">
        <v>239</v>
      </c>
      <c r="S916" t="s">
        <v>240</v>
      </c>
      <c r="T916" t="s">
        <v>239</v>
      </c>
      <c r="U916" t="s">
        <v>241</v>
      </c>
      <c r="V916" t="s">
        <v>241</v>
      </c>
      <c r="W916" t="s">
        <v>241</v>
      </c>
      <c r="X916">
        <v>1446623</v>
      </c>
      <c r="Y916" t="s">
        <v>242</v>
      </c>
      <c r="Z916" t="s">
        <v>243</v>
      </c>
      <c r="AA916" t="s">
        <v>40</v>
      </c>
      <c r="AB916">
        <v>579821.25</v>
      </c>
      <c r="AC916">
        <v>223869</v>
      </c>
      <c r="AD916">
        <v>2</v>
      </c>
    </row>
    <row r="917" spans="1:30" x14ac:dyDescent="0.25">
      <c r="A917" t="s">
        <v>87</v>
      </c>
      <c r="B917" t="s">
        <v>88</v>
      </c>
      <c r="C917" t="str">
        <f t="shared" si="28"/>
        <v>F16</v>
      </c>
      <c r="D917" t="str">
        <f t="shared" si="29"/>
        <v>2004</v>
      </c>
      <c r="E917" t="s">
        <v>32</v>
      </c>
      <c r="F917" t="s">
        <v>33</v>
      </c>
      <c r="G917" t="s">
        <v>34</v>
      </c>
      <c r="H917">
        <v>215</v>
      </c>
      <c r="I917">
        <v>729628</v>
      </c>
      <c r="J917">
        <v>3529</v>
      </c>
      <c r="K917">
        <v>721018</v>
      </c>
      <c r="L917">
        <v>44233.997000000003</v>
      </c>
      <c r="M917">
        <v>12.534428</v>
      </c>
      <c r="N917">
        <v>49.120570999999998</v>
      </c>
      <c r="O917">
        <v>4.665349</v>
      </c>
      <c r="P917">
        <v>3342336</v>
      </c>
      <c r="Q917" t="s">
        <v>238</v>
      </c>
      <c r="R917" t="s">
        <v>239</v>
      </c>
      <c r="S917" t="s">
        <v>240</v>
      </c>
      <c r="T917" t="s">
        <v>239</v>
      </c>
      <c r="U917" t="s">
        <v>241</v>
      </c>
      <c r="V917" t="s">
        <v>241</v>
      </c>
      <c r="W917" t="s">
        <v>241</v>
      </c>
      <c r="X917">
        <v>1446623</v>
      </c>
      <c r="Y917" t="s">
        <v>242</v>
      </c>
      <c r="Z917" t="s">
        <v>243</v>
      </c>
      <c r="AA917" t="s">
        <v>40</v>
      </c>
      <c r="AB917">
        <v>579821.25</v>
      </c>
      <c r="AC917">
        <v>223869</v>
      </c>
      <c r="AD917">
        <v>2</v>
      </c>
    </row>
    <row r="918" spans="1:30" x14ac:dyDescent="0.25">
      <c r="A918" t="s">
        <v>89</v>
      </c>
      <c r="B918" t="s">
        <v>90</v>
      </c>
      <c r="C918" t="str">
        <f t="shared" si="28"/>
        <v>F16</v>
      </c>
      <c r="D918" t="str">
        <f t="shared" si="29"/>
        <v>2005</v>
      </c>
      <c r="E918" t="s">
        <v>32</v>
      </c>
      <c r="F918" t="s">
        <v>33</v>
      </c>
      <c r="G918" t="s">
        <v>34</v>
      </c>
      <c r="H918">
        <v>215</v>
      </c>
      <c r="I918">
        <v>729628</v>
      </c>
      <c r="J918">
        <v>3567</v>
      </c>
      <c r="K918">
        <v>719652</v>
      </c>
      <c r="L918">
        <v>44239.81</v>
      </c>
      <c r="M918">
        <v>12.402526</v>
      </c>
      <c r="N918">
        <v>49.130394000000003</v>
      </c>
      <c r="O918">
        <v>4.6479258999999997</v>
      </c>
      <c r="P918">
        <v>3342336</v>
      </c>
      <c r="Q918" t="s">
        <v>238</v>
      </c>
      <c r="R918" t="s">
        <v>239</v>
      </c>
      <c r="S918" t="s">
        <v>240</v>
      </c>
      <c r="T918" t="s">
        <v>239</v>
      </c>
      <c r="U918" t="s">
        <v>241</v>
      </c>
      <c r="V918" t="s">
        <v>241</v>
      </c>
      <c r="W918" t="s">
        <v>241</v>
      </c>
      <c r="X918">
        <v>1446623</v>
      </c>
      <c r="Y918" t="s">
        <v>242</v>
      </c>
      <c r="Z918" t="s">
        <v>243</v>
      </c>
      <c r="AA918" t="s">
        <v>40</v>
      </c>
      <c r="AB918">
        <v>579821.25</v>
      </c>
      <c r="AC918">
        <v>223869</v>
      </c>
      <c r="AD918">
        <v>2</v>
      </c>
    </row>
    <row r="919" spans="1:30" x14ac:dyDescent="0.25">
      <c r="A919" t="s">
        <v>91</v>
      </c>
      <c r="B919" t="s">
        <v>92</v>
      </c>
      <c r="C919" t="str">
        <f t="shared" si="28"/>
        <v>F16</v>
      </c>
      <c r="D919" t="str">
        <f t="shared" si="29"/>
        <v>2006</v>
      </c>
      <c r="E919" t="s">
        <v>32</v>
      </c>
      <c r="F919" t="s">
        <v>33</v>
      </c>
      <c r="G919" t="s">
        <v>34</v>
      </c>
      <c r="H919">
        <v>215</v>
      </c>
      <c r="I919">
        <v>729628</v>
      </c>
      <c r="J919">
        <v>3608</v>
      </c>
      <c r="K919">
        <v>720859</v>
      </c>
      <c r="L919">
        <v>46495.377999999997</v>
      </c>
      <c r="M919">
        <v>12.886746</v>
      </c>
      <c r="N919">
        <v>50.392386999999999</v>
      </c>
      <c r="O919">
        <v>4.6572313000000003</v>
      </c>
      <c r="P919">
        <v>3342336</v>
      </c>
      <c r="Q919" t="s">
        <v>238</v>
      </c>
      <c r="R919" t="s">
        <v>239</v>
      </c>
      <c r="S919" t="s">
        <v>240</v>
      </c>
      <c r="T919" t="s">
        <v>239</v>
      </c>
      <c r="U919" t="s">
        <v>241</v>
      </c>
      <c r="V919" t="s">
        <v>241</v>
      </c>
      <c r="W919" t="s">
        <v>241</v>
      </c>
      <c r="X919">
        <v>1446623</v>
      </c>
      <c r="Y919" t="s">
        <v>242</v>
      </c>
      <c r="Z919" t="s">
        <v>243</v>
      </c>
      <c r="AA919" t="s">
        <v>40</v>
      </c>
      <c r="AB919">
        <v>579821.25</v>
      </c>
      <c r="AC919">
        <v>223869</v>
      </c>
      <c r="AD919">
        <v>2</v>
      </c>
    </row>
    <row r="920" spans="1:30" x14ac:dyDescent="0.25">
      <c r="A920" t="s">
        <v>93</v>
      </c>
      <c r="B920" t="s">
        <v>94</v>
      </c>
      <c r="C920" t="str">
        <f t="shared" si="28"/>
        <v>F16</v>
      </c>
      <c r="D920" t="str">
        <f t="shared" si="29"/>
        <v>2007</v>
      </c>
      <c r="E920" t="s">
        <v>32</v>
      </c>
      <c r="F920" t="s">
        <v>33</v>
      </c>
      <c r="G920" t="s">
        <v>34</v>
      </c>
      <c r="H920">
        <v>215</v>
      </c>
      <c r="I920">
        <v>729628</v>
      </c>
      <c r="J920">
        <v>3578</v>
      </c>
      <c r="K920">
        <v>719128</v>
      </c>
      <c r="L920">
        <v>43629.572999999997</v>
      </c>
      <c r="M920">
        <v>12.193844</v>
      </c>
      <c r="N920">
        <v>48.799469000000002</v>
      </c>
      <c r="O920">
        <v>4.6416000999999998</v>
      </c>
      <c r="P920">
        <v>3342336</v>
      </c>
      <c r="Q920" t="s">
        <v>238</v>
      </c>
      <c r="R920" t="s">
        <v>239</v>
      </c>
      <c r="S920" t="s">
        <v>240</v>
      </c>
      <c r="T920" t="s">
        <v>239</v>
      </c>
      <c r="U920" t="s">
        <v>241</v>
      </c>
      <c r="V920" t="s">
        <v>241</v>
      </c>
      <c r="W920" t="s">
        <v>241</v>
      </c>
      <c r="X920">
        <v>1446623</v>
      </c>
      <c r="Y920" t="s">
        <v>242</v>
      </c>
      <c r="Z920" t="s">
        <v>243</v>
      </c>
      <c r="AA920" t="s">
        <v>40</v>
      </c>
      <c r="AB920">
        <v>579821.25</v>
      </c>
      <c r="AC920">
        <v>223869</v>
      </c>
      <c r="AD920">
        <v>2</v>
      </c>
    </row>
    <row r="921" spans="1:30" x14ac:dyDescent="0.25">
      <c r="A921" t="s">
        <v>95</v>
      </c>
      <c r="B921" t="s">
        <v>96</v>
      </c>
      <c r="C921" t="str">
        <f t="shared" si="28"/>
        <v>F16</v>
      </c>
      <c r="D921" t="str">
        <f t="shared" si="29"/>
        <v>2008</v>
      </c>
      <c r="E921" t="s">
        <v>32</v>
      </c>
      <c r="F921" t="s">
        <v>33</v>
      </c>
      <c r="G921" t="s">
        <v>34</v>
      </c>
      <c r="H921">
        <v>215</v>
      </c>
      <c r="I921">
        <v>729628</v>
      </c>
      <c r="J921">
        <v>3617</v>
      </c>
      <c r="K921">
        <v>719842</v>
      </c>
      <c r="L921">
        <v>43713.275999999998</v>
      </c>
      <c r="M921">
        <v>12.085506000000001</v>
      </c>
      <c r="N921">
        <v>49.717010000000002</v>
      </c>
      <c r="O921">
        <v>4.6013359999999999</v>
      </c>
      <c r="P921">
        <v>3342336</v>
      </c>
      <c r="Q921" t="s">
        <v>238</v>
      </c>
      <c r="R921" t="s">
        <v>239</v>
      </c>
      <c r="S921" t="s">
        <v>240</v>
      </c>
      <c r="T921" t="s">
        <v>239</v>
      </c>
      <c r="U921" t="s">
        <v>241</v>
      </c>
      <c r="V921" t="s">
        <v>241</v>
      </c>
      <c r="W921" t="s">
        <v>241</v>
      </c>
      <c r="X921">
        <v>1446623</v>
      </c>
      <c r="Y921" t="s">
        <v>242</v>
      </c>
      <c r="Z921" t="s">
        <v>243</v>
      </c>
      <c r="AA921" t="s">
        <v>40</v>
      </c>
      <c r="AB921">
        <v>579821.25</v>
      </c>
      <c r="AC921">
        <v>223869</v>
      </c>
      <c r="AD921">
        <v>2</v>
      </c>
    </row>
    <row r="922" spans="1:30" x14ac:dyDescent="0.25">
      <c r="A922" t="s">
        <v>97</v>
      </c>
      <c r="B922" t="s">
        <v>98</v>
      </c>
      <c r="C922" t="str">
        <f t="shared" si="28"/>
        <v>F16</v>
      </c>
      <c r="D922" t="str">
        <f t="shared" si="29"/>
        <v>2009</v>
      </c>
      <c r="E922" t="s">
        <v>32</v>
      </c>
      <c r="F922" t="s">
        <v>33</v>
      </c>
      <c r="G922" t="s">
        <v>34</v>
      </c>
      <c r="H922">
        <v>215</v>
      </c>
      <c r="I922">
        <v>729866</v>
      </c>
      <c r="J922">
        <v>4216</v>
      </c>
      <c r="K922">
        <v>719986</v>
      </c>
      <c r="L922">
        <v>48399.91</v>
      </c>
      <c r="M922">
        <v>11.480055</v>
      </c>
      <c r="N922">
        <v>49.117294000000001</v>
      </c>
      <c r="O922">
        <v>4.6019076999999999</v>
      </c>
      <c r="P922">
        <v>3342336</v>
      </c>
      <c r="Q922" t="s">
        <v>238</v>
      </c>
      <c r="R922" t="s">
        <v>239</v>
      </c>
      <c r="S922" t="s">
        <v>240</v>
      </c>
      <c r="T922" t="s">
        <v>239</v>
      </c>
      <c r="U922" t="s">
        <v>241</v>
      </c>
      <c r="V922" t="s">
        <v>241</v>
      </c>
      <c r="W922" t="s">
        <v>241</v>
      </c>
      <c r="X922">
        <v>1446623</v>
      </c>
      <c r="Y922" t="s">
        <v>242</v>
      </c>
      <c r="Z922" t="s">
        <v>243</v>
      </c>
      <c r="AA922" t="s">
        <v>40</v>
      </c>
      <c r="AB922">
        <v>579821.25</v>
      </c>
      <c r="AC922">
        <v>223869</v>
      </c>
      <c r="AD922">
        <v>2</v>
      </c>
    </row>
    <row r="923" spans="1:30" x14ac:dyDescent="0.25">
      <c r="A923" t="s">
        <v>99</v>
      </c>
      <c r="B923" t="s">
        <v>100</v>
      </c>
      <c r="C923" t="str">
        <f t="shared" si="28"/>
        <v>F18</v>
      </c>
      <c r="D923" t="str">
        <f t="shared" si="29"/>
        <v>2010</v>
      </c>
      <c r="E923" t="s">
        <v>32</v>
      </c>
      <c r="F923" t="s">
        <v>33</v>
      </c>
      <c r="G923" t="s">
        <v>34</v>
      </c>
      <c r="H923">
        <v>215</v>
      </c>
      <c r="I923">
        <v>729866</v>
      </c>
      <c r="J923">
        <v>3953</v>
      </c>
      <c r="K923">
        <v>719506</v>
      </c>
      <c r="L923">
        <v>48605.192000000003</v>
      </c>
      <c r="M923">
        <v>12.295773000000001</v>
      </c>
      <c r="N923">
        <v>49.123843999999998</v>
      </c>
      <c r="O923">
        <v>4.6467881000000002</v>
      </c>
      <c r="P923">
        <v>3342336</v>
      </c>
      <c r="Q923" t="s">
        <v>238</v>
      </c>
      <c r="R923" t="s">
        <v>239</v>
      </c>
      <c r="S923" t="s">
        <v>240</v>
      </c>
      <c r="T923" t="s">
        <v>239</v>
      </c>
      <c r="U923" t="s">
        <v>241</v>
      </c>
      <c r="V923" t="s">
        <v>241</v>
      </c>
      <c r="W923" t="s">
        <v>241</v>
      </c>
      <c r="X923">
        <v>1446623</v>
      </c>
      <c r="Y923" t="s">
        <v>242</v>
      </c>
      <c r="Z923" t="s">
        <v>243</v>
      </c>
      <c r="AA923" t="s">
        <v>40</v>
      </c>
      <c r="AB923">
        <v>579821.25</v>
      </c>
      <c r="AC923">
        <v>223869</v>
      </c>
      <c r="AD923">
        <v>2</v>
      </c>
    </row>
    <row r="924" spans="1:30" x14ac:dyDescent="0.25">
      <c r="A924" t="s">
        <v>101</v>
      </c>
      <c r="B924" t="s">
        <v>102</v>
      </c>
      <c r="C924" t="str">
        <f t="shared" si="28"/>
        <v>F18</v>
      </c>
      <c r="D924" t="str">
        <f t="shared" si="29"/>
        <v>2011</v>
      </c>
      <c r="E924" t="s">
        <v>32</v>
      </c>
      <c r="F924" t="s">
        <v>33</v>
      </c>
      <c r="G924" t="s">
        <v>34</v>
      </c>
      <c r="H924">
        <v>215</v>
      </c>
      <c r="I924">
        <v>729866</v>
      </c>
      <c r="J924">
        <v>4157</v>
      </c>
      <c r="K924">
        <v>719814</v>
      </c>
      <c r="L924">
        <v>46621.813000000002</v>
      </c>
      <c r="M924">
        <v>11.215255000000001</v>
      </c>
      <c r="N924">
        <v>49.123843999999998</v>
      </c>
      <c r="O924">
        <v>4.6254463000000001</v>
      </c>
      <c r="P924">
        <v>3342336</v>
      </c>
      <c r="Q924" t="s">
        <v>238</v>
      </c>
      <c r="R924" t="s">
        <v>239</v>
      </c>
      <c r="S924" t="s">
        <v>240</v>
      </c>
      <c r="T924" t="s">
        <v>239</v>
      </c>
      <c r="U924" t="s">
        <v>241</v>
      </c>
      <c r="V924" t="s">
        <v>241</v>
      </c>
      <c r="W924" t="s">
        <v>241</v>
      </c>
      <c r="X924">
        <v>1446623</v>
      </c>
      <c r="Y924" t="s">
        <v>242</v>
      </c>
      <c r="Z924" t="s">
        <v>243</v>
      </c>
      <c r="AA924" t="s">
        <v>40</v>
      </c>
      <c r="AB924">
        <v>579821.25</v>
      </c>
      <c r="AC924">
        <v>223869</v>
      </c>
      <c r="AD924">
        <v>2</v>
      </c>
    </row>
    <row r="925" spans="1:30" x14ac:dyDescent="0.25">
      <c r="A925" t="s">
        <v>103</v>
      </c>
      <c r="B925" t="s">
        <v>104</v>
      </c>
      <c r="C925" t="str">
        <f t="shared" si="28"/>
        <v>F18</v>
      </c>
      <c r="D925" t="str">
        <f t="shared" si="29"/>
        <v>2012</v>
      </c>
      <c r="E925" t="s">
        <v>32</v>
      </c>
      <c r="F925" t="s">
        <v>33</v>
      </c>
      <c r="G925" t="s">
        <v>34</v>
      </c>
      <c r="H925">
        <v>215</v>
      </c>
      <c r="I925">
        <v>729628</v>
      </c>
      <c r="J925">
        <v>4626</v>
      </c>
      <c r="K925">
        <v>720131</v>
      </c>
      <c r="L925">
        <v>56100.44</v>
      </c>
      <c r="M925">
        <v>12.127203</v>
      </c>
      <c r="N925">
        <v>50.392386999999999</v>
      </c>
      <c r="O925">
        <v>4.6370357999999996</v>
      </c>
      <c r="P925">
        <v>3342336</v>
      </c>
      <c r="Q925" t="s">
        <v>238</v>
      </c>
      <c r="R925" t="s">
        <v>239</v>
      </c>
      <c r="S925" t="s">
        <v>240</v>
      </c>
      <c r="T925" t="s">
        <v>239</v>
      </c>
      <c r="U925" t="s">
        <v>241</v>
      </c>
      <c r="V925" t="s">
        <v>241</v>
      </c>
      <c r="W925" t="s">
        <v>241</v>
      </c>
      <c r="X925">
        <v>1446623</v>
      </c>
      <c r="Y925" t="s">
        <v>242</v>
      </c>
      <c r="Z925" t="s">
        <v>243</v>
      </c>
      <c r="AA925" t="s">
        <v>40</v>
      </c>
      <c r="AB925">
        <v>579821.25</v>
      </c>
      <c r="AC925">
        <v>223869</v>
      </c>
      <c r="AD925">
        <v>2</v>
      </c>
    </row>
    <row r="926" spans="1:30" x14ac:dyDescent="0.25">
      <c r="A926" t="s">
        <v>30</v>
      </c>
      <c r="B926" t="s">
        <v>31</v>
      </c>
      <c r="C926" t="str">
        <f t="shared" si="28"/>
        <v>F10</v>
      </c>
      <c r="D926" t="str">
        <f t="shared" si="29"/>
        <v>1992</v>
      </c>
      <c r="E926" t="s">
        <v>32</v>
      </c>
      <c r="F926" t="s">
        <v>33</v>
      </c>
      <c r="G926" t="s">
        <v>34</v>
      </c>
      <c r="H926">
        <v>207</v>
      </c>
      <c r="I926">
        <v>118</v>
      </c>
      <c r="J926">
        <v>0</v>
      </c>
      <c r="K926">
        <v>118</v>
      </c>
      <c r="L926">
        <v>0</v>
      </c>
      <c r="M926" t="e">
        <v>#NAME?</v>
      </c>
      <c r="N926" s="1">
        <v>-9.9999999999999995E+33</v>
      </c>
      <c r="O926" s="1">
        <v>9.9999999999999995E+33</v>
      </c>
      <c r="P926">
        <v>3145729</v>
      </c>
      <c r="Q926" t="s">
        <v>244</v>
      </c>
      <c r="R926" t="s">
        <v>245</v>
      </c>
      <c r="S926" t="s">
        <v>244</v>
      </c>
      <c r="T926" t="s">
        <v>246</v>
      </c>
      <c r="U926" t="s">
        <v>247</v>
      </c>
      <c r="V926" t="s">
        <v>248</v>
      </c>
      <c r="W926" t="s">
        <v>249</v>
      </c>
      <c r="X926">
        <v>-99999</v>
      </c>
      <c r="Y926" t="s">
        <v>250</v>
      </c>
      <c r="Z926" t="s">
        <v>251</v>
      </c>
      <c r="AA926" t="s">
        <v>110</v>
      </c>
      <c r="AB926">
        <v>57.22</v>
      </c>
      <c r="AC926">
        <v>22.09</v>
      </c>
      <c r="AD926">
        <v>1</v>
      </c>
    </row>
    <row r="927" spans="1:30" x14ac:dyDescent="0.25">
      <c r="A927" t="s">
        <v>41</v>
      </c>
      <c r="B927" t="s">
        <v>42</v>
      </c>
      <c r="C927" t="str">
        <f t="shared" si="28"/>
        <v>F10</v>
      </c>
      <c r="D927" t="str">
        <f t="shared" si="29"/>
        <v>1993</v>
      </c>
      <c r="E927" t="s">
        <v>32</v>
      </c>
      <c r="F927" t="s">
        <v>33</v>
      </c>
      <c r="G927" t="s">
        <v>34</v>
      </c>
      <c r="H927">
        <v>207</v>
      </c>
      <c r="I927">
        <v>118</v>
      </c>
      <c r="J927">
        <v>0</v>
      </c>
      <c r="K927">
        <v>118</v>
      </c>
      <c r="L927">
        <v>0</v>
      </c>
      <c r="M927" t="e">
        <v>#NAME?</v>
      </c>
      <c r="N927" s="1">
        <v>-9.9999999999999995E+33</v>
      </c>
      <c r="O927" s="1">
        <v>9.9999999999999995E+33</v>
      </c>
      <c r="P927">
        <v>3145729</v>
      </c>
      <c r="Q927" t="s">
        <v>244</v>
      </c>
      <c r="R927" t="s">
        <v>245</v>
      </c>
      <c r="S927" t="s">
        <v>244</v>
      </c>
      <c r="T927" t="s">
        <v>246</v>
      </c>
      <c r="U927" t="s">
        <v>247</v>
      </c>
      <c r="V927" t="s">
        <v>248</v>
      </c>
      <c r="W927" t="s">
        <v>249</v>
      </c>
      <c r="X927">
        <v>-99999</v>
      </c>
      <c r="Y927" t="s">
        <v>250</v>
      </c>
      <c r="Z927" t="s">
        <v>251</v>
      </c>
      <c r="AA927" t="s">
        <v>110</v>
      </c>
      <c r="AB927">
        <v>57.22</v>
      </c>
      <c r="AC927">
        <v>22.09</v>
      </c>
      <c r="AD927">
        <v>1</v>
      </c>
    </row>
    <row r="928" spans="1:30" x14ac:dyDescent="0.25">
      <c r="A928" t="s">
        <v>43</v>
      </c>
      <c r="B928" t="s">
        <v>44</v>
      </c>
      <c r="C928" t="str">
        <f t="shared" si="28"/>
        <v>F10</v>
      </c>
      <c r="D928" t="str">
        <f t="shared" si="29"/>
        <v>1994</v>
      </c>
      <c r="E928" t="s">
        <v>32</v>
      </c>
      <c r="F928" t="s">
        <v>33</v>
      </c>
      <c r="G928" t="s">
        <v>34</v>
      </c>
      <c r="H928">
        <v>207</v>
      </c>
      <c r="I928">
        <v>118</v>
      </c>
      <c r="J928">
        <v>0</v>
      </c>
      <c r="K928">
        <v>118</v>
      </c>
      <c r="L928">
        <v>0</v>
      </c>
      <c r="M928" t="e">
        <v>#NAME?</v>
      </c>
      <c r="N928" s="1">
        <v>-9.9999999999999995E+33</v>
      </c>
      <c r="O928" s="1">
        <v>9.9999999999999995E+33</v>
      </c>
      <c r="P928">
        <v>3145729</v>
      </c>
      <c r="Q928" t="s">
        <v>244</v>
      </c>
      <c r="R928" t="s">
        <v>245</v>
      </c>
      <c r="S928" t="s">
        <v>244</v>
      </c>
      <c r="T928" t="s">
        <v>246</v>
      </c>
      <c r="U928" t="s">
        <v>247</v>
      </c>
      <c r="V928" t="s">
        <v>248</v>
      </c>
      <c r="W928" t="s">
        <v>249</v>
      </c>
      <c r="X928">
        <v>-99999</v>
      </c>
      <c r="Y928" t="s">
        <v>250</v>
      </c>
      <c r="Z928" t="s">
        <v>251</v>
      </c>
      <c r="AA928" t="s">
        <v>110</v>
      </c>
      <c r="AB928">
        <v>57.22</v>
      </c>
      <c r="AC928">
        <v>22.09</v>
      </c>
      <c r="AD928">
        <v>1</v>
      </c>
    </row>
    <row r="929" spans="1:30" x14ac:dyDescent="0.25">
      <c r="A929" t="s">
        <v>45</v>
      </c>
      <c r="B929" t="s">
        <v>46</v>
      </c>
      <c r="C929" t="str">
        <f t="shared" si="28"/>
        <v>F12</v>
      </c>
      <c r="D929" t="str">
        <f t="shared" si="29"/>
        <v>1994</v>
      </c>
      <c r="E929" t="s">
        <v>32</v>
      </c>
      <c r="F929" t="s">
        <v>33</v>
      </c>
      <c r="G929" t="s">
        <v>34</v>
      </c>
      <c r="H929">
        <v>207</v>
      </c>
      <c r="I929">
        <v>118</v>
      </c>
      <c r="J929">
        <v>0</v>
      </c>
      <c r="K929">
        <v>118</v>
      </c>
      <c r="L929">
        <v>0</v>
      </c>
      <c r="M929" t="e">
        <v>#NAME?</v>
      </c>
      <c r="N929" s="1">
        <v>-9.9999999999999995E+33</v>
      </c>
      <c r="O929" s="1">
        <v>9.9999999999999995E+33</v>
      </c>
      <c r="P929">
        <v>3145729</v>
      </c>
      <c r="Q929" t="s">
        <v>244</v>
      </c>
      <c r="R929" t="s">
        <v>245</v>
      </c>
      <c r="S929" t="s">
        <v>244</v>
      </c>
      <c r="T929" t="s">
        <v>246</v>
      </c>
      <c r="U929" t="s">
        <v>247</v>
      </c>
      <c r="V929" t="s">
        <v>248</v>
      </c>
      <c r="W929" t="s">
        <v>249</v>
      </c>
      <c r="X929">
        <v>-99999</v>
      </c>
      <c r="Y929" t="s">
        <v>250</v>
      </c>
      <c r="Z929" t="s">
        <v>251</v>
      </c>
      <c r="AA929" t="s">
        <v>110</v>
      </c>
      <c r="AB929">
        <v>57.22</v>
      </c>
      <c r="AC929">
        <v>22.09</v>
      </c>
      <c r="AD929">
        <v>1</v>
      </c>
    </row>
    <row r="930" spans="1:30" x14ac:dyDescent="0.25">
      <c r="A930" t="s">
        <v>47</v>
      </c>
      <c r="B930" t="s">
        <v>48</v>
      </c>
      <c r="C930" t="str">
        <f t="shared" si="28"/>
        <v>F12</v>
      </c>
      <c r="D930" t="str">
        <f t="shared" si="29"/>
        <v>1995</v>
      </c>
      <c r="E930" t="s">
        <v>32</v>
      </c>
      <c r="F930" t="s">
        <v>33</v>
      </c>
      <c r="G930" t="s">
        <v>34</v>
      </c>
      <c r="H930">
        <v>207</v>
      </c>
      <c r="I930">
        <v>118</v>
      </c>
      <c r="J930">
        <v>0</v>
      </c>
      <c r="K930">
        <v>118</v>
      </c>
      <c r="L930">
        <v>0</v>
      </c>
      <c r="M930" t="e">
        <v>#NAME?</v>
      </c>
      <c r="N930" s="1">
        <v>-9.9999999999999995E+33</v>
      </c>
      <c r="O930" s="1">
        <v>9.9999999999999995E+33</v>
      </c>
      <c r="P930">
        <v>3145729</v>
      </c>
      <c r="Q930" t="s">
        <v>244</v>
      </c>
      <c r="R930" t="s">
        <v>245</v>
      </c>
      <c r="S930" t="s">
        <v>244</v>
      </c>
      <c r="T930" t="s">
        <v>246</v>
      </c>
      <c r="U930" t="s">
        <v>247</v>
      </c>
      <c r="V930" t="s">
        <v>248</v>
      </c>
      <c r="W930" t="s">
        <v>249</v>
      </c>
      <c r="X930">
        <v>-99999</v>
      </c>
      <c r="Y930" t="s">
        <v>250</v>
      </c>
      <c r="Z930" t="s">
        <v>251</v>
      </c>
      <c r="AA930" t="s">
        <v>110</v>
      </c>
      <c r="AB930">
        <v>57.22</v>
      </c>
      <c r="AC930">
        <v>22.09</v>
      </c>
      <c r="AD930">
        <v>1</v>
      </c>
    </row>
    <row r="931" spans="1:30" x14ac:dyDescent="0.25">
      <c r="A931" t="s">
        <v>49</v>
      </c>
      <c r="B931" t="s">
        <v>50</v>
      </c>
      <c r="C931" t="str">
        <f t="shared" si="28"/>
        <v>F12</v>
      </c>
      <c r="D931" t="str">
        <f t="shared" si="29"/>
        <v>1996</v>
      </c>
      <c r="E931" t="s">
        <v>32</v>
      </c>
      <c r="F931" t="s">
        <v>33</v>
      </c>
      <c r="G931" t="s">
        <v>34</v>
      </c>
      <c r="H931">
        <v>207</v>
      </c>
      <c r="I931">
        <v>118</v>
      </c>
      <c r="J931">
        <v>0</v>
      </c>
      <c r="K931">
        <v>118</v>
      </c>
      <c r="L931">
        <v>0</v>
      </c>
      <c r="M931" t="e">
        <v>#NAME?</v>
      </c>
      <c r="N931" s="1">
        <v>-9.9999999999999995E+33</v>
      </c>
      <c r="O931" s="1">
        <v>9.9999999999999995E+33</v>
      </c>
      <c r="P931">
        <v>3145729</v>
      </c>
      <c r="Q931" t="s">
        <v>244</v>
      </c>
      <c r="R931" t="s">
        <v>245</v>
      </c>
      <c r="S931" t="s">
        <v>244</v>
      </c>
      <c r="T931" t="s">
        <v>246</v>
      </c>
      <c r="U931" t="s">
        <v>247</v>
      </c>
      <c r="V931" t="s">
        <v>248</v>
      </c>
      <c r="W931" t="s">
        <v>249</v>
      </c>
      <c r="X931">
        <v>-99999</v>
      </c>
      <c r="Y931" t="s">
        <v>250</v>
      </c>
      <c r="Z931" t="s">
        <v>251</v>
      </c>
      <c r="AA931" t="s">
        <v>110</v>
      </c>
      <c r="AB931">
        <v>57.22</v>
      </c>
      <c r="AC931">
        <v>22.09</v>
      </c>
      <c r="AD931">
        <v>1</v>
      </c>
    </row>
    <row r="932" spans="1:30" x14ac:dyDescent="0.25">
      <c r="A932" t="s">
        <v>51</v>
      </c>
      <c r="B932" t="s">
        <v>52</v>
      </c>
      <c r="C932" t="str">
        <f t="shared" si="28"/>
        <v>F12</v>
      </c>
      <c r="D932" t="str">
        <f t="shared" si="29"/>
        <v>1997</v>
      </c>
      <c r="E932" t="s">
        <v>32</v>
      </c>
      <c r="F932" t="s">
        <v>33</v>
      </c>
      <c r="G932" t="s">
        <v>34</v>
      </c>
      <c r="H932">
        <v>207</v>
      </c>
      <c r="I932">
        <v>118</v>
      </c>
      <c r="J932">
        <v>0</v>
      </c>
      <c r="K932">
        <v>118</v>
      </c>
      <c r="L932">
        <v>0</v>
      </c>
      <c r="M932" t="e">
        <v>#NAME?</v>
      </c>
      <c r="N932" s="1">
        <v>-9.9999999999999995E+33</v>
      </c>
      <c r="O932" s="1">
        <v>9.9999999999999995E+33</v>
      </c>
      <c r="P932">
        <v>3145729</v>
      </c>
      <c r="Q932" t="s">
        <v>244</v>
      </c>
      <c r="R932" t="s">
        <v>245</v>
      </c>
      <c r="S932" t="s">
        <v>244</v>
      </c>
      <c r="T932" t="s">
        <v>246</v>
      </c>
      <c r="U932" t="s">
        <v>247</v>
      </c>
      <c r="V932" t="s">
        <v>248</v>
      </c>
      <c r="W932" t="s">
        <v>249</v>
      </c>
      <c r="X932">
        <v>-99999</v>
      </c>
      <c r="Y932" t="s">
        <v>250</v>
      </c>
      <c r="Z932" t="s">
        <v>251</v>
      </c>
      <c r="AA932" t="s">
        <v>110</v>
      </c>
      <c r="AB932">
        <v>57.22</v>
      </c>
      <c r="AC932">
        <v>22.09</v>
      </c>
      <c r="AD932">
        <v>1</v>
      </c>
    </row>
    <row r="933" spans="1:30" x14ac:dyDescent="0.25">
      <c r="A933" t="s">
        <v>53</v>
      </c>
      <c r="B933" t="s">
        <v>54</v>
      </c>
      <c r="C933" t="str">
        <f t="shared" si="28"/>
        <v>F12</v>
      </c>
      <c r="D933" t="str">
        <f t="shared" si="29"/>
        <v>1998</v>
      </c>
      <c r="E933" t="s">
        <v>32</v>
      </c>
      <c r="F933" t="s">
        <v>33</v>
      </c>
      <c r="G933" t="s">
        <v>34</v>
      </c>
      <c r="H933">
        <v>207</v>
      </c>
      <c r="I933">
        <v>118</v>
      </c>
      <c r="J933">
        <v>0</v>
      </c>
      <c r="K933">
        <v>118</v>
      </c>
      <c r="L933">
        <v>0</v>
      </c>
      <c r="M933" t="e">
        <v>#NAME?</v>
      </c>
      <c r="N933" s="1">
        <v>-9.9999999999999995E+33</v>
      </c>
      <c r="O933" s="1">
        <v>9.9999999999999995E+33</v>
      </c>
      <c r="P933">
        <v>3145729</v>
      </c>
      <c r="Q933" t="s">
        <v>244</v>
      </c>
      <c r="R933" t="s">
        <v>245</v>
      </c>
      <c r="S933" t="s">
        <v>244</v>
      </c>
      <c r="T933" t="s">
        <v>246</v>
      </c>
      <c r="U933" t="s">
        <v>247</v>
      </c>
      <c r="V933" t="s">
        <v>248</v>
      </c>
      <c r="W933" t="s">
        <v>249</v>
      </c>
      <c r="X933">
        <v>-99999</v>
      </c>
      <c r="Y933" t="s">
        <v>250</v>
      </c>
      <c r="Z933" t="s">
        <v>251</v>
      </c>
      <c r="AA933" t="s">
        <v>110</v>
      </c>
      <c r="AB933">
        <v>57.22</v>
      </c>
      <c r="AC933">
        <v>22.09</v>
      </c>
      <c r="AD933">
        <v>1</v>
      </c>
    </row>
    <row r="934" spans="1:30" x14ac:dyDescent="0.25">
      <c r="A934" t="s">
        <v>55</v>
      </c>
      <c r="B934" t="s">
        <v>56</v>
      </c>
      <c r="C934" t="str">
        <f t="shared" si="28"/>
        <v>F12</v>
      </c>
      <c r="D934" t="str">
        <f t="shared" si="29"/>
        <v>1999</v>
      </c>
      <c r="E934" t="s">
        <v>32</v>
      </c>
      <c r="F934" t="s">
        <v>33</v>
      </c>
      <c r="G934" t="s">
        <v>34</v>
      </c>
      <c r="H934">
        <v>207</v>
      </c>
      <c r="I934">
        <v>118</v>
      </c>
      <c r="J934">
        <v>0</v>
      </c>
      <c r="K934">
        <v>118</v>
      </c>
      <c r="L934">
        <v>0</v>
      </c>
      <c r="M934" t="e">
        <v>#NAME?</v>
      </c>
      <c r="N934" s="1">
        <v>-9.9999999999999995E+33</v>
      </c>
      <c r="O934" s="1">
        <v>9.9999999999999995E+33</v>
      </c>
      <c r="P934">
        <v>3145729</v>
      </c>
      <c r="Q934" t="s">
        <v>244</v>
      </c>
      <c r="R934" t="s">
        <v>245</v>
      </c>
      <c r="S934" t="s">
        <v>244</v>
      </c>
      <c r="T934" t="s">
        <v>246</v>
      </c>
      <c r="U934" t="s">
        <v>247</v>
      </c>
      <c r="V934" t="s">
        <v>248</v>
      </c>
      <c r="W934" t="s">
        <v>249</v>
      </c>
      <c r="X934">
        <v>-99999</v>
      </c>
      <c r="Y934" t="s">
        <v>250</v>
      </c>
      <c r="Z934" t="s">
        <v>251</v>
      </c>
      <c r="AA934" t="s">
        <v>110</v>
      </c>
      <c r="AB934">
        <v>57.22</v>
      </c>
      <c r="AC934">
        <v>22.09</v>
      </c>
      <c r="AD934">
        <v>1</v>
      </c>
    </row>
    <row r="935" spans="1:30" x14ac:dyDescent="0.25">
      <c r="A935" t="s">
        <v>57</v>
      </c>
      <c r="B935" t="s">
        <v>58</v>
      </c>
      <c r="C935" t="str">
        <f t="shared" si="28"/>
        <v>F14</v>
      </c>
      <c r="D935" t="str">
        <f t="shared" si="29"/>
        <v>1997</v>
      </c>
      <c r="E935" t="s">
        <v>32</v>
      </c>
      <c r="F935" t="s">
        <v>33</v>
      </c>
      <c r="G935" t="s">
        <v>34</v>
      </c>
      <c r="H935">
        <v>207</v>
      </c>
      <c r="I935">
        <v>118</v>
      </c>
      <c r="J935">
        <v>0</v>
      </c>
      <c r="K935">
        <v>114</v>
      </c>
      <c r="L935">
        <v>0</v>
      </c>
      <c r="M935" t="e">
        <v>#NAME?</v>
      </c>
      <c r="N935" s="1">
        <v>-9.9999999999999995E+33</v>
      </c>
      <c r="O935" s="1">
        <v>9.9999999999999995E+33</v>
      </c>
      <c r="P935">
        <v>3145729</v>
      </c>
      <c r="Q935" t="s">
        <v>244</v>
      </c>
      <c r="R935" t="s">
        <v>245</v>
      </c>
      <c r="S935" t="s">
        <v>244</v>
      </c>
      <c r="T935" t="s">
        <v>246</v>
      </c>
      <c r="U935" t="s">
        <v>247</v>
      </c>
      <c r="V935" t="s">
        <v>248</v>
      </c>
      <c r="W935" t="s">
        <v>249</v>
      </c>
      <c r="X935">
        <v>-99999</v>
      </c>
      <c r="Y935" t="s">
        <v>250</v>
      </c>
      <c r="Z935" t="s">
        <v>251</v>
      </c>
      <c r="AA935" t="s">
        <v>110</v>
      </c>
      <c r="AB935">
        <v>57.22</v>
      </c>
      <c r="AC935">
        <v>22.09</v>
      </c>
      <c r="AD935">
        <v>1</v>
      </c>
    </row>
    <row r="936" spans="1:30" x14ac:dyDescent="0.25">
      <c r="A936" t="s">
        <v>59</v>
      </c>
      <c r="B936" t="s">
        <v>60</v>
      </c>
      <c r="C936" t="str">
        <f t="shared" si="28"/>
        <v>F14</v>
      </c>
      <c r="D936" t="str">
        <f t="shared" si="29"/>
        <v>1998</v>
      </c>
      <c r="E936" t="s">
        <v>32</v>
      </c>
      <c r="F936" t="s">
        <v>33</v>
      </c>
      <c r="G936" t="s">
        <v>34</v>
      </c>
      <c r="H936">
        <v>207</v>
      </c>
      <c r="I936">
        <v>118</v>
      </c>
      <c r="J936">
        <v>0</v>
      </c>
      <c r="K936">
        <v>111</v>
      </c>
      <c r="L936">
        <v>0</v>
      </c>
      <c r="M936" t="e">
        <v>#NAME?</v>
      </c>
      <c r="N936" s="1">
        <v>-9.9999999999999995E+33</v>
      </c>
      <c r="O936" s="1">
        <v>9.9999999999999995E+33</v>
      </c>
      <c r="P936">
        <v>3145729</v>
      </c>
      <c r="Q936" t="s">
        <v>244</v>
      </c>
      <c r="R936" t="s">
        <v>245</v>
      </c>
      <c r="S936" t="s">
        <v>244</v>
      </c>
      <c r="T936" t="s">
        <v>246</v>
      </c>
      <c r="U936" t="s">
        <v>247</v>
      </c>
      <c r="V936" t="s">
        <v>248</v>
      </c>
      <c r="W936" t="s">
        <v>249</v>
      </c>
      <c r="X936">
        <v>-99999</v>
      </c>
      <c r="Y936" t="s">
        <v>250</v>
      </c>
      <c r="Z936" t="s">
        <v>251</v>
      </c>
      <c r="AA936" t="s">
        <v>110</v>
      </c>
      <c r="AB936">
        <v>57.22</v>
      </c>
      <c r="AC936">
        <v>22.09</v>
      </c>
      <c r="AD936">
        <v>1</v>
      </c>
    </row>
    <row r="937" spans="1:30" x14ac:dyDescent="0.25">
      <c r="A937" t="s">
        <v>61</v>
      </c>
      <c r="B937" t="s">
        <v>62</v>
      </c>
      <c r="C937" t="str">
        <f t="shared" si="28"/>
        <v>F14</v>
      </c>
      <c r="D937" t="str">
        <f t="shared" si="29"/>
        <v>1999</v>
      </c>
      <c r="E937" t="s">
        <v>32</v>
      </c>
      <c r="F937" t="s">
        <v>33</v>
      </c>
      <c r="G937" t="s">
        <v>34</v>
      </c>
      <c r="H937">
        <v>207</v>
      </c>
      <c r="I937">
        <v>118</v>
      </c>
      <c r="J937">
        <v>0</v>
      </c>
      <c r="K937">
        <v>118</v>
      </c>
      <c r="L937">
        <v>0</v>
      </c>
      <c r="M937" t="e">
        <v>#NAME?</v>
      </c>
      <c r="N937" s="1">
        <v>-9.9999999999999995E+33</v>
      </c>
      <c r="O937" s="1">
        <v>9.9999999999999995E+33</v>
      </c>
      <c r="P937">
        <v>3145729</v>
      </c>
      <c r="Q937" t="s">
        <v>244</v>
      </c>
      <c r="R937" t="s">
        <v>245</v>
      </c>
      <c r="S937" t="s">
        <v>244</v>
      </c>
      <c r="T937" t="s">
        <v>246</v>
      </c>
      <c r="U937" t="s">
        <v>247</v>
      </c>
      <c r="V937" t="s">
        <v>248</v>
      </c>
      <c r="W937" t="s">
        <v>249</v>
      </c>
      <c r="X937">
        <v>-99999</v>
      </c>
      <c r="Y937" t="s">
        <v>250</v>
      </c>
      <c r="Z937" t="s">
        <v>251</v>
      </c>
      <c r="AA937" t="s">
        <v>110</v>
      </c>
      <c r="AB937">
        <v>57.22</v>
      </c>
      <c r="AC937">
        <v>22.09</v>
      </c>
      <c r="AD937">
        <v>1</v>
      </c>
    </row>
    <row r="938" spans="1:30" x14ac:dyDescent="0.25">
      <c r="A938" t="s">
        <v>63</v>
      </c>
      <c r="B938" t="s">
        <v>64</v>
      </c>
      <c r="C938" t="str">
        <f t="shared" si="28"/>
        <v>F14</v>
      </c>
      <c r="D938" t="str">
        <f t="shared" si="29"/>
        <v>2000</v>
      </c>
      <c r="E938" t="s">
        <v>32</v>
      </c>
      <c r="F938" t="s">
        <v>33</v>
      </c>
      <c r="G938" t="s">
        <v>34</v>
      </c>
      <c r="H938">
        <v>207</v>
      </c>
      <c r="I938">
        <v>118</v>
      </c>
      <c r="J938">
        <v>8</v>
      </c>
      <c r="K938">
        <v>106</v>
      </c>
      <c r="L938">
        <v>24.723329</v>
      </c>
      <c r="M938">
        <v>3.0904161000000001</v>
      </c>
      <c r="N938">
        <v>3.2635299999999998</v>
      </c>
      <c r="O938">
        <v>3.0168377999999998</v>
      </c>
      <c r="P938">
        <v>3145729</v>
      </c>
      <c r="Q938" t="s">
        <v>244</v>
      </c>
      <c r="R938" t="s">
        <v>245</v>
      </c>
      <c r="S938" t="s">
        <v>244</v>
      </c>
      <c r="T938" t="s">
        <v>246</v>
      </c>
      <c r="U938" t="s">
        <v>247</v>
      </c>
      <c r="V938" t="s">
        <v>248</v>
      </c>
      <c r="W938" t="s">
        <v>249</v>
      </c>
      <c r="X938">
        <v>-99999</v>
      </c>
      <c r="Y938" t="s">
        <v>250</v>
      </c>
      <c r="Z938" t="s">
        <v>251</v>
      </c>
      <c r="AA938" t="s">
        <v>110</v>
      </c>
      <c r="AB938">
        <v>57.22</v>
      </c>
      <c r="AC938">
        <v>22.09</v>
      </c>
      <c r="AD938">
        <v>1</v>
      </c>
    </row>
    <row r="939" spans="1:30" x14ac:dyDescent="0.25">
      <c r="A939" t="s">
        <v>65</v>
      </c>
      <c r="B939" t="s">
        <v>66</v>
      </c>
      <c r="C939" t="str">
        <f t="shared" si="28"/>
        <v>F14</v>
      </c>
      <c r="D939" t="str">
        <f t="shared" si="29"/>
        <v>2001</v>
      </c>
      <c r="E939" t="s">
        <v>32</v>
      </c>
      <c r="F939" t="s">
        <v>33</v>
      </c>
      <c r="G939" t="s">
        <v>34</v>
      </c>
      <c r="H939">
        <v>207</v>
      </c>
      <c r="I939">
        <v>118</v>
      </c>
      <c r="J939">
        <v>0</v>
      </c>
      <c r="K939">
        <v>118</v>
      </c>
      <c r="L939">
        <v>0</v>
      </c>
      <c r="M939" t="e">
        <v>#NAME?</v>
      </c>
      <c r="N939" s="1">
        <v>-9.9999999999999995E+33</v>
      </c>
      <c r="O939" s="1">
        <v>9.9999999999999995E+33</v>
      </c>
      <c r="P939">
        <v>3145729</v>
      </c>
      <c r="Q939" t="s">
        <v>244</v>
      </c>
      <c r="R939" t="s">
        <v>245</v>
      </c>
      <c r="S939" t="s">
        <v>244</v>
      </c>
      <c r="T939" t="s">
        <v>246</v>
      </c>
      <c r="U939" t="s">
        <v>247</v>
      </c>
      <c r="V939" t="s">
        <v>248</v>
      </c>
      <c r="W939" t="s">
        <v>249</v>
      </c>
      <c r="X939">
        <v>-99999</v>
      </c>
      <c r="Y939" t="s">
        <v>250</v>
      </c>
      <c r="Z939" t="s">
        <v>251</v>
      </c>
      <c r="AA939" t="s">
        <v>110</v>
      </c>
      <c r="AB939">
        <v>57.22</v>
      </c>
      <c r="AC939">
        <v>22.09</v>
      </c>
      <c r="AD939">
        <v>1</v>
      </c>
    </row>
    <row r="940" spans="1:30" x14ac:dyDescent="0.25">
      <c r="A940" t="s">
        <v>67</v>
      </c>
      <c r="B940" t="s">
        <v>68</v>
      </c>
      <c r="C940" t="str">
        <f t="shared" si="28"/>
        <v>F14</v>
      </c>
      <c r="D940" t="str">
        <f t="shared" si="29"/>
        <v>2002</v>
      </c>
      <c r="E940" t="s">
        <v>32</v>
      </c>
      <c r="F940" t="s">
        <v>33</v>
      </c>
      <c r="G940" t="s">
        <v>34</v>
      </c>
      <c r="H940">
        <v>207</v>
      </c>
      <c r="I940">
        <v>118</v>
      </c>
      <c r="J940">
        <v>0</v>
      </c>
      <c r="K940">
        <v>109</v>
      </c>
      <c r="L940">
        <v>0</v>
      </c>
      <c r="M940" t="e">
        <v>#NAME?</v>
      </c>
      <c r="N940" s="1">
        <v>-9.9999999999999995E+33</v>
      </c>
      <c r="O940" s="1">
        <v>9.9999999999999995E+33</v>
      </c>
      <c r="P940">
        <v>3145729</v>
      </c>
      <c r="Q940" t="s">
        <v>244</v>
      </c>
      <c r="R940" t="s">
        <v>245</v>
      </c>
      <c r="S940" t="s">
        <v>244</v>
      </c>
      <c r="T940" t="s">
        <v>246</v>
      </c>
      <c r="U940" t="s">
        <v>247</v>
      </c>
      <c r="V940" t="s">
        <v>248</v>
      </c>
      <c r="W940" t="s">
        <v>249</v>
      </c>
      <c r="X940">
        <v>-99999</v>
      </c>
      <c r="Y940" t="s">
        <v>250</v>
      </c>
      <c r="Z940" t="s">
        <v>251</v>
      </c>
      <c r="AA940" t="s">
        <v>110</v>
      </c>
      <c r="AB940">
        <v>57.22</v>
      </c>
      <c r="AC940">
        <v>22.09</v>
      </c>
      <c r="AD940">
        <v>1</v>
      </c>
    </row>
    <row r="941" spans="1:30" x14ac:dyDescent="0.25">
      <c r="A941" t="s">
        <v>69</v>
      </c>
      <c r="B941" t="s">
        <v>70</v>
      </c>
      <c r="C941" t="str">
        <f t="shared" si="28"/>
        <v>F14</v>
      </c>
      <c r="D941" t="str">
        <f t="shared" si="29"/>
        <v>2003</v>
      </c>
      <c r="E941" t="s">
        <v>32</v>
      </c>
      <c r="F941" t="s">
        <v>33</v>
      </c>
      <c r="G941" t="s">
        <v>34</v>
      </c>
      <c r="H941">
        <v>207</v>
      </c>
      <c r="I941">
        <v>118</v>
      </c>
      <c r="J941">
        <v>0</v>
      </c>
      <c r="K941">
        <v>114</v>
      </c>
      <c r="L941">
        <v>0</v>
      </c>
      <c r="M941" t="e">
        <v>#NAME?</v>
      </c>
      <c r="N941" s="1">
        <v>-9.9999999999999995E+33</v>
      </c>
      <c r="O941" s="1">
        <v>9.9999999999999995E+33</v>
      </c>
      <c r="P941">
        <v>3145729</v>
      </c>
      <c r="Q941" t="s">
        <v>244</v>
      </c>
      <c r="R941" t="s">
        <v>245</v>
      </c>
      <c r="S941" t="s">
        <v>244</v>
      </c>
      <c r="T941" t="s">
        <v>246</v>
      </c>
      <c r="U941" t="s">
        <v>247</v>
      </c>
      <c r="V941" t="s">
        <v>248</v>
      </c>
      <c r="W941" t="s">
        <v>249</v>
      </c>
      <c r="X941">
        <v>-99999</v>
      </c>
      <c r="Y941" t="s">
        <v>250</v>
      </c>
      <c r="Z941" t="s">
        <v>251</v>
      </c>
      <c r="AA941" t="s">
        <v>110</v>
      </c>
      <c r="AB941">
        <v>57.22</v>
      </c>
      <c r="AC941">
        <v>22.09</v>
      </c>
      <c r="AD941">
        <v>1</v>
      </c>
    </row>
    <row r="942" spans="1:30" x14ac:dyDescent="0.25">
      <c r="A942" t="s">
        <v>71</v>
      </c>
      <c r="B942" t="s">
        <v>72</v>
      </c>
      <c r="C942" t="str">
        <f t="shared" si="28"/>
        <v>F15</v>
      </c>
      <c r="D942" t="str">
        <f t="shared" si="29"/>
        <v>2000</v>
      </c>
      <c r="E942" t="s">
        <v>32</v>
      </c>
      <c r="F942" t="s">
        <v>33</v>
      </c>
      <c r="G942" t="s">
        <v>34</v>
      </c>
      <c r="H942">
        <v>207</v>
      </c>
      <c r="I942">
        <v>118</v>
      </c>
      <c r="J942">
        <v>0</v>
      </c>
      <c r="K942">
        <v>118</v>
      </c>
      <c r="L942">
        <v>0</v>
      </c>
      <c r="M942" t="e">
        <v>#NAME?</v>
      </c>
      <c r="N942" s="1">
        <v>-9.9999999999999995E+33</v>
      </c>
      <c r="O942" s="1">
        <v>9.9999999999999995E+33</v>
      </c>
      <c r="P942">
        <v>3145729</v>
      </c>
      <c r="Q942" t="s">
        <v>244</v>
      </c>
      <c r="R942" t="s">
        <v>245</v>
      </c>
      <c r="S942" t="s">
        <v>244</v>
      </c>
      <c r="T942" t="s">
        <v>246</v>
      </c>
      <c r="U942" t="s">
        <v>247</v>
      </c>
      <c r="V942" t="s">
        <v>248</v>
      </c>
      <c r="W942" t="s">
        <v>249</v>
      </c>
      <c r="X942">
        <v>-99999</v>
      </c>
      <c r="Y942" t="s">
        <v>250</v>
      </c>
      <c r="Z942" t="s">
        <v>251</v>
      </c>
      <c r="AA942" t="s">
        <v>110</v>
      </c>
      <c r="AB942">
        <v>57.22</v>
      </c>
      <c r="AC942">
        <v>22.09</v>
      </c>
      <c r="AD942">
        <v>1</v>
      </c>
    </row>
    <row r="943" spans="1:30" x14ac:dyDescent="0.25">
      <c r="A943" t="s">
        <v>73</v>
      </c>
      <c r="B943" t="s">
        <v>74</v>
      </c>
      <c r="C943" t="str">
        <f t="shared" si="28"/>
        <v>F15</v>
      </c>
      <c r="D943" t="str">
        <f t="shared" si="29"/>
        <v>2001</v>
      </c>
      <c r="E943" t="s">
        <v>32</v>
      </c>
      <c r="F943" t="s">
        <v>33</v>
      </c>
      <c r="G943" t="s">
        <v>34</v>
      </c>
      <c r="H943">
        <v>207</v>
      </c>
      <c r="I943">
        <v>118</v>
      </c>
      <c r="J943">
        <v>0</v>
      </c>
      <c r="K943">
        <v>115</v>
      </c>
      <c r="L943">
        <v>0</v>
      </c>
      <c r="M943" t="e">
        <v>#NAME?</v>
      </c>
      <c r="N943" s="1">
        <v>-9.9999999999999995E+33</v>
      </c>
      <c r="O943" s="1">
        <v>9.9999999999999995E+33</v>
      </c>
      <c r="P943">
        <v>3145729</v>
      </c>
      <c r="Q943" t="s">
        <v>244</v>
      </c>
      <c r="R943" t="s">
        <v>245</v>
      </c>
      <c r="S943" t="s">
        <v>244</v>
      </c>
      <c r="T943" t="s">
        <v>246</v>
      </c>
      <c r="U943" t="s">
        <v>247</v>
      </c>
      <c r="V943" t="s">
        <v>248</v>
      </c>
      <c r="W943" t="s">
        <v>249</v>
      </c>
      <c r="X943">
        <v>-99999</v>
      </c>
      <c r="Y943" t="s">
        <v>250</v>
      </c>
      <c r="Z943" t="s">
        <v>251</v>
      </c>
      <c r="AA943" t="s">
        <v>110</v>
      </c>
      <c r="AB943">
        <v>57.22</v>
      </c>
      <c r="AC943">
        <v>22.09</v>
      </c>
      <c r="AD943">
        <v>1</v>
      </c>
    </row>
    <row r="944" spans="1:30" x14ac:dyDescent="0.25">
      <c r="A944" t="s">
        <v>75</v>
      </c>
      <c r="B944" t="s">
        <v>76</v>
      </c>
      <c r="C944" t="str">
        <f t="shared" si="28"/>
        <v>F15</v>
      </c>
      <c r="D944" t="str">
        <f t="shared" si="29"/>
        <v>2002</v>
      </c>
      <c r="E944" t="s">
        <v>32</v>
      </c>
      <c r="F944" t="s">
        <v>33</v>
      </c>
      <c r="G944" t="s">
        <v>34</v>
      </c>
      <c r="H944">
        <v>207</v>
      </c>
      <c r="I944">
        <v>118</v>
      </c>
      <c r="J944">
        <v>0</v>
      </c>
      <c r="K944">
        <v>118</v>
      </c>
      <c r="L944">
        <v>0</v>
      </c>
      <c r="M944" t="e">
        <v>#NAME?</v>
      </c>
      <c r="N944" s="1">
        <v>-9.9999999999999995E+33</v>
      </c>
      <c r="O944" s="1">
        <v>9.9999999999999995E+33</v>
      </c>
      <c r="P944">
        <v>3145729</v>
      </c>
      <c r="Q944" t="s">
        <v>244</v>
      </c>
      <c r="R944" t="s">
        <v>245</v>
      </c>
      <c r="S944" t="s">
        <v>244</v>
      </c>
      <c r="T944" t="s">
        <v>246</v>
      </c>
      <c r="U944" t="s">
        <v>247</v>
      </c>
      <c r="V944" t="s">
        <v>248</v>
      </c>
      <c r="W944" t="s">
        <v>249</v>
      </c>
      <c r="X944">
        <v>-99999</v>
      </c>
      <c r="Y944" t="s">
        <v>250</v>
      </c>
      <c r="Z944" t="s">
        <v>251</v>
      </c>
      <c r="AA944" t="s">
        <v>110</v>
      </c>
      <c r="AB944">
        <v>57.22</v>
      </c>
      <c r="AC944">
        <v>22.09</v>
      </c>
      <c r="AD944">
        <v>1</v>
      </c>
    </row>
    <row r="945" spans="1:30" x14ac:dyDescent="0.25">
      <c r="A945" t="s">
        <v>77</v>
      </c>
      <c r="B945" t="s">
        <v>78</v>
      </c>
      <c r="C945" t="str">
        <f t="shared" si="28"/>
        <v>F15</v>
      </c>
      <c r="D945" t="str">
        <f t="shared" si="29"/>
        <v>2003</v>
      </c>
      <c r="E945" t="s">
        <v>32</v>
      </c>
      <c r="F945" t="s">
        <v>33</v>
      </c>
      <c r="G945" t="s">
        <v>34</v>
      </c>
      <c r="H945">
        <v>207</v>
      </c>
      <c r="I945">
        <v>118</v>
      </c>
      <c r="J945">
        <v>0</v>
      </c>
      <c r="K945">
        <v>118</v>
      </c>
      <c r="L945">
        <v>0</v>
      </c>
      <c r="M945" t="e">
        <v>#NAME?</v>
      </c>
      <c r="N945" s="1">
        <v>-9.9999999999999995E+33</v>
      </c>
      <c r="O945" s="1">
        <v>9.9999999999999995E+33</v>
      </c>
      <c r="P945">
        <v>3145729</v>
      </c>
      <c r="Q945" t="s">
        <v>244</v>
      </c>
      <c r="R945" t="s">
        <v>245</v>
      </c>
      <c r="S945" t="s">
        <v>244</v>
      </c>
      <c r="T945" t="s">
        <v>246</v>
      </c>
      <c r="U945" t="s">
        <v>247</v>
      </c>
      <c r="V945" t="s">
        <v>248</v>
      </c>
      <c r="W945" t="s">
        <v>249</v>
      </c>
      <c r="X945">
        <v>-99999</v>
      </c>
      <c r="Y945" t="s">
        <v>250</v>
      </c>
      <c r="Z945" t="s">
        <v>251</v>
      </c>
      <c r="AA945" t="s">
        <v>110</v>
      </c>
      <c r="AB945">
        <v>57.22</v>
      </c>
      <c r="AC945">
        <v>22.09</v>
      </c>
      <c r="AD945">
        <v>1</v>
      </c>
    </row>
    <row r="946" spans="1:30" x14ac:dyDescent="0.25">
      <c r="A946" t="s">
        <v>79</v>
      </c>
      <c r="B946" t="s">
        <v>80</v>
      </c>
      <c r="C946" t="str">
        <f t="shared" si="28"/>
        <v>F15</v>
      </c>
      <c r="D946" t="str">
        <f t="shared" si="29"/>
        <v>2004</v>
      </c>
      <c r="E946" t="s">
        <v>32</v>
      </c>
      <c r="F946" t="s">
        <v>33</v>
      </c>
      <c r="G946" t="s">
        <v>34</v>
      </c>
      <c r="H946">
        <v>207</v>
      </c>
      <c r="I946">
        <v>118</v>
      </c>
      <c r="J946">
        <v>0</v>
      </c>
      <c r="K946">
        <v>118</v>
      </c>
      <c r="L946">
        <v>0</v>
      </c>
      <c r="M946" t="e">
        <v>#NAME?</v>
      </c>
      <c r="N946" s="1">
        <v>-9.9999999999999995E+33</v>
      </c>
      <c r="O946" s="1">
        <v>9.9999999999999995E+33</v>
      </c>
      <c r="P946">
        <v>3145729</v>
      </c>
      <c r="Q946" t="s">
        <v>244</v>
      </c>
      <c r="R946" t="s">
        <v>245</v>
      </c>
      <c r="S946" t="s">
        <v>244</v>
      </c>
      <c r="T946" t="s">
        <v>246</v>
      </c>
      <c r="U946" t="s">
        <v>247</v>
      </c>
      <c r="V946" t="s">
        <v>248</v>
      </c>
      <c r="W946" t="s">
        <v>249</v>
      </c>
      <c r="X946">
        <v>-99999</v>
      </c>
      <c r="Y946" t="s">
        <v>250</v>
      </c>
      <c r="Z946" t="s">
        <v>251</v>
      </c>
      <c r="AA946" t="s">
        <v>110</v>
      </c>
      <c r="AB946">
        <v>57.22</v>
      </c>
      <c r="AC946">
        <v>22.09</v>
      </c>
      <c r="AD946">
        <v>1</v>
      </c>
    </row>
    <row r="947" spans="1:30" x14ac:dyDescent="0.25">
      <c r="A947" t="s">
        <v>81</v>
      </c>
      <c r="B947" t="s">
        <v>82</v>
      </c>
      <c r="C947" t="str">
        <f t="shared" si="28"/>
        <v>F15</v>
      </c>
      <c r="D947" t="str">
        <f t="shared" si="29"/>
        <v>2005</v>
      </c>
      <c r="E947" t="s">
        <v>32</v>
      </c>
      <c r="F947" t="s">
        <v>33</v>
      </c>
      <c r="G947" t="s">
        <v>34</v>
      </c>
      <c r="H947">
        <v>207</v>
      </c>
      <c r="I947">
        <v>118</v>
      </c>
      <c r="J947">
        <v>0</v>
      </c>
      <c r="K947">
        <v>107</v>
      </c>
      <c r="L947">
        <v>0</v>
      </c>
      <c r="M947" t="e">
        <v>#NAME?</v>
      </c>
      <c r="N947" s="1">
        <v>-9.9999999999999995E+33</v>
      </c>
      <c r="O947" s="1">
        <v>9.9999999999999995E+33</v>
      </c>
      <c r="P947">
        <v>3145729</v>
      </c>
      <c r="Q947" t="s">
        <v>244</v>
      </c>
      <c r="R947" t="s">
        <v>245</v>
      </c>
      <c r="S947" t="s">
        <v>244</v>
      </c>
      <c r="T947" t="s">
        <v>246</v>
      </c>
      <c r="U947" t="s">
        <v>247</v>
      </c>
      <c r="V947" t="s">
        <v>248</v>
      </c>
      <c r="W947" t="s">
        <v>249</v>
      </c>
      <c r="X947">
        <v>-99999</v>
      </c>
      <c r="Y947" t="s">
        <v>250</v>
      </c>
      <c r="Z947" t="s">
        <v>251</v>
      </c>
      <c r="AA947" t="s">
        <v>110</v>
      </c>
      <c r="AB947">
        <v>57.22</v>
      </c>
      <c r="AC947">
        <v>22.09</v>
      </c>
      <c r="AD947">
        <v>1</v>
      </c>
    </row>
    <row r="948" spans="1:30" x14ac:dyDescent="0.25">
      <c r="A948" t="s">
        <v>83</v>
      </c>
      <c r="B948" t="s">
        <v>84</v>
      </c>
      <c r="C948" t="str">
        <f t="shared" si="28"/>
        <v>F15</v>
      </c>
      <c r="D948" t="str">
        <f t="shared" si="29"/>
        <v>2006</v>
      </c>
      <c r="E948" t="s">
        <v>32</v>
      </c>
      <c r="F948" t="s">
        <v>33</v>
      </c>
      <c r="G948" t="s">
        <v>34</v>
      </c>
      <c r="H948">
        <v>207</v>
      </c>
      <c r="I948">
        <v>118</v>
      </c>
      <c r="J948">
        <v>0</v>
      </c>
      <c r="K948">
        <v>118</v>
      </c>
      <c r="L948">
        <v>0</v>
      </c>
      <c r="M948" t="e">
        <v>#NAME?</v>
      </c>
      <c r="N948" s="1">
        <v>-9.9999999999999995E+33</v>
      </c>
      <c r="O948" s="1">
        <v>9.9999999999999995E+33</v>
      </c>
      <c r="P948">
        <v>3145729</v>
      </c>
      <c r="Q948" t="s">
        <v>244</v>
      </c>
      <c r="R948" t="s">
        <v>245</v>
      </c>
      <c r="S948" t="s">
        <v>244</v>
      </c>
      <c r="T948" t="s">
        <v>246</v>
      </c>
      <c r="U948" t="s">
        <v>247</v>
      </c>
      <c r="V948" t="s">
        <v>248</v>
      </c>
      <c r="W948" t="s">
        <v>249</v>
      </c>
      <c r="X948">
        <v>-99999</v>
      </c>
      <c r="Y948" t="s">
        <v>250</v>
      </c>
      <c r="Z948" t="s">
        <v>251</v>
      </c>
      <c r="AA948" t="s">
        <v>110</v>
      </c>
      <c r="AB948">
        <v>57.22</v>
      </c>
      <c r="AC948">
        <v>22.09</v>
      </c>
      <c r="AD948">
        <v>1</v>
      </c>
    </row>
    <row r="949" spans="1:30" x14ac:dyDescent="0.25">
      <c r="A949" t="s">
        <v>85</v>
      </c>
      <c r="B949" t="s">
        <v>86</v>
      </c>
      <c r="C949" t="str">
        <f t="shared" si="28"/>
        <v>F15</v>
      </c>
      <c r="D949" t="str">
        <f t="shared" si="29"/>
        <v>2007</v>
      </c>
      <c r="E949" t="s">
        <v>32</v>
      </c>
      <c r="F949" t="s">
        <v>33</v>
      </c>
      <c r="G949" t="s">
        <v>34</v>
      </c>
      <c r="H949">
        <v>207</v>
      </c>
      <c r="I949">
        <v>118</v>
      </c>
      <c r="J949">
        <v>0</v>
      </c>
      <c r="K949">
        <v>118</v>
      </c>
      <c r="L949">
        <v>0</v>
      </c>
      <c r="M949" t="e">
        <v>#NAME?</v>
      </c>
      <c r="N949" s="1">
        <v>-9.9999999999999995E+33</v>
      </c>
      <c r="O949" s="1">
        <v>9.9999999999999995E+33</v>
      </c>
      <c r="P949">
        <v>3145729</v>
      </c>
      <c r="Q949" t="s">
        <v>244</v>
      </c>
      <c r="R949" t="s">
        <v>245</v>
      </c>
      <c r="S949" t="s">
        <v>244</v>
      </c>
      <c r="T949" t="s">
        <v>246</v>
      </c>
      <c r="U949" t="s">
        <v>247</v>
      </c>
      <c r="V949" t="s">
        <v>248</v>
      </c>
      <c r="W949" t="s">
        <v>249</v>
      </c>
      <c r="X949">
        <v>-99999</v>
      </c>
      <c r="Y949" t="s">
        <v>250</v>
      </c>
      <c r="Z949" t="s">
        <v>251</v>
      </c>
      <c r="AA949" t="s">
        <v>110</v>
      </c>
      <c r="AB949">
        <v>57.22</v>
      </c>
      <c r="AC949">
        <v>22.09</v>
      </c>
      <c r="AD949">
        <v>1</v>
      </c>
    </row>
    <row r="950" spans="1:30" x14ac:dyDescent="0.25">
      <c r="A950" t="s">
        <v>87</v>
      </c>
      <c r="B950" t="s">
        <v>88</v>
      </c>
      <c r="C950" t="str">
        <f t="shared" si="28"/>
        <v>F16</v>
      </c>
      <c r="D950" t="str">
        <f t="shared" si="29"/>
        <v>2004</v>
      </c>
      <c r="E950" t="s">
        <v>32</v>
      </c>
      <c r="F950" t="s">
        <v>33</v>
      </c>
      <c r="G950" t="s">
        <v>34</v>
      </c>
      <c r="H950">
        <v>207</v>
      </c>
      <c r="I950">
        <v>118</v>
      </c>
      <c r="J950">
        <v>0</v>
      </c>
      <c r="K950">
        <v>118</v>
      </c>
      <c r="L950">
        <v>0</v>
      </c>
      <c r="M950" t="e">
        <v>#NAME?</v>
      </c>
      <c r="N950" s="1">
        <v>-9.9999999999999995E+33</v>
      </c>
      <c r="O950" s="1">
        <v>9.9999999999999995E+33</v>
      </c>
      <c r="P950">
        <v>3145729</v>
      </c>
      <c r="Q950" t="s">
        <v>244</v>
      </c>
      <c r="R950" t="s">
        <v>245</v>
      </c>
      <c r="S950" t="s">
        <v>244</v>
      </c>
      <c r="T950" t="s">
        <v>246</v>
      </c>
      <c r="U950" t="s">
        <v>247</v>
      </c>
      <c r="V950" t="s">
        <v>248</v>
      </c>
      <c r="W950" t="s">
        <v>249</v>
      </c>
      <c r="X950">
        <v>-99999</v>
      </c>
      <c r="Y950" t="s">
        <v>250</v>
      </c>
      <c r="Z950" t="s">
        <v>251</v>
      </c>
      <c r="AA950" t="s">
        <v>110</v>
      </c>
      <c r="AB950">
        <v>57.22</v>
      </c>
      <c r="AC950">
        <v>22.09</v>
      </c>
      <c r="AD950">
        <v>1</v>
      </c>
    </row>
    <row r="951" spans="1:30" x14ac:dyDescent="0.25">
      <c r="A951" t="s">
        <v>89</v>
      </c>
      <c r="B951" t="s">
        <v>90</v>
      </c>
      <c r="C951" t="str">
        <f t="shared" si="28"/>
        <v>F16</v>
      </c>
      <c r="D951" t="str">
        <f t="shared" si="29"/>
        <v>2005</v>
      </c>
      <c r="E951" t="s">
        <v>32</v>
      </c>
      <c r="F951" t="s">
        <v>33</v>
      </c>
      <c r="G951" t="s">
        <v>34</v>
      </c>
      <c r="H951">
        <v>207</v>
      </c>
      <c r="I951">
        <v>118</v>
      </c>
      <c r="J951">
        <v>0</v>
      </c>
      <c r="K951">
        <v>118</v>
      </c>
      <c r="L951">
        <v>0</v>
      </c>
      <c r="M951" t="e">
        <v>#NAME?</v>
      </c>
      <c r="N951" s="1">
        <v>-9.9999999999999995E+33</v>
      </c>
      <c r="O951" s="1">
        <v>9.9999999999999995E+33</v>
      </c>
      <c r="P951">
        <v>3145729</v>
      </c>
      <c r="Q951" t="s">
        <v>244</v>
      </c>
      <c r="R951" t="s">
        <v>245</v>
      </c>
      <c r="S951" t="s">
        <v>244</v>
      </c>
      <c r="T951" t="s">
        <v>246</v>
      </c>
      <c r="U951" t="s">
        <v>247</v>
      </c>
      <c r="V951" t="s">
        <v>248</v>
      </c>
      <c r="W951" t="s">
        <v>249</v>
      </c>
      <c r="X951">
        <v>-99999</v>
      </c>
      <c r="Y951" t="s">
        <v>250</v>
      </c>
      <c r="Z951" t="s">
        <v>251</v>
      </c>
      <c r="AA951" t="s">
        <v>110</v>
      </c>
      <c r="AB951">
        <v>57.22</v>
      </c>
      <c r="AC951">
        <v>22.09</v>
      </c>
      <c r="AD951">
        <v>1</v>
      </c>
    </row>
    <row r="952" spans="1:30" x14ac:dyDescent="0.25">
      <c r="A952" t="s">
        <v>91</v>
      </c>
      <c r="B952" t="s">
        <v>92</v>
      </c>
      <c r="C952" t="str">
        <f t="shared" si="28"/>
        <v>F16</v>
      </c>
      <c r="D952" t="str">
        <f t="shared" si="29"/>
        <v>2006</v>
      </c>
      <c r="E952" t="s">
        <v>32</v>
      </c>
      <c r="F952" t="s">
        <v>33</v>
      </c>
      <c r="G952" t="s">
        <v>34</v>
      </c>
      <c r="H952">
        <v>207</v>
      </c>
      <c r="I952">
        <v>118</v>
      </c>
      <c r="J952">
        <v>0</v>
      </c>
      <c r="K952">
        <v>118</v>
      </c>
      <c r="L952">
        <v>0</v>
      </c>
      <c r="M952" t="e">
        <v>#NAME?</v>
      </c>
      <c r="N952" s="1">
        <v>-9.9999999999999995E+33</v>
      </c>
      <c r="O952" s="1">
        <v>9.9999999999999995E+33</v>
      </c>
      <c r="P952">
        <v>3145729</v>
      </c>
      <c r="Q952" t="s">
        <v>244</v>
      </c>
      <c r="R952" t="s">
        <v>245</v>
      </c>
      <c r="S952" t="s">
        <v>244</v>
      </c>
      <c r="T952" t="s">
        <v>246</v>
      </c>
      <c r="U952" t="s">
        <v>247</v>
      </c>
      <c r="V952" t="s">
        <v>248</v>
      </c>
      <c r="W952" t="s">
        <v>249</v>
      </c>
      <c r="X952">
        <v>-99999</v>
      </c>
      <c r="Y952" t="s">
        <v>250</v>
      </c>
      <c r="Z952" t="s">
        <v>251</v>
      </c>
      <c r="AA952" t="s">
        <v>110</v>
      </c>
      <c r="AB952">
        <v>57.22</v>
      </c>
      <c r="AC952">
        <v>22.09</v>
      </c>
      <c r="AD952">
        <v>1</v>
      </c>
    </row>
    <row r="953" spans="1:30" x14ac:dyDescent="0.25">
      <c r="A953" t="s">
        <v>93</v>
      </c>
      <c r="B953" t="s">
        <v>94</v>
      </c>
      <c r="C953" t="str">
        <f t="shared" si="28"/>
        <v>F16</v>
      </c>
      <c r="D953" t="str">
        <f t="shared" si="29"/>
        <v>2007</v>
      </c>
      <c r="E953" t="s">
        <v>32</v>
      </c>
      <c r="F953" t="s">
        <v>33</v>
      </c>
      <c r="G953" t="s">
        <v>34</v>
      </c>
      <c r="H953">
        <v>207</v>
      </c>
      <c r="I953">
        <v>118</v>
      </c>
      <c r="J953">
        <v>0</v>
      </c>
      <c r="K953">
        <v>118</v>
      </c>
      <c r="L953">
        <v>0</v>
      </c>
      <c r="M953" t="e">
        <v>#NAME?</v>
      </c>
      <c r="N953" s="1">
        <v>-9.9999999999999995E+33</v>
      </c>
      <c r="O953" s="1">
        <v>9.9999999999999995E+33</v>
      </c>
      <c r="P953">
        <v>3145729</v>
      </c>
      <c r="Q953" t="s">
        <v>244</v>
      </c>
      <c r="R953" t="s">
        <v>245</v>
      </c>
      <c r="S953" t="s">
        <v>244</v>
      </c>
      <c r="T953" t="s">
        <v>246</v>
      </c>
      <c r="U953" t="s">
        <v>247</v>
      </c>
      <c r="V953" t="s">
        <v>248</v>
      </c>
      <c r="W953" t="s">
        <v>249</v>
      </c>
      <c r="X953">
        <v>-99999</v>
      </c>
      <c r="Y953" t="s">
        <v>250</v>
      </c>
      <c r="Z953" t="s">
        <v>251</v>
      </c>
      <c r="AA953" t="s">
        <v>110</v>
      </c>
      <c r="AB953">
        <v>57.22</v>
      </c>
      <c r="AC953">
        <v>22.09</v>
      </c>
      <c r="AD953">
        <v>1</v>
      </c>
    </row>
    <row r="954" spans="1:30" x14ac:dyDescent="0.25">
      <c r="A954" t="s">
        <v>95</v>
      </c>
      <c r="B954" t="s">
        <v>96</v>
      </c>
      <c r="C954" t="str">
        <f t="shared" si="28"/>
        <v>F16</v>
      </c>
      <c r="D954" t="str">
        <f t="shared" si="29"/>
        <v>2008</v>
      </c>
      <c r="E954" t="s">
        <v>32</v>
      </c>
      <c r="F954" t="s">
        <v>33</v>
      </c>
      <c r="G954" t="s">
        <v>34</v>
      </c>
      <c r="H954">
        <v>207</v>
      </c>
      <c r="I954">
        <v>118</v>
      </c>
      <c r="J954">
        <v>0</v>
      </c>
      <c r="K954">
        <v>118</v>
      </c>
      <c r="L954">
        <v>0</v>
      </c>
      <c r="M954" t="e">
        <v>#NAME?</v>
      </c>
      <c r="N954" s="1">
        <v>-9.9999999999999995E+33</v>
      </c>
      <c r="O954" s="1">
        <v>9.9999999999999995E+33</v>
      </c>
      <c r="P954">
        <v>3145729</v>
      </c>
      <c r="Q954" t="s">
        <v>244</v>
      </c>
      <c r="R954" t="s">
        <v>245</v>
      </c>
      <c r="S954" t="s">
        <v>244</v>
      </c>
      <c r="T954" t="s">
        <v>246</v>
      </c>
      <c r="U954" t="s">
        <v>247</v>
      </c>
      <c r="V954" t="s">
        <v>248</v>
      </c>
      <c r="W954" t="s">
        <v>249</v>
      </c>
      <c r="X954">
        <v>-99999</v>
      </c>
      <c r="Y954" t="s">
        <v>250</v>
      </c>
      <c r="Z954" t="s">
        <v>251</v>
      </c>
      <c r="AA954" t="s">
        <v>110</v>
      </c>
      <c r="AB954">
        <v>57.22</v>
      </c>
      <c r="AC954">
        <v>22.09</v>
      </c>
      <c r="AD954">
        <v>1</v>
      </c>
    </row>
    <row r="955" spans="1:30" x14ac:dyDescent="0.25">
      <c r="A955" t="s">
        <v>97</v>
      </c>
      <c r="B955" t="s">
        <v>98</v>
      </c>
      <c r="C955" t="str">
        <f t="shared" si="28"/>
        <v>F16</v>
      </c>
      <c r="D955" t="str">
        <f t="shared" si="29"/>
        <v>2009</v>
      </c>
      <c r="E955" t="s">
        <v>32</v>
      </c>
      <c r="F955" t="s">
        <v>33</v>
      </c>
      <c r="G955" t="s">
        <v>34</v>
      </c>
      <c r="H955">
        <v>207</v>
      </c>
      <c r="I955">
        <v>116</v>
      </c>
      <c r="J955">
        <v>0</v>
      </c>
      <c r="K955">
        <v>116</v>
      </c>
      <c r="L955">
        <v>0</v>
      </c>
      <c r="M955" t="e">
        <v>#NAME?</v>
      </c>
      <c r="N955" s="1">
        <v>-9.9999999999999995E+33</v>
      </c>
      <c r="O955" s="1">
        <v>9.9999999999999995E+33</v>
      </c>
      <c r="P955">
        <v>3145729</v>
      </c>
      <c r="Q955" t="s">
        <v>244</v>
      </c>
      <c r="R955" t="s">
        <v>245</v>
      </c>
      <c r="S955" t="s">
        <v>244</v>
      </c>
      <c r="T955" t="s">
        <v>246</v>
      </c>
      <c r="U955" t="s">
        <v>247</v>
      </c>
      <c r="V955" t="s">
        <v>248</v>
      </c>
      <c r="W955" t="s">
        <v>249</v>
      </c>
      <c r="X955">
        <v>-99999</v>
      </c>
      <c r="Y955" t="s">
        <v>250</v>
      </c>
      <c r="Z955" t="s">
        <v>251</v>
      </c>
      <c r="AA955" t="s">
        <v>110</v>
      </c>
      <c r="AB955">
        <v>57.22</v>
      </c>
      <c r="AC955">
        <v>22.09</v>
      </c>
      <c r="AD955">
        <v>1</v>
      </c>
    </row>
    <row r="956" spans="1:30" x14ac:dyDescent="0.25">
      <c r="A956" t="s">
        <v>99</v>
      </c>
      <c r="B956" t="s">
        <v>100</v>
      </c>
      <c r="C956" t="str">
        <f t="shared" si="28"/>
        <v>F18</v>
      </c>
      <c r="D956" t="str">
        <f t="shared" si="29"/>
        <v>2010</v>
      </c>
      <c r="E956" t="s">
        <v>32</v>
      </c>
      <c r="F956" t="s">
        <v>33</v>
      </c>
      <c r="G956" t="s">
        <v>34</v>
      </c>
      <c r="H956">
        <v>207</v>
      </c>
      <c r="I956">
        <v>116</v>
      </c>
      <c r="J956">
        <v>0</v>
      </c>
      <c r="K956">
        <v>107</v>
      </c>
      <c r="L956">
        <v>0</v>
      </c>
      <c r="M956" t="e">
        <v>#NAME?</v>
      </c>
      <c r="N956" s="1">
        <v>-9.9999999999999995E+33</v>
      </c>
      <c r="O956" s="1">
        <v>9.9999999999999995E+33</v>
      </c>
      <c r="P956">
        <v>3145729</v>
      </c>
      <c r="Q956" t="s">
        <v>244</v>
      </c>
      <c r="R956" t="s">
        <v>245</v>
      </c>
      <c r="S956" t="s">
        <v>244</v>
      </c>
      <c r="T956" t="s">
        <v>246</v>
      </c>
      <c r="U956" t="s">
        <v>247</v>
      </c>
      <c r="V956" t="s">
        <v>248</v>
      </c>
      <c r="W956" t="s">
        <v>249</v>
      </c>
      <c r="X956">
        <v>-99999</v>
      </c>
      <c r="Y956" t="s">
        <v>250</v>
      </c>
      <c r="Z956" t="s">
        <v>251</v>
      </c>
      <c r="AA956" t="s">
        <v>110</v>
      </c>
      <c r="AB956">
        <v>57.22</v>
      </c>
      <c r="AC956">
        <v>22.09</v>
      </c>
      <c r="AD956">
        <v>1</v>
      </c>
    </row>
    <row r="957" spans="1:30" x14ac:dyDescent="0.25">
      <c r="A957" t="s">
        <v>101</v>
      </c>
      <c r="B957" t="s">
        <v>102</v>
      </c>
      <c r="C957" t="str">
        <f t="shared" si="28"/>
        <v>F18</v>
      </c>
      <c r="D957" t="str">
        <f t="shared" si="29"/>
        <v>2011</v>
      </c>
      <c r="E957" t="s">
        <v>32</v>
      </c>
      <c r="F957" t="s">
        <v>33</v>
      </c>
      <c r="G957" t="s">
        <v>34</v>
      </c>
      <c r="H957">
        <v>207</v>
      </c>
      <c r="I957">
        <v>116</v>
      </c>
      <c r="J957">
        <v>0</v>
      </c>
      <c r="K957">
        <v>116</v>
      </c>
      <c r="L957">
        <v>0</v>
      </c>
      <c r="M957" t="e">
        <v>#NAME?</v>
      </c>
      <c r="N957" s="1">
        <v>-9.9999999999999995E+33</v>
      </c>
      <c r="O957" s="1">
        <v>9.9999999999999995E+33</v>
      </c>
      <c r="P957">
        <v>3145729</v>
      </c>
      <c r="Q957" t="s">
        <v>244</v>
      </c>
      <c r="R957" t="s">
        <v>245</v>
      </c>
      <c r="S957" t="s">
        <v>244</v>
      </c>
      <c r="T957" t="s">
        <v>246</v>
      </c>
      <c r="U957" t="s">
        <v>247</v>
      </c>
      <c r="V957" t="s">
        <v>248</v>
      </c>
      <c r="W957" t="s">
        <v>249</v>
      </c>
      <c r="X957">
        <v>-99999</v>
      </c>
      <c r="Y957" t="s">
        <v>250</v>
      </c>
      <c r="Z957" t="s">
        <v>251</v>
      </c>
      <c r="AA957" t="s">
        <v>110</v>
      </c>
      <c r="AB957">
        <v>57.22</v>
      </c>
      <c r="AC957">
        <v>22.09</v>
      </c>
      <c r="AD957">
        <v>1</v>
      </c>
    </row>
    <row r="958" spans="1:30" x14ac:dyDescent="0.25">
      <c r="A958" t="s">
        <v>103</v>
      </c>
      <c r="B958" t="s">
        <v>104</v>
      </c>
      <c r="C958" t="str">
        <f t="shared" si="28"/>
        <v>F18</v>
      </c>
      <c r="D958" t="str">
        <f t="shared" si="29"/>
        <v>2012</v>
      </c>
      <c r="E958" t="s">
        <v>32</v>
      </c>
      <c r="F958" t="s">
        <v>33</v>
      </c>
      <c r="G958" t="s">
        <v>34</v>
      </c>
      <c r="H958">
        <v>207</v>
      </c>
      <c r="I958">
        <v>118</v>
      </c>
      <c r="J958">
        <v>0</v>
      </c>
      <c r="K958">
        <v>118</v>
      </c>
      <c r="L958">
        <v>0</v>
      </c>
      <c r="M958" t="e">
        <v>#NAME?</v>
      </c>
      <c r="N958" s="1">
        <v>-9.9999999999999995E+33</v>
      </c>
      <c r="O958" s="1">
        <v>9.9999999999999995E+33</v>
      </c>
      <c r="P958">
        <v>3145729</v>
      </c>
      <c r="Q958" t="s">
        <v>244</v>
      </c>
      <c r="R958" t="s">
        <v>245</v>
      </c>
      <c r="S958" t="s">
        <v>244</v>
      </c>
      <c r="T958" t="s">
        <v>246</v>
      </c>
      <c r="U958" t="s">
        <v>247</v>
      </c>
      <c r="V958" t="s">
        <v>248</v>
      </c>
      <c r="W958" t="s">
        <v>249</v>
      </c>
      <c r="X958">
        <v>-99999</v>
      </c>
      <c r="Y958" t="s">
        <v>250</v>
      </c>
      <c r="Z958" t="s">
        <v>251</v>
      </c>
      <c r="AA958" t="s">
        <v>110</v>
      </c>
      <c r="AB958">
        <v>57.22</v>
      </c>
      <c r="AC958">
        <v>22.09</v>
      </c>
      <c r="AD958">
        <v>1</v>
      </c>
    </row>
    <row r="959" spans="1:30" x14ac:dyDescent="0.25">
      <c r="A959" t="s">
        <v>30</v>
      </c>
      <c r="B959" t="s">
        <v>31</v>
      </c>
      <c r="C959" t="str">
        <f t="shared" si="28"/>
        <v>F10</v>
      </c>
      <c r="D959" t="str">
        <f t="shared" si="29"/>
        <v>1992</v>
      </c>
      <c r="E959" t="s">
        <v>32</v>
      </c>
      <c r="F959" t="s">
        <v>33</v>
      </c>
      <c r="G959" t="s">
        <v>34</v>
      </c>
      <c r="H959">
        <v>16</v>
      </c>
      <c r="I959">
        <v>10182681</v>
      </c>
      <c r="J959">
        <v>265607</v>
      </c>
      <c r="K959">
        <v>9822091</v>
      </c>
      <c r="L959">
        <v>4075762.8</v>
      </c>
      <c r="M959">
        <v>15.345088000000001</v>
      </c>
      <c r="N959">
        <v>54.022060000000003</v>
      </c>
      <c r="O959">
        <v>4.4026113000000002</v>
      </c>
      <c r="P959">
        <v>196610</v>
      </c>
      <c r="Q959" t="s">
        <v>252</v>
      </c>
      <c r="R959" t="s">
        <v>253</v>
      </c>
      <c r="S959" t="s">
        <v>252</v>
      </c>
      <c r="T959" t="s">
        <v>253</v>
      </c>
      <c r="U959" t="s">
        <v>254</v>
      </c>
      <c r="V959" t="s">
        <v>254</v>
      </c>
      <c r="W959" t="s">
        <v>254</v>
      </c>
      <c r="X959">
        <v>151525400</v>
      </c>
      <c r="Y959" t="s">
        <v>255</v>
      </c>
      <c r="Z959" t="s">
        <v>256</v>
      </c>
      <c r="AA959" t="s">
        <v>110</v>
      </c>
      <c r="AB959">
        <v>8504568</v>
      </c>
      <c r="AC959">
        <v>3283613.8</v>
      </c>
      <c r="AD959">
        <v>6</v>
      </c>
    </row>
    <row r="960" spans="1:30" x14ac:dyDescent="0.25">
      <c r="A960" t="s">
        <v>41</v>
      </c>
      <c r="B960" t="s">
        <v>42</v>
      </c>
      <c r="C960" t="str">
        <f t="shared" si="28"/>
        <v>F10</v>
      </c>
      <c r="D960" t="str">
        <f t="shared" si="29"/>
        <v>1993</v>
      </c>
      <c r="E960" t="s">
        <v>32</v>
      </c>
      <c r="F960" t="s">
        <v>33</v>
      </c>
      <c r="G960" t="s">
        <v>34</v>
      </c>
      <c r="H960">
        <v>16</v>
      </c>
      <c r="I960">
        <v>10182681</v>
      </c>
      <c r="J960">
        <v>379049</v>
      </c>
      <c r="K960">
        <v>9667128</v>
      </c>
      <c r="L960">
        <v>4952364.3</v>
      </c>
      <c r="M960">
        <v>13.065234999999999</v>
      </c>
      <c r="N960">
        <v>54.022423000000003</v>
      </c>
      <c r="O960">
        <v>4.3084258999999996</v>
      </c>
      <c r="P960">
        <v>196610</v>
      </c>
      <c r="Q960" t="s">
        <v>252</v>
      </c>
      <c r="R960" t="s">
        <v>253</v>
      </c>
      <c r="S960" t="s">
        <v>252</v>
      </c>
      <c r="T960" t="s">
        <v>253</v>
      </c>
      <c r="U960" t="s">
        <v>254</v>
      </c>
      <c r="V960" t="s">
        <v>254</v>
      </c>
      <c r="W960" t="s">
        <v>254</v>
      </c>
      <c r="X960">
        <v>151525400</v>
      </c>
      <c r="Y960" t="s">
        <v>255</v>
      </c>
      <c r="Z960" t="s">
        <v>256</v>
      </c>
      <c r="AA960" t="s">
        <v>110</v>
      </c>
      <c r="AB960">
        <v>8504568</v>
      </c>
      <c r="AC960">
        <v>3283613.8</v>
      </c>
      <c r="AD960">
        <v>6</v>
      </c>
    </row>
    <row r="961" spans="1:30" x14ac:dyDescent="0.25">
      <c r="A961" t="s">
        <v>43</v>
      </c>
      <c r="B961" t="s">
        <v>44</v>
      </c>
      <c r="C961" t="str">
        <f t="shared" si="28"/>
        <v>F10</v>
      </c>
      <c r="D961" t="str">
        <f t="shared" si="29"/>
        <v>1994</v>
      </c>
      <c r="E961" t="s">
        <v>32</v>
      </c>
      <c r="F961" t="s">
        <v>33</v>
      </c>
      <c r="G961" t="s">
        <v>34</v>
      </c>
      <c r="H961">
        <v>16</v>
      </c>
      <c r="I961">
        <v>10182681</v>
      </c>
      <c r="J961">
        <v>333658</v>
      </c>
      <c r="K961">
        <v>9650474</v>
      </c>
      <c r="L961">
        <v>4456086.5</v>
      </c>
      <c r="M961">
        <v>13.355252</v>
      </c>
      <c r="N961">
        <v>54.022060000000003</v>
      </c>
      <c r="O961">
        <v>4.3004074000000001</v>
      </c>
      <c r="P961">
        <v>196610</v>
      </c>
      <c r="Q961" t="s">
        <v>252</v>
      </c>
      <c r="R961" t="s">
        <v>253</v>
      </c>
      <c r="S961" t="s">
        <v>252</v>
      </c>
      <c r="T961" t="s">
        <v>253</v>
      </c>
      <c r="U961" t="s">
        <v>254</v>
      </c>
      <c r="V961" t="s">
        <v>254</v>
      </c>
      <c r="W961" t="s">
        <v>254</v>
      </c>
      <c r="X961">
        <v>151525400</v>
      </c>
      <c r="Y961" t="s">
        <v>255</v>
      </c>
      <c r="Z961" t="s">
        <v>256</v>
      </c>
      <c r="AA961" t="s">
        <v>110</v>
      </c>
      <c r="AB961">
        <v>8504568</v>
      </c>
      <c r="AC961">
        <v>3283613.8</v>
      </c>
      <c r="AD961">
        <v>6</v>
      </c>
    </row>
    <row r="962" spans="1:30" x14ac:dyDescent="0.25">
      <c r="A962" t="s">
        <v>45</v>
      </c>
      <c r="B962" t="s">
        <v>46</v>
      </c>
      <c r="C962" t="str">
        <f t="shared" ref="C962:C1025" si="30">MID(B962,1,3)</f>
        <v>F12</v>
      </c>
      <c r="D962" t="str">
        <f t="shared" ref="D962:D1025" si="31">MID(B962,4,4)</f>
        <v>1994</v>
      </c>
      <c r="E962" t="s">
        <v>32</v>
      </c>
      <c r="F962" t="s">
        <v>33</v>
      </c>
      <c r="G962" t="s">
        <v>34</v>
      </c>
      <c r="H962">
        <v>16</v>
      </c>
      <c r="I962">
        <v>10182681</v>
      </c>
      <c r="J962">
        <v>224818</v>
      </c>
      <c r="K962">
        <v>9938085</v>
      </c>
      <c r="L962">
        <v>3852291.9</v>
      </c>
      <c r="M962">
        <v>17.135158000000001</v>
      </c>
      <c r="N962">
        <v>54.036597999999998</v>
      </c>
      <c r="O962">
        <v>4.3817677000000002</v>
      </c>
      <c r="P962">
        <v>196610</v>
      </c>
      <c r="Q962" t="s">
        <v>252</v>
      </c>
      <c r="R962" t="s">
        <v>253</v>
      </c>
      <c r="S962" t="s">
        <v>252</v>
      </c>
      <c r="T962" t="s">
        <v>253</v>
      </c>
      <c r="U962" t="s">
        <v>254</v>
      </c>
      <c r="V962" t="s">
        <v>254</v>
      </c>
      <c r="W962" t="s">
        <v>254</v>
      </c>
      <c r="X962">
        <v>151525400</v>
      </c>
      <c r="Y962" t="s">
        <v>255</v>
      </c>
      <c r="Z962" t="s">
        <v>256</v>
      </c>
      <c r="AA962" t="s">
        <v>110</v>
      </c>
      <c r="AB962">
        <v>8504568</v>
      </c>
      <c r="AC962">
        <v>3283613.8</v>
      </c>
      <c r="AD962">
        <v>6</v>
      </c>
    </row>
    <row r="963" spans="1:30" x14ac:dyDescent="0.25">
      <c r="A963" t="s">
        <v>47</v>
      </c>
      <c r="B963" t="s">
        <v>48</v>
      </c>
      <c r="C963" t="str">
        <f t="shared" si="30"/>
        <v>F12</v>
      </c>
      <c r="D963" t="str">
        <f t="shared" si="31"/>
        <v>1995</v>
      </c>
      <c r="E963" t="s">
        <v>32</v>
      </c>
      <c r="F963" t="s">
        <v>33</v>
      </c>
      <c r="G963" t="s">
        <v>34</v>
      </c>
      <c r="H963">
        <v>16</v>
      </c>
      <c r="I963">
        <v>10182681</v>
      </c>
      <c r="J963">
        <v>419548</v>
      </c>
      <c r="K963">
        <v>9611066</v>
      </c>
      <c r="L963">
        <v>5358388.4000000004</v>
      </c>
      <c r="M963">
        <v>12.771813</v>
      </c>
      <c r="N963">
        <v>54.022423000000003</v>
      </c>
      <c r="O963">
        <v>4.3009291000000003</v>
      </c>
      <c r="P963">
        <v>196610</v>
      </c>
      <c r="Q963" t="s">
        <v>252</v>
      </c>
      <c r="R963" t="s">
        <v>253</v>
      </c>
      <c r="S963" t="s">
        <v>252</v>
      </c>
      <c r="T963" t="s">
        <v>253</v>
      </c>
      <c r="U963" t="s">
        <v>254</v>
      </c>
      <c r="V963" t="s">
        <v>254</v>
      </c>
      <c r="W963" t="s">
        <v>254</v>
      </c>
      <c r="X963">
        <v>151525400</v>
      </c>
      <c r="Y963" t="s">
        <v>255</v>
      </c>
      <c r="Z963" t="s">
        <v>256</v>
      </c>
      <c r="AA963" t="s">
        <v>110</v>
      </c>
      <c r="AB963">
        <v>8504568</v>
      </c>
      <c r="AC963">
        <v>3283613.8</v>
      </c>
      <c r="AD963">
        <v>6</v>
      </c>
    </row>
    <row r="964" spans="1:30" x14ac:dyDescent="0.25">
      <c r="A964" t="s">
        <v>49</v>
      </c>
      <c r="B964" t="s">
        <v>50</v>
      </c>
      <c r="C964" t="str">
        <f t="shared" si="30"/>
        <v>F12</v>
      </c>
      <c r="D964" t="str">
        <f t="shared" si="31"/>
        <v>1996</v>
      </c>
      <c r="E964" t="s">
        <v>32</v>
      </c>
      <c r="F964" t="s">
        <v>33</v>
      </c>
      <c r="G964" t="s">
        <v>34</v>
      </c>
      <c r="H964">
        <v>16</v>
      </c>
      <c r="I964">
        <v>10182681</v>
      </c>
      <c r="J964">
        <v>417068</v>
      </c>
      <c r="K964">
        <v>9602031</v>
      </c>
      <c r="L964">
        <v>5567183.7000000002</v>
      </c>
      <c r="M964">
        <v>13.348383999999999</v>
      </c>
      <c r="N964">
        <v>54.036597999999998</v>
      </c>
      <c r="O964">
        <v>4.2928023</v>
      </c>
      <c r="P964">
        <v>196610</v>
      </c>
      <c r="Q964" t="s">
        <v>252</v>
      </c>
      <c r="R964" t="s">
        <v>253</v>
      </c>
      <c r="S964" t="s">
        <v>252</v>
      </c>
      <c r="T964" t="s">
        <v>253</v>
      </c>
      <c r="U964" t="s">
        <v>254</v>
      </c>
      <c r="V964" t="s">
        <v>254</v>
      </c>
      <c r="W964" t="s">
        <v>254</v>
      </c>
      <c r="X964">
        <v>151525400</v>
      </c>
      <c r="Y964" t="s">
        <v>255</v>
      </c>
      <c r="Z964" t="s">
        <v>256</v>
      </c>
      <c r="AA964" t="s">
        <v>110</v>
      </c>
      <c r="AB964">
        <v>8504568</v>
      </c>
      <c r="AC964">
        <v>3283613.8</v>
      </c>
      <c r="AD964">
        <v>6</v>
      </c>
    </row>
    <row r="965" spans="1:30" x14ac:dyDescent="0.25">
      <c r="A965" t="s">
        <v>51</v>
      </c>
      <c r="B965" t="s">
        <v>52</v>
      </c>
      <c r="C965" t="str">
        <f t="shared" si="30"/>
        <v>F12</v>
      </c>
      <c r="D965" t="str">
        <f t="shared" si="31"/>
        <v>1997</v>
      </c>
      <c r="E965" t="s">
        <v>32</v>
      </c>
      <c r="F965" t="s">
        <v>33</v>
      </c>
      <c r="G965" t="s">
        <v>34</v>
      </c>
      <c r="H965">
        <v>16</v>
      </c>
      <c r="I965">
        <v>10182681</v>
      </c>
      <c r="J965">
        <v>395430</v>
      </c>
      <c r="K965">
        <v>9586114</v>
      </c>
      <c r="L965">
        <v>5442807.2999999998</v>
      </c>
      <c r="M965">
        <v>13.764275</v>
      </c>
      <c r="N965">
        <v>54.022601999999999</v>
      </c>
      <c r="O965">
        <v>4.3270884000000001</v>
      </c>
      <c r="P965">
        <v>196610</v>
      </c>
      <c r="Q965" t="s">
        <v>252</v>
      </c>
      <c r="R965" t="s">
        <v>253</v>
      </c>
      <c r="S965" t="s">
        <v>252</v>
      </c>
      <c r="T965" t="s">
        <v>253</v>
      </c>
      <c r="U965" t="s">
        <v>254</v>
      </c>
      <c r="V965" t="s">
        <v>254</v>
      </c>
      <c r="W965" t="s">
        <v>254</v>
      </c>
      <c r="X965">
        <v>151525400</v>
      </c>
      <c r="Y965" t="s">
        <v>255</v>
      </c>
      <c r="Z965" t="s">
        <v>256</v>
      </c>
      <c r="AA965" t="s">
        <v>110</v>
      </c>
      <c r="AB965">
        <v>8504568</v>
      </c>
      <c r="AC965">
        <v>3283613.8</v>
      </c>
      <c r="AD965">
        <v>6</v>
      </c>
    </row>
    <row r="966" spans="1:30" x14ac:dyDescent="0.25">
      <c r="A966" t="s">
        <v>53</v>
      </c>
      <c r="B966" t="s">
        <v>54</v>
      </c>
      <c r="C966" t="str">
        <f t="shared" si="30"/>
        <v>F12</v>
      </c>
      <c r="D966" t="str">
        <f t="shared" si="31"/>
        <v>1998</v>
      </c>
      <c r="E966" t="s">
        <v>32</v>
      </c>
      <c r="F966" t="s">
        <v>33</v>
      </c>
      <c r="G966" t="s">
        <v>34</v>
      </c>
      <c r="H966">
        <v>16</v>
      </c>
      <c r="I966">
        <v>10182681</v>
      </c>
      <c r="J966">
        <v>427030</v>
      </c>
      <c r="K966">
        <v>9548823</v>
      </c>
      <c r="L966">
        <v>5671615.0999999996</v>
      </c>
      <c r="M966">
        <v>13.281537999999999</v>
      </c>
      <c r="N966">
        <v>54.036597999999998</v>
      </c>
      <c r="O966">
        <v>4.3141026</v>
      </c>
      <c r="P966">
        <v>196610</v>
      </c>
      <c r="Q966" t="s">
        <v>252</v>
      </c>
      <c r="R966" t="s">
        <v>253</v>
      </c>
      <c r="S966" t="s">
        <v>252</v>
      </c>
      <c r="T966" t="s">
        <v>253</v>
      </c>
      <c r="U966" t="s">
        <v>254</v>
      </c>
      <c r="V966" t="s">
        <v>254</v>
      </c>
      <c r="W966" t="s">
        <v>254</v>
      </c>
      <c r="X966">
        <v>151525400</v>
      </c>
      <c r="Y966" t="s">
        <v>255</v>
      </c>
      <c r="Z966" t="s">
        <v>256</v>
      </c>
      <c r="AA966" t="s">
        <v>110</v>
      </c>
      <c r="AB966">
        <v>8504568</v>
      </c>
      <c r="AC966">
        <v>3283613.8</v>
      </c>
      <c r="AD966">
        <v>6</v>
      </c>
    </row>
    <row r="967" spans="1:30" x14ac:dyDescent="0.25">
      <c r="A967" t="s">
        <v>55</v>
      </c>
      <c r="B967" t="s">
        <v>56</v>
      </c>
      <c r="C967" t="str">
        <f t="shared" si="30"/>
        <v>F12</v>
      </c>
      <c r="D967" t="str">
        <f t="shared" si="31"/>
        <v>1999</v>
      </c>
      <c r="E967" t="s">
        <v>32</v>
      </c>
      <c r="F967" t="s">
        <v>33</v>
      </c>
      <c r="G967" t="s">
        <v>34</v>
      </c>
      <c r="H967">
        <v>16</v>
      </c>
      <c r="I967">
        <v>10182681</v>
      </c>
      <c r="J967">
        <v>437230</v>
      </c>
      <c r="K967">
        <v>9585778</v>
      </c>
      <c r="L967">
        <v>5911454.5</v>
      </c>
      <c r="M967">
        <v>13.520239999999999</v>
      </c>
      <c r="N967">
        <v>54.036597999999998</v>
      </c>
      <c r="O967">
        <v>4.2804827999999997</v>
      </c>
      <c r="P967">
        <v>196610</v>
      </c>
      <c r="Q967" t="s">
        <v>252</v>
      </c>
      <c r="R967" t="s">
        <v>253</v>
      </c>
      <c r="S967" t="s">
        <v>252</v>
      </c>
      <c r="T967" t="s">
        <v>253</v>
      </c>
      <c r="U967" t="s">
        <v>254</v>
      </c>
      <c r="V967" t="s">
        <v>254</v>
      </c>
      <c r="W967" t="s">
        <v>254</v>
      </c>
      <c r="X967">
        <v>151525400</v>
      </c>
      <c r="Y967" t="s">
        <v>255</v>
      </c>
      <c r="Z967" t="s">
        <v>256</v>
      </c>
      <c r="AA967" t="s">
        <v>110</v>
      </c>
      <c r="AB967">
        <v>8504568</v>
      </c>
      <c r="AC967">
        <v>3283613.8</v>
      </c>
      <c r="AD967">
        <v>6</v>
      </c>
    </row>
    <row r="968" spans="1:30" x14ac:dyDescent="0.25">
      <c r="A968" t="s">
        <v>57</v>
      </c>
      <c r="B968" t="s">
        <v>58</v>
      </c>
      <c r="C968" t="str">
        <f t="shared" si="30"/>
        <v>F14</v>
      </c>
      <c r="D968" t="str">
        <f t="shared" si="31"/>
        <v>1997</v>
      </c>
      <c r="E968" t="s">
        <v>32</v>
      </c>
      <c r="F968" t="s">
        <v>33</v>
      </c>
      <c r="G968" t="s">
        <v>34</v>
      </c>
      <c r="H968">
        <v>16</v>
      </c>
      <c r="I968">
        <v>10182681</v>
      </c>
      <c r="J968">
        <v>396328</v>
      </c>
      <c r="K968">
        <v>9581344</v>
      </c>
      <c r="L968">
        <v>5718309.2000000002</v>
      </c>
      <c r="M968">
        <v>14.428224</v>
      </c>
      <c r="N968">
        <v>54.022423000000003</v>
      </c>
      <c r="O968">
        <v>4.3187213</v>
      </c>
      <c r="P968">
        <v>196610</v>
      </c>
      <c r="Q968" t="s">
        <v>252</v>
      </c>
      <c r="R968" t="s">
        <v>253</v>
      </c>
      <c r="S968" t="s">
        <v>252</v>
      </c>
      <c r="T968" t="s">
        <v>253</v>
      </c>
      <c r="U968" t="s">
        <v>254</v>
      </c>
      <c r="V968" t="s">
        <v>254</v>
      </c>
      <c r="W968" t="s">
        <v>254</v>
      </c>
      <c r="X968">
        <v>151525400</v>
      </c>
      <c r="Y968" t="s">
        <v>255</v>
      </c>
      <c r="Z968" t="s">
        <v>256</v>
      </c>
      <c r="AA968" t="s">
        <v>110</v>
      </c>
      <c r="AB968">
        <v>8504568</v>
      </c>
      <c r="AC968">
        <v>3283613.8</v>
      </c>
      <c r="AD968">
        <v>6</v>
      </c>
    </row>
    <row r="969" spans="1:30" x14ac:dyDescent="0.25">
      <c r="A969" t="s">
        <v>59</v>
      </c>
      <c r="B969" t="s">
        <v>60</v>
      </c>
      <c r="C969" t="str">
        <f t="shared" si="30"/>
        <v>F14</v>
      </c>
      <c r="D969" t="str">
        <f t="shared" si="31"/>
        <v>1998</v>
      </c>
      <c r="E969" t="s">
        <v>32</v>
      </c>
      <c r="F969" t="s">
        <v>33</v>
      </c>
      <c r="G969" t="s">
        <v>34</v>
      </c>
      <c r="H969">
        <v>16</v>
      </c>
      <c r="I969">
        <v>10182681</v>
      </c>
      <c r="J969">
        <v>466308</v>
      </c>
      <c r="K969">
        <v>9579285</v>
      </c>
      <c r="L969">
        <v>6112462.5</v>
      </c>
      <c r="M969">
        <v>13.108209</v>
      </c>
      <c r="N969">
        <v>54.022423000000003</v>
      </c>
      <c r="O969">
        <v>4.3471251000000004</v>
      </c>
      <c r="P969">
        <v>196610</v>
      </c>
      <c r="Q969" t="s">
        <v>252</v>
      </c>
      <c r="R969" t="s">
        <v>253</v>
      </c>
      <c r="S969" t="s">
        <v>252</v>
      </c>
      <c r="T969" t="s">
        <v>253</v>
      </c>
      <c r="U969" t="s">
        <v>254</v>
      </c>
      <c r="V969" t="s">
        <v>254</v>
      </c>
      <c r="W969" t="s">
        <v>254</v>
      </c>
      <c r="X969">
        <v>151525400</v>
      </c>
      <c r="Y969" t="s">
        <v>255</v>
      </c>
      <c r="Z969" t="s">
        <v>256</v>
      </c>
      <c r="AA969" t="s">
        <v>110</v>
      </c>
      <c r="AB969">
        <v>8504568</v>
      </c>
      <c r="AC969">
        <v>3283613.8</v>
      </c>
      <c r="AD969">
        <v>6</v>
      </c>
    </row>
    <row r="970" spans="1:30" x14ac:dyDescent="0.25">
      <c r="A970" t="s">
        <v>61</v>
      </c>
      <c r="B970" t="s">
        <v>62</v>
      </c>
      <c r="C970" t="str">
        <f t="shared" si="30"/>
        <v>F14</v>
      </c>
      <c r="D970" t="str">
        <f t="shared" si="31"/>
        <v>1999</v>
      </c>
      <c r="E970" t="s">
        <v>32</v>
      </c>
      <c r="F970" t="s">
        <v>33</v>
      </c>
      <c r="G970" t="s">
        <v>34</v>
      </c>
      <c r="H970">
        <v>16</v>
      </c>
      <c r="I970">
        <v>10182681</v>
      </c>
      <c r="J970">
        <v>459913</v>
      </c>
      <c r="K970">
        <v>9543309</v>
      </c>
      <c r="L970">
        <v>6088366.4000000004</v>
      </c>
      <c r="M970">
        <v>13.238083</v>
      </c>
      <c r="N970">
        <v>54.036597999999998</v>
      </c>
      <c r="O970">
        <v>4.2858790999999998</v>
      </c>
      <c r="P970">
        <v>196610</v>
      </c>
      <c r="Q970" t="s">
        <v>252</v>
      </c>
      <c r="R970" t="s">
        <v>253</v>
      </c>
      <c r="S970" t="s">
        <v>252</v>
      </c>
      <c r="T970" t="s">
        <v>253</v>
      </c>
      <c r="U970" t="s">
        <v>254</v>
      </c>
      <c r="V970" t="s">
        <v>254</v>
      </c>
      <c r="W970" t="s">
        <v>254</v>
      </c>
      <c r="X970">
        <v>151525400</v>
      </c>
      <c r="Y970" t="s">
        <v>255</v>
      </c>
      <c r="Z970" t="s">
        <v>256</v>
      </c>
      <c r="AA970" t="s">
        <v>110</v>
      </c>
      <c r="AB970">
        <v>8504568</v>
      </c>
      <c r="AC970">
        <v>3283613.8</v>
      </c>
      <c r="AD970">
        <v>6</v>
      </c>
    </row>
    <row r="971" spans="1:30" x14ac:dyDescent="0.25">
      <c r="A971" t="s">
        <v>63</v>
      </c>
      <c r="B971" t="s">
        <v>64</v>
      </c>
      <c r="C971" t="str">
        <f t="shared" si="30"/>
        <v>F14</v>
      </c>
      <c r="D971" t="str">
        <f t="shared" si="31"/>
        <v>2000</v>
      </c>
      <c r="E971" t="s">
        <v>32</v>
      </c>
      <c r="F971" t="s">
        <v>33</v>
      </c>
      <c r="G971" t="s">
        <v>34</v>
      </c>
      <c r="H971">
        <v>16</v>
      </c>
      <c r="I971">
        <v>10182681</v>
      </c>
      <c r="J971">
        <v>502710</v>
      </c>
      <c r="K971">
        <v>9518344</v>
      </c>
      <c r="L971">
        <v>6382416.5</v>
      </c>
      <c r="M971">
        <v>12.696021</v>
      </c>
      <c r="N971">
        <v>54.036597999999998</v>
      </c>
      <c r="O971">
        <v>4.3019691</v>
      </c>
      <c r="P971">
        <v>196610</v>
      </c>
      <c r="Q971" t="s">
        <v>252</v>
      </c>
      <c r="R971" t="s">
        <v>253</v>
      </c>
      <c r="S971" t="s">
        <v>252</v>
      </c>
      <c r="T971" t="s">
        <v>253</v>
      </c>
      <c r="U971" t="s">
        <v>254</v>
      </c>
      <c r="V971" t="s">
        <v>254</v>
      </c>
      <c r="W971" t="s">
        <v>254</v>
      </c>
      <c r="X971">
        <v>151525400</v>
      </c>
      <c r="Y971" t="s">
        <v>255</v>
      </c>
      <c r="Z971" t="s">
        <v>256</v>
      </c>
      <c r="AA971" t="s">
        <v>110</v>
      </c>
      <c r="AB971">
        <v>8504568</v>
      </c>
      <c r="AC971">
        <v>3283613.8</v>
      </c>
      <c r="AD971">
        <v>6</v>
      </c>
    </row>
    <row r="972" spans="1:30" x14ac:dyDescent="0.25">
      <c r="A972" t="s">
        <v>65</v>
      </c>
      <c r="B972" t="s">
        <v>66</v>
      </c>
      <c r="C972" t="str">
        <f t="shared" si="30"/>
        <v>F14</v>
      </c>
      <c r="D972" t="str">
        <f t="shared" si="31"/>
        <v>2001</v>
      </c>
      <c r="E972" t="s">
        <v>32</v>
      </c>
      <c r="F972" t="s">
        <v>33</v>
      </c>
      <c r="G972" t="s">
        <v>34</v>
      </c>
      <c r="H972">
        <v>16</v>
      </c>
      <c r="I972">
        <v>10182681</v>
      </c>
      <c r="J972">
        <v>367830</v>
      </c>
      <c r="K972">
        <v>9589010</v>
      </c>
      <c r="L972">
        <v>5044256.4000000004</v>
      </c>
      <c r="M972">
        <v>13.713554</v>
      </c>
      <c r="N972">
        <v>54.036586999999997</v>
      </c>
      <c r="O972">
        <v>4.3121333000000002</v>
      </c>
      <c r="P972">
        <v>196610</v>
      </c>
      <c r="Q972" t="s">
        <v>252</v>
      </c>
      <c r="R972" t="s">
        <v>253</v>
      </c>
      <c r="S972" t="s">
        <v>252</v>
      </c>
      <c r="T972" t="s">
        <v>253</v>
      </c>
      <c r="U972" t="s">
        <v>254</v>
      </c>
      <c r="V972" t="s">
        <v>254</v>
      </c>
      <c r="W972" t="s">
        <v>254</v>
      </c>
      <c r="X972">
        <v>151525400</v>
      </c>
      <c r="Y972" t="s">
        <v>255</v>
      </c>
      <c r="Z972" t="s">
        <v>256</v>
      </c>
      <c r="AA972" t="s">
        <v>110</v>
      </c>
      <c r="AB972">
        <v>8504568</v>
      </c>
      <c r="AC972">
        <v>3283613.8</v>
      </c>
      <c r="AD972">
        <v>6</v>
      </c>
    </row>
    <row r="973" spans="1:30" x14ac:dyDescent="0.25">
      <c r="A973" t="s">
        <v>67</v>
      </c>
      <c r="B973" t="s">
        <v>68</v>
      </c>
      <c r="C973" t="str">
        <f t="shared" si="30"/>
        <v>F14</v>
      </c>
      <c r="D973" t="str">
        <f t="shared" si="31"/>
        <v>2002</v>
      </c>
      <c r="E973" t="s">
        <v>32</v>
      </c>
      <c r="F973" t="s">
        <v>33</v>
      </c>
      <c r="G973" t="s">
        <v>34</v>
      </c>
      <c r="H973">
        <v>16</v>
      </c>
      <c r="I973">
        <v>10182681</v>
      </c>
      <c r="J973">
        <v>432676</v>
      </c>
      <c r="K973">
        <v>9542341</v>
      </c>
      <c r="L973">
        <v>5488023.7000000002</v>
      </c>
      <c r="M973">
        <v>12.683911</v>
      </c>
      <c r="N973">
        <v>54.036586999999997</v>
      </c>
      <c r="O973">
        <v>4.2879233000000001</v>
      </c>
      <c r="P973">
        <v>196610</v>
      </c>
      <c r="Q973" t="s">
        <v>252</v>
      </c>
      <c r="R973" t="s">
        <v>253</v>
      </c>
      <c r="S973" t="s">
        <v>252</v>
      </c>
      <c r="T973" t="s">
        <v>253</v>
      </c>
      <c r="U973" t="s">
        <v>254</v>
      </c>
      <c r="V973" t="s">
        <v>254</v>
      </c>
      <c r="W973" t="s">
        <v>254</v>
      </c>
      <c r="X973">
        <v>151525400</v>
      </c>
      <c r="Y973" t="s">
        <v>255</v>
      </c>
      <c r="Z973" t="s">
        <v>256</v>
      </c>
      <c r="AA973" t="s">
        <v>110</v>
      </c>
      <c r="AB973">
        <v>8504568</v>
      </c>
      <c r="AC973">
        <v>3283613.8</v>
      </c>
      <c r="AD973">
        <v>6</v>
      </c>
    </row>
    <row r="974" spans="1:30" x14ac:dyDescent="0.25">
      <c r="A974" t="s">
        <v>69</v>
      </c>
      <c r="B974" t="s">
        <v>70</v>
      </c>
      <c r="C974" t="str">
        <f t="shared" si="30"/>
        <v>F14</v>
      </c>
      <c r="D974" t="str">
        <f t="shared" si="31"/>
        <v>2003</v>
      </c>
      <c r="E974" t="s">
        <v>32</v>
      </c>
      <c r="F974" t="s">
        <v>33</v>
      </c>
      <c r="G974" t="s">
        <v>34</v>
      </c>
      <c r="H974">
        <v>16</v>
      </c>
      <c r="I974">
        <v>10182681</v>
      </c>
      <c r="J974">
        <v>410762</v>
      </c>
      <c r="K974">
        <v>9602450</v>
      </c>
      <c r="L974">
        <v>5688176.2999999998</v>
      </c>
      <c r="M974">
        <v>13.847864</v>
      </c>
      <c r="N974">
        <v>54.036597999999998</v>
      </c>
      <c r="O974">
        <v>4.2999244000000001</v>
      </c>
      <c r="P974">
        <v>196610</v>
      </c>
      <c r="Q974" t="s">
        <v>252</v>
      </c>
      <c r="R974" t="s">
        <v>253</v>
      </c>
      <c r="S974" t="s">
        <v>252</v>
      </c>
      <c r="T974" t="s">
        <v>253</v>
      </c>
      <c r="U974" t="s">
        <v>254</v>
      </c>
      <c r="V974" t="s">
        <v>254</v>
      </c>
      <c r="W974" t="s">
        <v>254</v>
      </c>
      <c r="X974">
        <v>151525400</v>
      </c>
      <c r="Y974" t="s">
        <v>255</v>
      </c>
      <c r="Z974" t="s">
        <v>256</v>
      </c>
      <c r="AA974" t="s">
        <v>110</v>
      </c>
      <c r="AB974">
        <v>8504568</v>
      </c>
      <c r="AC974">
        <v>3283613.8</v>
      </c>
      <c r="AD974">
        <v>6</v>
      </c>
    </row>
    <row r="975" spans="1:30" x14ac:dyDescent="0.25">
      <c r="A975" t="s">
        <v>71</v>
      </c>
      <c r="B975" t="s">
        <v>72</v>
      </c>
      <c r="C975" t="str">
        <f t="shared" si="30"/>
        <v>F15</v>
      </c>
      <c r="D975" t="str">
        <f t="shared" si="31"/>
        <v>2000</v>
      </c>
      <c r="E975" t="s">
        <v>32</v>
      </c>
      <c r="F975" t="s">
        <v>33</v>
      </c>
      <c r="G975" t="s">
        <v>34</v>
      </c>
      <c r="H975">
        <v>16</v>
      </c>
      <c r="I975">
        <v>10182681</v>
      </c>
      <c r="J975">
        <v>430928</v>
      </c>
      <c r="K975">
        <v>9523112</v>
      </c>
      <c r="L975">
        <v>5816263.5</v>
      </c>
      <c r="M975">
        <v>13.497066</v>
      </c>
      <c r="N975">
        <v>54.036597999999998</v>
      </c>
      <c r="O975">
        <v>4.2852173000000002</v>
      </c>
      <c r="P975">
        <v>196610</v>
      </c>
      <c r="Q975" t="s">
        <v>252</v>
      </c>
      <c r="R975" t="s">
        <v>253</v>
      </c>
      <c r="S975" t="s">
        <v>252</v>
      </c>
      <c r="T975" t="s">
        <v>253</v>
      </c>
      <c r="U975" t="s">
        <v>254</v>
      </c>
      <c r="V975" t="s">
        <v>254</v>
      </c>
      <c r="W975" t="s">
        <v>254</v>
      </c>
      <c r="X975">
        <v>151525400</v>
      </c>
      <c r="Y975" t="s">
        <v>255</v>
      </c>
      <c r="Z975" t="s">
        <v>256</v>
      </c>
      <c r="AA975" t="s">
        <v>110</v>
      </c>
      <c r="AB975">
        <v>8504568</v>
      </c>
      <c r="AC975">
        <v>3283613.8</v>
      </c>
      <c r="AD975">
        <v>6</v>
      </c>
    </row>
    <row r="976" spans="1:30" x14ac:dyDescent="0.25">
      <c r="A976" t="s">
        <v>73</v>
      </c>
      <c r="B976" t="s">
        <v>74</v>
      </c>
      <c r="C976" t="str">
        <f t="shared" si="30"/>
        <v>F15</v>
      </c>
      <c r="D976" t="str">
        <f t="shared" si="31"/>
        <v>2001</v>
      </c>
      <c r="E976" t="s">
        <v>32</v>
      </c>
      <c r="F976" t="s">
        <v>33</v>
      </c>
      <c r="G976" t="s">
        <v>34</v>
      </c>
      <c r="H976">
        <v>16</v>
      </c>
      <c r="I976">
        <v>10182681</v>
      </c>
      <c r="J976">
        <v>331205</v>
      </c>
      <c r="K976">
        <v>9553908</v>
      </c>
      <c r="L976">
        <v>4759837.8</v>
      </c>
      <c r="M976">
        <v>14.371274</v>
      </c>
      <c r="N976">
        <v>54.036597999999998</v>
      </c>
      <c r="O976">
        <v>4.2983880000000001</v>
      </c>
      <c r="P976">
        <v>196610</v>
      </c>
      <c r="Q976" t="s">
        <v>252</v>
      </c>
      <c r="R976" t="s">
        <v>253</v>
      </c>
      <c r="S976" t="s">
        <v>252</v>
      </c>
      <c r="T976" t="s">
        <v>253</v>
      </c>
      <c r="U976" t="s">
        <v>254</v>
      </c>
      <c r="V976" t="s">
        <v>254</v>
      </c>
      <c r="W976" t="s">
        <v>254</v>
      </c>
      <c r="X976">
        <v>151525400</v>
      </c>
      <c r="Y976" t="s">
        <v>255</v>
      </c>
      <c r="Z976" t="s">
        <v>256</v>
      </c>
      <c r="AA976" t="s">
        <v>110</v>
      </c>
      <c r="AB976">
        <v>8504568</v>
      </c>
      <c r="AC976">
        <v>3283613.8</v>
      </c>
      <c r="AD976">
        <v>6</v>
      </c>
    </row>
    <row r="977" spans="1:30" x14ac:dyDescent="0.25">
      <c r="A977" t="s">
        <v>75</v>
      </c>
      <c r="B977" t="s">
        <v>76</v>
      </c>
      <c r="C977" t="str">
        <f t="shared" si="30"/>
        <v>F15</v>
      </c>
      <c r="D977" t="str">
        <f t="shared" si="31"/>
        <v>2002</v>
      </c>
      <c r="E977" t="s">
        <v>32</v>
      </c>
      <c r="F977" t="s">
        <v>33</v>
      </c>
      <c r="G977" t="s">
        <v>34</v>
      </c>
      <c r="H977">
        <v>16</v>
      </c>
      <c r="I977">
        <v>10182681</v>
      </c>
      <c r="J977">
        <v>369196</v>
      </c>
      <c r="K977">
        <v>9514197</v>
      </c>
      <c r="L977">
        <v>4931219.8</v>
      </c>
      <c r="M977">
        <v>13.356645</v>
      </c>
      <c r="N977">
        <v>54.036586999999997</v>
      </c>
      <c r="O977">
        <v>4.3446306999999997</v>
      </c>
      <c r="P977">
        <v>196610</v>
      </c>
      <c r="Q977" t="s">
        <v>252</v>
      </c>
      <c r="R977" t="s">
        <v>253</v>
      </c>
      <c r="S977" t="s">
        <v>252</v>
      </c>
      <c r="T977" t="s">
        <v>253</v>
      </c>
      <c r="U977" t="s">
        <v>254</v>
      </c>
      <c r="V977" t="s">
        <v>254</v>
      </c>
      <c r="W977" t="s">
        <v>254</v>
      </c>
      <c r="X977">
        <v>151525400</v>
      </c>
      <c r="Y977" t="s">
        <v>255</v>
      </c>
      <c r="Z977" t="s">
        <v>256</v>
      </c>
      <c r="AA977" t="s">
        <v>110</v>
      </c>
      <c r="AB977">
        <v>8504568</v>
      </c>
      <c r="AC977">
        <v>3283613.8</v>
      </c>
      <c r="AD977">
        <v>6</v>
      </c>
    </row>
    <row r="978" spans="1:30" x14ac:dyDescent="0.25">
      <c r="A978" t="s">
        <v>77</v>
      </c>
      <c r="B978" t="s">
        <v>78</v>
      </c>
      <c r="C978" t="str">
        <f t="shared" si="30"/>
        <v>F15</v>
      </c>
      <c r="D978" t="str">
        <f t="shared" si="31"/>
        <v>2003</v>
      </c>
      <c r="E978" t="s">
        <v>32</v>
      </c>
      <c r="F978" t="s">
        <v>33</v>
      </c>
      <c r="G978" t="s">
        <v>34</v>
      </c>
      <c r="H978">
        <v>16</v>
      </c>
      <c r="I978">
        <v>10182681</v>
      </c>
      <c r="J978">
        <v>399482</v>
      </c>
      <c r="K978">
        <v>9557711</v>
      </c>
      <c r="L978">
        <v>5431671</v>
      </c>
      <c r="M978">
        <v>13.596785000000001</v>
      </c>
      <c r="N978">
        <v>54.036597999999998</v>
      </c>
      <c r="O978">
        <v>4.2929883000000002</v>
      </c>
      <c r="P978">
        <v>196610</v>
      </c>
      <c r="Q978" t="s">
        <v>252</v>
      </c>
      <c r="R978" t="s">
        <v>253</v>
      </c>
      <c r="S978" t="s">
        <v>252</v>
      </c>
      <c r="T978" t="s">
        <v>253</v>
      </c>
      <c r="U978" t="s">
        <v>254</v>
      </c>
      <c r="V978" t="s">
        <v>254</v>
      </c>
      <c r="W978" t="s">
        <v>254</v>
      </c>
      <c r="X978">
        <v>151525400</v>
      </c>
      <c r="Y978" t="s">
        <v>255</v>
      </c>
      <c r="Z978" t="s">
        <v>256</v>
      </c>
      <c r="AA978" t="s">
        <v>110</v>
      </c>
      <c r="AB978">
        <v>8504568</v>
      </c>
      <c r="AC978">
        <v>3283613.8</v>
      </c>
      <c r="AD978">
        <v>6</v>
      </c>
    </row>
    <row r="979" spans="1:30" x14ac:dyDescent="0.25">
      <c r="A979" t="s">
        <v>79</v>
      </c>
      <c r="B979" t="s">
        <v>80</v>
      </c>
      <c r="C979" t="str">
        <f t="shared" si="30"/>
        <v>F15</v>
      </c>
      <c r="D979" t="str">
        <f t="shared" si="31"/>
        <v>2004</v>
      </c>
      <c r="E979" t="s">
        <v>32</v>
      </c>
      <c r="F979" t="s">
        <v>33</v>
      </c>
      <c r="G979" t="s">
        <v>34</v>
      </c>
      <c r="H979">
        <v>16</v>
      </c>
      <c r="I979">
        <v>10182681</v>
      </c>
      <c r="J979">
        <v>373748</v>
      </c>
      <c r="K979">
        <v>9544008</v>
      </c>
      <c r="L979">
        <v>5109859.8</v>
      </c>
      <c r="M979">
        <v>13.671939</v>
      </c>
      <c r="N979">
        <v>54.036597999999998</v>
      </c>
      <c r="O979">
        <v>4.3079204999999998</v>
      </c>
      <c r="P979">
        <v>196610</v>
      </c>
      <c r="Q979" t="s">
        <v>252</v>
      </c>
      <c r="R979" t="s">
        <v>253</v>
      </c>
      <c r="S979" t="s">
        <v>252</v>
      </c>
      <c r="T979" t="s">
        <v>253</v>
      </c>
      <c r="U979" t="s">
        <v>254</v>
      </c>
      <c r="V979" t="s">
        <v>254</v>
      </c>
      <c r="W979" t="s">
        <v>254</v>
      </c>
      <c r="X979">
        <v>151525400</v>
      </c>
      <c r="Y979" t="s">
        <v>255</v>
      </c>
      <c r="Z979" t="s">
        <v>256</v>
      </c>
      <c r="AA979" t="s">
        <v>110</v>
      </c>
      <c r="AB979">
        <v>8504568</v>
      </c>
      <c r="AC979">
        <v>3283613.8</v>
      </c>
      <c r="AD979">
        <v>6</v>
      </c>
    </row>
    <row r="980" spans="1:30" x14ac:dyDescent="0.25">
      <c r="A980" t="s">
        <v>81</v>
      </c>
      <c r="B980" t="s">
        <v>82</v>
      </c>
      <c r="C980" t="str">
        <f t="shared" si="30"/>
        <v>F15</v>
      </c>
      <c r="D980" t="str">
        <f t="shared" si="31"/>
        <v>2005</v>
      </c>
      <c r="E980" t="s">
        <v>32</v>
      </c>
      <c r="F980" t="s">
        <v>33</v>
      </c>
      <c r="G980" t="s">
        <v>34</v>
      </c>
      <c r="H980">
        <v>16</v>
      </c>
      <c r="I980">
        <v>10182681</v>
      </c>
      <c r="J980">
        <v>410565</v>
      </c>
      <c r="K980">
        <v>9508638</v>
      </c>
      <c r="L980">
        <v>5478220</v>
      </c>
      <c r="M980">
        <v>13.343125000000001</v>
      </c>
      <c r="N980">
        <v>54.036597999999998</v>
      </c>
      <c r="O980">
        <v>4.3137894000000001</v>
      </c>
      <c r="P980">
        <v>196610</v>
      </c>
      <c r="Q980" t="s">
        <v>252</v>
      </c>
      <c r="R980" t="s">
        <v>253</v>
      </c>
      <c r="S980" t="s">
        <v>252</v>
      </c>
      <c r="T980" t="s">
        <v>253</v>
      </c>
      <c r="U980" t="s">
        <v>254</v>
      </c>
      <c r="V980" t="s">
        <v>254</v>
      </c>
      <c r="W980" t="s">
        <v>254</v>
      </c>
      <c r="X980">
        <v>151525400</v>
      </c>
      <c r="Y980" t="s">
        <v>255</v>
      </c>
      <c r="Z980" t="s">
        <v>256</v>
      </c>
      <c r="AA980" t="s">
        <v>110</v>
      </c>
      <c r="AB980">
        <v>8504568</v>
      </c>
      <c r="AC980">
        <v>3283613.8</v>
      </c>
      <c r="AD980">
        <v>6</v>
      </c>
    </row>
    <row r="981" spans="1:30" x14ac:dyDescent="0.25">
      <c r="A981" t="s">
        <v>83</v>
      </c>
      <c r="B981" t="s">
        <v>84</v>
      </c>
      <c r="C981" t="str">
        <f t="shared" si="30"/>
        <v>F15</v>
      </c>
      <c r="D981" t="str">
        <f t="shared" si="31"/>
        <v>2006</v>
      </c>
      <c r="E981" t="s">
        <v>32</v>
      </c>
      <c r="F981" t="s">
        <v>33</v>
      </c>
      <c r="G981" t="s">
        <v>34</v>
      </c>
      <c r="H981">
        <v>16</v>
      </c>
      <c r="I981">
        <v>10182681</v>
      </c>
      <c r="J981">
        <v>420183</v>
      </c>
      <c r="K981">
        <v>9498972</v>
      </c>
      <c r="L981">
        <v>5731569.7999999998</v>
      </c>
      <c r="M981">
        <v>13.640651</v>
      </c>
      <c r="N981">
        <v>54.036597999999998</v>
      </c>
      <c r="O981">
        <v>4.2836723000000001</v>
      </c>
      <c r="P981">
        <v>196610</v>
      </c>
      <c r="Q981" t="s">
        <v>252</v>
      </c>
      <c r="R981" t="s">
        <v>253</v>
      </c>
      <c r="S981" t="s">
        <v>252</v>
      </c>
      <c r="T981" t="s">
        <v>253</v>
      </c>
      <c r="U981" t="s">
        <v>254</v>
      </c>
      <c r="V981" t="s">
        <v>254</v>
      </c>
      <c r="W981" t="s">
        <v>254</v>
      </c>
      <c r="X981">
        <v>151525400</v>
      </c>
      <c r="Y981" t="s">
        <v>255</v>
      </c>
      <c r="Z981" t="s">
        <v>256</v>
      </c>
      <c r="AA981" t="s">
        <v>110</v>
      </c>
      <c r="AB981">
        <v>8504568</v>
      </c>
      <c r="AC981">
        <v>3283613.8</v>
      </c>
      <c r="AD981">
        <v>6</v>
      </c>
    </row>
    <row r="982" spans="1:30" x14ac:dyDescent="0.25">
      <c r="A982" t="s">
        <v>85</v>
      </c>
      <c r="B982" t="s">
        <v>86</v>
      </c>
      <c r="C982" t="str">
        <f t="shared" si="30"/>
        <v>F15</v>
      </c>
      <c r="D982" t="str">
        <f t="shared" si="31"/>
        <v>2007</v>
      </c>
      <c r="E982" t="s">
        <v>32</v>
      </c>
      <c r="F982" t="s">
        <v>33</v>
      </c>
      <c r="G982" t="s">
        <v>34</v>
      </c>
      <c r="H982">
        <v>16</v>
      </c>
      <c r="I982">
        <v>10182681</v>
      </c>
      <c r="J982">
        <v>468075</v>
      </c>
      <c r="K982">
        <v>9519994</v>
      </c>
      <c r="L982">
        <v>6321978</v>
      </c>
      <c r="M982">
        <v>13.506335</v>
      </c>
      <c r="N982">
        <v>54.036597999999998</v>
      </c>
      <c r="O982">
        <v>4.3085050999999996</v>
      </c>
      <c r="P982">
        <v>196610</v>
      </c>
      <c r="Q982" t="s">
        <v>252</v>
      </c>
      <c r="R982" t="s">
        <v>253</v>
      </c>
      <c r="S982" t="s">
        <v>252</v>
      </c>
      <c r="T982" t="s">
        <v>253</v>
      </c>
      <c r="U982" t="s">
        <v>254</v>
      </c>
      <c r="V982" t="s">
        <v>254</v>
      </c>
      <c r="W982" t="s">
        <v>254</v>
      </c>
      <c r="X982">
        <v>151525400</v>
      </c>
      <c r="Y982" t="s">
        <v>255</v>
      </c>
      <c r="Z982" t="s">
        <v>256</v>
      </c>
      <c r="AA982" t="s">
        <v>110</v>
      </c>
      <c r="AB982">
        <v>8504568</v>
      </c>
      <c r="AC982">
        <v>3283613.8</v>
      </c>
      <c r="AD982">
        <v>6</v>
      </c>
    </row>
    <row r="983" spans="1:30" x14ac:dyDescent="0.25">
      <c r="A983" t="s">
        <v>87</v>
      </c>
      <c r="B983" t="s">
        <v>88</v>
      </c>
      <c r="C983" t="str">
        <f t="shared" si="30"/>
        <v>F16</v>
      </c>
      <c r="D983" t="str">
        <f t="shared" si="31"/>
        <v>2004</v>
      </c>
      <c r="E983" t="s">
        <v>32</v>
      </c>
      <c r="F983" t="s">
        <v>33</v>
      </c>
      <c r="G983" t="s">
        <v>34</v>
      </c>
      <c r="H983">
        <v>16</v>
      </c>
      <c r="I983">
        <v>10182681</v>
      </c>
      <c r="J983">
        <v>446565</v>
      </c>
      <c r="K983">
        <v>9486657</v>
      </c>
      <c r="L983">
        <v>5811581.0999999996</v>
      </c>
      <c r="M983">
        <v>13.013965000000001</v>
      </c>
      <c r="N983">
        <v>54.036597999999998</v>
      </c>
      <c r="O983">
        <v>4.3006086000000003</v>
      </c>
      <c r="P983">
        <v>196610</v>
      </c>
      <c r="Q983" t="s">
        <v>252</v>
      </c>
      <c r="R983" t="s">
        <v>253</v>
      </c>
      <c r="S983" t="s">
        <v>252</v>
      </c>
      <c r="T983" t="s">
        <v>253</v>
      </c>
      <c r="U983" t="s">
        <v>254</v>
      </c>
      <c r="V983" t="s">
        <v>254</v>
      </c>
      <c r="W983" t="s">
        <v>254</v>
      </c>
      <c r="X983">
        <v>151525400</v>
      </c>
      <c r="Y983" t="s">
        <v>255</v>
      </c>
      <c r="Z983" t="s">
        <v>256</v>
      </c>
      <c r="AA983" t="s">
        <v>110</v>
      </c>
      <c r="AB983">
        <v>8504568</v>
      </c>
      <c r="AC983">
        <v>3283613.8</v>
      </c>
      <c r="AD983">
        <v>6</v>
      </c>
    </row>
    <row r="984" spans="1:30" x14ac:dyDescent="0.25">
      <c r="A984" t="s">
        <v>89</v>
      </c>
      <c r="B984" t="s">
        <v>90</v>
      </c>
      <c r="C984" t="str">
        <f t="shared" si="30"/>
        <v>F16</v>
      </c>
      <c r="D984" t="str">
        <f t="shared" si="31"/>
        <v>2005</v>
      </c>
      <c r="E984" t="s">
        <v>32</v>
      </c>
      <c r="F984" t="s">
        <v>33</v>
      </c>
      <c r="G984" t="s">
        <v>34</v>
      </c>
      <c r="H984">
        <v>16</v>
      </c>
      <c r="I984">
        <v>10182681</v>
      </c>
      <c r="J984">
        <v>436480</v>
      </c>
      <c r="K984">
        <v>9499597</v>
      </c>
      <c r="L984">
        <v>5782570.9000000004</v>
      </c>
      <c r="M984">
        <v>13.248192</v>
      </c>
      <c r="N984">
        <v>54.036597999999998</v>
      </c>
      <c r="O984">
        <v>4.3045945000000003</v>
      </c>
      <c r="P984">
        <v>196610</v>
      </c>
      <c r="Q984" t="s">
        <v>252</v>
      </c>
      <c r="R984" t="s">
        <v>253</v>
      </c>
      <c r="S984" t="s">
        <v>252</v>
      </c>
      <c r="T984" t="s">
        <v>253</v>
      </c>
      <c r="U984" t="s">
        <v>254</v>
      </c>
      <c r="V984" t="s">
        <v>254</v>
      </c>
      <c r="W984" t="s">
        <v>254</v>
      </c>
      <c r="X984">
        <v>151525400</v>
      </c>
      <c r="Y984" t="s">
        <v>255</v>
      </c>
      <c r="Z984" t="s">
        <v>256</v>
      </c>
      <c r="AA984" t="s">
        <v>110</v>
      </c>
      <c r="AB984">
        <v>8504568</v>
      </c>
      <c r="AC984">
        <v>3283613.8</v>
      </c>
      <c r="AD984">
        <v>6</v>
      </c>
    </row>
    <row r="985" spans="1:30" x14ac:dyDescent="0.25">
      <c r="A985" t="s">
        <v>91</v>
      </c>
      <c r="B985" t="s">
        <v>92</v>
      </c>
      <c r="C985" t="str">
        <f t="shared" si="30"/>
        <v>F16</v>
      </c>
      <c r="D985" t="str">
        <f t="shared" si="31"/>
        <v>2006</v>
      </c>
      <c r="E985" t="s">
        <v>32</v>
      </c>
      <c r="F985" t="s">
        <v>33</v>
      </c>
      <c r="G985" t="s">
        <v>34</v>
      </c>
      <c r="H985">
        <v>16</v>
      </c>
      <c r="I985">
        <v>10182681</v>
      </c>
      <c r="J985">
        <v>444008</v>
      </c>
      <c r="K985">
        <v>9520091</v>
      </c>
      <c r="L985">
        <v>6170559</v>
      </c>
      <c r="M985">
        <v>13.897404999999999</v>
      </c>
      <c r="N985">
        <v>54.036597999999998</v>
      </c>
      <c r="O985">
        <v>4.3182149000000001</v>
      </c>
      <c r="P985">
        <v>196610</v>
      </c>
      <c r="Q985" t="s">
        <v>252</v>
      </c>
      <c r="R985" t="s">
        <v>253</v>
      </c>
      <c r="S985" t="s">
        <v>252</v>
      </c>
      <c r="T985" t="s">
        <v>253</v>
      </c>
      <c r="U985" t="s">
        <v>254</v>
      </c>
      <c r="V985" t="s">
        <v>254</v>
      </c>
      <c r="W985" t="s">
        <v>254</v>
      </c>
      <c r="X985">
        <v>151525400</v>
      </c>
      <c r="Y985" t="s">
        <v>255</v>
      </c>
      <c r="Z985" t="s">
        <v>256</v>
      </c>
      <c r="AA985" t="s">
        <v>110</v>
      </c>
      <c r="AB985">
        <v>8504568</v>
      </c>
      <c r="AC985">
        <v>3283613.8</v>
      </c>
      <c r="AD985">
        <v>6</v>
      </c>
    </row>
    <row r="986" spans="1:30" x14ac:dyDescent="0.25">
      <c r="A986" t="s">
        <v>93</v>
      </c>
      <c r="B986" t="s">
        <v>94</v>
      </c>
      <c r="C986" t="str">
        <f t="shared" si="30"/>
        <v>F16</v>
      </c>
      <c r="D986" t="str">
        <f t="shared" si="31"/>
        <v>2007</v>
      </c>
      <c r="E986" t="s">
        <v>32</v>
      </c>
      <c r="F986" t="s">
        <v>33</v>
      </c>
      <c r="G986" t="s">
        <v>34</v>
      </c>
      <c r="H986">
        <v>16</v>
      </c>
      <c r="I986">
        <v>10182681</v>
      </c>
      <c r="J986">
        <v>441608</v>
      </c>
      <c r="K986">
        <v>9471663</v>
      </c>
      <c r="L986">
        <v>5925354.0999999996</v>
      </c>
      <c r="M986">
        <v>13.417678</v>
      </c>
      <c r="N986">
        <v>54.036597999999998</v>
      </c>
      <c r="O986">
        <v>4.2944168999999999</v>
      </c>
      <c r="P986">
        <v>196610</v>
      </c>
      <c r="Q986" t="s">
        <v>252</v>
      </c>
      <c r="R986" t="s">
        <v>253</v>
      </c>
      <c r="S986" t="s">
        <v>252</v>
      </c>
      <c r="T986" t="s">
        <v>253</v>
      </c>
      <c r="U986" t="s">
        <v>254</v>
      </c>
      <c r="V986" t="s">
        <v>254</v>
      </c>
      <c r="W986" t="s">
        <v>254</v>
      </c>
      <c r="X986">
        <v>151525400</v>
      </c>
      <c r="Y986" t="s">
        <v>255</v>
      </c>
      <c r="Z986" t="s">
        <v>256</v>
      </c>
      <c r="AA986" t="s">
        <v>110</v>
      </c>
      <c r="AB986">
        <v>8504568</v>
      </c>
      <c r="AC986">
        <v>3283613.8</v>
      </c>
      <c r="AD986">
        <v>6</v>
      </c>
    </row>
    <row r="987" spans="1:30" x14ac:dyDescent="0.25">
      <c r="A987" t="s">
        <v>95</v>
      </c>
      <c r="B987" t="s">
        <v>96</v>
      </c>
      <c r="C987" t="str">
        <f t="shared" si="30"/>
        <v>F16</v>
      </c>
      <c r="D987" t="str">
        <f t="shared" si="31"/>
        <v>2008</v>
      </c>
      <c r="E987" t="s">
        <v>32</v>
      </c>
      <c r="F987" t="s">
        <v>33</v>
      </c>
      <c r="G987" t="s">
        <v>34</v>
      </c>
      <c r="H987">
        <v>16</v>
      </c>
      <c r="I987">
        <v>10182681</v>
      </c>
      <c r="J987">
        <v>459209</v>
      </c>
      <c r="K987">
        <v>9470857</v>
      </c>
      <c r="L987">
        <v>6166691.2999999998</v>
      </c>
      <c r="M987">
        <v>13.428943</v>
      </c>
      <c r="N987">
        <v>54.036597999999998</v>
      </c>
      <c r="O987">
        <v>4.2936715999999997</v>
      </c>
      <c r="P987">
        <v>196610</v>
      </c>
      <c r="Q987" t="s">
        <v>252</v>
      </c>
      <c r="R987" t="s">
        <v>253</v>
      </c>
      <c r="S987" t="s">
        <v>252</v>
      </c>
      <c r="T987" t="s">
        <v>253</v>
      </c>
      <c r="U987" t="s">
        <v>254</v>
      </c>
      <c r="V987" t="s">
        <v>254</v>
      </c>
      <c r="W987" t="s">
        <v>254</v>
      </c>
      <c r="X987">
        <v>151525400</v>
      </c>
      <c r="Y987" t="s">
        <v>255</v>
      </c>
      <c r="Z987" t="s">
        <v>256</v>
      </c>
      <c r="AA987" t="s">
        <v>110</v>
      </c>
      <c r="AB987">
        <v>8504568</v>
      </c>
      <c r="AC987">
        <v>3283613.8</v>
      </c>
      <c r="AD987">
        <v>6</v>
      </c>
    </row>
    <row r="988" spans="1:30" x14ac:dyDescent="0.25">
      <c r="A988" t="s">
        <v>97</v>
      </c>
      <c r="B988" t="s">
        <v>98</v>
      </c>
      <c r="C988" t="str">
        <f t="shared" si="30"/>
        <v>F16</v>
      </c>
      <c r="D988" t="str">
        <f t="shared" si="31"/>
        <v>2009</v>
      </c>
      <c r="E988" t="s">
        <v>32</v>
      </c>
      <c r="F988" t="s">
        <v>33</v>
      </c>
      <c r="G988" t="s">
        <v>34</v>
      </c>
      <c r="H988">
        <v>16</v>
      </c>
      <c r="I988">
        <v>10182625</v>
      </c>
      <c r="J988">
        <v>524961</v>
      </c>
      <c r="K988">
        <v>9495930</v>
      </c>
      <c r="L988">
        <v>6805545.9000000004</v>
      </c>
      <c r="M988">
        <v>12.963908</v>
      </c>
      <c r="N988">
        <v>54.036594000000001</v>
      </c>
      <c r="O988">
        <v>4.3134946999999997</v>
      </c>
      <c r="P988">
        <v>196610</v>
      </c>
      <c r="Q988" t="s">
        <v>252</v>
      </c>
      <c r="R988" t="s">
        <v>253</v>
      </c>
      <c r="S988" t="s">
        <v>252</v>
      </c>
      <c r="T988" t="s">
        <v>253</v>
      </c>
      <c r="U988" t="s">
        <v>254</v>
      </c>
      <c r="V988" t="s">
        <v>254</v>
      </c>
      <c r="W988" t="s">
        <v>254</v>
      </c>
      <c r="X988">
        <v>151525400</v>
      </c>
      <c r="Y988" t="s">
        <v>255</v>
      </c>
      <c r="Z988" t="s">
        <v>256</v>
      </c>
      <c r="AA988" t="s">
        <v>110</v>
      </c>
      <c r="AB988">
        <v>8504568</v>
      </c>
      <c r="AC988">
        <v>3283613.8</v>
      </c>
      <c r="AD988">
        <v>6</v>
      </c>
    </row>
    <row r="989" spans="1:30" x14ac:dyDescent="0.25">
      <c r="A989" t="s">
        <v>99</v>
      </c>
      <c r="B989" t="s">
        <v>100</v>
      </c>
      <c r="C989" t="str">
        <f t="shared" si="30"/>
        <v>F18</v>
      </c>
      <c r="D989" t="str">
        <f t="shared" si="31"/>
        <v>2010</v>
      </c>
      <c r="E989" t="s">
        <v>32</v>
      </c>
      <c r="F989" t="s">
        <v>33</v>
      </c>
      <c r="G989" t="s">
        <v>34</v>
      </c>
      <c r="H989">
        <v>16</v>
      </c>
      <c r="I989">
        <v>10182625</v>
      </c>
      <c r="J989">
        <v>540905</v>
      </c>
      <c r="K989">
        <v>9337788</v>
      </c>
      <c r="L989">
        <v>7124820.5999999996</v>
      </c>
      <c r="M989">
        <v>13.172037</v>
      </c>
      <c r="N989">
        <v>54.036597999999998</v>
      </c>
      <c r="O989">
        <v>4.2935052000000002</v>
      </c>
      <c r="P989">
        <v>196610</v>
      </c>
      <c r="Q989" t="s">
        <v>252</v>
      </c>
      <c r="R989" t="s">
        <v>253</v>
      </c>
      <c r="S989" t="s">
        <v>252</v>
      </c>
      <c r="T989" t="s">
        <v>253</v>
      </c>
      <c r="U989" t="s">
        <v>254</v>
      </c>
      <c r="V989" t="s">
        <v>254</v>
      </c>
      <c r="W989" t="s">
        <v>254</v>
      </c>
      <c r="X989">
        <v>151525400</v>
      </c>
      <c r="Y989" t="s">
        <v>255</v>
      </c>
      <c r="Z989" t="s">
        <v>256</v>
      </c>
      <c r="AA989" t="s">
        <v>110</v>
      </c>
      <c r="AB989">
        <v>8504568</v>
      </c>
      <c r="AC989">
        <v>3283613.8</v>
      </c>
      <c r="AD989">
        <v>6</v>
      </c>
    </row>
    <row r="990" spans="1:30" x14ac:dyDescent="0.25">
      <c r="A990" t="s">
        <v>101</v>
      </c>
      <c r="B990" t="s">
        <v>102</v>
      </c>
      <c r="C990" t="str">
        <f t="shared" si="30"/>
        <v>F18</v>
      </c>
      <c r="D990" t="str">
        <f t="shared" si="31"/>
        <v>2011</v>
      </c>
      <c r="E990" t="s">
        <v>32</v>
      </c>
      <c r="F990" t="s">
        <v>33</v>
      </c>
      <c r="G990" t="s">
        <v>34</v>
      </c>
      <c r="H990">
        <v>16</v>
      </c>
      <c r="I990">
        <v>10182625</v>
      </c>
      <c r="J990">
        <v>635180</v>
      </c>
      <c r="K990">
        <v>9301190</v>
      </c>
      <c r="L990">
        <v>7577976.2999999998</v>
      </c>
      <c r="M990">
        <v>11.930439</v>
      </c>
      <c r="N990">
        <v>54.036597999999998</v>
      </c>
      <c r="O990">
        <v>4.2866831000000003</v>
      </c>
      <c r="P990">
        <v>196610</v>
      </c>
      <c r="Q990" t="s">
        <v>252</v>
      </c>
      <c r="R990" t="s">
        <v>253</v>
      </c>
      <c r="S990" t="s">
        <v>252</v>
      </c>
      <c r="T990" t="s">
        <v>253</v>
      </c>
      <c r="U990" t="s">
        <v>254</v>
      </c>
      <c r="V990" t="s">
        <v>254</v>
      </c>
      <c r="W990" t="s">
        <v>254</v>
      </c>
      <c r="X990">
        <v>151525400</v>
      </c>
      <c r="Y990" t="s">
        <v>255</v>
      </c>
      <c r="Z990" t="s">
        <v>256</v>
      </c>
      <c r="AA990" t="s">
        <v>110</v>
      </c>
      <c r="AB990">
        <v>8504568</v>
      </c>
      <c r="AC990">
        <v>3283613.8</v>
      </c>
      <c r="AD990">
        <v>6</v>
      </c>
    </row>
    <row r="991" spans="1:30" x14ac:dyDescent="0.25">
      <c r="A991" t="s">
        <v>103</v>
      </c>
      <c r="B991" t="s">
        <v>104</v>
      </c>
      <c r="C991" t="str">
        <f t="shared" si="30"/>
        <v>F18</v>
      </c>
      <c r="D991" t="str">
        <f t="shared" si="31"/>
        <v>2012</v>
      </c>
      <c r="E991" t="s">
        <v>32</v>
      </c>
      <c r="F991" t="s">
        <v>33</v>
      </c>
      <c r="G991" t="s">
        <v>34</v>
      </c>
      <c r="H991">
        <v>16</v>
      </c>
      <c r="I991">
        <v>10182681</v>
      </c>
      <c r="J991">
        <v>669909</v>
      </c>
      <c r="K991">
        <v>9322937</v>
      </c>
      <c r="L991">
        <v>8393687.0999999996</v>
      </c>
      <c r="M991">
        <v>12.529593</v>
      </c>
      <c r="N991">
        <v>54.036597999999998</v>
      </c>
      <c r="O991">
        <v>4.2896856999999997</v>
      </c>
      <c r="P991">
        <v>196610</v>
      </c>
      <c r="Q991" t="s">
        <v>252</v>
      </c>
      <c r="R991" t="s">
        <v>253</v>
      </c>
      <c r="S991" t="s">
        <v>252</v>
      </c>
      <c r="T991" t="s">
        <v>253</v>
      </c>
      <c r="U991" t="s">
        <v>254</v>
      </c>
      <c r="V991" t="s">
        <v>254</v>
      </c>
      <c r="W991" t="s">
        <v>254</v>
      </c>
      <c r="X991">
        <v>151525400</v>
      </c>
      <c r="Y991" t="s">
        <v>255</v>
      </c>
      <c r="Z991" t="s">
        <v>256</v>
      </c>
      <c r="AA991" t="s">
        <v>110</v>
      </c>
      <c r="AB991">
        <v>8504568</v>
      </c>
      <c r="AC991">
        <v>3283613.8</v>
      </c>
      <c r="AD991">
        <v>6</v>
      </c>
    </row>
    <row r="992" spans="1:30" x14ac:dyDescent="0.25">
      <c r="A992" t="s">
        <v>30</v>
      </c>
      <c r="B992" t="s">
        <v>31</v>
      </c>
      <c r="C992" t="str">
        <f t="shared" si="30"/>
        <v>F10</v>
      </c>
      <c r="D992" t="str">
        <f t="shared" si="31"/>
        <v>1992</v>
      </c>
      <c r="E992" t="s">
        <v>32</v>
      </c>
      <c r="F992" t="s">
        <v>33</v>
      </c>
      <c r="G992" t="s">
        <v>34</v>
      </c>
      <c r="H992">
        <v>229</v>
      </c>
      <c r="I992">
        <v>107</v>
      </c>
      <c r="J992">
        <v>57</v>
      </c>
      <c r="K992">
        <v>36</v>
      </c>
      <c r="L992">
        <v>1006.3251</v>
      </c>
      <c r="M992">
        <v>17.654827000000001</v>
      </c>
      <c r="N992">
        <v>42.668433999999998</v>
      </c>
      <c r="O992">
        <v>5.2189879000000001</v>
      </c>
      <c r="P992">
        <v>3670016</v>
      </c>
      <c r="Q992" t="s">
        <v>257</v>
      </c>
      <c r="R992" t="s">
        <v>258</v>
      </c>
      <c r="S992" t="s">
        <v>257</v>
      </c>
      <c r="T992" t="s">
        <v>258</v>
      </c>
      <c r="U992" t="s">
        <v>259</v>
      </c>
      <c r="V992" t="s">
        <v>259</v>
      </c>
      <c r="W992" t="s">
        <v>139</v>
      </c>
      <c r="X992">
        <v>-99999</v>
      </c>
      <c r="Y992" t="s">
        <v>122</v>
      </c>
      <c r="Z992" t="s">
        <v>123</v>
      </c>
      <c r="AA992" t="s">
        <v>110</v>
      </c>
      <c r="AB992">
        <v>90.81</v>
      </c>
      <c r="AC992">
        <v>35.06</v>
      </c>
      <c r="AD992">
        <v>4</v>
      </c>
    </row>
    <row r="993" spans="1:30" x14ac:dyDescent="0.25">
      <c r="A993" t="s">
        <v>41</v>
      </c>
      <c r="B993" t="s">
        <v>42</v>
      </c>
      <c r="C993" t="str">
        <f t="shared" si="30"/>
        <v>F10</v>
      </c>
      <c r="D993" t="str">
        <f t="shared" si="31"/>
        <v>1993</v>
      </c>
      <c r="E993" t="s">
        <v>32</v>
      </c>
      <c r="F993" t="s">
        <v>33</v>
      </c>
      <c r="G993" t="s">
        <v>34</v>
      </c>
      <c r="H993">
        <v>229</v>
      </c>
      <c r="I993">
        <v>107</v>
      </c>
      <c r="J993">
        <v>72</v>
      </c>
      <c r="K993">
        <v>18</v>
      </c>
      <c r="L993">
        <v>1362.9636</v>
      </c>
      <c r="M993">
        <v>18.930050000000001</v>
      </c>
      <c r="N993">
        <v>45.601475000000001</v>
      </c>
      <c r="O993">
        <v>5.1179261</v>
      </c>
      <c r="P993">
        <v>3670016</v>
      </c>
      <c r="Q993" t="s">
        <v>257</v>
      </c>
      <c r="R993" t="s">
        <v>258</v>
      </c>
      <c r="S993" t="s">
        <v>257</v>
      </c>
      <c r="T993" t="s">
        <v>258</v>
      </c>
      <c r="U993" t="s">
        <v>259</v>
      </c>
      <c r="V993" t="s">
        <v>259</v>
      </c>
      <c r="W993" t="s">
        <v>139</v>
      </c>
      <c r="X993">
        <v>-99999</v>
      </c>
      <c r="Y993" t="s">
        <v>122</v>
      </c>
      <c r="Z993" t="s">
        <v>123</v>
      </c>
      <c r="AA993" t="s">
        <v>110</v>
      </c>
      <c r="AB993">
        <v>90.81</v>
      </c>
      <c r="AC993">
        <v>35.06</v>
      </c>
      <c r="AD993">
        <v>4</v>
      </c>
    </row>
    <row r="994" spans="1:30" x14ac:dyDescent="0.25">
      <c r="A994" t="s">
        <v>43</v>
      </c>
      <c r="B994" t="s">
        <v>44</v>
      </c>
      <c r="C994" t="str">
        <f t="shared" si="30"/>
        <v>F10</v>
      </c>
      <c r="D994" t="str">
        <f t="shared" si="31"/>
        <v>1994</v>
      </c>
      <c r="E994" t="s">
        <v>32</v>
      </c>
      <c r="F994" t="s">
        <v>33</v>
      </c>
      <c r="G994" t="s">
        <v>34</v>
      </c>
      <c r="H994">
        <v>229</v>
      </c>
      <c r="I994">
        <v>107</v>
      </c>
      <c r="J994">
        <v>63</v>
      </c>
      <c r="K994">
        <v>25</v>
      </c>
      <c r="L994">
        <v>1178.6884</v>
      </c>
      <c r="M994">
        <v>18.709339</v>
      </c>
      <c r="N994">
        <v>43.673175999999998</v>
      </c>
      <c r="O994">
        <v>5.1120128999999999</v>
      </c>
      <c r="P994">
        <v>3670016</v>
      </c>
      <c r="Q994" t="s">
        <v>257</v>
      </c>
      <c r="R994" t="s">
        <v>258</v>
      </c>
      <c r="S994" t="s">
        <v>257</v>
      </c>
      <c r="T994" t="s">
        <v>258</v>
      </c>
      <c r="U994" t="s">
        <v>259</v>
      </c>
      <c r="V994" t="s">
        <v>259</v>
      </c>
      <c r="W994" t="s">
        <v>139</v>
      </c>
      <c r="X994">
        <v>-99999</v>
      </c>
      <c r="Y994" t="s">
        <v>122</v>
      </c>
      <c r="Z994" t="s">
        <v>123</v>
      </c>
      <c r="AA994" t="s">
        <v>110</v>
      </c>
      <c r="AB994">
        <v>90.81</v>
      </c>
      <c r="AC994">
        <v>35.06</v>
      </c>
      <c r="AD994">
        <v>4</v>
      </c>
    </row>
    <row r="995" spans="1:30" x14ac:dyDescent="0.25">
      <c r="A995" t="s">
        <v>45</v>
      </c>
      <c r="B995" t="s">
        <v>46</v>
      </c>
      <c r="C995" t="str">
        <f t="shared" si="30"/>
        <v>F12</v>
      </c>
      <c r="D995" t="str">
        <f t="shared" si="31"/>
        <v>1994</v>
      </c>
      <c r="E995" t="s">
        <v>32</v>
      </c>
      <c r="F995" t="s">
        <v>33</v>
      </c>
      <c r="G995" t="s">
        <v>34</v>
      </c>
      <c r="H995">
        <v>229</v>
      </c>
      <c r="I995">
        <v>107</v>
      </c>
      <c r="J995">
        <v>37</v>
      </c>
      <c r="K995">
        <v>70</v>
      </c>
      <c r="L995">
        <v>895.09121000000005</v>
      </c>
      <c r="M995">
        <v>24.191654</v>
      </c>
      <c r="N995">
        <v>44.818890000000003</v>
      </c>
      <c r="O995">
        <v>7.2912797999999999</v>
      </c>
      <c r="P995">
        <v>3670016</v>
      </c>
      <c r="Q995" t="s">
        <v>257</v>
      </c>
      <c r="R995" t="s">
        <v>258</v>
      </c>
      <c r="S995" t="s">
        <v>257</v>
      </c>
      <c r="T995" t="s">
        <v>258</v>
      </c>
      <c r="U995" t="s">
        <v>259</v>
      </c>
      <c r="V995" t="s">
        <v>259</v>
      </c>
      <c r="W995" t="s">
        <v>139</v>
      </c>
      <c r="X995">
        <v>-99999</v>
      </c>
      <c r="Y995" t="s">
        <v>122</v>
      </c>
      <c r="Z995" t="s">
        <v>123</v>
      </c>
      <c r="AA995" t="s">
        <v>110</v>
      </c>
      <c r="AB995">
        <v>90.81</v>
      </c>
      <c r="AC995">
        <v>35.06</v>
      </c>
      <c r="AD995">
        <v>4</v>
      </c>
    </row>
    <row r="996" spans="1:30" x14ac:dyDescent="0.25">
      <c r="A996" t="s">
        <v>47</v>
      </c>
      <c r="B996" t="s">
        <v>48</v>
      </c>
      <c r="C996" t="str">
        <f t="shared" si="30"/>
        <v>F12</v>
      </c>
      <c r="D996" t="str">
        <f t="shared" si="31"/>
        <v>1995</v>
      </c>
      <c r="E996" t="s">
        <v>32</v>
      </c>
      <c r="F996" t="s">
        <v>33</v>
      </c>
      <c r="G996" t="s">
        <v>34</v>
      </c>
      <c r="H996">
        <v>229</v>
      </c>
      <c r="I996">
        <v>107</v>
      </c>
      <c r="J996">
        <v>61</v>
      </c>
      <c r="K996">
        <v>27</v>
      </c>
      <c r="L996">
        <v>1118.6928</v>
      </c>
      <c r="M996">
        <v>18.339226</v>
      </c>
      <c r="N996">
        <v>42.571724000000003</v>
      </c>
      <c r="O996">
        <v>5.1130446999999997</v>
      </c>
      <c r="P996">
        <v>3670016</v>
      </c>
      <c r="Q996" t="s">
        <v>257</v>
      </c>
      <c r="R996" t="s">
        <v>258</v>
      </c>
      <c r="S996" t="s">
        <v>257</v>
      </c>
      <c r="T996" t="s">
        <v>258</v>
      </c>
      <c r="U996" t="s">
        <v>259</v>
      </c>
      <c r="V996" t="s">
        <v>259</v>
      </c>
      <c r="W996" t="s">
        <v>139</v>
      </c>
      <c r="X996">
        <v>-99999</v>
      </c>
      <c r="Y996" t="s">
        <v>122</v>
      </c>
      <c r="Z996" t="s">
        <v>123</v>
      </c>
      <c r="AA996" t="s">
        <v>110</v>
      </c>
      <c r="AB996">
        <v>90.81</v>
      </c>
      <c r="AC996">
        <v>35.06</v>
      </c>
      <c r="AD996">
        <v>4</v>
      </c>
    </row>
    <row r="997" spans="1:30" x14ac:dyDescent="0.25">
      <c r="A997" t="s">
        <v>49</v>
      </c>
      <c r="B997" t="s">
        <v>50</v>
      </c>
      <c r="C997" t="str">
        <f t="shared" si="30"/>
        <v>F12</v>
      </c>
      <c r="D997" t="str">
        <f t="shared" si="31"/>
        <v>1996</v>
      </c>
      <c r="E997" t="s">
        <v>32</v>
      </c>
      <c r="F997" t="s">
        <v>33</v>
      </c>
      <c r="G997" t="s">
        <v>34</v>
      </c>
      <c r="H997">
        <v>229</v>
      </c>
      <c r="I997">
        <v>107</v>
      </c>
      <c r="J997">
        <v>60</v>
      </c>
      <c r="K997">
        <v>31</v>
      </c>
      <c r="L997">
        <v>1165.7898</v>
      </c>
      <c r="M997">
        <v>19.429829999999999</v>
      </c>
      <c r="N997">
        <v>43.296531999999999</v>
      </c>
      <c r="O997">
        <v>5.1093254000000004</v>
      </c>
      <c r="P997">
        <v>3670016</v>
      </c>
      <c r="Q997" t="s">
        <v>257</v>
      </c>
      <c r="R997" t="s">
        <v>258</v>
      </c>
      <c r="S997" t="s">
        <v>257</v>
      </c>
      <c r="T997" t="s">
        <v>258</v>
      </c>
      <c r="U997" t="s">
        <v>259</v>
      </c>
      <c r="V997" t="s">
        <v>259</v>
      </c>
      <c r="W997" t="s">
        <v>139</v>
      </c>
      <c r="X997">
        <v>-99999</v>
      </c>
      <c r="Y997" t="s">
        <v>122</v>
      </c>
      <c r="Z997" t="s">
        <v>123</v>
      </c>
      <c r="AA997" t="s">
        <v>110</v>
      </c>
      <c r="AB997">
        <v>90.81</v>
      </c>
      <c r="AC997">
        <v>35.06</v>
      </c>
      <c r="AD997">
        <v>4</v>
      </c>
    </row>
    <row r="998" spans="1:30" x14ac:dyDescent="0.25">
      <c r="A998" t="s">
        <v>51</v>
      </c>
      <c r="B998" t="s">
        <v>52</v>
      </c>
      <c r="C998" t="str">
        <f t="shared" si="30"/>
        <v>F12</v>
      </c>
      <c r="D998" t="str">
        <f t="shared" si="31"/>
        <v>1997</v>
      </c>
      <c r="E998" t="s">
        <v>32</v>
      </c>
      <c r="F998" t="s">
        <v>33</v>
      </c>
      <c r="G998" t="s">
        <v>34</v>
      </c>
      <c r="H998">
        <v>229</v>
      </c>
      <c r="I998">
        <v>107</v>
      </c>
      <c r="J998">
        <v>56</v>
      </c>
      <c r="K998">
        <v>24</v>
      </c>
      <c r="L998">
        <v>1035.9366</v>
      </c>
      <c r="M998">
        <v>18.498868000000002</v>
      </c>
      <c r="N998">
        <v>39.087791000000003</v>
      </c>
      <c r="O998">
        <v>5.1123919000000004</v>
      </c>
      <c r="P998">
        <v>3670016</v>
      </c>
      <c r="Q998" t="s">
        <v>257</v>
      </c>
      <c r="R998" t="s">
        <v>258</v>
      </c>
      <c r="S998" t="s">
        <v>257</v>
      </c>
      <c r="T998" t="s">
        <v>258</v>
      </c>
      <c r="U998" t="s">
        <v>259</v>
      </c>
      <c r="V998" t="s">
        <v>259</v>
      </c>
      <c r="W998" t="s">
        <v>139</v>
      </c>
      <c r="X998">
        <v>-99999</v>
      </c>
      <c r="Y998" t="s">
        <v>122</v>
      </c>
      <c r="Z998" t="s">
        <v>123</v>
      </c>
      <c r="AA998" t="s">
        <v>110</v>
      </c>
      <c r="AB998">
        <v>90.81</v>
      </c>
      <c r="AC998">
        <v>35.06</v>
      </c>
      <c r="AD998">
        <v>4</v>
      </c>
    </row>
    <row r="999" spans="1:30" x14ac:dyDescent="0.25">
      <c r="A999" t="s">
        <v>53</v>
      </c>
      <c r="B999" t="s">
        <v>54</v>
      </c>
      <c r="C999" t="str">
        <f t="shared" si="30"/>
        <v>F12</v>
      </c>
      <c r="D999" t="str">
        <f t="shared" si="31"/>
        <v>1998</v>
      </c>
      <c r="E999" t="s">
        <v>32</v>
      </c>
      <c r="F999" t="s">
        <v>33</v>
      </c>
      <c r="G999" t="s">
        <v>34</v>
      </c>
      <c r="H999">
        <v>229</v>
      </c>
      <c r="I999">
        <v>107</v>
      </c>
      <c r="J999">
        <v>67</v>
      </c>
      <c r="K999">
        <v>21</v>
      </c>
      <c r="L999">
        <v>1190.6120000000001</v>
      </c>
      <c r="M999">
        <v>17.770327999999999</v>
      </c>
      <c r="N999">
        <v>40.704585999999999</v>
      </c>
      <c r="O999">
        <v>5.1418042000000002</v>
      </c>
      <c r="P999">
        <v>3670016</v>
      </c>
      <c r="Q999" t="s">
        <v>257</v>
      </c>
      <c r="R999" t="s">
        <v>258</v>
      </c>
      <c r="S999" t="s">
        <v>257</v>
      </c>
      <c r="T999" t="s">
        <v>258</v>
      </c>
      <c r="U999" t="s">
        <v>259</v>
      </c>
      <c r="V999" t="s">
        <v>259</v>
      </c>
      <c r="W999" t="s">
        <v>139</v>
      </c>
      <c r="X999">
        <v>-99999</v>
      </c>
      <c r="Y999" t="s">
        <v>122</v>
      </c>
      <c r="Z999" t="s">
        <v>123</v>
      </c>
      <c r="AA999" t="s">
        <v>110</v>
      </c>
      <c r="AB999">
        <v>90.81</v>
      </c>
      <c r="AC999">
        <v>35.06</v>
      </c>
      <c r="AD999">
        <v>4</v>
      </c>
    </row>
    <row r="1000" spans="1:30" x14ac:dyDescent="0.25">
      <c r="A1000" t="s">
        <v>55</v>
      </c>
      <c r="B1000" t="s">
        <v>56</v>
      </c>
      <c r="C1000" t="str">
        <f t="shared" si="30"/>
        <v>F12</v>
      </c>
      <c r="D1000" t="str">
        <f t="shared" si="31"/>
        <v>1999</v>
      </c>
      <c r="E1000" t="s">
        <v>32</v>
      </c>
      <c r="F1000" t="s">
        <v>33</v>
      </c>
      <c r="G1000" t="s">
        <v>34</v>
      </c>
      <c r="H1000">
        <v>229</v>
      </c>
      <c r="I1000">
        <v>107</v>
      </c>
      <c r="J1000">
        <v>74</v>
      </c>
      <c r="K1000">
        <v>20</v>
      </c>
      <c r="L1000">
        <v>1244.8652</v>
      </c>
      <c r="M1000">
        <v>16.822503000000001</v>
      </c>
      <c r="N1000">
        <v>44.330086000000001</v>
      </c>
      <c r="O1000">
        <v>5.3438587000000002</v>
      </c>
      <c r="P1000">
        <v>3670016</v>
      </c>
      <c r="Q1000" t="s">
        <v>257</v>
      </c>
      <c r="R1000" t="s">
        <v>258</v>
      </c>
      <c r="S1000" t="s">
        <v>257</v>
      </c>
      <c r="T1000" t="s">
        <v>258</v>
      </c>
      <c r="U1000" t="s">
        <v>259</v>
      </c>
      <c r="V1000" t="s">
        <v>259</v>
      </c>
      <c r="W1000" t="s">
        <v>139</v>
      </c>
      <c r="X1000">
        <v>-99999</v>
      </c>
      <c r="Y1000" t="s">
        <v>122</v>
      </c>
      <c r="Z1000" t="s">
        <v>123</v>
      </c>
      <c r="AA1000" t="s">
        <v>110</v>
      </c>
      <c r="AB1000">
        <v>90.81</v>
      </c>
      <c r="AC1000">
        <v>35.06</v>
      </c>
      <c r="AD1000">
        <v>4</v>
      </c>
    </row>
    <row r="1001" spans="1:30" x14ac:dyDescent="0.25">
      <c r="A1001" t="s">
        <v>57</v>
      </c>
      <c r="B1001" t="s">
        <v>58</v>
      </c>
      <c r="C1001" t="str">
        <f t="shared" si="30"/>
        <v>F14</v>
      </c>
      <c r="D1001" t="str">
        <f t="shared" si="31"/>
        <v>1997</v>
      </c>
      <c r="E1001" t="s">
        <v>32</v>
      </c>
      <c r="F1001" t="s">
        <v>33</v>
      </c>
      <c r="G1001" t="s">
        <v>34</v>
      </c>
      <c r="H1001">
        <v>229</v>
      </c>
      <c r="I1001">
        <v>107</v>
      </c>
      <c r="J1001">
        <v>57</v>
      </c>
      <c r="K1001">
        <v>22</v>
      </c>
      <c r="L1001">
        <v>1115.0554999999999</v>
      </c>
      <c r="M1001">
        <v>19.562377000000001</v>
      </c>
      <c r="N1001">
        <v>40.141162999999999</v>
      </c>
      <c r="O1001">
        <v>5.1058063999999996</v>
      </c>
      <c r="P1001">
        <v>3670016</v>
      </c>
      <c r="Q1001" t="s">
        <v>257</v>
      </c>
      <c r="R1001" t="s">
        <v>258</v>
      </c>
      <c r="S1001" t="s">
        <v>257</v>
      </c>
      <c r="T1001" t="s">
        <v>258</v>
      </c>
      <c r="U1001" t="s">
        <v>259</v>
      </c>
      <c r="V1001" t="s">
        <v>259</v>
      </c>
      <c r="W1001" t="s">
        <v>139</v>
      </c>
      <c r="X1001">
        <v>-99999</v>
      </c>
      <c r="Y1001" t="s">
        <v>122</v>
      </c>
      <c r="Z1001" t="s">
        <v>123</v>
      </c>
      <c r="AA1001" t="s">
        <v>110</v>
      </c>
      <c r="AB1001">
        <v>90.81</v>
      </c>
      <c r="AC1001">
        <v>35.06</v>
      </c>
      <c r="AD1001">
        <v>4</v>
      </c>
    </row>
    <row r="1002" spans="1:30" x14ac:dyDescent="0.25">
      <c r="A1002" t="s">
        <v>59</v>
      </c>
      <c r="B1002" t="s">
        <v>60</v>
      </c>
      <c r="C1002" t="str">
        <f t="shared" si="30"/>
        <v>F14</v>
      </c>
      <c r="D1002" t="str">
        <f t="shared" si="31"/>
        <v>1998</v>
      </c>
      <c r="E1002" t="s">
        <v>32</v>
      </c>
      <c r="F1002" t="s">
        <v>33</v>
      </c>
      <c r="G1002" t="s">
        <v>34</v>
      </c>
      <c r="H1002">
        <v>229</v>
      </c>
      <c r="I1002">
        <v>107</v>
      </c>
      <c r="J1002">
        <v>73</v>
      </c>
      <c r="K1002">
        <v>11</v>
      </c>
      <c r="L1002">
        <v>1280.5626999999999</v>
      </c>
      <c r="M1002">
        <v>17.541954</v>
      </c>
      <c r="N1002">
        <v>43.035407999999997</v>
      </c>
      <c r="O1002">
        <v>5.1533699000000004</v>
      </c>
      <c r="P1002">
        <v>3670016</v>
      </c>
      <c r="Q1002" t="s">
        <v>257</v>
      </c>
      <c r="R1002" t="s">
        <v>258</v>
      </c>
      <c r="S1002" t="s">
        <v>257</v>
      </c>
      <c r="T1002" t="s">
        <v>258</v>
      </c>
      <c r="U1002" t="s">
        <v>259</v>
      </c>
      <c r="V1002" t="s">
        <v>259</v>
      </c>
      <c r="W1002" t="s">
        <v>139</v>
      </c>
      <c r="X1002">
        <v>-99999</v>
      </c>
      <c r="Y1002" t="s">
        <v>122</v>
      </c>
      <c r="Z1002" t="s">
        <v>123</v>
      </c>
      <c r="AA1002" t="s">
        <v>110</v>
      </c>
      <c r="AB1002">
        <v>90.81</v>
      </c>
      <c r="AC1002">
        <v>35.06</v>
      </c>
      <c r="AD1002">
        <v>4</v>
      </c>
    </row>
    <row r="1003" spans="1:30" x14ac:dyDescent="0.25">
      <c r="A1003" t="s">
        <v>61</v>
      </c>
      <c r="B1003" t="s">
        <v>62</v>
      </c>
      <c r="C1003" t="str">
        <f t="shared" si="30"/>
        <v>F14</v>
      </c>
      <c r="D1003" t="str">
        <f t="shared" si="31"/>
        <v>1999</v>
      </c>
      <c r="E1003" t="s">
        <v>32</v>
      </c>
      <c r="F1003" t="s">
        <v>33</v>
      </c>
      <c r="G1003" t="s">
        <v>34</v>
      </c>
      <c r="H1003">
        <v>229</v>
      </c>
      <c r="I1003">
        <v>107</v>
      </c>
      <c r="J1003">
        <v>71</v>
      </c>
      <c r="K1003">
        <v>20</v>
      </c>
      <c r="L1003">
        <v>1209.6623999999999</v>
      </c>
      <c r="M1003">
        <v>17.037499</v>
      </c>
      <c r="N1003">
        <v>41.523415</v>
      </c>
      <c r="O1003">
        <v>5.2163401</v>
      </c>
      <c r="P1003">
        <v>3670016</v>
      </c>
      <c r="Q1003" t="s">
        <v>257</v>
      </c>
      <c r="R1003" t="s">
        <v>258</v>
      </c>
      <c r="S1003" t="s">
        <v>257</v>
      </c>
      <c r="T1003" t="s">
        <v>258</v>
      </c>
      <c r="U1003" t="s">
        <v>259</v>
      </c>
      <c r="V1003" t="s">
        <v>259</v>
      </c>
      <c r="W1003" t="s">
        <v>139</v>
      </c>
      <c r="X1003">
        <v>-99999</v>
      </c>
      <c r="Y1003" t="s">
        <v>122</v>
      </c>
      <c r="Z1003" t="s">
        <v>123</v>
      </c>
      <c r="AA1003" t="s">
        <v>110</v>
      </c>
      <c r="AB1003">
        <v>90.81</v>
      </c>
      <c r="AC1003">
        <v>35.06</v>
      </c>
      <c r="AD1003">
        <v>4</v>
      </c>
    </row>
    <row r="1004" spans="1:30" x14ac:dyDescent="0.25">
      <c r="A1004" t="s">
        <v>63</v>
      </c>
      <c r="B1004" t="s">
        <v>64</v>
      </c>
      <c r="C1004" t="str">
        <f t="shared" si="30"/>
        <v>F14</v>
      </c>
      <c r="D1004" t="str">
        <f t="shared" si="31"/>
        <v>2000</v>
      </c>
      <c r="E1004" t="s">
        <v>32</v>
      </c>
      <c r="F1004" t="s">
        <v>33</v>
      </c>
      <c r="G1004" t="s">
        <v>34</v>
      </c>
      <c r="H1004">
        <v>229</v>
      </c>
      <c r="I1004">
        <v>107</v>
      </c>
      <c r="J1004">
        <v>63</v>
      </c>
      <c r="K1004">
        <v>21</v>
      </c>
      <c r="L1004">
        <v>1007.242</v>
      </c>
      <c r="M1004">
        <v>15.987969</v>
      </c>
      <c r="N1004">
        <v>36.982277000000003</v>
      </c>
      <c r="O1004">
        <v>5.1471762999999999</v>
      </c>
      <c r="P1004">
        <v>3670016</v>
      </c>
      <c r="Q1004" t="s">
        <v>257</v>
      </c>
      <c r="R1004" t="s">
        <v>258</v>
      </c>
      <c r="S1004" t="s">
        <v>257</v>
      </c>
      <c r="T1004" t="s">
        <v>258</v>
      </c>
      <c r="U1004" t="s">
        <v>259</v>
      </c>
      <c r="V1004" t="s">
        <v>259</v>
      </c>
      <c r="W1004" t="s">
        <v>139</v>
      </c>
      <c r="X1004">
        <v>-99999</v>
      </c>
      <c r="Y1004" t="s">
        <v>122</v>
      </c>
      <c r="Z1004" t="s">
        <v>123</v>
      </c>
      <c r="AA1004" t="s">
        <v>110</v>
      </c>
      <c r="AB1004">
        <v>90.81</v>
      </c>
      <c r="AC1004">
        <v>35.06</v>
      </c>
      <c r="AD1004">
        <v>4</v>
      </c>
    </row>
    <row r="1005" spans="1:30" x14ac:dyDescent="0.25">
      <c r="A1005" t="s">
        <v>65</v>
      </c>
      <c r="B1005" t="s">
        <v>66</v>
      </c>
      <c r="C1005" t="str">
        <f t="shared" si="30"/>
        <v>F14</v>
      </c>
      <c r="D1005" t="str">
        <f t="shared" si="31"/>
        <v>2001</v>
      </c>
      <c r="E1005" t="s">
        <v>32</v>
      </c>
      <c r="F1005" t="s">
        <v>33</v>
      </c>
      <c r="G1005" t="s">
        <v>34</v>
      </c>
      <c r="H1005">
        <v>229</v>
      </c>
      <c r="I1005">
        <v>107</v>
      </c>
      <c r="J1005">
        <v>64</v>
      </c>
      <c r="K1005">
        <v>20</v>
      </c>
      <c r="L1005">
        <v>1240.0455999999999</v>
      </c>
      <c r="M1005">
        <v>19.375713000000001</v>
      </c>
      <c r="N1005">
        <v>43.211815000000001</v>
      </c>
      <c r="O1005">
        <v>5.3843864999999997</v>
      </c>
      <c r="P1005">
        <v>3670016</v>
      </c>
      <c r="Q1005" t="s">
        <v>257</v>
      </c>
      <c r="R1005" t="s">
        <v>258</v>
      </c>
      <c r="S1005" t="s">
        <v>257</v>
      </c>
      <c r="T1005" t="s">
        <v>258</v>
      </c>
      <c r="U1005" t="s">
        <v>259</v>
      </c>
      <c r="V1005" t="s">
        <v>259</v>
      </c>
      <c r="W1005" t="s">
        <v>139</v>
      </c>
      <c r="X1005">
        <v>-99999</v>
      </c>
      <c r="Y1005" t="s">
        <v>122</v>
      </c>
      <c r="Z1005" t="s">
        <v>123</v>
      </c>
      <c r="AA1005" t="s">
        <v>110</v>
      </c>
      <c r="AB1005">
        <v>90.81</v>
      </c>
      <c r="AC1005">
        <v>35.06</v>
      </c>
      <c r="AD1005">
        <v>4</v>
      </c>
    </row>
    <row r="1006" spans="1:30" x14ac:dyDescent="0.25">
      <c r="A1006" t="s">
        <v>67</v>
      </c>
      <c r="B1006" t="s">
        <v>68</v>
      </c>
      <c r="C1006" t="str">
        <f t="shared" si="30"/>
        <v>F14</v>
      </c>
      <c r="D1006" t="str">
        <f t="shared" si="31"/>
        <v>2002</v>
      </c>
      <c r="E1006" t="s">
        <v>32</v>
      </c>
      <c r="F1006" t="s">
        <v>33</v>
      </c>
      <c r="G1006" t="s">
        <v>34</v>
      </c>
      <c r="H1006">
        <v>229</v>
      </c>
      <c r="I1006">
        <v>107</v>
      </c>
      <c r="J1006">
        <v>70</v>
      </c>
      <c r="K1006">
        <v>18</v>
      </c>
      <c r="L1006">
        <v>1509.3539000000001</v>
      </c>
      <c r="M1006">
        <v>21.562199</v>
      </c>
      <c r="N1006">
        <v>49.951366</v>
      </c>
      <c r="O1006">
        <v>5.1628714000000002</v>
      </c>
      <c r="P1006">
        <v>3670016</v>
      </c>
      <c r="Q1006" t="s">
        <v>257</v>
      </c>
      <c r="R1006" t="s">
        <v>258</v>
      </c>
      <c r="S1006" t="s">
        <v>257</v>
      </c>
      <c r="T1006" t="s">
        <v>258</v>
      </c>
      <c r="U1006" t="s">
        <v>259</v>
      </c>
      <c r="V1006" t="s">
        <v>259</v>
      </c>
      <c r="W1006" t="s">
        <v>139</v>
      </c>
      <c r="X1006">
        <v>-99999</v>
      </c>
      <c r="Y1006" t="s">
        <v>122</v>
      </c>
      <c r="Z1006" t="s">
        <v>123</v>
      </c>
      <c r="AA1006" t="s">
        <v>110</v>
      </c>
      <c r="AB1006">
        <v>90.81</v>
      </c>
      <c r="AC1006">
        <v>35.06</v>
      </c>
      <c r="AD1006">
        <v>4</v>
      </c>
    </row>
    <row r="1007" spans="1:30" x14ac:dyDescent="0.25">
      <c r="A1007" t="s">
        <v>69</v>
      </c>
      <c r="B1007" t="s">
        <v>70</v>
      </c>
      <c r="C1007" t="str">
        <f t="shared" si="30"/>
        <v>F14</v>
      </c>
      <c r="D1007" t="str">
        <f t="shared" si="31"/>
        <v>2003</v>
      </c>
      <c r="E1007" t="s">
        <v>32</v>
      </c>
      <c r="F1007" t="s">
        <v>33</v>
      </c>
      <c r="G1007" t="s">
        <v>34</v>
      </c>
      <c r="H1007">
        <v>229</v>
      </c>
      <c r="I1007">
        <v>107</v>
      </c>
      <c r="J1007">
        <v>65</v>
      </c>
      <c r="K1007">
        <v>27</v>
      </c>
      <c r="L1007">
        <v>1371.3199</v>
      </c>
      <c r="M1007">
        <v>21.097228999999999</v>
      </c>
      <c r="N1007">
        <v>49.847194999999999</v>
      </c>
      <c r="O1007">
        <v>5.4409795000000001</v>
      </c>
      <c r="P1007">
        <v>3670016</v>
      </c>
      <c r="Q1007" t="s">
        <v>257</v>
      </c>
      <c r="R1007" t="s">
        <v>258</v>
      </c>
      <c r="S1007" t="s">
        <v>257</v>
      </c>
      <c r="T1007" t="s">
        <v>258</v>
      </c>
      <c r="U1007" t="s">
        <v>259</v>
      </c>
      <c r="V1007" t="s">
        <v>259</v>
      </c>
      <c r="W1007" t="s">
        <v>139</v>
      </c>
      <c r="X1007">
        <v>-99999</v>
      </c>
      <c r="Y1007" t="s">
        <v>122</v>
      </c>
      <c r="Z1007" t="s">
        <v>123</v>
      </c>
      <c r="AA1007" t="s">
        <v>110</v>
      </c>
      <c r="AB1007">
        <v>90.81</v>
      </c>
      <c r="AC1007">
        <v>35.06</v>
      </c>
      <c r="AD1007">
        <v>4</v>
      </c>
    </row>
    <row r="1008" spans="1:30" x14ac:dyDescent="0.25">
      <c r="A1008" t="s">
        <v>71</v>
      </c>
      <c r="B1008" t="s">
        <v>72</v>
      </c>
      <c r="C1008" t="str">
        <f t="shared" si="30"/>
        <v>F15</v>
      </c>
      <c r="D1008" t="str">
        <f t="shared" si="31"/>
        <v>2000</v>
      </c>
      <c r="E1008" t="s">
        <v>32</v>
      </c>
      <c r="F1008" t="s">
        <v>33</v>
      </c>
      <c r="G1008" t="s">
        <v>34</v>
      </c>
      <c r="H1008">
        <v>229</v>
      </c>
      <c r="I1008">
        <v>107</v>
      </c>
      <c r="J1008">
        <v>73</v>
      </c>
      <c r="K1008">
        <v>20</v>
      </c>
      <c r="L1008">
        <v>1113.5036</v>
      </c>
      <c r="M1008">
        <v>15.253474000000001</v>
      </c>
      <c r="N1008">
        <v>40.379447999999996</v>
      </c>
      <c r="O1008">
        <v>5.1377325000000003</v>
      </c>
      <c r="P1008">
        <v>3670016</v>
      </c>
      <c r="Q1008" t="s">
        <v>257</v>
      </c>
      <c r="R1008" t="s">
        <v>258</v>
      </c>
      <c r="S1008" t="s">
        <v>257</v>
      </c>
      <c r="T1008" t="s">
        <v>258</v>
      </c>
      <c r="U1008" t="s">
        <v>259</v>
      </c>
      <c r="V1008" t="s">
        <v>259</v>
      </c>
      <c r="W1008" t="s">
        <v>139</v>
      </c>
      <c r="X1008">
        <v>-99999</v>
      </c>
      <c r="Y1008" t="s">
        <v>122</v>
      </c>
      <c r="Z1008" t="s">
        <v>123</v>
      </c>
      <c r="AA1008" t="s">
        <v>110</v>
      </c>
      <c r="AB1008">
        <v>90.81</v>
      </c>
      <c r="AC1008">
        <v>35.06</v>
      </c>
      <c r="AD1008">
        <v>4</v>
      </c>
    </row>
    <row r="1009" spans="1:30" x14ac:dyDescent="0.25">
      <c r="A1009" t="s">
        <v>73</v>
      </c>
      <c r="B1009" t="s">
        <v>74</v>
      </c>
      <c r="C1009" t="str">
        <f t="shared" si="30"/>
        <v>F15</v>
      </c>
      <c r="D1009" t="str">
        <f t="shared" si="31"/>
        <v>2001</v>
      </c>
      <c r="E1009" t="s">
        <v>32</v>
      </c>
      <c r="F1009" t="s">
        <v>33</v>
      </c>
      <c r="G1009" t="s">
        <v>34</v>
      </c>
      <c r="H1009">
        <v>229</v>
      </c>
      <c r="I1009">
        <v>107</v>
      </c>
      <c r="J1009">
        <v>69</v>
      </c>
      <c r="K1009">
        <v>16</v>
      </c>
      <c r="L1009">
        <v>1174.8818000000001</v>
      </c>
      <c r="M1009">
        <v>17.027273000000001</v>
      </c>
      <c r="N1009">
        <v>43.381236999999999</v>
      </c>
      <c r="O1009">
        <v>5.1677346000000002</v>
      </c>
      <c r="P1009">
        <v>3670016</v>
      </c>
      <c r="Q1009" t="s">
        <v>257</v>
      </c>
      <c r="R1009" t="s">
        <v>258</v>
      </c>
      <c r="S1009" t="s">
        <v>257</v>
      </c>
      <c r="T1009" t="s">
        <v>258</v>
      </c>
      <c r="U1009" t="s">
        <v>259</v>
      </c>
      <c r="V1009" t="s">
        <v>259</v>
      </c>
      <c r="W1009" t="s">
        <v>139</v>
      </c>
      <c r="X1009">
        <v>-99999</v>
      </c>
      <c r="Y1009" t="s">
        <v>122</v>
      </c>
      <c r="Z1009" t="s">
        <v>123</v>
      </c>
      <c r="AA1009" t="s">
        <v>110</v>
      </c>
      <c r="AB1009">
        <v>90.81</v>
      </c>
      <c r="AC1009">
        <v>35.06</v>
      </c>
      <c r="AD1009">
        <v>4</v>
      </c>
    </row>
    <row r="1010" spans="1:30" x14ac:dyDescent="0.25">
      <c r="A1010" t="s">
        <v>75</v>
      </c>
      <c r="B1010" t="s">
        <v>76</v>
      </c>
      <c r="C1010" t="str">
        <f t="shared" si="30"/>
        <v>F15</v>
      </c>
      <c r="D1010" t="str">
        <f t="shared" si="31"/>
        <v>2002</v>
      </c>
      <c r="E1010" t="s">
        <v>32</v>
      </c>
      <c r="F1010" t="s">
        <v>33</v>
      </c>
      <c r="G1010" t="s">
        <v>34</v>
      </c>
      <c r="H1010">
        <v>229</v>
      </c>
      <c r="I1010">
        <v>107</v>
      </c>
      <c r="J1010">
        <v>79</v>
      </c>
      <c r="K1010">
        <v>7</v>
      </c>
      <c r="L1010">
        <v>1453.6741999999999</v>
      </c>
      <c r="M1010">
        <v>18.400939999999999</v>
      </c>
      <c r="N1010">
        <v>47.273795999999997</v>
      </c>
      <c r="O1010">
        <v>5.1348763000000002</v>
      </c>
      <c r="P1010">
        <v>3670016</v>
      </c>
      <c r="Q1010" t="s">
        <v>257</v>
      </c>
      <c r="R1010" t="s">
        <v>258</v>
      </c>
      <c r="S1010" t="s">
        <v>257</v>
      </c>
      <c r="T1010" t="s">
        <v>258</v>
      </c>
      <c r="U1010" t="s">
        <v>259</v>
      </c>
      <c r="V1010" t="s">
        <v>259</v>
      </c>
      <c r="W1010" t="s">
        <v>139</v>
      </c>
      <c r="X1010">
        <v>-99999</v>
      </c>
      <c r="Y1010" t="s">
        <v>122</v>
      </c>
      <c r="Z1010" t="s">
        <v>123</v>
      </c>
      <c r="AA1010" t="s">
        <v>110</v>
      </c>
      <c r="AB1010">
        <v>90.81</v>
      </c>
      <c r="AC1010">
        <v>35.06</v>
      </c>
      <c r="AD1010">
        <v>4</v>
      </c>
    </row>
    <row r="1011" spans="1:30" x14ac:dyDescent="0.25">
      <c r="A1011" t="s">
        <v>77</v>
      </c>
      <c r="B1011" t="s">
        <v>78</v>
      </c>
      <c r="C1011" t="str">
        <f t="shared" si="30"/>
        <v>F15</v>
      </c>
      <c r="D1011" t="str">
        <f t="shared" si="31"/>
        <v>2003</v>
      </c>
      <c r="E1011" t="s">
        <v>32</v>
      </c>
      <c r="F1011" t="s">
        <v>33</v>
      </c>
      <c r="G1011" t="s">
        <v>34</v>
      </c>
      <c r="H1011">
        <v>229</v>
      </c>
      <c r="I1011">
        <v>107</v>
      </c>
      <c r="J1011">
        <v>70</v>
      </c>
      <c r="K1011">
        <v>16</v>
      </c>
      <c r="L1011">
        <v>1470.2234000000001</v>
      </c>
      <c r="M1011">
        <v>21.003191999999999</v>
      </c>
      <c r="N1011">
        <v>48.451884999999997</v>
      </c>
      <c r="O1011">
        <v>5.1245631999999999</v>
      </c>
      <c r="P1011">
        <v>3670016</v>
      </c>
      <c r="Q1011" t="s">
        <v>257</v>
      </c>
      <c r="R1011" t="s">
        <v>258</v>
      </c>
      <c r="S1011" t="s">
        <v>257</v>
      </c>
      <c r="T1011" t="s">
        <v>258</v>
      </c>
      <c r="U1011" t="s">
        <v>259</v>
      </c>
      <c r="V1011" t="s">
        <v>259</v>
      </c>
      <c r="W1011" t="s">
        <v>139</v>
      </c>
      <c r="X1011">
        <v>-99999</v>
      </c>
      <c r="Y1011" t="s">
        <v>122</v>
      </c>
      <c r="Z1011" t="s">
        <v>123</v>
      </c>
      <c r="AA1011" t="s">
        <v>110</v>
      </c>
      <c r="AB1011">
        <v>90.81</v>
      </c>
      <c r="AC1011">
        <v>35.06</v>
      </c>
      <c r="AD1011">
        <v>4</v>
      </c>
    </row>
    <row r="1012" spans="1:30" x14ac:dyDescent="0.25">
      <c r="A1012" t="s">
        <v>79</v>
      </c>
      <c r="B1012" t="s">
        <v>80</v>
      </c>
      <c r="C1012" t="str">
        <f t="shared" si="30"/>
        <v>F15</v>
      </c>
      <c r="D1012" t="str">
        <f t="shared" si="31"/>
        <v>2004</v>
      </c>
      <c r="E1012" t="s">
        <v>32</v>
      </c>
      <c r="F1012" t="s">
        <v>33</v>
      </c>
      <c r="G1012" t="s">
        <v>34</v>
      </c>
      <c r="H1012">
        <v>229</v>
      </c>
      <c r="I1012">
        <v>107</v>
      </c>
      <c r="J1012">
        <v>64</v>
      </c>
      <c r="K1012">
        <v>15</v>
      </c>
      <c r="L1012">
        <v>1345.0708999999999</v>
      </c>
      <c r="M1012">
        <v>21.016732000000001</v>
      </c>
      <c r="N1012">
        <v>45.888888999999999</v>
      </c>
      <c r="O1012">
        <v>5.7508998</v>
      </c>
      <c r="P1012">
        <v>3670016</v>
      </c>
      <c r="Q1012" t="s">
        <v>257</v>
      </c>
      <c r="R1012" t="s">
        <v>258</v>
      </c>
      <c r="S1012" t="s">
        <v>257</v>
      </c>
      <c r="T1012" t="s">
        <v>258</v>
      </c>
      <c r="U1012" t="s">
        <v>259</v>
      </c>
      <c r="V1012" t="s">
        <v>259</v>
      </c>
      <c r="W1012" t="s">
        <v>139</v>
      </c>
      <c r="X1012">
        <v>-99999</v>
      </c>
      <c r="Y1012" t="s">
        <v>122</v>
      </c>
      <c r="Z1012" t="s">
        <v>123</v>
      </c>
      <c r="AA1012" t="s">
        <v>110</v>
      </c>
      <c r="AB1012">
        <v>90.81</v>
      </c>
      <c r="AC1012">
        <v>35.06</v>
      </c>
      <c r="AD1012">
        <v>4</v>
      </c>
    </row>
    <row r="1013" spans="1:30" x14ac:dyDescent="0.25">
      <c r="A1013" t="s">
        <v>81</v>
      </c>
      <c r="B1013" t="s">
        <v>82</v>
      </c>
      <c r="C1013" t="str">
        <f t="shared" si="30"/>
        <v>F15</v>
      </c>
      <c r="D1013" t="str">
        <f t="shared" si="31"/>
        <v>2005</v>
      </c>
      <c r="E1013" t="s">
        <v>32</v>
      </c>
      <c r="F1013" t="s">
        <v>33</v>
      </c>
      <c r="G1013" t="s">
        <v>34</v>
      </c>
      <c r="H1013">
        <v>229</v>
      </c>
      <c r="I1013">
        <v>107</v>
      </c>
      <c r="J1013">
        <v>69</v>
      </c>
      <c r="K1013">
        <v>11</v>
      </c>
      <c r="L1013">
        <v>1207.3877</v>
      </c>
      <c r="M1013">
        <v>17.498372</v>
      </c>
      <c r="N1013">
        <v>47.368251999999998</v>
      </c>
      <c r="O1013">
        <v>5.1298876</v>
      </c>
      <c r="P1013">
        <v>3670016</v>
      </c>
      <c r="Q1013" t="s">
        <v>257</v>
      </c>
      <c r="R1013" t="s">
        <v>258</v>
      </c>
      <c r="S1013" t="s">
        <v>257</v>
      </c>
      <c r="T1013" t="s">
        <v>258</v>
      </c>
      <c r="U1013" t="s">
        <v>259</v>
      </c>
      <c r="V1013" t="s">
        <v>259</v>
      </c>
      <c r="W1013" t="s">
        <v>139</v>
      </c>
      <c r="X1013">
        <v>-99999</v>
      </c>
      <c r="Y1013" t="s">
        <v>122</v>
      </c>
      <c r="Z1013" t="s">
        <v>123</v>
      </c>
      <c r="AA1013" t="s">
        <v>110</v>
      </c>
      <c r="AB1013">
        <v>90.81</v>
      </c>
      <c r="AC1013">
        <v>35.06</v>
      </c>
      <c r="AD1013">
        <v>4</v>
      </c>
    </row>
    <row r="1014" spans="1:30" x14ac:dyDescent="0.25">
      <c r="A1014" t="s">
        <v>83</v>
      </c>
      <c r="B1014" t="s">
        <v>84</v>
      </c>
      <c r="C1014" t="str">
        <f t="shared" si="30"/>
        <v>F15</v>
      </c>
      <c r="D1014" t="str">
        <f t="shared" si="31"/>
        <v>2006</v>
      </c>
      <c r="E1014" t="s">
        <v>32</v>
      </c>
      <c r="F1014" t="s">
        <v>33</v>
      </c>
      <c r="G1014" t="s">
        <v>34</v>
      </c>
      <c r="H1014">
        <v>229</v>
      </c>
      <c r="I1014">
        <v>107</v>
      </c>
      <c r="J1014">
        <v>69</v>
      </c>
      <c r="K1014">
        <v>16</v>
      </c>
      <c r="L1014">
        <v>1062.6249</v>
      </c>
      <c r="M1014">
        <v>15.400361</v>
      </c>
      <c r="N1014">
        <v>33.840739999999997</v>
      </c>
      <c r="O1014">
        <v>5.1915407</v>
      </c>
      <c r="P1014">
        <v>3670016</v>
      </c>
      <c r="Q1014" t="s">
        <v>257</v>
      </c>
      <c r="R1014" t="s">
        <v>258</v>
      </c>
      <c r="S1014" t="s">
        <v>257</v>
      </c>
      <c r="T1014" t="s">
        <v>258</v>
      </c>
      <c r="U1014" t="s">
        <v>259</v>
      </c>
      <c r="V1014" t="s">
        <v>259</v>
      </c>
      <c r="W1014" t="s">
        <v>139</v>
      </c>
      <c r="X1014">
        <v>-99999</v>
      </c>
      <c r="Y1014" t="s">
        <v>122</v>
      </c>
      <c r="Z1014" t="s">
        <v>123</v>
      </c>
      <c r="AA1014" t="s">
        <v>110</v>
      </c>
      <c r="AB1014">
        <v>90.81</v>
      </c>
      <c r="AC1014">
        <v>35.06</v>
      </c>
      <c r="AD1014">
        <v>4</v>
      </c>
    </row>
    <row r="1015" spans="1:30" x14ac:dyDescent="0.25">
      <c r="A1015" t="s">
        <v>85</v>
      </c>
      <c r="B1015" t="s">
        <v>86</v>
      </c>
      <c r="C1015" t="str">
        <f t="shared" si="30"/>
        <v>F15</v>
      </c>
      <c r="D1015" t="str">
        <f t="shared" si="31"/>
        <v>2007</v>
      </c>
      <c r="E1015" t="s">
        <v>32</v>
      </c>
      <c r="F1015" t="s">
        <v>33</v>
      </c>
      <c r="G1015" t="s">
        <v>34</v>
      </c>
      <c r="H1015">
        <v>229</v>
      </c>
      <c r="I1015">
        <v>107</v>
      </c>
      <c r="J1015">
        <v>49</v>
      </c>
      <c r="K1015">
        <v>29</v>
      </c>
      <c r="L1015">
        <v>670.19627000000003</v>
      </c>
      <c r="M1015">
        <v>13.677474999999999</v>
      </c>
      <c r="N1015">
        <v>25.413761000000001</v>
      </c>
      <c r="O1015">
        <v>5.2447018999999999</v>
      </c>
      <c r="P1015">
        <v>3670016</v>
      </c>
      <c r="Q1015" t="s">
        <v>257</v>
      </c>
      <c r="R1015" t="s">
        <v>258</v>
      </c>
      <c r="S1015" t="s">
        <v>257</v>
      </c>
      <c r="T1015" t="s">
        <v>258</v>
      </c>
      <c r="U1015" t="s">
        <v>259</v>
      </c>
      <c r="V1015" t="s">
        <v>259</v>
      </c>
      <c r="W1015" t="s">
        <v>139</v>
      </c>
      <c r="X1015">
        <v>-99999</v>
      </c>
      <c r="Y1015" t="s">
        <v>122</v>
      </c>
      <c r="Z1015" t="s">
        <v>123</v>
      </c>
      <c r="AA1015" t="s">
        <v>110</v>
      </c>
      <c r="AB1015">
        <v>90.81</v>
      </c>
      <c r="AC1015">
        <v>35.06</v>
      </c>
      <c r="AD1015">
        <v>4</v>
      </c>
    </row>
    <row r="1016" spans="1:30" x14ac:dyDescent="0.25">
      <c r="A1016" t="s">
        <v>87</v>
      </c>
      <c r="B1016" t="s">
        <v>88</v>
      </c>
      <c r="C1016" t="str">
        <f t="shared" si="30"/>
        <v>F16</v>
      </c>
      <c r="D1016" t="str">
        <f t="shared" si="31"/>
        <v>2004</v>
      </c>
      <c r="E1016" t="s">
        <v>32</v>
      </c>
      <c r="F1016" t="s">
        <v>33</v>
      </c>
      <c r="G1016" t="s">
        <v>34</v>
      </c>
      <c r="H1016">
        <v>229</v>
      </c>
      <c r="I1016">
        <v>107</v>
      </c>
      <c r="J1016">
        <v>71</v>
      </c>
      <c r="K1016">
        <v>9</v>
      </c>
      <c r="L1016">
        <v>1347.1578</v>
      </c>
      <c r="M1016">
        <v>18.974053999999999</v>
      </c>
      <c r="N1016">
        <v>47.031180999999997</v>
      </c>
      <c r="O1016">
        <v>5.1077924000000001</v>
      </c>
      <c r="P1016">
        <v>3670016</v>
      </c>
      <c r="Q1016" t="s">
        <v>257</v>
      </c>
      <c r="R1016" t="s">
        <v>258</v>
      </c>
      <c r="S1016" t="s">
        <v>257</v>
      </c>
      <c r="T1016" t="s">
        <v>258</v>
      </c>
      <c r="U1016" t="s">
        <v>259</v>
      </c>
      <c r="V1016" t="s">
        <v>259</v>
      </c>
      <c r="W1016" t="s">
        <v>139</v>
      </c>
      <c r="X1016">
        <v>-99999</v>
      </c>
      <c r="Y1016" t="s">
        <v>122</v>
      </c>
      <c r="Z1016" t="s">
        <v>123</v>
      </c>
      <c r="AA1016" t="s">
        <v>110</v>
      </c>
      <c r="AB1016">
        <v>90.81</v>
      </c>
      <c r="AC1016">
        <v>35.06</v>
      </c>
      <c r="AD1016">
        <v>4</v>
      </c>
    </row>
    <row r="1017" spans="1:30" x14ac:dyDescent="0.25">
      <c r="A1017" t="s">
        <v>89</v>
      </c>
      <c r="B1017" t="s">
        <v>90</v>
      </c>
      <c r="C1017" t="str">
        <f t="shared" si="30"/>
        <v>F16</v>
      </c>
      <c r="D1017" t="str">
        <f t="shared" si="31"/>
        <v>2005</v>
      </c>
      <c r="E1017" t="s">
        <v>32</v>
      </c>
      <c r="F1017" t="s">
        <v>33</v>
      </c>
      <c r="G1017" t="s">
        <v>34</v>
      </c>
      <c r="H1017">
        <v>229</v>
      </c>
      <c r="I1017">
        <v>107</v>
      </c>
      <c r="J1017">
        <v>65</v>
      </c>
      <c r="K1017">
        <v>19</v>
      </c>
      <c r="L1017">
        <v>971.14392999999995</v>
      </c>
      <c r="M1017">
        <v>14.940676</v>
      </c>
      <c r="N1017">
        <v>41.999046</v>
      </c>
      <c r="O1017">
        <v>5.1746831000000002</v>
      </c>
      <c r="P1017">
        <v>3670016</v>
      </c>
      <c r="Q1017" t="s">
        <v>257</v>
      </c>
      <c r="R1017" t="s">
        <v>258</v>
      </c>
      <c r="S1017" t="s">
        <v>257</v>
      </c>
      <c r="T1017" t="s">
        <v>258</v>
      </c>
      <c r="U1017" t="s">
        <v>259</v>
      </c>
      <c r="V1017" t="s">
        <v>259</v>
      </c>
      <c r="W1017" t="s">
        <v>139</v>
      </c>
      <c r="X1017">
        <v>-99999</v>
      </c>
      <c r="Y1017" t="s">
        <v>122</v>
      </c>
      <c r="Z1017" t="s">
        <v>123</v>
      </c>
      <c r="AA1017" t="s">
        <v>110</v>
      </c>
      <c r="AB1017">
        <v>90.81</v>
      </c>
      <c r="AC1017">
        <v>35.06</v>
      </c>
      <c r="AD1017">
        <v>4</v>
      </c>
    </row>
    <row r="1018" spans="1:30" x14ac:dyDescent="0.25">
      <c r="A1018" t="s">
        <v>91</v>
      </c>
      <c r="B1018" t="s">
        <v>92</v>
      </c>
      <c r="C1018" t="str">
        <f t="shared" si="30"/>
        <v>F16</v>
      </c>
      <c r="D1018" t="str">
        <f t="shared" si="31"/>
        <v>2006</v>
      </c>
      <c r="E1018" t="s">
        <v>32</v>
      </c>
      <c r="F1018" t="s">
        <v>33</v>
      </c>
      <c r="G1018" t="s">
        <v>34</v>
      </c>
      <c r="H1018">
        <v>229</v>
      </c>
      <c r="I1018">
        <v>107</v>
      </c>
      <c r="J1018">
        <v>60</v>
      </c>
      <c r="K1018">
        <v>24</v>
      </c>
      <c r="L1018">
        <v>863.84535000000005</v>
      </c>
      <c r="M1018">
        <v>14.397423</v>
      </c>
      <c r="N1018">
        <v>36.358027999999997</v>
      </c>
      <c r="O1018">
        <v>5.1920614</v>
      </c>
      <c r="P1018">
        <v>3670016</v>
      </c>
      <c r="Q1018" t="s">
        <v>257</v>
      </c>
      <c r="R1018" t="s">
        <v>258</v>
      </c>
      <c r="S1018" t="s">
        <v>257</v>
      </c>
      <c r="T1018" t="s">
        <v>258</v>
      </c>
      <c r="U1018" t="s">
        <v>259</v>
      </c>
      <c r="V1018" t="s">
        <v>259</v>
      </c>
      <c r="W1018" t="s">
        <v>139</v>
      </c>
      <c r="X1018">
        <v>-99999</v>
      </c>
      <c r="Y1018" t="s">
        <v>122</v>
      </c>
      <c r="Z1018" t="s">
        <v>123</v>
      </c>
      <c r="AA1018" t="s">
        <v>110</v>
      </c>
      <c r="AB1018">
        <v>90.81</v>
      </c>
      <c r="AC1018">
        <v>35.06</v>
      </c>
      <c r="AD1018">
        <v>4</v>
      </c>
    </row>
    <row r="1019" spans="1:30" x14ac:dyDescent="0.25">
      <c r="A1019" t="s">
        <v>93</v>
      </c>
      <c r="B1019" t="s">
        <v>94</v>
      </c>
      <c r="C1019" t="str">
        <f t="shared" si="30"/>
        <v>F16</v>
      </c>
      <c r="D1019" t="str">
        <f t="shared" si="31"/>
        <v>2007</v>
      </c>
      <c r="E1019" t="s">
        <v>32</v>
      </c>
      <c r="F1019" t="s">
        <v>33</v>
      </c>
      <c r="G1019" t="s">
        <v>34</v>
      </c>
      <c r="H1019">
        <v>229</v>
      </c>
      <c r="I1019">
        <v>107</v>
      </c>
      <c r="J1019">
        <v>53</v>
      </c>
      <c r="K1019">
        <v>29</v>
      </c>
      <c r="L1019">
        <v>585.61694999999997</v>
      </c>
      <c r="M1019">
        <v>11.049376000000001</v>
      </c>
      <c r="N1019">
        <v>19.979551000000001</v>
      </c>
      <c r="O1019">
        <v>5.2533779000000003</v>
      </c>
      <c r="P1019">
        <v>3670016</v>
      </c>
      <c r="Q1019" t="s">
        <v>257</v>
      </c>
      <c r="R1019" t="s">
        <v>258</v>
      </c>
      <c r="S1019" t="s">
        <v>257</v>
      </c>
      <c r="T1019" t="s">
        <v>258</v>
      </c>
      <c r="U1019" t="s">
        <v>259</v>
      </c>
      <c r="V1019" t="s">
        <v>259</v>
      </c>
      <c r="W1019" t="s">
        <v>139</v>
      </c>
      <c r="X1019">
        <v>-99999</v>
      </c>
      <c r="Y1019" t="s">
        <v>122</v>
      </c>
      <c r="Z1019" t="s">
        <v>123</v>
      </c>
      <c r="AA1019" t="s">
        <v>110</v>
      </c>
      <c r="AB1019">
        <v>90.81</v>
      </c>
      <c r="AC1019">
        <v>35.06</v>
      </c>
      <c r="AD1019">
        <v>4</v>
      </c>
    </row>
    <row r="1020" spans="1:30" x14ac:dyDescent="0.25">
      <c r="A1020" t="s">
        <v>95</v>
      </c>
      <c r="B1020" t="s">
        <v>96</v>
      </c>
      <c r="C1020" t="str">
        <f t="shared" si="30"/>
        <v>F16</v>
      </c>
      <c r="D1020" t="str">
        <f t="shared" si="31"/>
        <v>2008</v>
      </c>
      <c r="E1020" t="s">
        <v>32</v>
      </c>
      <c r="F1020" t="s">
        <v>33</v>
      </c>
      <c r="G1020" t="s">
        <v>34</v>
      </c>
      <c r="H1020">
        <v>229</v>
      </c>
      <c r="I1020">
        <v>107</v>
      </c>
      <c r="J1020">
        <v>48</v>
      </c>
      <c r="K1020">
        <v>39</v>
      </c>
      <c r="L1020">
        <v>528.46619999999996</v>
      </c>
      <c r="M1020">
        <v>11.009713</v>
      </c>
      <c r="N1020">
        <v>21.63616</v>
      </c>
      <c r="O1020">
        <v>5.1105394000000004</v>
      </c>
      <c r="P1020">
        <v>3670016</v>
      </c>
      <c r="Q1020" t="s">
        <v>257</v>
      </c>
      <c r="R1020" t="s">
        <v>258</v>
      </c>
      <c r="S1020" t="s">
        <v>257</v>
      </c>
      <c r="T1020" t="s">
        <v>258</v>
      </c>
      <c r="U1020" t="s">
        <v>259</v>
      </c>
      <c r="V1020" t="s">
        <v>259</v>
      </c>
      <c r="W1020" t="s">
        <v>139</v>
      </c>
      <c r="X1020">
        <v>-99999</v>
      </c>
      <c r="Y1020" t="s">
        <v>122</v>
      </c>
      <c r="Z1020" t="s">
        <v>123</v>
      </c>
      <c r="AA1020" t="s">
        <v>110</v>
      </c>
      <c r="AB1020">
        <v>90.81</v>
      </c>
      <c r="AC1020">
        <v>35.06</v>
      </c>
      <c r="AD1020">
        <v>4</v>
      </c>
    </row>
    <row r="1021" spans="1:30" x14ac:dyDescent="0.25">
      <c r="A1021" t="s">
        <v>97</v>
      </c>
      <c r="B1021" t="s">
        <v>98</v>
      </c>
      <c r="C1021" t="str">
        <f t="shared" si="30"/>
        <v>F16</v>
      </c>
      <c r="D1021" t="str">
        <f t="shared" si="31"/>
        <v>2009</v>
      </c>
      <c r="E1021" t="s">
        <v>32</v>
      </c>
      <c r="F1021" t="s">
        <v>33</v>
      </c>
      <c r="G1021" t="s">
        <v>34</v>
      </c>
      <c r="H1021">
        <v>229</v>
      </c>
      <c r="I1021">
        <v>111</v>
      </c>
      <c r="J1021">
        <v>65</v>
      </c>
      <c r="K1021">
        <v>22</v>
      </c>
      <c r="L1021">
        <v>715.24145999999996</v>
      </c>
      <c r="M1021">
        <v>11.003715</v>
      </c>
      <c r="N1021">
        <v>22.934557000000002</v>
      </c>
      <c r="O1021">
        <v>5.1128758999999997</v>
      </c>
      <c r="P1021">
        <v>3670016</v>
      </c>
      <c r="Q1021" t="s">
        <v>257</v>
      </c>
      <c r="R1021" t="s">
        <v>258</v>
      </c>
      <c r="S1021" t="s">
        <v>257</v>
      </c>
      <c r="T1021" t="s">
        <v>258</v>
      </c>
      <c r="U1021" t="s">
        <v>259</v>
      </c>
      <c r="V1021" t="s">
        <v>259</v>
      </c>
      <c r="W1021" t="s">
        <v>139</v>
      </c>
      <c r="X1021">
        <v>-99999</v>
      </c>
      <c r="Y1021" t="s">
        <v>122</v>
      </c>
      <c r="Z1021" t="s">
        <v>123</v>
      </c>
      <c r="AA1021" t="s">
        <v>110</v>
      </c>
      <c r="AB1021">
        <v>90.81</v>
      </c>
      <c r="AC1021">
        <v>35.06</v>
      </c>
      <c r="AD1021">
        <v>4</v>
      </c>
    </row>
    <row r="1022" spans="1:30" x14ac:dyDescent="0.25">
      <c r="A1022" t="s">
        <v>99</v>
      </c>
      <c r="B1022" t="s">
        <v>100</v>
      </c>
      <c r="C1022" t="str">
        <f t="shared" si="30"/>
        <v>F18</v>
      </c>
      <c r="D1022" t="str">
        <f t="shared" si="31"/>
        <v>2010</v>
      </c>
      <c r="E1022" t="s">
        <v>32</v>
      </c>
      <c r="F1022" t="s">
        <v>33</v>
      </c>
      <c r="G1022" t="s">
        <v>34</v>
      </c>
      <c r="H1022">
        <v>229</v>
      </c>
      <c r="I1022">
        <v>111</v>
      </c>
      <c r="J1022">
        <v>54</v>
      </c>
      <c r="K1022">
        <v>19</v>
      </c>
      <c r="L1022">
        <v>600.34346000000005</v>
      </c>
      <c r="M1022">
        <v>11.117471999999999</v>
      </c>
      <c r="N1022">
        <v>20.895357000000001</v>
      </c>
      <c r="O1022">
        <v>5.1085371999999998</v>
      </c>
      <c r="P1022">
        <v>3670016</v>
      </c>
      <c r="Q1022" t="s">
        <v>257</v>
      </c>
      <c r="R1022" t="s">
        <v>258</v>
      </c>
      <c r="S1022" t="s">
        <v>257</v>
      </c>
      <c r="T1022" t="s">
        <v>258</v>
      </c>
      <c r="U1022" t="s">
        <v>259</v>
      </c>
      <c r="V1022" t="s">
        <v>259</v>
      </c>
      <c r="W1022" t="s">
        <v>139</v>
      </c>
      <c r="X1022">
        <v>-99999</v>
      </c>
      <c r="Y1022" t="s">
        <v>122</v>
      </c>
      <c r="Z1022" t="s">
        <v>123</v>
      </c>
      <c r="AA1022" t="s">
        <v>110</v>
      </c>
      <c r="AB1022">
        <v>90.81</v>
      </c>
      <c r="AC1022">
        <v>35.06</v>
      </c>
      <c r="AD1022">
        <v>4</v>
      </c>
    </row>
    <row r="1023" spans="1:30" x14ac:dyDescent="0.25">
      <c r="A1023" t="s">
        <v>101</v>
      </c>
      <c r="B1023" t="s">
        <v>102</v>
      </c>
      <c r="C1023" t="str">
        <f t="shared" si="30"/>
        <v>F18</v>
      </c>
      <c r="D1023" t="str">
        <f t="shared" si="31"/>
        <v>2011</v>
      </c>
      <c r="E1023" t="s">
        <v>32</v>
      </c>
      <c r="F1023" t="s">
        <v>33</v>
      </c>
      <c r="G1023" t="s">
        <v>34</v>
      </c>
      <c r="H1023">
        <v>229</v>
      </c>
      <c r="I1023">
        <v>111</v>
      </c>
      <c r="J1023">
        <v>51</v>
      </c>
      <c r="K1023">
        <v>27</v>
      </c>
      <c r="L1023">
        <v>507.56871999999998</v>
      </c>
      <c r="M1023">
        <v>9.9523278000000008</v>
      </c>
      <c r="N1023">
        <v>21.091646000000001</v>
      </c>
      <c r="O1023">
        <v>5.2371768999999997</v>
      </c>
      <c r="P1023">
        <v>3670016</v>
      </c>
      <c r="Q1023" t="s">
        <v>257</v>
      </c>
      <c r="R1023" t="s">
        <v>258</v>
      </c>
      <c r="S1023" t="s">
        <v>257</v>
      </c>
      <c r="T1023" t="s">
        <v>258</v>
      </c>
      <c r="U1023" t="s">
        <v>259</v>
      </c>
      <c r="V1023" t="s">
        <v>259</v>
      </c>
      <c r="W1023" t="s">
        <v>139</v>
      </c>
      <c r="X1023">
        <v>-99999</v>
      </c>
      <c r="Y1023" t="s">
        <v>122</v>
      </c>
      <c r="Z1023" t="s">
        <v>123</v>
      </c>
      <c r="AA1023" t="s">
        <v>110</v>
      </c>
      <c r="AB1023">
        <v>90.81</v>
      </c>
      <c r="AC1023">
        <v>35.06</v>
      </c>
      <c r="AD1023">
        <v>4</v>
      </c>
    </row>
    <row r="1024" spans="1:30" x14ac:dyDescent="0.25">
      <c r="A1024" t="s">
        <v>103</v>
      </c>
      <c r="B1024" t="s">
        <v>104</v>
      </c>
      <c r="C1024" t="str">
        <f t="shared" si="30"/>
        <v>F18</v>
      </c>
      <c r="D1024" t="str">
        <f t="shared" si="31"/>
        <v>2012</v>
      </c>
      <c r="E1024" t="s">
        <v>32</v>
      </c>
      <c r="F1024" t="s">
        <v>33</v>
      </c>
      <c r="G1024" t="s">
        <v>34</v>
      </c>
      <c r="H1024">
        <v>229</v>
      </c>
      <c r="I1024">
        <v>107</v>
      </c>
      <c r="J1024">
        <v>52</v>
      </c>
      <c r="K1024">
        <v>38</v>
      </c>
      <c r="L1024">
        <v>490.81801999999999</v>
      </c>
      <c r="M1024">
        <v>9.4388079999999999</v>
      </c>
      <c r="N1024">
        <v>20.977062</v>
      </c>
      <c r="O1024">
        <v>5.1073297999999996</v>
      </c>
      <c r="P1024">
        <v>3670016</v>
      </c>
      <c r="Q1024" t="s">
        <v>257</v>
      </c>
      <c r="R1024" t="s">
        <v>258</v>
      </c>
      <c r="S1024" t="s">
        <v>257</v>
      </c>
      <c r="T1024" t="s">
        <v>258</v>
      </c>
      <c r="U1024" t="s">
        <v>259</v>
      </c>
      <c r="V1024" t="s">
        <v>259</v>
      </c>
      <c r="W1024" t="s">
        <v>139</v>
      </c>
      <c r="X1024">
        <v>-99999</v>
      </c>
      <c r="Y1024" t="s">
        <v>122</v>
      </c>
      <c r="Z1024" t="s">
        <v>123</v>
      </c>
      <c r="AA1024" t="s">
        <v>110</v>
      </c>
      <c r="AB1024">
        <v>90.81</v>
      </c>
      <c r="AC1024">
        <v>35.06</v>
      </c>
      <c r="AD1024">
        <v>4</v>
      </c>
    </row>
    <row r="1025" spans="1:30" x14ac:dyDescent="0.25">
      <c r="A1025" t="s">
        <v>30</v>
      </c>
      <c r="B1025" t="s">
        <v>31</v>
      </c>
      <c r="C1025" t="str">
        <f t="shared" si="30"/>
        <v>F10</v>
      </c>
      <c r="D1025" t="str">
        <f t="shared" si="31"/>
        <v>1992</v>
      </c>
      <c r="E1025" t="s">
        <v>32</v>
      </c>
      <c r="F1025" t="s">
        <v>33</v>
      </c>
      <c r="G1025" t="s">
        <v>34</v>
      </c>
      <c r="H1025">
        <v>54</v>
      </c>
      <c r="I1025">
        <v>142</v>
      </c>
      <c r="J1025">
        <v>90</v>
      </c>
      <c r="K1025">
        <v>41</v>
      </c>
      <c r="L1025">
        <v>1454.1860999999999</v>
      </c>
      <c r="M1025">
        <v>16.157623000000001</v>
      </c>
      <c r="N1025">
        <v>37.209640999999998</v>
      </c>
      <c r="O1025">
        <v>5.0712881000000003</v>
      </c>
      <c r="P1025">
        <v>786433</v>
      </c>
      <c r="Q1025" t="s">
        <v>260</v>
      </c>
      <c r="R1025" t="s">
        <v>261</v>
      </c>
      <c r="S1025" t="s">
        <v>262</v>
      </c>
      <c r="T1025" t="s">
        <v>261</v>
      </c>
      <c r="U1025" t="s">
        <v>263</v>
      </c>
      <c r="V1025" t="s">
        <v>264</v>
      </c>
      <c r="W1025" t="s">
        <v>139</v>
      </c>
      <c r="X1025">
        <v>18194</v>
      </c>
      <c r="Y1025" t="s">
        <v>122</v>
      </c>
      <c r="Z1025" t="s">
        <v>123</v>
      </c>
      <c r="AA1025" t="s">
        <v>110</v>
      </c>
      <c r="AB1025">
        <v>115.74</v>
      </c>
      <c r="AC1025">
        <v>44.69</v>
      </c>
      <c r="AD1025">
        <v>8</v>
      </c>
    </row>
    <row r="1026" spans="1:30" x14ac:dyDescent="0.25">
      <c r="A1026" t="s">
        <v>41</v>
      </c>
      <c r="B1026" t="s">
        <v>42</v>
      </c>
      <c r="C1026" t="str">
        <f t="shared" ref="C1026:C1089" si="32">MID(B1026,1,3)</f>
        <v>F10</v>
      </c>
      <c r="D1026" t="str">
        <f t="shared" ref="D1026:D1089" si="33">MID(B1026,4,4)</f>
        <v>1993</v>
      </c>
      <c r="E1026" t="s">
        <v>32</v>
      </c>
      <c r="F1026" t="s">
        <v>33</v>
      </c>
      <c r="G1026" t="s">
        <v>34</v>
      </c>
      <c r="H1026">
        <v>54</v>
      </c>
      <c r="I1026">
        <v>142</v>
      </c>
      <c r="J1026">
        <v>102</v>
      </c>
      <c r="K1026">
        <v>9</v>
      </c>
      <c r="L1026">
        <v>1790.3467000000001</v>
      </c>
      <c r="M1026">
        <v>17.552419</v>
      </c>
      <c r="N1026">
        <v>42.191558999999998</v>
      </c>
      <c r="O1026">
        <v>4.9634685999999997</v>
      </c>
      <c r="P1026">
        <v>786433</v>
      </c>
      <c r="Q1026" t="s">
        <v>260</v>
      </c>
      <c r="R1026" t="s">
        <v>261</v>
      </c>
      <c r="S1026" t="s">
        <v>262</v>
      </c>
      <c r="T1026" t="s">
        <v>261</v>
      </c>
      <c r="U1026" t="s">
        <v>263</v>
      </c>
      <c r="V1026" t="s">
        <v>264</v>
      </c>
      <c r="W1026" t="s">
        <v>139</v>
      </c>
      <c r="X1026">
        <v>18194</v>
      </c>
      <c r="Y1026" t="s">
        <v>122</v>
      </c>
      <c r="Z1026" t="s">
        <v>123</v>
      </c>
      <c r="AA1026" t="s">
        <v>110</v>
      </c>
      <c r="AB1026">
        <v>115.74</v>
      </c>
      <c r="AC1026">
        <v>44.69</v>
      </c>
      <c r="AD1026">
        <v>8</v>
      </c>
    </row>
    <row r="1027" spans="1:30" x14ac:dyDescent="0.25">
      <c r="A1027" t="s">
        <v>43</v>
      </c>
      <c r="B1027" t="s">
        <v>44</v>
      </c>
      <c r="C1027" t="str">
        <f t="shared" si="32"/>
        <v>F10</v>
      </c>
      <c r="D1027" t="str">
        <f t="shared" si="33"/>
        <v>1994</v>
      </c>
      <c r="E1027" t="s">
        <v>32</v>
      </c>
      <c r="F1027" t="s">
        <v>33</v>
      </c>
      <c r="G1027" t="s">
        <v>34</v>
      </c>
      <c r="H1027">
        <v>54</v>
      </c>
      <c r="I1027">
        <v>142</v>
      </c>
      <c r="J1027">
        <v>98</v>
      </c>
      <c r="K1027">
        <v>8</v>
      </c>
      <c r="L1027">
        <v>1791.1913</v>
      </c>
      <c r="M1027">
        <v>18.277463000000001</v>
      </c>
      <c r="N1027">
        <v>40.499595999999997</v>
      </c>
      <c r="O1027">
        <v>4.9541573999999997</v>
      </c>
      <c r="P1027">
        <v>786433</v>
      </c>
      <c r="Q1027" t="s">
        <v>260</v>
      </c>
      <c r="R1027" t="s">
        <v>261</v>
      </c>
      <c r="S1027" t="s">
        <v>262</v>
      </c>
      <c r="T1027" t="s">
        <v>261</v>
      </c>
      <c r="U1027" t="s">
        <v>263</v>
      </c>
      <c r="V1027" t="s">
        <v>264</v>
      </c>
      <c r="W1027" t="s">
        <v>139</v>
      </c>
      <c r="X1027">
        <v>18194</v>
      </c>
      <c r="Y1027" t="s">
        <v>122</v>
      </c>
      <c r="Z1027" t="s">
        <v>123</v>
      </c>
      <c r="AA1027" t="s">
        <v>110</v>
      </c>
      <c r="AB1027">
        <v>115.74</v>
      </c>
      <c r="AC1027">
        <v>44.69</v>
      </c>
      <c r="AD1027">
        <v>8</v>
      </c>
    </row>
    <row r="1028" spans="1:30" x14ac:dyDescent="0.25">
      <c r="A1028" t="s">
        <v>45</v>
      </c>
      <c r="B1028" t="s">
        <v>46</v>
      </c>
      <c r="C1028" t="str">
        <f t="shared" si="32"/>
        <v>F12</v>
      </c>
      <c r="D1028" t="str">
        <f t="shared" si="33"/>
        <v>1994</v>
      </c>
      <c r="E1028" t="s">
        <v>32</v>
      </c>
      <c r="F1028" t="s">
        <v>33</v>
      </c>
      <c r="G1028" t="s">
        <v>34</v>
      </c>
      <c r="H1028">
        <v>54</v>
      </c>
      <c r="I1028">
        <v>142</v>
      </c>
      <c r="J1028">
        <v>101</v>
      </c>
      <c r="K1028">
        <v>27</v>
      </c>
      <c r="L1028">
        <v>1742.8511000000001</v>
      </c>
      <c r="M1028">
        <v>17.255952000000001</v>
      </c>
      <c r="N1028">
        <v>41.925727999999999</v>
      </c>
      <c r="O1028">
        <v>4.9800873000000001</v>
      </c>
      <c r="P1028">
        <v>786433</v>
      </c>
      <c r="Q1028" t="s">
        <v>260</v>
      </c>
      <c r="R1028" t="s">
        <v>261</v>
      </c>
      <c r="S1028" t="s">
        <v>262</v>
      </c>
      <c r="T1028" t="s">
        <v>261</v>
      </c>
      <c r="U1028" t="s">
        <v>263</v>
      </c>
      <c r="V1028" t="s">
        <v>264</v>
      </c>
      <c r="W1028" t="s">
        <v>139</v>
      </c>
      <c r="X1028">
        <v>18194</v>
      </c>
      <c r="Y1028" t="s">
        <v>122</v>
      </c>
      <c r="Z1028" t="s">
        <v>123</v>
      </c>
      <c r="AA1028" t="s">
        <v>110</v>
      </c>
      <c r="AB1028">
        <v>115.74</v>
      </c>
      <c r="AC1028">
        <v>44.69</v>
      </c>
      <c r="AD1028">
        <v>8</v>
      </c>
    </row>
    <row r="1029" spans="1:30" x14ac:dyDescent="0.25">
      <c r="A1029" t="s">
        <v>47</v>
      </c>
      <c r="B1029" t="s">
        <v>48</v>
      </c>
      <c r="C1029" t="str">
        <f t="shared" si="32"/>
        <v>F12</v>
      </c>
      <c r="D1029" t="str">
        <f t="shared" si="33"/>
        <v>1995</v>
      </c>
      <c r="E1029" t="s">
        <v>32</v>
      </c>
      <c r="F1029" t="s">
        <v>33</v>
      </c>
      <c r="G1029" t="s">
        <v>34</v>
      </c>
      <c r="H1029">
        <v>54</v>
      </c>
      <c r="I1029">
        <v>142</v>
      </c>
      <c r="J1029">
        <v>105</v>
      </c>
      <c r="K1029">
        <v>10</v>
      </c>
      <c r="L1029">
        <v>2030.8892000000001</v>
      </c>
      <c r="M1029">
        <v>19.341802000000001</v>
      </c>
      <c r="N1029">
        <v>43.994571999999998</v>
      </c>
      <c r="O1029">
        <v>5.0494899999999996</v>
      </c>
      <c r="P1029">
        <v>786433</v>
      </c>
      <c r="Q1029" t="s">
        <v>260</v>
      </c>
      <c r="R1029" t="s">
        <v>261</v>
      </c>
      <c r="S1029" t="s">
        <v>262</v>
      </c>
      <c r="T1029" t="s">
        <v>261</v>
      </c>
      <c r="U1029" t="s">
        <v>263</v>
      </c>
      <c r="V1029" t="s">
        <v>264</v>
      </c>
      <c r="W1029" t="s">
        <v>139</v>
      </c>
      <c r="X1029">
        <v>18194</v>
      </c>
      <c r="Y1029" t="s">
        <v>122</v>
      </c>
      <c r="Z1029" t="s">
        <v>123</v>
      </c>
      <c r="AA1029" t="s">
        <v>110</v>
      </c>
      <c r="AB1029">
        <v>115.74</v>
      </c>
      <c r="AC1029">
        <v>44.69</v>
      </c>
      <c r="AD1029">
        <v>8</v>
      </c>
    </row>
    <row r="1030" spans="1:30" x14ac:dyDescent="0.25">
      <c r="A1030" t="s">
        <v>49</v>
      </c>
      <c r="B1030" t="s">
        <v>50</v>
      </c>
      <c r="C1030" t="str">
        <f t="shared" si="32"/>
        <v>F12</v>
      </c>
      <c r="D1030" t="str">
        <f t="shared" si="33"/>
        <v>1996</v>
      </c>
      <c r="E1030" t="s">
        <v>32</v>
      </c>
      <c r="F1030" t="s">
        <v>33</v>
      </c>
      <c r="G1030" t="s">
        <v>34</v>
      </c>
      <c r="H1030">
        <v>54</v>
      </c>
      <c r="I1030">
        <v>142</v>
      </c>
      <c r="J1030">
        <v>104</v>
      </c>
      <c r="K1030">
        <v>8</v>
      </c>
      <c r="L1030">
        <v>2076.0866000000001</v>
      </c>
      <c r="M1030">
        <v>19.962371999999998</v>
      </c>
      <c r="N1030">
        <v>44.591628999999998</v>
      </c>
      <c r="O1030">
        <v>4.9848217999999997</v>
      </c>
      <c r="P1030">
        <v>786433</v>
      </c>
      <c r="Q1030" t="s">
        <v>260</v>
      </c>
      <c r="R1030" t="s">
        <v>261</v>
      </c>
      <c r="S1030" t="s">
        <v>262</v>
      </c>
      <c r="T1030" t="s">
        <v>261</v>
      </c>
      <c r="U1030" t="s">
        <v>263</v>
      </c>
      <c r="V1030" t="s">
        <v>264</v>
      </c>
      <c r="W1030" t="s">
        <v>139</v>
      </c>
      <c r="X1030">
        <v>18194</v>
      </c>
      <c r="Y1030" t="s">
        <v>122</v>
      </c>
      <c r="Z1030" t="s">
        <v>123</v>
      </c>
      <c r="AA1030" t="s">
        <v>110</v>
      </c>
      <c r="AB1030">
        <v>115.74</v>
      </c>
      <c r="AC1030">
        <v>44.69</v>
      </c>
      <c r="AD1030">
        <v>8</v>
      </c>
    </row>
    <row r="1031" spans="1:30" x14ac:dyDescent="0.25">
      <c r="A1031" t="s">
        <v>51</v>
      </c>
      <c r="B1031" t="s">
        <v>52</v>
      </c>
      <c r="C1031" t="str">
        <f t="shared" si="32"/>
        <v>F12</v>
      </c>
      <c r="D1031" t="str">
        <f t="shared" si="33"/>
        <v>1997</v>
      </c>
      <c r="E1031" t="s">
        <v>32</v>
      </c>
      <c r="F1031" t="s">
        <v>33</v>
      </c>
      <c r="G1031" t="s">
        <v>34</v>
      </c>
      <c r="H1031">
        <v>54</v>
      </c>
      <c r="I1031">
        <v>142</v>
      </c>
      <c r="J1031">
        <v>106</v>
      </c>
      <c r="K1031">
        <v>4</v>
      </c>
      <c r="L1031">
        <v>2120.0147000000002</v>
      </c>
      <c r="M1031">
        <v>20.000139000000001</v>
      </c>
      <c r="N1031">
        <v>47.408962000000002</v>
      </c>
      <c r="O1031">
        <v>4.9338946000000004</v>
      </c>
      <c r="P1031">
        <v>786433</v>
      </c>
      <c r="Q1031" t="s">
        <v>260</v>
      </c>
      <c r="R1031" t="s">
        <v>261</v>
      </c>
      <c r="S1031" t="s">
        <v>262</v>
      </c>
      <c r="T1031" t="s">
        <v>261</v>
      </c>
      <c r="U1031" t="s">
        <v>263</v>
      </c>
      <c r="V1031" t="s">
        <v>264</v>
      </c>
      <c r="W1031" t="s">
        <v>139</v>
      </c>
      <c r="X1031">
        <v>18194</v>
      </c>
      <c r="Y1031" t="s">
        <v>122</v>
      </c>
      <c r="Z1031" t="s">
        <v>123</v>
      </c>
      <c r="AA1031" t="s">
        <v>110</v>
      </c>
      <c r="AB1031">
        <v>115.74</v>
      </c>
      <c r="AC1031">
        <v>44.69</v>
      </c>
      <c r="AD1031">
        <v>8</v>
      </c>
    </row>
    <row r="1032" spans="1:30" x14ac:dyDescent="0.25">
      <c r="A1032" t="s">
        <v>53</v>
      </c>
      <c r="B1032" t="s">
        <v>54</v>
      </c>
      <c r="C1032" t="str">
        <f t="shared" si="32"/>
        <v>F12</v>
      </c>
      <c r="D1032" t="str">
        <f t="shared" si="33"/>
        <v>1998</v>
      </c>
      <c r="E1032" t="s">
        <v>32</v>
      </c>
      <c r="F1032" t="s">
        <v>33</v>
      </c>
      <c r="G1032" t="s">
        <v>34</v>
      </c>
      <c r="H1032">
        <v>54</v>
      </c>
      <c r="I1032">
        <v>142</v>
      </c>
      <c r="J1032">
        <v>109</v>
      </c>
      <c r="K1032">
        <v>5</v>
      </c>
      <c r="L1032">
        <v>2122.4157</v>
      </c>
      <c r="M1032">
        <v>19.471703000000002</v>
      </c>
      <c r="N1032">
        <v>43.968848999999999</v>
      </c>
      <c r="O1032">
        <v>4.9144683000000002</v>
      </c>
      <c r="P1032">
        <v>786433</v>
      </c>
      <c r="Q1032" t="s">
        <v>260</v>
      </c>
      <c r="R1032" t="s">
        <v>261</v>
      </c>
      <c r="S1032" t="s">
        <v>262</v>
      </c>
      <c r="T1032" t="s">
        <v>261</v>
      </c>
      <c r="U1032" t="s">
        <v>263</v>
      </c>
      <c r="V1032" t="s">
        <v>264</v>
      </c>
      <c r="W1032" t="s">
        <v>139</v>
      </c>
      <c r="X1032">
        <v>18194</v>
      </c>
      <c r="Y1032" t="s">
        <v>122</v>
      </c>
      <c r="Z1032" t="s">
        <v>123</v>
      </c>
      <c r="AA1032" t="s">
        <v>110</v>
      </c>
      <c r="AB1032">
        <v>115.74</v>
      </c>
      <c r="AC1032">
        <v>44.69</v>
      </c>
      <c r="AD1032">
        <v>8</v>
      </c>
    </row>
    <row r="1033" spans="1:30" x14ac:dyDescent="0.25">
      <c r="A1033" t="s">
        <v>55</v>
      </c>
      <c r="B1033" t="s">
        <v>56</v>
      </c>
      <c r="C1033" t="str">
        <f t="shared" si="32"/>
        <v>F12</v>
      </c>
      <c r="D1033" t="str">
        <f t="shared" si="33"/>
        <v>1999</v>
      </c>
      <c r="E1033" t="s">
        <v>32</v>
      </c>
      <c r="F1033" t="s">
        <v>33</v>
      </c>
      <c r="G1033" t="s">
        <v>34</v>
      </c>
      <c r="H1033">
        <v>54</v>
      </c>
      <c r="I1033">
        <v>142</v>
      </c>
      <c r="J1033">
        <v>113</v>
      </c>
      <c r="K1033">
        <v>5</v>
      </c>
      <c r="L1033">
        <v>2149.1333</v>
      </c>
      <c r="M1033">
        <v>19.018878999999998</v>
      </c>
      <c r="N1033">
        <v>46.754925</v>
      </c>
      <c r="O1033">
        <v>4.9222311999999997</v>
      </c>
      <c r="P1033">
        <v>786433</v>
      </c>
      <c r="Q1033" t="s">
        <v>260</v>
      </c>
      <c r="R1033" t="s">
        <v>261</v>
      </c>
      <c r="S1033" t="s">
        <v>262</v>
      </c>
      <c r="T1033" t="s">
        <v>261</v>
      </c>
      <c r="U1033" t="s">
        <v>263</v>
      </c>
      <c r="V1033" t="s">
        <v>264</v>
      </c>
      <c r="W1033" t="s">
        <v>139</v>
      </c>
      <c r="X1033">
        <v>18194</v>
      </c>
      <c r="Y1033" t="s">
        <v>122</v>
      </c>
      <c r="Z1033" t="s">
        <v>123</v>
      </c>
      <c r="AA1033" t="s">
        <v>110</v>
      </c>
      <c r="AB1033">
        <v>115.74</v>
      </c>
      <c r="AC1033">
        <v>44.69</v>
      </c>
      <c r="AD1033">
        <v>8</v>
      </c>
    </row>
    <row r="1034" spans="1:30" x14ac:dyDescent="0.25">
      <c r="A1034" t="s">
        <v>57</v>
      </c>
      <c r="B1034" t="s">
        <v>58</v>
      </c>
      <c r="C1034" t="str">
        <f t="shared" si="32"/>
        <v>F14</v>
      </c>
      <c r="D1034" t="str">
        <f t="shared" si="33"/>
        <v>1997</v>
      </c>
      <c r="E1034" t="s">
        <v>32</v>
      </c>
      <c r="F1034" t="s">
        <v>33</v>
      </c>
      <c r="G1034" t="s">
        <v>34</v>
      </c>
      <c r="H1034">
        <v>54</v>
      </c>
      <c r="I1034">
        <v>142</v>
      </c>
      <c r="J1034">
        <v>104</v>
      </c>
      <c r="K1034">
        <v>10</v>
      </c>
      <c r="L1034">
        <v>2305.4418999999998</v>
      </c>
      <c r="M1034">
        <v>22.167711000000001</v>
      </c>
      <c r="N1034">
        <v>46.007804999999998</v>
      </c>
      <c r="O1034">
        <v>4.9917622000000001</v>
      </c>
      <c r="P1034">
        <v>786433</v>
      </c>
      <c r="Q1034" t="s">
        <v>260</v>
      </c>
      <c r="R1034" t="s">
        <v>261</v>
      </c>
      <c r="S1034" t="s">
        <v>262</v>
      </c>
      <c r="T1034" t="s">
        <v>261</v>
      </c>
      <c r="U1034" t="s">
        <v>263</v>
      </c>
      <c r="V1034" t="s">
        <v>264</v>
      </c>
      <c r="W1034" t="s">
        <v>139</v>
      </c>
      <c r="X1034">
        <v>18194</v>
      </c>
      <c r="Y1034" t="s">
        <v>122</v>
      </c>
      <c r="Z1034" t="s">
        <v>123</v>
      </c>
      <c r="AA1034" t="s">
        <v>110</v>
      </c>
      <c r="AB1034">
        <v>115.74</v>
      </c>
      <c r="AC1034">
        <v>44.69</v>
      </c>
      <c r="AD1034">
        <v>8</v>
      </c>
    </row>
    <row r="1035" spans="1:30" x14ac:dyDescent="0.25">
      <c r="A1035" t="s">
        <v>59</v>
      </c>
      <c r="B1035" t="s">
        <v>60</v>
      </c>
      <c r="C1035" t="str">
        <f t="shared" si="32"/>
        <v>F14</v>
      </c>
      <c r="D1035" t="str">
        <f t="shared" si="33"/>
        <v>1998</v>
      </c>
      <c r="E1035" t="s">
        <v>32</v>
      </c>
      <c r="F1035" t="s">
        <v>33</v>
      </c>
      <c r="G1035" t="s">
        <v>34</v>
      </c>
      <c r="H1035">
        <v>54</v>
      </c>
      <c r="I1035">
        <v>142</v>
      </c>
      <c r="J1035">
        <v>109</v>
      </c>
      <c r="K1035">
        <v>9</v>
      </c>
      <c r="L1035">
        <v>2189.1819999999998</v>
      </c>
      <c r="M1035">
        <v>20.084237999999999</v>
      </c>
      <c r="N1035">
        <v>46.170375999999997</v>
      </c>
      <c r="O1035">
        <v>4.9740186</v>
      </c>
      <c r="P1035">
        <v>786433</v>
      </c>
      <c r="Q1035" t="s">
        <v>260</v>
      </c>
      <c r="R1035" t="s">
        <v>261</v>
      </c>
      <c r="S1035" t="s">
        <v>262</v>
      </c>
      <c r="T1035" t="s">
        <v>261</v>
      </c>
      <c r="U1035" t="s">
        <v>263</v>
      </c>
      <c r="V1035" t="s">
        <v>264</v>
      </c>
      <c r="W1035" t="s">
        <v>139</v>
      </c>
      <c r="X1035">
        <v>18194</v>
      </c>
      <c r="Y1035" t="s">
        <v>122</v>
      </c>
      <c r="Z1035" t="s">
        <v>123</v>
      </c>
      <c r="AA1035" t="s">
        <v>110</v>
      </c>
      <c r="AB1035">
        <v>115.74</v>
      </c>
      <c r="AC1035">
        <v>44.69</v>
      </c>
      <c r="AD1035">
        <v>8</v>
      </c>
    </row>
    <row r="1036" spans="1:30" x14ac:dyDescent="0.25">
      <c r="A1036" t="s">
        <v>61</v>
      </c>
      <c r="B1036" t="s">
        <v>62</v>
      </c>
      <c r="C1036" t="str">
        <f t="shared" si="32"/>
        <v>F14</v>
      </c>
      <c r="D1036" t="str">
        <f t="shared" si="33"/>
        <v>1999</v>
      </c>
      <c r="E1036" t="s">
        <v>32</v>
      </c>
      <c r="F1036" t="s">
        <v>33</v>
      </c>
      <c r="G1036" t="s">
        <v>34</v>
      </c>
      <c r="H1036">
        <v>54</v>
      </c>
      <c r="I1036">
        <v>142</v>
      </c>
      <c r="J1036">
        <v>113</v>
      </c>
      <c r="K1036">
        <v>4</v>
      </c>
      <c r="L1036">
        <v>2145.0578</v>
      </c>
      <c r="M1036">
        <v>18.982813</v>
      </c>
      <c r="N1036">
        <v>45.059714999999997</v>
      </c>
      <c r="O1036">
        <v>4.9199470999999999</v>
      </c>
      <c r="P1036">
        <v>786433</v>
      </c>
      <c r="Q1036" t="s">
        <v>260</v>
      </c>
      <c r="R1036" t="s">
        <v>261</v>
      </c>
      <c r="S1036" t="s">
        <v>262</v>
      </c>
      <c r="T1036" t="s">
        <v>261</v>
      </c>
      <c r="U1036" t="s">
        <v>263</v>
      </c>
      <c r="V1036" t="s">
        <v>264</v>
      </c>
      <c r="W1036" t="s">
        <v>139</v>
      </c>
      <c r="X1036">
        <v>18194</v>
      </c>
      <c r="Y1036" t="s">
        <v>122</v>
      </c>
      <c r="Z1036" t="s">
        <v>123</v>
      </c>
      <c r="AA1036" t="s">
        <v>110</v>
      </c>
      <c r="AB1036">
        <v>115.74</v>
      </c>
      <c r="AC1036">
        <v>44.69</v>
      </c>
      <c r="AD1036">
        <v>8</v>
      </c>
    </row>
    <row r="1037" spans="1:30" x14ac:dyDescent="0.25">
      <c r="A1037" t="s">
        <v>63</v>
      </c>
      <c r="B1037" t="s">
        <v>64</v>
      </c>
      <c r="C1037" t="str">
        <f t="shared" si="32"/>
        <v>F14</v>
      </c>
      <c r="D1037" t="str">
        <f t="shared" si="33"/>
        <v>2000</v>
      </c>
      <c r="E1037" t="s">
        <v>32</v>
      </c>
      <c r="F1037" t="s">
        <v>33</v>
      </c>
      <c r="G1037" t="s">
        <v>34</v>
      </c>
      <c r="H1037">
        <v>54</v>
      </c>
      <c r="I1037">
        <v>142</v>
      </c>
      <c r="J1037">
        <v>105</v>
      </c>
      <c r="K1037">
        <v>12</v>
      </c>
      <c r="L1037">
        <v>1889.5612000000001</v>
      </c>
      <c r="M1037">
        <v>17.995820999999999</v>
      </c>
      <c r="N1037">
        <v>43.082272000000003</v>
      </c>
      <c r="O1037">
        <v>4.9575987000000001</v>
      </c>
      <c r="P1037">
        <v>786433</v>
      </c>
      <c r="Q1037" t="s">
        <v>260</v>
      </c>
      <c r="R1037" t="s">
        <v>261</v>
      </c>
      <c r="S1037" t="s">
        <v>262</v>
      </c>
      <c r="T1037" t="s">
        <v>261</v>
      </c>
      <c r="U1037" t="s">
        <v>263</v>
      </c>
      <c r="V1037" t="s">
        <v>264</v>
      </c>
      <c r="W1037" t="s">
        <v>139</v>
      </c>
      <c r="X1037">
        <v>18194</v>
      </c>
      <c r="Y1037" t="s">
        <v>122</v>
      </c>
      <c r="Z1037" t="s">
        <v>123</v>
      </c>
      <c r="AA1037" t="s">
        <v>110</v>
      </c>
      <c r="AB1037">
        <v>115.74</v>
      </c>
      <c r="AC1037">
        <v>44.69</v>
      </c>
      <c r="AD1037">
        <v>8</v>
      </c>
    </row>
    <row r="1038" spans="1:30" x14ac:dyDescent="0.25">
      <c r="A1038" t="s">
        <v>65</v>
      </c>
      <c r="B1038" t="s">
        <v>66</v>
      </c>
      <c r="C1038" t="str">
        <f t="shared" si="32"/>
        <v>F14</v>
      </c>
      <c r="D1038" t="str">
        <f t="shared" si="33"/>
        <v>2001</v>
      </c>
      <c r="E1038" t="s">
        <v>32</v>
      </c>
      <c r="F1038" t="s">
        <v>33</v>
      </c>
      <c r="G1038" t="s">
        <v>34</v>
      </c>
      <c r="H1038">
        <v>54</v>
      </c>
      <c r="I1038">
        <v>142</v>
      </c>
      <c r="J1038">
        <v>103</v>
      </c>
      <c r="K1038">
        <v>10</v>
      </c>
      <c r="L1038">
        <v>1908.6510000000001</v>
      </c>
      <c r="M1038">
        <v>18.530591999999999</v>
      </c>
      <c r="N1038">
        <v>44.116444000000001</v>
      </c>
      <c r="O1038">
        <v>4.9956221999999997</v>
      </c>
      <c r="P1038">
        <v>786433</v>
      </c>
      <c r="Q1038" t="s">
        <v>260</v>
      </c>
      <c r="R1038" t="s">
        <v>261</v>
      </c>
      <c r="S1038" t="s">
        <v>262</v>
      </c>
      <c r="T1038" t="s">
        <v>261</v>
      </c>
      <c r="U1038" t="s">
        <v>263</v>
      </c>
      <c r="V1038" t="s">
        <v>264</v>
      </c>
      <c r="W1038" t="s">
        <v>139</v>
      </c>
      <c r="X1038">
        <v>18194</v>
      </c>
      <c r="Y1038" t="s">
        <v>122</v>
      </c>
      <c r="Z1038" t="s">
        <v>123</v>
      </c>
      <c r="AA1038" t="s">
        <v>110</v>
      </c>
      <c r="AB1038">
        <v>115.74</v>
      </c>
      <c r="AC1038">
        <v>44.69</v>
      </c>
      <c r="AD1038">
        <v>8</v>
      </c>
    </row>
    <row r="1039" spans="1:30" x14ac:dyDescent="0.25">
      <c r="A1039" t="s">
        <v>67</v>
      </c>
      <c r="B1039" t="s">
        <v>68</v>
      </c>
      <c r="C1039" t="str">
        <f t="shared" si="32"/>
        <v>F14</v>
      </c>
      <c r="D1039" t="str">
        <f t="shared" si="33"/>
        <v>2002</v>
      </c>
      <c r="E1039" t="s">
        <v>32</v>
      </c>
      <c r="F1039" t="s">
        <v>33</v>
      </c>
      <c r="G1039" t="s">
        <v>34</v>
      </c>
      <c r="H1039">
        <v>54</v>
      </c>
      <c r="I1039">
        <v>142</v>
      </c>
      <c r="J1039">
        <v>114</v>
      </c>
      <c r="K1039">
        <v>6</v>
      </c>
      <c r="L1039">
        <v>2142.2646</v>
      </c>
      <c r="M1039">
        <v>18.791795</v>
      </c>
      <c r="N1039">
        <v>45.272860999999999</v>
      </c>
      <c r="O1039">
        <v>4.9684819999999998</v>
      </c>
      <c r="P1039">
        <v>786433</v>
      </c>
      <c r="Q1039" t="s">
        <v>260</v>
      </c>
      <c r="R1039" t="s">
        <v>261</v>
      </c>
      <c r="S1039" t="s">
        <v>262</v>
      </c>
      <c r="T1039" t="s">
        <v>261</v>
      </c>
      <c r="U1039" t="s">
        <v>263</v>
      </c>
      <c r="V1039" t="s">
        <v>264</v>
      </c>
      <c r="W1039" t="s">
        <v>139</v>
      </c>
      <c r="X1039">
        <v>18194</v>
      </c>
      <c r="Y1039" t="s">
        <v>122</v>
      </c>
      <c r="Z1039" t="s">
        <v>123</v>
      </c>
      <c r="AA1039" t="s">
        <v>110</v>
      </c>
      <c r="AB1039">
        <v>115.74</v>
      </c>
      <c r="AC1039">
        <v>44.69</v>
      </c>
      <c r="AD1039">
        <v>8</v>
      </c>
    </row>
    <row r="1040" spans="1:30" x14ac:dyDescent="0.25">
      <c r="A1040" t="s">
        <v>69</v>
      </c>
      <c r="B1040" t="s">
        <v>70</v>
      </c>
      <c r="C1040" t="str">
        <f t="shared" si="32"/>
        <v>F14</v>
      </c>
      <c r="D1040" t="str">
        <f t="shared" si="33"/>
        <v>2003</v>
      </c>
      <c r="E1040" t="s">
        <v>32</v>
      </c>
      <c r="F1040" t="s">
        <v>33</v>
      </c>
      <c r="G1040" t="s">
        <v>34</v>
      </c>
      <c r="H1040">
        <v>54</v>
      </c>
      <c r="I1040">
        <v>142</v>
      </c>
      <c r="J1040">
        <v>114</v>
      </c>
      <c r="K1040">
        <v>14</v>
      </c>
      <c r="L1040">
        <v>2100.9830000000002</v>
      </c>
      <c r="M1040">
        <v>18.429675</v>
      </c>
      <c r="N1040">
        <v>45.208778000000002</v>
      </c>
      <c r="O1040">
        <v>4.9328547</v>
      </c>
      <c r="P1040">
        <v>786433</v>
      </c>
      <c r="Q1040" t="s">
        <v>260</v>
      </c>
      <c r="R1040" t="s">
        <v>261</v>
      </c>
      <c r="S1040" t="s">
        <v>262</v>
      </c>
      <c r="T1040" t="s">
        <v>261</v>
      </c>
      <c r="U1040" t="s">
        <v>263</v>
      </c>
      <c r="V1040" t="s">
        <v>264</v>
      </c>
      <c r="W1040" t="s">
        <v>139</v>
      </c>
      <c r="X1040">
        <v>18194</v>
      </c>
      <c r="Y1040" t="s">
        <v>122</v>
      </c>
      <c r="Z1040" t="s">
        <v>123</v>
      </c>
      <c r="AA1040" t="s">
        <v>110</v>
      </c>
      <c r="AB1040">
        <v>115.74</v>
      </c>
      <c r="AC1040">
        <v>44.69</v>
      </c>
      <c r="AD1040">
        <v>8</v>
      </c>
    </row>
    <row r="1041" spans="1:30" x14ac:dyDescent="0.25">
      <c r="A1041" t="s">
        <v>71</v>
      </c>
      <c r="B1041" t="s">
        <v>72</v>
      </c>
      <c r="C1041" t="str">
        <f t="shared" si="32"/>
        <v>F15</v>
      </c>
      <c r="D1041" t="str">
        <f t="shared" si="33"/>
        <v>2000</v>
      </c>
      <c r="E1041" t="s">
        <v>32</v>
      </c>
      <c r="F1041" t="s">
        <v>33</v>
      </c>
      <c r="G1041" t="s">
        <v>34</v>
      </c>
      <c r="H1041">
        <v>54</v>
      </c>
      <c r="I1041">
        <v>142</v>
      </c>
      <c r="J1041">
        <v>113</v>
      </c>
      <c r="K1041">
        <v>2</v>
      </c>
      <c r="L1041">
        <v>2043.9402</v>
      </c>
      <c r="M1041">
        <v>18.087966000000002</v>
      </c>
      <c r="N1041">
        <v>42.811363</v>
      </c>
      <c r="O1041">
        <v>4.8932338</v>
      </c>
      <c r="P1041">
        <v>786433</v>
      </c>
      <c r="Q1041" t="s">
        <v>260</v>
      </c>
      <c r="R1041" t="s">
        <v>261</v>
      </c>
      <c r="S1041" t="s">
        <v>262</v>
      </c>
      <c r="T1041" t="s">
        <v>261</v>
      </c>
      <c r="U1041" t="s">
        <v>263</v>
      </c>
      <c r="V1041" t="s">
        <v>264</v>
      </c>
      <c r="W1041" t="s">
        <v>139</v>
      </c>
      <c r="X1041">
        <v>18194</v>
      </c>
      <c r="Y1041" t="s">
        <v>122</v>
      </c>
      <c r="Z1041" t="s">
        <v>123</v>
      </c>
      <c r="AA1041" t="s">
        <v>110</v>
      </c>
      <c r="AB1041">
        <v>115.74</v>
      </c>
      <c r="AC1041">
        <v>44.69</v>
      </c>
      <c r="AD1041">
        <v>8</v>
      </c>
    </row>
    <row r="1042" spans="1:30" x14ac:dyDescent="0.25">
      <c r="A1042" t="s">
        <v>73</v>
      </c>
      <c r="B1042" t="s">
        <v>74</v>
      </c>
      <c r="C1042" t="str">
        <f t="shared" si="32"/>
        <v>F15</v>
      </c>
      <c r="D1042" t="str">
        <f t="shared" si="33"/>
        <v>2001</v>
      </c>
      <c r="E1042" t="s">
        <v>32</v>
      </c>
      <c r="F1042" t="s">
        <v>33</v>
      </c>
      <c r="G1042" t="s">
        <v>34</v>
      </c>
      <c r="H1042">
        <v>54</v>
      </c>
      <c r="I1042">
        <v>142</v>
      </c>
      <c r="J1042">
        <v>109</v>
      </c>
      <c r="K1042">
        <v>3</v>
      </c>
      <c r="L1042">
        <v>2017.6395</v>
      </c>
      <c r="M1042">
        <v>18.510453999999999</v>
      </c>
      <c r="N1042">
        <v>45.097529999999999</v>
      </c>
      <c r="O1042">
        <v>4.8968376999999998</v>
      </c>
      <c r="P1042">
        <v>786433</v>
      </c>
      <c r="Q1042" t="s">
        <v>260</v>
      </c>
      <c r="R1042" t="s">
        <v>261</v>
      </c>
      <c r="S1042" t="s">
        <v>262</v>
      </c>
      <c r="T1042" t="s">
        <v>261</v>
      </c>
      <c r="U1042" t="s">
        <v>263</v>
      </c>
      <c r="V1042" t="s">
        <v>264</v>
      </c>
      <c r="W1042" t="s">
        <v>139</v>
      </c>
      <c r="X1042">
        <v>18194</v>
      </c>
      <c r="Y1042" t="s">
        <v>122</v>
      </c>
      <c r="Z1042" t="s">
        <v>123</v>
      </c>
      <c r="AA1042" t="s">
        <v>110</v>
      </c>
      <c r="AB1042">
        <v>115.74</v>
      </c>
      <c r="AC1042">
        <v>44.69</v>
      </c>
      <c r="AD1042">
        <v>8</v>
      </c>
    </row>
    <row r="1043" spans="1:30" x14ac:dyDescent="0.25">
      <c r="A1043" t="s">
        <v>75</v>
      </c>
      <c r="B1043" t="s">
        <v>76</v>
      </c>
      <c r="C1043" t="str">
        <f t="shared" si="32"/>
        <v>F15</v>
      </c>
      <c r="D1043" t="str">
        <f t="shared" si="33"/>
        <v>2002</v>
      </c>
      <c r="E1043" t="s">
        <v>32</v>
      </c>
      <c r="F1043" t="s">
        <v>33</v>
      </c>
      <c r="G1043" t="s">
        <v>34</v>
      </c>
      <c r="H1043">
        <v>54</v>
      </c>
      <c r="I1043">
        <v>142</v>
      </c>
      <c r="J1043">
        <v>102</v>
      </c>
      <c r="K1043">
        <v>2</v>
      </c>
      <c r="L1043">
        <v>1968.0934</v>
      </c>
      <c r="M1043">
        <v>19.295034000000001</v>
      </c>
      <c r="N1043">
        <v>42.014350999999998</v>
      </c>
      <c r="O1043">
        <v>4.9741678</v>
      </c>
      <c r="P1043">
        <v>786433</v>
      </c>
      <c r="Q1043" t="s">
        <v>260</v>
      </c>
      <c r="R1043" t="s">
        <v>261</v>
      </c>
      <c r="S1043" t="s">
        <v>262</v>
      </c>
      <c r="T1043" t="s">
        <v>261</v>
      </c>
      <c r="U1043" t="s">
        <v>263</v>
      </c>
      <c r="V1043" t="s">
        <v>264</v>
      </c>
      <c r="W1043" t="s">
        <v>139</v>
      </c>
      <c r="X1043">
        <v>18194</v>
      </c>
      <c r="Y1043" t="s">
        <v>122</v>
      </c>
      <c r="Z1043" t="s">
        <v>123</v>
      </c>
      <c r="AA1043" t="s">
        <v>110</v>
      </c>
      <c r="AB1043">
        <v>115.74</v>
      </c>
      <c r="AC1043">
        <v>44.69</v>
      </c>
      <c r="AD1043">
        <v>8</v>
      </c>
    </row>
    <row r="1044" spans="1:30" x14ac:dyDescent="0.25">
      <c r="A1044" t="s">
        <v>77</v>
      </c>
      <c r="B1044" t="s">
        <v>78</v>
      </c>
      <c r="C1044" t="str">
        <f t="shared" si="32"/>
        <v>F15</v>
      </c>
      <c r="D1044" t="str">
        <f t="shared" si="33"/>
        <v>2003</v>
      </c>
      <c r="E1044" t="s">
        <v>32</v>
      </c>
      <c r="F1044" t="s">
        <v>33</v>
      </c>
      <c r="G1044" t="s">
        <v>34</v>
      </c>
      <c r="H1044">
        <v>54</v>
      </c>
      <c r="I1044">
        <v>142</v>
      </c>
      <c r="J1044">
        <v>105</v>
      </c>
      <c r="K1044">
        <v>2</v>
      </c>
      <c r="L1044">
        <v>1956.309</v>
      </c>
      <c r="M1044">
        <v>18.631513999999999</v>
      </c>
      <c r="N1044">
        <v>42.166930999999998</v>
      </c>
      <c r="O1044">
        <v>4.9278483</v>
      </c>
      <c r="P1044">
        <v>786433</v>
      </c>
      <c r="Q1044" t="s">
        <v>260</v>
      </c>
      <c r="R1044" t="s">
        <v>261</v>
      </c>
      <c r="S1044" t="s">
        <v>262</v>
      </c>
      <c r="T1044" t="s">
        <v>261</v>
      </c>
      <c r="U1044" t="s">
        <v>263</v>
      </c>
      <c r="V1044" t="s">
        <v>264</v>
      </c>
      <c r="W1044" t="s">
        <v>139</v>
      </c>
      <c r="X1044">
        <v>18194</v>
      </c>
      <c r="Y1044" t="s">
        <v>122</v>
      </c>
      <c r="Z1044" t="s">
        <v>123</v>
      </c>
      <c r="AA1044" t="s">
        <v>110</v>
      </c>
      <c r="AB1044">
        <v>115.74</v>
      </c>
      <c r="AC1044">
        <v>44.69</v>
      </c>
      <c r="AD1044">
        <v>8</v>
      </c>
    </row>
    <row r="1045" spans="1:30" x14ac:dyDescent="0.25">
      <c r="A1045" t="s">
        <v>79</v>
      </c>
      <c r="B1045" t="s">
        <v>80</v>
      </c>
      <c r="C1045" t="str">
        <f t="shared" si="32"/>
        <v>F15</v>
      </c>
      <c r="D1045" t="str">
        <f t="shared" si="33"/>
        <v>2004</v>
      </c>
      <c r="E1045" t="s">
        <v>32</v>
      </c>
      <c r="F1045" t="s">
        <v>33</v>
      </c>
      <c r="G1045" t="s">
        <v>34</v>
      </c>
      <c r="H1045">
        <v>54</v>
      </c>
      <c r="I1045">
        <v>142</v>
      </c>
      <c r="J1045">
        <v>101</v>
      </c>
      <c r="K1045">
        <v>4</v>
      </c>
      <c r="L1045">
        <v>1859.9502</v>
      </c>
      <c r="M1045">
        <v>18.415348999999999</v>
      </c>
      <c r="N1045">
        <v>41.475216000000003</v>
      </c>
      <c r="O1045">
        <v>4.9261007000000001</v>
      </c>
      <c r="P1045">
        <v>786433</v>
      </c>
      <c r="Q1045" t="s">
        <v>260</v>
      </c>
      <c r="R1045" t="s">
        <v>261</v>
      </c>
      <c r="S1045" t="s">
        <v>262</v>
      </c>
      <c r="T1045" t="s">
        <v>261</v>
      </c>
      <c r="U1045" t="s">
        <v>263</v>
      </c>
      <c r="V1045" t="s">
        <v>264</v>
      </c>
      <c r="W1045" t="s">
        <v>139</v>
      </c>
      <c r="X1045">
        <v>18194</v>
      </c>
      <c r="Y1045" t="s">
        <v>122</v>
      </c>
      <c r="Z1045" t="s">
        <v>123</v>
      </c>
      <c r="AA1045" t="s">
        <v>110</v>
      </c>
      <c r="AB1045">
        <v>115.74</v>
      </c>
      <c r="AC1045">
        <v>44.69</v>
      </c>
      <c r="AD1045">
        <v>8</v>
      </c>
    </row>
    <row r="1046" spans="1:30" x14ac:dyDescent="0.25">
      <c r="A1046" t="s">
        <v>81</v>
      </c>
      <c r="B1046" t="s">
        <v>82</v>
      </c>
      <c r="C1046" t="str">
        <f t="shared" si="32"/>
        <v>F15</v>
      </c>
      <c r="D1046" t="str">
        <f t="shared" si="33"/>
        <v>2005</v>
      </c>
      <c r="E1046" t="s">
        <v>32</v>
      </c>
      <c r="F1046" t="s">
        <v>33</v>
      </c>
      <c r="G1046" t="s">
        <v>34</v>
      </c>
      <c r="H1046">
        <v>54</v>
      </c>
      <c r="I1046">
        <v>142</v>
      </c>
      <c r="J1046">
        <v>112</v>
      </c>
      <c r="K1046">
        <v>2</v>
      </c>
      <c r="L1046">
        <v>1833.2085</v>
      </c>
      <c r="M1046">
        <v>16.367933000000001</v>
      </c>
      <c r="N1046">
        <v>38.118523000000003</v>
      </c>
      <c r="O1046">
        <v>4.9066606000000004</v>
      </c>
      <c r="P1046">
        <v>786433</v>
      </c>
      <c r="Q1046" t="s">
        <v>260</v>
      </c>
      <c r="R1046" t="s">
        <v>261</v>
      </c>
      <c r="S1046" t="s">
        <v>262</v>
      </c>
      <c r="T1046" t="s">
        <v>261</v>
      </c>
      <c r="U1046" t="s">
        <v>263</v>
      </c>
      <c r="V1046" t="s">
        <v>264</v>
      </c>
      <c r="W1046" t="s">
        <v>139</v>
      </c>
      <c r="X1046">
        <v>18194</v>
      </c>
      <c r="Y1046" t="s">
        <v>122</v>
      </c>
      <c r="Z1046" t="s">
        <v>123</v>
      </c>
      <c r="AA1046" t="s">
        <v>110</v>
      </c>
      <c r="AB1046">
        <v>115.74</v>
      </c>
      <c r="AC1046">
        <v>44.69</v>
      </c>
      <c r="AD1046">
        <v>8</v>
      </c>
    </row>
    <row r="1047" spans="1:30" x14ac:dyDescent="0.25">
      <c r="A1047" t="s">
        <v>83</v>
      </c>
      <c r="B1047" t="s">
        <v>84</v>
      </c>
      <c r="C1047" t="str">
        <f t="shared" si="32"/>
        <v>F15</v>
      </c>
      <c r="D1047" t="str">
        <f t="shared" si="33"/>
        <v>2006</v>
      </c>
      <c r="E1047" t="s">
        <v>32</v>
      </c>
      <c r="F1047" t="s">
        <v>33</v>
      </c>
      <c r="G1047" t="s">
        <v>34</v>
      </c>
      <c r="H1047">
        <v>54</v>
      </c>
      <c r="I1047">
        <v>142</v>
      </c>
      <c r="J1047">
        <v>107</v>
      </c>
      <c r="K1047">
        <v>3</v>
      </c>
      <c r="L1047">
        <v>1860.6084000000001</v>
      </c>
      <c r="M1047">
        <v>17.388863000000001</v>
      </c>
      <c r="N1047">
        <v>37.410384999999998</v>
      </c>
      <c r="O1047">
        <v>4.8847990000000001</v>
      </c>
      <c r="P1047">
        <v>786433</v>
      </c>
      <c r="Q1047" t="s">
        <v>260</v>
      </c>
      <c r="R1047" t="s">
        <v>261</v>
      </c>
      <c r="S1047" t="s">
        <v>262</v>
      </c>
      <c r="T1047" t="s">
        <v>261</v>
      </c>
      <c r="U1047" t="s">
        <v>263</v>
      </c>
      <c r="V1047" t="s">
        <v>264</v>
      </c>
      <c r="W1047" t="s">
        <v>139</v>
      </c>
      <c r="X1047">
        <v>18194</v>
      </c>
      <c r="Y1047" t="s">
        <v>122</v>
      </c>
      <c r="Z1047" t="s">
        <v>123</v>
      </c>
      <c r="AA1047" t="s">
        <v>110</v>
      </c>
      <c r="AB1047">
        <v>115.74</v>
      </c>
      <c r="AC1047">
        <v>44.69</v>
      </c>
      <c r="AD1047">
        <v>8</v>
      </c>
    </row>
    <row r="1048" spans="1:30" x14ac:dyDescent="0.25">
      <c r="A1048" t="s">
        <v>85</v>
      </c>
      <c r="B1048" t="s">
        <v>86</v>
      </c>
      <c r="C1048" t="str">
        <f t="shared" si="32"/>
        <v>F15</v>
      </c>
      <c r="D1048" t="str">
        <f t="shared" si="33"/>
        <v>2007</v>
      </c>
      <c r="E1048" t="s">
        <v>32</v>
      </c>
      <c r="F1048" t="s">
        <v>33</v>
      </c>
      <c r="G1048" t="s">
        <v>34</v>
      </c>
      <c r="H1048">
        <v>54</v>
      </c>
      <c r="I1048">
        <v>142</v>
      </c>
      <c r="J1048">
        <v>107</v>
      </c>
      <c r="K1048">
        <v>12</v>
      </c>
      <c r="L1048">
        <v>1822.5286000000001</v>
      </c>
      <c r="M1048">
        <v>17.032976999999999</v>
      </c>
      <c r="N1048">
        <v>40.006450999999998</v>
      </c>
      <c r="O1048">
        <v>4.9340539000000003</v>
      </c>
      <c r="P1048">
        <v>786433</v>
      </c>
      <c r="Q1048" t="s">
        <v>260</v>
      </c>
      <c r="R1048" t="s">
        <v>261</v>
      </c>
      <c r="S1048" t="s">
        <v>262</v>
      </c>
      <c r="T1048" t="s">
        <v>261</v>
      </c>
      <c r="U1048" t="s">
        <v>263</v>
      </c>
      <c r="V1048" t="s">
        <v>264</v>
      </c>
      <c r="W1048" t="s">
        <v>139</v>
      </c>
      <c r="X1048">
        <v>18194</v>
      </c>
      <c r="Y1048" t="s">
        <v>122</v>
      </c>
      <c r="Z1048" t="s">
        <v>123</v>
      </c>
      <c r="AA1048" t="s">
        <v>110</v>
      </c>
      <c r="AB1048">
        <v>115.74</v>
      </c>
      <c r="AC1048">
        <v>44.69</v>
      </c>
      <c r="AD1048">
        <v>8</v>
      </c>
    </row>
    <row r="1049" spans="1:30" x14ac:dyDescent="0.25">
      <c r="A1049" t="s">
        <v>87</v>
      </c>
      <c r="B1049" t="s">
        <v>88</v>
      </c>
      <c r="C1049" t="str">
        <f t="shared" si="32"/>
        <v>F16</v>
      </c>
      <c r="D1049" t="str">
        <f t="shared" si="33"/>
        <v>2004</v>
      </c>
      <c r="E1049" t="s">
        <v>32</v>
      </c>
      <c r="F1049" t="s">
        <v>33</v>
      </c>
      <c r="G1049" t="s">
        <v>34</v>
      </c>
      <c r="H1049">
        <v>54</v>
      </c>
      <c r="I1049">
        <v>142</v>
      </c>
      <c r="J1049">
        <v>118</v>
      </c>
      <c r="K1049">
        <v>1</v>
      </c>
      <c r="L1049">
        <v>2121.9942000000001</v>
      </c>
      <c r="M1049">
        <v>17.983001999999999</v>
      </c>
      <c r="N1049">
        <v>42.734749000000001</v>
      </c>
      <c r="O1049">
        <v>4.9083128</v>
      </c>
      <c r="P1049">
        <v>786433</v>
      </c>
      <c r="Q1049" t="s">
        <v>260</v>
      </c>
      <c r="R1049" t="s">
        <v>261</v>
      </c>
      <c r="S1049" t="s">
        <v>262</v>
      </c>
      <c r="T1049" t="s">
        <v>261</v>
      </c>
      <c r="U1049" t="s">
        <v>263</v>
      </c>
      <c r="V1049" t="s">
        <v>264</v>
      </c>
      <c r="W1049" t="s">
        <v>139</v>
      </c>
      <c r="X1049">
        <v>18194</v>
      </c>
      <c r="Y1049" t="s">
        <v>122</v>
      </c>
      <c r="Z1049" t="s">
        <v>123</v>
      </c>
      <c r="AA1049" t="s">
        <v>110</v>
      </c>
      <c r="AB1049">
        <v>115.74</v>
      </c>
      <c r="AC1049">
        <v>44.69</v>
      </c>
      <c r="AD1049">
        <v>8</v>
      </c>
    </row>
    <row r="1050" spans="1:30" x14ac:dyDescent="0.25">
      <c r="A1050" t="s">
        <v>89</v>
      </c>
      <c r="B1050" t="s">
        <v>90</v>
      </c>
      <c r="C1050" t="str">
        <f t="shared" si="32"/>
        <v>F16</v>
      </c>
      <c r="D1050" t="str">
        <f t="shared" si="33"/>
        <v>2005</v>
      </c>
      <c r="E1050" t="s">
        <v>32</v>
      </c>
      <c r="F1050" t="s">
        <v>33</v>
      </c>
      <c r="G1050" t="s">
        <v>34</v>
      </c>
      <c r="H1050">
        <v>54</v>
      </c>
      <c r="I1050">
        <v>142</v>
      </c>
      <c r="J1050">
        <v>113</v>
      </c>
      <c r="K1050">
        <v>6</v>
      </c>
      <c r="L1050">
        <v>1849.9555</v>
      </c>
      <c r="M1050">
        <v>16.371288</v>
      </c>
      <c r="N1050">
        <v>40.307746999999999</v>
      </c>
      <c r="O1050">
        <v>4.9495963999999999</v>
      </c>
      <c r="P1050">
        <v>786433</v>
      </c>
      <c r="Q1050" t="s">
        <v>260</v>
      </c>
      <c r="R1050" t="s">
        <v>261</v>
      </c>
      <c r="S1050" t="s">
        <v>262</v>
      </c>
      <c r="T1050" t="s">
        <v>261</v>
      </c>
      <c r="U1050" t="s">
        <v>263</v>
      </c>
      <c r="V1050" t="s">
        <v>264</v>
      </c>
      <c r="W1050" t="s">
        <v>139</v>
      </c>
      <c r="X1050">
        <v>18194</v>
      </c>
      <c r="Y1050" t="s">
        <v>122</v>
      </c>
      <c r="Z1050" t="s">
        <v>123</v>
      </c>
      <c r="AA1050" t="s">
        <v>110</v>
      </c>
      <c r="AB1050">
        <v>115.74</v>
      </c>
      <c r="AC1050">
        <v>44.69</v>
      </c>
      <c r="AD1050">
        <v>8</v>
      </c>
    </row>
    <row r="1051" spans="1:30" x14ac:dyDescent="0.25">
      <c r="A1051" t="s">
        <v>91</v>
      </c>
      <c r="B1051" t="s">
        <v>92</v>
      </c>
      <c r="C1051" t="str">
        <f t="shared" si="32"/>
        <v>F16</v>
      </c>
      <c r="D1051" t="str">
        <f t="shared" si="33"/>
        <v>2006</v>
      </c>
      <c r="E1051" t="s">
        <v>32</v>
      </c>
      <c r="F1051" t="s">
        <v>33</v>
      </c>
      <c r="G1051" t="s">
        <v>34</v>
      </c>
      <c r="H1051">
        <v>54</v>
      </c>
      <c r="I1051">
        <v>142</v>
      </c>
      <c r="J1051">
        <v>105</v>
      </c>
      <c r="K1051">
        <v>8</v>
      </c>
      <c r="L1051">
        <v>1955.1197</v>
      </c>
      <c r="M1051">
        <v>18.620187999999999</v>
      </c>
      <c r="N1051">
        <v>42.404175000000002</v>
      </c>
      <c r="O1051">
        <v>5.0058521999999996</v>
      </c>
      <c r="P1051">
        <v>786433</v>
      </c>
      <c r="Q1051" t="s">
        <v>260</v>
      </c>
      <c r="R1051" t="s">
        <v>261</v>
      </c>
      <c r="S1051" t="s">
        <v>262</v>
      </c>
      <c r="T1051" t="s">
        <v>261</v>
      </c>
      <c r="U1051" t="s">
        <v>263</v>
      </c>
      <c r="V1051" t="s">
        <v>264</v>
      </c>
      <c r="W1051" t="s">
        <v>139</v>
      </c>
      <c r="X1051">
        <v>18194</v>
      </c>
      <c r="Y1051" t="s">
        <v>122</v>
      </c>
      <c r="Z1051" t="s">
        <v>123</v>
      </c>
      <c r="AA1051" t="s">
        <v>110</v>
      </c>
      <c r="AB1051">
        <v>115.74</v>
      </c>
      <c r="AC1051">
        <v>44.69</v>
      </c>
      <c r="AD1051">
        <v>8</v>
      </c>
    </row>
    <row r="1052" spans="1:30" x14ac:dyDescent="0.25">
      <c r="A1052" t="s">
        <v>93</v>
      </c>
      <c r="B1052" t="s">
        <v>94</v>
      </c>
      <c r="C1052" t="str">
        <f t="shared" si="32"/>
        <v>F16</v>
      </c>
      <c r="D1052" t="str">
        <f t="shared" si="33"/>
        <v>2007</v>
      </c>
      <c r="E1052" t="s">
        <v>32</v>
      </c>
      <c r="F1052" t="s">
        <v>33</v>
      </c>
      <c r="G1052" t="s">
        <v>34</v>
      </c>
      <c r="H1052">
        <v>54</v>
      </c>
      <c r="I1052">
        <v>142</v>
      </c>
      <c r="J1052">
        <v>107</v>
      </c>
      <c r="K1052">
        <v>4</v>
      </c>
      <c r="L1052">
        <v>1913.8880999999999</v>
      </c>
      <c r="M1052">
        <v>17.886804000000001</v>
      </c>
      <c r="N1052">
        <v>40.534244999999999</v>
      </c>
      <c r="O1052">
        <v>4.9742497999999999</v>
      </c>
      <c r="P1052">
        <v>786433</v>
      </c>
      <c r="Q1052" t="s">
        <v>260</v>
      </c>
      <c r="R1052" t="s">
        <v>261</v>
      </c>
      <c r="S1052" t="s">
        <v>262</v>
      </c>
      <c r="T1052" t="s">
        <v>261</v>
      </c>
      <c r="U1052" t="s">
        <v>263</v>
      </c>
      <c r="V1052" t="s">
        <v>264</v>
      </c>
      <c r="W1052" t="s">
        <v>139</v>
      </c>
      <c r="X1052">
        <v>18194</v>
      </c>
      <c r="Y1052" t="s">
        <v>122</v>
      </c>
      <c r="Z1052" t="s">
        <v>123</v>
      </c>
      <c r="AA1052" t="s">
        <v>110</v>
      </c>
      <c r="AB1052">
        <v>115.74</v>
      </c>
      <c r="AC1052">
        <v>44.69</v>
      </c>
      <c r="AD1052">
        <v>8</v>
      </c>
    </row>
    <row r="1053" spans="1:30" x14ac:dyDescent="0.25">
      <c r="A1053" t="s">
        <v>95</v>
      </c>
      <c r="B1053" t="s">
        <v>96</v>
      </c>
      <c r="C1053" t="str">
        <f t="shared" si="32"/>
        <v>F16</v>
      </c>
      <c r="D1053" t="str">
        <f t="shared" si="33"/>
        <v>2008</v>
      </c>
      <c r="E1053" t="s">
        <v>32</v>
      </c>
      <c r="F1053" t="s">
        <v>33</v>
      </c>
      <c r="G1053" t="s">
        <v>34</v>
      </c>
      <c r="H1053">
        <v>54</v>
      </c>
      <c r="I1053">
        <v>142</v>
      </c>
      <c r="J1053">
        <v>106</v>
      </c>
      <c r="K1053">
        <v>2</v>
      </c>
      <c r="L1053">
        <v>1827.7401</v>
      </c>
      <c r="M1053">
        <v>17.242830999999999</v>
      </c>
      <c r="N1053">
        <v>37.878867999999997</v>
      </c>
      <c r="O1053">
        <v>4.8897648</v>
      </c>
      <c r="P1053">
        <v>786433</v>
      </c>
      <c r="Q1053" t="s">
        <v>260</v>
      </c>
      <c r="R1053" t="s">
        <v>261</v>
      </c>
      <c r="S1053" t="s">
        <v>262</v>
      </c>
      <c r="T1053" t="s">
        <v>261</v>
      </c>
      <c r="U1053" t="s">
        <v>263</v>
      </c>
      <c r="V1053" t="s">
        <v>264</v>
      </c>
      <c r="W1053" t="s">
        <v>139</v>
      </c>
      <c r="X1053">
        <v>18194</v>
      </c>
      <c r="Y1053" t="s">
        <v>122</v>
      </c>
      <c r="Z1053" t="s">
        <v>123</v>
      </c>
      <c r="AA1053" t="s">
        <v>110</v>
      </c>
      <c r="AB1053">
        <v>115.74</v>
      </c>
      <c r="AC1053">
        <v>44.69</v>
      </c>
      <c r="AD1053">
        <v>8</v>
      </c>
    </row>
    <row r="1054" spans="1:30" x14ac:dyDescent="0.25">
      <c r="A1054" t="s">
        <v>97</v>
      </c>
      <c r="B1054" t="s">
        <v>98</v>
      </c>
      <c r="C1054" t="str">
        <f t="shared" si="32"/>
        <v>F16</v>
      </c>
      <c r="D1054" t="str">
        <f t="shared" si="33"/>
        <v>2009</v>
      </c>
      <c r="E1054" t="s">
        <v>32</v>
      </c>
      <c r="F1054" t="s">
        <v>33</v>
      </c>
      <c r="G1054" t="s">
        <v>34</v>
      </c>
      <c r="H1054">
        <v>54</v>
      </c>
      <c r="I1054">
        <v>140</v>
      </c>
      <c r="J1054">
        <v>117</v>
      </c>
      <c r="K1054">
        <v>8</v>
      </c>
      <c r="L1054">
        <v>1973.5666000000001</v>
      </c>
      <c r="M1054">
        <v>16.868089999999999</v>
      </c>
      <c r="N1054">
        <v>40.404324000000003</v>
      </c>
      <c r="O1054">
        <v>4.9528751</v>
      </c>
      <c r="P1054">
        <v>786433</v>
      </c>
      <c r="Q1054" t="s">
        <v>260</v>
      </c>
      <c r="R1054" t="s">
        <v>261</v>
      </c>
      <c r="S1054" t="s">
        <v>262</v>
      </c>
      <c r="T1054" t="s">
        <v>261</v>
      </c>
      <c r="U1054" t="s">
        <v>263</v>
      </c>
      <c r="V1054" t="s">
        <v>264</v>
      </c>
      <c r="W1054" t="s">
        <v>139</v>
      </c>
      <c r="X1054">
        <v>18194</v>
      </c>
      <c r="Y1054" t="s">
        <v>122</v>
      </c>
      <c r="Z1054" t="s">
        <v>123</v>
      </c>
      <c r="AA1054" t="s">
        <v>110</v>
      </c>
      <c r="AB1054">
        <v>115.74</v>
      </c>
      <c r="AC1054">
        <v>44.69</v>
      </c>
      <c r="AD1054">
        <v>8</v>
      </c>
    </row>
    <row r="1055" spans="1:30" x14ac:dyDescent="0.25">
      <c r="A1055" t="s">
        <v>99</v>
      </c>
      <c r="B1055" t="s">
        <v>100</v>
      </c>
      <c r="C1055" t="str">
        <f t="shared" si="32"/>
        <v>F18</v>
      </c>
      <c r="D1055" t="str">
        <f t="shared" si="33"/>
        <v>2010</v>
      </c>
      <c r="E1055" t="s">
        <v>32</v>
      </c>
      <c r="F1055" t="s">
        <v>33</v>
      </c>
      <c r="G1055" t="s">
        <v>34</v>
      </c>
      <c r="H1055">
        <v>54</v>
      </c>
      <c r="I1055">
        <v>140</v>
      </c>
      <c r="J1055">
        <v>107</v>
      </c>
      <c r="K1055">
        <v>2</v>
      </c>
      <c r="L1055">
        <v>1903.7711999999999</v>
      </c>
      <c r="M1055">
        <v>17.792255000000001</v>
      </c>
      <c r="N1055">
        <v>42.647086999999999</v>
      </c>
      <c r="O1055">
        <v>4.8844113</v>
      </c>
      <c r="P1055">
        <v>786433</v>
      </c>
      <c r="Q1055" t="s">
        <v>260</v>
      </c>
      <c r="R1055" t="s">
        <v>261</v>
      </c>
      <c r="S1055" t="s">
        <v>262</v>
      </c>
      <c r="T1055" t="s">
        <v>261</v>
      </c>
      <c r="U1055" t="s">
        <v>263</v>
      </c>
      <c r="V1055" t="s">
        <v>264</v>
      </c>
      <c r="W1055" t="s">
        <v>139</v>
      </c>
      <c r="X1055">
        <v>18194</v>
      </c>
      <c r="Y1055" t="s">
        <v>122</v>
      </c>
      <c r="Z1055" t="s">
        <v>123</v>
      </c>
      <c r="AA1055" t="s">
        <v>110</v>
      </c>
      <c r="AB1055">
        <v>115.74</v>
      </c>
      <c r="AC1055">
        <v>44.69</v>
      </c>
      <c r="AD1055">
        <v>8</v>
      </c>
    </row>
    <row r="1056" spans="1:30" x14ac:dyDescent="0.25">
      <c r="A1056" t="s">
        <v>101</v>
      </c>
      <c r="B1056" t="s">
        <v>102</v>
      </c>
      <c r="C1056" t="str">
        <f t="shared" si="32"/>
        <v>F18</v>
      </c>
      <c r="D1056" t="str">
        <f t="shared" si="33"/>
        <v>2011</v>
      </c>
      <c r="E1056" t="s">
        <v>32</v>
      </c>
      <c r="F1056" t="s">
        <v>33</v>
      </c>
      <c r="G1056" t="s">
        <v>34</v>
      </c>
      <c r="H1056">
        <v>54</v>
      </c>
      <c r="I1056">
        <v>140</v>
      </c>
      <c r="J1056">
        <v>119</v>
      </c>
      <c r="K1056">
        <v>2</v>
      </c>
      <c r="L1056">
        <v>1920.9082000000001</v>
      </c>
      <c r="M1056">
        <v>16.142085999999999</v>
      </c>
      <c r="N1056">
        <v>42.352145999999998</v>
      </c>
      <c r="O1056">
        <v>5.0002217</v>
      </c>
      <c r="P1056">
        <v>786433</v>
      </c>
      <c r="Q1056" t="s">
        <v>260</v>
      </c>
      <c r="R1056" t="s">
        <v>261</v>
      </c>
      <c r="S1056" t="s">
        <v>262</v>
      </c>
      <c r="T1056" t="s">
        <v>261</v>
      </c>
      <c r="U1056" t="s">
        <v>263</v>
      </c>
      <c r="V1056" t="s">
        <v>264</v>
      </c>
      <c r="W1056" t="s">
        <v>139</v>
      </c>
      <c r="X1056">
        <v>18194</v>
      </c>
      <c r="Y1056" t="s">
        <v>122</v>
      </c>
      <c r="Z1056" t="s">
        <v>123</v>
      </c>
      <c r="AA1056" t="s">
        <v>110</v>
      </c>
      <c r="AB1056">
        <v>115.74</v>
      </c>
      <c r="AC1056">
        <v>44.69</v>
      </c>
      <c r="AD1056">
        <v>8</v>
      </c>
    </row>
    <row r="1057" spans="1:30" x14ac:dyDescent="0.25">
      <c r="A1057" t="s">
        <v>103</v>
      </c>
      <c r="B1057" t="s">
        <v>104</v>
      </c>
      <c r="C1057" t="str">
        <f t="shared" si="32"/>
        <v>F18</v>
      </c>
      <c r="D1057" t="str">
        <f t="shared" si="33"/>
        <v>2012</v>
      </c>
      <c r="E1057" t="s">
        <v>32</v>
      </c>
      <c r="F1057" t="s">
        <v>33</v>
      </c>
      <c r="G1057" t="s">
        <v>34</v>
      </c>
      <c r="H1057">
        <v>54</v>
      </c>
      <c r="I1057">
        <v>142</v>
      </c>
      <c r="J1057">
        <v>118</v>
      </c>
      <c r="K1057">
        <v>9</v>
      </c>
      <c r="L1057">
        <v>1903.3812</v>
      </c>
      <c r="M1057">
        <v>16.130348999999999</v>
      </c>
      <c r="N1057">
        <v>43.427878999999997</v>
      </c>
      <c r="O1057">
        <v>4.8855095000000004</v>
      </c>
      <c r="P1057">
        <v>786433</v>
      </c>
      <c r="Q1057" t="s">
        <v>260</v>
      </c>
      <c r="R1057" t="s">
        <v>261</v>
      </c>
      <c r="S1057" t="s">
        <v>262</v>
      </c>
      <c r="T1057" t="s">
        <v>261</v>
      </c>
      <c r="U1057" t="s">
        <v>263</v>
      </c>
      <c r="V1057" t="s">
        <v>264</v>
      </c>
      <c r="W1057" t="s">
        <v>139</v>
      </c>
      <c r="X1057">
        <v>18194</v>
      </c>
      <c r="Y1057" t="s">
        <v>122</v>
      </c>
      <c r="Z1057" t="s">
        <v>123</v>
      </c>
      <c r="AA1057" t="s">
        <v>110</v>
      </c>
      <c r="AB1057">
        <v>115.74</v>
      </c>
      <c r="AC1057">
        <v>44.69</v>
      </c>
      <c r="AD1057">
        <v>8</v>
      </c>
    </row>
    <row r="1058" spans="1:30" x14ac:dyDescent="0.25">
      <c r="A1058" t="s">
        <v>30</v>
      </c>
      <c r="B1058" t="s">
        <v>31</v>
      </c>
      <c r="C1058" t="str">
        <f t="shared" si="32"/>
        <v>F10</v>
      </c>
      <c r="D1058" t="str">
        <f t="shared" si="33"/>
        <v>1992</v>
      </c>
      <c r="E1058" t="s">
        <v>32</v>
      </c>
      <c r="F1058" t="s">
        <v>33</v>
      </c>
      <c r="G1058" t="s">
        <v>34</v>
      </c>
      <c r="H1058">
        <v>197</v>
      </c>
      <c r="I1058">
        <v>6774</v>
      </c>
      <c r="J1058">
        <v>1006</v>
      </c>
      <c r="K1058">
        <v>5680</v>
      </c>
      <c r="L1058">
        <v>20371.047999999999</v>
      </c>
      <c r="M1058">
        <v>20.249549999999999</v>
      </c>
      <c r="N1058">
        <v>53.839447</v>
      </c>
      <c r="O1058">
        <v>5.1508389000000001</v>
      </c>
      <c r="P1058">
        <v>3014656</v>
      </c>
      <c r="Q1058" t="s">
        <v>265</v>
      </c>
      <c r="R1058" t="s">
        <v>266</v>
      </c>
      <c r="S1058" t="s">
        <v>213</v>
      </c>
      <c r="T1058" t="s">
        <v>266</v>
      </c>
      <c r="U1058" t="s">
        <v>267</v>
      </c>
      <c r="V1058" t="s">
        <v>267</v>
      </c>
      <c r="W1058" t="s">
        <v>267</v>
      </c>
      <c r="X1058">
        <v>281614</v>
      </c>
      <c r="Y1058" t="s">
        <v>198</v>
      </c>
      <c r="Z1058" t="s">
        <v>268</v>
      </c>
      <c r="AA1058" t="s">
        <v>110</v>
      </c>
      <c r="AB1058">
        <v>5772.13</v>
      </c>
      <c r="AC1058">
        <v>2228.62</v>
      </c>
      <c r="AD1058">
        <v>2</v>
      </c>
    </row>
    <row r="1059" spans="1:30" x14ac:dyDescent="0.25">
      <c r="A1059" t="s">
        <v>41</v>
      </c>
      <c r="B1059" t="s">
        <v>42</v>
      </c>
      <c r="C1059" t="str">
        <f t="shared" si="32"/>
        <v>F10</v>
      </c>
      <c r="D1059" t="str">
        <f t="shared" si="33"/>
        <v>1993</v>
      </c>
      <c r="E1059" t="s">
        <v>32</v>
      </c>
      <c r="F1059" t="s">
        <v>33</v>
      </c>
      <c r="G1059" t="s">
        <v>34</v>
      </c>
      <c r="H1059">
        <v>197</v>
      </c>
      <c r="I1059">
        <v>6774</v>
      </c>
      <c r="J1059">
        <v>1485</v>
      </c>
      <c r="K1059">
        <v>5229</v>
      </c>
      <c r="L1059">
        <v>30366.401999999998</v>
      </c>
      <c r="M1059">
        <v>20.448755999999999</v>
      </c>
      <c r="N1059">
        <v>53.840117999999997</v>
      </c>
      <c r="O1059">
        <v>5.1322966000000001</v>
      </c>
      <c r="P1059">
        <v>3014656</v>
      </c>
      <c r="Q1059" t="s">
        <v>265</v>
      </c>
      <c r="R1059" t="s">
        <v>266</v>
      </c>
      <c r="S1059" t="s">
        <v>213</v>
      </c>
      <c r="T1059" t="s">
        <v>266</v>
      </c>
      <c r="U1059" t="s">
        <v>267</v>
      </c>
      <c r="V1059" t="s">
        <v>267</v>
      </c>
      <c r="W1059" t="s">
        <v>267</v>
      </c>
      <c r="X1059">
        <v>281614</v>
      </c>
      <c r="Y1059" t="s">
        <v>198</v>
      </c>
      <c r="Z1059" t="s">
        <v>268</v>
      </c>
      <c r="AA1059" t="s">
        <v>110</v>
      </c>
      <c r="AB1059">
        <v>5772.13</v>
      </c>
      <c r="AC1059">
        <v>2228.62</v>
      </c>
      <c r="AD1059">
        <v>2</v>
      </c>
    </row>
    <row r="1060" spans="1:30" x14ac:dyDescent="0.25">
      <c r="A1060" t="s">
        <v>43</v>
      </c>
      <c r="B1060" t="s">
        <v>44</v>
      </c>
      <c r="C1060" t="str">
        <f t="shared" si="32"/>
        <v>F10</v>
      </c>
      <c r="D1060" t="str">
        <f t="shared" si="33"/>
        <v>1994</v>
      </c>
      <c r="E1060" t="s">
        <v>32</v>
      </c>
      <c r="F1060" t="s">
        <v>33</v>
      </c>
      <c r="G1060" t="s">
        <v>34</v>
      </c>
      <c r="H1060">
        <v>197</v>
      </c>
      <c r="I1060">
        <v>6774</v>
      </c>
      <c r="J1060">
        <v>1443</v>
      </c>
      <c r="K1060">
        <v>5046</v>
      </c>
      <c r="L1060">
        <v>30788.069</v>
      </c>
      <c r="M1060">
        <v>21.336152999999999</v>
      </c>
      <c r="N1060">
        <v>53.840786000000001</v>
      </c>
      <c r="O1060">
        <v>5.1292305000000002</v>
      </c>
      <c r="P1060">
        <v>3014656</v>
      </c>
      <c r="Q1060" t="s">
        <v>265</v>
      </c>
      <c r="R1060" t="s">
        <v>266</v>
      </c>
      <c r="S1060" t="s">
        <v>213</v>
      </c>
      <c r="T1060" t="s">
        <v>266</v>
      </c>
      <c r="U1060" t="s">
        <v>267</v>
      </c>
      <c r="V1060" t="s">
        <v>267</v>
      </c>
      <c r="W1060" t="s">
        <v>267</v>
      </c>
      <c r="X1060">
        <v>281614</v>
      </c>
      <c r="Y1060" t="s">
        <v>198</v>
      </c>
      <c r="Z1060" t="s">
        <v>268</v>
      </c>
      <c r="AA1060" t="s">
        <v>110</v>
      </c>
      <c r="AB1060">
        <v>5772.13</v>
      </c>
      <c r="AC1060">
        <v>2228.62</v>
      </c>
      <c r="AD1060">
        <v>2</v>
      </c>
    </row>
    <row r="1061" spans="1:30" x14ac:dyDescent="0.25">
      <c r="A1061" t="s">
        <v>45</v>
      </c>
      <c r="B1061" t="s">
        <v>46</v>
      </c>
      <c r="C1061" t="str">
        <f t="shared" si="32"/>
        <v>F12</v>
      </c>
      <c r="D1061" t="str">
        <f t="shared" si="33"/>
        <v>1994</v>
      </c>
      <c r="E1061" t="s">
        <v>32</v>
      </c>
      <c r="F1061" t="s">
        <v>33</v>
      </c>
      <c r="G1061" t="s">
        <v>34</v>
      </c>
      <c r="H1061">
        <v>197</v>
      </c>
      <c r="I1061">
        <v>6774</v>
      </c>
      <c r="J1061">
        <v>725</v>
      </c>
      <c r="K1061">
        <v>6040</v>
      </c>
      <c r="L1061">
        <v>13898.615</v>
      </c>
      <c r="M1061">
        <v>19.170504000000001</v>
      </c>
      <c r="N1061">
        <v>53.842789000000003</v>
      </c>
      <c r="O1061">
        <v>5.3727264000000003</v>
      </c>
      <c r="P1061">
        <v>3014656</v>
      </c>
      <c r="Q1061" t="s">
        <v>265</v>
      </c>
      <c r="R1061" t="s">
        <v>266</v>
      </c>
      <c r="S1061" t="s">
        <v>213</v>
      </c>
      <c r="T1061" t="s">
        <v>266</v>
      </c>
      <c r="U1061" t="s">
        <v>267</v>
      </c>
      <c r="V1061" t="s">
        <v>267</v>
      </c>
      <c r="W1061" t="s">
        <v>267</v>
      </c>
      <c r="X1061">
        <v>281614</v>
      </c>
      <c r="Y1061" t="s">
        <v>198</v>
      </c>
      <c r="Z1061" t="s">
        <v>268</v>
      </c>
      <c r="AA1061" t="s">
        <v>110</v>
      </c>
      <c r="AB1061">
        <v>5772.13</v>
      </c>
      <c r="AC1061">
        <v>2228.62</v>
      </c>
      <c r="AD1061">
        <v>2</v>
      </c>
    </row>
    <row r="1062" spans="1:30" x14ac:dyDescent="0.25">
      <c r="A1062" t="s">
        <v>47</v>
      </c>
      <c r="B1062" t="s">
        <v>48</v>
      </c>
      <c r="C1062" t="str">
        <f t="shared" si="32"/>
        <v>F12</v>
      </c>
      <c r="D1062" t="str">
        <f t="shared" si="33"/>
        <v>1995</v>
      </c>
      <c r="E1062" t="s">
        <v>32</v>
      </c>
      <c r="F1062" t="s">
        <v>33</v>
      </c>
      <c r="G1062" t="s">
        <v>34</v>
      </c>
      <c r="H1062">
        <v>197</v>
      </c>
      <c r="I1062">
        <v>6774</v>
      </c>
      <c r="J1062">
        <v>1653</v>
      </c>
      <c r="K1062">
        <v>5035</v>
      </c>
      <c r="L1062">
        <v>37672.023000000001</v>
      </c>
      <c r="M1062">
        <v>22.790092999999999</v>
      </c>
      <c r="N1062">
        <v>53.840786000000001</v>
      </c>
      <c r="O1062">
        <v>5.1313681999999998</v>
      </c>
      <c r="P1062">
        <v>3014656</v>
      </c>
      <c r="Q1062" t="s">
        <v>265</v>
      </c>
      <c r="R1062" t="s">
        <v>266</v>
      </c>
      <c r="S1062" t="s">
        <v>213</v>
      </c>
      <c r="T1062" t="s">
        <v>266</v>
      </c>
      <c r="U1062" t="s">
        <v>267</v>
      </c>
      <c r="V1062" t="s">
        <v>267</v>
      </c>
      <c r="W1062" t="s">
        <v>267</v>
      </c>
      <c r="X1062">
        <v>281614</v>
      </c>
      <c r="Y1062" t="s">
        <v>198</v>
      </c>
      <c r="Z1062" t="s">
        <v>268</v>
      </c>
      <c r="AA1062" t="s">
        <v>110</v>
      </c>
      <c r="AB1062">
        <v>5772.13</v>
      </c>
      <c r="AC1062">
        <v>2228.62</v>
      </c>
      <c r="AD1062">
        <v>2</v>
      </c>
    </row>
    <row r="1063" spans="1:30" x14ac:dyDescent="0.25">
      <c r="A1063" t="s">
        <v>49</v>
      </c>
      <c r="B1063" t="s">
        <v>50</v>
      </c>
      <c r="C1063" t="str">
        <f t="shared" si="32"/>
        <v>F12</v>
      </c>
      <c r="D1063" t="str">
        <f t="shared" si="33"/>
        <v>1996</v>
      </c>
      <c r="E1063" t="s">
        <v>32</v>
      </c>
      <c r="F1063" t="s">
        <v>33</v>
      </c>
      <c r="G1063" t="s">
        <v>34</v>
      </c>
      <c r="H1063">
        <v>197</v>
      </c>
      <c r="I1063">
        <v>6774</v>
      </c>
      <c r="J1063">
        <v>1627</v>
      </c>
      <c r="K1063">
        <v>5032</v>
      </c>
      <c r="L1063">
        <v>43397.847000000002</v>
      </c>
      <c r="M1063">
        <v>26.673538000000001</v>
      </c>
      <c r="N1063">
        <v>53.842789000000003</v>
      </c>
      <c r="O1063">
        <v>5.1358351999999998</v>
      </c>
      <c r="P1063">
        <v>3014656</v>
      </c>
      <c r="Q1063" t="s">
        <v>265</v>
      </c>
      <c r="R1063" t="s">
        <v>266</v>
      </c>
      <c r="S1063" t="s">
        <v>213</v>
      </c>
      <c r="T1063" t="s">
        <v>266</v>
      </c>
      <c r="U1063" t="s">
        <v>267</v>
      </c>
      <c r="V1063" t="s">
        <v>267</v>
      </c>
      <c r="W1063" t="s">
        <v>267</v>
      </c>
      <c r="X1063">
        <v>281614</v>
      </c>
      <c r="Y1063" t="s">
        <v>198</v>
      </c>
      <c r="Z1063" t="s">
        <v>268</v>
      </c>
      <c r="AA1063" t="s">
        <v>110</v>
      </c>
      <c r="AB1063">
        <v>5772.13</v>
      </c>
      <c r="AC1063">
        <v>2228.62</v>
      </c>
      <c r="AD1063">
        <v>2</v>
      </c>
    </row>
    <row r="1064" spans="1:30" x14ac:dyDescent="0.25">
      <c r="A1064" t="s">
        <v>51</v>
      </c>
      <c r="B1064" t="s">
        <v>52</v>
      </c>
      <c r="C1064" t="str">
        <f t="shared" si="32"/>
        <v>F12</v>
      </c>
      <c r="D1064" t="str">
        <f t="shared" si="33"/>
        <v>1997</v>
      </c>
      <c r="E1064" t="s">
        <v>32</v>
      </c>
      <c r="F1064" t="s">
        <v>33</v>
      </c>
      <c r="G1064" t="s">
        <v>34</v>
      </c>
      <c r="H1064">
        <v>197</v>
      </c>
      <c r="I1064">
        <v>6774</v>
      </c>
      <c r="J1064">
        <v>1543</v>
      </c>
      <c r="K1064">
        <v>4788</v>
      </c>
      <c r="L1064">
        <v>43035.849000000002</v>
      </c>
      <c r="M1064">
        <v>27.891023000000001</v>
      </c>
      <c r="N1064">
        <v>53.843451999999999</v>
      </c>
      <c r="O1064">
        <v>5.1498584999999997</v>
      </c>
      <c r="P1064">
        <v>3014656</v>
      </c>
      <c r="Q1064" t="s">
        <v>265</v>
      </c>
      <c r="R1064" t="s">
        <v>266</v>
      </c>
      <c r="S1064" t="s">
        <v>213</v>
      </c>
      <c r="T1064" t="s">
        <v>266</v>
      </c>
      <c r="U1064" t="s">
        <v>267</v>
      </c>
      <c r="V1064" t="s">
        <v>267</v>
      </c>
      <c r="W1064" t="s">
        <v>267</v>
      </c>
      <c r="X1064">
        <v>281614</v>
      </c>
      <c r="Y1064" t="s">
        <v>198</v>
      </c>
      <c r="Z1064" t="s">
        <v>268</v>
      </c>
      <c r="AA1064" t="s">
        <v>110</v>
      </c>
      <c r="AB1064">
        <v>5772.13</v>
      </c>
      <c r="AC1064">
        <v>2228.62</v>
      </c>
      <c r="AD1064">
        <v>2</v>
      </c>
    </row>
    <row r="1065" spans="1:30" x14ac:dyDescent="0.25">
      <c r="A1065" t="s">
        <v>53</v>
      </c>
      <c r="B1065" t="s">
        <v>54</v>
      </c>
      <c r="C1065" t="str">
        <f t="shared" si="32"/>
        <v>F12</v>
      </c>
      <c r="D1065" t="str">
        <f t="shared" si="33"/>
        <v>1998</v>
      </c>
      <c r="E1065" t="s">
        <v>32</v>
      </c>
      <c r="F1065" t="s">
        <v>33</v>
      </c>
      <c r="G1065" t="s">
        <v>34</v>
      </c>
      <c r="H1065">
        <v>197</v>
      </c>
      <c r="I1065">
        <v>6774</v>
      </c>
      <c r="J1065">
        <v>1586</v>
      </c>
      <c r="K1065">
        <v>4747</v>
      </c>
      <c r="L1065">
        <v>41933.381999999998</v>
      </c>
      <c r="M1065">
        <v>26.439710999999999</v>
      </c>
      <c r="N1065">
        <v>53.842789000000003</v>
      </c>
      <c r="O1065">
        <v>5.1303535</v>
      </c>
      <c r="P1065">
        <v>3014656</v>
      </c>
      <c r="Q1065" t="s">
        <v>265</v>
      </c>
      <c r="R1065" t="s">
        <v>266</v>
      </c>
      <c r="S1065" t="s">
        <v>213</v>
      </c>
      <c r="T1065" t="s">
        <v>266</v>
      </c>
      <c r="U1065" t="s">
        <v>267</v>
      </c>
      <c r="V1065" t="s">
        <v>267</v>
      </c>
      <c r="W1065" t="s">
        <v>267</v>
      </c>
      <c r="X1065">
        <v>281614</v>
      </c>
      <c r="Y1065" t="s">
        <v>198</v>
      </c>
      <c r="Z1065" t="s">
        <v>268</v>
      </c>
      <c r="AA1065" t="s">
        <v>110</v>
      </c>
      <c r="AB1065">
        <v>5772.13</v>
      </c>
      <c r="AC1065">
        <v>2228.62</v>
      </c>
      <c r="AD1065">
        <v>2</v>
      </c>
    </row>
    <row r="1066" spans="1:30" x14ac:dyDescent="0.25">
      <c r="A1066" t="s">
        <v>55</v>
      </c>
      <c r="B1066" t="s">
        <v>56</v>
      </c>
      <c r="C1066" t="str">
        <f t="shared" si="32"/>
        <v>F12</v>
      </c>
      <c r="D1066" t="str">
        <f t="shared" si="33"/>
        <v>1999</v>
      </c>
      <c r="E1066" t="s">
        <v>32</v>
      </c>
      <c r="F1066" t="s">
        <v>33</v>
      </c>
      <c r="G1066" t="s">
        <v>34</v>
      </c>
      <c r="H1066">
        <v>197</v>
      </c>
      <c r="I1066">
        <v>6774</v>
      </c>
      <c r="J1066">
        <v>1533</v>
      </c>
      <c r="K1066">
        <v>5033</v>
      </c>
      <c r="L1066">
        <v>37819.904999999999</v>
      </c>
      <c r="M1066">
        <v>24.670518000000001</v>
      </c>
      <c r="N1066">
        <v>53.842120999999999</v>
      </c>
      <c r="O1066">
        <v>5.1286987999999996</v>
      </c>
      <c r="P1066">
        <v>3014656</v>
      </c>
      <c r="Q1066" t="s">
        <v>265</v>
      </c>
      <c r="R1066" t="s">
        <v>266</v>
      </c>
      <c r="S1066" t="s">
        <v>213</v>
      </c>
      <c r="T1066" t="s">
        <v>266</v>
      </c>
      <c r="U1066" t="s">
        <v>267</v>
      </c>
      <c r="V1066" t="s">
        <v>267</v>
      </c>
      <c r="W1066" t="s">
        <v>267</v>
      </c>
      <c r="X1066">
        <v>281614</v>
      </c>
      <c r="Y1066" t="s">
        <v>198</v>
      </c>
      <c r="Z1066" t="s">
        <v>268</v>
      </c>
      <c r="AA1066" t="s">
        <v>110</v>
      </c>
      <c r="AB1066">
        <v>5772.13</v>
      </c>
      <c r="AC1066">
        <v>2228.62</v>
      </c>
      <c r="AD1066">
        <v>2</v>
      </c>
    </row>
    <row r="1067" spans="1:30" x14ac:dyDescent="0.25">
      <c r="A1067" t="s">
        <v>57</v>
      </c>
      <c r="B1067" t="s">
        <v>58</v>
      </c>
      <c r="C1067" t="str">
        <f t="shared" si="32"/>
        <v>F14</v>
      </c>
      <c r="D1067" t="str">
        <f t="shared" si="33"/>
        <v>1997</v>
      </c>
      <c r="E1067" t="s">
        <v>32</v>
      </c>
      <c r="F1067" t="s">
        <v>33</v>
      </c>
      <c r="G1067" t="s">
        <v>34</v>
      </c>
      <c r="H1067">
        <v>197</v>
      </c>
      <c r="I1067">
        <v>6774</v>
      </c>
      <c r="J1067">
        <v>1517</v>
      </c>
      <c r="K1067">
        <v>4601</v>
      </c>
      <c r="L1067">
        <v>42104.98</v>
      </c>
      <c r="M1067">
        <v>27.755424999999999</v>
      </c>
      <c r="N1067">
        <v>53.841453999999999</v>
      </c>
      <c r="O1067">
        <v>5.1511087</v>
      </c>
      <c r="P1067">
        <v>3014656</v>
      </c>
      <c r="Q1067" t="s">
        <v>265</v>
      </c>
      <c r="R1067" t="s">
        <v>266</v>
      </c>
      <c r="S1067" t="s">
        <v>213</v>
      </c>
      <c r="T1067" t="s">
        <v>266</v>
      </c>
      <c r="U1067" t="s">
        <v>267</v>
      </c>
      <c r="V1067" t="s">
        <v>267</v>
      </c>
      <c r="W1067" t="s">
        <v>267</v>
      </c>
      <c r="X1067">
        <v>281614</v>
      </c>
      <c r="Y1067" t="s">
        <v>198</v>
      </c>
      <c r="Z1067" t="s">
        <v>268</v>
      </c>
      <c r="AA1067" t="s">
        <v>110</v>
      </c>
      <c r="AB1067">
        <v>5772.13</v>
      </c>
      <c r="AC1067">
        <v>2228.62</v>
      </c>
      <c r="AD1067">
        <v>2</v>
      </c>
    </row>
    <row r="1068" spans="1:30" x14ac:dyDescent="0.25">
      <c r="A1068" t="s">
        <v>59</v>
      </c>
      <c r="B1068" t="s">
        <v>60</v>
      </c>
      <c r="C1068" t="str">
        <f t="shared" si="32"/>
        <v>F14</v>
      </c>
      <c r="D1068" t="str">
        <f t="shared" si="33"/>
        <v>1998</v>
      </c>
      <c r="E1068" t="s">
        <v>32</v>
      </c>
      <c r="F1068" t="s">
        <v>33</v>
      </c>
      <c r="G1068" t="s">
        <v>34</v>
      </c>
      <c r="H1068">
        <v>197</v>
      </c>
      <c r="I1068">
        <v>6774</v>
      </c>
      <c r="J1068">
        <v>1615</v>
      </c>
      <c r="K1068">
        <v>4658</v>
      </c>
      <c r="L1068">
        <v>41768.212</v>
      </c>
      <c r="M1068">
        <v>25.862670000000001</v>
      </c>
      <c r="N1068">
        <v>53.840786000000001</v>
      </c>
      <c r="O1068">
        <v>5.1354327</v>
      </c>
      <c r="P1068">
        <v>3014656</v>
      </c>
      <c r="Q1068" t="s">
        <v>265</v>
      </c>
      <c r="R1068" t="s">
        <v>266</v>
      </c>
      <c r="S1068" t="s">
        <v>213</v>
      </c>
      <c r="T1068" t="s">
        <v>266</v>
      </c>
      <c r="U1068" t="s">
        <v>267</v>
      </c>
      <c r="V1068" t="s">
        <v>267</v>
      </c>
      <c r="W1068" t="s">
        <v>267</v>
      </c>
      <c r="X1068">
        <v>281614</v>
      </c>
      <c r="Y1068" t="s">
        <v>198</v>
      </c>
      <c r="Z1068" t="s">
        <v>268</v>
      </c>
      <c r="AA1068" t="s">
        <v>110</v>
      </c>
      <c r="AB1068">
        <v>5772.13</v>
      </c>
      <c r="AC1068">
        <v>2228.62</v>
      </c>
      <c r="AD1068">
        <v>2</v>
      </c>
    </row>
    <row r="1069" spans="1:30" x14ac:dyDescent="0.25">
      <c r="A1069" t="s">
        <v>61</v>
      </c>
      <c r="B1069" t="s">
        <v>62</v>
      </c>
      <c r="C1069" t="str">
        <f t="shared" si="32"/>
        <v>F14</v>
      </c>
      <c r="D1069" t="str">
        <f t="shared" si="33"/>
        <v>1999</v>
      </c>
      <c r="E1069" t="s">
        <v>32</v>
      </c>
      <c r="F1069" t="s">
        <v>33</v>
      </c>
      <c r="G1069" t="s">
        <v>34</v>
      </c>
      <c r="H1069">
        <v>197</v>
      </c>
      <c r="I1069">
        <v>6774</v>
      </c>
      <c r="J1069">
        <v>1452</v>
      </c>
      <c r="K1069">
        <v>5034</v>
      </c>
      <c r="L1069">
        <v>37680.930999999997</v>
      </c>
      <c r="M1069">
        <v>25.951053999999999</v>
      </c>
      <c r="N1069">
        <v>53.842789000000003</v>
      </c>
      <c r="O1069">
        <v>5.138865</v>
      </c>
      <c r="P1069">
        <v>3014656</v>
      </c>
      <c r="Q1069" t="s">
        <v>265</v>
      </c>
      <c r="R1069" t="s">
        <v>266</v>
      </c>
      <c r="S1069" t="s">
        <v>213</v>
      </c>
      <c r="T1069" t="s">
        <v>266</v>
      </c>
      <c r="U1069" t="s">
        <v>267</v>
      </c>
      <c r="V1069" t="s">
        <v>267</v>
      </c>
      <c r="W1069" t="s">
        <v>267</v>
      </c>
      <c r="X1069">
        <v>281614</v>
      </c>
      <c r="Y1069" t="s">
        <v>198</v>
      </c>
      <c r="Z1069" t="s">
        <v>268</v>
      </c>
      <c r="AA1069" t="s">
        <v>110</v>
      </c>
      <c r="AB1069">
        <v>5772.13</v>
      </c>
      <c r="AC1069">
        <v>2228.62</v>
      </c>
      <c r="AD1069">
        <v>2</v>
      </c>
    </row>
    <row r="1070" spans="1:30" x14ac:dyDescent="0.25">
      <c r="A1070" t="s">
        <v>63</v>
      </c>
      <c r="B1070" t="s">
        <v>64</v>
      </c>
      <c r="C1070" t="str">
        <f t="shared" si="32"/>
        <v>F14</v>
      </c>
      <c r="D1070" t="str">
        <f t="shared" si="33"/>
        <v>2000</v>
      </c>
      <c r="E1070" t="s">
        <v>32</v>
      </c>
      <c r="F1070" t="s">
        <v>33</v>
      </c>
      <c r="G1070" t="s">
        <v>34</v>
      </c>
      <c r="H1070">
        <v>197</v>
      </c>
      <c r="I1070">
        <v>6774</v>
      </c>
      <c r="J1070">
        <v>1543</v>
      </c>
      <c r="K1070">
        <v>4573</v>
      </c>
      <c r="L1070">
        <v>35633.18</v>
      </c>
      <c r="M1070">
        <v>23.093440999999999</v>
      </c>
      <c r="N1070">
        <v>53.841453999999999</v>
      </c>
      <c r="O1070">
        <v>5.1651249000000004</v>
      </c>
      <c r="P1070">
        <v>3014656</v>
      </c>
      <c r="Q1070" t="s">
        <v>265</v>
      </c>
      <c r="R1070" t="s">
        <v>266</v>
      </c>
      <c r="S1070" t="s">
        <v>213</v>
      </c>
      <c r="T1070" t="s">
        <v>266</v>
      </c>
      <c r="U1070" t="s">
        <v>267</v>
      </c>
      <c r="V1070" t="s">
        <v>267</v>
      </c>
      <c r="W1070" t="s">
        <v>267</v>
      </c>
      <c r="X1070">
        <v>281614</v>
      </c>
      <c r="Y1070" t="s">
        <v>198</v>
      </c>
      <c r="Z1070" t="s">
        <v>268</v>
      </c>
      <c r="AA1070" t="s">
        <v>110</v>
      </c>
      <c r="AB1070">
        <v>5772.13</v>
      </c>
      <c r="AC1070">
        <v>2228.62</v>
      </c>
      <c r="AD1070">
        <v>2</v>
      </c>
    </row>
    <row r="1071" spans="1:30" x14ac:dyDescent="0.25">
      <c r="A1071" t="s">
        <v>65</v>
      </c>
      <c r="B1071" t="s">
        <v>66</v>
      </c>
      <c r="C1071" t="str">
        <f t="shared" si="32"/>
        <v>F14</v>
      </c>
      <c r="D1071" t="str">
        <f t="shared" si="33"/>
        <v>2001</v>
      </c>
      <c r="E1071" t="s">
        <v>32</v>
      </c>
      <c r="F1071" t="s">
        <v>33</v>
      </c>
      <c r="G1071" t="s">
        <v>34</v>
      </c>
      <c r="H1071">
        <v>197</v>
      </c>
      <c r="I1071">
        <v>6774</v>
      </c>
      <c r="J1071">
        <v>1438</v>
      </c>
      <c r="K1071">
        <v>4780</v>
      </c>
      <c r="L1071">
        <v>34986.997000000003</v>
      </c>
      <c r="M1071">
        <v>24.330317999999998</v>
      </c>
      <c r="N1071">
        <v>53.841453999999999</v>
      </c>
      <c r="O1071">
        <v>5.1345834999999997</v>
      </c>
      <c r="P1071">
        <v>3014656</v>
      </c>
      <c r="Q1071" t="s">
        <v>265</v>
      </c>
      <c r="R1071" t="s">
        <v>266</v>
      </c>
      <c r="S1071" t="s">
        <v>213</v>
      </c>
      <c r="T1071" t="s">
        <v>266</v>
      </c>
      <c r="U1071" t="s">
        <v>267</v>
      </c>
      <c r="V1071" t="s">
        <v>267</v>
      </c>
      <c r="W1071" t="s">
        <v>267</v>
      </c>
      <c r="X1071">
        <v>281614</v>
      </c>
      <c r="Y1071" t="s">
        <v>198</v>
      </c>
      <c r="Z1071" t="s">
        <v>268</v>
      </c>
      <c r="AA1071" t="s">
        <v>110</v>
      </c>
      <c r="AB1071">
        <v>5772.13</v>
      </c>
      <c r="AC1071">
        <v>2228.62</v>
      </c>
      <c r="AD1071">
        <v>2</v>
      </c>
    </row>
    <row r="1072" spans="1:30" x14ac:dyDescent="0.25">
      <c r="A1072" t="s">
        <v>67</v>
      </c>
      <c r="B1072" t="s">
        <v>68</v>
      </c>
      <c r="C1072" t="str">
        <f t="shared" si="32"/>
        <v>F14</v>
      </c>
      <c r="D1072" t="str">
        <f t="shared" si="33"/>
        <v>2002</v>
      </c>
      <c r="E1072" t="s">
        <v>32</v>
      </c>
      <c r="F1072" t="s">
        <v>33</v>
      </c>
      <c r="G1072" t="s">
        <v>34</v>
      </c>
      <c r="H1072">
        <v>197</v>
      </c>
      <c r="I1072">
        <v>6774</v>
      </c>
      <c r="J1072">
        <v>1531</v>
      </c>
      <c r="K1072">
        <v>4744</v>
      </c>
      <c r="L1072">
        <v>36344.538999999997</v>
      </c>
      <c r="M1072">
        <v>23.739084999999999</v>
      </c>
      <c r="N1072">
        <v>53.839447</v>
      </c>
      <c r="O1072">
        <v>5.1392727000000002</v>
      </c>
      <c r="P1072">
        <v>3014656</v>
      </c>
      <c r="Q1072" t="s">
        <v>265</v>
      </c>
      <c r="R1072" t="s">
        <v>266</v>
      </c>
      <c r="S1072" t="s">
        <v>213</v>
      </c>
      <c r="T1072" t="s">
        <v>266</v>
      </c>
      <c r="U1072" t="s">
        <v>267</v>
      </c>
      <c r="V1072" t="s">
        <v>267</v>
      </c>
      <c r="W1072" t="s">
        <v>267</v>
      </c>
      <c r="X1072">
        <v>281614</v>
      </c>
      <c r="Y1072" t="s">
        <v>198</v>
      </c>
      <c r="Z1072" t="s">
        <v>268</v>
      </c>
      <c r="AA1072" t="s">
        <v>110</v>
      </c>
      <c r="AB1072">
        <v>5772.13</v>
      </c>
      <c r="AC1072">
        <v>2228.62</v>
      </c>
      <c r="AD1072">
        <v>2</v>
      </c>
    </row>
    <row r="1073" spans="1:30" x14ac:dyDescent="0.25">
      <c r="A1073" t="s">
        <v>69</v>
      </c>
      <c r="B1073" t="s">
        <v>70</v>
      </c>
      <c r="C1073" t="str">
        <f t="shared" si="32"/>
        <v>F14</v>
      </c>
      <c r="D1073" t="str">
        <f t="shared" si="33"/>
        <v>2003</v>
      </c>
      <c r="E1073" t="s">
        <v>32</v>
      </c>
      <c r="F1073" t="s">
        <v>33</v>
      </c>
      <c r="G1073" t="s">
        <v>34</v>
      </c>
      <c r="H1073">
        <v>197</v>
      </c>
      <c r="I1073">
        <v>6774</v>
      </c>
      <c r="J1073">
        <v>1417</v>
      </c>
      <c r="K1073">
        <v>5357</v>
      </c>
      <c r="L1073">
        <v>34812.362000000001</v>
      </c>
      <c r="M1073">
        <v>24.567651000000001</v>
      </c>
      <c r="N1073">
        <v>53.842120999999999</v>
      </c>
      <c r="O1073">
        <v>5.2846989999999998</v>
      </c>
      <c r="P1073">
        <v>3014656</v>
      </c>
      <c r="Q1073" t="s">
        <v>265</v>
      </c>
      <c r="R1073" t="s">
        <v>266</v>
      </c>
      <c r="S1073" t="s">
        <v>213</v>
      </c>
      <c r="T1073" t="s">
        <v>266</v>
      </c>
      <c r="U1073" t="s">
        <v>267</v>
      </c>
      <c r="V1073" t="s">
        <v>267</v>
      </c>
      <c r="W1073" t="s">
        <v>267</v>
      </c>
      <c r="X1073">
        <v>281614</v>
      </c>
      <c r="Y1073" t="s">
        <v>198</v>
      </c>
      <c r="Z1073" t="s">
        <v>268</v>
      </c>
      <c r="AA1073" t="s">
        <v>110</v>
      </c>
      <c r="AB1073">
        <v>5772.13</v>
      </c>
      <c r="AC1073">
        <v>2228.62</v>
      </c>
      <c r="AD1073">
        <v>2</v>
      </c>
    </row>
    <row r="1074" spans="1:30" x14ac:dyDescent="0.25">
      <c r="A1074" t="s">
        <v>71</v>
      </c>
      <c r="B1074" t="s">
        <v>72</v>
      </c>
      <c r="C1074" t="str">
        <f t="shared" si="32"/>
        <v>F15</v>
      </c>
      <c r="D1074" t="str">
        <f t="shared" si="33"/>
        <v>2000</v>
      </c>
      <c r="E1074" t="s">
        <v>32</v>
      </c>
      <c r="F1074" t="s">
        <v>33</v>
      </c>
      <c r="G1074" t="s">
        <v>34</v>
      </c>
      <c r="H1074">
        <v>197</v>
      </c>
      <c r="I1074">
        <v>6774</v>
      </c>
      <c r="J1074">
        <v>1634</v>
      </c>
      <c r="K1074">
        <v>4769</v>
      </c>
      <c r="L1074">
        <v>38712.447</v>
      </c>
      <c r="M1074">
        <v>23.691828000000001</v>
      </c>
      <c r="N1074">
        <v>53.842789000000003</v>
      </c>
      <c r="O1074">
        <v>5.1327743999999997</v>
      </c>
      <c r="P1074">
        <v>3014656</v>
      </c>
      <c r="Q1074" t="s">
        <v>265</v>
      </c>
      <c r="R1074" t="s">
        <v>266</v>
      </c>
      <c r="S1074" t="s">
        <v>213</v>
      </c>
      <c r="T1074" t="s">
        <v>266</v>
      </c>
      <c r="U1074" t="s">
        <v>267</v>
      </c>
      <c r="V1074" t="s">
        <v>267</v>
      </c>
      <c r="W1074" t="s">
        <v>267</v>
      </c>
      <c r="X1074">
        <v>281614</v>
      </c>
      <c r="Y1074" t="s">
        <v>198</v>
      </c>
      <c r="Z1074" t="s">
        <v>268</v>
      </c>
      <c r="AA1074" t="s">
        <v>110</v>
      </c>
      <c r="AB1074">
        <v>5772.13</v>
      </c>
      <c r="AC1074">
        <v>2228.62</v>
      </c>
      <c r="AD1074">
        <v>2</v>
      </c>
    </row>
    <row r="1075" spans="1:30" x14ac:dyDescent="0.25">
      <c r="A1075" t="s">
        <v>73</v>
      </c>
      <c r="B1075" t="s">
        <v>74</v>
      </c>
      <c r="C1075" t="str">
        <f t="shared" si="32"/>
        <v>F15</v>
      </c>
      <c r="D1075" t="str">
        <f t="shared" si="33"/>
        <v>2001</v>
      </c>
      <c r="E1075" t="s">
        <v>32</v>
      </c>
      <c r="F1075" t="s">
        <v>33</v>
      </c>
      <c r="G1075" t="s">
        <v>34</v>
      </c>
      <c r="H1075">
        <v>197</v>
      </c>
      <c r="I1075">
        <v>6774</v>
      </c>
      <c r="J1075">
        <v>1476</v>
      </c>
      <c r="K1075">
        <v>4759</v>
      </c>
      <c r="L1075">
        <v>37194.974000000002</v>
      </c>
      <c r="M1075">
        <v>25.199846999999998</v>
      </c>
      <c r="N1075">
        <v>53.842120999999999</v>
      </c>
      <c r="O1075">
        <v>5.1445713</v>
      </c>
      <c r="P1075">
        <v>3014656</v>
      </c>
      <c r="Q1075" t="s">
        <v>265</v>
      </c>
      <c r="R1075" t="s">
        <v>266</v>
      </c>
      <c r="S1075" t="s">
        <v>213</v>
      </c>
      <c r="T1075" t="s">
        <v>266</v>
      </c>
      <c r="U1075" t="s">
        <v>267</v>
      </c>
      <c r="V1075" t="s">
        <v>267</v>
      </c>
      <c r="W1075" t="s">
        <v>267</v>
      </c>
      <c r="X1075">
        <v>281614</v>
      </c>
      <c r="Y1075" t="s">
        <v>198</v>
      </c>
      <c r="Z1075" t="s">
        <v>268</v>
      </c>
      <c r="AA1075" t="s">
        <v>110</v>
      </c>
      <c r="AB1075">
        <v>5772.13</v>
      </c>
      <c r="AC1075">
        <v>2228.62</v>
      </c>
      <c r="AD1075">
        <v>2</v>
      </c>
    </row>
    <row r="1076" spans="1:30" x14ac:dyDescent="0.25">
      <c r="A1076" t="s">
        <v>75</v>
      </c>
      <c r="B1076" t="s">
        <v>76</v>
      </c>
      <c r="C1076" t="str">
        <f t="shared" si="32"/>
        <v>F15</v>
      </c>
      <c r="D1076" t="str">
        <f t="shared" si="33"/>
        <v>2002</v>
      </c>
      <c r="E1076" t="s">
        <v>32</v>
      </c>
      <c r="F1076" t="s">
        <v>33</v>
      </c>
      <c r="G1076" t="s">
        <v>34</v>
      </c>
      <c r="H1076">
        <v>197</v>
      </c>
      <c r="I1076">
        <v>6774</v>
      </c>
      <c r="J1076">
        <v>1607</v>
      </c>
      <c r="K1076">
        <v>4666</v>
      </c>
      <c r="L1076">
        <v>39275.294999999998</v>
      </c>
      <c r="M1076">
        <v>24.440134</v>
      </c>
      <c r="N1076">
        <v>53.842120999999999</v>
      </c>
      <c r="O1076">
        <v>5.1459416999999998</v>
      </c>
      <c r="P1076">
        <v>3014656</v>
      </c>
      <c r="Q1076" t="s">
        <v>265</v>
      </c>
      <c r="R1076" t="s">
        <v>266</v>
      </c>
      <c r="S1076" t="s">
        <v>213</v>
      </c>
      <c r="T1076" t="s">
        <v>266</v>
      </c>
      <c r="U1076" t="s">
        <v>267</v>
      </c>
      <c r="V1076" t="s">
        <v>267</v>
      </c>
      <c r="W1076" t="s">
        <v>267</v>
      </c>
      <c r="X1076">
        <v>281614</v>
      </c>
      <c r="Y1076" t="s">
        <v>198</v>
      </c>
      <c r="Z1076" t="s">
        <v>268</v>
      </c>
      <c r="AA1076" t="s">
        <v>110</v>
      </c>
      <c r="AB1076">
        <v>5772.13</v>
      </c>
      <c r="AC1076">
        <v>2228.62</v>
      </c>
      <c r="AD1076">
        <v>2</v>
      </c>
    </row>
    <row r="1077" spans="1:30" x14ac:dyDescent="0.25">
      <c r="A1077" t="s">
        <v>77</v>
      </c>
      <c r="B1077" t="s">
        <v>78</v>
      </c>
      <c r="C1077" t="str">
        <f t="shared" si="32"/>
        <v>F15</v>
      </c>
      <c r="D1077" t="str">
        <f t="shared" si="33"/>
        <v>2003</v>
      </c>
      <c r="E1077" t="s">
        <v>32</v>
      </c>
      <c r="F1077" t="s">
        <v>33</v>
      </c>
      <c r="G1077" t="s">
        <v>34</v>
      </c>
      <c r="H1077">
        <v>197</v>
      </c>
      <c r="I1077">
        <v>6774</v>
      </c>
      <c r="J1077">
        <v>1600</v>
      </c>
      <c r="K1077">
        <v>4825</v>
      </c>
      <c r="L1077">
        <v>37780.408000000003</v>
      </c>
      <c r="M1077">
        <v>23.612755</v>
      </c>
      <c r="N1077">
        <v>53.842789000000003</v>
      </c>
      <c r="O1077">
        <v>5.1334457000000002</v>
      </c>
      <c r="P1077">
        <v>3014656</v>
      </c>
      <c r="Q1077" t="s">
        <v>265</v>
      </c>
      <c r="R1077" t="s">
        <v>266</v>
      </c>
      <c r="S1077" t="s">
        <v>213</v>
      </c>
      <c r="T1077" t="s">
        <v>266</v>
      </c>
      <c r="U1077" t="s">
        <v>267</v>
      </c>
      <c r="V1077" t="s">
        <v>267</v>
      </c>
      <c r="W1077" t="s">
        <v>267</v>
      </c>
      <c r="X1077">
        <v>281614</v>
      </c>
      <c r="Y1077" t="s">
        <v>198</v>
      </c>
      <c r="Z1077" t="s">
        <v>268</v>
      </c>
      <c r="AA1077" t="s">
        <v>110</v>
      </c>
      <c r="AB1077">
        <v>5772.13</v>
      </c>
      <c r="AC1077">
        <v>2228.62</v>
      </c>
      <c r="AD1077">
        <v>2</v>
      </c>
    </row>
    <row r="1078" spans="1:30" x14ac:dyDescent="0.25">
      <c r="A1078" t="s">
        <v>79</v>
      </c>
      <c r="B1078" t="s">
        <v>80</v>
      </c>
      <c r="C1078" t="str">
        <f t="shared" si="32"/>
        <v>F15</v>
      </c>
      <c r="D1078" t="str">
        <f t="shared" si="33"/>
        <v>2004</v>
      </c>
      <c r="E1078" t="s">
        <v>32</v>
      </c>
      <c r="F1078" t="s">
        <v>33</v>
      </c>
      <c r="G1078" t="s">
        <v>34</v>
      </c>
      <c r="H1078">
        <v>197</v>
      </c>
      <c r="I1078">
        <v>6774</v>
      </c>
      <c r="J1078">
        <v>1486</v>
      </c>
      <c r="K1078">
        <v>4997</v>
      </c>
      <c r="L1078">
        <v>34735.917000000001</v>
      </c>
      <c r="M1078">
        <v>23.375449</v>
      </c>
      <c r="N1078">
        <v>53.842120999999999</v>
      </c>
      <c r="O1078">
        <v>5.1312623000000004</v>
      </c>
      <c r="P1078">
        <v>3014656</v>
      </c>
      <c r="Q1078" t="s">
        <v>265</v>
      </c>
      <c r="R1078" t="s">
        <v>266</v>
      </c>
      <c r="S1078" t="s">
        <v>213</v>
      </c>
      <c r="T1078" t="s">
        <v>266</v>
      </c>
      <c r="U1078" t="s">
        <v>267</v>
      </c>
      <c r="V1078" t="s">
        <v>267</v>
      </c>
      <c r="W1078" t="s">
        <v>267</v>
      </c>
      <c r="X1078">
        <v>281614</v>
      </c>
      <c r="Y1078" t="s">
        <v>198</v>
      </c>
      <c r="Z1078" t="s">
        <v>268</v>
      </c>
      <c r="AA1078" t="s">
        <v>110</v>
      </c>
      <c r="AB1078">
        <v>5772.13</v>
      </c>
      <c r="AC1078">
        <v>2228.62</v>
      </c>
      <c r="AD1078">
        <v>2</v>
      </c>
    </row>
    <row r="1079" spans="1:30" x14ac:dyDescent="0.25">
      <c r="A1079" t="s">
        <v>81</v>
      </c>
      <c r="B1079" t="s">
        <v>82</v>
      </c>
      <c r="C1079" t="str">
        <f t="shared" si="32"/>
        <v>F15</v>
      </c>
      <c r="D1079" t="str">
        <f t="shared" si="33"/>
        <v>2005</v>
      </c>
      <c r="E1079" t="s">
        <v>32</v>
      </c>
      <c r="F1079" t="s">
        <v>33</v>
      </c>
      <c r="G1079" t="s">
        <v>34</v>
      </c>
      <c r="H1079">
        <v>197</v>
      </c>
      <c r="I1079">
        <v>6774</v>
      </c>
      <c r="J1079">
        <v>1569</v>
      </c>
      <c r="K1079">
        <v>4834</v>
      </c>
      <c r="L1079">
        <v>35922.417000000001</v>
      </c>
      <c r="M1079">
        <v>22.895102999999999</v>
      </c>
      <c r="N1079">
        <v>53.842120999999999</v>
      </c>
      <c r="O1079">
        <v>5.1380271999999998</v>
      </c>
      <c r="P1079">
        <v>3014656</v>
      </c>
      <c r="Q1079" t="s">
        <v>265</v>
      </c>
      <c r="R1079" t="s">
        <v>266</v>
      </c>
      <c r="S1079" t="s">
        <v>213</v>
      </c>
      <c r="T1079" t="s">
        <v>266</v>
      </c>
      <c r="U1079" t="s">
        <v>267</v>
      </c>
      <c r="V1079" t="s">
        <v>267</v>
      </c>
      <c r="W1079" t="s">
        <v>267</v>
      </c>
      <c r="X1079">
        <v>281614</v>
      </c>
      <c r="Y1079" t="s">
        <v>198</v>
      </c>
      <c r="Z1079" t="s">
        <v>268</v>
      </c>
      <c r="AA1079" t="s">
        <v>110</v>
      </c>
      <c r="AB1079">
        <v>5772.13</v>
      </c>
      <c r="AC1079">
        <v>2228.62</v>
      </c>
      <c r="AD1079">
        <v>2</v>
      </c>
    </row>
    <row r="1080" spans="1:30" x14ac:dyDescent="0.25">
      <c r="A1080" t="s">
        <v>83</v>
      </c>
      <c r="B1080" t="s">
        <v>84</v>
      </c>
      <c r="C1080" t="str">
        <f t="shared" si="32"/>
        <v>F15</v>
      </c>
      <c r="D1080" t="str">
        <f t="shared" si="33"/>
        <v>2006</v>
      </c>
      <c r="E1080" t="s">
        <v>32</v>
      </c>
      <c r="F1080" t="s">
        <v>33</v>
      </c>
      <c r="G1080" t="s">
        <v>34</v>
      </c>
      <c r="H1080">
        <v>197</v>
      </c>
      <c r="I1080">
        <v>6774</v>
      </c>
      <c r="J1080">
        <v>1567</v>
      </c>
      <c r="K1080">
        <v>4470</v>
      </c>
      <c r="L1080">
        <v>36841.966999999997</v>
      </c>
      <c r="M1080">
        <v>23.511147000000001</v>
      </c>
      <c r="N1080">
        <v>53.842120999999999</v>
      </c>
      <c r="O1080">
        <v>5.1313747999999997</v>
      </c>
      <c r="P1080">
        <v>3014656</v>
      </c>
      <c r="Q1080" t="s">
        <v>265</v>
      </c>
      <c r="R1080" t="s">
        <v>266</v>
      </c>
      <c r="S1080" t="s">
        <v>213</v>
      </c>
      <c r="T1080" t="s">
        <v>266</v>
      </c>
      <c r="U1080" t="s">
        <v>267</v>
      </c>
      <c r="V1080" t="s">
        <v>267</v>
      </c>
      <c r="W1080" t="s">
        <v>267</v>
      </c>
      <c r="X1080">
        <v>281614</v>
      </c>
      <c r="Y1080" t="s">
        <v>198</v>
      </c>
      <c r="Z1080" t="s">
        <v>268</v>
      </c>
      <c r="AA1080" t="s">
        <v>110</v>
      </c>
      <c r="AB1080">
        <v>5772.13</v>
      </c>
      <c r="AC1080">
        <v>2228.62</v>
      </c>
      <c r="AD1080">
        <v>2</v>
      </c>
    </row>
    <row r="1081" spans="1:30" x14ac:dyDescent="0.25">
      <c r="A1081" t="s">
        <v>85</v>
      </c>
      <c r="B1081" t="s">
        <v>86</v>
      </c>
      <c r="C1081" t="str">
        <f t="shared" si="32"/>
        <v>F15</v>
      </c>
      <c r="D1081" t="str">
        <f t="shared" si="33"/>
        <v>2007</v>
      </c>
      <c r="E1081" t="s">
        <v>32</v>
      </c>
      <c r="F1081" t="s">
        <v>33</v>
      </c>
      <c r="G1081" t="s">
        <v>34</v>
      </c>
      <c r="H1081">
        <v>197</v>
      </c>
      <c r="I1081">
        <v>6774</v>
      </c>
      <c r="J1081">
        <v>1436</v>
      </c>
      <c r="K1081">
        <v>5161</v>
      </c>
      <c r="L1081">
        <v>35522.828000000001</v>
      </c>
      <c r="M1081">
        <v>24.737345000000001</v>
      </c>
      <c r="N1081">
        <v>53.842120999999999</v>
      </c>
      <c r="O1081">
        <v>5.1309389999999997</v>
      </c>
      <c r="P1081">
        <v>3014656</v>
      </c>
      <c r="Q1081" t="s">
        <v>265</v>
      </c>
      <c r="R1081" t="s">
        <v>266</v>
      </c>
      <c r="S1081" t="s">
        <v>213</v>
      </c>
      <c r="T1081" t="s">
        <v>266</v>
      </c>
      <c r="U1081" t="s">
        <v>267</v>
      </c>
      <c r="V1081" t="s">
        <v>267</v>
      </c>
      <c r="W1081" t="s">
        <v>267</v>
      </c>
      <c r="X1081">
        <v>281614</v>
      </c>
      <c r="Y1081" t="s">
        <v>198</v>
      </c>
      <c r="Z1081" t="s">
        <v>268</v>
      </c>
      <c r="AA1081" t="s">
        <v>110</v>
      </c>
      <c r="AB1081">
        <v>5772.13</v>
      </c>
      <c r="AC1081">
        <v>2228.62</v>
      </c>
      <c r="AD1081">
        <v>2</v>
      </c>
    </row>
    <row r="1082" spans="1:30" x14ac:dyDescent="0.25">
      <c r="A1082" t="s">
        <v>87</v>
      </c>
      <c r="B1082" t="s">
        <v>88</v>
      </c>
      <c r="C1082" t="str">
        <f t="shared" si="32"/>
        <v>F16</v>
      </c>
      <c r="D1082" t="str">
        <f t="shared" si="33"/>
        <v>2004</v>
      </c>
      <c r="E1082" t="s">
        <v>32</v>
      </c>
      <c r="F1082" t="s">
        <v>33</v>
      </c>
      <c r="G1082" t="s">
        <v>34</v>
      </c>
      <c r="H1082">
        <v>197</v>
      </c>
      <c r="I1082">
        <v>6774</v>
      </c>
      <c r="J1082">
        <v>1643</v>
      </c>
      <c r="K1082">
        <v>4867</v>
      </c>
      <c r="L1082">
        <v>38660.442000000003</v>
      </c>
      <c r="M1082">
        <v>23.530397000000001</v>
      </c>
      <c r="N1082">
        <v>53.841453999999999</v>
      </c>
      <c r="O1082">
        <v>5.1317200999999999</v>
      </c>
      <c r="P1082">
        <v>3014656</v>
      </c>
      <c r="Q1082" t="s">
        <v>265</v>
      </c>
      <c r="R1082" t="s">
        <v>266</v>
      </c>
      <c r="S1082" t="s">
        <v>213</v>
      </c>
      <c r="T1082" t="s">
        <v>266</v>
      </c>
      <c r="U1082" t="s">
        <v>267</v>
      </c>
      <c r="V1082" t="s">
        <v>267</v>
      </c>
      <c r="W1082" t="s">
        <v>267</v>
      </c>
      <c r="X1082">
        <v>281614</v>
      </c>
      <c r="Y1082" t="s">
        <v>198</v>
      </c>
      <c r="Z1082" t="s">
        <v>268</v>
      </c>
      <c r="AA1082" t="s">
        <v>110</v>
      </c>
      <c r="AB1082">
        <v>5772.13</v>
      </c>
      <c r="AC1082">
        <v>2228.62</v>
      </c>
      <c r="AD1082">
        <v>2</v>
      </c>
    </row>
    <row r="1083" spans="1:30" x14ac:dyDescent="0.25">
      <c r="A1083" t="s">
        <v>89</v>
      </c>
      <c r="B1083" t="s">
        <v>90</v>
      </c>
      <c r="C1083" t="str">
        <f t="shared" si="32"/>
        <v>F16</v>
      </c>
      <c r="D1083" t="str">
        <f t="shared" si="33"/>
        <v>2005</v>
      </c>
      <c r="E1083" t="s">
        <v>32</v>
      </c>
      <c r="F1083" t="s">
        <v>33</v>
      </c>
      <c r="G1083" t="s">
        <v>34</v>
      </c>
      <c r="H1083">
        <v>197</v>
      </c>
      <c r="I1083">
        <v>6774</v>
      </c>
      <c r="J1083">
        <v>1533</v>
      </c>
      <c r="K1083">
        <v>5008</v>
      </c>
      <c r="L1083">
        <v>34710.476000000002</v>
      </c>
      <c r="M1083">
        <v>22.642188999999998</v>
      </c>
      <c r="N1083">
        <v>53.841453999999999</v>
      </c>
      <c r="O1083">
        <v>5.1309909999999999</v>
      </c>
      <c r="P1083">
        <v>3014656</v>
      </c>
      <c r="Q1083" t="s">
        <v>265</v>
      </c>
      <c r="R1083" t="s">
        <v>266</v>
      </c>
      <c r="S1083" t="s">
        <v>213</v>
      </c>
      <c r="T1083" t="s">
        <v>266</v>
      </c>
      <c r="U1083" t="s">
        <v>267</v>
      </c>
      <c r="V1083" t="s">
        <v>267</v>
      </c>
      <c r="W1083" t="s">
        <v>267</v>
      </c>
      <c r="X1083">
        <v>281614</v>
      </c>
      <c r="Y1083" t="s">
        <v>198</v>
      </c>
      <c r="Z1083" t="s">
        <v>268</v>
      </c>
      <c r="AA1083" t="s">
        <v>110</v>
      </c>
      <c r="AB1083">
        <v>5772.13</v>
      </c>
      <c r="AC1083">
        <v>2228.62</v>
      </c>
      <c r="AD1083">
        <v>2</v>
      </c>
    </row>
    <row r="1084" spans="1:30" x14ac:dyDescent="0.25">
      <c r="A1084" t="s">
        <v>91</v>
      </c>
      <c r="B1084" t="s">
        <v>92</v>
      </c>
      <c r="C1084" t="str">
        <f t="shared" si="32"/>
        <v>F16</v>
      </c>
      <c r="D1084" t="str">
        <f t="shared" si="33"/>
        <v>2006</v>
      </c>
      <c r="E1084" t="s">
        <v>32</v>
      </c>
      <c r="F1084" t="s">
        <v>33</v>
      </c>
      <c r="G1084" t="s">
        <v>34</v>
      </c>
      <c r="H1084">
        <v>197</v>
      </c>
      <c r="I1084">
        <v>6774</v>
      </c>
      <c r="J1084">
        <v>1477</v>
      </c>
      <c r="K1084">
        <v>5193</v>
      </c>
      <c r="L1084">
        <v>33994.614000000001</v>
      </c>
      <c r="M1084">
        <v>23.015988</v>
      </c>
      <c r="N1084">
        <v>53.840786000000001</v>
      </c>
      <c r="O1084">
        <v>5.1529521999999996</v>
      </c>
      <c r="P1084">
        <v>3014656</v>
      </c>
      <c r="Q1084" t="s">
        <v>265</v>
      </c>
      <c r="R1084" t="s">
        <v>266</v>
      </c>
      <c r="S1084" t="s">
        <v>213</v>
      </c>
      <c r="T1084" t="s">
        <v>266</v>
      </c>
      <c r="U1084" t="s">
        <v>267</v>
      </c>
      <c r="V1084" t="s">
        <v>267</v>
      </c>
      <c r="W1084" t="s">
        <v>267</v>
      </c>
      <c r="X1084">
        <v>281614</v>
      </c>
      <c r="Y1084" t="s">
        <v>198</v>
      </c>
      <c r="Z1084" t="s">
        <v>268</v>
      </c>
      <c r="AA1084" t="s">
        <v>110</v>
      </c>
      <c r="AB1084">
        <v>5772.13</v>
      </c>
      <c r="AC1084">
        <v>2228.62</v>
      </c>
      <c r="AD1084">
        <v>2</v>
      </c>
    </row>
    <row r="1085" spans="1:30" x14ac:dyDescent="0.25">
      <c r="A1085" t="s">
        <v>93</v>
      </c>
      <c r="B1085" t="s">
        <v>94</v>
      </c>
      <c r="C1085" t="str">
        <f t="shared" si="32"/>
        <v>F16</v>
      </c>
      <c r="D1085" t="str">
        <f t="shared" si="33"/>
        <v>2007</v>
      </c>
      <c r="E1085" t="s">
        <v>32</v>
      </c>
      <c r="F1085" t="s">
        <v>33</v>
      </c>
      <c r="G1085" t="s">
        <v>34</v>
      </c>
      <c r="H1085">
        <v>197</v>
      </c>
      <c r="I1085">
        <v>6774</v>
      </c>
      <c r="J1085">
        <v>1524</v>
      </c>
      <c r="K1085">
        <v>4851</v>
      </c>
      <c r="L1085">
        <v>35344.485999999997</v>
      </c>
      <c r="M1085">
        <v>23.19192</v>
      </c>
      <c r="N1085">
        <v>53.841453999999999</v>
      </c>
      <c r="O1085">
        <v>5.1316103999999996</v>
      </c>
      <c r="P1085">
        <v>3014656</v>
      </c>
      <c r="Q1085" t="s">
        <v>265</v>
      </c>
      <c r="R1085" t="s">
        <v>266</v>
      </c>
      <c r="S1085" t="s">
        <v>213</v>
      </c>
      <c r="T1085" t="s">
        <v>266</v>
      </c>
      <c r="U1085" t="s">
        <v>267</v>
      </c>
      <c r="V1085" t="s">
        <v>267</v>
      </c>
      <c r="W1085" t="s">
        <v>267</v>
      </c>
      <c r="X1085">
        <v>281614</v>
      </c>
      <c r="Y1085" t="s">
        <v>198</v>
      </c>
      <c r="Z1085" t="s">
        <v>268</v>
      </c>
      <c r="AA1085" t="s">
        <v>110</v>
      </c>
      <c r="AB1085">
        <v>5772.13</v>
      </c>
      <c r="AC1085">
        <v>2228.62</v>
      </c>
      <c r="AD1085">
        <v>2</v>
      </c>
    </row>
    <row r="1086" spans="1:30" x14ac:dyDescent="0.25">
      <c r="A1086" t="s">
        <v>95</v>
      </c>
      <c r="B1086" t="s">
        <v>96</v>
      </c>
      <c r="C1086" t="str">
        <f t="shared" si="32"/>
        <v>F16</v>
      </c>
      <c r="D1086" t="str">
        <f t="shared" si="33"/>
        <v>2008</v>
      </c>
      <c r="E1086" t="s">
        <v>32</v>
      </c>
      <c r="F1086" t="s">
        <v>33</v>
      </c>
      <c r="G1086" t="s">
        <v>34</v>
      </c>
      <c r="H1086">
        <v>197</v>
      </c>
      <c r="I1086">
        <v>6774</v>
      </c>
      <c r="J1086">
        <v>1555</v>
      </c>
      <c r="K1086">
        <v>4800</v>
      </c>
      <c r="L1086">
        <v>37374.031999999999</v>
      </c>
      <c r="M1086">
        <v>24.034746999999999</v>
      </c>
      <c r="N1086">
        <v>53.841453999999999</v>
      </c>
      <c r="O1086">
        <v>5.1443772000000001</v>
      </c>
      <c r="P1086">
        <v>3014656</v>
      </c>
      <c r="Q1086" t="s">
        <v>265</v>
      </c>
      <c r="R1086" t="s">
        <v>266</v>
      </c>
      <c r="S1086" t="s">
        <v>213</v>
      </c>
      <c r="T1086" t="s">
        <v>266</v>
      </c>
      <c r="U1086" t="s">
        <v>267</v>
      </c>
      <c r="V1086" t="s">
        <v>267</v>
      </c>
      <c r="W1086" t="s">
        <v>267</v>
      </c>
      <c r="X1086">
        <v>281614</v>
      </c>
      <c r="Y1086" t="s">
        <v>198</v>
      </c>
      <c r="Z1086" t="s">
        <v>268</v>
      </c>
      <c r="AA1086" t="s">
        <v>110</v>
      </c>
      <c r="AB1086">
        <v>5772.13</v>
      </c>
      <c r="AC1086">
        <v>2228.62</v>
      </c>
      <c r="AD1086">
        <v>2</v>
      </c>
    </row>
    <row r="1087" spans="1:30" x14ac:dyDescent="0.25">
      <c r="A1087" t="s">
        <v>97</v>
      </c>
      <c r="B1087" t="s">
        <v>98</v>
      </c>
      <c r="C1087" t="str">
        <f t="shared" si="32"/>
        <v>F16</v>
      </c>
      <c r="D1087" t="str">
        <f t="shared" si="33"/>
        <v>2009</v>
      </c>
      <c r="E1087" t="s">
        <v>32</v>
      </c>
      <c r="F1087" t="s">
        <v>33</v>
      </c>
      <c r="G1087" t="s">
        <v>34</v>
      </c>
      <c r="H1087">
        <v>197</v>
      </c>
      <c r="I1087">
        <v>6758</v>
      </c>
      <c r="J1087">
        <v>1716</v>
      </c>
      <c r="K1087">
        <v>4942</v>
      </c>
      <c r="L1087">
        <v>41232.436999999998</v>
      </c>
      <c r="M1087">
        <v>24.028227000000001</v>
      </c>
      <c r="N1087">
        <v>53.841453999999999</v>
      </c>
      <c r="O1087">
        <v>5.1412315</v>
      </c>
      <c r="P1087">
        <v>3014656</v>
      </c>
      <c r="Q1087" t="s">
        <v>265</v>
      </c>
      <c r="R1087" t="s">
        <v>266</v>
      </c>
      <c r="S1087" t="s">
        <v>213</v>
      </c>
      <c r="T1087" t="s">
        <v>266</v>
      </c>
      <c r="U1087" t="s">
        <v>267</v>
      </c>
      <c r="V1087" t="s">
        <v>267</v>
      </c>
      <c r="W1087" t="s">
        <v>267</v>
      </c>
      <c r="X1087">
        <v>281614</v>
      </c>
      <c r="Y1087" t="s">
        <v>198</v>
      </c>
      <c r="Z1087" t="s">
        <v>268</v>
      </c>
      <c r="AA1087" t="s">
        <v>110</v>
      </c>
      <c r="AB1087">
        <v>5772.13</v>
      </c>
      <c r="AC1087">
        <v>2228.62</v>
      </c>
      <c r="AD1087">
        <v>2</v>
      </c>
    </row>
    <row r="1088" spans="1:30" x14ac:dyDescent="0.25">
      <c r="A1088" t="s">
        <v>99</v>
      </c>
      <c r="B1088" t="s">
        <v>100</v>
      </c>
      <c r="C1088" t="str">
        <f t="shared" si="32"/>
        <v>F18</v>
      </c>
      <c r="D1088" t="str">
        <f t="shared" si="33"/>
        <v>2010</v>
      </c>
      <c r="E1088" t="s">
        <v>32</v>
      </c>
      <c r="F1088" t="s">
        <v>33</v>
      </c>
      <c r="G1088" t="s">
        <v>34</v>
      </c>
      <c r="H1088">
        <v>197</v>
      </c>
      <c r="I1088">
        <v>6758</v>
      </c>
      <c r="J1088">
        <v>1784</v>
      </c>
      <c r="K1088">
        <v>4772</v>
      </c>
      <c r="L1088">
        <v>44068.222000000002</v>
      </c>
      <c r="M1088">
        <v>24.701917999999999</v>
      </c>
      <c r="N1088">
        <v>53.842789000000003</v>
      </c>
      <c r="O1088">
        <v>5.1336288000000003</v>
      </c>
      <c r="P1088">
        <v>3014656</v>
      </c>
      <c r="Q1088" t="s">
        <v>265</v>
      </c>
      <c r="R1088" t="s">
        <v>266</v>
      </c>
      <c r="S1088" t="s">
        <v>213</v>
      </c>
      <c r="T1088" t="s">
        <v>266</v>
      </c>
      <c r="U1088" t="s">
        <v>267</v>
      </c>
      <c r="V1088" t="s">
        <v>267</v>
      </c>
      <c r="W1088" t="s">
        <v>267</v>
      </c>
      <c r="X1088">
        <v>281614</v>
      </c>
      <c r="Y1088" t="s">
        <v>198</v>
      </c>
      <c r="Z1088" t="s">
        <v>268</v>
      </c>
      <c r="AA1088" t="s">
        <v>110</v>
      </c>
      <c r="AB1088">
        <v>5772.13</v>
      </c>
      <c r="AC1088">
        <v>2228.62</v>
      </c>
      <c r="AD1088">
        <v>2</v>
      </c>
    </row>
    <row r="1089" spans="1:30" x14ac:dyDescent="0.25">
      <c r="A1089" t="s">
        <v>101</v>
      </c>
      <c r="B1089" t="s">
        <v>102</v>
      </c>
      <c r="C1089" t="str">
        <f t="shared" si="32"/>
        <v>F18</v>
      </c>
      <c r="D1089" t="str">
        <f t="shared" si="33"/>
        <v>2011</v>
      </c>
      <c r="E1089" t="s">
        <v>32</v>
      </c>
      <c r="F1089" t="s">
        <v>33</v>
      </c>
      <c r="G1089" t="s">
        <v>34</v>
      </c>
      <c r="H1089">
        <v>197</v>
      </c>
      <c r="I1089">
        <v>6758</v>
      </c>
      <c r="J1089">
        <v>1959</v>
      </c>
      <c r="K1089">
        <v>4245</v>
      </c>
      <c r="L1089">
        <v>42416.915999999997</v>
      </c>
      <c r="M1089">
        <v>21.652331</v>
      </c>
      <c r="N1089">
        <v>53.841453999999999</v>
      </c>
      <c r="O1089">
        <v>5.1309456999999998</v>
      </c>
      <c r="P1089">
        <v>3014656</v>
      </c>
      <c r="Q1089" t="s">
        <v>265</v>
      </c>
      <c r="R1089" t="s">
        <v>266</v>
      </c>
      <c r="S1089" t="s">
        <v>213</v>
      </c>
      <c r="T1089" t="s">
        <v>266</v>
      </c>
      <c r="U1089" t="s">
        <v>267</v>
      </c>
      <c r="V1089" t="s">
        <v>267</v>
      </c>
      <c r="W1089" t="s">
        <v>267</v>
      </c>
      <c r="X1089">
        <v>281614</v>
      </c>
      <c r="Y1089" t="s">
        <v>198</v>
      </c>
      <c r="Z1089" t="s">
        <v>268</v>
      </c>
      <c r="AA1089" t="s">
        <v>110</v>
      </c>
      <c r="AB1089">
        <v>5772.13</v>
      </c>
      <c r="AC1089">
        <v>2228.62</v>
      </c>
      <c r="AD1089">
        <v>2</v>
      </c>
    </row>
    <row r="1090" spans="1:30" x14ac:dyDescent="0.25">
      <c r="A1090" t="s">
        <v>103</v>
      </c>
      <c r="B1090" t="s">
        <v>104</v>
      </c>
      <c r="C1090" t="str">
        <f t="shared" ref="C1090:C1153" si="34">MID(B1090,1,3)</f>
        <v>F18</v>
      </c>
      <c r="D1090" t="str">
        <f t="shared" ref="D1090:D1153" si="35">MID(B1090,4,4)</f>
        <v>2012</v>
      </c>
      <c r="E1090" t="s">
        <v>32</v>
      </c>
      <c r="F1090" t="s">
        <v>33</v>
      </c>
      <c r="G1090" t="s">
        <v>34</v>
      </c>
      <c r="H1090">
        <v>197</v>
      </c>
      <c r="I1090">
        <v>6774</v>
      </c>
      <c r="J1090">
        <v>1942</v>
      </c>
      <c r="K1090">
        <v>4429</v>
      </c>
      <c r="L1090">
        <v>43398.012999999999</v>
      </c>
      <c r="M1090">
        <v>22.347071</v>
      </c>
      <c r="N1090">
        <v>53.842120999999999</v>
      </c>
      <c r="O1090">
        <v>5.1320677000000003</v>
      </c>
      <c r="P1090">
        <v>3014656</v>
      </c>
      <c r="Q1090" t="s">
        <v>265</v>
      </c>
      <c r="R1090" t="s">
        <v>266</v>
      </c>
      <c r="S1090" t="s">
        <v>213</v>
      </c>
      <c r="T1090" t="s">
        <v>266</v>
      </c>
      <c r="U1090" t="s">
        <v>267</v>
      </c>
      <c r="V1090" t="s">
        <v>267</v>
      </c>
      <c r="W1090" t="s">
        <v>267</v>
      </c>
      <c r="X1090">
        <v>281614</v>
      </c>
      <c r="Y1090" t="s">
        <v>198</v>
      </c>
      <c r="Z1090" t="s">
        <v>268</v>
      </c>
      <c r="AA1090" t="s">
        <v>110</v>
      </c>
      <c r="AB1090">
        <v>5772.13</v>
      </c>
      <c r="AC1090">
        <v>2228.62</v>
      </c>
      <c r="AD1090">
        <v>2</v>
      </c>
    </row>
    <row r="1091" spans="1:30" x14ac:dyDescent="0.25">
      <c r="A1091" t="s">
        <v>30</v>
      </c>
      <c r="B1091" t="s">
        <v>31</v>
      </c>
      <c r="C1091" t="str">
        <f t="shared" si="34"/>
        <v>F10</v>
      </c>
      <c r="D1091" t="str">
        <f t="shared" si="35"/>
        <v>1992</v>
      </c>
      <c r="E1091" t="s">
        <v>32</v>
      </c>
      <c r="F1091" t="s">
        <v>33</v>
      </c>
      <c r="G1091" t="s">
        <v>34</v>
      </c>
      <c r="H1091">
        <v>118</v>
      </c>
      <c r="I1091">
        <v>175897</v>
      </c>
      <c r="J1091">
        <v>39442</v>
      </c>
      <c r="K1091">
        <v>125235</v>
      </c>
      <c r="L1091">
        <v>297585.64</v>
      </c>
      <c r="M1091">
        <v>7.5448922999999999</v>
      </c>
      <c r="N1091">
        <v>39.736263000000001</v>
      </c>
      <c r="O1091">
        <v>3.7049582000000001</v>
      </c>
      <c r="P1091">
        <v>1835008</v>
      </c>
      <c r="Q1091" t="s">
        <v>269</v>
      </c>
      <c r="R1091" t="s">
        <v>270</v>
      </c>
      <c r="S1091" t="s">
        <v>189</v>
      </c>
      <c r="T1091" t="s">
        <v>270</v>
      </c>
      <c r="U1091" t="s">
        <v>271</v>
      </c>
      <c r="V1091" t="s">
        <v>271</v>
      </c>
      <c r="W1091" t="s">
        <v>271</v>
      </c>
      <c r="X1091">
        <v>8943258</v>
      </c>
      <c r="Y1091" t="s">
        <v>272</v>
      </c>
      <c r="Z1091" t="s">
        <v>273</v>
      </c>
      <c r="AA1091" t="s">
        <v>110</v>
      </c>
      <c r="AB1091">
        <v>110834.41</v>
      </c>
      <c r="AC1091">
        <v>42793.16</v>
      </c>
      <c r="AD1091">
        <v>8</v>
      </c>
    </row>
    <row r="1092" spans="1:30" x14ac:dyDescent="0.25">
      <c r="A1092" t="s">
        <v>41</v>
      </c>
      <c r="B1092" t="s">
        <v>42</v>
      </c>
      <c r="C1092" t="str">
        <f t="shared" si="34"/>
        <v>F10</v>
      </c>
      <c r="D1092" t="str">
        <f t="shared" si="35"/>
        <v>1993</v>
      </c>
      <c r="E1092" t="s">
        <v>32</v>
      </c>
      <c r="F1092" t="s">
        <v>33</v>
      </c>
      <c r="G1092" t="s">
        <v>34</v>
      </c>
      <c r="H1092">
        <v>118</v>
      </c>
      <c r="I1092">
        <v>175897</v>
      </c>
      <c r="J1092">
        <v>61487</v>
      </c>
      <c r="K1092">
        <v>87145</v>
      </c>
      <c r="L1092">
        <v>412763.79</v>
      </c>
      <c r="M1092">
        <v>6.7130254000000003</v>
      </c>
      <c r="N1092">
        <v>39.629787</v>
      </c>
      <c r="O1092">
        <v>3.7067964</v>
      </c>
      <c r="P1092">
        <v>1835008</v>
      </c>
      <c r="Q1092" t="s">
        <v>269</v>
      </c>
      <c r="R1092" t="s">
        <v>270</v>
      </c>
      <c r="S1092" t="s">
        <v>189</v>
      </c>
      <c r="T1092" t="s">
        <v>270</v>
      </c>
      <c r="U1092" t="s">
        <v>271</v>
      </c>
      <c r="V1092" t="s">
        <v>271</v>
      </c>
      <c r="W1092" t="s">
        <v>271</v>
      </c>
      <c r="X1092">
        <v>8943258</v>
      </c>
      <c r="Y1092" t="s">
        <v>272</v>
      </c>
      <c r="Z1092" t="s">
        <v>273</v>
      </c>
      <c r="AA1092" t="s">
        <v>110</v>
      </c>
      <c r="AB1092">
        <v>110834.41</v>
      </c>
      <c r="AC1092">
        <v>42793.16</v>
      </c>
      <c r="AD1092">
        <v>8</v>
      </c>
    </row>
    <row r="1093" spans="1:30" x14ac:dyDescent="0.25">
      <c r="A1093" t="s">
        <v>43</v>
      </c>
      <c r="B1093" t="s">
        <v>44</v>
      </c>
      <c r="C1093" t="str">
        <f t="shared" si="34"/>
        <v>F10</v>
      </c>
      <c r="D1093" t="str">
        <f t="shared" si="35"/>
        <v>1994</v>
      </c>
      <c r="E1093" t="s">
        <v>32</v>
      </c>
      <c r="F1093" t="s">
        <v>33</v>
      </c>
      <c r="G1093" t="s">
        <v>34</v>
      </c>
      <c r="H1093">
        <v>118</v>
      </c>
      <c r="I1093">
        <v>175897</v>
      </c>
      <c r="J1093">
        <v>39231</v>
      </c>
      <c r="K1093">
        <v>104736</v>
      </c>
      <c r="L1093">
        <v>266063.15000000002</v>
      </c>
      <c r="M1093">
        <v>6.781962</v>
      </c>
      <c r="N1093">
        <v>38.949570000000001</v>
      </c>
      <c r="O1093">
        <v>3.6938517000000002</v>
      </c>
      <c r="P1093">
        <v>1835008</v>
      </c>
      <c r="Q1093" t="s">
        <v>269</v>
      </c>
      <c r="R1093" t="s">
        <v>270</v>
      </c>
      <c r="S1093" t="s">
        <v>189</v>
      </c>
      <c r="T1093" t="s">
        <v>270</v>
      </c>
      <c r="U1093" t="s">
        <v>271</v>
      </c>
      <c r="V1093" t="s">
        <v>271</v>
      </c>
      <c r="W1093" t="s">
        <v>271</v>
      </c>
      <c r="X1093">
        <v>8943258</v>
      </c>
      <c r="Y1093" t="s">
        <v>272</v>
      </c>
      <c r="Z1093" t="s">
        <v>273</v>
      </c>
      <c r="AA1093" t="s">
        <v>110</v>
      </c>
      <c r="AB1093">
        <v>110834.41</v>
      </c>
      <c r="AC1093">
        <v>42793.16</v>
      </c>
      <c r="AD1093">
        <v>8</v>
      </c>
    </row>
    <row r="1094" spans="1:30" x14ac:dyDescent="0.25">
      <c r="A1094" t="s">
        <v>45</v>
      </c>
      <c r="B1094" t="s">
        <v>46</v>
      </c>
      <c r="C1094" t="str">
        <f t="shared" si="34"/>
        <v>F12</v>
      </c>
      <c r="D1094" t="str">
        <f t="shared" si="35"/>
        <v>1994</v>
      </c>
      <c r="E1094" t="s">
        <v>32</v>
      </c>
      <c r="F1094" t="s">
        <v>33</v>
      </c>
      <c r="G1094" t="s">
        <v>34</v>
      </c>
      <c r="H1094">
        <v>118</v>
      </c>
      <c r="I1094">
        <v>175897</v>
      </c>
      <c r="J1094">
        <v>44398</v>
      </c>
      <c r="K1094">
        <v>116060</v>
      </c>
      <c r="L1094">
        <v>311404.76</v>
      </c>
      <c r="M1094">
        <v>7.0139367000000004</v>
      </c>
      <c r="N1094">
        <v>40.070132999999998</v>
      </c>
      <c r="O1094">
        <v>3.703017</v>
      </c>
      <c r="P1094">
        <v>1835008</v>
      </c>
      <c r="Q1094" t="s">
        <v>269</v>
      </c>
      <c r="R1094" t="s">
        <v>270</v>
      </c>
      <c r="S1094" t="s">
        <v>189</v>
      </c>
      <c r="T1094" t="s">
        <v>270</v>
      </c>
      <c r="U1094" t="s">
        <v>271</v>
      </c>
      <c r="V1094" t="s">
        <v>271</v>
      </c>
      <c r="W1094" t="s">
        <v>271</v>
      </c>
      <c r="X1094">
        <v>8943258</v>
      </c>
      <c r="Y1094" t="s">
        <v>272</v>
      </c>
      <c r="Z1094" t="s">
        <v>273</v>
      </c>
      <c r="AA1094" t="s">
        <v>110</v>
      </c>
      <c r="AB1094">
        <v>110834.41</v>
      </c>
      <c r="AC1094">
        <v>42793.16</v>
      </c>
      <c r="AD1094">
        <v>8</v>
      </c>
    </row>
    <row r="1095" spans="1:30" x14ac:dyDescent="0.25">
      <c r="A1095" t="s">
        <v>47</v>
      </c>
      <c r="B1095" t="s">
        <v>48</v>
      </c>
      <c r="C1095" t="str">
        <f t="shared" si="34"/>
        <v>F12</v>
      </c>
      <c r="D1095" t="str">
        <f t="shared" si="35"/>
        <v>1995</v>
      </c>
      <c r="E1095" t="s">
        <v>32</v>
      </c>
      <c r="F1095" t="s">
        <v>33</v>
      </c>
      <c r="G1095" t="s">
        <v>34</v>
      </c>
      <c r="H1095">
        <v>118</v>
      </c>
      <c r="I1095">
        <v>175897</v>
      </c>
      <c r="J1095">
        <v>54208</v>
      </c>
      <c r="K1095">
        <v>86055</v>
      </c>
      <c r="L1095">
        <v>366818.33</v>
      </c>
      <c r="M1095">
        <v>6.7668670000000004</v>
      </c>
      <c r="N1095">
        <v>39.736263000000001</v>
      </c>
      <c r="O1095">
        <v>3.7036501999999998</v>
      </c>
      <c r="P1095">
        <v>1835008</v>
      </c>
      <c r="Q1095" t="s">
        <v>269</v>
      </c>
      <c r="R1095" t="s">
        <v>270</v>
      </c>
      <c r="S1095" t="s">
        <v>189</v>
      </c>
      <c r="T1095" t="s">
        <v>270</v>
      </c>
      <c r="U1095" t="s">
        <v>271</v>
      </c>
      <c r="V1095" t="s">
        <v>271</v>
      </c>
      <c r="W1095" t="s">
        <v>271</v>
      </c>
      <c r="X1095">
        <v>8943258</v>
      </c>
      <c r="Y1095" t="s">
        <v>272</v>
      </c>
      <c r="Z1095" t="s">
        <v>273</v>
      </c>
      <c r="AA1095" t="s">
        <v>110</v>
      </c>
      <c r="AB1095">
        <v>110834.41</v>
      </c>
      <c r="AC1095">
        <v>42793.16</v>
      </c>
      <c r="AD1095">
        <v>8</v>
      </c>
    </row>
    <row r="1096" spans="1:30" x14ac:dyDescent="0.25">
      <c r="A1096" t="s">
        <v>49</v>
      </c>
      <c r="B1096" t="s">
        <v>50</v>
      </c>
      <c r="C1096" t="str">
        <f t="shared" si="34"/>
        <v>F12</v>
      </c>
      <c r="D1096" t="str">
        <f t="shared" si="35"/>
        <v>1996</v>
      </c>
      <c r="E1096" t="s">
        <v>32</v>
      </c>
      <c r="F1096" t="s">
        <v>33</v>
      </c>
      <c r="G1096" t="s">
        <v>34</v>
      </c>
      <c r="H1096">
        <v>118</v>
      </c>
      <c r="I1096">
        <v>175897</v>
      </c>
      <c r="J1096">
        <v>44169</v>
      </c>
      <c r="K1096">
        <v>90925</v>
      </c>
      <c r="L1096">
        <v>299686.13</v>
      </c>
      <c r="M1096">
        <v>6.7849880000000002</v>
      </c>
      <c r="N1096">
        <v>39.720280000000002</v>
      </c>
      <c r="O1096">
        <v>3.6994940999999999</v>
      </c>
      <c r="P1096">
        <v>1835008</v>
      </c>
      <c r="Q1096" t="s">
        <v>269</v>
      </c>
      <c r="R1096" t="s">
        <v>270</v>
      </c>
      <c r="S1096" t="s">
        <v>189</v>
      </c>
      <c r="T1096" t="s">
        <v>270</v>
      </c>
      <c r="U1096" t="s">
        <v>271</v>
      </c>
      <c r="V1096" t="s">
        <v>271</v>
      </c>
      <c r="W1096" t="s">
        <v>271</v>
      </c>
      <c r="X1096">
        <v>8943258</v>
      </c>
      <c r="Y1096" t="s">
        <v>272</v>
      </c>
      <c r="Z1096" t="s">
        <v>273</v>
      </c>
      <c r="AA1096" t="s">
        <v>110</v>
      </c>
      <c r="AB1096">
        <v>110834.41</v>
      </c>
      <c r="AC1096">
        <v>42793.16</v>
      </c>
      <c r="AD1096">
        <v>8</v>
      </c>
    </row>
    <row r="1097" spans="1:30" x14ac:dyDescent="0.25">
      <c r="A1097" t="s">
        <v>51</v>
      </c>
      <c r="B1097" t="s">
        <v>52</v>
      </c>
      <c r="C1097" t="str">
        <f t="shared" si="34"/>
        <v>F12</v>
      </c>
      <c r="D1097" t="str">
        <f t="shared" si="35"/>
        <v>1997</v>
      </c>
      <c r="E1097" t="s">
        <v>32</v>
      </c>
      <c r="F1097" t="s">
        <v>33</v>
      </c>
      <c r="G1097" t="s">
        <v>34</v>
      </c>
      <c r="H1097">
        <v>118</v>
      </c>
      <c r="I1097">
        <v>175897</v>
      </c>
      <c r="J1097">
        <v>28596</v>
      </c>
      <c r="K1097">
        <v>120976</v>
      </c>
      <c r="L1097">
        <v>209342</v>
      </c>
      <c r="M1097">
        <v>7.3206742</v>
      </c>
      <c r="N1097">
        <v>39.741588999999998</v>
      </c>
      <c r="O1097">
        <v>3.6946083999999999</v>
      </c>
      <c r="P1097">
        <v>1835008</v>
      </c>
      <c r="Q1097" t="s">
        <v>269</v>
      </c>
      <c r="R1097" t="s">
        <v>270</v>
      </c>
      <c r="S1097" t="s">
        <v>189</v>
      </c>
      <c r="T1097" t="s">
        <v>270</v>
      </c>
      <c r="U1097" t="s">
        <v>271</v>
      </c>
      <c r="V1097" t="s">
        <v>271</v>
      </c>
      <c r="W1097" t="s">
        <v>271</v>
      </c>
      <c r="X1097">
        <v>8943258</v>
      </c>
      <c r="Y1097" t="s">
        <v>272</v>
      </c>
      <c r="Z1097" t="s">
        <v>273</v>
      </c>
      <c r="AA1097" t="s">
        <v>110</v>
      </c>
      <c r="AB1097">
        <v>110834.41</v>
      </c>
      <c r="AC1097">
        <v>42793.16</v>
      </c>
      <c r="AD1097">
        <v>8</v>
      </c>
    </row>
    <row r="1098" spans="1:30" x14ac:dyDescent="0.25">
      <c r="A1098" t="s">
        <v>53</v>
      </c>
      <c r="B1098" t="s">
        <v>54</v>
      </c>
      <c r="C1098" t="str">
        <f t="shared" si="34"/>
        <v>F12</v>
      </c>
      <c r="D1098" t="str">
        <f t="shared" si="35"/>
        <v>1998</v>
      </c>
      <c r="E1098" t="s">
        <v>32</v>
      </c>
      <c r="F1098" t="s">
        <v>33</v>
      </c>
      <c r="G1098" t="s">
        <v>34</v>
      </c>
      <c r="H1098">
        <v>118</v>
      </c>
      <c r="I1098">
        <v>175897</v>
      </c>
      <c r="J1098">
        <v>41222</v>
      </c>
      <c r="K1098">
        <v>90948</v>
      </c>
      <c r="L1098">
        <v>279936.37</v>
      </c>
      <c r="M1098">
        <v>6.7909457</v>
      </c>
      <c r="N1098">
        <v>39.741588999999998</v>
      </c>
      <c r="O1098">
        <v>3.6984265000000001</v>
      </c>
      <c r="P1098">
        <v>1835008</v>
      </c>
      <c r="Q1098" t="s">
        <v>269</v>
      </c>
      <c r="R1098" t="s">
        <v>270</v>
      </c>
      <c r="S1098" t="s">
        <v>189</v>
      </c>
      <c r="T1098" t="s">
        <v>270</v>
      </c>
      <c r="U1098" t="s">
        <v>271</v>
      </c>
      <c r="V1098" t="s">
        <v>271</v>
      </c>
      <c r="W1098" t="s">
        <v>271</v>
      </c>
      <c r="X1098">
        <v>8943258</v>
      </c>
      <c r="Y1098" t="s">
        <v>272</v>
      </c>
      <c r="Z1098" t="s">
        <v>273</v>
      </c>
      <c r="AA1098" t="s">
        <v>110</v>
      </c>
      <c r="AB1098">
        <v>110834.41</v>
      </c>
      <c r="AC1098">
        <v>42793.16</v>
      </c>
      <c r="AD1098">
        <v>8</v>
      </c>
    </row>
    <row r="1099" spans="1:30" x14ac:dyDescent="0.25">
      <c r="A1099" t="s">
        <v>55</v>
      </c>
      <c r="B1099" t="s">
        <v>56</v>
      </c>
      <c r="C1099" t="str">
        <f t="shared" si="34"/>
        <v>F12</v>
      </c>
      <c r="D1099" t="str">
        <f t="shared" si="35"/>
        <v>1999</v>
      </c>
      <c r="E1099" t="s">
        <v>32</v>
      </c>
      <c r="F1099" t="s">
        <v>33</v>
      </c>
      <c r="G1099" t="s">
        <v>34</v>
      </c>
      <c r="H1099">
        <v>118</v>
      </c>
      <c r="I1099">
        <v>175897</v>
      </c>
      <c r="J1099">
        <v>31132</v>
      </c>
      <c r="K1099">
        <v>120935</v>
      </c>
      <c r="L1099">
        <v>227031.29</v>
      </c>
      <c r="M1099">
        <v>7.2925379000000001</v>
      </c>
      <c r="N1099">
        <v>39.746913999999997</v>
      </c>
      <c r="O1099">
        <v>3.6965053000000001</v>
      </c>
      <c r="P1099">
        <v>1835008</v>
      </c>
      <c r="Q1099" t="s">
        <v>269</v>
      </c>
      <c r="R1099" t="s">
        <v>270</v>
      </c>
      <c r="S1099" t="s">
        <v>189</v>
      </c>
      <c r="T1099" t="s">
        <v>270</v>
      </c>
      <c r="U1099" t="s">
        <v>271</v>
      </c>
      <c r="V1099" t="s">
        <v>271</v>
      </c>
      <c r="W1099" t="s">
        <v>271</v>
      </c>
      <c r="X1099">
        <v>8943258</v>
      </c>
      <c r="Y1099" t="s">
        <v>272</v>
      </c>
      <c r="Z1099" t="s">
        <v>273</v>
      </c>
      <c r="AA1099" t="s">
        <v>110</v>
      </c>
      <c r="AB1099">
        <v>110834.41</v>
      </c>
      <c r="AC1099">
        <v>42793.16</v>
      </c>
      <c r="AD1099">
        <v>8</v>
      </c>
    </row>
    <row r="1100" spans="1:30" x14ac:dyDescent="0.25">
      <c r="A1100" t="s">
        <v>57</v>
      </c>
      <c r="B1100" t="s">
        <v>58</v>
      </c>
      <c r="C1100" t="str">
        <f t="shared" si="34"/>
        <v>F14</v>
      </c>
      <c r="D1100" t="str">
        <f t="shared" si="35"/>
        <v>1997</v>
      </c>
      <c r="E1100" t="s">
        <v>32</v>
      </c>
      <c r="F1100" t="s">
        <v>33</v>
      </c>
      <c r="G1100" t="s">
        <v>34</v>
      </c>
      <c r="H1100">
        <v>118</v>
      </c>
      <c r="I1100">
        <v>175897</v>
      </c>
      <c r="J1100">
        <v>28801</v>
      </c>
      <c r="K1100">
        <v>120425</v>
      </c>
      <c r="L1100">
        <v>206023.29</v>
      </c>
      <c r="M1100">
        <v>7.1533382000000003</v>
      </c>
      <c r="N1100">
        <v>39.720280000000002</v>
      </c>
      <c r="O1100">
        <v>3.7044071999999999</v>
      </c>
      <c r="P1100">
        <v>1835008</v>
      </c>
      <c r="Q1100" t="s">
        <v>269</v>
      </c>
      <c r="R1100" t="s">
        <v>270</v>
      </c>
      <c r="S1100" t="s">
        <v>189</v>
      </c>
      <c r="T1100" t="s">
        <v>270</v>
      </c>
      <c r="U1100" t="s">
        <v>271</v>
      </c>
      <c r="V1100" t="s">
        <v>271</v>
      </c>
      <c r="W1100" t="s">
        <v>271</v>
      </c>
      <c r="X1100">
        <v>8943258</v>
      </c>
      <c r="Y1100" t="s">
        <v>272</v>
      </c>
      <c r="Z1100" t="s">
        <v>273</v>
      </c>
      <c r="AA1100" t="s">
        <v>110</v>
      </c>
      <c r="AB1100">
        <v>110834.41</v>
      </c>
      <c r="AC1100">
        <v>42793.16</v>
      </c>
      <c r="AD1100">
        <v>8</v>
      </c>
    </row>
    <row r="1101" spans="1:30" x14ac:dyDescent="0.25">
      <c r="A1101" t="s">
        <v>59</v>
      </c>
      <c r="B1101" t="s">
        <v>60</v>
      </c>
      <c r="C1101" t="str">
        <f t="shared" si="34"/>
        <v>F14</v>
      </c>
      <c r="D1101" t="str">
        <f t="shared" si="35"/>
        <v>1998</v>
      </c>
      <c r="E1101" t="s">
        <v>32</v>
      </c>
      <c r="F1101" t="s">
        <v>33</v>
      </c>
      <c r="G1101" t="s">
        <v>34</v>
      </c>
      <c r="H1101">
        <v>118</v>
      </c>
      <c r="I1101">
        <v>175897</v>
      </c>
      <c r="J1101">
        <v>52522</v>
      </c>
      <c r="K1101">
        <v>93762</v>
      </c>
      <c r="L1101">
        <v>341969.99</v>
      </c>
      <c r="M1101">
        <v>6.5109858000000003</v>
      </c>
      <c r="N1101">
        <v>39.366622999999997</v>
      </c>
      <c r="O1101">
        <v>3.6988713999999998</v>
      </c>
      <c r="P1101">
        <v>1835008</v>
      </c>
      <c r="Q1101" t="s">
        <v>269</v>
      </c>
      <c r="R1101" t="s">
        <v>270</v>
      </c>
      <c r="S1101" t="s">
        <v>189</v>
      </c>
      <c r="T1101" t="s">
        <v>270</v>
      </c>
      <c r="U1101" t="s">
        <v>271</v>
      </c>
      <c r="V1101" t="s">
        <v>271</v>
      </c>
      <c r="W1101" t="s">
        <v>271</v>
      </c>
      <c r="X1101">
        <v>8943258</v>
      </c>
      <c r="Y1101" t="s">
        <v>272</v>
      </c>
      <c r="Z1101" t="s">
        <v>273</v>
      </c>
      <c r="AA1101" t="s">
        <v>110</v>
      </c>
      <c r="AB1101">
        <v>110834.41</v>
      </c>
      <c r="AC1101">
        <v>42793.16</v>
      </c>
      <c r="AD1101">
        <v>8</v>
      </c>
    </row>
    <row r="1102" spans="1:30" x14ac:dyDescent="0.25">
      <c r="A1102" t="s">
        <v>61</v>
      </c>
      <c r="B1102" t="s">
        <v>62</v>
      </c>
      <c r="C1102" t="str">
        <f t="shared" si="34"/>
        <v>F14</v>
      </c>
      <c r="D1102" t="str">
        <f t="shared" si="35"/>
        <v>1999</v>
      </c>
      <c r="E1102" t="s">
        <v>32</v>
      </c>
      <c r="F1102" t="s">
        <v>33</v>
      </c>
      <c r="G1102" t="s">
        <v>34</v>
      </c>
      <c r="H1102">
        <v>118</v>
      </c>
      <c r="I1102">
        <v>175897</v>
      </c>
      <c r="J1102">
        <v>32605</v>
      </c>
      <c r="K1102">
        <v>94493</v>
      </c>
      <c r="L1102">
        <v>232013.96</v>
      </c>
      <c r="M1102">
        <v>7.1159013</v>
      </c>
      <c r="N1102">
        <v>39.725608999999999</v>
      </c>
      <c r="O1102">
        <v>3.7017791</v>
      </c>
      <c r="P1102">
        <v>1835008</v>
      </c>
      <c r="Q1102" t="s">
        <v>269</v>
      </c>
      <c r="R1102" t="s">
        <v>270</v>
      </c>
      <c r="S1102" t="s">
        <v>189</v>
      </c>
      <c r="T1102" t="s">
        <v>270</v>
      </c>
      <c r="U1102" t="s">
        <v>271</v>
      </c>
      <c r="V1102" t="s">
        <v>271</v>
      </c>
      <c r="W1102" t="s">
        <v>271</v>
      </c>
      <c r="X1102">
        <v>8943258</v>
      </c>
      <c r="Y1102" t="s">
        <v>272</v>
      </c>
      <c r="Z1102" t="s">
        <v>273</v>
      </c>
      <c r="AA1102" t="s">
        <v>110</v>
      </c>
      <c r="AB1102">
        <v>110834.41</v>
      </c>
      <c r="AC1102">
        <v>42793.16</v>
      </c>
      <c r="AD1102">
        <v>8</v>
      </c>
    </row>
    <row r="1103" spans="1:30" x14ac:dyDescent="0.25">
      <c r="A1103" t="s">
        <v>63</v>
      </c>
      <c r="B1103" t="s">
        <v>64</v>
      </c>
      <c r="C1103" t="str">
        <f t="shared" si="34"/>
        <v>F14</v>
      </c>
      <c r="D1103" t="str">
        <f t="shared" si="35"/>
        <v>2000</v>
      </c>
      <c r="E1103" t="s">
        <v>32</v>
      </c>
      <c r="F1103" t="s">
        <v>33</v>
      </c>
      <c r="G1103" t="s">
        <v>34</v>
      </c>
      <c r="H1103">
        <v>118</v>
      </c>
      <c r="I1103">
        <v>175897</v>
      </c>
      <c r="J1103">
        <v>54603</v>
      </c>
      <c r="K1103">
        <v>80167</v>
      </c>
      <c r="L1103">
        <v>367263.92</v>
      </c>
      <c r="M1103">
        <v>6.7260758999999997</v>
      </c>
      <c r="N1103">
        <v>40.070132999999998</v>
      </c>
      <c r="O1103">
        <v>3.7095503999999999</v>
      </c>
      <c r="P1103">
        <v>1835008</v>
      </c>
      <c r="Q1103" t="s">
        <v>269</v>
      </c>
      <c r="R1103" t="s">
        <v>270</v>
      </c>
      <c r="S1103" t="s">
        <v>189</v>
      </c>
      <c r="T1103" t="s">
        <v>270</v>
      </c>
      <c r="U1103" t="s">
        <v>271</v>
      </c>
      <c r="V1103" t="s">
        <v>271</v>
      </c>
      <c r="W1103" t="s">
        <v>271</v>
      </c>
      <c r="X1103">
        <v>8943258</v>
      </c>
      <c r="Y1103" t="s">
        <v>272</v>
      </c>
      <c r="Z1103" t="s">
        <v>273</v>
      </c>
      <c r="AA1103" t="s">
        <v>110</v>
      </c>
      <c r="AB1103">
        <v>110834.41</v>
      </c>
      <c r="AC1103">
        <v>42793.16</v>
      </c>
      <c r="AD1103">
        <v>8</v>
      </c>
    </row>
    <row r="1104" spans="1:30" x14ac:dyDescent="0.25">
      <c r="A1104" t="s">
        <v>65</v>
      </c>
      <c r="B1104" t="s">
        <v>66</v>
      </c>
      <c r="C1104" t="str">
        <f t="shared" si="34"/>
        <v>F14</v>
      </c>
      <c r="D1104" t="str">
        <f t="shared" si="35"/>
        <v>2001</v>
      </c>
      <c r="E1104" t="s">
        <v>32</v>
      </c>
      <c r="F1104" t="s">
        <v>33</v>
      </c>
      <c r="G1104" t="s">
        <v>34</v>
      </c>
      <c r="H1104">
        <v>118</v>
      </c>
      <c r="I1104">
        <v>175897</v>
      </c>
      <c r="J1104">
        <v>48519</v>
      </c>
      <c r="K1104">
        <v>84685</v>
      </c>
      <c r="L1104">
        <v>327932.25</v>
      </c>
      <c r="M1104">
        <v>6.7588419000000002</v>
      </c>
      <c r="N1104">
        <v>39.736263000000001</v>
      </c>
      <c r="O1104">
        <v>3.6997056000000001</v>
      </c>
      <c r="P1104">
        <v>1835008</v>
      </c>
      <c r="Q1104" t="s">
        <v>269</v>
      </c>
      <c r="R1104" t="s">
        <v>270</v>
      </c>
      <c r="S1104" t="s">
        <v>189</v>
      </c>
      <c r="T1104" t="s">
        <v>270</v>
      </c>
      <c r="U1104" t="s">
        <v>271</v>
      </c>
      <c r="V1104" t="s">
        <v>271</v>
      </c>
      <c r="W1104" t="s">
        <v>271</v>
      </c>
      <c r="X1104">
        <v>8943258</v>
      </c>
      <c r="Y1104" t="s">
        <v>272</v>
      </c>
      <c r="Z1104" t="s">
        <v>273</v>
      </c>
      <c r="AA1104" t="s">
        <v>110</v>
      </c>
      <c r="AB1104">
        <v>110834.41</v>
      </c>
      <c r="AC1104">
        <v>42793.16</v>
      </c>
      <c r="AD1104">
        <v>8</v>
      </c>
    </row>
    <row r="1105" spans="1:30" x14ac:dyDescent="0.25">
      <c r="A1105" t="s">
        <v>67</v>
      </c>
      <c r="B1105" t="s">
        <v>68</v>
      </c>
      <c r="C1105" t="str">
        <f t="shared" si="34"/>
        <v>F14</v>
      </c>
      <c r="D1105" t="str">
        <f t="shared" si="35"/>
        <v>2002</v>
      </c>
      <c r="E1105" t="s">
        <v>32</v>
      </c>
      <c r="F1105" t="s">
        <v>33</v>
      </c>
      <c r="G1105" t="s">
        <v>34</v>
      </c>
      <c r="H1105">
        <v>118</v>
      </c>
      <c r="I1105">
        <v>175897</v>
      </c>
      <c r="J1105">
        <v>80065</v>
      </c>
      <c r="K1105">
        <v>86198</v>
      </c>
      <c r="L1105">
        <v>490663.65</v>
      </c>
      <c r="M1105">
        <v>6.1283164000000001</v>
      </c>
      <c r="N1105">
        <v>39.730933999999998</v>
      </c>
      <c r="O1105">
        <v>3.6964234999999999</v>
      </c>
      <c r="P1105">
        <v>1835008</v>
      </c>
      <c r="Q1105" t="s">
        <v>269</v>
      </c>
      <c r="R1105" t="s">
        <v>270</v>
      </c>
      <c r="S1105" t="s">
        <v>189</v>
      </c>
      <c r="T1105" t="s">
        <v>270</v>
      </c>
      <c r="U1105" t="s">
        <v>271</v>
      </c>
      <c r="V1105" t="s">
        <v>271</v>
      </c>
      <c r="W1105" t="s">
        <v>271</v>
      </c>
      <c r="X1105">
        <v>8943258</v>
      </c>
      <c r="Y1105" t="s">
        <v>272</v>
      </c>
      <c r="Z1105" t="s">
        <v>273</v>
      </c>
      <c r="AA1105" t="s">
        <v>110</v>
      </c>
      <c r="AB1105">
        <v>110834.41</v>
      </c>
      <c r="AC1105">
        <v>42793.16</v>
      </c>
      <c r="AD1105">
        <v>8</v>
      </c>
    </row>
    <row r="1106" spans="1:30" x14ac:dyDescent="0.25">
      <c r="A1106" t="s">
        <v>69</v>
      </c>
      <c r="B1106" t="s">
        <v>70</v>
      </c>
      <c r="C1106" t="str">
        <f t="shared" si="34"/>
        <v>F14</v>
      </c>
      <c r="D1106" t="str">
        <f t="shared" si="35"/>
        <v>2003</v>
      </c>
      <c r="E1106" t="s">
        <v>32</v>
      </c>
      <c r="F1106" t="s">
        <v>33</v>
      </c>
      <c r="G1106" t="s">
        <v>34</v>
      </c>
      <c r="H1106">
        <v>118</v>
      </c>
      <c r="I1106">
        <v>175897</v>
      </c>
      <c r="J1106">
        <v>34509</v>
      </c>
      <c r="K1106">
        <v>94459</v>
      </c>
      <c r="L1106">
        <v>250163.21</v>
      </c>
      <c r="M1106">
        <v>7.2492165999999996</v>
      </c>
      <c r="N1106">
        <v>39.736263000000001</v>
      </c>
      <c r="O1106">
        <v>3.7044301000000002</v>
      </c>
      <c r="P1106">
        <v>1835008</v>
      </c>
      <c r="Q1106" t="s">
        <v>269</v>
      </c>
      <c r="R1106" t="s">
        <v>270</v>
      </c>
      <c r="S1106" t="s">
        <v>189</v>
      </c>
      <c r="T1106" t="s">
        <v>270</v>
      </c>
      <c r="U1106" t="s">
        <v>271</v>
      </c>
      <c r="V1106" t="s">
        <v>271</v>
      </c>
      <c r="W1106" t="s">
        <v>271</v>
      </c>
      <c r="X1106">
        <v>8943258</v>
      </c>
      <c r="Y1106" t="s">
        <v>272</v>
      </c>
      <c r="Z1106" t="s">
        <v>273</v>
      </c>
      <c r="AA1106" t="s">
        <v>110</v>
      </c>
      <c r="AB1106">
        <v>110834.41</v>
      </c>
      <c r="AC1106">
        <v>42793.16</v>
      </c>
      <c r="AD1106">
        <v>8</v>
      </c>
    </row>
    <row r="1107" spans="1:30" x14ac:dyDescent="0.25">
      <c r="A1107" t="s">
        <v>71</v>
      </c>
      <c r="B1107" t="s">
        <v>72</v>
      </c>
      <c r="C1107" t="str">
        <f t="shared" si="34"/>
        <v>F15</v>
      </c>
      <c r="D1107" t="str">
        <f t="shared" si="35"/>
        <v>2000</v>
      </c>
      <c r="E1107" t="s">
        <v>32</v>
      </c>
      <c r="F1107" t="s">
        <v>33</v>
      </c>
      <c r="G1107" t="s">
        <v>34</v>
      </c>
      <c r="H1107">
        <v>118</v>
      </c>
      <c r="I1107">
        <v>175897</v>
      </c>
      <c r="J1107">
        <v>30798</v>
      </c>
      <c r="K1107">
        <v>89884</v>
      </c>
      <c r="L1107">
        <v>226606.13</v>
      </c>
      <c r="M1107">
        <v>7.3578197999999997</v>
      </c>
      <c r="N1107">
        <v>39.725608999999999</v>
      </c>
      <c r="O1107">
        <v>3.6973151999999998</v>
      </c>
      <c r="P1107">
        <v>1835008</v>
      </c>
      <c r="Q1107" t="s">
        <v>269</v>
      </c>
      <c r="R1107" t="s">
        <v>270</v>
      </c>
      <c r="S1107" t="s">
        <v>189</v>
      </c>
      <c r="T1107" t="s">
        <v>270</v>
      </c>
      <c r="U1107" t="s">
        <v>271</v>
      </c>
      <c r="V1107" t="s">
        <v>271</v>
      </c>
      <c r="W1107" t="s">
        <v>271</v>
      </c>
      <c r="X1107">
        <v>8943258</v>
      </c>
      <c r="Y1107" t="s">
        <v>272</v>
      </c>
      <c r="Z1107" t="s">
        <v>273</v>
      </c>
      <c r="AA1107" t="s">
        <v>110</v>
      </c>
      <c r="AB1107">
        <v>110834.41</v>
      </c>
      <c r="AC1107">
        <v>42793.16</v>
      </c>
      <c r="AD1107">
        <v>8</v>
      </c>
    </row>
    <row r="1108" spans="1:30" x14ac:dyDescent="0.25">
      <c r="A1108" t="s">
        <v>73</v>
      </c>
      <c r="B1108" t="s">
        <v>74</v>
      </c>
      <c r="C1108" t="str">
        <f t="shared" si="34"/>
        <v>F15</v>
      </c>
      <c r="D1108" t="str">
        <f t="shared" si="35"/>
        <v>2001</v>
      </c>
      <c r="E1108" t="s">
        <v>32</v>
      </c>
      <c r="F1108" t="s">
        <v>33</v>
      </c>
      <c r="G1108" t="s">
        <v>34</v>
      </c>
      <c r="H1108">
        <v>118</v>
      </c>
      <c r="I1108">
        <v>175897</v>
      </c>
      <c r="J1108">
        <v>28754</v>
      </c>
      <c r="K1108">
        <v>81441</v>
      </c>
      <c r="L1108">
        <v>220142.28</v>
      </c>
      <c r="M1108">
        <v>7.6560578000000001</v>
      </c>
      <c r="N1108">
        <v>39.741588999999998</v>
      </c>
      <c r="O1108">
        <v>3.7002776000000002</v>
      </c>
      <c r="P1108">
        <v>1835008</v>
      </c>
      <c r="Q1108" t="s">
        <v>269</v>
      </c>
      <c r="R1108" t="s">
        <v>270</v>
      </c>
      <c r="S1108" t="s">
        <v>189</v>
      </c>
      <c r="T1108" t="s">
        <v>270</v>
      </c>
      <c r="U1108" t="s">
        <v>271</v>
      </c>
      <c r="V1108" t="s">
        <v>271</v>
      </c>
      <c r="W1108" t="s">
        <v>271</v>
      </c>
      <c r="X1108">
        <v>8943258</v>
      </c>
      <c r="Y1108" t="s">
        <v>272</v>
      </c>
      <c r="Z1108" t="s">
        <v>273</v>
      </c>
      <c r="AA1108" t="s">
        <v>110</v>
      </c>
      <c r="AB1108">
        <v>110834.41</v>
      </c>
      <c r="AC1108">
        <v>42793.16</v>
      </c>
      <c r="AD1108">
        <v>8</v>
      </c>
    </row>
    <row r="1109" spans="1:30" x14ac:dyDescent="0.25">
      <c r="A1109" t="s">
        <v>75</v>
      </c>
      <c r="B1109" t="s">
        <v>76</v>
      </c>
      <c r="C1109" t="str">
        <f t="shared" si="34"/>
        <v>F15</v>
      </c>
      <c r="D1109" t="str">
        <f t="shared" si="35"/>
        <v>2002</v>
      </c>
      <c r="E1109" t="s">
        <v>32</v>
      </c>
      <c r="F1109" t="s">
        <v>33</v>
      </c>
      <c r="G1109" t="s">
        <v>34</v>
      </c>
      <c r="H1109">
        <v>118</v>
      </c>
      <c r="I1109">
        <v>175897</v>
      </c>
      <c r="J1109">
        <v>33158</v>
      </c>
      <c r="K1109">
        <v>84499</v>
      </c>
      <c r="L1109">
        <v>242215.57</v>
      </c>
      <c r="M1109">
        <v>7.3048909000000002</v>
      </c>
      <c r="N1109">
        <v>39.746913999999997</v>
      </c>
      <c r="O1109">
        <v>3.6957452000000002</v>
      </c>
      <c r="P1109">
        <v>1835008</v>
      </c>
      <c r="Q1109" t="s">
        <v>269</v>
      </c>
      <c r="R1109" t="s">
        <v>270</v>
      </c>
      <c r="S1109" t="s">
        <v>189</v>
      </c>
      <c r="T1109" t="s">
        <v>270</v>
      </c>
      <c r="U1109" t="s">
        <v>271</v>
      </c>
      <c r="V1109" t="s">
        <v>271</v>
      </c>
      <c r="W1109" t="s">
        <v>271</v>
      </c>
      <c r="X1109">
        <v>8943258</v>
      </c>
      <c r="Y1109" t="s">
        <v>272</v>
      </c>
      <c r="Z1109" t="s">
        <v>273</v>
      </c>
      <c r="AA1109" t="s">
        <v>110</v>
      </c>
      <c r="AB1109">
        <v>110834.41</v>
      </c>
      <c r="AC1109">
        <v>42793.16</v>
      </c>
      <c r="AD1109">
        <v>8</v>
      </c>
    </row>
    <row r="1110" spans="1:30" x14ac:dyDescent="0.25">
      <c r="A1110" t="s">
        <v>77</v>
      </c>
      <c r="B1110" t="s">
        <v>78</v>
      </c>
      <c r="C1110" t="str">
        <f t="shared" si="34"/>
        <v>F15</v>
      </c>
      <c r="D1110" t="str">
        <f t="shared" si="35"/>
        <v>2003</v>
      </c>
      <c r="E1110" t="s">
        <v>32</v>
      </c>
      <c r="F1110" t="s">
        <v>33</v>
      </c>
      <c r="G1110" t="s">
        <v>34</v>
      </c>
      <c r="H1110">
        <v>118</v>
      </c>
      <c r="I1110">
        <v>175897</v>
      </c>
      <c r="J1110">
        <v>31213</v>
      </c>
      <c r="K1110">
        <v>101719</v>
      </c>
      <c r="L1110">
        <v>234975.08</v>
      </c>
      <c r="M1110">
        <v>7.5281158000000001</v>
      </c>
      <c r="N1110">
        <v>39.752234999999999</v>
      </c>
      <c r="O1110">
        <v>3.7047829999999999</v>
      </c>
      <c r="P1110">
        <v>1835008</v>
      </c>
      <c r="Q1110" t="s">
        <v>269</v>
      </c>
      <c r="R1110" t="s">
        <v>270</v>
      </c>
      <c r="S1110" t="s">
        <v>189</v>
      </c>
      <c r="T1110" t="s">
        <v>270</v>
      </c>
      <c r="U1110" t="s">
        <v>271</v>
      </c>
      <c r="V1110" t="s">
        <v>271</v>
      </c>
      <c r="W1110" t="s">
        <v>271</v>
      </c>
      <c r="X1110">
        <v>8943258</v>
      </c>
      <c r="Y1110" t="s">
        <v>272</v>
      </c>
      <c r="Z1110" t="s">
        <v>273</v>
      </c>
      <c r="AA1110" t="s">
        <v>110</v>
      </c>
      <c r="AB1110">
        <v>110834.41</v>
      </c>
      <c r="AC1110">
        <v>42793.16</v>
      </c>
      <c r="AD1110">
        <v>8</v>
      </c>
    </row>
    <row r="1111" spans="1:30" x14ac:dyDescent="0.25">
      <c r="A1111" t="s">
        <v>79</v>
      </c>
      <c r="B1111" t="s">
        <v>80</v>
      </c>
      <c r="C1111" t="str">
        <f t="shared" si="34"/>
        <v>F15</v>
      </c>
      <c r="D1111" t="str">
        <f t="shared" si="35"/>
        <v>2004</v>
      </c>
      <c r="E1111" t="s">
        <v>32</v>
      </c>
      <c r="F1111" t="s">
        <v>33</v>
      </c>
      <c r="G1111" t="s">
        <v>34</v>
      </c>
      <c r="H1111">
        <v>118</v>
      </c>
      <c r="I1111">
        <v>175897</v>
      </c>
      <c r="J1111">
        <v>27376</v>
      </c>
      <c r="K1111">
        <v>88422</v>
      </c>
      <c r="L1111">
        <v>215964.99</v>
      </c>
      <c r="M1111">
        <v>7.8888439000000004</v>
      </c>
      <c r="N1111">
        <v>39.965747999999998</v>
      </c>
      <c r="O1111">
        <v>3.6981904999999999</v>
      </c>
      <c r="P1111">
        <v>1835008</v>
      </c>
      <c r="Q1111" t="s">
        <v>269</v>
      </c>
      <c r="R1111" t="s">
        <v>270</v>
      </c>
      <c r="S1111" t="s">
        <v>189</v>
      </c>
      <c r="T1111" t="s">
        <v>270</v>
      </c>
      <c r="U1111" t="s">
        <v>271</v>
      </c>
      <c r="V1111" t="s">
        <v>271</v>
      </c>
      <c r="W1111" t="s">
        <v>271</v>
      </c>
      <c r="X1111">
        <v>8943258</v>
      </c>
      <c r="Y1111" t="s">
        <v>272</v>
      </c>
      <c r="Z1111" t="s">
        <v>273</v>
      </c>
      <c r="AA1111" t="s">
        <v>110</v>
      </c>
      <c r="AB1111">
        <v>110834.41</v>
      </c>
      <c r="AC1111">
        <v>42793.16</v>
      </c>
      <c r="AD1111">
        <v>8</v>
      </c>
    </row>
    <row r="1112" spans="1:30" x14ac:dyDescent="0.25">
      <c r="A1112" t="s">
        <v>81</v>
      </c>
      <c r="B1112" t="s">
        <v>82</v>
      </c>
      <c r="C1112" t="str">
        <f t="shared" si="34"/>
        <v>F15</v>
      </c>
      <c r="D1112" t="str">
        <f t="shared" si="35"/>
        <v>2005</v>
      </c>
      <c r="E1112" t="s">
        <v>32</v>
      </c>
      <c r="F1112" t="s">
        <v>33</v>
      </c>
      <c r="G1112" t="s">
        <v>34</v>
      </c>
      <c r="H1112">
        <v>118</v>
      </c>
      <c r="I1112">
        <v>175897</v>
      </c>
      <c r="J1112">
        <v>35605</v>
      </c>
      <c r="K1112">
        <v>65609</v>
      </c>
      <c r="L1112">
        <v>276848.26</v>
      </c>
      <c r="M1112">
        <v>7.7755445999999999</v>
      </c>
      <c r="N1112">
        <v>40.075405000000003</v>
      </c>
      <c r="O1112">
        <v>3.7068135999999998</v>
      </c>
      <c r="P1112">
        <v>1835008</v>
      </c>
      <c r="Q1112" t="s">
        <v>269</v>
      </c>
      <c r="R1112" t="s">
        <v>270</v>
      </c>
      <c r="S1112" t="s">
        <v>189</v>
      </c>
      <c r="T1112" t="s">
        <v>270</v>
      </c>
      <c r="U1112" t="s">
        <v>271</v>
      </c>
      <c r="V1112" t="s">
        <v>271</v>
      </c>
      <c r="W1112" t="s">
        <v>271</v>
      </c>
      <c r="X1112">
        <v>8943258</v>
      </c>
      <c r="Y1112" t="s">
        <v>272</v>
      </c>
      <c r="Z1112" t="s">
        <v>273</v>
      </c>
      <c r="AA1112" t="s">
        <v>110</v>
      </c>
      <c r="AB1112">
        <v>110834.41</v>
      </c>
      <c r="AC1112">
        <v>42793.16</v>
      </c>
      <c r="AD1112">
        <v>8</v>
      </c>
    </row>
    <row r="1113" spans="1:30" x14ac:dyDescent="0.25">
      <c r="A1113" t="s">
        <v>83</v>
      </c>
      <c r="B1113" t="s">
        <v>84</v>
      </c>
      <c r="C1113" t="str">
        <f t="shared" si="34"/>
        <v>F15</v>
      </c>
      <c r="D1113" t="str">
        <f t="shared" si="35"/>
        <v>2006</v>
      </c>
      <c r="E1113" t="s">
        <v>32</v>
      </c>
      <c r="F1113" t="s">
        <v>33</v>
      </c>
      <c r="G1113" t="s">
        <v>34</v>
      </c>
      <c r="H1113">
        <v>118</v>
      </c>
      <c r="I1113">
        <v>175897</v>
      </c>
      <c r="J1113">
        <v>25277</v>
      </c>
      <c r="K1113">
        <v>87316</v>
      </c>
      <c r="L1113">
        <v>205503.63</v>
      </c>
      <c r="M1113">
        <v>8.1300641999999996</v>
      </c>
      <c r="N1113">
        <v>39.909362999999999</v>
      </c>
      <c r="O1113">
        <v>3.6981896999999999</v>
      </c>
      <c r="P1113">
        <v>1835008</v>
      </c>
      <c r="Q1113" t="s">
        <v>269</v>
      </c>
      <c r="R1113" t="s">
        <v>270</v>
      </c>
      <c r="S1113" t="s">
        <v>189</v>
      </c>
      <c r="T1113" t="s">
        <v>270</v>
      </c>
      <c r="U1113" t="s">
        <v>271</v>
      </c>
      <c r="V1113" t="s">
        <v>271</v>
      </c>
      <c r="W1113" t="s">
        <v>271</v>
      </c>
      <c r="X1113">
        <v>8943258</v>
      </c>
      <c r="Y1113" t="s">
        <v>272</v>
      </c>
      <c r="Z1113" t="s">
        <v>273</v>
      </c>
      <c r="AA1113" t="s">
        <v>110</v>
      </c>
      <c r="AB1113">
        <v>110834.41</v>
      </c>
      <c r="AC1113">
        <v>42793.16</v>
      </c>
      <c r="AD1113">
        <v>8</v>
      </c>
    </row>
    <row r="1114" spans="1:30" x14ac:dyDescent="0.25">
      <c r="A1114" t="s">
        <v>85</v>
      </c>
      <c r="B1114" t="s">
        <v>86</v>
      </c>
      <c r="C1114" t="str">
        <f t="shared" si="34"/>
        <v>F15</v>
      </c>
      <c r="D1114" t="str">
        <f t="shared" si="35"/>
        <v>2007</v>
      </c>
      <c r="E1114" t="s">
        <v>32</v>
      </c>
      <c r="F1114" t="s">
        <v>33</v>
      </c>
      <c r="G1114" t="s">
        <v>34</v>
      </c>
      <c r="H1114">
        <v>118</v>
      </c>
      <c r="I1114">
        <v>175897</v>
      </c>
      <c r="J1114">
        <v>34919</v>
      </c>
      <c r="K1114">
        <v>85815</v>
      </c>
      <c r="L1114">
        <v>261142.98</v>
      </c>
      <c r="M1114">
        <v>7.4785354999999996</v>
      </c>
      <c r="N1114">
        <v>40.070132999999998</v>
      </c>
      <c r="O1114">
        <v>3.7015429000000002</v>
      </c>
      <c r="P1114">
        <v>1835008</v>
      </c>
      <c r="Q1114" t="s">
        <v>269</v>
      </c>
      <c r="R1114" t="s">
        <v>270</v>
      </c>
      <c r="S1114" t="s">
        <v>189</v>
      </c>
      <c r="T1114" t="s">
        <v>270</v>
      </c>
      <c r="U1114" t="s">
        <v>271</v>
      </c>
      <c r="V1114" t="s">
        <v>271</v>
      </c>
      <c r="W1114" t="s">
        <v>271</v>
      </c>
      <c r="X1114">
        <v>8943258</v>
      </c>
      <c r="Y1114" t="s">
        <v>272</v>
      </c>
      <c r="Z1114" t="s">
        <v>273</v>
      </c>
      <c r="AA1114" t="s">
        <v>110</v>
      </c>
      <c r="AB1114">
        <v>110834.41</v>
      </c>
      <c r="AC1114">
        <v>42793.16</v>
      </c>
      <c r="AD1114">
        <v>8</v>
      </c>
    </row>
    <row r="1115" spans="1:30" x14ac:dyDescent="0.25">
      <c r="A1115" t="s">
        <v>87</v>
      </c>
      <c r="B1115" t="s">
        <v>88</v>
      </c>
      <c r="C1115" t="str">
        <f t="shared" si="34"/>
        <v>F16</v>
      </c>
      <c r="D1115" t="str">
        <f t="shared" si="35"/>
        <v>2004</v>
      </c>
      <c r="E1115" t="s">
        <v>32</v>
      </c>
      <c r="F1115" t="s">
        <v>33</v>
      </c>
      <c r="G1115" t="s">
        <v>34</v>
      </c>
      <c r="H1115">
        <v>118</v>
      </c>
      <c r="I1115">
        <v>175897</v>
      </c>
      <c r="J1115">
        <v>32583</v>
      </c>
      <c r="K1115">
        <v>94075</v>
      </c>
      <c r="L1115">
        <v>234518.73</v>
      </c>
      <c r="M1115">
        <v>7.1975793000000001</v>
      </c>
      <c r="N1115">
        <v>39.389510999999999</v>
      </c>
      <c r="O1115">
        <v>3.7014971000000001</v>
      </c>
      <c r="P1115">
        <v>1835008</v>
      </c>
      <c r="Q1115" t="s">
        <v>269</v>
      </c>
      <c r="R1115" t="s">
        <v>270</v>
      </c>
      <c r="S1115" t="s">
        <v>189</v>
      </c>
      <c r="T1115" t="s">
        <v>270</v>
      </c>
      <c r="U1115" t="s">
        <v>271</v>
      </c>
      <c r="V1115" t="s">
        <v>271</v>
      </c>
      <c r="W1115" t="s">
        <v>271</v>
      </c>
      <c r="X1115">
        <v>8943258</v>
      </c>
      <c r="Y1115" t="s">
        <v>272</v>
      </c>
      <c r="Z1115" t="s">
        <v>273</v>
      </c>
      <c r="AA1115" t="s">
        <v>110</v>
      </c>
      <c r="AB1115">
        <v>110834.41</v>
      </c>
      <c r="AC1115">
        <v>42793.16</v>
      </c>
      <c r="AD1115">
        <v>8</v>
      </c>
    </row>
    <row r="1116" spans="1:30" x14ac:dyDescent="0.25">
      <c r="A1116" t="s">
        <v>89</v>
      </c>
      <c r="B1116" t="s">
        <v>90</v>
      </c>
      <c r="C1116" t="str">
        <f t="shared" si="34"/>
        <v>F16</v>
      </c>
      <c r="D1116" t="str">
        <f t="shared" si="35"/>
        <v>2005</v>
      </c>
      <c r="E1116" t="s">
        <v>32</v>
      </c>
      <c r="F1116" t="s">
        <v>33</v>
      </c>
      <c r="G1116" t="s">
        <v>34</v>
      </c>
      <c r="H1116">
        <v>118</v>
      </c>
      <c r="I1116">
        <v>175897</v>
      </c>
      <c r="J1116">
        <v>40781</v>
      </c>
      <c r="K1116">
        <v>72808</v>
      </c>
      <c r="L1116">
        <v>303352.59999999998</v>
      </c>
      <c r="M1116">
        <v>7.4385769000000002</v>
      </c>
      <c r="N1116">
        <v>39.897202</v>
      </c>
      <c r="O1116">
        <v>3.7027521000000001</v>
      </c>
      <c r="P1116">
        <v>1835008</v>
      </c>
      <c r="Q1116" t="s">
        <v>269</v>
      </c>
      <c r="R1116" t="s">
        <v>270</v>
      </c>
      <c r="S1116" t="s">
        <v>189</v>
      </c>
      <c r="T1116" t="s">
        <v>270</v>
      </c>
      <c r="U1116" t="s">
        <v>271</v>
      </c>
      <c r="V1116" t="s">
        <v>271</v>
      </c>
      <c r="W1116" t="s">
        <v>271</v>
      </c>
      <c r="X1116">
        <v>8943258</v>
      </c>
      <c r="Y1116" t="s">
        <v>272</v>
      </c>
      <c r="Z1116" t="s">
        <v>273</v>
      </c>
      <c r="AA1116" t="s">
        <v>110</v>
      </c>
      <c r="AB1116">
        <v>110834.41</v>
      </c>
      <c r="AC1116">
        <v>42793.16</v>
      </c>
      <c r="AD1116">
        <v>8</v>
      </c>
    </row>
    <row r="1117" spans="1:30" x14ac:dyDescent="0.25">
      <c r="A1117" t="s">
        <v>91</v>
      </c>
      <c r="B1117" t="s">
        <v>92</v>
      </c>
      <c r="C1117" t="str">
        <f t="shared" si="34"/>
        <v>F16</v>
      </c>
      <c r="D1117" t="str">
        <f t="shared" si="35"/>
        <v>2006</v>
      </c>
      <c r="E1117" t="s">
        <v>32</v>
      </c>
      <c r="F1117" t="s">
        <v>33</v>
      </c>
      <c r="G1117" t="s">
        <v>34</v>
      </c>
      <c r="H1117">
        <v>118</v>
      </c>
      <c r="I1117">
        <v>175897</v>
      </c>
      <c r="J1117">
        <v>26161</v>
      </c>
      <c r="K1117">
        <v>94819</v>
      </c>
      <c r="L1117">
        <v>215263.95</v>
      </c>
      <c r="M1117">
        <v>8.2284296999999995</v>
      </c>
      <c r="N1117">
        <v>40.075405000000003</v>
      </c>
      <c r="O1117">
        <v>3.7021009999999999</v>
      </c>
      <c r="P1117">
        <v>1835008</v>
      </c>
      <c r="Q1117" t="s">
        <v>269</v>
      </c>
      <c r="R1117" t="s">
        <v>270</v>
      </c>
      <c r="S1117" t="s">
        <v>189</v>
      </c>
      <c r="T1117" t="s">
        <v>270</v>
      </c>
      <c r="U1117" t="s">
        <v>271</v>
      </c>
      <c r="V1117" t="s">
        <v>271</v>
      </c>
      <c r="W1117" t="s">
        <v>271</v>
      </c>
      <c r="X1117">
        <v>8943258</v>
      </c>
      <c r="Y1117" t="s">
        <v>272</v>
      </c>
      <c r="Z1117" t="s">
        <v>273</v>
      </c>
      <c r="AA1117" t="s">
        <v>110</v>
      </c>
      <c r="AB1117">
        <v>110834.41</v>
      </c>
      <c r="AC1117">
        <v>42793.16</v>
      </c>
      <c r="AD1117">
        <v>8</v>
      </c>
    </row>
    <row r="1118" spans="1:30" x14ac:dyDescent="0.25">
      <c r="A1118" t="s">
        <v>93</v>
      </c>
      <c r="B1118" t="s">
        <v>94</v>
      </c>
      <c r="C1118" t="str">
        <f t="shared" si="34"/>
        <v>F16</v>
      </c>
      <c r="D1118" t="str">
        <f t="shared" si="35"/>
        <v>2007</v>
      </c>
      <c r="E1118" t="s">
        <v>32</v>
      </c>
      <c r="F1118" t="s">
        <v>33</v>
      </c>
      <c r="G1118" t="s">
        <v>34</v>
      </c>
      <c r="H1118">
        <v>118</v>
      </c>
      <c r="I1118">
        <v>175897</v>
      </c>
      <c r="J1118">
        <v>30608</v>
      </c>
      <c r="K1118">
        <v>86503</v>
      </c>
      <c r="L1118">
        <v>234567.4</v>
      </c>
      <c r="M1118">
        <v>7.6635977999999998</v>
      </c>
      <c r="N1118">
        <v>39.725608999999999</v>
      </c>
      <c r="O1118">
        <v>3.6991434000000001</v>
      </c>
      <c r="P1118">
        <v>1835008</v>
      </c>
      <c r="Q1118" t="s">
        <v>269</v>
      </c>
      <c r="R1118" t="s">
        <v>270</v>
      </c>
      <c r="S1118" t="s">
        <v>189</v>
      </c>
      <c r="T1118" t="s">
        <v>270</v>
      </c>
      <c r="U1118" t="s">
        <v>271</v>
      </c>
      <c r="V1118" t="s">
        <v>271</v>
      </c>
      <c r="W1118" t="s">
        <v>271</v>
      </c>
      <c r="X1118">
        <v>8943258</v>
      </c>
      <c r="Y1118" t="s">
        <v>272</v>
      </c>
      <c r="Z1118" t="s">
        <v>273</v>
      </c>
      <c r="AA1118" t="s">
        <v>110</v>
      </c>
      <c r="AB1118">
        <v>110834.41</v>
      </c>
      <c r="AC1118">
        <v>42793.16</v>
      </c>
      <c r="AD1118">
        <v>8</v>
      </c>
    </row>
    <row r="1119" spans="1:30" x14ac:dyDescent="0.25">
      <c r="A1119" t="s">
        <v>95</v>
      </c>
      <c r="B1119" t="s">
        <v>96</v>
      </c>
      <c r="C1119" t="str">
        <f t="shared" si="34"/>
        <v>F16</v>
      </c>
      <c r="D1119" t="str">
        <f t="shared" si="35"/>
        <v>2008</v>
      </c>
      <c r="E1119" t="s">
        <v>32</v>
      </c>
      <c r="F1119" t="s">
        <v>33</v>
      </c>
      <c r="G1119" t="s">
        <v>34</v>
      </c>
      <c r="H1119">
        <v>118</v>
      </c>
      <c r="I1119">
        <v>175897</v>
      </c>
      <c r="J1119">
        <v>41590</v>
      </c>
      <c r="K1119">
        <v>80712</v>
      </c>
      <c r="L1119">
        <v>319497.28999999998</v>
      </c>
      <c r="M1119">
        <v>7.6820700000000004</v>
      </c>
      <c r="N1119">
        <v>39.725608999999999</v>
      </c>
      <c r="O1119">
        <v>3.6995288999999998</v>
      </c>
      <c r="P1119">
        <v>1835008</v>
      </c>
      <c r="Q1119" t="s">
        <v>269</v>
      </c>
      <c r="R1119" t="s">
        <v>270</v>
      </c>
      <c r="S1119" t="s">
        <v>189</v>
      </c>
      <c r="T1119" t="s">
        <v>270</v>
      </c>
      <c r="U1119" t="s">
        <v>271</v>
      </c>
      <c r="V1119" t="s">
        <v>271</v>
      </c>
      <c r="W1119" t="s">
        <v>271</v>
      </c>
      <c r="X1119">
        <v>8943258</v>
      </c>
      <c r="Y1119" t="s">
        <v>272</v>
      </c>
      <c r="Z1119" t="s">
        <v>273</v>
      </c>
      <c r="AA1119" t="s">
        <v>110</v>
      </c>
      <c r="AB1119">
        <v>110834.41</v>
      </c>
      <c r="AC1119">
        <v>42793.16</v>
      </c>
      <c r="AD1119">
        <v>8</v>
      </c>
    </row>
    <row r="1120" spans="1:30" x14ac:dyDescent="0.25">
      <c r="A1120" t="s">
        <v>97</v>
      </c>
      <c r="B1120" t="s">
        <v>98</v>
      </c>
      <c r="C1120" t="str">
        <f t="shared" si="34"/>
        <v>F16</v>
      </c>
      <c r="D1120" t="str">
        <f t="shared" si="35"/>
        <v>2009</v>
      </c>
      <c r="E1120" t="s">
        <v>32</v>
      </c>
      <c r="F1120" t="s">
        <v>33</v>
      </c>
      <c r="G1120" t="s">
        <v>34</v>
      </c>
      <c r="H1120">
        <v>118</v>
      </c>
      <c r="I1120">
        <v>175903</v>
      </c>
      <c r="J1120">
        <v>45094</v>
      </c>
      <c r="K1120">
        <v>94559</v>
      </c>
      <c r="L1120">
        <v>316998.3</v>
      </c>
      <c r="M1120">
        <v>7.0297225000000001</v>
      </c>
      <c r="N1120">
        <v>39.349178000000002</v>
      </c>
      <c r="O1120">
        <v>3.7068232999999999</v>
      </c>
      <c r="P1120">
        <v>1835008</v>
      </c>
      <c r="Q1120" t="s">
        <v>269</v>
      </c>
      <c r="R1120" t="s">
        <v>270</v>
      </c>
      <c r="S1120" t="s">
        <v>189</v>
      </c>
      <c r="T1120" t="s">
        <v>270</v>
      </c>
      <c r="U1120" t="s">
        <v>271</v>
      </c>
      <c r="V1120" t="s">
        <v>271</v>
      </c>
      <c r="W1120" t="s">
        <v>271</v>
      </c>
      <c r="X1120">
        <v>8943258</v>
      </c>
      <c r="Y1120" t="s">
        <v>272</v>
      </c>
      <c r="Z1120" t="s">
        <v>273</v>
      </c>
      <c r="AA1120" t="s">
        <v>110</v>
      </c>
      <c r="AB1120">
        <v>110834.41</v>
      </c>
      <c r="AC1120">
        <v>42793.16</v>
      </c>
      <c r="AD1120">
        <v>8</v>
      </c>
    </row>
    <row r="1121" spans="1:30" x14ac:dyDescent="0.25">
      <c r="A1121" t="s">
        <v>99</v>
      </c>
      <c r="B1121" t="s">
        <v>100</v>
      </c>
      <c r="C1121" t="str">
        <f t="shared" si="34"/>
        <v>F18</v>
      </c>
      <c r="D1121" t="str">
        <f t="shared" si="35"/>
        <v>2010</v>
      </c>
      <c r="E1121" t="s">
        <v>32</v>
      </c>
      <c r="F1121" t="s">
        <v>33</v>
      </c>
      <c r="G1121" t="s">
        <v>34</v>
      </c>
      <c r="H1121">
        <v>118</v>
      </c>
      <c r="I1121">
        <v>175903</v>
      </c>
      <c r="J1121">
        <v>47327</v>
      </c>
      <c r="K1121">
        <v>86020</v>
      </c>
      <c r="L1121">
        <v>343656.25</v>
      </c>
      <c r="M1121">
        <v>7.2613148000000001</v>
      </c>
      <c r="N1121">
        <v>39.757561000000003</v>
      </c>
      <c r="O1121">
        <v>3.6907467999999999</v>
      </c>
      <c r="P1121">
        <v>1835008</v>
      </c>
      <c r="Q1121" t="s">
        <v>269</v>
      </c>
      <c r="R1121" t="s">
        <v>270</v>
      </c>
      <c r="S1121" t="s">
        <v>189</v>
      </c>
      <c r="T1121" t="s">
        <v>270</v>
      </c>
      <c r="U1121" t="s">
        <v>271</v>
      </c>
      <c r="V1121" t="s">
        <v>271</v>
      </c>
      <c r="W1121" t="s">
        <v>271</v>
      </c>
      <c r="X1121">
        <v>8943258</v>
      </c>
      <c r="Y1121" t="s">
        <v>272</v>
      </c>
      <c r="Z1121" t="s">
        <v>273</v>
      </c>
      <c r="AA1121" t="s">
        <v>110</v>
      </c>
      <c r="AB1121">
        <v>110834.41</v>
      </c>
      <c r="AC1121">
        <v>42793.16</v>
      </c>
      <c r="AD1121">
        <v>8</v>
      </c>
    </row>
    <row r="1122" spans="1:30" x14ac:dyDescent="0.25">
      <c r="A1122" t="s">
        <v>101</v>
      </c>
      <c r="B1122" t="s">
        <v>102</v>
      </c>
      <c r="C1122" t="str">
        <f t="shared" si="34"/>
        <v>F18</v>
      </c>
      <c r="D1122" t="str">
        <f t="shared" si="35"/>
        <v>2011</v>
      </c>
      <c r="E1122" t="s">
        <v>32</v>
      </c>
      <c r="F1122" t="s">
        <v>33</v>
      </c>
      <c r="G1122" t="s">
        <v>34</v>
      </c>
      <c r="H1122">
        <v>118</v>
      </c>
      <c r="I1122">
        <v>175903</v>
      </c>
      <c r="J1122">
        <v>52749</v>
      </c>
      <c r="K1122">
        <v>88103</v>
      </c>
      <c r="L1122">
        <v>359442.74</v>
      </c>
      <c r="M1122">
        <v>6.8142094999999996</v>
      </c>
      <c r="N1122">
        <v>39.736263000000001</v>
      </c>
      <c r="O1122">
        <v>3.6893435000000001</v>
      </c>
      <c r="P1122">
        <v>1835008</v>
      </c>
      <c r="Q1122" t="s">
        <v>269</v>
      </c>
      <c r="R1122" t="s">
        <v>270</v>
      </c>
      <c r="S1122" t="s">
        <v>189</v>
      </c>
      <c r="T1122" t="s">
        <v>270</v>
      </c>
      <c r="U1122" t="s">
        <v>271</v>
      </c>
      <c r="V1122" t="s">
        <v>271</v>
      </c>
      <c r="W1122" t="s">
        <v>271</v>
      </c>
      <c r="X1122">
        <v>8943258</v>
      </c>
      <c r="Y1122" t="s">
        <v>272</v>
      </c>
      <c r="Z1122" t="s">
        <v>273</v>
      </c>
      <c r="AA1122" t="s">
        <v>110</v>
      </c>
      <c r="AB1122">
        <v>110834.41</v>
      </c>
      <c r="AC1122">
        <v>42793.16</v>
      </c>
      <c r="AD1122">
        <v>8</v>
      </c>
    </row>
    <row r="1123" spans="1:30" x14ac:dyDescent="0.25">
      <c r="A1123" t="s">
        <v>103</v>
      </c>
      <c r="B1123" t="s">
        <v>104</v>
      </c>
      <c r="C1123" t="str">
        <f t="shared" si="34"/>
        <v>F18</v>
      </c>
      <c r="D1123" t="str">
        <f t="shared" si="35"/>
        <v>2012</v>
      </c>
      <c r="E1123" t="s">
        <v>32</v>
      </c>
      <c r="F1123" t="s">
        <v>33</v>
      </c>
      <c r="G1123" t="s">
        <v>34</v>
      </c>
      <c r="H1123">
        <v>118</v>
      </c>
      <c r="I1123">
        <v>175897</v>
      </c>
      <c r="J1123">
        <v>55731</v>
      </c>
      <c r="K1123">
        <v>92370</v>
      </c>
      <c r="L1123">
        <v>394985.92</v>
      </c>
      <c r="M1123">
        <v>7.0873647000000002</v>
      </c>
      <c r="N1123">
        <v>39.752234999999999</v>
      </c>
      <c r="O1123">
        <v>3.6952468999999999</v>
      </c>
      <c r="P1123">
        <v>1835008</v>
      </c>
      <c r="Q1123" t="s">
        <v>269</v>
      </c>
      <c r="R1123" t="s">
        <v>270</v>
      </c>
      <c r="S1123" t="s">
        <v>189</v>
      </c>
      <c r="T1123" t="s">
        <v>270</v>
      </c>
      <c r="U1123" t="s">
        <v>271</v>
      </c>
      <c r="V1123" t="s">
        <v>271</v>
      </c>
      <c r="W1123" t="s">
        <v>271</v>
      </c>
      <c r="X1123">
        <v>8943258</v>
      </c>
      <c r="Y1123" t="s">
        <v>272</v>
      </c>
      <c r="Z1123" t="s">
        <v>273</v>
      </c>
      <c r="AA1123" t="s">
        <v>110</v>
      </c>
      <c r="AB1123">
        <v>110834.41</v>
      </c>
      <c r="AC1123">
        <v>42793.16</v>
      </c>
      <c r="AD1123">
        <v>8</v>
      </c>
    </row>
    <row r="1124" spans="1:30" x14ac:dyDescent="0.25">
      <c r="A1124" t="s">
        <v>30</v>
      </c>
      <c r="B1124" t="s">
        <v>31</v>
      </c>
      <c r="C1124" t="str">
        <f t="shared" si="34"/>
        <v>F10</v>
      </c>
      <c r="D1124" t="str">
        <f t="shared" si="35"/>
        <v>1992</v>
      </c>
      <c r="E1124" t="s">
        <v>32</v>
      </c>
      <c r="F1124" t="s">
        <v>33</v>
      </c>
      <c r="G1124" t="s">
        <v>34</v>
      </c>
      <c r="H1124">
        <v>86</v>
      </c>
      <c r="I1124">
        <v>326022</v>
      </c>
      <c r="J1124">
        <v>634</v>
      </c>
      <c r="K1124">
        <v>325244</v>
      </c>
      <c r="L1124">
        <v>11597.303</v>
      </c>
      <c r="M1124">
        <v>18.292276999999999</v>
      </c>
      <c r="N1124">
        <v>52.781948</v>
      </c>
      <c r="O1124">
        <v>5.0328355</v>
      </c>
      <c r="P1124">
        <v>1245184</v>
      </c>
      <c r="Q1124" t="s">
        <v>274</v>
      </c>
      <c r="R1124" t="s">
        <v>275</v>
      </c>
      <c r="S1124" t="s">
        <v>276</v>
      </c>
      <c r="T1124" t="s">
        <v>275</v>
      </c>
      <c r="U1124" t="s">
        <v>277</v>
      </c>
      <c r="V1124" t="s">
        <v>277</v>
      </c>
      <c r="W1124" t="s">
        <v>277</v>
      </c>
      <c r="X1124">
        <v>10164690</v>
      </c>
      <c r="Y1124" t="s">
        <v>217</v>
      </c>
      <c r="Z1124" t="s">
        <v>218</v>
      </c>
      <c r="AA1124" t="s">
        <v>40</v>
      </c>
      <c r="AB1124">
        <v>273395.46999999997</v>
      </c>
      <c r="AC1124">
        <v>105558</v>
      </c>
      <c r="AD1124">
        <v>2</v>
      </c>
    </row>
    <row r="1125" spans="1:30" x14ac:dyDescent="0.25">
      <c r="A1125" t="s">
        <v>41</v>
      </c>
      <c r="B1125" t="s">
        <v>42</v>
      </c>
      <c r="C1125" t="str">
        <f t="shared" si="34"/>
        <v>F10</v>
      </c>
      <c r="D1125" t="str">
        <f t="shared" si="35"/>
        <v>1993</v>
      </c>
      <c r="E1125" t="s">
        <v>32</v>
      </c>
      <c r="F1125" t="s">
        <v>33</v>
      </c>
      <c r="G1125" t="s">
        <v>34</v>
      </c>
      <c r="H1125">
        <v>86</v>
      </c>
      <c r="I1125">
        <v>326022</v>
      </c>
      <c r="J1125">
        <v>1184</v>
      </c>
      <c r="K1125">
        <v>324526</v>
      </c>
      <c r="L1125">
        <v>15599.004999999999</v>
      </c>
      <c r="M1125">
        <v>13.174836000000001</v>
      </c>
      <c r="N1125">
        <v>52.638657000000002</v>
      </c>
      <c r="O1125">
        <v>5.0382347000000003</v>
      </c>
      <c r="P1125">
        <v>1245184</v>
      </c>
      <c r="Q1125" t="s">
        <v>274</v>
      </c>
      <c r="R1125" t="s">
        <v>275</v>
      </c>
      <c r="S1125" t="s">
        <v>276</v>
      </c>
      <c r="T1125" t="s">
        <v>275</v>
      </c>
      <c r="U1125" t="s">
        <v>277</v>
      </c>
      <c r="V1125" t="s">
        <v>277</v>
      </c>
      <c r="W1125" t="s">
        <v>277</v>
      </c>
      <c r="X1125">
        <v>10164690</v>
      </c>
      <c r="Y1125" t="s">
        <v>217</v>
      </c>
      <c r="Z1125" t="s">
        <v>218</v>
      </c>
      <c r="AA1125" t="s">
        <v>40</v>
      </c>
      <c r="AB1125">
        <v>273395.46999999997</v>
      </c>
      <c r="AC1125">
        <v>105558</v>
      </c>
      <c r="AD1125">
        <v>2</v>
      </c>
    </row>
    <row r="1126" spans="1:30" x14ac:dyDescent="0.25">
      <c r="A1126" t="s">
        <v>43</v>
      </c>
      <c r="B1126" t="s">
        <v>44</v>
      </c>
      <c r="C1126" t="str">
        <f t="shared" si="34"/>
        <v>F10</v>
      </c>
      <c r="D1126" t="str">
        <f t="shared" si="35"/>
        <v>1994</v>
      </c>
      <c r="E1126" t="s">
        <v>32</v>
      </c>
      <c r="F1126" t="s">
        <v>33</v>
      </c>
      <c r="G1126" t="s">
        <v>34</v>
      </c>
      <c r="H1126">
        <v>86</v>
      </c>
      <c r="I1126">
        <v>326022</v>
      </c>
      <c r="J1126">
        <v>1071</v>
      </c>
      <c r="K1126">
        <v>324239</v>
      </c>
      <c r="L1126">
        <v>13997.071</v>
      </c>
      <c r="M1126">
        <v>13.069160999999999</v>
      </c>
      <c r="N1126">
        <v>51.322558999999998</v>
      </c>
      <c r="O1126">
        <v>5.0209035999999996</v>
      </c>
      <c r="P1126">
        <v>1245184</v>
      </c>
      <c r="Q1126" t="s">
        <v>274</v>
      </c>
      <c r="R1126" t="s">
        <v>275</v>
      </c>
      <c r="S1126" t="s">
        <v>276</v>
      </c>
      <c r="T1126" t="s">
        <v>275</v>
      </c>
      <c r="U1126" t="s">
        <v>277</v>
      </c>
      <c r="V1126" t="s">
        <v>277</v>
      </c>
      <c r="W1126" t="s">
        <v>277</v>
      </c>
      <c r="X1126">
        <v>10164690</v>
      </c>
      <c r="Y1126" t="s">
        <v>217</v>
      </c>
      <c r="Z1126" t="s">
        <v>218</v>
      </c>
      <c r="AA1126" t="s">
        <v>40</v>
      </c>
      <c r="AB1126">
        <v>273395.46999999997</v>
      </c>
      <c r="AC1126">
        <v>105558</v>
      </c>
      <c r="AD1126">
        <v>2</v>
      </c>
    </row>
    <row r="1127" spans="1:30" x14ac:dyDescent="0.25">
      <c r="A1127" t="s">
        <v>45</v>
      </c>
      <c r="B1127" t="s">
        <v>46</v>
      </c>
      <c r="C1127" t="str">
        <f t="shared" si="34"/>
        <v>F12</v>
      </c>
      <c r="D1127" t="str">
        <f t="shared" si="35"/>
        <v>1994</v>
      </c>
      <c r="E1127" t="s">
        <v>32</v>
      </c>
      <c r="F1127" t="s">
        <v>33</v>
      </c>
      <c r="G1127" t="s">
        <v>34</v>
      </c>
      <c r="H1127">
        <v>86</v>
      </c>
      <c r="I1127">
        <v>326022</v>
      </c>
      <c r="J1127">
        <v>487</v>
      </c>
      <c r="K1127">
        <v>325515</v>
      </c>
      <c r="L1127">
        <v>10729.669</v>
      </c>
      <c r="M1127">
        <v>22.032174000000001</v>
      </c>
      <c r="N1127">
        <v>52.786994999999997</v>
      </c>
      <c r="O1127">
        <v>5.0299072000000002</v>
      </c>
      <c r="P1127">
        <v>1245184</v>
      </c>
      <c r="Q1127" t="s">
        <v>274</v>
      </c>
      <c r="R1127" t="s">
        <v>275</v>
      </c>
      <c r="S1127" t="s">
        <v>276</v>
      </c>
      <c r="T1127" t="s">
        <v>275</v>
      </c>
      <c r="U1127" t="s">
        <v>277</v>
      </c>
      <c r="V1127" t="s">
        <v>277</v>
      </c>
      <c r="W1127" t="s">
        <v>277</v>
      </c>
      <c r="X1127">
        <v>10164690</v>
      </c>
      <c r="Y1127" t="s">
        <v>217</v>
      </c>
      <c r="Z1127" t="s">
        <v>218</v>
      </c>
      <c r="AA1127" t="s">
        <v>40</v>
      </c>
      <c r="AB1127">
        <v>273395.46999999997</v>
      </c>
      <c r="AC1127">
        <v>105558</v>
      </c>
      <c r="AD1127">
        <v>2</v>
      </c>
    </row>
    <row r="1128" spans="1:30" x14ac:dyDescent="0.25">
      <c r="A1128" t="s">
        <v>47</v>
      </c>
      <c r="B1128" t="s">
        <v>48</v>
      </c>
      <c r="C1128" t="str">
        <f t="shared" si="34"/>
        <v>F12</v>
      </c>
      <c r="D1128" t="str">
        <f t="shared" si="35"/>
        <v>1995</v>
      </c>
      <c r="E1128" t="s">
        <v>32</v>
      </c>
      <c r="F1128" t="s">
        <v>33</v>
      </c>
      <c r="G1128" t="s">
        <v>34</v>
      </c>
      <c r="H1128">
        <v>86</v>
      </c>
      <c r="I1128">
        <v>326022</v>
      </c>
      <c r="J1128">
        <v>1110</v>
      </c>
      <c r="K1128">
        <v>324416</v>
      </c>
      <c r="L1128">
        <v>15368.415000000001</v>
      </c>
      <c r="M1128">
        <v>13.845419</v>
      </c>
      <c r="N1128">
        <v>52.521819999999998</v>
      </c>
      <c r="O1128">
        <v>5.0285739999999999</v>
      </c>
      <c r="P1128">
        <v>1245184</v>
      </c>
      <c r="Q1128" t="s">
        <v>274</v>
      </c>
      <c r="R1128" t="s">
        <v>275</v>
      </c>
      <c r="S1128" t="s">
        <v>276</v>
      </c>
      <c r="T1128" t="s">
        <v>275</v>
      </c>
      <c r="U1128" t="s">
        <v>277</v>
      </c>
      <c r="V1128" t="s">
        <v>277</v>
      </c>
      <c r="W1128" t="s">
        <v>277</v>
      </c>
      <c r="X1128">
        <v>10164690</v>
      </c>
      <c r="Y1128" t="s">
        <v>217</v>
      </c>
      <c r="Z1128" t="s">
        <v>218</v>
      </c>
      <c r="AA1128" t="s">
        <v>40</v>
      </c>
      <c r="AB1128">
        <v>273395.46999999997</v>
      </c>
      <c r="AC1128">
        <v>105558</v>
      </c>
      <c r="AD1128">
        <v>2</v>
      </c>
    </row>
    <row r="1129" spans="1:30" x14ac:dyDescent="0.25">
      <c r="A1129" t="s">
        <v>49</v>
      </c>
      <c r="B1129" t="s">
        <v>50</v>
      </c>
      <c r="C1129" t="str">
        <f t="shared" si="34"/>
        <v>F12</v>
      </c>
      <c r="D1129" t="str">
        <f t="shared" si="35"/>
        <v>1996</v>
      </c>
      <c r="E1129" t="s">
        <v>32</v>
      </c>
      <c r="F1129" t="s">
        <v>33</v>
      </c>
      <c r="G1129" t="s">
        <v>34</v>
      </c>
      <c r="H1129">
        <v>86</v>
      </c>
      <c r="I1129">
        <v>326022</v>
      </c>
      <c r="J1129">
        <v>1249</v>
      </c>
      <c r="K1129">
        <v>324310</v>
      </c>
      <c r="L1129">
        <v>17808.334999999999</v>
      </c>
      <c r="M1129">
        <v>14.258075</v>
      </c>
      <c r="N1129">
        <v>52.788677</v>
      </c>
      <c r="O1129">
        <v>5.0041150999999999</v>
      </c>
      <c r="P1129">
        <v>1245184</v>
      </c>
      <c r="Q1129" t="s">
        <v>274</v>
      </c>
      <c r="R1129" t="s">
        <v>275</v>
      </c>
      <c r="S1129" t="s">
        <v>276</v>
      </c>
      <c r="T1129" t="s">
        <v>275</v>
      </c>
      <c r="U1129" t="s">
        <v>277</v>
      </c>
      <c r="V1129" t="s">
        <v>277</v>
      </c>
      <c r="W1129" t="s">
        <v>277</v>
      </c>
      <c r="X1129">
        <v>10164690</v>
      </c>
      <c r="Y1129" t="s">
        <v>217</v>
      </c>
      <c r="Z1129" t="s">
        <v>218</v>
      </c>
      <c r="AA1129" t="s">
        <v>40</v>
      </c>
      <c r="AB1129">
        <v>273395.46999999997</v>
      </c>
      <c r="AC1129">
        <v>105558</v>
      </c>
      <c r="AD1129">
        <v>2</v>
      </c>
    </row>
    <row r="1130" spans="1:30" x14ac:dyDescent="0.25">
      <c r="A1130" t="s">
        <v>51</v>
      </c>
      <c r="B1130" t="s">
        <v>52</v>
      </c>
      <c r="C1130" t="str">
        <f t="shared" si="34"/>
        <v>F12</v>
      </c>
      <c r="D1130" t="str">
        <f t="shared" si="35"/>
        <v>1997</v>
      </c>
      <c r="E1130" t="s">
        <v>32</v>
      </c>
      <c r="F1130" t="s">
        <v>33</v>
      </c>
      <c r="G1130" t="s">
        <v>34</v>
      </c>
      <c r="H1130">
        <v>86</v>
      </c>
      <c r="I1130">
        <v>326022</v>
      </c>
      <c r="J1130">
        <v>1114</v>
      </c>
      <c r="K1130">
        <v>324143</v>
      </c>
      <c r="L1130">
        <v>17085.096000000001</v>
      </c>
      <c r="M1130">
        <v>15.336710999999999</v>
      </c>
      <c r="N1130">
        <v>52.783633999999999</v>
      </c>
      <c r="O1130">
        <v>5.0274758000000004</v>
      </c>
      <c r="P1130">
        <v>1245184</v>
      </c>
      <c r="Q1130" t="s">
        <v>274</v>
      </c>
      <c r="R1130" t="s">
        <v>275</v>
      </c>
      <c r="S1130" t="s">
        <v>276</v>
      </c>
      <c r="T1130" t="s">
        <v>275</v>
      </c>
      <c r="U1130" t="s">
        <v>277</v>
      </c>
      <c r="V1130" t="s">
        <v>277</v>
      </c>
      <c r="W1130" t="s">
        <v>277</v>
      </c>
      <c r="X1130">
        <v>10164690</v>
      </c>
      <c r="Y1130" t="s">
        <v>217</v>
      </c>
      <c r="Z1130" t="s">
        <v>218</v>
      </c>
      <c r="AA1130" t="s">
        <v>40</v>
      </c>
      <c r="AB1130">
        <v>273395.46999999997</v>
      </c>
      <c r="AC1130">
        <v>105558</v>
      </c>
      <c r="AD1130">
        <v>2</v>
      </c>
    </row>
    <row r="1131" spans="1:30" x14ac:dyDescent="0.25">
      <c r="A1131" t="s">
        <v>53</v>
      </c>
      <c r="B1131" t="s">
        <v>54</v>
      </c>
      <c r="C1131" t="str">
        <f t="shared" si="34"/>
        <v>F12</v>
      </c>
      <c r="D1131" t="str">
        <f t="shared" si="35"/>
        <v>1998</v>
      </c>
      <c r="E1131" t="s">
        <v>32</v>
      </c>
      <c r="F1131" t="s">
        <v>33</v>
      </c>
      <c r="G1131" t="s">
        <v>34</v>
      </c>
      <c r="H1131">
        <v>86</v>
      </c>
      <c r="I1131">
        <v>326022</v>
      </c>
      <c r="J1131">
        <v>1488</v>
      </c>
      <c r="K1131">
        <v>323681</v>
      </c>
      <c r="L1131">
        <v>20490.436000000002</v>
      </c>
      <c r="M1131">
        <v>13.770454000000001</v>
      </c>
      <c r="N1131">
        <v>52.790356000000003</v>
      </c>
      <c r="O1131">
        <v>5.0125365000000004</v>
      </c>
      <c r="P1131">
        <v>1245184</v>
      </c>
      <c r="Q1131" t="s">
        <v>274</v>
      </c>
      <c r="R1131" t="s">
        <v>275</v>
      </c>
      <c r="S1131" t="s">
        <v>276</v>
      </c>
      <c r="T1131" t="s">
        <v>275</v>
      </c>
      <c r="U1131" t="s">
        <v>277</v>
      </c>
      <c r="V1131" t="s">
        <v>277</v>
      </c>
      <c r="W1131" t="s">
        <v>277</v>
      </c>
      <c r="X1131">
        <v>10164690</v>
      </c>
      <c r="Y1131" t="s">
        <v>217</v>
      </c>
      <c r="Z1131" t="s">
        <v>218</v>
      </c>
      <c r="AA1131" t="s">
        <v>40</v>
      </c>
      <c r="AB1131">
        <v>273395.46999999997</v>
      </c>
      <c r="AC1131">
        <v>105558</v>
      </c>
      <c r="AD1131">
        <v>2</v>
      </c>
    </row>
    <row r="1132" spans="1:30" x14ac:dyDescent="0.25">
      <c r="A1132" t="s">
        <v>55</v>
      </c>
      <c r="B1132" t="s">
        <v>56</v>
      </c>
      <c r="C1132" t="str">
        <f t="shared" si="34"/>
        <v>F12</v>
      </c>
      <c r="D1132" t="str">
        <f t="shared" si="35"/>
        <v>1999</v>
      </c>
      <c r="E1132" t="s">
        <v>32</v>
      </c>
      <c r="F1132" t="s">
        <v>33</v>
      </c>
      <c r="G1132" t="s">
        <v>34</v>
      </c>
      <c r="H1132">
        <v>86</v>
      </c>
      <c r="I1132">
        <v>326022</v>
      </c>
      <c r="J1132">
        <v>1465</v>
      </c>
      <c r="K1132">
        <v>323912</v>
      </c>
      <c r="L1132">
        <v>20857.098999999998</v>
      </c>
      <c r="M1132">
        <v>14.236928000000001</v>
      </c>
      <c r="N1132">
        <v>52.786994999999997</v>
      </c>
      <c r="O1132">
        <v>5.0073632999999997</v>
      </c>
      <c r="P1132">
        <v>1245184</v>
      </c>
      <c r="Q1132" t="s">
        <v>274</v>
      </c>
      <c r="R1132" t="s">
        <v>275</v>
      </c>
      <c r="S1132" t="s">
        <v>276</v>
      </c>
      <c r="T1132" t="s">
        <v>275</v>
      </c>
      <c r="U1132" t="s">
        <v>277</v>
      </c>
      <c r="V1132" t="s">
        <v>277</v>
      </c>
      <c r="W1132" t="s">
        <v>277</v>
      </c>
      <c r="X1132">
        <v>10164690</v>
      </c>
      <c r="Y1132" t="s">
        <v>217</v>
      </c>
      <c r="Z1132" t="s">
        <v>218</v>
      </c>
      <c r="AA1132" t="s">
        <v>40</v>
      </c>
      <c r="AB1132">
        <v>273395.46999999997</v>
      </c>
      <c r="AC1132">
        <v>105558</v>
      </c>
      <c r="AD1132">
        <v>2</v>
      </c>
    </row>
    <row r="1133" spans="1:30" x14ac:dyDescent="0.25">
      <c r="A1133" t="s">
        <v>57</v>
      </c>
      <c r="B1133" t="s">
        <v>58</v>
      </c>
      <c r="C1133" t="str">
        <f t="shared" si="34"/>
        <v>F14</v>
      </c>
      <c r="D1133" t="str">
        <f t="shared" si="35"/>
        <v>1997</v>
      </c>
      <c r="E1133" t="s">
        <v>32</v>
      </c>
      <c r="F1133" t="s">
        <v>33</v>
      </c>
      <c r="G1133" t="s">
        <v>34</v>
      </c>
      <c r="H1133">
        <v>86</v>
      </c>
      <c r="I1133">
        <v>326022</v>
      </c>
      <c r="J1133">
        <v>1069</v>
      </c>
      <c r="K1133">
        <v>324569</v>
      </c>
      <c r="L1133">
        <v>17851.991999999998</v>
      </c>
      <c r="M1133">
        <v>16.699712000000002</v>
      </c>
      <c r="N1133">
        <v>52.788677</v>
      </c>
      <c r="O1133">
        <v>5.0340910000000001</v>
      </c>
      <c r="P1133">
        <v>1245184</v>
      </c>
      <c r="Q1133" t="s">
        <v>274</v>
      </c>
      <c r="R1133" t="s">
        <v>275</v>
      </c>
      <c r="S1133" t="s">
        <v>276</v>
      </c>
      <c r="T1133" t="s">
        <v>275</v>
      </c>
      <c r="U1133" t="s">
        <v>277</v>
      </c>
      <c r="V1133" t="s">
        <v>277</v>
      </c>
      <c r="W1133" t="s">
        <v>277</v>
      </c>
      <c r="X1133">
        <v>10164690</v>
      </c>
      <c r="Y1133" t="s">
        <v>217</v>
      </c>
      <c r="Z1133" t="s">
        <v>218</v>
      </c>
      <c r="AA1133" t="s">
        <v>40</v>
      </c>
      <c r="AB1133">
        <v>273395.46999999997</v>
      </c>
      <c r="AC1133">
        <v>105558</v>
      </c>
      <c r="AD1133">
        <v>2</v>
      </c>
    </row>
    <row r="1134" spans="1:30" x14ac:dyDescent="0.25">
      <c r="A1134" t="s">
        <v>59</v>
      </c>
      <c r="B1134" t="s">
        <v>60</v>
      </c>
      <c r="C1134" t="str">
        <f t="shared" si="34"/>
        <v>F14</v>
      </c>
      <c r="D1134" t="str">
        <f t="shared" si="35"/>
        <v>1998</v>
      </c>
      <c r="E1134" t="s">
        <v>32</v>
      </c>
      <c r="F1134" t="s">
        <v>33</v>
      </c>
      <c r="G1134" t="s">
        <v>34</v>
      </c>
      <c r="H1134">
        <v>86</v>
      </c>
      <c r="I1134">
        <v>326022</v>
      </c>
      <c r="J1134">
        <v>1600</v>
      </c>
      <c r="K1134">
        <v>323909</v>
      </c>
      <c r="L1134">
        <v>21672.184000000001</v>
      </c>
      <c r="M1134">
        <v>13.545114999999999</v>
      </c>
      <c r="N1134">
        <v>52.785316000000002</v>
      </c>
      <c r="O1134">
        <v>5.0316215</v>
      </c>
      <c r="P1134">
        <v>1245184</v>
      </c>
      <c r="Q1134" t="s">
        <v>274</v>
      </c>
      <c r="R1134" t="s">
        <v>275</v>
      </c>
      <c r="S1134" t="s">
        <v>276</v>
      </c>
      <c r="T1134" t="s">
        <v>275</v>
      </c>
      <c r="U1134" t="s">
        <v>277</v>
      </c>
      <c r="V1134" t="s">
        <v>277</v>
      </c>
      <c r="W1134" t="s">
        <v>277</v>
      </c>
      <c r="X1134">
        <v>10164690</v>
      </c>
      <c r="Y1134" t="s">
        <v>217</v>
      </c>
      <c r="Z1134" t="s">
        <v>218</v>
      </c>
      <c r="AA1134" t="s">
        <v>40</v>
      </c>
      <c r="AB1134">
        <v>273395.46999999997</v>
      </c>
      <c r="AC1134">
        <v>105558</v>
      </c>
      <c r="AD1134">
        <v>2</v>
      </c>
    </row>
    <row r="1135" spans="1:30" x14ac:dyDescent="0.25">
      <c r="A1135" t="s">
        <v>61</v>
      </c>
      <c r="B1135" t="s">
        <v>62</v>
      </c>
      <c r="C1135" t="str">
        <f t="shared" si="34"/>
        <v>F14</v>
      </c>
      <c r="D1135" t="str">
        <f t="shared" si="35"/>
        <v>1999</v>
      </c>
      <c r="E1135" t="s">
        <v>32</v>
      </c>
      <c r="F1135" t="s">
        <v>33</v>
      </c>
      <c r="G1135" t="s">
        <v>34</v>
      </c>
      <c r="H1135">
        <v>86</v>
      </c>
      <c r="I1135">
        <v>326022</v>
      </c>
      <c r="J1135">
        <v>1501</v>
      </c>
      <c r="K1135">
        <v>323894</v>
      </c>
      <c r="L1135">
        <v>20951.623</v>
      </c>
      <c r="M1135">
        <v>13.958443000000001</v>
      </c>
      <c r="N1135">
        <v>52.785316000000002</v>
      </c>
      <c r="O1135">
        <v>5.0292934999999996</v>
      </c>
      <c r="P1135">
        <v>1245184</v>
      </c>
      <c r="Q1135" t="s">
        <v>274</v>
      </c>
      <c r="R1135" t="s">
        <v>275</v>
      </c>
      <c r="S1135" t="s">
        <v>276</v>
      </c>
      <c r="T1135" t="s">
        <v>275</v>
      </c>
      <c r="U1135" t="s">
        <v>277</v>
      </c>
      <c r="V1135" t="s">
        <v>277</v>
      </c>
      <c r="W1135" t="s">
        <v>277</v>
      </c>
      <c r="X1135">
        <v>10164690</v>
      </c>
      <c r="Y1135" t="s">
        <v>217</v>
      </c>
      <c r="Z1135" t="s">
        <v>218</v>
      </c>
      <c r="AA1135" t="s">
        <v>40</v>
      </c>
      <c r="AB1135">
        <v>273395.46999999997</v>
      </c>
      <c r="AC1135">
        <v>105558</v>
      </c>
      <c r="AD1135">
        <v>2</v>
      </c>
    </row>
    <row r="1136" spans="1:30" x14ac:dyDescent="0.25">
      <c r="A1136" t="s">
        <v>63</v>
      </c>
      <c r="B1136" t="s">
        <v>64</v>
      </c>
      <c r="C1136" t="str">
        <f t="shared" si="34"/>
        <v>F14</v>
      </c>
      <c r="D1136" t="str">
        <f t="shared" si="35"/>
        <v>2000</v>
      </c>
      <c r="E1136" t="s">
        <v>32</v>
      </c>
      <c r="F1136" t="s">
        <v>33</v>
      </c>
      <c r="G1136" t="s">
        <v>34</v>
      </c>
      <c r="H1136">
        <v>86</v>
      </c>
      <c r="I1136">
        <v>326022</v>
      </c>
      <c r="J1136">
        <v>1739</v>
      </c>
      <c r="K1136">
        <v>323855</v>
      </c>
      <c r="L1136">
        <v>23310.322</v>
      </c>
      <c r="M1136">
        <v>13.404439999999999</v>
      </c>
      <c r="N1136">
        <v>52.788677</v>
      </c>
      <c r="O1136">
        <v>5.0158272000000004</v>
      </c>
      <c r="P1136">
        <v>1245184</v>
      </c>
      <c r="Q1136" t="s">
        <v>274</v>
      </c>
      <c r="R1136" t="s">
        <v>275</v>
      </c>
      <c r="S1136" t="s">
        <v>276</v>
      </c>
      <c r="T1136" t="s">
        <v>275</v>
      </c>
      <c r="U1136" t="s">
        <v>277</v>
      </c>
      <c r="V1136" t="s">
        <v>277</v>
      </c>
      <c r="W1136" t="s">
        <v>277</v>
      </c>
      <c r="X1136">
        <v>10164690</v>
      </c>
      <c r="Y1136" t="s">
        <v>217</v>
      </c>
      <c r="Z1136" t="s">
        <v>218</v>
      </c>
      <c r="AA1136" t="s">
        <v>40</v>
      </c>
      <c r="AB1136">
        <v>273395.46999999997</v>
      </c>
      <c r="AC1136">
        <v>105558</v>
      </c>
      <c r="AD1136">
        <v>2</v>
      </c>
    </row>
    <row r="1137" spans="1:30" x14ac:dyDescent="0.25">
      <c r="A1137" t="s">
        <v>65</v>
      </c>
      <c r="B1137" t="s">
        <v>66</v>
      </c>
      <c r="C1137" t="str">
        <f t="shared" si="34"/>
        <v>F14</v>
      </c>
      <c r="D1137" t="str">
        <f t="shared" si="35"/>
        <v>2001</v>
      </c>
      <c r="E1137" t="s">
        <v>32</v>
      </c>
      <c r="F1137" t="s">
        <v>33</v>
      </c>
      <c r="G1137" t="s">
        <v>34</v>
      </c>
      <c r="H1137">
        <v>86</v>
      </c>
      <c r="I1137">
        <v>326022</v>
      </c>
      <c r="J1137">
        <v>1527</v>
      </c>
      <c r="K1137">
        <v>323755</v>
      </c>
      <c r="L1137">
        <v>21906.402999999998</v>
      </c>
      <c r="M1137">
        <v>14.34604</v>
      </c>
      <c r="N1137">
        <v>52.790356000000003</v>
      </c>
      <c r="O1137">
        <v>5.0137242999999998</v>
      </c>
      <c r="P1137">
        <v>1245184</v>
      </c>
      <c r="Q1137" t="s">
        <v>274</v>
      </c>
      <c r="R1137" t="s">
        <v>275</v>
      </c>
      <c r="S1137" t="s">
        <v>276</v>
      </c>
      <c r="T1137" t="s">
        <v>275</v>
      </c>
      <c r="U1137" t="s">
        <v>277</v>
      </c>
      <c r="V1137" t="s">
        <v>277</v>
      </c>
      <c r="W1137" t="s">
        <v>277</v>
      </c>
      <c r="X1137">
        <v>10164690</v>
      </c>
      <c r="Y1137" t="s">
        <v>217</v>
      </c>
      <c r="Z1137" t="s">
        <v>218</v>
      </c>
      <c r="AA1137" t="s">
        <v>40</v>
      </c>
      <c r="AB1137">
        <v>273395.46999999997</v>
      </c>
      <c r="AC1137">
        <v>105558</v>
      </c>
      <c r="AD1137">
        <v>2</v>
      </c>
    </row>
    <row r="1138" spans="1:30" x14ac:dyDescent="0.25">
      <c r="A1138" t="s">
        <v>67</v>
      </c>
      <c r="B1138" t="s">
        <v>68</v>
      </c>
      <c r="C1138" t="str">
        <f t="shared" si="34"/>
        <v>F14</v>
      </c>
      <c r="D1138" t="str">
        <f t="shared" si="35"/>
        <v>2002</v>
      </c>
      <c r="E1138" t="s">
        <v>32</v>
      </c>
      <c r="F1138" t="s">
        <v>33</v>
      </c>
      <c r="G1138" t="s">
        <v>34</v>
      </c>
      <c r="H1138">
        <v>86</v>
      </c>
      <c r="I1138">
        <v>326022</v>
      </c>
      <c r="J1138">
        <v>1677</v>
      </c>
      <c r="K1138">
        <v>323849</v>
      </c>
      <c r="L1138">
        <v>22862.341</v>
      </c>
      <c r="M1138">
        <v>13.632880999999999</v>
      </c>
      <c r="N1138">
        <v>52.788677</v>
      </c>
      <c r="O1138">
        <v>5.0334544000000001</v>
      </c>
      <c r="P1138">
        <v>1245184</v>
      </c>
      <c r="Q1138" t="s">
        <v>274</v>
      </c>
      <c r="R1138" t="s">
        <v>275</v>
      </c>
      <c r="S1138" t="s">
        <v>276</v>
      </c>
      <c r="T1138" t="s">
        <v>275</v>
      </c>
      <c r="U1138" t="s">
        <v>277</v>
      </c>
      <c r="V1138" t="s">
        <v>277</v>
      </c>
      <c r="W1138" t="s">
        <v>277</v>
      </c>
      <c r="X1138">
        <v>10164690</v>
      </c>
      <c r="Y1138" t="s">
        <v>217</v>
      </c>
      <c r="Z1138" t="s">
        <v>218</v>
      </c>
      <c r="AA1138" t="s">
        <v>40</v>
      </c>
      <c r="AB1138">
        <v>273395.46999999997</v>
      </c>
      <c r="AC1138">
        <v>105558</v>
      </c>
      <c r="AD1138">
        <v>2</v>
      </c>
    </row>
    <row r="1139" spans="1:30" x14ac:dyDescent="0.25">
      <c r="A1139" t="s">
        <v>69</v>
      </c>
      <c r="B1139" t="s">
        <v>70</v>
      </c>
      <c r="C1139" t="str">
        <f t="shared" si="34"/>
        <v>F14</v>
      </c>
      <c r="D1139" t="str">
        <f t="shared" si="35"/>
        <v>2003</v>
      </c>
      <c r="E1139" t="s">
        <v>32</v>
      </c>
      <c r="F1139" t="s">
        <v>33</v>
      </c>
      <c r="G1139" t="s">
        <v>34</v>
      </c>
      <c r="H1139">
        <v>86</v>
      </c>
      <c r="I1139">
        <v>326022</v>
      </c>
      <c r="J1139">
        <v>1682</v>
      </c>
      <c r="K1139">
        <v>323924</v>
      </c>
      <c r="L1139">
        <v>23203.040000000001</v>
      </c>
      <c r="M1139">
        <v>13.794911000000001</v>
      </c>
      <c r="N1139">
        <v>52.790356000000003</v>
      </c>
      <c r="O1139">
        <v>5.0149135999999999</v>
      </c>
      <c r="P1139">
        <v>1245184</v>
      </c>
      <c r="Q1139" t="s">
        <v>274</v>
      </c>
      <c r="R1139" t="s">
        <v>275</v>
      </c>
      <c r="S1139" t="s">
        <v>276</v>
      </c>
      <c r="T1139" t="s">
        <v>275</v>
      </c>
      <c r="U1139" t="s">
        <v>277</v>
      </c>
      <c r="V1139" t="s">
        <v>277</v>
      </c>
      <c r="W1139" t="s">
        <v>277</v>
      </c>
      <c r="X1139">
        <v>10164690</v>
      </c>
      <c r="Y1139" t="s">
        <v>217</v>
      </c>
      <c r="Z1139" t="s">
        <v>218</v>
      </c>
      <c r="AA1139" t="s">
        <v>40</v>
      </c>
      <c r="AB1139">
        <v>273395.46999999997</v>
      </c>
      <c r="AC1139">
        <v>105558</v>
      </c>
      <c r="AD1139">
        <v>2</v>
      </c>
    </row>
    <row r="1140" spans="1:30" x14ac:dyDescent="0.25">
      <c r="A1140" t="s">
        <v>71</v>
      </c>
      <c r="B1140" t="s">
        <v>72</v>
      </c>
      <c r="C1140" t="str">
        <f t="shared" si="34"/>
        <v>F15</v>
      </c>
      <c r="D1140" t="str">
        <f t="shared" si="35"/>
        <v>2000</v>
      </c>
      <c r="E1140" t="s">
        <v>32</v>
      </c>
      <c r="F1140" t="s">
        <v>33</v>
      </c>
      <c r="G1140" t="s">
        <v>34</v>
      </c>
      <c r="H1140">
        <v>86</v>
      </c>
      <c r="I1140">
        <v>326022</v>
      </c>
      <c r="J1140">
        <v>1439</v>
      </c>
      <c r="K1140">
        <v>324057</v>
      </c>
      <c r="L1140">
        <v>20896.831999999999</v>
      </c>
      <c r="M1140">
        <v>14.521773</v>
      </c>
      <c r="N1140">
        <v>52.993178999999998</v>
      </c>
      <c r="O1140">
        <v>5.0155310999999996</v>
      </c>
      <c r="P1140">
        <v>1245184</v>
      </c>
      <c r="Q1140" t="s">
        <v>274</v>
      </c>
      <c r="R1140" t="s">
        <v>275</v>
      </c>
      <c r="S1140" t="s">
        <v>276</v>
      </c>
      <c r="T1140" t="s">
        <v>275</v>
      </c>
      <c r="U1140" t="s">
        <v>277</v>
      </c>
      <c r="V1140" t="s">
        <v>277</v>
      </c>
      <c r="W1140" t="s">
        <v>277</v>
      </c>
      <c r="X1140">
        <v>10164690</v>
      </c>
      <c r="Y1140" t="s">
        <v>217</v>
      </c>
      <c r="Z1140" t="s">
        <v>218</v>
      </c>
      <c r="AA1140" t="s">
        <v>40</v>
      </c>
      <c r="AB1140">
        <v>273395.46999999997</v>
      </c>
      <c r="AC1140">
        <v>105558</v>
      </c>
      <c r="AD1140">
        <v>2</v>
      </c>
    </row>
    <row r="1141" spans="1:30" x14ac:dyDescent="0.25">
      <c r="A1141" t="s">
        <v>73</v>
      </c>
      <c r="B1141" t="s">
        <v>74</v>
      </c>
      <c r="C1141" t="str">
        <f t="shared" si="34"/>
        <v>F15</v>
      </c>
      <c r="D1141" t="str">
        <f t="shared" si="35"/>
        <v>2001</v>
      </c>
      <c r="E1141" t="s">
        <v>32</v>
      </c>
      <c r="F1141" t="s">
        <v>33</v>
      </c>
      <c r="G1141" t="s">
        <v>34</v>
      </c>
      <c r="H1141">
        <v>86</v>
      </c>
      <c r="I1141">
        <v>326022</v>
      </c>
      <c r="J1141">
        <v>1313</v>
      </c>
      <c r="K1141">
        <v>323216</v>
      </c>
      <c r="L1141">
        <v>20460.883000000002</v>
      </c>
      <c r="M1141">
        <v>15.583308000000001</v>
      </c>
      <c r="N1141">
        <v>52.909709999999997</v>
      </c>
      <c r="O1141">
        <v>5.0195556000000003</v>
      </c>
      <c r="P1141">
        <v>1245184</v>
      </c>
      <c r="Q1141" t="s">
        <v>274</v>
      </c>
      <c r="R1141" t="s">
        <v>275</v>
      </c>
      <c r="S1141" t="s">
        <v>276</v>
      </c>
      <c r="T1141" t="s">
        <v>275</v>
      </c>
      <c r="U1141" t="s">
        <v>277</v>
      </c>
      <c r="V1141" t="s">
        <v>277</v>
      </c>
      <c r="W1141" t="s">
        <v>277</v>
      </c>
      <c r="X1141">
        <v>10164690</v>
      </c>
      <c r="Y1141" t="s">
        <v>217</v>
      </c>
      <c r="Z1141" t="s">
        <v>218</v>
      </c>
      <c r="AA1141" t="s">
        <v>40</v>
      </c>
      <c r="AB1141">
        <v>273395.46999999997</v>
      </c>
      <c r="AC1141">
        <v>105558</v>
      </c>
      <c r="AD1141">
        <v>2</v>
      </c>
    </row>
    <row r="1142" spans="1:30" x14ac:dyDescent="0.25">
      <c r="A1142" t="s">
        <v>75</v>
      </c>
      <c r="B1142" t="s">
        <v>76</v>
      </c>
      <c r="C1142" t="str">
        <f t="shared" si="34"/>
        <v>F15</v>
      </c>
      <c r="D1142" t="str">
        <f t="shared" si="35"/>
        <v>2002</v>
      </c>
      <c r="E1142" t="s">
        <v>32</v>
      </c>
      <c r="F1142" t="s">
        <v>33</v>
      </c>
      <c r="G1142" t="s">
        <v>34</v>
      </c>
      <c r="H1142">
        <v>86</v>
      </c>
      <c r="I1142">
        <v>326022</v>
      </c>
      <c r="J1142">
        <v>1301</v>
      </c>
      <c r="K1142">
        <v>322964</v>
      </c>
      <c r="L1142">
        <v>19823.436000000002</v>
      </c>
      <c r="M1142">
        <v>15.237076</v>
      </c>
      <c r="N1142">
        <v>52.792029999999997</v>
      </c>
      <c r="O1142">
        <v>5.0267944</v>
      </c>
      <c r="P1142">
        <v>1245184</v>
      </c>
      <c r="Q1142" t="s">
        <v>274</v>
      </c>
      <c r="R1142" t="s">
        <v>275</v>
      </c>
      <c r="S1142" t="s">
        <v>276</v>
      </c>
      <c r="T1142" t="s">
        <v>275</v>
      </c>
      <c r="U1142" t="s">
        <v>277</v>
      </c>
      <c r="V1142" t="s">
        <v>277</v>
      </c>
      <c r="W1142" t="s">
        <v>277</v>
      </c>
      <c r="X1142">
        <v>10164690</v>
      </c>
      <c r="Y1142" t="s">
        <v>217</v>
      </c>
      <c r="Z1142" t="s">
        <v>218</v>
      </c>
      <c r="AA1142" t="s">
        <v>40</v>
      </c>
      <c r="AB1142">
        <v>273395.46999999997</v>
      </c>
      <c r="AC1142">
        <v>105558</v>
      </c>
      <c r="AD1142">
        <v>2</v>
      </c>
    </row>
    <row r="1143" spans="1:30" x14ac:dyDescent="0.25">
      <c r="A1143" t="s">
        <v>77</v>
      </c>
      <c r="B1143" t="s">
        <v>78</v>
      </c>
      <c r="C1143" t="str">
        <f t="shared" si="34"/>
        <v>F15</v>
      </c>
      <c r="D1143" t="str">
        <f t="shared" si="35"/>
        <v>2003</v>
      </c>
      <c r="E1143" t="s">
        <v>32</v>
      </c>
      <c r="F1143" t="s">
        <v>33</v>
      </c>
      <c r="G1143" t="s">
        <v>34</v>
      </c>
      <c r="H1143">
        <v>86</v>
      </c>
      <c r="I1143">
        <v>326022</v>
      </c>
      <c r="J1143">
        <v>1508</v>
      </c>
      <c r="K1143">
        <v>323149</v>
      </c>
      <c r="L1143">
        <v>21105.698</v>
      </c>
      <c r="M1143">
        <v>13.995820999999999</v>
      </c>
      <c r="N1143">
        <v>52.790356000000003</v>
      </c>
      <c r="O1143">
        <v>5.0169473</v>
      </c>
      <c r="P1143">
        <v>1245184</v>
      </c>
      <c r="Q1143" t="s">
        <v>274</v>
      </c>
      <c r="R1143" t="s">
        <v>275</v>
      </c>
      <c r="S1143" t="s">
        <v>276</v>
      </c>
      <c r="T1143" t="s">
        <v>275</v>
      </c>
      <c r="U1143" t="s">
        <v>277</v>
      </c>
      <c r="V1143" t="s">
        <v>277</v>
      </c>
      <c r="W1143" t="s">
        <v>277</v>
      </c>
      <c r="X1143">
        <v>10164690</v>
      </c>
      <c r="Y1143" t="s">
        <v>217</v>
      </c>
      <c r="Z1143" t="s">
        <v>218</v>
      </c>
      <c r="AA1143" t="s">
        <v>40</v>
      </c>
      <c r="AB1143">
        <v>273395.46999999997</v>
      </c>
      <c r="AC1143">
        <v>105558</v>
      </c>
      <c r="AD1143">
        <v>2</v>
      </c>
    </row>
    <row r="1144" spans="1:30" x14ac:dyDescent="0.25">
      <c r="A1144" t="s">
        <v>79</v>
      </c>
      <c r="B1144" t="s">
        <v>80</v>
      </c>
      <c r="C1144" t="str">
        <f t="shared" si="34"/>
        <v>F15</v>
      </c>
      <c r="D1144" t="str">
        <f t="shared" si="35"/>
        <v>2004</v>
      </c>
      <c r="E1144" t="s">
        <v>32</v>
      </c>
      <c r="F1144" t="s">
        <v>33</v>
      </c>
      <c r="G1144" t="s">
        <v>34</v>
      </c>
      <c r="H1144">
        <v>86</v>
      </c>
      <c r="I1144">
        <v>326022</v>
      </c>
      <c r="J1144">
        <v>1425</v>
      </c>
      <c r="K1144">
        <v>323316</v>
      </c>
      <c r="L1144">
        <v>20707.28</v>
      </c>
      <c r="M1144">
        <v>14.531425</v>
      </c>
      <c r="N1144">
        <v>52.792029999999997</v>
      </c>
      <c r="O1144">
        <v>5.0147791000000002</v>
      </c>
      <c r="P1144">
        <v>1245184</v>
      </c>
      <c r="Q1144" t="s">
        <v>274</v>
      </c>
      <c r="R1144" t="s">
        <v>275</v>
      </c>
      <c r="S1144" t="s">
        <v>276</v>
      </c>
      <c r="T1144" t="s">
        <v>275</v>
      </c>
      <c r="U1144" t="s">
        <v>277</v>
      </c>
      <c r="V1144" t="s">
        <v>277</v>
      </c>
      <c r="W1144" t="s">
        <v>277</v>
      </c>
      <c r="X1144">
        <v>10164690</v>
      </c>
      <c r="Y1144" t="s">
        <v>217</v>
      </c>
      <c r="Z1144" t="s">
        <v>218</v>
      </c>
      <c r="AA1144" t="s">
        <v>40</v>
      </c>
      <c r="AB1144">
        <v>273395.46999999997</v>
      </c>
      <c r="AC1144">
        <v>105558</v>
      </c>
      <c r="AD1144">
        <v>2</v>
      </c>
    </row>
    <row r="1145" spans="1:30" x14ac:dyDescent="0.25">
      <c r="A1145" t="s">
        <v>81</v>
      </c>
      <c r="B1145" t="s">
        <v>82</v>
      </c>
      <c r="C1145" t="str">
        <f t="shared" si="34"/>
        <v>F15</v>
      </c>
      <c r="D1145" t="str">
        <f t="shared" si="35"/>
        <v>2005</v>
      </c>
      <c r="E1145" t="s">
        <v>32</v>
      </c>
      <c r="F1145" t="s">
        <v>33</v>
      </c>
      <c r="G1145" t="s">
        <v>34</v>
      </c>
      <c r="H1145">
        <v>86</v>
      </c>
      <c r="I1145">
        <v>326022</v>
      </c>
      <c r="J1145">
        <v>1622</v>
      </c>
      <c r="K1145">
        <v>322599</v>
      </c>
      <c r="L1145">
        <v>23528.471000000001</v>
      </c>
      <c r="M1145">
        <v>14.505839</v>
      </c>
      <c r="N1145">
        <v>52.795383000000001</v>
      </c>
      <c r="O1145">
        <v>5.0113788000000001</v>
      </c>
      <c r="P1145">
        <v>1245184</v>
      </c>
      <c r="Q1145" t="s">
        <v>274</v>
      </c>
      <c r="R1145" t="s">
        <v>275</v>
      </c>
      <c r="S1145" t="s">
        <v>276</v>
      </c>
      <c r="T1145" t="s">
        <v>275</v>
      </c>
      <c r="U1145" t="s">
        <v>277</v>
      </c>
      <c r="V1145" t="s">
        <v>277</v>
      </c>
      <c r="W1145" t="s">
        <v>277</v>
      </c>
      <c r="X1145">
        <v>10164690</v>
      </c>
      <c r="Y1145" t="s">
        <v>217</v>
      </c>
      <c r="Z1145" t="s">
        <v>218</v>
      </c>
      <c r="AA1145" t="s">
        <v>40</v>
      </c>
      <c r="AB1145">
        <v>273395.46999999997</v>
      </c>
      <c r="AC1145">
        <v>105558</v>
      </c>
      <c r="AD1145">
        <v>2</v>
      </c>
    </row>
    <row r="1146" spans="1:30" x14ac:dyDescent="0.25">
      <c r="A1146" t="s">
        <v>83</v>
      </c>
      <c r="B1146" t="s">
        <v>84</v>
      </c>
      <c r="C1146" t="str">
        <f t="shared" si="34"/>
        <v>F15</v>
      </c>
      <c r="D1146" t="str">
        <f t="shared" si="35"/>
        <v>2006</v>
      </c>
      <c r="E1146" t="s">
        <v>32</v>
      </c>
      <c r="F1146" t="s">
        <v>33</v>
      </c>
      <c r="G1146" t="s">
        <v>34</v>
      </c>
      <c r="H1146">
        <v>86</v>
      </c>
      <c r="I1146">
        <v>326022</v>
      </c>
      <c r="J1146">
        <v>1751</v>
      </c>
      <c r="K1146">
        <v>322726</v>
      </c>
      <c r="L1146">
        <v>25278.941999999999</v>
      </c>
      <c r="M1146">
        <v>14.436859999999999</v>
      </c>
      <c r="N1146">
        <v>52.795383000000001</v>
      </c>
      <c r="O1146">
        <v>5.0044922999999999</v>
      </c>
      <c r="P1146">
        <v>1245184</v>
      </c>
      <c r="Q1146" t="s">
        <v>274</v>
      </c>
      <c r="R1146" t="s">
        <v>275</v>
      </c>
      <c r="S1146" t="s">
        <v>276</v>
      </c>
      <c r="T1146" t="s">
        <v>275</v>
      </c>
      <c r="U1146" t="s">
        <v>277</v>
      </c>
      <c r="V1146" t="s">
        <v>277</v>
      </c>
      <c r="W1146" t="s">
        <v>277</v>
      </c>
      <c r="X1146">
        <v>10164690</v>
      </c>
      <c r="Y1146" t="s">
        <v>217</v>
      </c>
      <c r="Z1146" t="s">
        <v>218</v>
      </c>
      <c r="AA1146" t="s">
        <v>40</v>
      </c>
      <c r="AB1146">
        <v>273395.46999999997</v>
      </c>
      <c r="AC1146">
        <v>105558</v>
      </c>
      <c r="AD1146">
        <v>2</v>
      </c>
    </row>
    <row r="1147" spans="1:30" x14ac:dyDescent="0.25">
      <c r="A1147" t="s">
        <v>85</v>
      </c>
      <c r="B1147" t="s">
        <v>86</v>
      </c>
      <c r="C1147" t="str">
        <f t="shared" si="34"/>
        <v>F15</v>
      </c>
      <c r="D1147" t="str">
        <f t="shared" si="35"/>
        <v>2007</v>
      </c>
      <c r="E1147" t="s">
        <v>32</v>
      </c>
      <c r="F1147" t="s">
        <v>33</v>
      </c>
      <c r="G1147" t="s">
        <v>34</v>
      </c>
      <c r="H1147">
        <v>86</v>
      </c>
      <c r="I1147">
        <v>326022</v>
      </c>
      <c r="J1147">
        <v>2049</v>
      </c>
      <c r="K1147">
        <v>322460</v>
      </c>
      <c r="L1147">
        <v>26904.431</v>
      </c>
      <c r="M1147">
        <v>13.130518</v>
      </c>
      <c r="N1147">
        <v>52.795383000000001</v>
      </c>
      <c r="O1147">
        <v>5.0293694000000002</v>
      </c>
      <c r="P1147">
        <v>1245184</v>
      </c>
      <c r="Q1147" t="s">
        <v>274</v>
      </c>
      <c r="R1147" t="s">
        <v>275</v>
      </c>
      <c r="S1147" t="s">
        <v>276</v>
      </c>
      <c r="T1147" t="s">
        <v>275</v>
      </c>
      <c r="U1147" t="s">
        <v>277</v>
      </c>
      <c r="V1147" t="s">
        <v>277</v>
      </c>
      <c r="W1147" t="s">
        <v>277</v>
      </c>
      <c r="X1147">
        <v>10164690</v>
      </c>
      <c r="Y1147" t="s">
        <v>217</v>
      </c>
      <c r="Z1147" t="s">
        <v>218</v>
      </c>
      <c r="AA1147" t="s">
        <v>40</v>
      </c>
      <c r="AB1147">
        <v>273395.46999999997</v>
      </c>
      <c r="AC1147">
        <v>105558</v>
      </c>
      <c r="AD1147">
        <v>2</v>
      </c>
    </row>
    <row r="1148" spans="1:30" x14ac:dyDescent="0.25">
      <c r="A1148" t="s">
        <v>87</v>
      </c>
      <c r="B1148" t="s">
        <v>88</v>
      </c>
      <c r="C1148" t="str">
        <f t="shared" si="34"/>
        <v>F16</v>
      </c>
      <c r="D1148" t="str">
        <f t="shared" si="35"/>
        <v>2004</v>
      </c>
      <c r="E1148" t="s">
        <v>32</v>
      </c>
      <c r="F1148" t="s">
        <v>33</v>
      </c>
      <c r="G1148" t="s">
        <v>34</v>
      </c>
      <c r="H1148">
        <v>86</v>
      </c>
      <c r="I1148">
        <v>326022</v>
      </c>
      <c r="J1148">
        <v>1821</v>
      </c>
      <c r="K1148">
        <v>323642</v>
      </c>
      <c r="L1148">
        <v>23844.016</v>
      </c>
      <c r="M1148">
        <v>13.093913000000001</v>
      </c>
      <c r="N1148">
        <v>52.792029999999997</v>
      </c>
      <c r="O1148">
        <v>4.9976292000000004</v>
      </c>
      <c r="P1148">
        <v>1245184</v>
      </c>
      <c r="Q1148" t="s">
        <v>274</v>
      </c>
      <c r="R1148" t="s">
        <v>275</v>
      </c>
      <c r="S1148" t="s">
        <v>276</v>
      </c>
      <c r="T1148" t="s">
        <v>275</v>
      </c>
      <c r="U1148" t="s">
        <v>277</v>
      </c>
      <c r="V1148" t="s">
        <v>277</v>
      </c>
      <c r="W1148" t="s">
        <v>277</v>
      </c>
      <c r="X1148">
        <v>10164690</v>
      </c>
      <c r="Y1148" t="s">
        <v>217</v>
      </c>
      <c r="Z1148" t="s">
        <v>218</v>
      </c>
      <c r="AA1148" t="s">
        <v>40</v>
      </c>
      <c r="AB1148">
        <v>273395.46999999997</v>
      </c>
      <c r="AC1148">
        <v>105558</v>
      </c>
      <c r="AD1148">
        <v>2</v>
      </c>
    </row>
    <row r="1149" spans="1:30" x14ac:dyDescent="0.25">
      <c r="A1149" t="s">
        <v>89</v>
      </c>
      <c r="B1149" t="s">
        <v>90</v>
      </c>
      <c r="C1149" t="str">
        <f t="shared" si="34"/>
        <v>F16</v>
      </c>
      <c r="D1149" t="str">
        <f t="shared" si="35"/>
        <v>2005</v>
      </c>
      <c r="E1149" t="s">
        <v>32</v>
      </c>
      <c r="F1149" t="s">
        <v>33</v>
      </c>
      <c r="G1149" t="s">
        <v>34</v>
      </c>
      <c r="H1149">
        <v>86</v>
      </c>
      <c r="I1149">
        <v>326022</v>
      </c>
      <c r="J1149">
        <v>1619</v>
      </c>
      <c r="K1149">
        <v>323061</v>
      </c>
      <c r="L1149">
        <v>23503.374</v>
      </c>
      <c r="M1149">
        <v>14.517217</v>
      </c>
      <c r="N1149">
        <v>52.793709</v>
      </c>
      <c r="O1149">
        <v>5.0001563999999998</v>
      </c>
      <c r="P1149">
        <v>1245184</v>
      </c>
      <c r="Q1149" t="s">
        <v>274</v>
      </c>
      <c r="R1149" t="s">
        <v>275</v>
      </c>
      <c r="S1149" t="s">
        <v>276</v>
      </c>
      <c r="T1149" t="s">
        <v>275</v>
      </c>
      <c r="U1149" t="s">
        <v>277</v>
      </c>
      <c r="V1149" t="s">
        <v>277</v>
      </c>
      <c r="W1149" t="s">
        <v>277</v>
      </c>
      <c r="X1149">
        <v>10164690</v>
      </c>
      <c r="Y1149" t="s">
        <v>217</v>
      </c>
      <c r="Z1149" t="s">
        <v>218</v>
      </c>
      <c r="AA1149" t="s">
        <v>40</v>
      </c>
      <c r="AB1149">
        <v>273395.46999999997</v>
      </c>
      <c r="AC1149">
        <v>105558</v>
      </c>
      <c r="AD1149">
        <v>2</v>
      </c>
    </row>
    <row r="1150" spans="1:30" x14ac:dyDescent="0.25">
      <c r="A1150" t="s">
        <v>91</v>
      </c>
      <c r="B1150" t="s">
        <v>92</v>
      </c>
      <c r="C1150" t="str">
        <f t="shared" si="34"/>
        <v>F16</v>
      </c>
      <c r="D1150" t="str">
        <f t="shared" si="35"/>
        <v>2006</v>
      </c>
      <c r="E1150" t="s">
        <v>32</v>
      </c>
      <c r="F1150" t="s">
        <v>33</v>
      </c>
      <c r="G1150" t="s">
        <v>34</v>
      </c>
      <c r="H1150">
        <v>86</v>
      </c>
      <c r="I1150">
        <v>326022</v>
      </c>
      <c r="J1150">
        <v>1559</v>
      </c>
      <c r="K1150">
        <v>322960</v>
      </c>
      <c r="L1150">
        <v>23567.126</v>
      </c>
      <c r="M1150">
        <v>15.116822000000001</v>
      </c>
      <c r="N1150">
        <v>53.011294999999997</v>
      </c>
      <c r="O1150">
        <v>5.0294961999999996</v>
      </c>
      <c r="P1150">
        <v>1245184</v>
      </c>
      <c r="Q1150" t="s">
        <v>274</v>
      </c>
      <c r="R1150" t="s">
        <v>275</v>
      </c>
      <c r="S1150" t="s">
        <v>276</v>
      </c>
      <c r="T1150" t="s">
        <v>275</v>
      </c>
      <c r="U1150" t="s">
        <v>277</v>
      </c>
      <c r="V1150" t="s">
        <v>277</v>
      </c>
      <c r="W1150" t="s">
        <v>277</v>
      </c>
      <c r="X1150">
        <v>10164690</v>
      </c>
      <c r="Y1150" t="s">
        <v>217</v>
      </c>
      <c r="Z1150" t="s">
        <v>218</v>
      </c>
      <c r="AA1150" t="s">
        <v>40</v>
      </c>
      <c r="AB1150">
        <v>273395.46999999997</v>
      </c>
      <c r="AC1150">
        <v>105558</v>
      </c>
      <c r="AD1150">
        <v>2</v>
      </c>
    </row>
    <row r="1151" spans="1:30" x14ac:dyDescent="0.25">
      <c r="A1151" t="s">
        <v>93</v>
      </c>
      <c r="B1151" t="s">
        <v>94</v>
      </c>
      <c r="C1151" t="str">
        <f t="shared" si="34"/>
        <v>F16</v>
      </c>
      <c r="D1151" t="str">
        <f t="shared" si="35"/>
        <v>2007</v>
      </c>
      <c r="E1151" t="s">
        <v>32</v>
      </c>
      <c r="F1151" t="s">
        <v>33</v>
      </c>
      <c r="G1151" t="s">
        <v>34</v>
      </c>
      <c r="H1151">
        <v>86</v>
      </c>
      <c r="I1151">
        <v>326022</v>
      </c>
      <c r="J1151">
        <v>1822</v>
      </c>
      <c r="K1151">
        <v>323108</v>
      </c>
      <c r="L1151">
        <v>25538.901999999998</v>
      </c>
      <c r="M1151">
        <v>14.016961</v>
      </c>
      <c r="N1151">
        <v>52.795383000000001</v>
      </c>
      <c r="O1151">
        <v>5.0230927000000003</v>
      </c>
      <c r="P1151">
        <v>1245184</v>
      </c>
      <c r="Q1151" t="s">
        <v>274</v>
      </c>
      <c r="R1151" t="s">
        <v>275</v>
      </c>
      <c r="S1151" t="s">
        <v>276</v>
      </c>
      <c r="T1151" t="s">
        <v>275</v>
      </c>
      <c r="U1151" t="s">
        <v>277</v>
      </c>
      <c r="V1151" t="s">
        <v>277</v>
      </c>
      <c r="W1151" t="s">
        <v>277</v>
      </c>
      <c r="X1151">
        <v>10164690</v>
      </c>
      <c r="Y1151" t="s">
        <v>217</v>
      </c>
      <c r="Z1151" t="s">
        <v>218</v>
      </c>
      <c r="AA1151" t="s">
        <v>40</v>
      </c>
      <c r="AB1151">
        <v>273395.46999999997</v>
      </c>
      <c r="AC1151">
        <v>105558</v>
      </c>
      <c r="AD1151">
        <v>2</v>
      </c>
    </row>
    <row r="1152" spans="1:30" x14ac:dyDescent="0.25">
      <c r="A1152" t="s">
        <v>95</v>
      </c>
      <c r="B1152" t="s">
        <v>96</v>
      </c>
      <c r="C1152" t="str">
        <f t="shared" si="34"/>
        <v>F16</v>
      </c>
      <c r="D1152" t="str">
        <f t="shared" si="35"/>
        <v>2008</v>
      </c>
      <c r="E1152" t="s">
        <v>32</v>
      </c>
      <c r="F1152" t="s">
        <v>33</v>
      </c>
      <c r="G1152" t="s">
        <v>34</v>
      </c>
      <c r="H1152">
        <v>86</v>
      </c>
      <c r="I1152">
        <v>326022</v>
      </c>
      <c r="J1152">
        <v>1981</v>
      </c>
      <c r="K1152">
        <v>322807</v>
      </c>
      <c r="L1152">
        <v>26567.617999999999</v>
      </c>
      <c r="M1152">
        <v>13.411215</v>
      </c>
      <c r="N1152">
        <v>52.795383000000001</v>
      </c>
      <c r="O1152">
        <v>5.0076776000000001</v>
      </c>
      <c r="P1152">
        <v>1245184</v>
      </c>
      <c r="Q1152" t="s">
        <v>274</v>
      </c>
      <c r="R1152" t="s">
        <v>275</v>
      </c>
      <c r="S1152" t="s">
        <v>276</v>
      </c>
      <c r="T1152" t="s">
        <v>275</v>
      </c>
      <c r="U1152" t="s">
        <v>277</v>
      </c>
      <c r="V1152" t="s">
        <v>277</v>
      </c>
      <c r="W1152" t="s">
        <v>277</v>
      </c>
      <c r="X1152">
        <v>10164690</v>
      </c>
      <c r="Y1152" t="s">
        <v>217</v>
      </c>
      <c r="Z1152" t="s">
        <v>218</v>
      </c>
      <c r="AA1152" t="s">
        <v>40</v>
      </c>
      <c r="AB1152">
        <v>273395.46999999997</v>
      </c>
      <c r="AC1152">
        <v>105558</v>
      </c>
      <c r="AD1152">
        <v>2</v>
      </c>
    </row>
    <row r="1153" spans="1:30" x14ac:dyDescent="0.25">
      <c r="A1153" t="s">
        <v>97</v>
      </c>
      <c r="B1153" t="s">
        <v>98</v>
      </c>
      <c r="C1153" t="str">
        <f t="shared" si="34"/>
        <v>F16</v>
      </c>
      <c r="D1153" t="str">
        <f t="shared" si="35"/>
        <v>2009</v>
      </c>
      <c r="E1153" t="s">
        <v>32</v>
      </c>
      <c r="F1153" t="s">
        <v>33</v>
      </c>
      <c r="G1153" t="s">
        <v>34</v>
      </c>
      <c r="H1153">
        <v>86</v>
      </c>
      <c r="I1153">
        <v>325964</v>
      </c>
      <c r="J1153">
        <v>2564</v>
      </c>
      <c r="K1153">
        <v>323016</v>
      </c>
      <c r="L1153">
        <v>31743.896000000001</v>
      </c>
      <c r="M1153">
        <v>12.380615000000001</v>
      </c>
      <c r="N1153">
        <v>52.795383000000001</v>
      </c>
      <c r="O1153">
        <v>4.9962777999999997</v>
      </c>
      <c r="P1153">
        <v>1245184</v>
      </c>
      <c r="Q1153" t="s">
        <v>274</v>
      </c>
      <c r="R1153" t="s">
        <v>275</v>
      </c>
      <c r="S1153" t="s">
        <v>276</v>
      </c>
      <c r="T1153" t="s">
        <v>275</v>
      </c>
      <c r="U1153" t="s">
        <v>277</v>
      </c>
      <c r="V1153" t="s">
        <v>277</v>
      </c>
      <c r="W1153" t="s">
        <v>277</v>
      </c>
      <c r="X1153">
        <v>10164690</v>
      </c>
      <c r="Y1153" t="s">
        <v>217</v>
      </c>
      <c r="Z1153" t="s">
        <v>218</v>
      </c>
      <c r="AA1153" t="s">
        <v>40</v>
      </c>
      <c r="AB1153">
        <v>273395.46999999997</v>
      </c>
      <c r="AC1153">
        <v>105558</v>
      </c>
      <c r="AD1153">
        <v>2</v>
      </c>
    </row>
    <row r="1154" spans="1:30" x14ac:dyDescent="0.25">
      <c r="A1154" t="s">
        <v>99</v>
      </c>
      <c r="B1154" t="s">
        <v>100</v>
      </c>
      <c r="C1154" t="str">
        <f t="shared" ref="C1154:C1217" si="36">MID(B1154,1,3)</f>
        <v>F18</v>
      </c>
      <c r="D1154" t="str">
        <f t="shared" ref="D1154:D1217" si="37">MID(B1154,4,4)</f>
        <v>2010</v>
      </c>
      <c r="E1154" t="s">
        <v>32</v>
      </c>
      <c r="F1154" t="s">
        <v>33</v>
      </c>
      <c r="G1154" t="s">
        <v>34</v>
      </c>
      <c r="H1154">
        <v>86</v>
      </c>
      <c r="I1154">
        <v>325964</v>
      </c>
      <c r="J1154">
        <v>2796</v>
      </c>
      <c r="K1154">
        <v>321941</v>
      </c>
      <c r="L1154">
        <v>34983.197999999997</v>
      </c>
      <c r="M1154">
        <v>12.511873</v>
      </c>
      <c r="N1154">
        <v>53.011294999999997</v>
      </c>
      <c r="O1154">
        <v>5.0264772999999998</v>
      </c>
      <c r="P1154">
        <v>1245184</v>
      </c>
      <c r="Q1154" t="s">
        <v>274</v>
      </c>
      <c r="R1154" t="s">
        <v>275</v>
      </c>
      <c r="S1154" t="s">
        <v>276</v>
      </c>
      <c r="T1154" t="s">
        <v>275</v>
      </c>
      <c r="U1154" t="s">
        <v>277</v>
      </c>
      <c r="V1154" t="s">
        <v>277</v>
      </c>
      <c r="W1154" t="s">
        <v>277</v>
      </c>
      <c r="X1154">
        <v>10164690</v>
      </c>
      <c r="Y1154" t="s">
        <v>217</v>
      </c>
      <c r="Z1154" t="s">
        <v>218</v>
      </c>
      <c r="AA1154" t="s">
        <v>40</v>
      </c>
      <c r="AB1154">
        <v>273395.46999999997</v>
      </c>
      <c r="AC1154">
        <v>105558</v>
      </c>
      <c r="AD1154">
        <v>2</v>
      </c>
    </row>
    <row r="1155" spans="1:30" x14ac:dyDescent="0.25">
      <c r="A1155" t="s">
        <v>101</v>
      </c>
      <c r="B1155" t="s">
        <v>102</v>
      </c>
      <c r="C1155" t="str">
        <f t="shared" si="36"/>
        <v>F18</v>
      </c>
      <c r="D1155" t="str">
        <f t="shared" si="37"/>
        <v>2011</v>
      </c>
      <c r="E1155" t="s">
        <v>32</v>
      </c>
      <c r="F1155" t="s">
        <v>33</v>
      </c>
      <c r="G1155" t="s">
        <v>34</v>
      </c>
      <c r="H1155">
        <v>86</v>
      </c>
      <c r="I1155">
        <v>325964</v>
      </c>
      <c r="J1155">
        <v>3018</v>
      </c>
      <c r="K1155">
        <v>321844</v>
      </c>
      <c r="L1155">
        <v>36282.152999999998</v>
      </c>
      <c r="M1155">
        <v>12.021919</v>
      </c>
      <c r="N1155">
        <v>53.011294999999997</v>
      </c>
      <c r="O1155">
        <v>4.9969248999999998</v>
      </c>
      <c r="P1155">
        <v>1245184</v>
      </c>
      <c r="Q1155" t="s">
        <v>274</v>
      </c>
      <c r="R1155" t="s">
        <v>275</v>
      </c>
      <c r="S1155" t="s">
        <v>276</v>
      </c>
      <c r="T1155" t="s">
        <v>275</v>
      </c>
      <c r="U1155" t="s">
        <v>277</v>
      </c>
      <c r="V1155" t="s">
        <v>277</v>
      </c>
      <c r="W1155" t="s">
        <v>277</v>
      </c>
      <c r="X1155">
        <v>10164690</v>
      </c>
      <c r="Y1155" t="s">
        <v>217</v>
      </c>
      <c r="Z1155" t="s">
        <v>218</v>
      </c>
      <c r="AA1155" t="s">
        <v>40</v>
      </c>
      <c r="AB1155">
        <v>273395.46999999997</v>
      </c>
      <c r="AC1155">
        <v>105558</v>
      </c>
      <c r="AD1155">
        <v>2</v>
      </c>
    </row>
    <row r="1156" spans="1:30" x14ac:dyDescent="0.25">
      <c r="A1156" t="s">
        <v>103</v>
      </c>
      <c r="B1156" t="s">
        <v>104</v>
      </c>
      <c r="C1156" t="str">
        <f t="shared" si="36"/>
        <v>F18</v>
      </c>
      <c r="D1156" t="str">
        <f t="shared" si="37"/>
        <v>2012</v>
      </c>
      <c r="E1156" t="s">
        <v>32</v>
      </c>
      <c r="F1156" t="s">
        <v>33</v>
      </c>
      <c r="G1156" t="s">
        <v>34</v>
      </c>
      <c r="H1156">
        <v>86</v>
      </c>
      <c r="I1156">
        <v>326022</v>
      </c>
      <c r="J1156">
        <v>2960</v>
      </c>
      <c r="K1156">
        <v>321420</v>
      </c>
      <c r="L1156">
        <v>38183.881999999998</v>
      </c>
      <c r="M1156">
        <v>12.89996</v>
      </c>
      <c r="N1156">
        <v>53.011294999999997</v>
      </c>
      <c r="O1156">
        <v>5.0079922999999997</v>
      </c>
      <c r="P1156">
        <v>1245184</v>
      </c>
      <c r="Q1156" t="s">
        <v>274</v>
      </c>
      <c r="R1156" t="s">
        <v>275</v>
      </c>
      <c r="S1156" t="s">
        <v>276</v>
      </c>
      <c r="T1156" t="s">
        <v>275</v>
      </c>
      <c r="U1156" t="s">
        <v>277</v>
      </c>
      <c r="V1156" t="s">
        <v>277</v>
      </c>
      <c r="W1156" t="s">
        <v>277</v>
      </c>
      <c r="X1156">
        <v>10164690</v>
      </c>
      <c r="Y1156" t="s">
        <v>217</v>
      </c>
      <c r="Z1156" t="s">
        <v>218</v>
      </c>
      <c r="AA1156" t="s">
        <v>40</v>
      </c>
      <c r="AB1156">
        <v>273395.46999999997</v>
      </c>
      <c r="AC1156">
        <v>105558</v>
      </c>
      <c r="AD1156">
        <v>2</v>
      </c>
    </row>
    <row r="1157" spans="1:30" x14ac:dyDescent="0.25">
      <c r="A1157" t="s">
        <v>30</v>
      </c>
      <c r="B1157" t="s">
        <v>31</v>
      </c>
      <c r="C1157" t="str">
        <f t="shared" si="36"/>
        <v>F10</v>
      </c>
      <c r="D1157" t="str">
        <f t="shared" si="37"/>
        <v>1992</v>
      </c>
      <c r="E1157" t="s">
        <v>32</v>
      </c>
      <c r="F1157" t="s">
        <v>33</v>
      </c>
      <c r="G1157" t="s">
        <v>34</v>
      </c>
      <c r="H1157">
        <v>218</v>
      </c>
      <c r="I1157">
        <v>31905</v>
      </c>
      <c r="J1157">
        <v>135</v>
      </c>
      <c r="K1157">
        <v>31770</v>
      </c>
      <c r="L1157">
        <v>3439.8773999999999</v>
      </c>
      <c r="M1157">
        <v>25.480574000000001</v>
      </c>
      <c r="N1157">
        <v>52.835341999999997</v>
      </c>
      <c r="O1157">
        <v>7.3659635000000003</v>
      </c>
      <c r="P1157">
        <v>3407872</v>
      </c>
      <c r="Q1157" t="s">
        <v>202</v>
      </c>
      <c r="R1157" t="s">
        <v>278</v>
      </c>
      <c r="S1157" t="s">
        <v>279</v>
      </c>
      <c r="T1157" t="s">
        <v>278</v>
      </c>
      <c r="U1157" t="s">
        <v>280</v>
      </c>
      <c r="V1157" t="s">
        <v>280</v>
      </c>
      <c r="W1157" t="s">
        <v>280</v>
      </c>
      <c r="X1157">
        <v>6011039</v>
      </c>
      <c r="Y1157" t="s">
        <v>281</v>
      </c>
      <c r="Z1157" t="s">
        <v>282</v>
      </c>
      <c r="AA1157" t="s">
        <v>40</v>
      </c>
      <c r="AB1157">
        <v>27306.62</v>
      </c>
      <c r="AC1157">
        <v>10543.09</v>
      </c>
      <c r="AD1157">
        <v>3</v>
      </c>
    </row>
    <row r="1158" spans="1:30" x14ac:dyDescent="0.25">
      <c r="A1158" t="s">
        <v>41</v>
      </c>
      <c r="B1158" t="s">
        <v>42</v>
      </c>
      <c r="C1158" t="str">
        <f t="shared" si="36"/>
        <v>F10</v>
      </c>
      <c r="D1158" t="str">
        <f t="shared" si="37"/>
        <v>1993</v>
      </c>
      <c r="E1158" t="s">
        <v>32</v>
      </c>
      <c r="F1158" t="s">
        <v>33</v>
      </c>
      <c r="G1158" t="s">
        <v>34</v>
      </c>
      <c r="H1158">
        <v>218</v>
      </c>
      <c r="I1158">
        <v>31905</v>
      </c>
      <c r="J1158">
        <v>410</v>
      </c>
      <c r="K1158">
        <v>31481</v>
      </c>
      <c r="L1158">
        <v>5439.4196000000002</v>
      </c>
      <c r="M1158">
        <v>13.266876999999999</v>
      </c>
      <c r="N1158">
        <v>52.436672000000002</v>
      </c>
      <c r="O1158">
        <v>5.1538906000000004</v>
      </c>
      <c r="P1158">
        <v>3407872</v>
      </c>
      <c r="Q1158" t="s">
        <v>202</v>
      </c>
      <c r="R1158" t="s">
        <v>278</v>
      </c>
      <c r="S1158" t="s">
        <v>279</v>
      </c>
      <c r="T1158" t="s">
        <v>278</v>
      </c>
      <c r="U1158" t="s">
        <v>280</v>
      </c>
      <c r="V1158" t="s">
        <v>280</v>
      </c>
      <c r="W1158" t="s">
        <v>280</v>
      </c>
      <c r="X1158">
        <v>6011039</v>
      </c>
      <c r="Y1158" t="s">
        <v>281</v>
      </c>
      <c r="Z1158" t="s">
        <v>282</v>
      </c>
      <c r="AA1158" t="s">
        <v>40</v>
      </c>
      <c r="AB1158">
        <v>27306.62</v>
      </c>
      <c r="AC1158">
        <v>10543.09</v>
      </c>
      <c r="AD1158">
        <v>3</v>
      </c>
    </row>
    <row r="1159" spans="1:30" x14ac:dyDescent="0.25">
      <c r="A1159" t="s">
        <v>43</v>
      </c>
      <c r="B1159" t="s">
        <v>44</v>
      </c>
      <c r="C1159" t="str">
        <f t="shared" si="36"/>
        <v>F10</v>
      </c>
      <c r="D1159" t="str">
        <f t="shared" si="37"/>
        <v>1994</v>
      </c>
      <c r="E1159" t="s">
        <v>32</v>
      </c>
      <c r="F1159" t="s">
        <v>33</v>
      </c>
      <c r="G1159" t="s">
        <v>34</v>
      </c>
      <c r="H1159">
        <v>218</v>
      </c>
      <c r="I1159">
        <v>31905</v>
      </c>
      <c r="J1159">
        <v>270</v>
      </c>
      <c r="K1159">
        <v>31382</v>
      </c>
      <c r="L1159">
        <v>4037.8013000000001</v>
      </c>
      <c r="M1159">
        <v>14.95482</v>
      </c>
      <c r="N1159">
        <v>49.7089</v>
      </c>
      <c r="O1159">
        <v>5.1674360999999998</v>
      </c>
      <c r="P1159">
        <v>3407872</v>
      </c>
      <c r="Q1159" t="s">
        <v>202</v>
      </c>
      <c r="R1159" t="s">
        <v>278</v>
      </c>
      <c r="S1159" t="s">
        <v>279</v>
      </c>
      <c r="T1159" t="s">
        <v>278</v>
      </c>
      <c r="U1159" t="s">
        <v>280</v>
      </c>
      <c r="V1159" t="s">
        <v>280</v>
      </c>
      <c r="W1159" t="s">
        <v>280</v>
      </c>
      <c r="X1159">
        <v>6011039</v>
      </c>
      <c r="Y1159" t="s">
        <v>281</v>
      </c>
      <c r="Z1159" t="s">
        <v>282</v>
      </c>
      <c r="AA1159" t="s">
        <v>40</v>
      </c>
      <c r="AB1159">
        <v>27306.62</v>
      </c>
      <c r="AC1159">
        <v>10543.09</v>
      </c>
      <c r="AD1159">
        <v>3</v>
      </c>
    </row>
    <row r="1160" spans="1:30" x14ac:dyDescent="0.25">
      <c r="A1160" t="s">
        <v>45</v>
      </c>
      <c r="B1160" t="s">
        <v>46</v>
      </c>
      <c r="C1160" t="str">
        <f t="shared" si="36"/>
        <v>F12</v>
      </c>
      <c r="D1160" t="str">
        <f t="shared" si="37"/>
        <v>1994</v>
      </c>
      <c r="E1160" t="s">
        <v>32</v>
      </c>
      <c r="F1160" t="s">
        <v>33</v>
      </c>
      <c r="G1160" t="s">
        <v>34</v>
      </c>
      <c r="H1160">
        <v>218</v>
      </c>
      <c r="I1160">
        <v>31905</v>
      </c>
      <c r="J1160">
        <v>233</v>
      </c>
      <c r="K1160">
        <v>31672</v>
      </c>
      <c r="L1160">
        <v>4111.1291000000001</v>
      </c>
      <c r="M1160">
        <v>17.644331000000001</v>
      </c>
      <c r="N1160">
        <v>50.067844000000001</v>
      </c>
      <c r="O1160">
        <v>6.8554921000000002</v>
      </c>
      <c r="P1160">
        <v>3407872</v>
      </c>
      <c r="Q1160" t="s">
        <v>202</v>
      </c>
      <c r="R1160" t="s">
        <v>278</v>
      </c>
      <c r="S1160" t="s">
        <v>279</v>
      </c>
      <c r="T1160" t="s">
        <v>278</v>
      </c>
      <c r="U1160" t="s">
        <v>280</v>
      </c>
      <c r="V1160" t="s">
        <v>280</v>
      </c>
      <c r="W1160" t="s">
        <v>280</v>
      </c>
      <c r="X1160">
        <v>6011039</v>
      </c>
      <c r="Y1160" t="s">
        <v>281</v>
      </c>
      <c r="Z1160" t="s">
        <v>282</v>
      </c>
      <c r="AA1160" t="s">
        <v>40</v>
      </c>
      <c r="AB1160">
        <v>27306.62</v>
      </c>
      <c r="AC1160">
        <v>10543.09</v>
      </c>
      <c r="AD1160">
        <v>3</v>
      </c>
    </row>
    <row r="1161" spans="1:30" x14ac:dyDescent="0.25">
      <c r="A1161" t="s">
        <v>47</v>
      </c>
      <c r="B1161" t="s">
        <v>48</v>
      </c>
      <c r="C1161" t="str">
        <f t="shared" si="36"/>
        <v>F12</v>
      </c>
      <c r="D1161" t="str">
        <f t="shared" si="37"/>
        <v>1995</v>
      </c>
      <c r="E1161" t="s">
        <v>32</v>
      </c>
      <c r="F1161" t="s">
        <v>33</v>
      </c>
      <c r="G1161" t="s">
        <v>34</v>
      </c>
      <c r="H1161">
        <v>218</v>
      </c>
      <c r="I1161">
        <v>31905</v>
      </c>
      <c r="J1161">
        <v>401</v>
      </c>
      <c r="K1161">
        <v>31372</v>
      </c>
      <c r="L1161">
        <v>4564.1737999999996</v>
      </c>
      <c r="M1161">
        <v>11.381978999999999</v>
      </c>
      <c r="N1161">
        <v>46.432975999999996</v>
      </c>
      <c r="O1161">
        <v>5.1401734000000001</v>
      </c>
      <c r="P1161">
        <v>3407872</v>
      </c>
      <c r="Q1161" t="s">
        <v>202</v>
      </c>
      <c r="R1161" t="s">
        <v>278</v>
      </c>
      <c r="S1161" t="s">
        <v>279</v>
      </c>
      <c r="T1161" t="s">
        <v>278</v>
      </c>
      <c r="U1161" t="s">
        <v>280</v>
      </c>
      <c r="V1161" t="s">
        <v>280</v>
      </c>
      <c r="W1161" t="s">
        <v>280</v>
      </c>
      <c r="X1161">
        <v>6011039</v>
      </c>
      <c r="Y1161" t="s">
        <v>281</v>
      </c>
      <c r="Z1161" t="s">
        <v>282</v>
      </c>
      <c r="AA1161" t="s">
        <v>40</v>
      </c>
      <c r="AB1161">
        <v>27306.62</v>
      </c>
      <c r="AC1161">
        <v>10543.09</v>
      </c>
      <c r="AD1161">
        <v>3</v>
      </c>
    </row>
    <row r="1162" spans="1:30" x14ac:dyDescent="0.25">
      <c r="A1162" t="s">
        <v>49</v>
      </c>
      <c r="B1162" t="s">
        <v>50</v>
      </c>
      <c r="C1162" t="str">
        <f t="shared" si="36"/>
        <v>F12</v>
      </c>
      <c r="D1162" t="str">
        <f t="shared" si="37"/>
        <v>1996</v>
      </c>
      <c r="E1162" t="s">
        <v>32</v>
      </c>
      <c r="F1162" t="s">
        <v>33</v>
      </c>
      <c r="G1162" t="s">
        <v>34</v>
      </c>
      <c r="H1162">
        <v>218</v>
      </c>
      <c r="I1162">
        <v>31905</v>
      </c>
      <c r="J1162">
        <v>268</v>
      </c>
      <c r="K1162">
        <v>31588</v>
      </c>
      <c r="L1162">
        <v>3112.5871999999999</v>
      </c>
      <c r="M1162">
        <v>11.614131</v>
      </c>
      <c r="N1162">
        <v>40.780811</v>
      </c>
      <c r="O1162">
        <v>5.1446418999999999</v>
      </c>
      <c r="P1162">
        <v>3407872</v>
      </c>
      <c r="Q1162" t="s">
        <v>202</v>
      </c>
      <c r="R1162" t="s">
        <v>278</v>
      </c>
      <c r="S1162" t="s">
        <v>279</v>
      </c>
      <c r="T1162" t="s">
        <v>278</v>
      </c>
      <c r="U1162" t="s">
        <v>280</v>
      </c>
      <c r="V1162" t="s">
        <v>280</v>
      </c>
      <c r="W1162" t="s">
        <v>280</v>
      </c>
      <c r="X1162">
        <v>6011039</v>
      </c>
      <c r="Y1162" t="s">
        <v>281</v>
      </c>
      <c r="Z1162" t="s">
        <v>282</v>
      </c>
      <c r="AA1162" t="s">
        <v>40</v>
      </c>
      <c r="AB1162">
        <v>27306.62</v>
      </c>
      <c r="AC1162">
        <v>10543.09</v>
      </c>
      <c r="AD1162">
        <v>3</v>
      </c>
    </row>
    <row r="1163" spans="1:30" x14ac:dyDescent="0.25">
      <c r="A1163" t="s">
        <v>51</v>
      </c>
      <c r="B1163" t="s">
        <v>52</v>
      </c>
      <c r="C1163" t="str">
        <f t="shared" si="36"/>
        <v>F12</v>
      </c>
      <c r="D1163" t="str">
        <f t="shared" si="37"/>
        <v>1997</v>
      </c>
      <c r="E1163" t="s">
        <v>32</v>
      </c>
      <c r="F1163" t="s">
        <v>33</v>
      </c>
      <c r="G1163" t="s">
        <v>34</v>
      </c>
      <c r="H1163">
        <v>218</v>
      </c>
      <c r="I1163">
        <v>31905</v>
      </c>
      <c r="J1163">
        <v>217</v>
      </c>
      <c r="K1163">
        <v>31596</v>
      </c>
      <c r="L1163">
        <v>3117.8654999999999</v>
      </c>
      <c r="M1163">
        <v>14.368043999999999</v>
      </c>
      <c r="N1163">
        <v>46.191699999999997</v>
      </c>
      <c r="O1163">
        <v>5.1502128000000003</v>
      </c>
      <c r="P1163">
        <v>3407872</v>
      </c>
      <c r="Q1163" t="s">
        <v>202</v>
      </c>
      <c r="R1163" t="s">
        <v>278</v>
      </c>
      <c r="S1163" t="s">
        <v>279</v>
      </c>
      <c r="T1163" t="s">
        <v>278</v>
      </c>
      <c r="U1163" t="s">
        <v>280</v>
      </c>
      <c r="V1163" t="s">
        <v>280</v>
      </c>
      <c r="W1163" t="s">
        <v>280</v>
      </c>
      <c r="X1163">
        <v>6011039</v>
      </c>
      <c r="Y1163" t="s">
        <v>281</v>
      </c>
      <c r="Z1163" t="s">
        <v>282</v>
      </c>
      <c r="AA1163" t="s">
        <v>40</v>
      </c>
      <c r="AB1163">
        <v>27306.62</v>
      </c>
      <c r="AC1163">
        <v>10543.09</v>
      </c>
      <c r="AD1163">
        <v>3</v>
      </c>
    </row>
    <row r="1164" spans="1:30" x14ac:dyDescent="0.25">
      <c r="A1164" t="s">
        <v>53</v>
      </c>
      <c r="B1164" t="s">
        <v>54</v>
      </c>
      <c r="C1164" t="str">
        <f t="shared" si="36"/>
        <v>F12</v>
      </c>
      <c r="D1164" t="str">
        <f t="shared" si="37"/>
        <v>1998</v>
      </c>
      <c r="E1164" t="s">
        <v>32</v>
      </c>
      <c r="F1164" t="s">
        <v>33</v>
      </c>
      <c r="G1164" t="s">
        <v>34</v>
      </c>
      <c r="H1164">
        <v>218</v>
      </c>
      <c r="I1164">
        <v>31905</v>
      </c>
      <c r="J1164">
        <v>309</v>
      </c>
      <c r="K1164">
        <v>31500</v>
      </c>
      <c r="L1164">
        <v>3820.4171000000001</v>
      </c>
      <c r="M1164">
        <v>12.363809</v>
      </c>
      <c r="N1164">
        <v>48.264991999999999</v>
      </c>
      <c r="O1164">
        <v>5.1479983000000002</v>
      </c>
      <c r="P1164">
        <v>3407872</v>
      </c>
      <c r="Q1164" t="s">
        <v>202</v>
      </c>
      <c r="R1164" t="s">
        <v>278</v>
      </c>
      <c r="S1164" t="s">
        <v>279</v>
      </c>
      <c r="T1164" t="s">
        <v>278</v>
      </c>
      <c r="U1164" t="s">
        <v>280</v>
      </c>
      <c r="V1164" t="s">
        <v>280</v>
      </c>
      <c r="W1164" t="s">
        <v>280</v>
      </c>
      <c r="X1164">
        <v>6011039</v>
      </c>
      <c r="Y1164" t="s">
        <v>281</v>
      </c>
      <c r="Z1164" t="s">
        <v>282</v>
      </c>
      <c r="AA1164" t="s">
        <v>40</v>
      </c>
      <c r="AB1164">
        <v>27306.62</v>
      </c>
      <c r="AC1164">
        <v>10543.09</v>
      </c>
      <c r="AD1164">
        <v>3</v>
      </c>
    </row>
    <row r="1165" spans="1:30" x14ac:dyDescent="0.25">
      <c r="A1165" t="s">
        <v>55</v>
      </c>
      <c r="B1165" t="s">
        <v>56</v>
      </c>
      <c r="C1165" t="str">
        <f t="shared" si="36"/>
        <v>F12</v>
      </c>
      <c r="D1165" t="str">
        <f t="shared" si="37"/>
        <v>1999</v>
      </c>
      <c r="E1165" t="s">
        <v>32</v>
      </c>
      <c r="F1165" t="s">
        <v>33</v>
      </c>
      <c r="G1165" t="s">
        <v>34</v>
      </c>
      <c r="H1165">
        <v>218</v>
      </c>
      <c r="I1165">
        <v>31905</v>
      </c>
      <c r="J1165">
        <v>261</v>
      </c>
      <c r="K1165">
        <v>31594</v>
      </c>
      <c r="L1165">
        <v>3814.7015999999999</v>
      </c>
      <c r="M1165">
        <v>14.615715</v>
      </c>
      <c r="N1165">
        <v>53.116993000000001</v>
      </c>
      <c r="O1165">
        <v>5.1370386999999997</v>
      </c>
      <c r="P1165">
        <v>3407872</v>
      </c>
      <c r="Q1165" t="s">
        <v>202</v>
      </c>
      <c r="R1165" t="s">
        <v>278</v>
      </c>
      <c r="S1165" t="s">
        <v>279</v>
      </c>
      <c r="T1165" t="s">
        <v>278</v>
      </c>
      <c r="U1165" t="s">
        <v>280</v>
      </c>
      <c r="V1165" t="s">
        <v>280</v>
      </c>
      <c r="W1165" t="s">
        <v>280</v>
      </c>
      <c r="X1165">
        <v>6011039</v>
      </c>
      <c r="Y1165" t="s">
        <v>281</v>
      </c>
      <c r="Z1165" t="s">
        <v>282</v>
      </c>
      <c r="AA1165" t="s">
        <v>40</v>
      </c>
      <c r="AB1165">
        <v>27306.62</v>
      </c>
      <c r="AC1165">
        <v>10543.09</v>
      </c>
      <c r="AD1165">
        <v>3</v>
      </c>
    </row>
    <row r="1166" spans="1:30" x14ac:dyDescent="0.25">
      <c r="A1166" t="s">
        <v>57</v>
      </c>
      <c r="B1166" t="s">
        <v>58</v>
      </c>
      <c r="C1166" t="str">
        <f t="shared" si="36"/>
        <v>F14</v>
      </c>
      <c r="D1166" t="str">
        <f t="shared" si="37"/>
        <v>1997</v>
      </c>
      <c r="E1166" t="s">
        <v>32</v>
      </c>
      <c r="F1166" t="s">
        <v>33</v>
      </c>
      <c r="G1166" t="s">
        <v>34</v>
      </c>
      <c r="H1166">
        <v>218</v>
      </c>
      <c r="I1166">
        <v>31905</v>
      </c>
      <c r="J1166">
        <v>221</v>
      </c>
      <c r="K1166">
        <v>31498</v>
      </c>
      <c r="L1166">
        <v>3198.9114</v>
      </c>
      <c r="M1166">
        <v>14.474712</v>
      </c>
      <c r="N1166">
        <v>46.128304</v>
      </c>
      <c r="O1166">
        <v>5.1520137999999998</v>
      </c>
      <c r="P1166">
        <v>3407872</v>
      </c>
      <c r="Q1166" t="s">
        <v>202</v>
      </c>
      <c r="R1166" t="s">
        <v>278</v>
      </c>
      <c r="S1166" t="s">
        <v>279</v>
      </c>
      <c r="T1166" t="s">
        <v>278</v>
      </c>
      <c r="U1166" t="s">
        <v>280</v>
      </c>
      <c r="V1166" t="s">
        <v>280</v>
      </c>
      <c r="W1166" t="s">
        <v>280</v>
      </c>
      <c r="X1166">
        <v>6011039</v>
      </c>
      <c r="Y1166" t="s">
        <v>281</v>
      </c>
      <c r="Z1166" t="s">
        <v>282</v>
      </c>
      <c r="AA1166" t="s">
        <v>40</v>
      </c>
      <c r="AB1166">
        <v>27306.62</v>
      </c>
      <c r="AC1166">
        <v>10543.09</v>
      </c>
      <c r="AD1166">
        <v>3</v>
      </c>
    </row>
    <row r="1167" spans="1:30" x14ac:dyDescent="0.25">
      <c r="A1167" t="s">
        <v>59</v>
      </c>
      <c r="B1167" t="s">
        <v>60</v>
      </c>
      <c r="C1167" t="str">
        <f t="shared" si="36"/>
        <v>F14</v>
      </c>
      <c r="D1167" t="str">
        <f t="shared" si="37"/>
        <v>1998</v>
      </c>
      <c r="E1167" t="s">
        <v>32</v>
      </c>
      <c r="F1167" t="s">
        <v>33</v>
      </c>
      <c r="G1167" t="s">
        <v>34</v>
      </c>
      <c r="H1167">
        <v>218</v>
      </c>
      <c r="I1167">
        <v>31905</v>
      </c>
      <c r="J1167">
        <v>286</v>
      </c>
      <c r="K1167">
        <v>31512</v>
      </c>
      <c r="L1167">
        <v>3630.8024</v>
      </c>
      <c r="M1167">
        <v>12.695112999999999</v>
      </c>
      <c r="N1167">
        <v>45.650826000000002</v>
      </c>
      <c r="O1167">
        <v>5.1364470000000004</v>
      </c>
      <c r="P1167">
        <v>3407872</v>
      </c>
      <c r="Q1167" t="s">
        <v>202</v>
      </c>
      <c r="R1167" t="s">
        <v>278</v>
      </c>
      <c r="S1167" t="s">
        <v>279</v>
      </c>
      <c r="T1167" t="s">
        <v>278</v>
      </c>
      <c r="U1167" t="s">
        <v>280</v>
      </c>
      <c r="V1167" t="s">
        <v>280</v>
      </c>
      <c r="W1167" t="s">
        <v>280</v>
      </c>
      <c r="X1167">
        <v>6011039</v>
      </c>
      <c r="Y1167" t="s">
        <v>281</v>
      </c>
      <c r="Z1167" t="s">
        <v>282</v>
      </c>
      <c r="AA1167" t="s">
        <v>40</v>
      </c>
      <c r="AB1167">
        <v>27306.62</v>
      </c>
      <c r="AC1167">
        <v>10543.09</v>
      </c>
      <c r="AD1167">
        <v>3</v>
      </c>
    </row>
    <row r="1168" spans="1:30" x14ac:dyDescent="0.25">
      <c r="A1168" t="s">
        <v>61</v>
      </c>
      <c r="B1168" t="s">
        <v>62</v>
      </c>
      <c r="C1168" t="str">
        <f t="shared" si="36"/>
        <v>F14</v>
      </c>
      <c r="D1168" t="str">
        <f t="shared" si="37"/>
        <v>1999</v>
      </c>
      <c r="E1168" t="s">
        <v>32</v>
      </c>
      <c r="F1168" t="s">
        <v>33</v>
      </c>
      <c r="G1168" t="s">
        <v>34</v>
      </c>
      <c r="H1168">
        <v>218</v>
      </c>
      <c r="I1168">
        <v>31905</v>
      </c>
      <c r="J1168">
        <v>251</v>
      </c>
      <c r="K1168">
        <v>31555</v>
      </c>
      <c r="L1168">
        <v>3449.5590999999999</v>
      </c>
      <c r="M1168">
        <v>13.743263000000001</v>
      </c>
      <c r="N1168">
        <v>49.284675999999997</v>
      </c>
      <c r="O1168">
        <v>5.1402482999999997</v>
      </c>
      <c r="P1168">
        <v>3407872</v>
      </c>
      <c r="Q1168" t="s">
        <v>202</v>
      </c>
      <c r="R1168" t="s">
        <v>278</v>
      </c>
      <c r="S1168" t="s">
        <v>279</v>
      </c>
      <c r="T1168" t="s">
        <v>278</v>
      </c>
      <c r="U1168" t="s">
        <v>280</v>
      </c>
      <c r="V1168" t="s">
        <v>280</v>
      </c>
      <c r="W1168" t="s">
        <v>280</v>
      </c>
      <c r="X1168">
        <v>6011039</v>
      </c>
      <c r="Y1168" t="s">
        <v>281</v>
      </c>
      <c r="Z1168" t="s">
        <v>282</v>
      </c>
      <c r="AA1168" t="s">
        <v>40</v>
      </c>
      <c r="AB1168">
        <v>27306.62</v>
      </c>
      <c r="AC1168">
        <v>10543.09</v>
      </c>
      <c r="AD1168">
        <v>3</v>
      </c>
    </row>
    <row r="1169" spans="1:30" x14ac:dyDescent="0.25">
      <c r="A1169" t="s">
        <v>63</v>
      </c>
      <c r="B1169" t="s">
        <v>64</v>
      </c>
      <c r="C1169" t="str">
        <f t="shared" si="36"/>
        <v>F14</v>
      </c>
      <c r="D1169" t="str">
        <f t="shared" si="37"/>
        <v>2000</v>
      </c>
      <c r="E1169" t="s">
        <v>32</v>
      </c>
      <c r="F1169" t="s">
        <v>33</v>
      </c>
      <c r="G1169" t="s">
        <v>34</v>
      </c>
      <c r="H1169">
        <v>218</v>
      </c>
      <c r="I1169">
        <v>31905</v>
      </c>
      <c r="J1169">
        <v>398</v>
      </c>
      <c r="K1169">
        <v>31415</v>
      </c>
      <c r="L1169">
        <v>4427.4044999999996</v>
      </c>
      <c r="M1169">
        <v>11.124131999999999</v>
      </c>
      <c r="N1169">
        <v>45.867634000000002</v>
      </c>
      <c r="O1169">
        <v>5.1491727999999997</v>
      </c>
      <c r="P1169">
        <v>3407872</v>
      </c>
      <c r="Q1169" t="s">
        <v>202</v>
      </c>
      <c r="R1169" t="s">
        <v>278</v>
      </c>
      <c r="S1169" t="s">
        <v>279</v>
      </c>
      <c r="T1169" t="s">
        <v>278</v>
      </c>
      <c r="U1169" t="s">
        <v>280</v>
      </c>
      <c r="V1169" t="s">
        <v>280</v>
      </c>
      <c r="W1169" t="s">
        <v>280</v>
      </c>
      <c r="X1169">
        <v>6011039</v>
      </c>
      <c r="Y1169" t="s">
        <v>281</v>
      </c>
      <c r="Z1169" t="s">
        <v>282</v>
      </c>
      <c r="AA1169" t="s">
        <v>40</v>
      </c>
      <c r="AB1169">
        <v>27306.62</v>
      </c>
      <c r="AC1169">
        <v>10543.09</v>
      </c>
      <c r="AD1169">
        <v>3</v>
      </c>
    </row>
    <row r="1170" spans="1:30" x14ac:dyDescent="0.25">
      <c r="A1170" t="s">
        <v>65</v>
      </c>
      <c r="B1170" t="s">
        <v>66</v>
      </c>
      <c r="C1170" t="str">
        <f t="shared" si="36"/>
        <v>F14</v>
      </c>
      <c r="D1170" t="str">
        <f t="shared" si="37"/>
        <v>2001</v>
      </c>
      <c r="E1170" t="s">
        <v>32</v>
      </c>
      <c r="F1170" t="s">
        <v>33</v>
      </c>
      <c r="G1170" t="s">
        <v>34</v>
      </c>
      <c r="H1170">
        <v>218</v>
      </c>
      <c r="I1170">
        <v>31905</v>
      </c>
      <c r="J1170">
        <v>204</v>
      </c>
      <c r="K1170">
        <v>31450</v>
      </c>
      <c r="L1170">
        <v>2789.915</v>
      </c>
      <c r="M1170">
        <v>13.676054000000001</v>
      </c>
      <c r="N1170">
        <v>44.274830000000001</v>
      </c>
      <c r="O1170">
        <v>5.1386604</v>
      </c>
      <c r="P1170">
        <v>3407872</v>
      </c>
      <c r="Q1170" t="s">
        <v>202</v>
      </c>
      <c r="R1170" t="s">
        <v>278</v>
      </c>
      <c r="S1170" t="s">
        <v>279</v>
      </c>
      <c r="T1170" t="s">
        <v>278</v>
      </c>
      <c r="U1170" t="s">
        <v>280</v>
      </c>
      <c r="V1170" t="s">
        <v>280</v>
      </c>
      <c r="W1170" t="s">
        <v>280</v>
      </c>
      <c r="X1170">
        <v>6011039</v>
      </c>
      <c r="Y1170" t="s">
        <v>281</v>
      </c>
      <c r="Z1170" t="s">
        <v>282</v>
      </c>
      <c r="AA1170" t="s">
        <v>40</v>
      </c>
      <c r="AB1170">
        <v>27306.62</v>
      </c>
      <c r="AC1170">
        <v>10543.09</v>
      </c>
      <c r="AD1170">
        <v>3</v>
      </c>
    </row>
    <row r="1171" spans="1:30" x14ac:dyDescent="0.25">
      <c r="A1171" t="s">
        <v>67</v>
      </c>
      <c r="B1171" t="s">
        <v>68</v>
      </c>
      <c r="C1171" t="str">
        <f t="shared" si="36"/>
        <v>F14</v>
      </c>
      <c r="D1171" t="str">
        <f t="shared" si="37"/>
        <v>2002</v>
      </c>
      <c r="E1171" t="s">
        <v>32</v>
      </c>
      <c r="F1171" t="s">
        <v>33</v>
      </c>
      <c r="G1171" t="s">
        <v>34</v>
      </c>
      <c r="H1171">
        <v>218</v>
      </c>
      <c r="I1171">
        <v>31905</v>
      </c>
      <c r="J1171">
        <v>373</v>
      </c>
      <c r="K1171">
        <v>31454</v>
      </c>
      <c r="L1171">
        <v>3925.2085000000002</v>
      </c>
      <c r="M1171">
        <v>10.523346999999999</v>
      </c>
      <c r="N1171">
        <v>43.389896</v>
      </c>
      <c r="O1171">
        <v>5.1472334999999996</v>
      </c>
      <c r="P1171">
        <v>3407872</v>
      </c>
      <c r="Q1171" t="s">
        <v>202</v>
      </c>
      <c r="R1171" t="s">
        <v>278</v>
      </c>
      <c r="S1171" t="s">
        <v>279</v>
      </c>
      <c r="T1171" t="s">
        <v>278</v>
      </c>
      <c r="U1171" t="s">
        <v>280</v>
      </c>
      <c r="V1171" t="s">
        <v>280</v>
      </c>
      <c r="W1171" t="s">
        <v>280</v>
      </c>
      <c r="X1171">
        <v>6011039</v>
      </c>
      <c r="Y1171" t="s">
        <v>281</v>
      </c>
      <c r="Z1171" t="s">
        <v>282</v>
      </c>
      <c r="AA1171" t="s">
        <v>40</v>
      </c>
      <c r="AB1171">
        <v>27306.62</v>
      </c>
      <c r="AC1171">
        <v>10543.09</v>
      </c>
      <c r="AD1171">
        <v>3</v>
      </c>
    </row>
    <row r="1172" spans="1:30" x14ac:dyDescent="0.25">
      <c r="A1172" t="s">
        <v>69</v>
      </c>
      <c r="B1172" t="s">
        <v>70</v>
      </c>
      <c r="C1172" t="str">
        <f t="shared" si="36"/>
        <v>F14</v>
      </c>
      <c r="D1172" t="str">
        <f t="shared" si="37"/>
        <v>2003</v>
      </c>
      <c r="E1172" t="s">
        <v>32</v>
      </c>
      <c r="F1172" t="s">
        <v>33</v>
      </c>
      <c r="G1172" t="s">
        <v>34</v>
      </c>
      <c r="H1172">
        <v>218</v>
      </c>
      <c r="I1172">
        <v>31905</v>
      </c>
      <c r="J1172">
        <v>60</v>
      </c>
      <c r="K1172">
        <v>31845</v>
      </c>
      <c r="L1172">
        <v>1759.2431999999999</v>
      </c>
      <c r="M1172">
        <v>29.320720000000001</v>
      </c>
      <c r="N1172">
        <v>46.931721000000003</v>
      </c>
      <c r="O1172">
        <v>15.869396</v>
      </c>
      <c r="P1172">
        <v>3407872</v>
      </c>
      <c r="Q1172" t="s">
        <v>202</v>
      </c>
      <c r="R1172" t="s">
        <v>278</v>
      </c>
      <c r="S1172" t="s">
        <v>279</v>
      </c>
      <c r="T1172" t="s">
        <v>278</v>
      </c>
      <c r="U1172" t="s">
        <v>280</v>
      </c>
      <c r="V1172" t="s">
        <v>280</v>
      </c>
      <c r="W1172" t="s">
        <v>280</v>
      </c>
      <c r="X1172">
        <v>6011039</v>
      </c>
      <c r="Y1172" t="s">
        <v>281</v>
      </c>
      <c r="Z1172" t="s">
        <v>282</v>
      </c>
      <c r="AA1172" t="s">
        <v>40</v>
      </c>
      <c r="AB1172">
        <v>27306.62</v>
      </c>
      <c r="AC1172">
        <v>10543.09</v>
      </c>
      <c r="AD1172">
        <v>3</v>
      </c>
    </row>
    <row r="1173" spans="1:30" x14ac:dyDescent="0.25">
      <c r="A1173" t="s">
        <v>71</v>
      </c>
      <c r="B1173" t="s">
        <v>72</v>
      </c>
      <c r="C1173" t="str">
        <f t="shared" si="36"/>
        <v>F15</v>
      </c>
      <c r="D1173" t="str">
        <f t="shared" si="37"/>
        <v>2000</v>
      </c>
      <c r="E1173" t="s">
        <v>32</v>
      </c>
      <c r="F1173" t="s">
        <v>33</v>
      </c>
      <c r="G1173" t="s">
        <v>34</v>
      </c>
      <c r="H1173">
        <v>218</v>
      </c>
      <c r="I1173">
        <v>31905</v>
      </c>
      <c r="J1173">
        <v>319</v>
      </c>
      <c r="K1173">
        <v>31405</v>
      </c>
      <c r="L1173">
        <v>3902.8101999999999</v>
      </c>
      <c r="M1173">
        <v>12.234515</v>
      </c>
      <c r="N1173">
        <v>50.008727999999998</v>
      </c>
      <c r="O1173">
        <v>5.1354221999999998</v>
      </c>
      <c r="P1173">
        <v>3407872</v>
      </c>
      <c r="Q1173" t="s">
        <v>202</v>
      </c>
      <c r="R1173" t="s">
        <v>278</v>
      </c>
      <c r="S1173" t="s">
        <v>279</v>
      </c>
      <c r="T1173" t="s">
        <v>278</v>
      </c>
      <c r="U1173" t="s">
        <v>280</v>
      </c>
      <c r="V1173" t="s">
        <v>280</v>
      </c>
      <c r="W1173" t="s">
        <v>280</v>
      </c>
      <c r="X1173">
        <v>6011039</v>
      </c>
      <c r="Y1173" t="s">
        <v>281</v>
      </c>
      <c r="Z1173" t="s">
        <v>282</v>
      </c>
      <c r="AA1173" t="s">
        <v>40</v>
      </c>
      <c r="AB1173">
        <v>27306.62</v>
      </c>
      <c r="AC1173">
        <v>10543.09</v>
      </c>
      <c r="AD1173">
        <v>3</v>
      </c>
    </row>
    <row r="1174" spans="1:30" x14ac:dyDescent="0.25">
      <c r="A1174" t="s">
        <v>73</v>
      </c>
      <c r="B1174" t="s">
        <v>74</v>
      </c>
      <c r="C1174" t="str">
        <f t="shared" si="36"/>
        <v>F15</v>
      </c>
      <c r="D1174" t="str">
        <f t="shared" si="37"/>
        <v>2001</v>
      </c>
      <c r="E1174" t="s">
        <v>32</v>
      </c>
      <c r="F1174" t="s">
        <v>33</v>
      </c>
      <c r="G1174" t="s">
        <v>34</v>
      </c>
      <c r="H1174">
        <v>218</v>
      </c>
      <c r="I1174">
        <v>31905</v>
      </c>
      <c r="J1174">
        <v>189</v>
      </c>
      <c r="K1174">
        <v>31416</v>
      </c>
      <c r="L1174">
        <v>2810.5963999999999</v>
      </c>
      <c r="M1174">
        <v>14.87088</v>
      </c>
      <c r="N1174">
        <v>45.296275999999999</v>
      </c>
      <c r="O1174">
        <v>5.1403550999999998</v>
      </c>
      <c r="P1174">
        <v>3407872</v>
      </c>
      <c r="Q1174" t="s">
        <v>202</v>
      </c>
      <c r="R1174" t="s">
        <v>278</v>
      </c>
      <c r="S1174" t="s">
        <v>279</v>
      </c>
      <c r="T1174" t="s">
        <v>278</v>
      </c>
      <c r="U1174" t="s">
        <v>280</v>
      </c>
      <c r="V1174" t="s">
        <v>280</v>
      </c>
      <c r="W1174" t="s">
        <v>280</v>
      </c>
      <c r="X1174">
        <v>6011039</v>
      </c>
      <c r="Y1174" t="s">
        <v>281</v>
      </c>
      <c r="Z1174" t="s">
        <v>282</v>
      </c>
      <c r="AA1174" t="s">
        <v>40</v>
      </c>
      <c r="AB1174">
        <v>27306.62</v>
      </c>
      <c r="AC1174">
        <v>10543.09</v>
      </c>
      <c r="AD1174">
        <v>3</v>
      </c>
    </row>
    <row r="1175" spans="1:30" x14ac:dyDescent="0.25">
      <c r="A1175" t="s">
        <v>75</v>
      </c>
      <c r="B1175" t="s">
        <v>76</v>
      </c>
      <c r="C1175" t="str">
        <f t="shared" si="36"/>
        <v>F15</v>
      </c>
      <c r="D1175" t="str">
        <f t="shared" si="37"/>
        <v>2002</v>
      </c>
      <c r="E1175" t="s">
        <v>32</v>
      </c>
      <c r="F1175" t="s">
        <v>33</v>
      </c>
      <c r="G1175" t="s">
        <v>34</v>
      </c>
      <c r="H1175">
        <v>218</v>
      </c>
      <c r="I1175">
        <v>31905</v>
      </c>
      <c r="J1175">
        <v>245</v>
      </c>
      <c r="K1175">
        <v>31439</v>
      </c>
      <c r="L1175">
        <v>3202.4793</v>
      </c>
      <c r="M1175">
        <v>13.071344</v>
      </c>
      <c r="N1175">
        <v>43.409100000000002</v>
      </c>
      <c r="O1175">
        <v>5.1435943000000002</v>
      </c>
      <c r="P1175">
        <v>3407872</v>
      </c>
      <c r="Q1175" t="s">
        <v>202</v>
      </c>
      <c r="R1175" t="s">
        <v>278</v>
      </c>
      <c r="S1175" t="s">
        <v>279</v>
      </c>
      <c r="T1175" t="s">
        <v>278</v>
      </c>
      <c r="U1175" t="s">
        <v>280</v>
      </c>
      <c r="V1175" t="s">
        <v>280</v>
      </c>
      <c r="W1175" t="s">
        <v>280</v>
      </c>
      <c r="X1175">
        <v>6011039</v>
      </c>
      <c r="Y1175" t="s">
        <v>281</v>
      </c>
      <c r="Z1175" t="s">
        <v>282</v>
      </c>
      <c r="AA1175" t="s">
        <v>40</v>
      </c>
      <c r="AB1175">
        <v>27306.62</v>
      </c>
      <c r="AC1175">
        <v>10543.09</v>
      </c>
      <c r="AD1175">
        <v>3</v>
      </c>
    </row>
    <row r="1176" spans="1:30" x14ac:dyDescent="0.25">
      <c r="A1176" t="s">
        <v>77</v>
      </c>
      <c r="B1176" t="s">
        <v>78</v>
      </c>
      <c r="C1176" t="str">
        <f t="shared" si="36"/>
        <v>F15</v>
      </c>
      <c r="D1176" t="str">
        <f t="shared" si="37"/>
        <v>2003</v>
      </c>
      <c r="E1176" t="s">
        <v>32</v>
      </c>
      <c r="F1176" t="s">
        <v>33</v>
      </c>
      <c r="G1176" t="s">
        <v>34</v>
      </c>
      <c r="H1176">
        <v>218</v>
      </c>
      <c r="I1176">
        <v>31905</v>
      </c>
      <c r="J1176">
        <v>220</v>
      </c>
      <c r="K1176">
        <v>31528</v>
      </c>
      <c r="L1176">
        <v>3014.5450999999998</v>
      </c>
      <c r="M1176">
        <v>13.702477999999999</v>
      </c>
      <c r="N1176">
        <v>43.000511000000003</v>
      </c>
      <c r="O1176">
        <v>5.1357359999999996</v>
      </c>
      <c r="P1176">
        <v>3407872</v>
      </c>
      <c r="Q1176" t="s">
        <v>202</v>
      </c>
      <c r="R1176" t="s">
        <v>278</v>
      </c>
      <c r="S1176" t="s">
        <v>279</v>
      </c>
      <c r="T1176" t="s">
        <v>278</v>
      </c>
      <c r="U1176" t="s">
        <v>280</v>
      </c>
      <c r="V1176" t="s">
        <v>280</v>
      </c>
      <c r="W1176" t="s">
        <v>280</v>
      </c>
      <c r="X1176">
        <v>6011039</v>
      </c>
      <c r="Y1176" t="s">
        <v>281</v>
      </c>
      <c r="Z1176" t="s">
        <v>282</v>
      </c>
      <c r="AA1176" t="s">
        <v>40</v>
      </c>
      <c r="AB1176">
        <v>27306.62</v>
      </c>
      <c r="AC1176">
        <v>10543.09</v>
      </c>
      <c r="AD1176">
        <v>3</v>
      </c>
    </row>
    <row r="1177" spans="1:30" x14ac:dyDescent="0.25">
      <c r="A1177" t="s">
        <v>79</v>
      </c>
      <c r="B1177" t="s">
        <v>80</v>
      </c>
      <c r="C1177" t="str">
        <f t="shared" si="36"/>
        <v>F15</v>
      </c>
      <c r="D1177" t="str">
        <f t="shared" si="37"/>
        <v>2004</v>
      </c>
      <c r="E1177" t="s">
        <v>32</v>
      </c>
      <c r="F1177" t="s">
        <v>33</v>
      </c>
      <c r="G1177" t="s">
        <v>34</v>
      </c>
      <c r="H1177">
        <v>218</v>
      </c>
      <c r="I1177">
        <v>31905</v>
      </c>
      <c r="J1177">
        <v>238</v>
      </c>
      <c r="K1177">
        <v>31512</v>
      </c>
      <c r="L1177">
        <v>3073.3820000000001</v>
      </c>
      <c r="M1177">
        <v>12.91337</v>
      </c>
      <c r="N1177">
        <v>41.735259999999997</v>
      </c>
      <c r="O1177">
        <v>5.1390137999999999</v>
      </c>
      <c r="P1177">
        <v>3407872</v>
      </c>
      <c r="Q1177" t="s">
        <v>202</v>
      </c>
      <c r="R1177" t="s">
        <v>278</v>
      </c>
      <c r="S1177" t="s">
        <v>279</v>
      </c>
      <c r="T1177" t="s">
        <v>278</v>
      </c>
      <c r="U1177" t="s">
        <v>280</v>
      </c>
      <c r="V1177" t="s">
        <v>280</v>
      </c>
      <c r="W1177" t="s">
        <v>280</v>
      </c>
      <c r="X1177">
        <v>6011039</v>
      </c>
      <c r="Y1177" t="s">
        <v>281</v>
      </c>
      <c r="Z1177" t="s">
        <v>282</v>
      </c>
      <c r="AA1177" t="s">
        <v>40</v>
      </c>
      <c r="AB1177">
        <v>27306.62</v>
      </c>
      <c r="AC1177">
        <v>10543.09</v>
      </c>
      <c r="AD1177">
        <v>3</v>
      </c>
    </row>
    <row r="1178" spans="1:30" x14ac:dyDescent="0.25">
      <c r="A1178" t="s">
        <v>81</v>
      </c>
      <c r="B1178" t="s">
        <v>82</v>
      </c>
      <c r="C1178" t="str">
        <f t="shared" si="36"/>
        <v>F15</v>
      </c>
      <c r="D1178" t="str">
        <f t="shared" si="37"/>
        <v>2005</v>
      </c>
      <c r="E1178" t="s">
        <v>32</v>
      </c>
      <c r="F1178" t="s">
        <v>33</v>
      </c>
      <c r="G1178" t="s">
        <v>34</v>
      </c>
      <c r="H1178">
        <v>218</v>
      </c>
      <c r="I1178">
        <v>31905</v>
      </c>
      <c r="J1178">
        <v>252</v>
      </c>
      <c r="K1178">
        <v>31539</v>
      </c>
      <c r="L1178">
        <v>3226.4105</v>
      </c>
      <c r="M1178">
        <v>12.803216000000001</v>
      </c>
      <c r="N1178">
        <v>40.816254000000001</v>
      </c>
      <c r="O1178">
        <v>5.1617999000000001</v>
      </c>
      <c r="P1178">
        <v>3407872</v>
      </c>
      <c r="Q1178" t="s">
        <v>202</v>
      </c>
      <c r="R1178" t="s">
        <v>278</v>
      </c>
      <c r="S1178" t="s">
        <v>279</v>
      </c>
      <c r="T1178" t="s">
        <v>278</v>
      </c>
      <c r="U1178" t="s">
        <v>280</v>
      </c>
      <c r="V1178" t="s">
        <v>280</v>
      </c>
      <c r="W1178" t="s">
        <v>280</v>
      </c>
      <c r="X1178">
        <v>6011039</v>
      </c>
      <c r="Y1178" t="s">
        <v>281</v>
      </c>
      <c r="Z1178" t="s">
        <v>282</v>
      </c>
      <c r="AA1178" t="s">
        <v>40</v>
      </c>
      <c r="AB1178">
        <v>27306.62</v>
      </c>
      <c r="AC1178">
        <v>10543.09</v>
      </c>
      <c r="AD1178">
        <v>3</v>
      </c>
    </row>
    <row r="1179" spans="1:30" x14ac:dyDescent="0.25">
      <c r="A1179" t="s">
        <v>83</v>
      </c>
      <c r="B1179" t="s">
        <v>84</v>
      </c>
      <c r="C1179" t="str">
        <f t="shared" si="36"/>
        <v>F15</v>
      </c>
      <c r="D1179" t="str">
        <f t="shared" si="37"/>
        <v>2006</v>
      </c>
      <c r="E1179" t="s">
        <v>32</v>
      </c>
      <c r="F1179" t="s">
        <v>33</v>
      </c>
      <c r="G1179" t="s">
        <v>34</v>
      </c>
      <c r="H1179">
        <v>218</v>
      </c>
      <c r="I1179">
        <v>31905</v>
      </c>
      <c r="J1179">
        <v>337</v>
      </c>
      <c r="K1179">
        <v>31348</v>
      </c>
      <c r="L1179">
        <v>4123.0065000000004</v>
      </c>
      <c r="M1179">
        <v>12.234441</v>
      </c>
      <c r="N1179">
        <v>39.663131999999997</v>
      </c>
      <c r="O1179">
        <v>5.1384696999999999</v>
      </c>
      <c r="P1179">
        <v>3407872</v>
      </c>
      <c r="Q1179" t="s">
        <v>202</v>
      </c>
      <c r="R1179" t="s">
        <v>278</v>
      </c>
      <c r="S1179" t="s">
        <v>279</v>
      </c>
      <c r="T1179" t="s">
        <v>278</v>
      </c>
      <c r="U1179" t="s">
        <v>280</v>
      </c>
      <c r="V1179" t="s">
        <v>280</v>
      </c>
      <c r="W1179" t="s">
        <v>280</v>
      </c>
      <c r="X1179">
        <v>6011039</v>
      </c>
      <c r="Y1179" t="s">
        <v>281</v>
      </c>
      <c r="Z1179" t="s">
        <v>282</v>
      </c>
      <c r="AA1179" t="s">
        <v>40</v>
      </c>
      <c r="AB1179">
        <v>27306.62</v>
      </c>
      <c r="AC1179">
        <v>10543.09</v>
      </c>
      <c r="AD1179">
        <v>3</v>
      </c>
    </row>
    <row r="1180" spans="1:30" x14ac:dyDescent="0.25">
      <c r="A1180" t="s">
        <v>85</v>
      </c>
      <c r="B1180" t="s">
        <v>86</v>
      </c>
      <c r="C1180" t="str">
        <f t="shared" si="36"/>
        <v>F15</v>
      </c>
      <c r="D1180" t="str">
        <f t="shared" si="37"/>
        <v>2007</v>
      </c>
      <c r="E1180" t="s">
        <v>32</v>
      </c>
      <c r="F1180" t="s">
        <v>33</v>
      </c>
      <c r="G1180" t="s">
        <v>34</v>
      </c>
      <c r="H1180">
        <v>218</v>
      </c>
      <c r="I1180">
        <v>31905</v>
      </c>
      <c r="J1180">
        <v>287</v>
      </c>
      <c r="K1180">
        <v>31558</v>
      </c>
      <c r="L1180">
        <v>3919.0282000000002</v>
      </c>
      <c r="M1180">
        <v>13.655151</v>
      </c>
      <c r="N1180">
        <v>44.028613999999997</v>
      </c>
      <c r="O1180">
        <v>5.1516413999999999</v>
      </c>
      <c r="P1180">
        <v>3407872</v>
      </c>
      <c r="Q1180" t="s">
        <v>202</v>
      </c>
      <c r="R1180" t="s">
        <v>278</v>
      </c>
      <c r="S1180" t="s">
        <v>279</v>
      </c>
      <c r="T1180" t="s">
        <v>278</v>
      </c>
      <c r="U1180" t="s">
        <v>280</v>
      </c>
      <c r="V1180" t="s">
        <v>280</v>
      </c>
      <c r="W1180" t="s">
        <v>280</v>
      </c>
      <c r="X1180">
        <v>6011039</v>
      </c>
      <c r="Y1180" t="s">
        <v>281</v>
      </c>
      <c r="Z1180" t="s">
        <v>282</v>
      </c>
      <c r="AA1180" t="s">
        <v>40</v>
      </c>
      <c r="AB1180">
        <v>27306.62</v>
      </c>
      <c r="AC1180">
        <v>10543.09</v>
      </c>
      <c r="AD1180">
        <v>3</v>
      </c>
    </row>
    <row r="1181" spans="1:30" x14ac:dyDescent="0.25">
      <c r="A1181" t="s">
        <v>87</v>
      </c>
      <c r="B1181" t="s">
        <v>88</v>
      </c>
      <c r="C1181" t="str">
        <f t="shared" si="36"/>
        <v>F16</v>
      </c>
      <c r="D1181" t="str">
        <f t="shared" si="37"/>
        <v>2004</v>
      </c>
      <c r="E1181" t="s">
        <v>32</v>
      </c>
      <c r="F1181" t="s">
        <v>33</v>
      </c>
      <c r="G1181" t="s">
        <v>34</v>
      </c>
      <c r="H1181">
        <v>218</v>
      </c>
      <c r="I1181">
        <v>31905</v>
      </c>
      <c r="J1181">
        <v>307</v>
      </c>
      <c r="K1181">
        <v>31546</v>
      </c>
      <c r="L1181">
        <v>3579.5146</v>
      </c>
      <c r="M1181">
        <v>11.659656999999999</v>
      </c>
      <c r="N1181">
        <v>44.172165</v>
      </c>
      <c r="O1181">
        <v>5.1345419999999997</v>
      </c>
      <c r="P1181">
        <v>3407872</v>
      </c>
      <c r="Q1181" t="s">
        <v>202</v>
      </c>
      <c r="R1181" t="s">
        <v>278</v>
      </c>
      <c r="S1181" t="s">
        <v>279</v>
      </c>
      <c r="T1181" t="s">
        <v>278</v>
      </c>
      <c r="U1181" t="s">
        <v>280</v>
      </c>
      <c r="V1181" t="s">
        <v>280</v>
      </c>
      <c r="W1181" t="s">
        <v>280</v>
      </c>
      <c r="X1181">
        <v>6011039</v>
      </c>
      <c r="Y1181" t="s">
        <v>281</v>
      </c>
      <c r="Z1181" t="s">
        <v>282</v>
      </c>
      <c r="AA1181" t="s">
        <v>40</v>
      </c>
      <c r="AB1181">
        <v>27306.62</v>
      </c>
      <c r="AC1181">
        <v>10543.09</v>
      </c>
      <c r="AD1181">
        <v>3</v>
      </c>
    </row>
    <row r="1182" spans="1:30" x14ac:dyDescent="0.25">
      <c r="A1182" t="s">
        <v>89</v>
      </c>
      <c r="B1182" t="s">
        <v>90</v>
      </c>
      <c r="C1182" t="str">
        <f t="shared" si="36"/>
        <v>F16</v>
      </c>
      <c r="D1182" t="str">
        <f t="shared" si="37"/>
        <v>2005</v>
      </c>
      <c r="E1182" t="s">
        <v>32</v>
      </c>
      <c r="F1182" t="s">
        <v>33</v>
      </c>
      <c r="G1182" t="s">
        <v>34</v>
      </c>
      <c r="H1182">
        <v>218</v>
      </c>
      <c r="I1182">
        <v>31905</v>
      </c>
      <c r="J1182">
        <v>269</v>
      </c>
      <c r="K1182">
        <v>31628</v>
      </c>
      <c r="L1182">
        <v>3410.3243000000002</v>
      </c>
      <c r="M1182">
        <v>12.677785</v>
      </c>
      <c r="N1182">
        <v>41.473557</v>
      </c>
      <c r="O1182">
        <v>5.1642913999999998</v>
      </c>
      <c r="P1182">
        <v>3407872</v>
      </c>
      <c r="Q1182" t="s">
        <v>202</v>
      </c>
      <c r="R1182" t="s">
        <v>278</v>
      </c>
      <c r="S1182" t="s">
        <v>279</v>
      </c>
      <c r="T1182" t="s">
        <v>278</v>
      </c>
      <c r="U1182" t="s">
        <v>280</v>
      </c>
      <c r="V1182" t="s">
        <v>280</v>
      </c>
      <c r="W1182" t="s">
        <v>280</v>
      </c>
      <c r="X1182">
        <v>6011039</v>
      </c>
      <c r="Y1182" t="s">
        <v>281</v>
      </c>
      <c r="Z1182" t="s">
        <v>282</v>
      </c>
      <c r="AA1182" t="s">
        <v>40</v>
      </c>
      <c r="AB1182">
        <v>27306.62</v>
      </c>
      <c r="AC1182">
        <v>10543.09</v>
      </c>
      <c r="AD1182">
        <v>3</v>
      </c>
    </row>
    <row r="1183" spans="1:30" x14ac:dyDescent="0.25">
      <c r="A1183" t="s">
        <v>91</v>
      </c>
      <c r="B1183" t="s">
        <v>92</v>
      </c>
      <c r="C1183" t="str">
        <f t="shared" si="36"/>
        <v>F16</v>
      </c>
      <c r="D1183" t="str">
        <f t="shared" si="37"/>
        <v>2006</v>
      </c>
      <c r="E1183" t="s">
        <v>32</v>
      </c>
      <c r="F1183" t="s">
        <v>33</v>
      </c>
      <c r="G1183" t="s">
        <v>34</v>
      </c>
      <c r="H1183">
        <v>218</v>
      </c>
      <c r="I1183">
        <v>31905</v>
      </c>
      <c r="J1183">
        <v>395</v>
      </c>
      <c r="K1183">
        <v>31426</v>
      </c>
      <c r="L1183">
        <v>5031.5879000000004</v>
      </c>
      <c r="M1183">
        <v>12.738197</v>
      </c>
      <c r="N1183">
        <v>45.179726000000002</v>
      </c>
      <c r="O1183">
        <v>5.1560554999999999</v>
      </c>
      <c r="P1183">
        <v>3407872</v>
      </c>
      <c r="Q1183" t="s">
        <v>202</v>
      </c>
      <c r="R1183" t="s">
        <v>278</v>
      </c>
      <c r="S1183" t="s">
        <v>279</v>
      </c>
      <c r="T1183" t="s">
        <v>278</v>
      </c>
      <c r="U1183" t="s">
        <v>280</v>
      </c>
      <c r="V1183" t="s">
        <v>280</v>
      </c>
      <c r="W1183" t="s">
        <v>280</v>
      </c>
      <c r="X1183">
        <v>6011039</v>
      </c>
      <c r="Y1183" t="s">
        <v>281</v>
      </c>
      <c r="Z1183" t="s">
        <v>282</v>
      </c>
      <c r="AA1183" t="s">
        <v>40</v>
      </c>
      <c r="AB1183">
        <v>27306.62</v>
      </c>
      <c r="AC1183">
        <v>10543.09</v>
      </c>
      <c r="AD1183">
        <v>3</v>
      </c>
    </row>
    <row r="1184" spans="1:30" x14ac:dyDescent="0.25">
      <c r="A1184" t="s">
        <v>93</v>
      </c>
      <c r="B1184" t="s">
        <v>94</v>
      </c>
      <c r="C1184" t="str">
        <f t="shared" si="36"/>
        <v>F16</v>
      </c>
      <c r="D1184" t="str">
        <f t="shared" si="37"/>
        <v>2007</v>
      </c>
      <c r="E1184" t="s">
        <v>32</v>
      </c>
      <c r="F1184" t="s">
        <v>33</v>
      </c>
      <c r="G1184" t="s">
        <v>34</v>
      </c>
      <c r="H1184">
        <v>218</v>
      </c>
      <c r="I1184">
        <v>31905</v>
      </c>
      <c r="J1184">
        <v>295</v>
      </c>
      <c r="K1184">
        <v>31436</v>
      </c>
      <c r="L1184">
        <v>4075.9688999999998</v>
      </c>
      <c r="M1184">
        <v>13.816844</v>
      </c>
      <c r="N1184">
        <v>47.358817999999999</v>
      </c>
      <c r="O1184">
        <v>5.1482996999999999</v>
      </c>
      <c r="P1184">
        <v>3407872</v>
      </c>
      <c r="Q1184" t="s">
        <v>202</v>
      </c>
      <c r="R1184" t="s">
        <v>278</v>
      </c>
      <c r="S1184" t="s">
        <v>279</v>
      </c>
      <c r="T1184" t="s">
        <v>278</v>
      </c>
      <c r="U1184" t="s">
        <v>280</v>
      </c>
      <c r="V1184" t="s">
        <v>280</v>
      </c>
      <c r="W1184" t="s">
        <v>280</v>
      </c>
      <c r="X1184">
        <v>6011039</v>
      </c>
      <c r="Y1184" t="s">
        <v>281</v>
      </c>
      <c r="Z1184" t="s">
        <v>282</v>
      </c>
      <c r="AA1184" t="s">
        <v>40</v>
      </c>
      <c r="AB1184">
        <v>27306.62</v>
      </c>
      <c r="AC1184">
        <v>10543.09</v>
      </c>
      <c r="AD1184">
        <v>3</v>
      </c>
    </row>
    <row r="1185" spans="1:30" x14ac:dyDescent="0.25">
      <c r="A1185" t="s">
        <v>95</v>
      </c>
      <c r="B1185" t="s">
        <v>96</v>
      </c>
      <c r="C1185" t="str">
        <f t="shared" si="36"/>
        <v>F16</v>
      </c>
      <c r="D1185" t="str">
        <f t="shared" si="37"/>
        <v>2008</v>
      </c>
      <c r="E1185" t="s">
        <v>32</v>
      </c>
      <c r="F1185" t="s">
        <v>33</v>
      </c>
      <c r="G1185" t="s">
        <v>34</v>
      </c>
      <c r="H1185">
        <v>218</v>
      </c>
      <c r="I1185">
        <v>31905</v>
      </c>
      <c r="J1185">
        <v>318</v>
      </c>
      <c r="K1185">
        <v>31470</v>
      </c>
      <c r="L1185">
        <v>3996.8128999999999</v>
      </c>
      <c r="M1185">
        <v>12.568593999999999</v>
      </c>
      <c r="N1185">
        <v>41.159851000000003</v>
      </c>
      <c r="O1185">
        <v>5.1419648999999996</v>
      </c>
      <c r="P1185">
        <v>3407872</v>
      </c>
      <c r="Q1185" t="s">
        <v>202</v>
      </c>
      <c r="R1185" t="s">
        <v>278</v>
      </c>
      <c r="S1185" t="s">
        <v>279</v>
      </c>
      <c r="T1185" t="s">
        <v>278</v>
      </c>
      <c r="U1185" t="s">
        <v>280</v>
      </c>
      <c r="V1185" t="s">
        <v>280</v>
      </c>
      <c r="W1185" t="s">
        <v>280</v>
      </c>
      <c r="X1185">
        <v>6011039</v>
      </c>
      <c r="Y1185" t="s">
        <v>281</v>
      </c>
      <c r="Z1185" t="s">
        <v>282</v>
      </c>
      <c r="AA1185" t="s">
        <v>40</v>
      </c>
      <c r="AB1185">
        <v>27306.62</v>
      </c>
      <c r="AC1185">
        <v>10543.09</v>
      </c>
      <c r="AD1185">
        <v>3</v>
      </c>
    </row>
    <row r="1186" spans="1:30" x14ac:dyDescent="0.25">
      <c r="A1186" t="s">
        <v>97</v>
      </c>
      <c r="B1186" t="s">
        <v>98</v>
      </c>
      <c r="C1186" t="str">
        <f t="shared" si="36"/>
        <v>F16</v>
      </c>
      <c r="D1186" t="str">
        <f t="shared" si="37"/>
        <v>2009</v>
      </c>
      <c r="E1186" t="s">
        <v>32</v>
      </c>
      <c r="F1186" t="s">
        <v>33</v>
      </c>
      <c r="G1186" t="s">
        <v>34</v>
      </c>
      <c r="H1186">
        <v>218</v>
      </c>
      <c r="I1186">
        <v>31908</v>
      </c>
      <c r="J1186">
        <v>377</v>
      </c>
      <c r="K1186">
        <v>31478</v>
      </c>
      <c r="L1186">
        <v>4680.4883</v>
      </c>
      <c r="M1186">
        <v>12.415088000000001</v>
      </c>
      <c r="N1186">
        <v>45.650981999999999</v>
      </c>
      <c r="O1186">
        <v>5.141356</v>
      </c>
      <c r="P1186">
        <v>3407872</v>
      </c>
      <c r="Q1186" t="s">
        <v>202</v>
      </c>
      <c r="R1186" t="s">
        <v>278</v>
      </c>
      <c r="S1186" t="s">
        <v>279</v>
      </c>
      <c r="T1186" t="s">
        <v>278</v>
      </c>
      <c r="U1186" t="s">
        <v>280</v>
      </c>
      <c r="V1186" t="s">
        <v>280</v>
      </c>
      <c r="W1186" t="s">
        <v>280</v>
      </c>
      <c r="X1186">
        <v>6011039</v>
      </c>
      <c r="Y1186" t="s">
        <v>281</v>
      </c>
      <c r="Z1186" t="s">
        <v>282</v>
      </c>
      <c r="AA1186" t="s">
        <v>40</v>
      </c>
      <c r="AB1186">
        <v>27306.62</v>
      </c>
      <c r="AC1186">
        <v>10543.09</v>
      </c>
      <c r="AD1186">
        <v>3</v>
      </c>
    </row>
    <row r="1187" spans="1:30" x14ac:dyDescent="0.25">
      <c r="A1187" t="s">
        <v>99</v>
      </c>
      <c r="B1187" t="s">
        <v>100</v>
      </c>
      <c r="C1187" t="str">
        <f t="shared" si="36"/>
        <v>F18</v>
      </c>
      <c r="D1187" t="str">
        <f t="shared" si="37"/>
        <v>2010</v>
      </c>
      <c r="E1187" t="s">
        <v>32</v>
      </c>
      <c r="F1187" t="s">
        <v>33</v>
      </c>
      <c r="G1187" t="s">
        <v>34</v>
      </c>
      <c r="H1187">
        <v>218</v>
      </c>
      <c r="I1187">
        <v>31908</v>
      </c>
      <c r="J1187">
        <v>380</v>
      </c>
      <c r="K1187">
        <v>31142</v>
      </c>
      <c r="L1187">
        <v>5161.0628999999999</v>
      </c>
      <c r="M1187">
        <v>13.581744</v>
      </c>
      <c r="N1187">
        <v>51.64949</v>
      </c>
      <c r="O1187">
        <v>5.1375842</v>
      </c>
      <c r="P1187">
        <v>3407872</v>
      </c>
      <c r="Q1187" t="s">
        <v>202</v>
      </c>
      <c r="R1187" t="s">
        <v>278</v>
      </c>
      <c r="S1187" t="s">
        <v>279</v>
      </c>
      <c r="T1187" t="s">
        <v>278</v>
      </c>
      <c r="U1187" t="s">
        <v>280</v>
      </c>
      <c r="V1187" t="s">
        <v>280</v>
      </c>
      <c r="W1187" t="s">
        <v>280</v>
      </c>
      <c r="X1187">
        <v>6011039</v>
      </c>
      <c r="Y1187" t="s">
        <v>281</v>
      </c>
      <c r="Z1187" t="s">
        <v>282</v>
      </c>
      <c r="AA1187" t="s">
        <v>40</v>
      </c>
      <c r="AB1187">
        <v>27306.62</v>
      </c>
      <c r="AC1187">
        <v>10543.09</v>
      </c>
      <c r="AD1187">
        <v>3</v>
      </c>
    </row>
    <row r="1188" spans="1:30" x14ac:dyDescent="0.25">
      <c r="A1188" t="s">
        <v>101</v>
      </c>
      <c r="B1188" t="s">
        <v>102</v>
      </c>
      <c r="C1188" t="str">
        <f t="shared" si="36"/>
        <v>F18</v>
      </c>
      <c r="D1188" t="str">
        <f t="shared" si="37"/>
        <v>2011</v>
      </c>
      <c r="E1188" t="s">
        <v>32</v>
      </c>
      <c r="F1188" t="s">
        <v>33</v>
      </c>
      <c r="G1188" t="s">
        <v>34</v>
      </c>
      <c r="H1188">
        <v>218</v>
      </c>
      <c r="I1188">
        <v>31908</v>
      </c>
      <c r="J1188">
        <v>423</v>
      </c>
      <c r="K1188">
        <v>31153</v>
      </c>
      <c r="L1188">
        <v>4845.8002999999999</v>
      </c>
      <c r="M1188">
        <v>11.455793</v>
      </c>
      <c r="N1188">
        <v>45.660590999999997</v>
      </c>
      <c r="O1188">
        <v>5.1401377000000004</v>
      </c>
      <c r="P1188">
        <v>3407872</v>
      </c>
      <c r="Q1188" t="s">
        <v>202</v>
      </c>
      <c r="R1188" t="s">
        <v>278</v>
      </c>
      <c r="S1188" t="s">
        <v>279</v>
      </c>
      <c r="T1188" t="s">
        <v>278</v>
      </c>
      <c r="U1188" t="s">
        <v>280</v>
      </c>
      <c r="V1188" t="s">
        <v>280</v>
      </c>
      <c r="W1188" t="s">
        <v>280</v>
      </c>
      <c r="X1188">
        <v>6011039</v>
      </c>
      <c r="Y1188" t="s">
        <v>281</v>
      </c>
      <c r="Z1188" t="s">
        <v>282</v>
      </c>
      <c r="AA1188" t="s">
        <v>40</v>
      </c>
      <c r="AB1188">
        <v>27306.62</v>
      </c>
      <c r="AC1188">
        <v>10543.09</v>
      </c>
      <c r="AD1188">
        <v>3</v>
      </c>
    </row>
    <row r="1189" spans="1:30" x14ac:dyDescent="0.25">
      <c r="A1189" t="s">
        <v>103</v>
      </c>
      <c r="B1189" t="s">
        <v>104</v>
      </c>
      <c r="C1189" t="str">
        <f t="shared" si="36"/>
        <v>F18</v>
      </c>
      <c r="D1189" t="str">
        <f t="shared" si="37"/>
        <v>2012</v>
      </c>
      <c r="E1189" t="s">
        <v>32</v>
      </c>
      <c r="F1189" t="s">
        <v>33</v>
      </c>
      <c r="G1189" t="s">
        <v>34</v>
      </c>
      <c r="H1189">
        <v>218</v>
      </c>
      <c r="I1189">
        <v>31905</v>
      </c>
      <c r="J1189">
        <v>475</v>
      </c>
      <c r="K1189">
        <v>31092</v>
      </c>
      <c r="L1189">
        <v>5645.6629999999996</v>
      </c>
      <c r="M1189">
        <v>11.885605999999999</v>
      </c>
      <c r="N1189">
        <v>51.231529000000002</v>
      </c>
      <c r="O1189">
        <v>5.135694</v>
      </c>
      <c r="P1189">
        <v>3407872</v>
      </c>
      <c r="Q1189" t="s">
        <v>202</v>
      </c>
      <c r="R1189" t="s">
        <v>278</v>
      </c>
      <c r="S1189" t="s">
        <v>279</v>
      </c>
      <c r="T1189" t="s">
        <v>278</v>
      </c>
      <c r="U1189" t="s">
        <v>280</v>
      </c>
      <c r="V1189" t="s">
        <v>280</v>
      </c>
      <c r="W1189" t="s">
        <v>280</v>
      </c>
      <c r="X1189">
        <v>6011039</v>
      </c>
      <c r="Y1189" t="s">
        <v>281</v>
      </c>
      <c r="Z1189" t="s">
        <v>282</v>
      </c>
      <c r="AA1189" t="s">
        <v>40</v>
      </c>
      <c r="AB1189">
        <v>27306.62</v>
      </c>
      <c r="AC1189">
        <v>10543.09</v>
      </c>
      <c r="AD1189">
        <v>3</v>
      </c>
    </row>
    <row r="1190" spans="1:30" x14ac:dyDescent="0.25">
      <c r="A1190" t="s">
        <v>30</v>
      </c>
      <c r="B1190" t="s">
        <v>31</v>
      </c>
      <c r="C1190" t="str">
        <f t="shared" si="36"/>
        <v>F10</v>
      </c>
      <c r="D1190" t="str">
        <f t="shared" si="37"/>
        <v>1992</v>
      </c>
      <c r="E1190" t="s">
        <v>32</v>
      </c>
      <c r="F1190" t="s">
        <v>33</v>
      </c>
      <c r="G1190" t="s">
        <v>34</v>
      </c>
      <c r="H1190">
        <v>183</v>
      </c>
      <c r="I1190">
        <v>217900</v>
      </c>
      <c r="J1190">
        <v>242</v>
      </c>
      <c r="K1190">
        <v>217367</v>
      </c>
      <c r="L1190">
        <v>3487.0969</v>
      </c>
      <c r="M1190">
        <v>14.409490999999999</v>
      </c>
      <c r="N1190">
        <v>52.683433999999998</v>
      </c>
      <c r="O1190">
        <v>5.0237932000000001</v>
      </c>
      <c r="P1190">
        <v>2818048</v>
      </c>
      <c r="Q1190" t="s">
        <v>283</v>
      </c>
      <c r="R1190" t="s">
        <v>284</v>
      </c>
      <c r="S1190" t="s">
        <v>285</v>
      </c>
      <c r="T1190" t="s">
        <v>284</v>
      </c>
      <c r="U1190" t="s">
        <v>286</v>
      </c>
      <c r="V1190" t="s">
        <v>286</v>
      </c>
      <c r="W1190" t="s">
        <v>286</v>
      </c>
      <c r="X1190">
        <v>9129576</v>
      </c>
      <c r="Y1190" t="s">
        <v>287</v>
      </c>
      <c r="Z1190" t="s">
        <v>288</v>
      </c>
      <c r="AA1190" t="s">
        <v>110</v>
      </c>
      <c r="AB1190">
        <v>182438.2</v>
      </c>
      <c r="AC1190">
        <v>70439.39</v>
      </c>
      <c r="AD1190">
        <v>5</v>
      </c>
    </row>
    <row r="1191" spans="1:30" x14ac:dyDescent="0.25">
      <c r="A1191" t="s">
        <v>41</v>
      </c>
      <c r="B1191" t="s">
        <v>42</v>
      </c>
      <c r="C1191" t="str">
        <f t="shared" si="36"/>
        <v>F10</v>
      </c>
      <c r="D1191" t="str">
        <f t="shared" si="37"/>
        <v>1993</v>
      </c>
      <c r="E1191" t="s">
        <v>32</v>
      </c>
      <c r="F1191" t="s">
        <v>33</v>
      </c>
      <c r="G1191" t="s">
        <v>34</v>
      </c>
      <c r="H1191">
        <v>183</v>
      </c>
      <c r="I1191">
        <v>217900</v>
      </c>
      <c r="J1191">
        <v>567</v>
      </c>
      <c r="K1191">
        <v>217010</v>
      </c>
      <c r="L1191">
        <v>6501.1090999999997</v>
      </c>
      <c r="M1191">
        <v>11.465801000000001</v>
      </c>
      <c r="N1191">
        <v>52.189982999999998</v>
      </c>
      <c r="O1191">
        <v>5.0176501</v>
      </c>
      <c r="P1191">
        <v>2818048</v>
      </c>
      <c r="Q1191" t="s">
        <v>283</v>
      </c>
      <c r="R1191" t="s">
        <v>284</v>
      </c>
      <c r="S1191" t="s">
        <v>285</v>
      </c>
      <c r="T1191" t="s">
        <v>284</v>
      </c>
      <c r="U1191" t="s">
        <v>286</v>
      </c>
      <c r="V1191" t="s">
        <v>286</v>
      </c>
      <c r="W1191" t="s">
        <v>286</v>
      </c>
      <c r="X1191">
        <v>9129576</v>
      </c>
      <c r="Y1191" t="s">
        <v>287</v>
      </c>
      <c r="Z1191" t="s">
        <v>288</v>
      </c>
      <c r="AA1191" t="s">
        <v>110</v>
      </c>
      <c r="AB1191">
        <v>182438.2</v>
      </c>
      <c r="AC1191">
        <v>70439.39</v>
      </c>
      <c r="AD1191">
        <v>5</v>
      </c>
    </row>
    <row r="1192" spans="1:30" x14ac:dyDescent="0.25">
      <c r="A1192" t="s">
        <v>43</v>
      </c>
      <c r="B1192" t="s">
        <v>44</v>
      </c>
      <c r="C1192" t="str">
        <f t="shared" si="36"/>
        <v>F10</v>
      </c>
      <c r="D1192" t="str">
        <f t="shared" si="37"/>
        <v>1994</v>
      </c>
      <c r="E1192" t="s">
        <v>32</v>
      </c>
      <c r="F1192" t="s">
        <v>33</v>
      </c>
      <c r="G1192" t="s">
        <v>34</v>
      </c>
      <c r="H1192">
        <v>183</v>
      </c>
      <c r="I1192">
        <v>217900</v>
      </c>
      <c r="J1192">
        <v>425</v>
      </c>
      <c r="K1192">
        <v>217161</v>
      </c>
      <c r="L1192">
        <v>5013.7434000000003</v>
      </c>
      <c r="M1192">
        <v>11.797043</v>
      </c>
      <c r="N1192">
        <v>51.577128999999999</v>
      </c>
      <c r="O1192">
        <v>5.0273665999999997</v>
      </c>
      <c r="P1192">
        <v>2818048</v>
      </c>
      <c r="Q1192" t="s">
        <v>283</v>
      </c>
      <c r="R1192" t="s">
        <v>284</v>
      </c>
      <c r="S1192" t="s">
        <v>285</v>
      </c>
      <c r="T1192" t="s">
        <v>284</v>
      </c>
      <c r="U1192" t="s">
        <v>286</v>
      </c>
      <c r="V1192" t="s">
        <v>286</v>
      </c>
      <c r="W1192" t="s">
        <v>286</v>
      </c>
      <c r="X1192">
        <v>9129576</v>
      </c>
      <c r="Y1192" t="s">
        <v>287</v>
      </c>
      <c r="Z1192" t="s">
        <v>288</v>
      </c>
      <c r="AA1192" t="s">
        <v>110</v>
      </c>
      <c r="AB1192">
        <v>182438.2</v>
      </c>
      <c r="AC1192">
        <v>70439.39</v>
      </c>
      <c r="AD1192">
        <v>5</v>
      </c>
    </row>
    <row r="1193" spans="1:30" x14ac:dyDescent="0.25">
      <c r="A1193" t="s">
        <v>45</v>
      </c>
      <c r="B1193" t="s">
        <v>46</v>
      </c>
      <c r="C1193" t="str">
        <f t="shared" si="36"/>
        <v>F12</v>
      </c>
      <c r="D1193" t="str">
        <f t="shared" si="37"/>
        <v>1994</v>
      </c>
      <c r="E1193" t="s">
        <v>32</v>
      </c>
      <c r="F1193" t="s">
        <v>33</v>
      </c>
      <c r="G1193" t="s">
        <v>34</v>
      </c>
      <c r="H1193">
        <v>183</v>
      </c>
      <c r="I1193">
        <v>217900</v>
      </c>
      <c r="J1193">
        <v>379</v>
      </c>
      <c r="K1193">
        <v>217218</v>
      </c>
      <c r="L1193">
        <v>4601.6405999999997</v>
      </c>
      <c r="M1193">
        <v>12.141532</v>
      </c>
      <c r="N1193">
        <v>47.823833</v>
      </c>
      <c r="O1193">
        <v>5.0637517000000001</v>
      </c>
      <c r="P1193">
        <v>2818048</v>
      </c>
      <c r="Q1193" t="s">
        <v>283</v>
      </c>
      <c r="R1193" t="s">
        <v>284</v>
      </c>
      <c r="S1193" t="s">
        <v>285</v>
      </c>
      <c r="T1193" t="s">
        <v>284</v>
      </c>
      <c r="U1193" t="s">
        <v>286</v>
      </c>
      <c r="V1193" t="s">
        <v>286</v>
      </c>
      <c r="W1193" t="s">
        <v>286</v>
      </c>
      <c r="X1193">
        <v>9129576</v>
      </c>
      <c r="Y1193" t="s">
        <v>287</v>
      </c>
      <c r="Z1193" t="s">
        <v>288</v>
      </c>
      <c r="AA1193" t="s">
        <v>110</v>
      </c>
      <c r="AB1193">
        <v>182438.2</v>
      </c>
      <c r="AC1193">
        <v>70439.39</v>
      </c>
      <c r="AD1193">
        <v>5</v>
      </c>
    </row>
    <row r="1194" spans="1:30" x14ac:dyDescent="0.25">
      <c r="A1194" t="s">
        <v>47</v>
      </c>
      <c r="B1194" t="s">
        <v>48</v>
      </c>
      <c r="C1194" t="str">
        <f t="shared" si="36"/>
        <v>F12</v>
      </c>
      <c r="D1194" t="str">
        <f t="shared" si="37"/>
        <v>1995</v>
      </c>
      <c r="E1194" t="s">
        <v>32</v>
      </c>
      <c r="F1194" t="s">
        <v>33</v>
      </c>
      <c r="G1194" t="s">
        <v>34</v>
      </c>
      <c r="H1194">
        <v>183</v>
      </c>
      <c r="I1194">
        <v>217900</v>
      </c>
      <c r="J1194">
        <v>568</v>
      </c>
      <c r="K1194">
        <v>216923</v>
      </c>
      <c r="L1194">
        <v>6518.0878000000002</v>
      </c>
      <c r="M1194">
        <v>11.475507</v>
      </c>
      <c r="N1194">
        <v>52.081173</v>
      </c>
      <c r="O1194">
        <v>5.0435847999999996</v>
      </c>
      <c r="P1194">
        <v>2818048</v>
      </c>
      <c r="Q1194" t="s">
        <v>283</v>
      </c>
      <c r="R1194" t="s">
        <v>284</v>
      </c>
      <c r="S1194" t="s">
        <v>285</v>
      </c>
      <c r="T1194" t="s">
        <v>284</v>
      </c>
      <c r="U1194" t="s">
        <v>286</v>
      </c>
      <c r="V1194" t="s">
        <v>286</v>
      </c>
      <c r="W1194" t="s">
        <v>286</v>
      </c>
      <c r="X1194">
        <v>9129576</v>
      </c>
      <c r="Y1194" t="s">
        <v>287</v>
      </c>
      <c r="Z1194" t="s">
        <v>288</v>
      </c>
      <c r="AA1194" t="s">
        <v>110</v>
      </c>
      <c r="AB1194">
        <v>182438.2</v>
      </c>
      <c r="AC1194">
        <v>70439.39</v>
      </c>
      <c r="AD1194">
        <v>5</v>
      </c>
    </row>
    <row r="1195" spans="1:30" x14ac:dyDescent="0.25">
      <c r="A1195" t="s">
        <v>49</v>
      </c>
      <c r="B1195" t="s">
        <v>50</v>
      </c>
      <c r="C1195" t="str">
        <f t="shared" si="36"/>
        <v>F12</v>
      </c>
      <c r="D1195" t="str">
        <f t="shared" si="37"/>
        <v>1996</v>
      </c>
      <c r="E1195" t="s">
        <v>32</v>
      </c>
      <c r="F1195" t="s">
        <v>33</v>
      </c>
      <c r="G1195" t="s">
        <v>34</v>
      </c>
      <c r="H1195">
        <v>183</v>
      </c>
      <c r="I1195">
        <v>217900</v>
      </c>
      <c r="J1195">
        <v>532</v>
      </c>
      <c r="K1195">
        <v>217324</v>
      </c>
      <c r="L1195">
        <v>7191.6260000000002</v>
      </c>
      <c r="M1195">
        <v>13.518094</v>
      </c>
      <c r="N1195">
        <v>52.941589</v>
      </c>
      <c r="O1195">
        <v>5.0621700000000001</v>
      </c>
      <c r="P1195">
        <v>2818048</v>
      </c>
      <c r="Q1195" t="s">
        <v>283</v>
      </c>
      <c r="R1195" t="s">
        <v>284</v>
      </c>
      <c r="S1195" t="s">
        <v>285</v>
      </c>
      <c r="T1195" t="s">
        <v>284</v>
      </c>
      <c r="U1195" t="s">
        <v>286</v>
      </c>
      <c r="V1195" t="s">
        <v>286</v>
      </c>
      <c r="W1195" t="s">
        <v>286</v>
      </c>
      <c r="X1195">
        <v>9129576</v>
      </c>
      <c r="Y1195" t="s">
        <v>287</v>
      </c>
      <c r="Z1195" t="s">
        <v>288</v>
      </c>
      <c r="AA1195" t="s">
        <v>110</v>
      </c>
      <c r="AB1195">
        <v>182438.2</v>
      </c>
      <c r="AC1195">
        <v>70439.39</v>
      </c>
      <c r="AD1195">
        <v>5</v>
      </c>
    </row>
    <row r="1196" spans="1:30" x14ac:dyDescent="0.25">
      <c r="A1196" t="s">
        <v>51</v>
      </c>
      <c r="B1196" t="s">
        <v>52</v>
      </c>
      <c r="C1196" t="str">
        <f t="shared" si="36"/>
        <v>F12</v>
      </c>
      <c r="D1196" t="str">
        <f t="shared" si="37"/>
        <v>1997</v>
      </c>
      <c r="E1196" t="s">
        <v>32</v>
      </c>
      <c r="F1196" t="s">
        <v>33</v>
      </c>
      <c r="G1196" t="s">
        <v>34</v>
      </c>
      <c r="H1196">
        <v>183</v>
      </c>
      <c r="I1196">
        <v>217900</v>
      </c>
      <c r="J1196">
        <v>661</v>
      </c>
      <c r="K1196">
        <v>216631</v>
      </c>
      <c r="L1196">
        <v>8789.5661</v>
      </c>
      <c r="M1196">
        <v>13.297376999999999</v>
      </c>
      <c r="N1196">
        <v>52.943165</v>
      </c>
      <c r="O1196">
        <v>5.0165787000000002</v>
      </c>
      <c r="P1196">
        <v>2818048</v>
      </c>
      <c r="Q1196" t="s">
        <v>283</v>
      </c>
      <c r="R1196" t="s">
        <v>284</v>
      </c>
      <c r="S1196" t="s">
        <v>285</v>
      </c>
      <c r="T1196" t="s">
        <v>284</v>
      </c>
      <c r="U1196" t="s">
        <v>286</v>
      </c>
      <c r="V1196" t="s">
        <v>286</v>
      </c>
      <c r="W1196" t="s">
        <v>286</v>
      </c>
      <c r="X1196">
        <v>9129576</v>
      </c>
      <c r="Y1196" t="s">
        <v>287</v>
      </c>
      <c r="Z1196" t="s">
        <v>288</v>
      </c>
      <c r="AA1196" t="s">
        <v>110</v>
      </c>
      <c r="AB1196">
        <v>182438.2</v>
      </c>
      <c r="AC1196">
        <v>70439.39</v>
      </c>
      <c r="AD1196">
        <v>5</v>
      </c>
    </row>
    <row r="1197" spans="1:30" x14ac:dyDescent="0.25">
      <c r="A1197" t="s">
        <v>53</v>
      </c>
      <c r="B1197" t="s">
        <v>54</v>
      </c>
      <c r="C1197" t="str">
        <f t="shared" si="36"/>
        <v>F12</v>
      </c>
      <c r="D1197" t="str">
        <f t="shared" si="37"/>
        <v>1998</v>
      </c>
      <c r="E1197" t="s">
        <v>32</v>
      </c>
      <c r="F1197" t="s">
        <v>33</v>
      </c>
      <c r="G1197" t="s">
        <v>34</v>
      </c>
      <c r="H1197">
        <v>183</v>
      </c>
      <c r="I1197">
        <v>217900</v>
      </c>
      <c r="J1197">
        <v>500</v>
      </c>
      <c r="K1197">
        <v>217280</v>
      </c>
      <c r="L1197">
        <v>7981.0432000000001</v>
      </c>
      <c r="M1197">
        <v>15.962085999999999</v>
      </c>
      <c r="N1197">
        <v>51.774836999999998</v>
      </c>
      <c r="O1197">
        <v>5.0167060000000001</v>
      </c>
      <c r="P1197">
        <v>2818048</v>
      </c>
      <c r="Q1197" t="s">
        <v>283</v>
      </c>
      <c r="R1197" t="s">
        <v>284</v>
      </c>
      <c r="S1197" t="s">
        <v>285</v>
      </c>
      <c r="T1197" t="s">
        <v>284</v>
      </c>
      <c r="U1197" t="s">
        <v>286</v>
      </c>
      <c r="V1197" t="s">
        <v>286</v>
      </c>
      <c r="W1197" t="s">
        <v>286</v>
      </c>
      <c r="X1197">
        <v>9129576</v>
      </c>
      <c r="Y1197" t="s">
        <v>287</v>
      </c>
      <c r="Z1197" t="s">
        <v>288</v>
      </c>
      <c r="AA1197" t="s">
        <v>110</v>
      </c>
      <c r="AB1197">
        <v>182438.2</v>
      </c>
      <c r="AC1197">
        <v>70439.39</v>
      </c>
      <c r="AD1197">
        <v>5</v>
      </c>
    </row>
    <row r="1198" spans="1:30" x14ac:dyDescent="0.25">
      <c r="A1198" t="s">
        <v>55</v>
      </c>
      <c r="B1198" t="s">
        <v>56</v>
      </c>
      <c r="C1198" t="str">
        <f t="shared" si="36"/>
        <v>F12</v>
      </c>
      <c r="D1198" t="str">
        <f t="shared" si="37"/>
        <v>1999</v>
      </c>
      <c r="E1198" t="s">
        <v>32</v>
      </c>
      <c r="F1198" t="s">
        <v>33</v>
      </c>
      <c r="G1198" t="s">
        <v>34</v>
      </c>
      <c r="H1198">
        <v>183</v>
      </c>
      <c r="I1198">
        <v>217900</v>
      </c>
      <c r="J1198">
        <v>746</v>
      </c>
      <c r="K1198">
        <v>216417</v>
      </c>
      <c r="L1198">
        <v>9911.7666000000008</v>
      </c>
      <c r="M1198">
        <v>13.28655</v>
      </c>
      <c r="N1198">
        <v>52.941589</v>
      </c>
      <c r="O1198">
        <v>4.9991260000000004</v>
      </c>
      <c r="P1198">
        <v>2818048</v>
      </c>
      <c r="Q1198" t="s">
        <v>283</v>
      </c>
      <c r="R1198" t="s">
        <v>284</v>
      </c>
      <c r="S1198" t="s">
        <v>285</v>
      </c>
      <c r="T1198" t="s">
        <v>284</v>
      </c>
      <c r="U1198" t="s">
        <v>286</v>
      </c>
      <c r="V1198" t="s">
        <v>286</v>
      </c>
      <c r="W1198" t="s">
        <v>286</v>
      </c>
      <c r="X1198">
        <v>9129576</v>
      </c>
      <c r="Y1198" t="s">
        <v>287</v>
      </c>
      <c r="Z1198" t="s">
        <v>288</v>
      </c>
      <c r="AA1198" t="s">
        <v>110</v>
      </c>
      <c r="AB1198">
        <v>182438.2</v>
      </c>
      <c r="AC1198">
        <v>70439.39</v>
      </c>
      <c r="AD1198">
        <v>5</v>
      </c>
    </row>
    <row r="1199" spans="1:30" x14ac:dyDescent="0.25">
      <c r="A1199" t="s">
        <v>57</v>
      </c>
      <c r="B1199" t="s">
        <v>58</v>
      </c>
      <c r="C1199" t="str">
        <f t="shared" si="36"/>
        <v>F14</v>
      </c>
      <c r="D1199" t="str">
        <f t="shared" si="37"/>
        <v>1997</v>
      </c>
      <c r="E1199" t="s">
        <v>32</v>
      </c>
      <c r="F1199" t="s">
        <v>33</v>
      </c>
      <c r="G1199" t="s">
        <v>34</v>
      </c>
      <c r="H1199">
        <v>183</v>
      </c>
      <c r="I1199">
        <v>217900</v>
      </c>
      <c r="J1199">
        <v>571</v>
      </c>
      <c r="K1199">
        <v>216303</v>
      </c>
      <c r="L1199">
        <v>8471.7001999999993</v>
      </c>
      <c r="M1199">
        <v>14.836603</v>
      </c>
      <c r="N1199">
        <v>52.262718</v>
      </c>
      <c r="O1199">
        <v>5.0317936000000003</v>
      </c>
      <c r="P1199">
        <v>2818048</v>
      </c>
      <c r="Q1199" t="s">
        <v>283</v>
      </c>
      <c r="R1199" t="s">
        <v>284</v>
      </c>
      <c r="S1199" t="s">
        <v>285</v>
      </c>
      <c r="T1199" t="s">
        <v>284</v>
      </c>
      <c r="U1199" t="s">
        <v>286</v>
      </c>
      <c r="V1199" t="s">
        <v>286</v>
      </c>
      <c r="W1199" t="s">
        <v>286</v>
      </c>
      <c r="X1199">
        <v>9129576</v>
      </c>
      <c r="Y1199" t="s">
        <v>287</v>
      </c>
      <c r="Z1199" t="s">
        <v>288</v>
      </c>
      <c r="AA1199" t="s">
        <v>110</v>
      </c>
      <c r="AB1199">
        <v>182438.2</v>
      </c>
      <c r="AC1199">
        <v>70439.39</v>
      </c>
      <c r="AD1199">
        <v>5</v>
      </c>
    </row>
    <row r="1200" spans="1:30" x14ac:dyDescent="0.25">
      <c r="A1200" t="s">
        <v>59</v>
      </c>
      <c r="B1200" t="s">
        <v>60</v>
      </c>
      <c r="C1200" t="str">
        <f t="shared" si="36"/>
        <v>F14</v>
      </c>
      <c r="D1200" t="str">
        <f t="shared" si="37"/>
        <v>1998</v>
      </c>
      <c r="E1200" t="s">
        <v>32</v>
      </c>
      <c r="F1200" t="s">
        <v>33</v>
      </c>
      <c r="G1200" t="s">
        <v>34</v>
      </c>
      <c r="H1200">
        <v>183</v>
      </c>
      <c r="I1200">
        <v>217900</v>
      </c>
      <c r="J1200">
        <v>967</v>
      </c>
      <c r="K1200">
        <v>216920</v>
      </c>
      <c r="L1200">
        <v>11963.294</v>
      </c>
      <c r="M1200">
        <v>12.371555000000001</v>
      </c>
      <c r="N1200">
        <v>52.238971999999997</v>
      </c>
      <c r="O1200">
        <v>5.0402322000000002</v>
      </c>
      <c r="P1200">
        <v>2818048</v>
      </c>
      <c r="Q1200" t="s">
        <v>283</v>
      </c>
      <c r="R1200" t="s">
        <v>284</v>
      </c>
      <c r="S1200" t="s">
        <v>285</v>
      </c>
      <c r="T1200" t="s">
        <v>284</v>
      </c>
      <c r="U1200" t="s">
        <v>286</v>
      </c>
      <c r="V1200" t="s">
        <v>286</v>
      </c>
      <c r="W1200" t="s">
        <v>286</v>
      </c>
      <c r="X1200">
        <v>9129576</v>
      </c>
      <c r="Y1200" t="s">
        <v>287</v>
      </c>
      <c r="Z1200" t="s">
        <v>288</v>
      </c>
      <c r="AA1200" t="s">
        <v>110</v>
      </c>
      <c r="AB1200">
        <v>182438.2</v>
      </c>
      <c r="AC1200">
        <v>70439.39</v>
      </c>
      <c r="AD1200">
        <v>5</v>
      </c>
    </row>
    <row r="1201" spans="1:30" x14ac:dyDescent="0.25">
      <c r="A1201" t="s">
        <v>61</v>
      </c>
      <c r="B1201" t="s">
        <v>62</v>
      </c>
      <c r="C1201" t="str">
        <f t="shared" si="36"/>
        <v>F14</v>
      </c>
      <c r="D1201" t="str">
        <f t="shared" si="37"/>
        <v>1999</v>
      </c>
      <c r="E1201" t="s">
        <v>32</v>
      </c>
      <c r="F1201" t="s">
        <v>33</v>
      </c>
      <c r="G1201" t="s">
        <v>34</v>
      </c>
      <c r="H1201">
        <v>183</v>
      </c>
      <c r="I1201">
        <v>217900</v>
      </c>
      <c r="J1201">
        <v>807</v>
      </c>
      <c r="K1201">
        <v>216319</v>
      </c>
      <c r="L1201">
        <v>10582.388999999999</v>
      </c>
      <c r="M1201">
        <v>13.113244999999999</v>
      </c>
      <c r="N1201">
        <v>52.540591999999997</v>
      </c>
      <c r="O1201">
        <v>5.0153879999999997</v>
      </c>
      <c r="P1201">
        <v>2818048</v>
      </c>
      <c r="Q1201" t="s">
        <v>283</v>
      </c>
      <c r="R1201" t="s">
        <v>284</v>
      </c>
      <c r="S1201" t="s">
        <v>285</v>
      </c>
      <c r="T1201" t="s">
        <v>284</v>
      </c>
      <c r="U1201" t="s">
        <v>286</v>
      </c>
      <c r="V1201" t="s">
        <v>286</v>
      </c>
      <c r="W1201" t="s">
        <v>286</v>
      </c>
      <c r="X1201">
        <v>9129576</v>
      </c>
      <c r="Y1201" t="s">
        <v>287</v>
      </c>
      <c r="Z1201" t="s">
        <v>288</v>
      </c>
      <c r="AA1201" t="s">
        <v>110</v>
      </c>
      <c r="AB1201">
        <v>182438.2</v>
      </c>
      <c r="AC1201">
        <v>70439.39</v>
      </c>
      <c r="AD1201">
        <v>5</v>
      </c>
    </row>
    <row r="1202" spans="1:30" x14ac:dyDescent="0.25">
      <c r="A1202" t="s">
        <v>63</v>
      </c>
      <c r="B1202" t="s">
        <v>64</v>
      </c>
      <c r="C1202" t="str">
        <f t="shared" si="36"/>
        <v>F14</v>
      </c>
      <c r="D1202" t="str">
        <f t="shared" si="37"/>
        <v>2000</v>
      </c>
      <c r="E1202" t="s">
        <v>32</v>
      </c>
      <c r="F1202" t="s">
        <v>33</v>
      </c>
      <c r="G1202" t="s">
        <v>34</v>
      </c>
      <c r="H1202">
        <v>183</v>
      </c>
      <c r="I1202">
        <v>217900</v>
      </c>
      <c r="J1202">
        <v>995</v>
      </c>
      <c r="K1202">
        <v>215915</v>
      </c>
      <c r="L1202">
        <v>11973.464</v>
      </c>
      <c r="M1202">
        <v>12.033632000000001</v>
      </c>
      <c r="N1202">
        <v>52.185375000000001</v>
      </c>
      <c r="O1202">
        <v>5.0383963999999999</v>
      </c>
      <c r="P1202">
        <v>2818048</v>
      </c>
      <c r="Q1202" t="s">
        <v>283</v>
      </c>
      <c r="R1202" t="s">
        <v>284</v>
      </c>
      <c r="S1202" t="s">
        <v>285</v>
      </c>
      <c r="T1202" t="s">
        <v>284</v>
      </c>
      <c r="U1202" t="s">
        <v>286</v>
      </c>
      <c r="V1202" t="s">
        <v>286</v>
      </c>
      <c r="W1202" t="s">
        <v>286</v>
      </c>
      <c r="X1202">
        <v>9129576</v>
      </c>
      <c r="Y1202" t="s">
        <v>287</v>
      </c>
      <c r="Z1202" t="s">
        <v>288</v>
      </c>
      <c r="AA1202" t="s">
        <v>110</v>
      </c>
      <c r="AB1202">
        <v>182438.2</v>
      </c>
      <c r="AC1202">
        <v>70439.39</v>
      </c>
      <c r="AD1202">
        <v>5</v>
      </c>
    </row>
    <row r="1203" spans="1:30" x14ac:dyDescent="0.25">
      <c r="A1203" t="s">
        <v>65</v>
      </c>
      <c r="B1203" t="s">
        <v>66</v>
      </c>
      <c r="C1203" t="str">
        <f t="shared" si="36"/>
        <v>F14</v>
      </c>
      <c r="D1203" t="str">
        <f t="shared" si="37"/>
        <v>2001</v>
      </c>
      <c r="E1203" t="s">
        <v>32</v>
      </c>
      <c r="F1203" t="s">
        <v>33</v>
      </c>
      <c r="G1203" t="s">
        <v>34</v>
      </c>
      <c r="H1203">
        <v>183</v>
      </c>
      <c r="I1203">
        <v>217900</v>
      </c>
      <c r="J1203">
        <v>900</v>
      </c>
      <c r="K1203">
        <v>216043</v>
      </c>
      <c r="L1203">
        <v>11894.370999999999</v>
      </c>
      <c r="M1203">
        <v>13.215968</v>
      </c>
      <c r="N1203">
        <v>52.669494999999998</v>
      </c>
      <c r="O1203">
        <v>5.0284013999999999</v>
      </c>
      <c r="P1203">
        <v>2818048</v>
      </c>
      <c r="Q1203" t="s">
        <v>283</v>
      </c>
      <c r="R1203" t="s">
        <v>284</v>
      </c>
      <c r="S1203" t="s">
        <v>285</v>
      </c>
      <c r="T1203" t="s">
        <v>284</v>
      </c>
      <c r="U1203" t="s">
        <v>286</v>
      </c>
      <c r="V1203" t="s">
        <v>286</v>
      </c>
      <c r="W1203" t="s">
        <v>286</v>
      </c>
      <c r="X1203">
        <v>9129576</v>
      </c>
      <c r="Y1203" t="s">
        <v>287</v>
      </c>
      <c r="Z1203" t="s">
        <v>288</v>
      </c>
      <c r="AA1203" t="s">
        <v>110</v>
      </c>
      <c r="AB1203">
        <v>182438.2</v>
      </c>
      <c r="AC1203">
        <v>70439.39</v>
      </c>
      <c r="AD1203">
        <v>5</v>
      </c>
    </row>
    <row r="1204" spans="1:30" x14ac:dyDescent="0.25">
      <c r="A1204" t="s">
        <v>67</v>
      </c>
      <c r="B1204" t="s">
        <v>68</v>
      </c>
      <c r="C1204" t="str">
        <f t="shared" si="36"/>
        <v>F14</v>
      </c>
      <c r="D1204" t="str">
        <f t="shared" si="37"/>
        <v>2002</v>
      </c>
      <c r="E1204" t="s">
        <v>32</v>
      </c>
      <c r="F1204" t="s">
        <v>33</v>
      </c>
      <c r="G1204" t="s">
        <v>34</v>
      </c>
      <c r="H1204">
        <v>183</v>
      </c>
      <c r="I1204">
        <v>217900</v>
      </c>
      <c r="J1204">
        <v>1133</v>
      </c>
      <c r="K1204">
        <v>216480</v>
      </c>
      <c r="L1204">
        <v>13665.281000000001</v>
      </c>
      <c r="M1204">
        <v>12.061147999999999</v>
      </c>
      <c r="N1204">
        <v>52.941589</v>
      </c>
      <c r="O1204">
        <v>5.0451465000000004</v>
      </c>
      <c r="P1204">
        <v>2818048</v>
      </c>
      <c r="Q1204" t="s">
        <v>283</v>
      </c>
      <c r="R1204" t="s">
        <v>284</v>
      </c>
      <c r="S1204" t="s">
        <v>285</v>
      </c>
      <c r="T1204" t="s">
        <v>284</v>
      </c>
      <c r="U1204" t="s">
        <v>286</v>
      </c>
      <c r="V1204" t="s">
        <v>286</v>
      </c>
      <c r="W1204" t="s">
        <v>286</v>
      </c>
      <c r="X1204">
        <v>9129576</v>
      </c>
      <c r="Y1204" t="s">
        <v>287</v>
      </c>
      <c r="Z1204" t="s">
        <v>288</v>
      </c>
      <c r="AA1204" t="s">
        <v>110</v>
      </c>
      <c r="AB1204">
        <v>182438.2</v>
      </c>
      <c r="AC1204">
        <v>70439.39</v>
      </c>
      <c r="AD1204">
        <v>5</v>
      </c>
    </row>
    <row r="1205" spans="1:30" x14ac:dyDescent="0.25">
      <c r="A1205" t="s">
        <v>69</v>
      </c>
      <c r="B1205" t="s">
        <v>70</v>
      </c>
      <c r="C1205" t="str">
        <f t="shared" si="36"/>
        <v>F14</v>
      </c>
      <c r="D1205" t="str">
        <f t="shared" si="37"/>
        <v>2003</v>
      </c>
      <c r="E1205" t="s">
        <v>32</v>
      </c>
      <c r="F1205" t="s">
        <v>33</v>
      </c>
      <c r="G1205" t="s">
        <v>34</v>
      </c>
      <c r="H1205">
        <v>183</v>
      </c>
      <c r="I1205">
        <v>217900</v>
      </c>
      <c r="J1205">
        <v>1499</v>
      </c>
      <c r="K1205">
        <v>216190</v>
      </c>
      <c r="L1205">
        <v>17440.634999999998</v>
      </c>
      <c r="M1205">
        <v>11.634846</v>
      </c>
      <c r="N1205">
        <v>51.940063000000002</v>
      </c>
      <c r="O1205">
        <v>5.0348258000000001</v>
      </c>
      <c r="P1205">
        <v>2818048</v>
      </c>
      <c r="Q1205" t="s">
        <v>283</v>
      </c>
      <c r="R1205" t="s">
        <v>284</v>
      </c>
      <c r="S1205" t="s">
        <v>285</v>
      </c>
      <c r="T1205" t="s">
        <v>284</v>
      </c>
      <c r="U1205" t="s">
        <v>286</v>
      </c>
      <c r="V1205" t="s">
        <v>286</v>
      </c>
      <c r="W1205" t="s">
        <v>286</v>
      </c>
      <c r="X1205">
        <v>9129576</v>
      </c>
      <c r="Y1205" t="s">
        <v>287</v>
      </c>
      <c r="Z1205" t="s">
        <v>288</v>
      </c>
      <c r="AA1205" t="s">
        <v>110</v>
      </c>
      <c r="AB1205">
        <v>182438.2</v>
      </c>
      <c r="AC1205">
        <v>70439.39</v>
      </c>
      <c r="AD1205">
        <v>5</v>
      </c>
    </row>
    <row r="1206" spans="1:30" x14ac:dyDescent="0.25">
      <c r="A1206" t="s">
        <v>71</v>
      </c>
      <c r="B1206" t="s">
        <v>72</v>
      </c>
      <c r="C1206" t="str">
        <f t="shared" si="36"/>
        <v>F15</v>
      </c>
      <c r="D1206" t="str">
        <f t="shared" si="37"/>
        <v>2000</v>
      </c>
      <c r="E1206" t="s">
        <v>32</v>
      </c>
      <c r="F1206" t="s">
        <v>33</v>
      </c>
      <c r="G1206" t="s">
        <v>34</v>
      </c>
      <c r="H1206">
        <v>183</v>
      </c>
      <c r="I1206">
        <v>217900</v>
      </c>
      <c r="J1206">
        <v>846</v>
      </c>
      <c r="K1206">
        <v>216091</v>
      </c>
      <c r="L1206">
        <v>10923.105</v>
      </c>
      <c r="M1206">
        <v>12.911472</v>
      </c>
      <c r="N1206">
        <v>52.941589</v>
      </c>
      <c r="O1206">
        <v>5.0292615999999999</v>
      </c>
      <c r="P1206">
        <v>2818048</v>
      </c>
      <c r="Q1206" t="s">
        <v>283</v>
      </c>
      <c r="R1206" t="s">
        <v>284</v>
      </c>
      <c r="S1206" t="s">
        <v>285</v>
      </c>
      <c r="T1206" t="s">
        <v>284</v>
      </c>
      <c r="U1206" t="s">
        <v>286</v>
      </c>
      <c r="V1206" t="s">
        <v>286</v>
      </c>
      <c r="W1206" t="s">
        <v>286</v>
      </c>
      <c r="X1206">
        <v>9129576</v>
      </c>
      <c r="Y1206" t="s">
        <v>287</v>
      </c>
      <c r="Z1206" t="s">
        <v>288</v>
      </c>
      <c r="AA1206" t="s">
        <v>110</v>
      </c>
      <c r="AB1206">
        <v>182438.2</v>
      </c>
      <c r="AC1206">
        <v>70439.39</v>
      </c>
      <c r="AD1206">
        <v>5</v>
      </c>
    </row>
    <row r="1207" spans="1:30" x14ac:dyDescent="0.25">
      <c r="A1207" t="s">
        <v>73</v>
      </c>
      <c r="B1207" t="s">
        <v>74</v>
      </c>
      <c r="C1207" t="str">
        <f t="shared" si="36"/>
        <v>F15</v>
      </c>
      <c r="D1207" t="str">
        <f t="shared" si="37"/>
        <v>2001</v>
      </c>
      <c r="E1207" t="s">
        <v>32</v>
      </c>
      <c r="F1207" t="s">
        <v>33</v>
      </c>
      <c r="G1207" t="s">
        <v>34</v>
      </c>
      <c r="H1207">
        <v>183</v>
      </c>
      <c r="I1207">
        <v>217900</v>
      </c>
      <c r="J1207">
        <v>745</v>
      </c>
      <c r="K1207">
        <v>215697</v>
      </c>
      <c r="L1207">
        <v>10463.780000000001</v>
      </c>
      <c r="M1207">
        <v>14.045343000000001</v>
      </c>
      <c r="N1207">
        <v>52.941589</v>
      </c>
      <c r="O1207">
        <v>5.0098304999999996</v>
      </c>
      <c r="P1207">
        <v>2818048</v>
      </c>
      <c r="Q1207" t="s">
        <v>283</v>
      </c>
      <c r="R1207" t="s">
        <v>284</v>
      </c>
      <c r="S1207" t="s">
        <v>285</v>
      </c>
      <c r="T1207" t="s">
        <v>284</v>
      </c>
      <c r="U1207" t="s">
        <v>286</v>
      </c>
      <c r="V1207" t="s">
        <v>286</v>
      </c>
      <c r="W1207" t="s">
        <v>286</v>
      </c>
      <c r="X1207">
        <v>9129576</v>
      </c>
      <c r="Y1207" t="s">
        <v>287</v>
      </c>
      <c r="Z1207" t="s">
        <v>288</v>
      </c>
      <c r="AA1207" t="s">
        <v>110</v>
      </c>
      <c r="AB1207">
        <v>182438.2</v>
      </c>
      <c r="AC1207">
        <v>70439.39</v>
      </c>
      <c r="AD1207">
        <v>5</v>
      </c>
    </row>
    <row r="1208" spans="1:30" x14ac:dyDescent="0.25">
      <c r="A1208" t="s">
        <v>75</v>
      </c>
      <c r="B1208" t="s">
        <v>76</v>
      </c>
      <c r="C1208" t="str">
        <f t="shared" si="36"/>
        <v>F15</v>
      </c>
      <c r="D1208" t="str">
        <f t="shared" si="37"/>
        <v>2002</v>
      </c>
      <c r="E1208" t="s">
        <v>32</v>
      </c>
      <c r="F1208" t="s">
        <v>33</v>
      </c>
      <c r="G1208" t="s">
        <v>34</v>
      </c>
      <c r="H1208">
        <v>183</v>
      </c>
      <c r="I1208">
        <v>217900</v>
      </c>
      <c r="J1208">
        <v>786</v>
      </c>
      <c r="K1208">
        <v>216197</v>
      </c>
      <c r="L1208">
        <v>10669.134</v>
      </c>
      <c r="M1208">
        <v>13.573962</v>
      </c>
      <c r="N1208">
        <v>52.940018000000002</v>
      </c>
      <c r="O1208">
        <v>5.0195632000000003</v>
      </c>
      <c r="P1208">
        <v>2818048</v>
      </c>
      <c r="Q1208" t="s">
        <v>283</v>
      </c>
      <c r="R1208" t="s">
        <v>284</v>
      </c>
      <c r="S1208" t="s">
        <v>285</v>
      </c>
      <c r="T1208" t="s">
        <v>284</v>
      </c>
      <c r="U1208" t="s">
        <v>286</v>
      </c>
      <c r="V1208" t="s">
        <v>286</v>
      </c>
      <c r="W1208" t="s">
        <v>286</v>
      </c>
      <c r="X1208">
        <v>9129576</v>
      </c>
      <c r="Y1208" t="s">
        <v>287</v>
      </c>
      <c r="Z1208" t="s">
        <v>288</v>
      </c>
      <c r="AA1208" t="s">
        <v>110</v>
      </c>
      <c r="AB1208">
        <v>182438.2</v>
      </c>
      <c r="AC1208">
        <v>70439.39</v>
      </c>
      <c r="AD1208">
        <v>5</v>
      </c>
    </row>
    <row r="1209" spans="1:30" x14ac:dyDescent="0.25">
      <c r="A1209" t="s">
        <v>77</v>
      </c>
      <c r="B1209" t="s">
        <v>78</v>
      </c>
      <c r="C1209" t="str">
        <f t="shared" si="36"/>
        <v>F15</v>
      </c>
      <c r="D1209" t="str">
        <f t="shared" si="37"/>
        <v>2003</v>
      </c>
      <c r="E1209" t="s">
        <v>32</v>
      </c>
      <c r="F1209" t="s">
        <v>33</v>
      </c>
      <c r="G1209" t="s">
        <v>34</v>
      </c>
      <c r="H1209">
        <v>183</v>
      </c>
      <c r="I1209">
        <v>217900</v>
      </c>
      <c r="J1209">
        <v>935</v>
      </c>
      <c r="K1209">
        <v>215809</v>
      </c>
      <c r="L1209">
        <v>12202.303</v>
      </c>
      <c r="M1209">
        <v>13.050592</v>
      </c>
      <c r="N1209">
        <v>52.943165</v>
      </c>
      <c r="O1209">
        <v>5.007771</v>
      </c>
      <c r="P1209">
        <v>2818048</v>
      </c>
      <c r="Q1209" t="s">
        <v>283</v>
      </c>
      <c r="R1209" t="s">
        <v>284</v>
      </c>
      <c r="S1209" t="s">
        <v>285</v>
      </c>
      <c r="T1209" t="s">
        <v>284</v>
      </c>
      <c r="U1209" t="s">
        <v>286</v>
      </c>
      <c r="V1209" t="s">
        <v>286</v>
      </c>
      <c r="W1209" t="s">
        <v>286</v>
      </c>
      <c r="X1209">
        <v>9129576</v>
      </c>
      <c r="Y1209" t="s">
        <v>287</v>
      </c>
      <c r="Z1209" t="s">
        <v>288</v>
      </c>
      <c r="AA1209" t="s">
        <v>110</v>
      </c>
      <c r="AB1209">
        <v>182438.2</v>
      </c>
      <c r="AC1209">
        <v>70439.39</v>
      </c>
      <c r="AD1209">
        <v>5</v>
      </c>
    </row>
    <row r="1210" spans="1:30" x14ac:dyDescent="0.25">
      <c r="A1210" t="s">
        <v>79</v>
      </c>
      <c r="B1210" t="s">
        <v>80</v>
      </c>
      <c r="C1210" t="str">
        <f t="shared" si="36"/>
        <v>F15</v>
      </c>
      <c r="D1210" t="str">
        <f t="shared" si="37"/>
        <v>2004</v>
      </c>
      <c r="E1210" t="s">
        <v>32</v>
      </c>
      <c r="F1210" t="s">
        <v>33</v>
      </c>
      <c r="G1210" t="s">
        <v>34</v>
      </c>
      <c r="H1210">
        <v>183</v>
      </c>
      <c r="I1210">
        <v>217900</v>
      </c>
      <c r="J1210">
        <v>952</v>
      </c>
      <c r="K1210">
        <v>216265</v>
      </c>
      <c r="L1210">
        <v>12440.64</v>
      </c>
      <c r="M1210">
        <v>13.067899000000001</v>
      </c>
      <c r="N1210">
        <v>52.941589</v>
      </c>
      <c r="O1210">
        <v>5.0174618000000004</v>
      </c>
      <c r="P1210">
        <v>2818048</v>
      </c>
      <c r="Q1210" t="s">
        <v>283</v>
      </c>
      <c r="R1210" t="s">
        <v>284</v>
      </c>
      <c r="S1210" t="s">
        <v>285</v>
      </c>
      <c r="T1210" t="s">
        <v>284</v>
      </c>
      <c r="U1210" t="s">
        <v>286</v>
      </c>
      <c r="V1210" t="s">
        <v>286</v>
      </c>
      <c r="W1210" t="s">
        <v>286</v>
      </c>
      <c r="X1210">
        <v>9129576</v>
      </c>
      <c r="Y1210" t="s">
        <v>287</v>
      </c>
      <c r="Z1210" t="s">
        <v>288</v>
      </c>
      <c r="AA1210" t="s">
        <v>110</v>
      </c>
      <c r="AB1210">
        <v>182438.2</v>
      </c>
      <c r="AC1210">
        <v>70439.39</v>
      </c>
      <c r="AD1210">
        <v>5</v>
      </c>
    </row>
    <row r="1211" spans="1:30" x14ac:dyDescent="0.25">
      <c r="A1211" t="s">
        <v>81</v>
      </c>
      <c r="B1211" t="s">
        <v>82</v>
      </c>
      <c r="C1211" t="str">
        <f t="shared" si="36"/>
        <v>F15</v>
      </c>
      <c r="D1211" t="str">
        <f t="shared" si="37"/>
        <v>2005</v>
      </c>
      <c r="E1211" t="s">
        <v>32</v>
      </c>
      <c r="F1211" t="s">
        <v>33</v>
      </c>
      <c r="G1211" t="s">
        <v>34</v>
      </c>
      <c r="H1211">
        <v>183</v>
      </c>
      <c r="I1211">
        <v>217900</v>
      </c>
      <c r="J1211">
        <v>1252</v>
      </c>
      <c r="K1211">
        <v>215974</v>
      </c>
      <c r="L1211">
        <v>14923.41</v>
      </c>
      <c r="M1211">
        <v>11.919656</v>
      </c>
      <c r="N1211">
        <v>52.943165</v>
      </c>
      <c r="O1211">
        <v>5.0107049999999997</v>
      </c>
      <c r="P1211">
        <v>2818048</v>
      </c>
      <c r="Q1211" t="s">
        <v>283</v>
      </c>
      <c r="R1211" t="s">
        <v>284</v>
      </c>
      <c r="S1211" t="s">
        <v>285</v>
      </c>
      <c r="T1211" t="s">
        <v>284</v>
      </c>
      <c r="U1211" t="s">
        <v>286</v>
      </c>
      <c r="V1211" t="s">
        <v>286</v>
      </c>
      <c r="W1211" t="s">
        <v>286</v>
      </c>
      <c r="X1211">
        <v>9129576</v>
      </c>
      <c r="Y1211" t="s">
        <v>287</v>
      </c>
      <c r="Z1211" t="s">
        <v>288</v>
      </c>
      <c r="AA1211" t="s">
        <v>110</v>
      </c>
      <c r="AB1211">
        <v>182438.2</v>
      </c>
      <c r="AC1211">
        <v>70439.39</v>
      </c>
      <c r="AD1211">
        <v>5</v>
      </c>
    </row>
    <row r="1212" spans="1:30" x14ac:dyDescent="0.25">
      <c r="A1212" t="s">
        <v>83</v>
      </c>
      <c r="B1212" t="s">
        <v>84</v>
      </c>
      <c r="C1212" t="str">
        <f t="shared" si="36"/>
        <v>F15</v>
      </c>
      <c r="D1212" t="str">
        <f t="shared" si="37"/>
        <v>2006</v>
      </c>
      <c r="E1212" t="s">
        <v>32</v>
      </c>
      <c r="F1212" t="s">
        <v>33</v>
      </c>
      <c r="G1212" t="s">
        <v>34</v>
      </c>
      <c r="H1212">
        <v>183</v>
      </c>
      <c r="I1212">
        <v>217900</v>
      </c>
      <c r="J1212">
        <v>1094</v>
      </c>
      <c r="K1212">
        <v>216236</v>
      </c>
      <c r="L1212">
        <v>15706.291999999999</v>
      </c>
      <c r="M1212">
        <v>14.356757</v>
      </c>
      <c r="N1212">
        <v>52.943165</v>
      </c>
      <c r="O1212">
        <v>5.0414433000000001</v>
      </c>
      <c r="P1212">
        <v>2818048</v>
      </c>
      <c r="Q1212" t="s">
        <v>283</v>
      </c>
      <c r="R1212" t="s">
        <v>284</v>
      </c>
      <c r="S1212" t="s">
        <v>285</v>
      </c>
      <c r="T1212" t="s">
        <v>284</v>
      </c>
      <c r="U1212" t="s">
        <v>286</v>
      </c>
      <c r="V1212" t="s">
        <v>286</v>
      </c>
      <c r="W1212" t="s">
        <v>286</v>
      </c>
      <c r="X1212">
        <v>9129576</v>
      </c>
      <c r="Y1212" t="s">
        <v>287</v>
      </c>
      <c r="Z1212" t="s">
        <v>288</v>
      </c>
      <c r="AA1212" t="s">
        <v>110</v>
      </c>
      <c r="AB1212">
        <v>182438.2</v>
      </c>
      <c r="AC1212">
        <v>70439.39</v>
      </c>
      <c r="AD1212">
        <v>5</v>
      </c>
    </row>
    <row r="1213" spans="1:30" x14ac:dyDescent="0.25">
      <c r="A1213" t="s">
        <v>85</v>
      </c>
      <c r="B1213" t="s">
        <v>86</v>
      </c>
      <c r="C1213" t="str">
        <f t="shared" si="36"/>
        <v>F15</v>
      </c>
      <c r="D1213" t="str">
        <f t="shared" si="37"/>
        <v>2007</v>
      </c>
      <c r="E1213" t="s">
        <v>32</v>
      </c>
      <c r="F1213" t="s">
        <v>33</v>
      </c>
      <c r="G1213" t="s">
        <v>34</v>
      </c>
      <c r="H1213">
        <v>183</v>
      </c>
      <c r="I1213">
        <v>217900</v>
      </c>
      <c r="J1213">
        <v>1231</v>
      </c>
      <c r="K1213">
        <v>216333</v>
      </c>
      <c r="L1213">
        <v>17169.582999999999</v>
      </c>
      <c r="M1213">
        <v>13.947671</v>
      </c>
      <c r="N1213">
        <v>52.332127</v>
      </c>
      <c r="O1213">
        <v>5.0089965000000003</v>
      </c>
      <c r="P1213">
        <v>2818048</v>
      </c>
      <c r="Q1213" t="s">
        <v>283</v>
      </c>
      <c r="R1213" t="s">
        <v>284</v>
      </c>
      <c r="S1213" t="s">
        <v>285</v>
      </c>
      <c r="T1213" t="s">
        <v>284</v>
      </c>
      <c r="U1213" t="s">
        <v>286</v>
      </c>
      <c r="V1213" t="s">
        <v>286</v>
      </c>
      <c r="W1213" t="s">
        <v>286</v>
      </c>
      <c r="X1213">
        <v>9129576</v>
      </c>
      <c r="Y1213" t="s">
        <v>287</v>
      </c>
      <c r="Z1213" t="s">
        <v>288</v>
      </c>
      <c r="AA1213" t="s">
        <v>110</v>
      </c>
      <c r="AB1213">
        <v>182438.2</v>
      </c>
      <c r="AC1213">
        <v>70439.39</v>
      </c>
      <c r="AD1213">
        <v>5</v>
      </c>
    </row>
    <row r="1214" spans="1:30" x14ac:dyDescent="0.25">
      <c r="A1214" t="s">
        <v>87</v>
      </c>
      <c r="B1214" t="s">
        <v>88</v>
      </c>
      <c r="C1214" t="str">
        <f t="shared" si="36"/>
        <v>F16</v>
      </c>
      <c r="D1214" t="str">
        <f t="shared" si="37"/>
        <v>2004</v>
      </c>
      <c r="E1214" t="s">
        <v>32</v>
      </c>
      <c r="F1214" t="s">
        <v>33</v>
      </c>
      <c r="G1214" t="s">
        <v>34</v>
      </c>
      <c r="H1214">
        <v>183</v>
      </c>
      <c r="I1214">
        <v>217900</v>
      </c>
      <c r="J1214">
        <v>1867</v>
      </c>
      <c r="K1214">
        <v>215879</v>
      </c>
      <c r="L1214">
        <v>20506.531999999999</v>
      </c>
      <c r="M1214">
        <v>10.983681000000001</v>
      </c>
      <c r="N1214">
        <v>52.381762999999999</v>
      </c>
      <c r="O1214">
        <v>5.0155010000000004</v>
      </c>
      <c r="P1214">
        <v>2818048</v>
      </c>
      <c r="Q1214" t="s">
        <v>283</v>
      </c>
      <c r="R1214" t="s">
        <v>284</v>
      </c>
      <c r="S1214" t="s">
        <v>285</v>
      </c>
      <c r="T1214" t="s">
        <v>284</v>
      </c>
      <c r="U1214" t="s">
        <v>286</v>
      </c>
      <c r="V1214" t="s">
        <v>286</v>
      </c>
      <c r="W1214" t="s">
        <v>286</v>
      </c>
      <c r="X1214">
        <v>9129576</v>
      </c>
      <c r="Y1214" t="s">
        <v>287</v>
      </c>
      <c r="Z1214" t="s">
        <v>288</v>
      </c>
      <c r="AA1214" t="s">
        <v>110</v>
      </c>
      <c r="AB1214">
        <v>182438.2</v>
      </c>
      <c r="AC1214">
        <v>70439.39</v>
      </c>
      <c r="AD1214">
        <v>5</v>
      </c>
    </row>
    <row r="1215" spans="1:30" x14ac:dyDescent="0.25">
      <c r="A1215" t="s">
        <v>89</v>
      </c>
      <c r="B1215" t="s">
        <v>90</v>
      </c>
      <c r="C1215" t="str">
        <f t="shared" si="36"/>
        <v>F16</v>
      </c>
      <c r="D1215" t="str">
        <f t="shared" si="37"/>
        <v>2005</v>
      </c>
      <c r="E1215" t="s">
        <v>32</v>
      </c>
      <c r="F1215" t="s">
        <v>33</v>
      </c>
      <c r="G1215" t="s">
        <v>34</v>
      </c>
      <c r="H1215">
        <v>183</v>
      </c>
      <c r="I1215">
        <v>217900</v>
      </c>
      <c r="J1215">
        <v>1625</v>
      </c>
      <c r="K1215">
        <v>216213</v>
      </c>
      <c r="L1215">
        <v>19295.873</v>
      </c>
      <c r="M1215">
        <v>11.874383999999999</v>
      </c>
      <c r="N1215">
        <v>52.940018000000002</v>
      </c>
      <c r="O1215">
        <v>5.0352879000000001</v>
      </c>
      <c r="P1215">
        <v>2818048</v>
      </c>
      <c r="Q1215" t="s">
        <v>283</v>
      </c>
      <c r="R1215" t="s">
        <v>284</v>
      </c>
      <c r="S1215" t="s">
        <v>285</v>
      </c>
      <c r="T1215" t="s">
        <v>284</v>
      </c>
      <c r="U1215" t="s">
        <v>286</v>
      </c>
      <c r="V1215" t="s">
        <v>286</v>
      </c>
      <c r="W1215" t="s">
        <v>286</v>
      </c>
      <c r="X1215">
        <v>9129576</v>
      </c>
      <c r="Y1215" t="s">
        <v>287</v>
      </c>
      <c r="Z1215" t="s">
        <v>288</v>
      </c>
      <c r="AA1215" t="s">
        <v>110</v>
      </c>
      <c r="AB1215">
        <v>182438.2</v>
      </c>
      <c r="AC1215">
        <v>70439.39</v>
      </c>
      <c r="AD1215">
        <v>5</v>
      </c>
    </row>
    <row r="1216" spans="1:30" x14ac:dyDescent="0.25">
      <c r="A1216" t="s">
        <v>91</v>
      </c>
      <c r="B1216" t="s">
        <v>92</v>
      </c>
      <c r="C1216" t="str">
        <f t="shared" si="36"/>
        <v>F16</v>
      </c>
      <c r="D1216" t="str">
        <f t="shared" si="37"/>
        <v>2006</v>
      </c>
      <c r="E1216" t="s">
        <v>32</v>
      </c>
      <c r="F1216" t="s">
        <v>33</v>
      </c>
      <c r="G1216" t="s">
        <v>34</v>
      </c>
      <c r="H1216">
        <v>183</v>
      </c>
      <c r="I1216">
        <v>217900</v>
      </c>
      <c r="J1216">
        <v>1029</v>
      </c>
      <c r="K1216">
        <v>215855</v>
      </c>
      <c r="L1216">
        <v>15331.842000000001</v>
      </c>
      <c r="M1216">
        <v>14.899749</v>
      </c>
      <c r="N1216">
        <v>52.943165</v>
      </c>
      <c r="O1216">
        <v>5.0566358999999999</v>
      </c>
      <c r="P1216">
        <v>2818048</v>
      </c>
      <c r="Q1216" t="s">
        <v>283</v>
      </c>
      <c r="R1216" t="s">
        <v>284</v>
      </c>
      <c r="S1216" t="s">
        <v>285</v>
      </c>
      <c r="T1216" t="s">
        <v>284</v>
      </c>
      <c r="U1216" t="s">
        <v>286</v>
      </c>
      <c r="V1216" t="s">
        <v>286</v>
      </c>
      <c r="W1216" t="s">
        <v>286</v>
      </c>
      <c r="X1216">
        <v>9129576</v>
      </c>
      <c r="Y1216" t="s">
        <v>287</v>
      </c>
      <c r="Z1216" t="s">
        <v>288</v>
      </c>
      <c r="AA1216" t="s">
        <v>110</v>
      </c>
      <c r="AB1216">
        <v>182438.2</v>
      </c>
      <c r="AC1216">
        <v>70439.39</v>
      </c>
      <c r="AD1216">
        <v>5</v>
      </c>
    </row>
    <row r="1217" spans="1:30" x14ac:dyDescent="0.25">
      <c r="A1217" t="s">
        <v>93</v>
      </c>
      <c r="B1217" t="s">
        <v>94</v>
      </c>
      <c r="C1217" t="str">
        <f t="shared" si="36"/>
        <v>F16</v>
      </c>
      <c r="D1217" t="str">
        <f t="shared" si="37"/>
        <v>2007</v>
      </c>
      <c r="E1217" t="s">
        <v>32</v>
      </c>
      <c r="F1217" t="s">
        <v>33</v>
      </c>
      <c r="G1217" t="s">
        <v>34</v>
      </c>
      <c r="H1217">
        <v>183</v>
      </c>
      <c r="I1217">
        <v>217900</v>
      </c>
      <c r="J1217">
        <v>1443</v>
      </c>
      <c r="K1217">
        <v>215829</v>
      </c>
      <c r="L1217">
        <v>19059.46</v>
      </c>
      <c r="M1217">
        <v>13.208219</v>
      </c>
      <c r="N1217">
        <v>52.941589</v>
      </c>
      <c r="O1217">
        <v>5.0063667000000001</v>
      </c>
      <c r="P1217">
        <v>2818048</v>
      </c>
      <c r="Q1217" t="s">
        <v>283</v>
      </c>
      <c r="R1217" t="s">
        <v>284</v>
      </c>
      <c r="S1217" t="s">
        <v>285</v>
      </c>
      <c r="T1217" t="s">
        <v>284</v>
      </c>
      <c r="U1217" t="s">
        <v>286</v>
      </c>
      <c r="V1217" t="s">
        <v>286</v>
      </c>
      <c r="W1217" t="s">
        <v>286</v>
      </c>
      <c r="X1217">
        <v>9129576</v>
      </c>
      <c r="Y1217" t="s">
        <v>287</v>
      </c>
      <c r="Z1217" t="s">
        <v>288</v>
      </c>
      <c r="AA1217" t="s">
        <v>110</v>
      </c>
      <c r="AB1217">
        <v>182438.2</v>
      </c>
      <c r="AC1217">
        <v>70439.39</v>
      </c>
      <c r="AD1217">
        <v>5</v>
      </c>
    </row>
    <row r="1218" spans="1:30" x14ac:dyDescent="0.25">
      <c r="A1218" t="s">
        <v>95</v>
      </c>
      <c r="B1218" t="s">
        <v>96</v>
      </c>
      <c r="C1218" t="str">
        <f t="shared" ref="C1218:C1281" si="38">MID(B1218,1,3)</f>
        <v>F16</v>
      </c>
      <c r="D1218" t="str">
        <f t="shared" ref="D1218:D1281" si="39">MID(B1218,4,4)</f>
        <v>2008</v>
      </c>
      <c r="E1218" t="s">
        <v>32</v>
      </c>
      <c r="F1218" t="s">
        <v>33</v>
      </c>
      <c r="G1218" t="s">
        <v>34</v>
      </c>
      <c r="H1218">
        <v>183</v>
      </c>
      <c r="I1218">
        <v>217900</v>
      </c>
      <c r="J1218">
        <v>1508</v>
      </c>
      <c r="K1218">
        <v>215581</v>
      </c>
      <c r="L1218">
        <v>20017.406999999999</v>
      </c>
      <c r="M1218">
        <v>13.274143</v>
      </c>
      <c r="N1218">
        <v>52.565261999999997</v>
      </c>
      <c r="O1218">
        <v>5.0148859000000003</v>
      </c>
      <c r="P1218">
        <v>2818048</v>
      </c>
      <c r="Q1218" t="s">
        <v>283</v>
      </c>
      <c r="R1218" t="s">
        <v>284</v>
      </c>
      <c r="S1218" t="s">
        <v>285</v>
      </c>
      <c r="T1218" t="s">
        <v>284</v>
      </c>
      <c r="U1218" t="s">
        <v>286</v>
      </c>
      <c r="V1218" t="s">
        <v>286</v>
      </c>
      <c r="W1218" t="s">
        <v>286</v>
      </c>
      <c r="X1218">
        <v>9129576</v>
      </c>
      <c r="Y1218" t="s">
        <v>287</v>
      </c>
      <c r="Z1218" t="s">
        <v>288</v>
      </c>
      <c r="AA1218" t="s">
        <v>110</v>
      </c>
      <c r="AB1218">
        <v>182438.2</v>
      </c>
      <c r="AC1218">
        <v>70439.39</v>
      </c>
      <c r="AD1218">
        <v>5</v>
      </c>
    </row>
    <row r="1219" spans="1:30" x14ac:dyDescent="0.25">
      <c r="A1219" t="s">
        <v>97</v>
      </c>
      <c r="B1219" t="s">
        <v>98</v>
      </c>
      <c r="C1219" t="str">
        <f t="shared" si="38"/>
        <v>F16</v>
      </c>
      <c r="D1219" t="str">
        <f t="shared" si="39"/>
        <v>2009</v>
      </c>
      <c r="E1219" t="s">
        <v>32</v>
      </c>
      <c r="F1219" t="s">
        <v>33</v>
      </c>
      <c r="G1219" t="s">
        <v>34</v>
      </c>
      <c r="H1219">
        <v>183</v>
      </c>
      <c r="I1219">
        <v>217914</v>
      </c>
      <c r="J1219">
        <v>711</v>
      </c>
      <c r="K1219">
        <v>217203</v>
      </c>
      <c r="L1219">
        <v>16541.631000000001</v>
      </c>
      <c r="M1219">
        <v>23.265304</v>
      </c>
      <c r="N1219">
        <v>52.943165</v>
      </c>
      <c r="O1219">
        <v>5.5467300000000002</v>
      </c>
      <c r="P1219">
        <v>2818048</v>
      </c>
      <c r="Q1219" t="s">
        <v>283</v>
      </c>
      <c r="R1219" t="s">
        <v>284</v>
      </c>
      <c r="S1219" t="s">
        <v>285</v>
      </c>
      <c r="T1219" t="s">
        <v>284</v>
      </c>
      <c r="U1219" t="s">
        <v>286</v>
      </c>
      <c r="V1219" t="s">
        <v>286</v>
      </c>
      <c r="W1219" t="s">
        <v>286</v>
      </c>
      <c r="X1219">
        <v>9129576</v>
      </c>
      <c r="Y1219" t="s">
        <v>287</v>
      </c>
      <c r="Z1219" t="s">
        <v>288</v>
      </c>
      <c r="AA1219" t="s">
        <v>110</v>
      </c>
      <c r="AB1219">
        <v>182438.2</v>
      </c>
      <c r="AC1219">
        <v>70439.39</v>
      </c>
      <c r="AD1219">
        <v>5</v>
      </c>
    </row>
    <row r="1220" spans="1:30" x14ac:dyDescent="0.25">
      <c r="A1220" t="s">
        <v>99</v>
      </c>
      <c r="B1220" t="s">
        <v>100</v>
      </c>
      <c r="C1220" t="str">
        <f t="shared" si="38"/>
        <v>F18</v>
      </c>
      <c r="D1220" t="str">
        <f t="shared" si="39"/>
        <v>2010</v>
      </c>
      <c r="E1220" t="s">
        <v>32</v>
      </c>
      <c r="F1220" t="s">
        <v>33</v>
      </c>
      <c r="G1220" t="s">
        <v>34</v>
      </c>
      <c r="H1220">
        <v>183</v>
      </c>
      <c r="I1220">
        <v>217914</v>
      </c>
      <c r="J1220">
        <v>5074</v>
      </c>
      <c r="K1220">
        <v>210284</v>
      </c>
      <c r="L1220">
        <v>48210.885999999999</v>
      </c>
      <c r="M1220">
        <v>9.5015541999999993</v>
      </c>
      <c r="N1220">
        <v>52.944735999999999</v>
      </c>
      <c r="O1220">
        <v>5.0038710000000002</v>
      </c>
      <c r="P1220">
        <v>2818048</v>
      </c>
      <c r="Q1220" t="s">
        <v>283</v>
      </c>
      <c r="R1220" t="s">
        <v>284</v>
      </c>
      <c r="S1220" t="s">
        <v>285</v>
      </c>
      <c r="T1220" t="s">
        <v>284</v>
      </c>
      <c r="U1220" t="s">
        <v>286</v>
      </c>
      <c r="V1220" t="s">
        <v>286</v>
      </c>
      <c r="W1220" t="s">
        <v>286</v>
      </c>
      <c r="X1220">
        <v>9129576</v>
      </c>
      <c r="Y1220" t="s">
        <v>287</v>
      </c>
      <c r="Z1220" t="s">
        <v>288</v>
      </c>
      <c r="AA1220" t="s">
        <v>110</v>
      </c>
      <c r="AB1220">
        <v>182438.2</v>
      </c>
      <c r="AC1220">
        <v>70439.39</v>
      </c>
      <c r="AD1220">
        <v>5</v>
      </c>
    </row>
    <row r="1221" spans="1:30" x14ac:dyDescent="0.25">
      <c r="A1221" t="s">
        <v>101</v>
      </c>
      <c r="B1221" t="s">
        <v>102</v>
      </c>
      <c r="C1221" t="str">
        <f t="shared" si="38"/>
        <v>F18</v>
      </c>
      <c r="D1221" t="str">
        <f t="shared" si="39"/>
        <v>2011</v>
      </c>
      <c r="E1221" t="s">
        <v>32</v>
      </c>
      <c r="F1221" t="s">
        <v>33</v>
      </c>
      <c r="G1221" t="s">
        <v>34</v>
      </c>
      <c r="H1221">
        <v>183</v>
      </c>
      <c r="I1221">
        <v>217914</v>
      </c>
      <c r="J1221">
        <v>5666</v>
      </c>
      <c r="K1221">
        <v>209226</v>
      </c>
      <c r="L1221">
        <v>50804.13</v>
      </c>
      <c r="M1221">
        <v>8.9664894999999998</v>
      </c>
      <c r="N1221">
        <v>50.579998000000003</v>
      </c>
      <c r="O1221">
        <v>4.9993043000000004</v>
      </c>
      <c r="P1221">
        <v>2818048</v>
      </c>
      <c r="Q1221" t="s">
        <v>283</v>
      </c>
      <c r="R1221" t="s">
        <v>284</v>
      </c>
      <c r="S1221" t="s">
        <v>285</v>
      </c>
      <c r="T1221" t="s">
        <v>284</v>
      </c>
      <c r="U1221" t="s">
        <v>286</v>
      </c>
      <c r="V1221" t="s">
        <v>286</v>
      </c>
      <c r="W1221" t="s">
        <v>286</v>
      </c>
      <c r="X1221">
        <v>9129576</v>
      </c>
      <c r="Y1221" t="s">
        <v>287</v>
      </c>
      <c r="Z1221" t="s">
        <v>288</v>
      </c>
      <c r="AA1221" t="s">
        <v>110</v>
      </c>
      <c r="AB1221">
        <v>182438.2</v>
      </c>
      <c r="AC1221">
        <v>70439.39</v>
      </c>
      <c r="AD1221">
        <v>5</v>
      </c>
    </row>
    <row r="1222" spans="1:30" x14ac:dyDescent="0.25">
      <c r="A1222" t="s">
        <v>103</v>
      </c>
      <c r="B1222" t="s">
        <v>104</v>
      </c>
      <c r="C1222" t="str">
        <f t="shared" si="38"/>
        <v>F18</v>
      </c>
      <c r="D1222" t="str">
        <f t="shared" si="39"/>
        <v>2012</v>
      </c>
      <c r="E1222" t="s">
        <v>32</v>
      </c>
      <c r="F1222" t="s">
        <v>33</v>
      </c>
      <c r="G1222" t="s">
        <v>34</v>
      </c>
      <c r="H1222">
        <v>183</v>
      </c>
      <c r="I1222">
        <v>217900</v>
      </c>
      <c r="J1222">
        <v>3127</v>
      </c>
      <c r="K1222">
        <v>214124</v>
      </c>
      <c r="L1222">
        <v>35892.002</v>
      </c>
      <c r="M1222">
        <v>11.478095</v>
      </c>
      <c r="N1222">
        <v>52.943165</v>
      </c>
      <c r="O1222">
        <v>4.9927273000000003</v>
      </c>
      <c r="P1222">
        <v>2818048</v>
      </c>
      <c r="Q1222" t="s">
        <v>283</v>
      </c>
      <c r="R1222" t="s">
        <v>284</v>
      </c>
      <c r="S1222" t="s">
        <v>285</v>
      </c>
      <c r="T1222" t="s">
        <v>284</v>
      </c>
      <c r="U1222" t="s">
        <v>286</v>
      </c>
      <c r="V1222" t="s">
        <v>286</v>
      </c>
      <c r="W1222" t="s">
        <v>286</v>
      </c>
      <c r="X1222">
        <v>9129576</v>
      </c>
      <c r="Y1222" t="s">
        <v>287</v>
      </c>
      <c r="Z1222" t="s">
        <v>288</v>
      </c>
      <c r="AA1222" t="s">
        <v>110</v>
      </c>
      <c r="AB1222">
        <v>182438.2</v>
      </c>
      <c r="AC1222">
        <v>70439.39</v>
      </c>
      <c r="AD1222">
        <v>5</v>
      </c>
    </row>
    <row r="1223" spans="1:30" x14ac:dyDescent="0.25">
      <c r="A1223" t="s">
        <v>30</v>
      </c>
      <c r="B1223" t="s">
        <v>31</v>
      </c>
      <c r="C1223" t="str">
        <f t="shared" si="38"/>
        <v>F10</v>
      </c>
      <c r="D1223" t="str">
        <f t="shared" si="39"/>
        <v>1992</v>
      </c>
      <c r="E1223" t="s">
        <v>32</v>
      </c>
      <c r="F1223" t="s">
        <v>33</v>
      </c>
      <c r="G1223" t="s">
        <v>34</v>
      </c>
      <c r="H1223">
        <v>102</v>
      </c>
      <c r="I1223">
        <v>547018</v>
      </c>
      <c r="J1223">
        <v>2020</v>
      </c>
      <c r="K1223">
        <v>544300</v>
      </c>
      <c r="L1223">
        <v>32975.783000000003</v>
      </c>
      <c r="M1223">
        <v>16.324645</v>
      </c>
      <c r="N1223">
        <v>53.912799999999997</v>
      </c>
      <c r="O1223">
        <v>5.0798435</v>
      </c>
      <c r="P1223">
        <v>1572864</v>
      </c>
      <c r="Q1223" t="s">
        <v>289</v>
      </c>
      <c r="R1223" t="s">
        <v>290</v>
      </c>
      <c r="S1223" t="s">
        <v>289</v>
      </c>
      <c r="T1223" t="s">
        <v>290</v>
      </c>
      <c r="U1223" t="s">
        <v>291</v>
      </c>
      <c r="V1223" t="s">
        <v>291</v>
      </c>
      <c r="W1223" t="s">
        <v>291</v>
      </c>
      <c r="X1223">
        <v>13218480</v>
      </c>
      <c r="Y1223" t="s">
        <v>217</v>
      </c>
      <c r="Z1223" t="s">
        <v>292</v>
      </c>
      <c r="AA1223" t="s">
        <v>110</v>
      </c>
      <c r="AB1223">
        <v>466768.94</v>
      </c>
      <c r="AC1223">
        <v>180219.47</v>
      </c>
      <c r="AD1223">
        <v>7</v>
      </c>
    </row>
    <row r="1224" spans="1:30" x14ac:dyDescent="0.25">
      <c r="A1224" t="s">
        <v>41</v>
      </c>
      <c r="B1224" t="s">
        <v>42</v>
      </c>
      <c r="C1224" t="str">
        <f t="shared" si="38"/>
        <v>F10</v>
      </c>
      <c r="D1224" t="str">
        <f t="shared" si="39"/>
        <v>1993</v>
      </c>
      <c r="E1224" t="s">
        <v>32</v>
      </c>
      <c r="F1224" t="s">
        <v>33</v>
      </c>
      <c r="G1224" t="s">
        <v>34</v>
      </c>
      <c r="H1224">
        <v>102</v>
      </c>
      <c r="I1224">
        <v>547018</v>
      </c>
      <c r="J1224">
        <v>3111</v>
      </c>
      <c r="K1224">
        <v>543328</v>
      </c>
      <c r="L1224">
        <v>38844.222999999998</v>
      </c>
      <c r="M1224">
        <v>12.486089</v>
      </c>
      <c r="N1224">
        <v>53.91386</v>
      </c>
      <c r="O1224">
        <v>5.0594901999999999</v>
      </c>
      <c r="P1224">
        <v>1572864</v>
      </c>
      <c r="Q1224" t="s">
        <v>289</v>
      </c>
      <c r="R1224" t="s">
        <v>290</v>
      </c>
      <c r="S1224" t="s">
        <v>289</v>
      </c>
      <c r="T1224" t="s">
        <v>290</v>
      </c>
      <c r="U1224" t="s">
        <v>291</v>
      </c>
      <c r="V1224" t="s">
        <v>291</v>
      </c>
      <c r="W1224" t="s">
        <v>291</v>
      </c>
      <c r="X1224">
        <v>13218480</v>
      </c>
      <c r="Y1224" t="s">
        <v>217</v>
      </c>
      <c r="Z1224" t="s">
        <v>292</v>
      </c>
      <c r="AA1224" t="s">
        <v>110</v>
      </c>
      <c r="AB1224">
        <v>466768.94</v>
      </c>
      <c r="AC1224">
        <v>180219.47</v>
      </c>
      <c r="AD1224">
        <v>7</v>
      </c>
    </row>
    <row r="1225" spans="1:30" x14ac:dyDescent="0.25">
      <c r="A1225" t="s">
        <v>43</v>
      </c>
      <c r="B1225" t="s">
        <v>44</v>
      </c>
      <c r="C1225" t="str">
        <f t="shared" si="38"/>
        <v>F10</v>
      </c>
      <c r="D1225" t="str">
        <f t="shared" si="39"/>
        <v>1994</v>
      </c>
      <c r="E1225" t="s">
        <v>32</v>
      </c>
      <c r="F1225" t="s">
        <v>33</v>
      </c>
      <c r="G1225" t="s">
        <v>34</v>
      </c>
      <c r="H1225">
        <v>102</v>
      </c>
      <c r="I1225">
        <v>547018</v>
      </c>
      <c r="J1225">
        <v>2203</v>
      </c>
      <c r="K1225">
        <v>543734</v>
      </c>
      <c r="L1225">
        <v>30342.487000000001</v>
      </c>
      <c r="M1225">
        <v>13.773258</v>
      </c>
      <c r="N1225">
        <v>52.719543000000002</v>
      </c>
      <c r="O1225">
        <v>5.0586867</v>
      </c>
      <c r="P1225">
        <v>1572864</v>
      </c>
      <c r="Q1225" t="s">
        <v>289</v>
      </c>
      <c r="R1225" t="s">
        <v>290</v>
      </c>
      <c r="S1225" t="s">
        <v>289</v>
      </c>
      <c r="T1225" t="s">
        <v>290</v>
      </c>
      <c r="U1225" t="s">
        <v>291</v>
      </c>
      <c r="V1225" t="s">
        <v>291</v>
      </c>
      <c r="W1225" t="s">
        <v>291</v>
      </c>
      <c r="X1225">
        <v>13218480</v>
      </c>
      <c r="Y1225" t="s">
        <v>217</v>
      </c>
      <c r="Z1225" t="s">
        <v>292</v>
      </c>
      <c r="AA1225" t="s">
        <v>110</v>
      </c>
      <c r="AB1225">
        <v>466768.94</v>
      </c>
      <c r="AC1225">
        <v>180219.47</v>
      </c>
      <c r="AD1225">
        <v>7</v>
      </c>
    </row>
    <row r="1226" spans="1:30" x14ac:dyDescent="0.25">
      <c r="A1226" t="s">
        <v>45</v>
      </c>
      <c r="B1226" t="s">
        <v>46</v>
      </c>
      <c r="C1226" t="str">
        <f t="shared" si="38"/>
        <v>F12</v>
      </c>
      <c r="D1226" t="str">
        <f t="shared" si="39"/>
        <v>1994</v>
      </c>
      <c r="E1226" t="s">
        <v>32</v>
      </c>
      <c r="F1226" t="s">
        <v>33</v>
      </c>
      <c r="G1226" t="s">
        <v>34</v>
      </c>
      <c r="H1226">
        <v>102</v>
      </c>
      <c r="I1226">
        <v>547018</v>
      </c>
      <c r="J1226">
        <v>1237</v>
      </c>
      <c r="K1226">
        <v>545659</v>
      </c>
      <c r="L1226">
        <v>23384.756000000001</v>
      </c>
      <c r="M1226">
        <v>18.904409999999999</v>
      </c>
      <c r="N1226">
        <v>53.914391000000002</v>
      </c>
      <c r="O1226">
        <v>5.1514664000000003</v>
      </c>
      <c r="P1226">
        <v>1572864</v>
      </c>
      <c r="Q1226" t="s">
        <v>289</v>
      </c>
      <c r="R1226" t="s">
        <v>290</v>
      </c>
      <c r="S1226" t="s">
        <v>289</v>
      </c>
      <c r="T1226" t="s">
        <v>290</v>
      </c>
      <c r="U1226" t="s">
        <v>291</v>
      </c>
      <c r="V1226" t="s">
        <v>291</v>
      </c>
      <c r="W1226" t="s">
        <v>291</v>
      </c>
      <c r="X1226">
        <v>13218480</v>
      </c>
      <c r="Y1226" t="s">
        <v>217</v>
      </c>
      <c r="Z1226" t="s">
        <v>292</v>
      </c>
      <c r="AA1226" t="s">
        <v>110</v>
      </c>
      <c r="AB1226">
        <v>466768.94</v>
      </c>
      <c r="AC1226">
        <v>180219.47</v>
      </c>
      <c r="AD1226">
        <v>7</v>
      </c>
    </row>
    <row r="1227" spans="1:30" x14ac:dyDescent="0.25">
      <c r="A1227" t="s">
        <v>47</v>
      </c>
      <c r="B1227" t="s">
        <v>48</v>
      </c>
      <c r="C1227" t="str">
        <f t="shared" si="38"/>
        <v>F12</v>
      </c>
      <c r="D1227" t="str">
        <f t="shared" si="39"/>
        <v>1995</v>
      </c>
      <c r="E1227" t="s">
        <v>32</v>
      </c>
      <c r="F1227" t="s">
        <v>33</v>
      </c>
      <c r="G1227" t="s">
        <v>34</v>
      </c>
      <c r="H1227">
        <v>102</v>
      </c>
      <c r="I1227">
        <v>547018</v>
      </c>
      <c r="J1227">
        <v>2744</v>
      </c>
      <c r="K1227">
        <v>543096</v>
      </c>
      <c r="L1227">
        <v>34954.544000000002</v>
      </c>
      <c r="M1227">
        <v>12.738536</v>
      </c>
      <c r="N1227">
        <v>53.914391000000002</v>
      </c>
      <c r="O1227">
        <v>5.0692085999999996</v>
      </c>
      <c r="P1227">
        <v>1572864</v>
      </c>
      <c r="Q1227" t="s">
        <v>289</v>
      </c>
      <c r="R1227" t="s">
        <v>290</v>
      </c>
      <c r="S1227" t="s">
        <v>289</v>
      </c>
      <c r="T1227" t="s">
        <v>290</v>
      </c>
      <c r="U1227" t="s">
        <v>291</v>
      </c>
      <c r="V1227" t="s">
        <v>291</v>
      </c>
      <c r="W1227" t="s">
        <v>291</v>
      </c>
      <c r="X1227">
        <v>13218480</v>
      </c>
      <c r="Y1227" t="s">
        <v>217</v>
      </c>
      <c r="Z1227" t="s">
        <v>292</v>
      </c>
      <c r="AA1227" t="s">
        <v>110</v>
      </c>
      <c r="AB1227">
        <v>466768.94</v>
      </c>
      <c r="AC1227">
        <v>180219.47</v>
      </c>
      <c r="AD1227">
        <v>7</v>
      </c>
    </row>
    <row r="1228" spans="1:30" x14ac:dyDescent="0.25">
      <c r="A1228" t="s">
        <v>49</v>
      </c>
      <c r="B1228" t="s">
        <v>50</v>
      </c>
      <c r="C1228" t="str">
        <f t="shared" si="38"/>
        <v>F12</v>
      </c>
      <c r="D1228" t="str">
        <f t="shared" si="39"/>
        <v>1996</v>
      </c>
      <c r="E1228" t="s">
        <v>32</v>
      </c>
      <c r="F1228" t="s">
        <v>33</v>
      </c>
      <c r="G1228" t="s">
        <v>34</v>
      </c>
      <c r="H1228">
        <v>102</v>
      </c>
      <c r="I1228">
        <v>547018</v>
      </c>
      <c r="J1228">
        <v>3133</v>
      </c>
      <c r="K1228">
        <v>542484</v>
      </c>
      <c r="L1228">
        <v>38738.201999999997</v>
      </c>
      <c r="M1228">
        <v>12.364571</v>
      </c>
      <c r="N1228">
        <v>53.915443000000003</v>
      </c>
      <c r="O1228">
        <v>5.0537666999999997</v>
      </c>
      <c r="P1228">
        <v>1572864</v>
      </c>
      <c r="Q1228" t="s">
        <v>289</v>
      </c>
      <c r="R1228" t="s">
        <v>290</v>
      </c>
      <c r="S1228" t="s">
        <v>289</v>
      </c>
      <c r="T1228" t="s">
        <v>290</v>
      </c>
      <c r="U1228" t="s">
        <v>291</v>
      </c>
      <c r="V1228" t="s">
        <v>291</v>
      </c>
      <c r="W1228" t="s">
        <v>291</v>
      </c>
      <c r="X1228">
        <v>13218480</v>
      </c>
      <c r="Y1228" t="s">
        <v>217</v>
      </c>
      <c r="Z1228" t="s">
        <v>292</v>
      </c>
      <c r="AA1228" t="s">
        <v>110</v>
      </c>
      <c r="AB1228">
        <v>466768.94</v>
      </c>
      <c r="AC1228">
        <v>180219.47</v>
      </c>
      <c r="AD1228">
        <v>7</v>
      </c>
    </row>
    <row r="1229" spans="1:30" x14ac:dyDescent="0.25">
      <c r="A1229" t="s">
        <v>51</v>
      </c>
      <c r="B1229" t="s">
        <v>52</v>
      </c>
      <c r="C1229" t="str">
        <f t="shared" si="38"/>
        <v>F12</v>
      </c>
      <c r="D1229" t="str">
        <f t="shared" si="39"/>
        <v>1997</v>
      </c>
      <c r="E1229" t="s">
        <v>32</v>
      </c>
      <c r="F1229" t="s">
        <v>33</v>
      </c>
      <c r="G1229" t="s">
        <v>34</v>
      </c>
      <c r="H1229">
        <v>102</v>
      </c>
      <c r="I1229">
        <v>547018</v>
      </c>
      <c r="J1229">
        <v>2668</v>
      </c>
      <c r="K1229">
        <v>542458</v>
      </c>
      <c r="L1229">
        <v>34672.338000000003</v>
      </c>
      <c r="M1229">
        <v>12.995628999999999</v>
      </c>
      <c r="N1229">
        <v>53.91386</v>
      </c>
      <c r="O1229">
        <v>5.0613631999999997</v>
      </c>
      <c r="P1229">
        <v>1572864</v>
      </c>
      <c r="Q1229" t="s">
        <v>289</v>
      </c>
      <c r="R1229" t="s">
        <v>290</v>
      </c>
      <c r="S1229" t="s">
        <v>289</v>
      </c>
      <c r="T1229" t="s">
        <v>290</v>
      </c>
      <c r="U1229" t="s">
        <v>291</v>
      </c>
      <c r="V1229" t="s">
        <v>291</v>
      </c>
      <c r="W1229" t="s">
        <v>291</v>
      </c>
      <c r="X1229">
        <v>13218480</v>
      </c>
      <c r="Y1229" t="s">
        <v>217</v>
      </c>
      <c r="Z1229" t="s">
        <v>292</v>
      </c>
      <c r="AA1229" t="s">
        <v>110</v>
      </c>
      <c r="AB1229">
        <v>466768.94</v>
      </c>
      <c r="AC1229">
        <v>180219.47</v>
      </c>
      <c r="AD1229">
        <v>7</v>
      </c>
    </row>
    <row r="1230" spans="1:30" x14ac:dyDescent="0.25">
      <c r="A1230" t="s">
        <v>53</v>
      </c>
      <c r="B1230" t="s">
        <v>54</v>
      </c>
      <c r="C1230" t="str">
        <f t="shared" si="38"/>
        <v>F12</v>
      </c>
      <c r="D1230" t="str">
        <f t="shared" si="39"/>
        <v>1998</v>
      </c>
      <c r="E1230" t="s">
        <v>32</v>
      </c>
      <c r="F1230" t="s">
        <v>33</v>
      </c>
      <c r="G1230" t="s">
        <v>34</v>
      </c>
      <c r="H1230">
        <v>102</v>
      </c>
      <c r="I1230">
        <v>547018</v>
      </c>
      <c r="J1230">
        <v>3130</v>
      </c>
      <c r="K1230">
        <v>542685</v>
      </c>
      <c r="L1230">
        <v>38738.851999999999</v>
      </c>
      <c r="M1230">
        <v>12.37663</v>
      </c>
      <c r="N1230">
        <v>53.914917000000003</v>
      </c>
      <c r="O1230">
        <v>5.0605029999999998</v>
      </c>
      <c r="P1230">
        <v>1572864</v>
      </c>
      <c r="Q1230" t="s">
        <v>289</v>
      </c>
      <c r="R1230" t="s">
        <v>290</v>
      </c>
      <c r="S1230" t="s">
        <v>289</v>
      </c>
      <c r="T1230" t="s">
        <v>290</v>
      </c>
      <c r="U1230" t="s">
        <v>291</v>
      </c>
      <c r="V1230" t="s">
        <v>291</v>
      </c>
      <c r="W1230" t="s">
        <v>291</v>
      </c>
      <c r="X1230">
        <v>13218480</v>
      </c>
      <c r="Y1230" t="s">
        <v>217</v>
      </c>
      <c r="Z1230" t="s">
        <v>292</v>
      </c>
      <c r="AA1230" t="s">
        <v>110</v>
      </c>
      <c r="AB1230">
        <v>466768.94</v>
      </c>
      <c r="AC1230">
        <v>180219.47</v>
      </c>
      <c r="AD1230">
        <v>7</v>
      </c>
    </row>
    <row r="1231" spans="1:30" x14ac:dyDescent="0.25">
      <c r="A1231" t="s">
        <v>55</v>
      </c>
      <c r="B1231" t="s">
        <v>56</v>
      </c>
      <c r="C1231" t="str">
        <f t="shared" si="38"/>
        <v>F12</v>
      </c>
      <c r="D1231" t="str">
        <f t="shared" si="39"/>
        <v>1999</v>
      </c>
      <c r="E1231" t="s">
        <v>32</v>
      </c>
      <c r="F1231" t="s">
        <v>33</v>
      </c>
      <c r="G1231" t="s">
        <v>34</v>
      </c>
      <c r="H1231">
        <v>102</v>
      </c>
      <c r="I1231">
        <v>547018</v>
      </c>
      <c r="J1231">
        <v>2785</v>
      </c>
      <c r="K1231">
        <v>542937</v>
      </c>
      <c r="L1231">
        <v>37354.864999999998</v>
      </c>
      <c r="M1231">
        <v>13.412877999999999</v>
      </c>
      <c r="N1231">
        <v>53.91386</v>
      </c>
      <c r="O1231">
        <v>5.0268521000000002</v>
      </c>
      <c r="P1231">
        <v>1572864</v>
      </c>
      <c r="Q1231" t="s">
        <v>289</v>
      </c>
      <c r="R1231" t="s">
        <v>290</v>
      </c>
      <c r="S1231" t="s">
        <v>289</v>
      </c>
      <c r="T1231" t="s">
        <v>290</v>
      </c>
      <c r="U1231" t="s">
        <v>291</v>
      </c>
      <c r="V1231" t="s">
        <v>291</v>
      </c>
      <c r="W1231" t="s">
        <v>291</v>
      </c>
      <c r="X1231">
        <v>13218480</v>
      </c>
      <c r="Y1231" t="s">
        <v>217</v>
      </c>
      <c r="Z1231" t="s">
        <v>292</v>
      </c>
      <c r="AA1231" t="s">
        <v>110</v>
      </c>
      <c r="AB1231">
        <v>466768.94</v>
      </c>
      <c r="AC1231">
        <v>180219.47</v>
      </c>
      <c r="AD1231">
        <v>7</v>
      </c>
    </row>
    <row r="1232" spans="1:30" x14ac:dyDescent="0.25">
      <c r="A1232" t="s">
        <v>57</v>
      </c>
      <c r="B1232" t="s">
        <v>58</v>
      </c>
      <c r="C1232" t="str">
        <f t="shared" si="38"/>
        <v>F14</v>
      </c>
      <c r="D1232" t="str">
        <f t="shared" si="39"/>
        <v>1997</v>
      </c>
      <c r="E1232" t="s">
        <v>32</v>
      </c>
      <c r="F1232" t="s">
        <v>33</v>
      </c>
      <c r="G1232" t="s">
        <v>34</v>
      </c>
      <c r="H1232">
        <v>102</v>
      </c>
      <c r="I1232">
        <v>547018</v>
      </c>
      <c r="J1232">
        <v>2162</v>
      </c>
      <c r="K1232">
        <v>542606</v>
      </c>
      <c r="L1232">
        <v>31860.422999999999</v>
      </c>
      <c r="M1232">
        <v>14.736551</v>
      </c>
      <c r="N1232">
        <v>53.059021000000001</v>
      </c>
      <c r="O1232">
        <v>5.0883307000000002</v>
      </c>
      <c r="P1232">
        <v>1572864</v>
      </c>
      <c r="Q1232" t="s">
        <v>289</v>
      </c>
      <c r="R1232" t="s">
        <v>290</v>
      </c>
      <c r="S1232" t="s">
        <v>289</v>
      </c>
      <c r="T1232" t="s">
        <v>290</v>
      </c>
      <c r="U1232" t="s">
        <v>291</v>
      </c>
      <c r="V1232" t="s">
        <v>291</v>
      </c>
      <c r="W1232" t="s">
        <v>291</v>
      </c>
      <c r="X1232">
        <v>13218480</v>
      </c>
      <c r="Y1232" t="s">
        <v>217</v>
      </c>
      <c r="Z1232" t="s">
        <v>292</v>
      </c>
      <c r="AA1232" t="s">
        <v>110</v>
      </c>
      <c r="AB1232">
        <v>466768.94</v>
      </c>
      <c r="AC1232">
        <v>180219.47</v>
      </c>
      <c r="AD1232">
        <v>7</v>
      </c>
    </row>
    <row r="1233" spans="1:30" x14ac:dyDescent="0.25">
      <c r="A1233" t="s">
        <v>59</v>
      </c>
      <c r="B1233" t="s">
        <v>60</v>
      </c>
      <c r="C1233" t="str">
        <f t="shared" si="38"/>
        <v>F14</v>
      </c>
      <c r="D1233" t="str">
        <f t="shared" si="39"/>
        <v>1998</v>
      </c>
      <c r="E1233" t="s">
        <v>32</v>
      </c>
      <c r="F1233" t="s">
        <v>33</v>
      </c>
      <c r="G1233" t="s">
        <v>34</v>
      </c>
      <c r="H1233">
        <v>102</v>
      </c>
      <c r="I1233">
        <v>547018</v>
      </c>
      <c r="J1233">
        <v>3045</v>
      </c>
      <c r="K1233">
        <v>542791</v>
      </c>
      <c r="L1233">
        <v>38635.766000000003</v>
      </c>
      <c r="M1233">
        <v>12.688264999999999</v>
      </c>
      <c r="N1233">
        <v>53.91386</v>
      </c>
      <c r="O1233">
        <v>5.0785150999999997</v>
      </c>
      <c r="P1233">
        <v>1572864</v>
      </c>
      <c r="Q1233" t="s">
        <v>289</v>
      </c>
      <c r="R1233" t="s">
        <v>290</v>
      </c>
      <c r="S1233" t="s">
        <v>289</v>
      </c>
      <c r="T1233" t="s">
        <v>290</v>
      </c>
      <c r="U1233" t="s">
        <v>291</v>
      </c>
      <c r="V1233" t="s">
        <v>291</v>
      </c>
      <c r="W1233" t="s">
        <v>291</v>
      </c>
      <c r="X1233">
        <v>13218480</v>
      </c>
      <c r="Y1233" t="s">
        <v>217</v>
      </c>
      <c r="Z1233" t="s">
        <v>292</v>
      </c>
      <c r="AA1233" t="s">
        <v>110</v>
      </c>
      <c r="AB1233">
        <v>466768.94</v>
      </c>
      <c r="AC1233">
        <v>180219.47</v>
      </c>
      <c r="AD1233">
        <v>7</v>
      </c>
    </row>
    <row r="1234" spans="1:30" x14ac:dyDescent="0.25">
      <c r="A1234" t="s">
        <v>61</v>
      </c>
      <c r="B1234" t="s">
        <v>62</v>
      </c>
      <c r="C1234" t="str">
        <f t="shared" si="38"/>
        <v>F14</v>
      </c>
      <c r="D1234" t="str">
        <f t="shared" si="39"/>
        <v>1999</v>
      </c>
      <c r="E1234" t="s">
        <v>32</v>
      </c>
      <c r="F1234" t="s">
        <v>33</v>
      </c>
      <c r="G1234" t="s">
        <v>34</v>
      </c>
      <c r="H1234">
        <v>102</v>
      </c>
      <c r="I1234">
        <v>547018</v>
      </c>
      <c r="J1234">
        <v>2921</v>
      </c>
      <c r="K1234">
        <v>542865</v>
      </c>
      <c r="L1234">
        <v>37159.58</v>
      </c>
      <c r="M1234">
        <v>12.721527</v>
      </c>
      <c r="N1234">
        <v>53.615653999999999</v>
      </c>
      <c r="O1234">
        <v>5.0466322999999997</v>
      </c>
      <c r="P1234">
        <v>1572864</v>
      </c>
      <c r="Q1234" t="s">
        <v>289</v>
      </c>
      <c r="R1234" t="s">
        <v>290</v>
      </c>
      <c r="S1234" t="s">
        <v>289</v>
      </c>
      <c r="T1234" t="s">
        <v>290</v>
      </c>
      <c r="U1234" t="s">
        <v>291</v>
      </c>
      <c r="V1234" t="s">
        <v>291</v>
      </c>
      <c r="W1234" t="s">
        <v>291</v>
      </c>
      <c r="X1234">
        <v>13218480</v>
      </c>
      <c r="Y1234" t="s">
        <v>217</v>
      </c>
      <c r="Z1234" t="s">
        <v>292</v>
      </c>
      <c r="AA1234" t="s">
        <v>110</v>
      </c>
      <c r="AB1234">
        <v>466768.94</v>
      </c>
      <c r="AC1234">
        <v>180219.47</v>
      </c>
      <c r="AD1234">
        <v>7</v>
      </c>
    </row>
    <row r="1235" spans="1:30" x14ac:dyDescent="0.25">
      <c r="A1235" t="s">
        <v>63</v>
      </c>
      <c r="B1235" t="s">
        <v>64</v>
      </c>
      <c r="C1235" t="str">
        <f t="shared" si="38"/>
        <v>F14</v>
      </c>
      <c r="D1235" t="str">
        <f t="shared" si="39"/>
        <v>2000</v>
      </c>
      <c r="E1235" t="s">
        <v>32</v>
      </c>
      <c r="F1235" t="s">
        <v>33</v>
      </c>
      <c r="G1235" t="s">
        <v>34</v>
      </c>
      <c r="H1235">
        <v>102</v>
      </c>
      <c r="I1235">
        <v>547018</v>
      </c>
      <c r="J1235">
        <v>3244</v>
      </c>
      <c r="K1235">
        <v>541578</v>
      </c>
      <c r="L1235">
        <v>38960.186999999998</v>
      </c>
      <c r="M1235">
        <v>12.009922</v>
      </c>
      <c r="N1235">
        <v>53.914391000000002</v>
      </c>
      <c r="O1235">
        <v>5.0969515000000003</v>
      </c>
      <c r="P1235">
        <v>1572864</v>
      </c>
      <c r="Q1235" t="s">
        <v>289</v>
      </c>
      <c r="R1235" t="s">
        <v>290</v>
      </c>
      <c r="S1235" t="s">
        <v>289</v>
      </c>
      <c r="T1235" t="s">
        <v>290</v>
      </c>
      <c r="U1235" t="s">
        <v>291</v>
      </c>
      <c r="V1235" t="s">
        <v>291</v>
      </c>
      <c r="W1235" t="s">
        <v>291</v>
      </c>
      <c r="X1235">
        <v>13218480</v>
      </c>
      <c r="Y1235" t="s">
        <v>217</v>
      </c>
      <c r="Z1235" t="s">
        <v>292</v>
      </c>
      <c r="AA1235" t="s">
        <v>110</v>
      </c>
      <c r="AB1235">
        <v>466768.94</v>
      </c>
      <c r="AC1235">
        <v>180219.47</v>
      </c>
      <c r="AD1235">
        <v>7</v>
      </c>
    </row>
    <row r="1236" spans="1:30" x14ac:dyDescent="0.25">
      <c r="A1236" t="s">
        <v>65</v>
      </c>
      <c r="B1236" t="s">
        <v>66</v>
      </c>
      <c r="C1236" t="str">
        <f t="shared" si="38"/>
        <v>F14</v>
      </c>
      <c r="D1236" t="str">
        <f t="shared" si="39"/>
        <v>2001</v>
      </c>
      <c r="E1236" t="s">
        <v>32</v>
      </c>
      <c r="F1236" t="s">
        <v>33</v>
      </c>
      <c r="G1236" t="s">
        <v>34</v>
      </c>
      <c r="H1236">
        <v>102</v>
      </c>
      <c r="I1236">
        <v>547018</v>
      </c>
      <c r="J1236">
        <v>2814</v>
      </c>
      <c r="K1236">
        <v>540986</v>
      </c>
      <c r="L1236">
        <v>35740.872000000003</v>
      </c>
      <c r="M1236">
        <v>12.701091999999999</v>
      </c>
      <c r="N1236">
        <v>53.91386</v>
      </c>
      <c r="O1236">
        <v>5.0635686</v>
      </c>
      <c r="P1236">
        <v>1572864</v>
      </c>
      <c r="Q1236" t="s">
        <v>289</v>
      </c>
      <c r="R1236" t="s">
        <v>290</v>
      </c>
      <c r="S1236" t="s">
        <v>289</v>
      </c>
      <c r="T1236" t="s">
        <v>290</v>
      </c>
      <c r="U1236" t="s">
        <v>291</v>
      </c>
      <c r="V1236" t="s">
        <v>291</v>
      </c>
      <c r="W1236" t="s">
        <v>291</v>
      </c>
      <c r="X1236">
        <v>13218480</v>
      </c>
      <c r="Y1236" t="s">
        <v>217</v>
      </c>
      <c r="Z1236" t="s">
        <v>292</v>
      </c>
      <c r="AA1236" t="s">
        <v>110</v>
      </c>
      <c r="AB1236">
        <v>466768.94</v>
      </c>
      <c r="AC1236">
        <v>180219.47</v>
      </c>
      <c r="AD1236">
        <v>7</v>
      </c>
    </row>
    <row r="1237" spans="1:30" x14ac:dyDescent="0.25">
      <c r="A1237" t="s">
        <v>67</v>
      </c>
      <c r="B1237" t="s">
        <v>68</v>
      </c>
      <c r="C1237" t="str">
        <f t="shared" si="38"/>
        <v>F14</v>
      </c>
      <c r="D1237" t="str">
        <f t="shared" si="39"/>
        <v>2002</v>
      </c>
      <c r="E1237" t="s">
        <v>32</v>
      </c>
      <c r="F1237" t="s">
        <v>33</v>
      </c>
      <c r="G1237" t="s">
        <v>34</v>
      </c>
      <c r="H1237">
        <v>102</v>
      </c>
      <c r="I1237">
        <v>547018</v>
      </c>
      <c r="J1237">
        <v>3519</v>
      </c>
      <c r="K1237">
        <v>541637</v>
      </c>
      <c r="L1237">
        <v>40446.6</v>
      </c>
      <c r="M1237">
        <v>11.493777</v>
      </c>
      <c r="N1237">
        <v>53.912266000000002</v>
      </c>
      <c r="O1237">
        <v>5.0558300000000003</v>
      </c>
      <c r="P1237">
        <v>1572864</v>
      </c>
      <c r="Q1237" t="s">
        <v>289</v>
      </c>
      <c r="R1237" t="s">
        <v>290</v>
      </c>
      <c r="S1237" t="s">
        <v>289</v>
      </c>
      <c r="T1237" t="s">
        <v>290</v>
      </c>
      <c r="U1237" t="s">
        <v>291</v>
      </c>
      <c r="V1237" t="s">
        <v>291</v>
      </c>
      <c r="W1237" t="s">
        <v>291</v>
      </c>
      <c r="X1237">
        <v>13218480</v>
      </c>
      <c r="Y1237" t="s">
        <v>217</v>
      </c>
      <c r="Z1237" t="s">
        <v>292</v>
      </c>
      <c r="AA1237" t="s">
        <v>110</v>
      </c>
      <c r="AB1237">
        <v>466768.94</v>
      </c>
      <c r="AC1237">
        <v>180219.47</v>
      </c>
      <c r="AD1237">
        <v>7</v>
      </c>
    </row>
    <row r="1238" spans="1:30" x14ac:dyDescent="0.25">
      <c r="A1238" t="s">
        <v>69</v>
      </c>
      <c r="B1238" t="s">
        <v>70</v>
      </c>
      <c r="C1238" t="str">
        <f t="shared" si="38"/>
        <v>F14</v>
      </c>
      <c r="D1238" t="str">
        <f t="shared" si="39"/>
        <v>2003</v>
      </c>
      <c r="E1238" t="s">
        <v>32</v>
      </c>
      <c r="F1238" t="s">
        <v>33</v>
      </c>
      <c r="G1238" t="s">
        <v>34</v>
      </c>
      <c r="H1238">
        <v>102</v>
      </c>
      <c r="I1238">
        <v>547018</v>
      </c>
      <c r="J1238">
        <v>3183</v>
      </c>
      <c r="K1238">
        <v>542607</v>
      </c>
      <c r="L1238">
        <v>38036.052000000003</v>
      </c>
      <c r="M1238">
        <v>11.949749000000001</v>
      </c>
      <c r="N1238">
        <v>53.884208999999998</v>
      </c>
      <c r="O1238">
        <v>5.0293998999999996</v>
      </c>
      <c r="P1238">
        <v>1572864</v>
      </c>
      <c r="Q1238" t="s">
        <v>289</v>
      </c>
      <c r="R1238" t="s">
        <v>290</v>
      </c>
      <c r="S1238" t="s">
        <v>289</v>
      </c>
      <c r="T1238" t="s">
        <v>290</v>
      </c>
      <c r="U1238" t="s">
        <v>291</v>
      </c>
      <c r="V1238" t="s">
        <v>291</v>
      </c>
      <c r="W1238" t="s">
        <v>291</v>
      </c>
      <c r="X1238">
        <v>13218480</v>
      </c>
      <c r="Y1238" t="s">
        <v>217</v>
      </c>
      <c r="Z1238" t="s">
        <v>292</v>
      </c>
      <c r="AA1238" t="s">
        <v>110</v>
      </c>
      <c r="AB1238">
        <v>466768.94</v>
      </c>
      <c r="AC1238">
        <v>180219.47</v>
      </c>
      <c r="AD1238">
        <v>7</v>
      </c>
    </row>
    <row r="1239" spans="1:30" x14ac:dyDescent="0.25">
      <c r="A1239" t="s">
        <v>71</v>
      </c>
      <c r="B1239" t="s">
        <v>72</v>
      </c>
      <c r="C1239" t="str">
        <f t="shared" si="38"/>
        <v>F15</v>
      </c>
      <c r="D1239" t="str">
        <f t="shared" si="39"/>
        <v>2000</v>
      </c>
      <c r="E1239" t="s">
        <v>32</v>
      </c>
      <c r="F1239" t="s">
        <v>33</v>
      </c>
      <c r="G1239" t="s">
        <v>34</v>
      </c>
      <c r="H1239">
        <v>102</v>
      </c>
      <c r="I1239">
        <v>547018</v>
      </c>
      <c r="J1239">
        <v>2949</v>
      </c>
      <c r="K1239">
        <v>542243</v>
      </c>
      <c r="L1239">
        <v>36573.752</v>
      </c>
      <c r="M1239">
        <v>12.402086000000001</v>
      </c>
      <c r="N1239">
        <v>53.912799999999997</v>
      </c>
      <c r="O1239">
        <v>5.0796251000000003</v>
      </c>
      <c r="P1239">
        <v>1572864</v>
      </c>
      <c r="Q1239" t="s">
        <v>289</v>
      </c>
      <c r="R1239" t="s">
        <v>290</v>
      </c>
      <c r="S1239" t="s">
        <v>289</v>
      </c>
      <c r="T1239" t="s">
        <v>290</v>
      </c>
      <c r="U1239" t="s">
        <v>291</v>
      </c>
      <c r="V1239" t="s">
        <v>291</v>
      </c>
      <c r="W1239" t="s">
        <v>291</v>
      </c>
      <c r="X1239">
        <v>13218480</v>
      </c>
      <c r="Y1239" t="s">
        <v>217</v>
      </c>
      <c r="Z1239" t="s">
        <v>292</v>
      </c>
      <c r="AA1239" t="s">
        <v>110</v>
      </c>
      <c r="AB1239">
        <v>466768.94</v>
      </c>
      <c r="AC1239">
        <v>180219.47</v>
      </c>
      <c r="AD1239">
        <v>7</v>
      </c>
    </row>
    <row r="1240" spans="1:30" x14ac:dyDescent="0.25">
      <c r="A1240" t="s">
        <v>73</v>
      </c>
      <c r="B1240" t="s">
        <v>74</v>
      </c>
      <c r="C1240" t="str">
        <f t="shared" si="38"/>
        <v>F15</v>
      </c>
      <c r="D1240" t="str">
        <f t="shared" si="39"/>
        <v>2001</v>
      </c>
      <c r="E1240" t="s">
        <v>32</v>
      </c>
      <c r="F1240" t="s">
        <v>33</v>
      </c>
      <c r="G1240" t="s">
        <v>34</v>
      </c>
      <c r="H1240">
        <v>102</v>
      </c>
      <c r="I1240">
        <v>547018</v>
      </c>
      <c r="J1240">
        <v>2562</v>
      </c>
      <c r="K1240">
        <v>541416</v>
      </c>
      <c r="L1240">
        <v>33891.582999999999</v>
      </c>
      <c r="M1240">
        <v>13.228565</v>
      </c>
      <c r="N1240">
        <v>53.914391000000002</v>
      </c>
      <c r="O1240">
        <v>5.0863924000000003</v>
      </c>
      <c r="P1240">
        <v>1572864</v>
      </c>
      <c r="Q1240" t="s">
        <v>289</v>
      </c>
      <c r="R1240" t="s">
        <v>290</v>
      </c>
      <c r="S1240" t="s">
        <v>289</v>
      </c>
      <c r="T1240" t="s">
        <v>290</v>
      </c>
      <c r="U1240" t="s">
        <v>291</v>
      </c>
      <c r="V1240" t="s">
        <v>291</v>
      </c>
      <c r="W1240" t="s">
        <v>291</v>
      </c>
      <c r="X1240">
        <v>13218480</v>
      </c>
      <c r="Y1240" t="s">
        <v>217</v>
      </c>
      <c r="Z1240" t="s">
        <v>292</v>
      </c>
      <c r="AA1240" t="s">
        <v>110</v>
      </c>
      <c r="AB1240">
        <v>466768.94</v>
      </c>
      <c r="AC1240">
        <v>180219.47</v>
      </c>
      <c r="AD1240">
        <v>7</v>
      </c>
    </row>
    <row r="1241" spans="1:30" x14ac:dyDescent="0.25">
      <c r="A1241" t="s">
        <v>75</v>
      </c>
      <c r="B1241" t="s">
        <v>76</v>
      </c>
      <c r="C1241" t="str">
        <f t="shared" si="38"/>
        <v>F15</v>
      </c>
      <c r="D1241" t="str">
        <f t="shared" si="39"/>
        <v>2002</v>
      </c>
      <c r="E1241" t="s">
        <v>32</v>
      </c>
      <c r="F1241" t="s">
        <v>33</v>
      </c>
      <c r="G1241" t="s">
        <v>34</v>
      </c>
      <c r="H1241">
        <v>102</v>
      </c>
      <c r="I1241">
        <v>547018</v>
      </c>
      <c r="J1241">
        <v>2534</v>
      </c>
      <c r="K1241">
        <v>541230</v>
      </c>
      <c r="L1241">
        <v>32964.163999999997</v>
      </c>
      <c r="M1241">
        <v>13.008747</v>
      </c>
      <c r="N1241">
        <v>53.914917000000003</v>
      </c>
      <c r="O1241">
        <v>5.0684117999999998</v>
      </c>
      <c r="P1241">
        <v>1572864</v>
      </c>
      <c r="Q1241" t="s">
        <v>289</v>
      </c>
      <c r="R1241" t="s">
        <v>290</v>
      </c>
      <c r="S1241" t="s">
        <v>289</v>
      </c>
      <c r="T1241" t="s">
        <v>290</v>
      </c>
      <c r="U1241" t="s">
        <v>291</v>
      </c>
      <c r="V1241" t="s">
        <v>291</v>
      </c>
      <c r="W1241" t="s">
        <v>291</v>
      </c>
      <c r="X1241">
        <v>13218480</v>
      </c>
      <c r="Y1241" t="s">
        <v>217</v>
      </c>
      <c r="Z1241" t="s">
        <v>292</v>
      </c>
      <c r="AA1241" t="s">
        <v>110</v>
      </c>
      <c r="AB1241">
        <v>466768.94</v>
      </c>
      <c r="AC1241">
        <v>180219.47</v>
      </c>
      <c r="AD1241">
        <v>7</v>
      </c>
    </row>
    <row r="1242" spans="1:30" x14ac:dyDescent="0.25">
      <c r="A1242" t="s">
        <v>77</v>
      </c>
      <c r="B1242" t="s">
        <v>78</v>
      </c>
      <c r="C1242" t="str">
        <f t="shared" si="38"/>
        <v>F15</v>
      </c>
      <c r="D1242" t="str">
        <f t="shared" si="39"/>
        <v>2003</v>
      </c>
      <c r="E1242" t="s">
        <v>32</v>
      </c>
      <c r="F1242" t="s">
        <v>33</v>
      </c>
      <c r="G1242" t="s">
        <v>34</v>
      </c>
      <c r="H1242">
        <v>102</v>
      </c>
      <c r="I1242">
        <v>547018</v>
      </c>
      <c r="J1242">
        <v>2521</v>
      </c>
      <c r="K1242">
        <v>541917</v>
      </c>
      <c r="L1242">
        <v>32591.106</v>
      </c>
      <c r="M1242">
        <v>12.927849</v>
      </c>
      <c r="N1242">
        <v>53.914391000000002</v>
      </c>
      <c r="O1242">
        <v>5.0589209000000004</v>
      </c>
      <c r="P1242">
        <v>1572864</v>
      </c>
      <c r="Q1242" t="s">
        <v>289</v>
      </c>
      <c r="R1242" t="s">
        <v>290</v>
      </c>
      <c r="S1242" t="s">
        <v>289</v>
      </c>
      <c r="T1242" t="s">
        <v>290</v>
      </c>
      <c r="U1242" t="s">
        <v>291</v>
      </c>
      <c r="V1242" t="s">
        <v>291</v>
      </c>
      <c r="W1242" t="s">
        <v>291</v>
      </c>
      <c r="X1242">
        <v>13218480</v>
      </c>
      <c r="Y1242" t="s">
        <v>217</v>
      </c>
      <c r="Z1242" t="s">
        <v>292</v>
      </c>
      <c r="AA1242" t="s">
        <v>110</v>
      </c>
      <c r="AB1242">
        <v>466768.94</v>
      </c>
      <c r="AC1242">
        <v>180219.47</v>
      </c>
      <c r="AD1242">
        <v>7</v>
      </c>
    </row>
    <row r="1243" spans="1:30" x14ac:dyDescent="0.25">
      <c r="A1243" t="s">
        <v>79</v>
      </c>
      <c r="B1243" t="s">
        <v>80</v>
      </c>
      <c r="C1243" t="str">
        <f t="shared" si="38"/>
        <v>F15</v>
      </c>
      <c r="D1243" t="str">
        <f t="shared" si="39"/>
        <v>2004</v>
      </c>
      <c r="E1243" t="s">
        <v>32</v>
      </c>
      <c r="F1243" t="s">
        <v>33</v>
      </c>
      <c r="G1243" t="s">
        <v>34</v>
      </c>
      <c r="H1243">
        <v>102</v>
      </c>
      <c r="I1243">
        <v>547018</v>
      </c>
      <c r="J1243">
        <v>2428</v>
      </c>
      <c r="K1243">
        <v>541178</v>
      </c>
      <c r="L1243">
        <v>31613.317999999999</v>
      </c>
      <c r="M1243">
        <v>13.020312000000001</v>
      </c>
      <c r="N1243">
        <v>53.914391000000002</v>
      </c>
      <c r="O1243">
        <v>5.0553211999999998</v>
      </c>
      <c r="P1243">
        <v>1572864</v>
      </c>
      <c r="Q1243" t="s">
        <v>289</v>
      </c>
      <c r="R1243" t="s">
        <v>290</v>
      </c>
      <c r="S1243" t="s">
        <v>289</v>
      </c>
      <c r="T1243" t="s">
        <v>290</v>
      </c>
      <c r="U1243" t="s">
        <v>291</v>
      </c>
      <c r="V1243" t="s">
        <v>291</v>
      </c>
      <c r="W1243" t="s">
        <v>291</v>
      </c>
      <c r="X1243">
        <v>13218480</v>
      </c>
      <c r="Y1243" t="s">
        <v>217</v>
      </c>
      <c r="Z1243" t="s">
        <v>292</v>
      </c>
      <c r="AA1243" t="s">
        <v>110</v>
      </c>
      <c r="AB1243">
        <v>466768.94</v>
      </c>
      <c r="AC1243">
        <v>180219.47</v>
      </c>
      <c r="AD1243">
        <v>7</v>
      </c>
    </row>
    <row r="1244" spans="1:30" x14ac:dyDescent="0.25">
      <c r="A1244" t="s">
        <v>81</v>
      </c>
      <c r="B1244" t="s">
        <v>82</v>
      </c>
      <c r="C1244" t="str">
        <f t="shared" si="38"/>
        <v>F15</v>
      </c>
      <c r="D1244" t="str">
        <f t="shared" si="39"/>
        <v>2005</v>
      </c>
      <c r="E1244" t="s">
        <v>32</v>
      </c>
      <c r="F1244" t="s">
        <v>33</v>
      </c>
      <c r="G1244" t="s">
        <v>34</v>
      </c>
      <c r="H1244">
        <v>102</v>
      </c>
      <c r="I1244">
        <v>547018</v>
      </c>
      <c r="J1244">
        <v>2451</v>
      </c>
      <c r="K1244">
        <v>541800</v>
      </c>
      <c r="L1244">
        <v>30821.691999999999</v>
      </c>
      <c r="M1244">
        <v>12.575150000000001</v>
      </c>
      <c r="N1244">
        <v>53.91386</v>
      </c>
      <c r="O1244">
        <v>5.0592174999999999</v>
      </c>
      <c r="P1244">
        <v>1572864</v>
      </c>
      <c r="Q1244" t="s">
        <v>289</v>
      </c>
      <c r="R1244" t="s">
        <v>290</v>
      </c>
      <c r="S1244" t="s">
        <v>289</v>
      </c>
      <c r="T1244" t="s">
        <v>290</v>
      </c>
      <c r="U1244" t="s">
        <v>291</v>
      </c>
      <c r="V1244" t="s">
        <v>291</v>
      </c>
      <c r="W1244" t="s">
        <v>291</v>
      </c>
      <c r="X1244">
        <v>13218480</v>
      </c>
      <c r="Y1244" t="s">
        <v>217</v>
      </c>
      <c r="Z1244" t="s">
        <v>292</v>
      </c>
      <c r="AA1244" t="s">
        <v>110</v>
      </c>
      <c r="AB1244">
        <v>466768.94</v>
      </c>
      <c r="AC1244">
        <v>180219.47</v>
      </c>
      <c r="AD1244">
        <v>7</v>
      </c>
    </row>
    <row r="1245" spans="1:30" x14ac:dyDescent="0.25">
      <c r="A1245" t="s">
        <v>83</v>
      </c>
      <c r="B1245" t="s">
        <v>84</v>
      </c>
      <c r="C1245" t="str">
        <f t="shared" si="38"/>
        <v>F15</v>
      </c>
      <c r="D1245" t="str">
        <f t="shared" si="39"/>
        <v>2006</v>
      </c>
      <c r="E1245" t="s">
        <v>32</v>
      </c>
      <c r="F1245" t="s">
        <v>33</v>
      </c>
      <c r="G1245" t="s">
        <v>34</v>
      </c>
      <c r="H1245">
        <v>102</v>
      </c>
      <c r="I1245">
        <v>547018</v>
      </c>
      <c r="J1245">
        <v>2372</v>
      </c>
      <c r="K1245">
        <v>541242</v>
      </c>
      <c r="L1245">
        <v>31152.416000000001</v>
      </c>
      <c r="M1245">
        <v>13.133395999999999</v>
      </c>
      <c r="N1245">
        <v>53.914391000000002</v>
      </c>
      <c r="O1245">
        <v>5.0761193999999996</v>
      </c>
      <c r="P1245">
        <v>1572864</v>
      </c>
      <c r="Q1245" t="s">
        <v>289</v>
      </c>
      <c r="R1245" t="s">
        <v>290</v>
      </c>
      <c r="S1245" t="s">
        <v>289</v>
      </c>
      <c r="T1245" t="s">
        <v>290</v>
      </c>
      <c r="U1245" t="s">
        <v>291</v>
      </c>
      <c r="V1245" t="s">
        <v>291</v>
      </c>
      <c r="W1245" t="s">
        <v>291</v>
      </c>
      <c r="X1245">
        <v>13218480</v>
      </c>
      <c r="Y1245" t="s">
        <v>217</v>
      </c>
      <c r="Z1245" t="s">
        <v>292</v>
      </c>
      <c r="AA1245" t="s">
        <v>110</v>
      </c>
      <c r="AB1245">
        <v>466768.94</v>
      </c>
      <c r="AC1245">
        <v>180219.47</v>
      </c>
      <c r="AD1245">
        <v>7</v>
      </c>
    </row>
    <row r="1246" spans="1:30" x14ac:dyDescent="0.25">
      <c r="A1246" t="s">
        <v>85</v>
      </c>
      <c r="B1246" t="s">
        <v>86</v>
      </c>
      <c r="C1246" t="str">
        <f t="shared" si="38"/>
        <v>F15</v>
      </c>
      <c r="D1246" t="str">
        <f t="shared" si="39"/>
        <v>2007</v>
      </c>
      <c r="E1246" t="s">
        <v>32</v>
      </c>
      <c r="F1246" t="s">
        <v>33</v>
      </c>
      <c r="G1246" t="s">
        <v>34</v>
      </c>
      <c r="H1246">
        <v>102</v>
      </c>
      <c r="I1246">
        <v>547018</v>
      </c>
      <c r="J1246">
        <v>2354</v>
      </c>
      <c r="K1246">
        <v>542238</v>
      </c>
      <c r="L1246">
        <v>31576.905999999999</v>
      </c>
      <c r="M1246">
        <v>13.414149</v>
      </c>
      <c r="N1246">
        <v>53.914391000000002</v>
      </c>
      <c r="O1246">
        <v>5.0794568</v>
      </c>
      <c r="P1246">
        <v>1572864</v>
      </c>
      <c r="Q1246" t="s">
        <v>289</v>
      </c>
      <c r="R1246" t="s">
        <v>290</v>
      </c>
      <c r="S1246" t="s">
        <v>289</v>
      </c>
      <c r="T1246" t="s">
        <v>290</v>
      </c>
      <c r="U1246" t="s">
        <v>291</v>
      </c>
      <c r="V1246" t="s">
        <v>291</v>
      </c>
      <c r="W1246" t="s">
        <v>291</v>
      </c>
      <c r="X1246">
        <v>13218480</v>
      </c>
      <c r="Y1246" t="s">
        <v>217</v>
      </c>
      <c r="Z1246" t="s">
        <v>292</v>
      </c>
      <c r="AA1246" t="s">
        <v>110</v>
      </c>
      <c r="AB1246">
        <v>466768.94</v>
      </c>
      <c r="AC1246">
        <v>180219.47</v>
      </c>
      <c r="AD1246">
        <v>7</v>
      </c>
    </row>
    <row r="1247" spans="1:30" x14ac:dyDescent="0.25">
      <c r="A1247" t="s">
        <v>87</v>
      </c>
      <c r="B1247" t="s">
        <v>88</v>
      </c>
      <c r="C1247" t="str">
        <f t="shared" si="38"/>
        <v>F16</v>
      </c>
      <c r="D1247" t="str">
        <f t="shared" si="39"/>
        <v>2004</v>
      </c>
      <c r="E1247" t="s">
        <v>32</v>
      </c>
      <c r="F1247" t="s">
        <v>33</v>
      </c>
      <c r="G1247" t="s">
        <v>34</v>
      </c>
      <c r="H1247">
        <v>102</v>
      </c>
      <c r="I1247">
        <v>547018</v>
      </c>
      <c r="J1247">
        <v>3375</v>
      </c>
      <c r="K1247">
        <v>541303</v>
      </c>
      <c r="L1247">
        <v>40039.271000000001</v>
      </c>
      <c r="M1247">
        <v>11.863488</v>
      </c>
      <c r="N1247">
        <v>53.91386</v>
      </c>
      <c r="O1247">
        <v>5.0325116999999997</v>
      </c>
      <c r="P1247">
        <v>1572864</v>
      </c>
      <c r="Q1247" t="s">
        <v>289</v>
      </c>
      <c r="R1247" t="s">
        <v>290</v>
      </c>
      <c r="S1247" t="s">
        <v>289</v>
      </c>
      <c r="T1247" t="s">
        <v>290</v>
      </c>
      <c r="U1247" t="s">
        <v>291</v>
      </c>
      <c r="V1247" t="s">
        <v>291</v>
      </c>
      <c r="W1247" t="s">
        <v>291</v>
      </c>
      <c r="X1247">
        <v>13218480</v>
      </c>
      <c r="Y1247" t="s">
        <v>217</v>
      </c>
      <c r="Z1247" t="s">
        <v>292</v>
      </c>
      <c r="AA1247" t="s">
        <v>110</v>
      </c>
      <c r="AB1247">
        <v>466768.94</v>
      </c>
      <c r="AC1247">
        <v>180219.47</v>
      </c>
      <c r="AD1247">
        <v>7</v>
      </c>
    </row>
    <row r="1248" spans="1:30" x14ac:dyDescent="0.25">
      <c r="A1248" t="s">
        <v>89</v>
      </c>
      <c r="B1248" t="s">
        <v>90</v>
      </c>
      <c r="C1248" t="str">
        <f t="shared" si="38"/>
        <v>F16</v>
      </c>
      <c r="D1248" t="str">
        <f t="shared" si="39"/>
        <v>2005</v>
      </c>
      <c r="E1248" t="s">
        <v>32</v>
      </c>
      <c r="F1248" t="s">
        <v>33</v>
      </c>
      <c r="G1248" t="s">
        <v>34</v>
      </c>
      <c r="H1248">
        <v>102</v>
      </c>
      <c r="I1248">
        <v>547018</v>
      </c>
      <c r="J1248">
        <v>2816</v>
      </c>
      <c r="K1248">
        <v>541909</v>
      </c>
      <c r="L1248">
        <v>34842.642</v>
      </c>
      <c r="M1248">
        <v>12.373097</v>
      </c>
      <c r="N1248">
        <v>53.914391000000002</v>
      </c>
      <c r="O1248">
        <v>5.0651193000000001</v>
      </c>
      <c r="P1248">
        <v>1572864</v>
      </c>
      <c r="Q1248" t="s">
        <v>289</v>
      </c>
      <c r="R1248" t="s">
        <v>290</v>
      </c>
      <c r="S1248" t="s">
        <v>289</v>
      </c>
      <c r="T1248" t="s">
        <v>290</v>
      </c>
      <c r="U1248" t="s">
        <v>291</v>
      </c>
      <c r="V1248" t="s">
        <v>291</v>
      </c>
      <c r="W1248" t="s">
        <v>291</v>
      </c>
      <c r="X1248">
        <v>13218480</v>
      </c>
      <c r="Y1248" t="s">
        <v>217</v>
      </c>
      <c r="Z1248" t="s">
        <v>292</v>
      </c>
      <c r="AA1248" t="s">
        <v>110</v>
      </c>
      <c r="AB1248">
        <v>466768.94</v>
      </c>
      <c r="AC1248">
        <v>180219.47</v>
      </c>
      <c r="AD1248">
        <v>7</v>
      </c>
    </row>
    <row r="1249" spans="1:30" x14ac:dyDescent="0.25">
      <c r="A1249" t="s">
        <v>91</v>
      </c>
      <c r="B1249" t="s">
        <v>92</v>
      </c>
      <c r="C1249" t="str">
        <f t="shared" si="38"/>
        <v>F16</v>
      </c>
      <c r="D1249" t="str">
        <f t="shared" si="39"/>
        <v>2006</v>
      </c>
      <c r="E1249" t="s">
        <v>32</v>
      </c>
      <c r="F1249" t="s">
        <v>33</v>
      </c>
      <c r="G1249" t="s">
        <v>34</v>
      </c>
      <c r="H1249">
        <v>102</v>
      </c>
      <c r="I1249">
        <v>547018</v>
      </c>
      <c r="J1249">
        <v>2343</v>
      </c>
      <c r="K1249">
        <v>542574</v>
      </c>
      <c r="L1249">
        <v>31586.187999999998</v>
      </c>
      <c r="M1249">
        <v>13.481087</v>
      </c>
      <c r="N1249">
        <v>53.914917000000003</v>
      </c>
      <c r="O1249">
        <v>5.0398997999999997</v>
      </c>
      <c r="P1249">
        <v>1572864</v>
      </c>
      <c r="Q1249" t="s">
        <v>289</v>
      </c>
      <c r="R1249" t="s">
        <v>290</v>
      </c>
      <c r="S1249" t="s">
        <v>289</v>
      </c>
      <c r="T1249" t="s">
        <v>290</v>
      </c>
      <c r="U1249" t="s">
        <v>291</v>
      </c>
      <c r="V1249" t="s">
        <v>291</v>
      </c>
      <c r="W1249" t="s">
        <v>291</v>
      </c>
      <c r="X1249">
        <v>13218480</v>
      </c>
      <c r="Y1249" t="s">
        <v>217</v>
      </c>
      <c r="Z1249" t="s">
        <v>292</v>
      </c>
      <c r="AA1249" t="s">
        <v>110</v>
      </c>
      <c r="AB1249">
        <v>466768.94</v>
      </c>
      <c r="AC1249">
        <v>180219.47</v>
      </c>
      <c r="AD1249">
        <v>7</v>
      </c>
    </row>
    <row r="1250" spans="1:30" x14ac:dyDescent="0.25">
      <c r="A1250" t="s">
        <v>93</v>
      </c>
      <c r="B1250" t="s">
        <v>94</v>
      </c>
      <c r="C1250" t="str">
        <f t="shared" si="38"/>
        <v>F16</v>
      </c>
      <c r="D1250" t="str">
        <f t="shared" si="39"/>
        <v>2007</v>
      </c>
      <c r="E1250" t="s">
        <v>32</v>
      </c>
      <c r="F1250" t="s">
        <v>33</v>
      </c>
      <c r="G1250" t="s">
        <v>34</v>
      </c>
      <c r="H1250">
        <v>102</v>
      </c>
      <c r="I1250">
        <v>547018</v>
      </c>
      <c r="J1250">
        <v>2516</v>
      </c>
      <c r="K1250">
        <v>542553</v>
      </c>
      <c r="L1250">
        <v>33436.252</v>
      </c>
      <c r="M1250">
        <v>13.289448</v>
      </c>
      <c r="N1250">
        <v>53.082180000000001</v>
      </c>
      <c r="O1250">
        <v>5.0632291</v>
      </c>
      <c r="P1250">
        <v>1572864</v>
      </c>
      <c r="Q1250" t="s">
        <v>289</v>
      </c>
      <c r="R1250" t="s">
        <v>290</v>
      </c>
      <c r="S1250" t="s">
        <v>289</v>
      </c>
      <c r="T1250" t="s">
        <v>290</v>
      </c>
      <c r="U1250" t="s">
        <v>291</v>
      </c>
      <c r="V1250" t="s">
        <v>291</v>
      </c>
      <c r="W1250" t="s">
        <v>291</v>
      </c>
      <c r="X1250">
        <v>13218480</v>
      </c>
      <c r="Y1250" t="s">
        <v>217</v>
      </c>
      <c r="Z1250" t="s">
        <v>292</v>
      </c>
      <c r="AA1250" t="s">
        <v>110</v>
      </c>
      <c r="AB1250">
        <v>466768.94</v>
      </c>
      <c r="AC1250">
        <v>180219.47</v>
      </c>
      <c r="AD1250">
        <v>7</v>
      </c>
    </row>
    <row r="1251" spans="1:30" x14ac:dyDescent="0.25">
      <c r="A1251" t="s">
        <v>95</v>
      </c>
      <c r="B1251" t="s">
        <v>96</v>
      </c>
      <c r="C1251" t="str">
        <f t="shared" si="38"/>
        <v>F16</v>
      </c>
      <c r="D1251" t="str">
        <f t="shared" si="39"/>
        <v>2008</v>
      </c>
      <c r="E1251" t="s">
        <v>32</v>
      </c>
      <c r="F1251" t="s">
        <v>33</v>
      </c>
      <c r="G1251" t="s">
        <v>34</v>
      </c>
      <c r="H1251">
        <v>102</v>
      </c>
      <c r="I1251">
        <v>547018</v>
      </c>
      <c r="J1251">
        <v>2883</v>
      </c>
      <c r="K1251">
        <v>542392</v>
      </c>
      <c r="L1251">
        <v>37494.457999999999</v>
      </c>
      <c r="M1251">
        <v>13.005362</v>
      </c>
      <c r="N1251">
        <v>53.91386</v>
      </c>
      <c r="O1251">
        <v>5.0842805000000002</v>
      </c>
      <c r="P1251">
        <v>1572864</v>
      </c>
      <c r="Q1251" t="s">
        <v>289</v>
      </c>
      <c r="R1251" t="s">
        <v>290</v>
      </c>
      <c r="S1251" t="s">
        <v>289</v>
      </c>
      <c r="T1251" t="s">
        <v>290</v>
      </c>
      <c r="U1251" t="s">
        <v>291</v>
      </c>
      <c r="V1251" t="s">
        <v>291</v>
      </c>
      <c r="W1251" t="s">
        <v>291</v>
      </c>
      <c r="X1251">
        <v>13218480</v>
      </c>
      <c r="Y1251" t="s">
        <v>217</v>
      </c>
      <c r="Z1251" t="s">
        <v>292</v>
      </c>
      <c r="AA1251" t="s">
        <v>110</v>
      </c>
      <c r="AB1251">
        <v>466768.94</v>
      </c>
      <c r="AC1251">
        <v>180219.47</v>
      </c>
      <c r="AD1251">
        <v>7</v>
      </c>
    </row>
    <row r="1252" spans="1:30" x14ac:dyDescent="0.25">
      <c r="A1252" t="s">
        <v>97</v>
      </c>
      <c r="B1252" t="s">
        <v>98</v>
      </c>
      <c r="C1252" t="str">
        <f t="shared" si="38"/>
        <v>F16</v>
      </c>
      <c r="D1252" t="str">
        <f t="shared" si="39"/>
        <v>2009</v>
      </c>
      <c r="E1252" t="s">
        <v>32</v>
      </c>
      <c r="F1252" t="s">
        <v>33</v>
      </c>
      <c r="G1252" t="s">
        <v>34</v>
      </c>
      <c r="H1252">
        <v>102</v>
      </c>
      <c r="I1252">
        <v>546992</v>
      </c>
      <c r="J1252">
        <v>3287</v>
      </c>
      <c r="K1252">
        <v>542638</v>
      </c>
      <c r="L1252">
        <v>41131.275999999998</v>
      </c>
      <c r="M1252">
        <v>12.513318</v>
      </c>
      <c r="N1252">
        <v>53.91386</v>
      </c>
      <c r="O1252">
        <v>5.0594916000000003</v>
      </c>
      <c r="P1252">
        <v>1572864</v>
      </c>
      <c r="Q1252" t="s">
        <v>289</v>
      </c>
      <c r="R1252" t="s">
        <v>290</v>
      </c>
      <c r="S1252" t="s">
        <v>289</v>
      </c>
      <c r="T1252" t="s">
        <v>290</v>
      </c>
      <c r="U1252" t="s">
        <v>291</v>
      </c>
      <c r="V1252" t="s">
        <v>291</v>
      </c>
      <c r="W1252" t="s">
        <v>291</v>
      </c>
      <c r="X1252">
        <v>13218480</v>
      </c>
      <c r="Y1252" t="s">
        <v>217</v>
      </c>
      <c r="Z1252" t="s">
        <v>292</v>
      </c>
      <c r="AA1252" t="s">
        <v>110</v>
      </c>
      <c r="AB1252">
        <v>466768.94</v>
      </c>
      <c r="AC1252">
        <v>180219.47</v>
      </c>
      <c r="AD1252">
        <v>7</v>
      </c>
    </row>
    <row r="1253" spans="1:30" x14ac:dyDescent="0.25">
      <c r="A1253" t="s">
        <v>99</v>
      </c>
      <c r="B1253" t="s">
        <v>100</v>
      </c>
      <c r="C1253" t="str">
        <f t="shared" si="38"/>
        <v>F18</v>
      </c>
      <c r="D1253" t="str">
        <f t="shared" si="39"/>
        <v>2010</v>
      </c>
      <c r="E1253" t="s">
        <v>32</v>
      </c>
      <c r="F1253" t="s">
        <v>33</v>
      </c>
      <c r="G1253" t="s">
        <v>34</v>
      </c>
      <c r="H1253">
        <v>102</v>
      </c>
      <c r="I1253">
        <v>546992</v>
      </c>
      <c r="J1253">
        <v>3444</v>
      </c>
      <c r="K1253">
        <v>541133</v>
      </c>
      <c r="L1253">
        <v>44645.396000000001</v>
      </c>
      <c r="M1253">
        <v>12.963239</v>
      </c>
      <c r="N1253">
        <v>53.915970000000002</v>
      </c>
      <c r="O1253">
        <v>5.0525216999999998</v>
      </c>
      <c r="P1253">
        <v>1572864</v>
      </c>
      <c r="Q1253" t="s">
        <v>289</v>
      </c>
      <c r="R1253" t="s">
        <v>290</v>
      </c>
      <c r="S1253" t="s">
        <v>289</v>
      </c>
      <c r="T1253" t="s">
        <v>290</v>
      </c>
      <c r="U1253" t="s">
        <v>291</v>
      </c>
      <c r="V1253" t="s">
        <v>291</v>
      </c>
      <c r="W1253" t="s">
        <v>291</v>
      </c>
      <c r="X1253">
        <v>13218480</v>
      </c>
      <c r="Y1253" t="s">
        <v>217</v>
      </c>
      <c r="Z1253" t="s">
        <v>292</v>
      </c>
      <c r="AA1253" t="s">
        <v>110</v>
      </c>
      <c r="AB1253">
        <v>466768.94</v>
      </c>
      <c r="AC1253">
        <v>180219.47</v>
      </c>
      <c r="AD1253">
        <v>7</v>
      </c>
    </row>
    <row r="1254" spans="1:30" x14ac:dyDescent="0.25">
      <c r="A1254" t="s">
        <v>101</v>
      </c>
      <c r="B1254" t="s">
        <v>102</v>
      </c>
      <c r="C1254" t="str">
        <f t="shared" si="38"/>
        <v>F18</v>
      </c>
      <c r="D1254" t="str">
        <f t="shared" si="39"/>
        <v>2011</v>
      </c>
      <c r="E1254" t="s">
        <v>32</v>
      </c>
      <c r="F1254" t="s">
        <v>33</v>
      </c>
      <c r="G1254" t="s">
        <v>34</v>
      </c>
      <c r="H1254">
        <v>102</v>
      </c>
      <c r="I1254">
        <v>546992</v>
      </c>
      <c r="J1254">
        <v>4070</v>
      </c>
      <c r="K1254">
        <v>541174</v>
      </c>
      <c r="L1254">
        <v>47208.105000000003</v>
      </c>
      <c r="M1254">
        <v>11.599043</v>
      </c>
      <c r="N1254">
        <v>53.912799999999997</v>
      </c>
      <c r="O1254">
        <v>5.0659862000000002</v>
      </c>
      <c r="P1254">
        <v>1572864</v>
      </c>
      <c r="Q1254" t="s">
        <v>289</v>
      </c>
      <c r="R1254" t="s">
        <v>290</v>
      </c>
      <c r="S1254" t="s">
        <v>289</v>
      </c>
      <c r="T1254" t="s">
        <v>290</v>
      </c>
      <c r="U1254" t="s">
        <v>291</v>
      </c>
      <c r="V1254" t="s">
        <v>291</v>
      </c>
      <c r="W1254" t="s">
        <v>291</v>
      </c>
      <c r="X1254">
        <v>13218480</v>
      </c>
      <c r="Y1254" t="s">
        <v>217</v>
      </c>
      <c r="Z1254" t="s">
        <v>292</v>
      </c>
      <c r="AA1254" t="s">
        <v>110</v>
      </c>
      <c r="AB1254">
        <v>466768.94</v>
      </c>
      <c r="AC1254">
        <v>180219.47</v>
      </c>
      <c r="AD1254">
        <v>7</v>
      </c>
    </row>
    <row r="1255" spans="1:30" x14ac:dyDescent="0.25">
      <c r="A1255" t="s">
        <v>103</v>
      </c>
      <c r="B1255" t="s">
        <v>104</v>
      </c>
      <c r="C1255" t="str">
        <f t="shared" si="38"/>
        <v>F18</v>
      </c>
      <c r="D1255" t="str">
        <f t="shared" si="39"/>
        <v>2012</v>
      </c>
      <c r="E1255" t="s">
        <v>32</v>
      </c>
      <c r="F1255" t="s">
        <v>33</v>
      </c>
      <c r="G1255" t="s">
        <v>34</v>
      </c>
      <c r="H1255">
        <v>102</v>
      </c>
      <c r="I1255">
        <v>547018</v>
      </c>
      <c r="J1255">
        <v>3804</v>
      </c>
      <c r="K1255">
        <v>540050</v>
      </c>
      <c r="L1255">
        <v>48553.682999999997</v>
      </c>
      <c r="M1255">
        <v>12.763849</v>
      </c>
      <c r="N1255">
        <v>53.915443000000003</v>
      </c>
      <c r="O1255">
        <v>5.0622243999999998</v>
      </c>
      <c r="P1255">
        <v>1572864</v>
      </c>
      <c r="Q1255" t="s">
        <v>289</v>
      </c>
      <c r="R1255" t="s">
        <v>290</v>
      </c>
      <c r="S1255" t="s">
        <v>289</v>
      </c>
      <c r="T1255" t="s">
        <v>290</v>
      </c>
      <c r="U1255" t="s">
        <v>291</v>
      </c>
      <c r="V1255" t="s">
        <v>291</v>
      </c>
      <c r="W1255" t="s">
        <v>291</v>
      </c>
      <c r="X1255">
        <v>13218480</v>
      </c>
      <c r="Y1255" t="s">
        <v>217</v>
      </c>
      <c r="Z1255" t="s">
        <v>292</v>
      </c>
      <c r="AA1255" t="s">
        <v>110</v>
      </c>
      <c r="AB1255">
        <v>466768.94</v>
      </c>
      <c r="AC1255">
        <v>180219.47</v>
      </c>
      <c r="AD1255">
        <v>7</v>
      </c>
    </row>
    <row r="1256" spans="1:30" x14ac:dyDescent="0.25">
      <c r="A1256" t="s">
        <v>30</v>
      </c>
      <c r="B1256" t="s">
        <v>31</v>
      </c>
      <c r="C1256" t="str">
        <f t="shared" si="38"/>
        <v>F10</v>
      </c>
      <c r="D1256" t="str">
        <f t="shared" si="39"/>
        <v>1992</v>
      </c>
      <c r="E1256" t="s">
        <v>32</v>
      </c>
      <c r="F1256" t="s">
        <v>33</v>
      </c>
      <c r="G1256" t="s">
        <v>34</v>
      </c>
      <c r="H1256">
        <v>23</v>
      </c>
      <c r="I1256">
        <v>22002196</v>
      </c>
      <c r="J1256">
        <v>911097</v>
      </c>
      <c r="K1256">
        <v>21072491</v>
      </c>
      <c r="L1256">
        <v>9392051.1999999993</v>
      </c>
      <c r="M1256">
        <v>10.308509000000001</v>
      </c>
      <c r="N1256">
        <v>40.054732999999999</v>
      </c>
      <c r="O1256">
        <v>2.6996422</v>
      </c>
      <c r="P1256">
        <v>262145</v>
      </c>
      <c r="Q1256" t="s">
        <v>293</v>
      </c>
      <c r="R1256" t="s">
        <v>294</v>
      </c>
      <c r="S1256" t="s">
        <v>293</v>
      </c>
      <c r="T1256" t="s">
        <v>294</v>
      </c>
      <c r="U1256" t="s">
        <v>295</v>
      </c>
      <c r="V1256" t="s">
        <v>295</v>
      </c>
      <c r="W1256" t="s">
        <v>295</v>
      </c>
      <c r="X1256">
        <v>28402320</v>
      </c>
      <c r="Y1256" t="s">
        <v>198</v>
      </c>
      <c r="Z1256" t="s">
        <v>296</v>
      </c>
      <c r="AA1256" t="s">
        <v>110</v>
      </c>
      <c r="AB1256">
        <v>9901828</v>
      </c>
      <c r="AC1256">
        <v>3823095.8</v>
      </c>
      <c r="AD1256">
        <v>4</v>
      </c>
    </row>
    <row r="1257" spans="1:30" x14ac:dyDescent="0.25">
      <c r="A1257" t="s">
        <v>41</v>
      </c>
      <c r="B1257" t="s">
        <v>42</v>
      </c>
      <c r="C1257" t="str">
        <f t="shared" si="38"/>
        <v>F10</v>
      </c>
      <c r="D1257" t="str">
        <f t="shared" si="39"/>
        <v>1993</v>
      </c>
      <c r="E1257" t="s">
        <v>32</v>
      </c>
      <c r="F1257" t="s">
        <v>33</v>
      </c>
      <c r="G1257" t="s">
        <v>34</v>
      </c>
      <c r="H1257">
        <v>23</v>
      </c>
      <c r="I1257">
        <v>22002196</v>
      </c>
      <c r="J1257">
        <v>913181</v>
      </c>
      <c r="K1257">
        <v>21067968</v>
      </c>
      <c r="L1257">
        <v>9976835.4000000004</v>
      </c>
      <c r="M1257">
        <v>10.925364999999999</v>
      </c>
      <c r="N1257">
        <v>40.001514</v>
      </c>
      <c r="O1257">
        <v>3.1681542</v>
      </c>
      <c r="P1257">
        <v>262145</v>
      </c>
      <c r="Q1257" t="s">
        <v>293</v>
      </c>
      <c r="R1257" t="s">
        <v>294</v>
      </c>
      <c r="S1257" t="s">
        <v>293</v>
      </c>
      <c r="T1257" t="s">
        <v>294</v>
      </c>
      <c r="U1257" t="s">
        <v>295</v>
      </c>
      <c r="V1257" t="s">
        <v>295</v>
      </c>
      <c r="W1257" t="s">
        <v>295</v>
      </c>
      <c r="X1257">
        <v>28402320</v>
      </c>
      <c r="Y1257" t="s">
        <v>198</v>
      </c>
      <c r="Z1257" t="s">
        <v>296</v>
      </c>
      <c r="AA1257" t="s">
        <v>110</v>
      </c>
      <c r="AB1257">
        <v>9901828</v>
      </c>
      <c r="AC1257">
        <v>3823095.8</v>
      </c>
      <c r="AD1257">
        <v>4</v>
      </c>
    </row>
    <row r="1258" spans="1:30" x14ac:dyDescent="0.25">
      <c r="A1258" t="s">
        <v>43</v>
      </c>
      <c r="B1258" t="s">
        <v>44</v>
      </c>
      <c r="C1258" t="str">
        <f t="shared" si="38"/>
        <v>F10</v>
      </c>
      <c r="D1258" t="str">
        <f t="shared" si="39"/>
        <v>1994</v>
      </c>
      <c r="E1258" t="s">
        <v>32</v>
      </c>
      <c r="F1258" t="s">
        <v>33</v>
      </c>
      <c r="G1258" t="s">
        <v>34</v>
      </c>
      <c r="H1258">
        <v>23</v>
      </c>
      <c r="I1258">
        <v>22002196</v>
      </c>
      <c r="J1258">
        <v>702855</v>
      </c>
      <c r="K1258">
        <v>21297077</v>
      </c>
      <c r="L1258">
        <v>8808392.9000000004</v>
      </c>
      <c r="M1258">
        <v>12.532304999999999</v>
      </c>
      <c r="N1258">
        <v>40.012076999999998</v>
      </c>
      <c r="O1258">
        <v>3.0047378999999999</v>
      </c>
      <c r="P1258">
        <v>262145</v>
      </c>
      <c r="Q1258" t="s">
        <v>293</v>
      </c>
      <c r="R1258" t="s">
        <v>294</v>
      </c>
      <c r="S1258" t="s">
        <v>293</v>
      </c>
      <c r="T1258" t="s">
        <v>294</v>
      </c>
      <c r="U1258" t="s">
        <v>295</v>
      </c>
      <c r="V1258" t="s">
        <v>295</v>
      </c>
      <c r="W1258" t="s">
        <v>295</v>
      </c>
      <c r="X1258">
        <v>28402320</v>
      </c>
      <c r="Y1258" t="s">
        <v>198</v>
      </c>
      <c r="Z1258" t="s">
        <v>296</v>
      </c>
      <c r="AA1258" t="s">
        <v>110</v>
      </c>
      <c r="AB1258">
        <v>9901828</v>
      </c>
      <c r="AC1258">
        <v>3823095.8</v>
      </c>
      <c r="AD1258">
        <v>4</v>
      </c>
    </row>
    <row r="1259" spans="1:30" x14ac:dyDescent="0.25">
      <c r="A1259" t="s">
        <v>45</v>
      </c>
      <c r="B1259" t="s">
        <v>46</v>
      </c>
      <c r="C1259" t="str">
        <f t="shared" si="38"/>
        <v>F12</v>
      </c>
      <c r="D1259" t="str">
        <f t="shared" si="39"/>
        <v>1994</v>
      </c>
      <c r="E1259" t="s">
        <v>32</v>
      </c>
      <c r="F1259" t="s">
        <v>33</v>
      </c>
      <c r="G1259" t="s">
        <v>34</v>
      </c>
      <c r="H1259">
        <v>23</v>
      </c>
      <c r="I1259">
        <v>22002196</v>
      </c>
      <c r="J1259">
        <v>764819</v>
      </c>
      <c r="K1259">
        <v>21209747</v>
      </c>
      <c r="L1259">
        <v>7391688.7000000002</v>
      </c>
      <c r="M1259">
        <v>9.6646248000000003</v>
      </c>
      <c r="N1259">
        <v>39.996226999999998</v>
      </c>
      <c r="O1259">
        <v>2.2884552</v>
      </c>
      <c r="P1259">
        <v>262145</v>
      </c>
      <c r="Q1259" t="s">
        <v>293</v>
      </c>
      <c r="R1259" t="s">
        <v>294</v>
      </c>
      <c r="S1259" t="s">
        <v>293</v>
      </c>
      <c r="T1259" t="s">
        <v>294</v>
      </c>
      <c r="U1259" t="s">
        <v>295</v>
      </c>
      <c r="V1259" t="s">
        <v>295</v>
      </c>
      <c r="W1259" t="s">
        <v>295</v>
      </c>
      <c r="X1259">
        <v>28402320</v>
      </c>
      <c r="Y1259" t="s">
        <v>198</v>
      </c>
      <c r="Z1259" t="s">
        <v>296</v>
      </c>
      <c r="AA1259" t="s">
        <v>110</v>
      </c>
      <c r="AB1259">
        <v>9901828</v>
      </c>
      <c r="AC1259">
        <v>3823095.8</v>
      </c>
      <c r="AD1259">
        <v>4</v>
      </c>
    </row>
    <row r="1260" spans="1:30" x14ac:dyDescent="0.25">
      <c r="A1260" t="s">
        <v>47</v>
      </c>
      <c r="B1260" t="s">
        <v>48</v>
      </c>
      <c r="C1260" t="str">
        <f t="shared" si="38"/>
        <v>F12</v>
      </c>
      <c r="D1260" t="str">
        <f t="shared" si="39"/>
        <v>1995</v>
      </c>
      <c r="E1260" t="s">
        <v>32</v>
      </c>
      <c r="F1260" t="s">
        <v>33</v>
      </c>
      <c r="G1260" t="s">
        <v>34</v>
      </c>
      <c r="H1260">
        <v>23</v>
      </c>
      <c r="I1260">
        <v>22002196</v>
      </c>
      <c r="J1260">
        <v>1103342</v>
      </c>
      <c r="K1260">
        <v>20867400</v>
      </c>
      <c r="L1260">
        <v>10266110</v>
      </c>
      <c r="M1260">
        <v>9.3045586999999994</v>
      </c>
      <c r="N1260">
        <v>39.985657000000003</v>
      </c>
      <c r="O1260">
        <v>2.6969661999999999</v>
      </c>
      <c r="P1260">
        <v>262145</v>
      </c>
      <c r="Q1260" t="s">
        <v>293</v>
      </c>
      <c r="R1260" t="s">
        <v>294</v>
      </c>
      <c r="S1260" t="s">
        <v>293</v>
      </c>
      <c r="T1260" t="s">
        <v>294</v>
      </c>
      <c r="U1260" t="s">
        <v>295</v>
      </c>
      <c r="V1260" t="s">
        <v>295</v>
      </c>
      <c r="W1260" t="s">
        <v>295</v>
      </c>
      <c r="X1260">
        <v>28402320</v>
      </c>
      <c r="Y1260" t="s">
        <v>198</v>
      </c>
      <c r="Z1260" t="s">
        <v>296</v>
      </c>
      <c r="AA1260" t="s">
        <v>110</v>
      </c>
      <c r="AB1260">
        <v>9901828</v>
      </c>
      <c r="AC1260">
        <v>3823095.8</v>
      </c>
      <c r="AD1260">
        <v>4</v>
      </c>
    </row>
    <row r="1261" spans="1:30" x14ac:dyDescent="0.25">
      <c r="A1261" t="s">
        <v>49</v>
      </c>
      <c r="B1261" t="s">
        <v>50</v>
      </c>
      <c r="C1261" t="str">
        <f t="shared" si="38"/>
        <v>F12</v>
      </c>
      <c r="D1261" t="str">
        <f t="shared" si="39"/>
        <v>1996</v>
      </c>
      <c r="E1261" t="s">
        <v>32</v>
      </c>
      <c r="F1261" t="s">
        <v>33</v>
      </c>
      <c r="G1261" t="s">
        <v>34</v>
      </c>
      <c r="H1261">
        <v>23</v>
      </c>
      <c r="I1261">
        <v>22002196</v>
      </c>
      <c r="J1261">
        <v>1065746</v>
      </c>
      <c r="K1261">
        <v>20897755</v>
      </c>
      <c r="L1261">
        <v>9542757</v>
      </c>
      <c r="M1261">
        <v>8.9540631000000008</v>
      </c>
      <c r="N1261">
        <v>40.010803000000003</v>
      </c>
      <c r="O1261">
        <v>2.7987837999999998</v>
      </c>
      <c r="P1261">
        <v>262145</v>
      </c>
      <c r="Q1261" t="s">
        <v>293</v>
      </c>
      <c r="R1261" t="s">
        <v>294</v>
      </c>
      <c r="S1261" t="s">
        <v>293</v>
      </c>
      <c r="T1261" t="s">
        <v>294</v>
      </c>
      <c r="U1261" t="s">
        <v>295</v>
      </c>
      <c r="V1261" t="s">
        <v>295</v>
      </c>
      <c r="W1261" t="s">
        <v>295</v>
      </c>
      <c r="X1261">
        <v>28402320</v>
      </c>
      <c r="Y1261" t="s">
        <v>198</v>
      </c>
      <c r="Z1261" t="s">
        <v>296</v>
      </c>
      <c r="AA1261" t="s">
        <v>110</v>
      </c>
      <c r="AB1261">
        <v>9901828</v>
      </c>
      <c r="AC1261">
        <v>3823095.8</v>
      </c>
      <c r="AD1261">
        <v>4</v>
      </c>
    </row>
    <row r="1262" spans="1:30" x14ac:dyDescent="0.25">
      <c r="A1262" t="s">
        <v>51</v>
      </c>
      <c r="B1262" t="s">
        <v>52</v>
      </c>
      <c r="C1262" t="str">
        <f t="shared" si="38"/>
        <v>F12</v>
      </c>
      <c r="D1262" t="str">
        <f t="shared" si="39"/>
        <v>1997</v>
      </c>
      <c r="E1262" t="s">
        <v>32</v>
      </c>
      <c r="F1262" t="s">
        <v>33</v>
      </c>
      <c r="G1262" t="s">
        <v>34</v>
      </c>
      <c r="H1262">
        <v>23</v>
      </c>
      <c r="I1262">
        <v>22002196</v>
      </c>
      <c r="J1262">
        <v>799927</v>
      </c>
      <c r="K1262">
        <v>21109166</v>
      </c>
      <c r="L1262">
        <v>8167745.7999999998</v>
      </c>
      <c r="M1262">
        <v>10.210614</v>
      </c>
      <c r="N1262">
        <v>40.128081999999999</v>
      </c>
      <c r="O1262">
        <v>2.2077873000000001</v>
      </c>
      <c r="P1262">
        <v>262145</v>
      </c>
      <c r="Q1262" t="s">
        <v>293</v>
      </c>
      <c r="R1262" t="s">
        <v>294</v>
      </c>
      <c r="S1262" t="s">
        <v>293</v>
      </c>
      <c r="T1262" t="s">
        <v>294</v>
      </c>
      <c r="U1262" t="s">
        <v>295</v>
      </c>
      <c r="V1262" t="s">
        <v>295</v>
      </c>
      <c r="W1262" t="s">
        <v>295</v>
      </c>
      <c r="X1262">
        <v>28402320</v>
      </c>
      <c r="Y1262" t="s">
        <v>198</v>
      </c>
      <c r="Z1262" t="s">
        <v>296</v>
      </c>
      <c r="AA1262" t="s">
        <v>110</v>
      </c>
      <c r="AB1262">
        <v>9901828</v>
      </c>
      <c r="AC1262">
        <v>3823095.8</v>
      </c>
      <c r="AD1262">
        <v>4</v>
      </c>
    </row>
    <row r="1263" spans="1:30" x14ac:dyDescent="0.25">
      <c r="A1263" t="s">
        <v>53</v>
      </c>
      <c r="B1263" t="s">
        <v>54</v>
      </c>
      <c r="C1263" t="str">
        <f t="shared" si="38"/>
        <v>F12</v>
      </c>
      <c r="D1263" t="str">
        <f t="shared" si="39"/>
        <v>1998</v>
      </c>
      <c r="E1263" t="s">
        <v>32</v>
      </c>
      <c r="F1263" t="s">
        <v>33</v>
      </c>
      <c r="G1263" t="s">
        <v>34</v>
      </c>
      <c r="H1263">
        <v>23</v>
      </c>
      <c r="I1263">
        <v>22002196</v>
      </c>
      <c r="J1263">
        <v>1069346</v>
      </c>
      <c r="K1263">
        <v>20880279</v>
      </c>
      <c r="L1263">
        <v>9117315.8000000007</v>
      </c>
      <c r="M1263">
        <v>8.5260671000000006</v>
      </c>
      <c r="N1263">
        <v>40.001514</v>
      </c>
      <c r="O1263">
        <v>2.7280996000000002</v>
      </c>
      <c r="P1263">
        <v>262145</v>
      </c>
      <c r="Q1263" t="s">
        <v>293</v>
      </c>
      <c r="R1263" t="s">
        <v>294</v>
      </c>
      <c r="S1263" t="s">
        <v>293</v>
      </c>
      <c r="T1263" t="s">
        <v>294</v>
      </c>
      <c r="U1263" t="s">
        <v>295</v>
      </c>
      <c r="V1263" t="s">
        <v>295</v>
      </c>
      <c r="W1263" t="s">
        <v>295</v>
      </c>
      <c r="X1263">
        <v>28402320</v>
      </c>
      <c r="Y1263" t="s">
        <v>198</v>
      </c>
      <c r="Z1263" t="s">
        <v>296</v>
      </c>
      <c r="AA1263" t="s">
        <v>110</v>
      </c>
      <c r="AB1263">
        <v>9901828</v>
      </c>
      <c r="AC1263">
        <v>3823095.8</v>
      </c>
      <c r="AD1263">
        <v>4</v>
      </c>
    </row>
    <row r="1264" spans="1:30" x14ac:dyDescent="0.25">
      <c r="A1264" t="s">
        <v>55</v>
      </c>
      <c r="B1264" t="s">
        <v>56</v>
      </c>
      <c r="C1264" t="str">
        <f t="shared" si="38"/>
        <v>F12</v>
      </c>
      <c r="D1264" t="str">
        <f t="shared" si="39"/>
        <v>1999</v>
      </c>
      <c r="E1264" t="s">
        <v>32</v>
      </c>
      <c r="F1264" t="s">
        <v>33</v>
      </c>
      <c r="G1264" t="s">
        <v>34</v>
      </c>
      <c r="H1264">
        <v>23</v>
      </c>
      <c r="I1264">
        <v>22002196</v>
      </c>
      <c r="J1264">
        <v>896902</v>
      </c>
      <c r="K1264">
        <v>21081690</v>
      </c>
      <c r="L1264">
        <v>8288366.4000000004</v>
      </c>
      <c r="M1264">
        <v>9.2411060000000003</v>
      </c>
      <c r="N1264">
        <v>40.128081999999999</v>
      </c>
      <c r="O1264">
        <v>2.6512975999999999</v>
      </c>
      <c r="P1264">
        <v>262145</v>
      </c>
      <c r="Q1264" t="s">
        <v>293</v>
      </c>
      <c r="R1264" t="s">
        <v>294</v>
      </c>
      <c r="S1264" t="s">
        <v>293</v>
      </c>
      <c r="T1264" t="s">
        <v>294</v>
      </c>
      <c r="U1264" t="s">
        <v>295</v>
      </c>
      <c r="V1264" t="s">
        <v>295</v>
      </c>
      <c r="W1264" t="s">
        <v>295</v>
      </c>
      <c r="X1264">
        <v>28402320</v>
      </c>
      <c r="Y1264" t="s">
        <v>198</v>
      </c>
      <c r="Z1264" t="s">
        <v>296</v>
      </c>
      <c r="AA1264" t="s">
        <v>110</v>
      </c>
      <c r="AB1264">
        <v>9901828</v>
      </c>
      <c r="AC1264">
        <v>3823095.8</v>
      </c>
      <c r="AD1264">
        <v>4</v>
      </c>
    </row>
    <row r="1265" spans="1:30" x14ac:dyDescent="0.25">
      <c r="A1265" t="s">
        <v>57</v>
      </c>
      <c r="B1265" t="s">
        <v>58</v>
      </c>
      <c r="C1265" t="str">
        <f t="shared" si="38"/>
        <v>F14</v>
      </c>
      <c r="D1265" t="str">
        <f t="shared" si="39"/>
        <v>1997</v>
      </c>
      <c r="E1265" t="s">
        <v>32</v>
      </c>
      <c r="F1265" t="s">
        <v>33</v>
      </c>
      <c r="G1265" t="s">
        <v>34</v>
      </c>
      <c r="H1265">
        <v>23</v>
      </c>
      <c r="I1265">
        <v>22002196</v>
      </c>
      <c r="J1265">
        <v>761879</v>
      </c>
      <c r="K1265">
        <v>21126352</v>
      </c>
      <c r="L1265">
        <v>8013368</v>
      </c>
      <c r="M1265">
        <v>10.517901</v>
      </c>
      <c r="N1265">
        <v>39.996226999999998</v>
      </c>
      <c r="O1265">
        <v>2.6018245000000002</v>
      </c>
      <c r="P1265">
        <v>262145</v>
      </c>
      <c r="Q1265" t="s">
        <v>293</v>
      </c>
      <c r="R1265" t="s">
        <v>294</v>
      </c>
      <c r="S1265" t="s">
        <v>293</v>
      </c>
      <c r="T1265" t="s">
        <v>294</v>
      </c>
      <c r="U1265" t="s">
        <v>295</v>
      </c>
      <c r="V1265" t="s">
        <v>295</v>
      </c>
      <c r="W1265" t="s">
        <v>295</v>
      </c>
      <c r="X1265">
        <v>28402320</v>
      </c>
      <c r="Y1265" t="s">
        <v>198</v>
      </c>
      <c r="Z1265" t="s">
        <v>296</v>
      </c>
      <c r="AA1265" t="s">
        <v>110</v>
      </c>
      <c r="AB1265">
        <v>9901828</v>
      </c>
      <c r="AC1265">
        <v>3823095.8</v>
      </c>
      <c r="AD1265">
        <v>4</v>
      </c>
    </row>
    <row r="1266" spans="1:30" x14ac:dyDescent="0.25">
      <c r="A1266" t="s">
        <v>59</v>
      </c>
      <c r="B1266" t="s">
        <v>60</v>
      </c>
      <c r="C1266" t="str">
        <f t="shared" si="38"/>
        <v>F14</v>
      </c>
      <c r="D1266" t="str">
        <f t="shared" si="39"/>
        <v>1998</v>
      </c>
      <c r="E1266" t="s">
        <v>32</v>
      </c>
      <c r="F1266" t="s">
        <v>33</v>
      </c>
      <c r="G1266" t="s">
        <v>34</v>
      </c>
      <c r="H1266">
        <v>23</v>
      </c>
      <c r="I1266">
        <v>22002196</v>
      </c>
      <c r="J1266">
        <v>1088956</v>
      </c>
      <c r="K1266">
        <v>20878773</v>
      </c>
      <c r="L1266">
        <v>9399025.0999999996</v>
      </c>
      <c r="M1266">
        <v>8.6312257999999993</v>
      </c>
      <c r="N1266">
        <v>39.990943999999999</v>
      </c>
      <c r="O1266">
        <v>2.6856456</v>
      </c>
      <c r="P1266">
        <v>262145</v>
      </c>
      <c r="Q1266" t="s">
        <v>293</v>
      </c>
      <c r="R1266" t="s">
        <v>294</v>
      </c>
      <c r="S1266" t="s">
        <v>293</v>
      </c>
      <c r="T1266" t="s">
        <v>294</v>
      </c>
      <c r="U1266" t="s">
        <v>295</v>
      </c>
      <c r="V1266" t="s">
        <v>295</v>
      </c>
      <c r="W1266" t="s">
        <v>295</v>
      </c>
      <c r="X1266">
        <v>28402320</v>
      </c>
      <c r="Y1266" t="s">
        <v>198</v>
      </c>
      <c r="Z1266" t="s">
        <v>296</v>
      </c>
      <c r="AA1266" t="s">
        <v>110</v>
      </c>
      <c r="AB1266">
        <v>9901828</v>
      </c>
      <c r="AC1266">
        <v>3823095.8</v>
      </c>
      <c r="AD1266">
        <v>4</v>
      </c>
    </row>
    <row r="1267" spans="1:30" x14ac:dyDescent="0.25">
      <c r="A1267" t="s">
        <v>61</v>
      </c>
      <c r="B1267" t="s">
        <v>62</v>
      </c>
      <c r="C1267" t="str">
        <f t="shared" si="38"/>
        <v>F14</v>
      </c>
      <c r="D1267" t="str">
        <f t="shared" si="39"/>
        <v>1999</v>
      </c>
      <c r="E1267" t="s">
        <v>32</v>
      </c>
      <c r="F1267" t="s">
        <v>33</v>
      </c>
      <c r="G1267" t="s">
        <v>34</v>
      </c>
      <c r="H1267">
        <v>23</v>
      </c>
      <c r="I1267">
        <v>22002196</v>
      </c>
      <c r="J1267">
        <v>1036552</v>
      </c>
      <c r="K1267">
        <v>20930354</v>
      </c>
      <c r="L1267">
        <v>8800218</v>
      </c>
      <c r="M1267">
        <v>8.4898953000000006</v>
      </c>
      <c r="N1267">
        <v>39.993972999999997</v>
      </c>
      <c r="O1267">
        <v>2.5449009</v>
      </c>
      <c r="P1267">
        <v>262145</v>
      </c>
      <c r="Q1267" t="s">
        <v>293</v>
      </c>
      <c r="R1267" t="s">
        <v>294</v>
      </c>
      <c r="S1267" t="s">
        <v>293</v>
      </c>
      <c r="T1267" t="s">
        <v>294</v>
      </c>
      <c r="U1267" t="s">
        <v>295</v>
      </c>
      <c r="V1267" t="s">
        <v>295</v>
      </c>
      <c r="W1267" t="s">
        <v>295</v>
      </c>
      <c r="X1267">
        <v>28402320</v>
      </c>
      <c r="Y1267" t="s">
        <v>198</v>
      </c>
      <c r="Z1267" t="s">
        <v>296</v>
      </c>
      <c r="AA1267" t="s">
        <v>110</v>
      </c>
      <c r="AB1267">
        <v>9901828</v>
      </c>
      <c r="AC1267">
        <v>3823095.8</v>
      </c>
      <c r="AD1267">
        <v>4</v>
      </c>
    </row>
    <row r="1268" spans="1:30" x14ac:dyDescent="0.25">
      <c r="A1268" t="s">
        <v>63</v>
      </c>
      <c r="B1268" t="s">
        <v>64</v>
      </c>
      <c r="C1268" t="str">
        <f t="shared" si="38"/>
        <v>F14</v>
      </c>
      <c r="D1268" t="str">
        <f t="shared" si="39"/>
        <v>2000</v>
      </c>
      <c r="E1268" t="s">
        <v>32</v>
      </c>
      <c r="F1268" t="s">
        <v>33</v>
      </c>
      <c r="G1268" t="s">
        <v>34</v>
      </c>
      <c r="H1268">
        <v>23</v>
      </c>
      <c r="I1268">
        <v>22002196</v>
      </c>
      <c r="J1268">
        <v>1057587</v>
      </c>
      <c r="K1268">
        <v>20928794</v>
      </c>
      <c r="L1268">
        <v>9322801</v>
      </c>
      <c r="M1268">
        <v>8.8151621999999996</v>
      </c>
      <c r="N1268">
        <v>40.012076999999998</v>
      </c>
      <c r="O1268">
        <v>2.7871735000000002</v>
      </c>
      <c r="P1268">
        <v>262145</v>
      </c>
      <c r="Q1268" t="s">
        <v>293</v>
      </c>
      <c r="R1268" t="s">
        <v>294</v>
      </c>
      <c r="S1268" t="s">
        <v>293</v>
      </c>
      <c r="T1268" t="s">
        <v>294</v>
      </c>
      <c r="U1268" t="s">
        <v>295</v>
      </c>
      <c r="V1268" t="s">
        <v>295</v>
      </c>
      <c r="W1268" t="s">
        <v>295</v>
      </c>
      <c r="X1268">
        <v>28402320</v>
      </c>
      <c r="Y1268" t="s">
        <v>198</v>
      </c>
      <c r="Z1268" t="s">
        <v>296</v>
      </c>
      <c r="AA1268" t="s">
        <v>110</v>
      </c>
      <c r="AB1268">
        <v>9901828</v>
      </c>
      <c r="AC1268">
        <v>3823095.8</v>
      </c>
      <c r="AD1268">
        <v>4</v>
      </c>
    </row>
    <row r="1269" spans="1:30" x14ac:dyDescent="0.25">
      <c r="A1269" t="s">
        <v>65</v>
      </c>
      <c r="B1269" t="s">
        <v>66</v>
      </c>
      <c r="C1269" t="str">
        <f t="shared" si="38"/>
        <v>F14</v>
      </c>
      <c r="D1269" t="str">
        <f t="shared" si="39"/>
        <v>2001</v>
      </c>
      <c r="E1269" t="s">
        <v>32</v>
      </c>
      <c r="F1269" t="s">
        <v>33</v>
      </c>
      <c r="G1269" t="s">
        <v>34</v>
      </c>
      <c r="H1269">
        <v>23</v>
      </c>
      <c r="I1269">
        <v>22002196</v>
      </c>
      <c r="J1269">
        <v>857384</v>
      </c>
      <c r="K1269">
        <v>21033831</v>
      </c>
      <c r="L1269">
        <v>7769784.5999999996</v>
      </c>
      <c r="M1269">
        <v>9.0621991000000008</v>
      </c>
      <c r="N1269">
        <v>40.012076999999998</v>
      </c>
      <c r="O1269">
        <v>2.9365820999999999</v>
      </c>
      <c r="P1269">
        <v>262145</v>
      </c>
      <c r="Q1269" t="s">
        <v>293</v>
      </c>
      <c r="R1269" t="s">
        <v>294</v>
      </c>
      <c r="S1269" t="s">
        <v>293</v>
      </c>
      <c r="T1269" t="s">
        <v>294</v>
      </c>
      <c r="U1269" t="s">
        <v>295</v>
      </c>
      <c r="V1269" t="s">
        <v>295</v>
      </c>
      <c r="W1269" t="s">
        <v>295</v>
      </c>
      <c r="X1269">
        <v>28402320</v>
      </c>
      <c r="Y1269" t="s">
        <v>198</v>
      </c>
      <c r="Z1269" t="s">
        <v>296</v>
      </c>
      <c r="AA1269" t="s">
        <v>110</v>
      </c>
      <c r="AB1269">
        <v>9901828</v>
      </c>
      <c r="AC1269">
        <v>3823095.8</v>
      </c>
      <c r="AD1269">
        <v>4</v>
      </c>
    </row>
    <row r="1270" spans="1:30" x14ac:dyDescent="0.25">
      <c r="A1270" t="s">
        <v>67</v>
      </c>
      <c r="B1270" t="s">
        <v>68</v>
      </c>
      <c r="C1270" t="str">
        <f t="shared" si="38"/>
        <v>F14</v>
      </c>
      <c r="D1270" t="str">
        <f t="shared" si="39"/>
        <v>2002</v>
      </c>
      <c r="E1270" t="s">
        <v>32</v>
      </c>
      <c r="F1270" t="s">
        <v>33</v>
      </c>
      <c r="G1270" t="s">
        <v>34</v>
      </c>
      <c r="H1270">
        <v>23</v>
      </c>
      <c r="I1270">
        <v>22002196</v>
      </c>
      <c r="J1270">
        <v>863287</v>
      </c>
      <c r="K1270">
        <v>21113835</v>
      </c>
      <c r="L1270">
        <v>7955388.7000000002</v>
      </c>
      <c r="M1270">
        <v>9.2152305999999999</v>
      </c>
      <c r="N1270">
        <v>39.990943999999999</v>
      </c>
      <c r="O1270">
        <v>2.8315302999999998</v>
      </c>
      <c r="P1270">
        <v>262145</v>
      </c>
      <c r="Q1270" t="s">
        <v>293</v>
      </c>
      <c r="R1270" t="s">
        <v>294</v>
      </c>
      <c r="S1270" t="s">
        <v>293</v>
      </c>
      <c r="T1270" t="s">
        <v>294</v>
      </c>
      <c r="U1270" t="s">
        <v>295</v>
      </c>
      <c r="V1270" t="s">
        <v>295</v>
      </c>
      <c r="W1270" t="s">
        <v>295</v>
      </c>
      <c r="X1270">
        <v>28402320</v>
      </c>
      <c r="Y1270" t="s">
        <v>198</v>
      </c>
      <c r="Z1270" t="s">
        <v>296</v>
      </c>
      <c r="AA1270" t="s">
        <v>110</v>
      </c>
      <c r="AB1270">
        <v>9901828</v>
      </c>
      <c r="AC1270">
        <v>3823095.8</v>
      </c>
      <c r="AD1270">
        <v>4</v>
      </c>
    </row>
    <row r="1271" spans="1:30" x14ac:dyDescent="0.25">
      <c r="A1271" t="s">
        <v>69</v>
      </c>
      <c r="B1271" t="s">
        <v>70</v>
      </c>
      <c r="C1271" t="str">
        <f t="shared" si="38"/>
        <v>F14</v>
      </c>
      <c r="D1271" t="str">
        <f t="shared" si="39"/>
        <v>2003</v>
      </c>
      <c r="E1271" t="s">
        <v>32</v>
      </c>
      <c r="F1271" t="s">
        <v>33</v>
      </c>
      <c r="G1271" t="s">
        <v>34</v>
      </c>
      <c r="H1271">
        <v>23</v>
      </c>
      <c r="I1271">
        <v>22002196</v>
      </c>
      <c r="J1271">
        <v>785703</v>
      </c>
      <c r="K1271">
        <v>21160049</v>
      </c>
      <c r="L1271">
        <v>7252710.7000000002</v>
      </c>
      <c r="M1271">
        <v>9.2308553</v>
      </c>
      <c r="N1271">
        <v>39.996226999999998</v>
      </c>
      <c r="O1271">
        <v>2.7454581</v>
      </c>
      <c r="P1271">
        <v>262145</v>
      </c>
      <c r="Q1271" t="s">
        <v>293</v>
      </c>
      <c r="R1271" t="s">
        <v>294</v>
      </c>
      <c r="S1271" t="s">
        <v>293</v>
      </c>
      <c r="T1271" t="s">
        <v>294</v>
      </c>
      <c r="U1271" t="s">
        <v>295</v>
      </c>
      <c r="V1271" t="s">
        <v>295</v>
      </c>
      <c r="W1271" t="s">
        <v>295</v>
      </c>
      <c r="X1271">
        <v>28402320</v>
      </c>
      <c r="Y1271" t="s">
        <v>198</v>
      </c>
      <c r="Z1271" t="s">
        <v>296</v>
      </c>
      <c r="AA1271" t="s">
        <v>110</v>
      </c>
      <c r="AB1271">
        <v>9901828</v>
      </c>
      <c r="AC1271">
        <v>3823095.8</v>
      </c>
      <c r="AD1271">
        <v>4</v>
      </c>
    </row>
    <row r="1272" spans="1:30" x14ac:dyDescent="0.25">
      <c r="A1272" t="s">
        <v>71</v>
      </c>
      <c r="B1272" t="s">
        <v>72</v>
      </c>
      <c r="C1272" t="str">
        <f t="shared" si="38"/>
        <v>F15</v>
      </c>
      <c r="D1272" t="str">
        <f t="shared" si="39"/>
        <v>2000</v>
      </c>
      <c r="E1272" t="s">
        <v>32</v>
      </c>
      <c r="F1272" t="s">
        <v>33</v>
      </c>
      <c r="G1272" t="s">
        <v>34</v>
      </c>
      <c r="H1272">
        <v>23</v>
      </c>
      <c r="I1272">
        <v>22002196</v>
      </c>
      <c r="J1272">
        <v>1047496</v>
      </c>
      <c r="K1272">
        <v>20875221</v>
      </c>
      <c r="L1272">
        <v>8646488.3000000007</v>
      </c>
      <c r="M1272">
        <v>8.2544356000000008</v>
      </c>
      <c r="N1272">
        <v>39.975082</v>
      </c>
      <c r="O1272">
        <v>2.3987620000000001</v>
      </c>
      <c r="P1272">
        <v>262145</v>
      </c>
      <c r="Q1272" t="s">
        <v>293</v>
      </c>
      <c r="R1272" t="s">
        <v>294</v>
      </c>
      <c r="S1272" t="s">
        <v>293</v>
      </c>
      <c r="T1272" t="s">
        <v>294</v>
      </c>
      <c r="U1272" t="s">
        <v>295</v>
      </c>
      <c r="V1272" t="s">
        <v>295</v>
      </c>
      <c r="W1272" t="s">
        <v>295</v>
      </c>
      <c r="X1272">
        <v>28402320</v>
      </c>
      <c r="Y1272" t="s">
        <v>198</v>
      </c>
      <c r="Z1272" t="s">
        <v>296</v>
      </c>
      <c r="AA1272" t="s">
        <v>110</v>
      </c>
      <c r="AB1272">
        <v>9901828</v>
      </c>
      <c r="AC1272">
        <v>3823095.8</v>
      </c>
      <c r="AD1272">
        <v>4</v>
      </c>
    </row>
    <row r="1273" spans="1:30" x14ac:dyDescent="0.25">
      <c r="A1273" t="s">
        <v>73</v>
      </c>
      <c r="B1273" t="s">
        <v>74</v>
      </c>
      <c r="C1273" t="str">
        <f t="shared" si="38"/>
        <v>F15</v>
      </c>
      <c r="D1273" t="str">
        <f t="shared" si="39"/>
        <v>2001</v>
      </c>
      <c r="E1273" t="s">
        <v>32</v>
      </c>
      <c r="F1273" t="s">
        <v>33</v>
      </c>
      <c r="G1273" t="s">
        <v>34</v>
      </c>
      <c r="H1273">
        <v>23</v>
      </c>
      <c r="I1273">
        <v>22002196</v>
      </c>
      <c r="J1273">
        <v>819512</v>
      </c>
      <c r="K1273">
        <v>20828636</v>
      </c>
      <c r="L1273">
        <v>7563629.4000000004</v>
      </c>
      <c r="M1273">
        <v>9.2294309000000005</v>
      </c>
      <c r="N1273">
        <v>39.980370000000001</v>
      </c>
      <c r="O1273">
        <v>2.3758613999999998</v>
      </c>
      <c r="P1273">
        <v>262145</v>
      </c>
      <c r="Q1273" t="s">
        <v>293</v>
      </c>
      <c r="R1273" t="s">
        <v>294</v>
      </c>
      <c r="S1273" t="s">
        <v>293</v>
      </c>
      <c r="T1273" t="s">
        <v>294</v>
      </c>
      <c r="U1273" t="s">
        <v>295</v>
      </c>
      <c r="V1273" t="s">
        <v>295</v>
      </c>
      <c r="W1273" t="s">
        <v>295</v>
      </c>
      <c r="X1273">
        <v>28402320</v>
      </c>
      <c r="Y1273" t="s">
        <v>198</v>
      </c>
      <c r="Z1273" t="s">
        <v>296</v>
      </c>
      <c r="AA1273" t="s">
        <v>110</v>
      </c>
      <c r="AB1273">
        <v>9901828</v>
      </c>
      <c r="AC1273">
        <v>3823095.8</v>
      </c>
      <c r="AD1273">
        <v>4</v>
      </c>
    </row>
    <row r="1274" spans="1:30" x14ac:dyDescent="0.25">
      <c r="A1274" t="s">
        <v>75</v>
      </c>
      <c r="B1274" t="s">
        <v>76</v>
      </c>
      <c r="C1274" t="str">
        <f t="shared" si="38"/>
        <v>F15</v>
      </c>
      <c r="D1274" t="str">
        <f t="shared" si="39"/>
        <v>2002</v>
      </c>
      <c r="E1274" t="s">
        <v>32</v>
      </c>
      <c r="F1274" t="s">
        <v>33</v>
      </c>
      <c r="G1274" t="s">
        <v>34</v>
      </c>
      <c r="H1274">
        <v>23</v>
      </c>
      <c r="I1274">
        <v>22002196</v>
      </c>
      <c r="J1274">
        <v>801921</v>
      </c>
      <c r="K1274">
        <v>20892050</v>
      </c>
      <c r="L1274">
        <v>7068597.5</v>
      </c>
      <c r="M1274">
        <v>8.8145808999999993</v>
      </c>
      <c r="N1274">
        <v>40.006798000000003</v>
      </c>
      <c r="O1274">
        <v>2.2234950000000002</v>
      </c>
      <c r="P1274">
        <v>262145</v>
      </c>
      <c r="Q1274" t="s">
        <v>293</v>
      </c>
      <c r="R1274" t="s">
        <v>294</v>
      </c>
      <c r="S1274" t="s">
        <v>293</v>
      </c>
      <c r="T1274" t="s">
        <v>294</v>
      </c>
      <c r="U1274" t="s">
        <v>295</v>
      </c>
      <c r="V1274" t="s">
        <v>295</v>
      </c>
      <c r="W1274" t="s">
        <v>295</v>
      </c>
      <c r="X1274">
        <v>28402320</v>
      </c>
      <c r="Y1274" t="s">
        <v>198</v>
      </c>
      <c r="Z1274" t="s">
        <v>296</v>
      </c>
      <c r="AA1274" t="s">
        <v>110</v>
      </c>
      <c r="AB1274">
        <v>9901828</v>
      </c>
      <c r="AC1274">
        <v>3823095.8</v>
      </c>
      <c r="AD1274">
        <v>4</v>
      </c>
    </row>
    <row r="1275" spans="1:30" x14ac:dyDescent="0.25">
      <c r="A1275" t="s">
        <v>77</v>
      </c>
      <c r="B1275" t="s">
        <v>78</v>
      </c>
      <c r="C1275" t="str">
        <f t="shared" si="38"/>
        <v>F15</v>
      </c>
      <c r="D1275" t="str">
        <f t="shared" si="39"/>
        <v>2003</v>
      </c>
      <c r="E1275" t="s">
        <v>32</v>
      </c>
      <c r="F1275" t="s">
        <v>33</v>
      </c>
      <c r="G1275" t="s">
        <v>34</v>
      </c>
      <c r="H1275">
        <v>23</v>
      </c>
      <c r="I1275">
        <v>22002196</v>
      </c>
      <c r="J1275">
        <v>887014</v>
      </c>
      <c r="K1275">
        <v>21003643</v>
      </c>
      <c r="L1275">
        <v>7679551.7000000002</v>
      </c>
      <c r="M1275">
        <v>8.6577570999999995</v>
      </c>
      <c r="N1275">
        <v>40.001514</v>
      </c>
      <c r="O1275">
        <v>2.8039002000000002</v>
      </c>
      <c r="P1275">
        <v>262145</v>
      </c>
      <c r="Q1275" t="s">
        <v>293</v>
      </c>
      <c r="R1275" t="s">
        <v>294</v>
      </c>
      <c r="S1275" t="s">
        <v>293</v>
      </c>
      <c r="T1275" t="s">
        <v>294</v>
      </c>
      <c r="U1275" t="s">
        <v>295</v>
      </c>
      <c r="V1275" t="s">
        <v>295</v>
      </c>
      <c r="W1275" t="s">
        <v>295</v>
      </c>
      <c r="X1275">
        <v>28402320</v>
      </c>
      <c r="Y1275" t="s">
        <v>198</v>
      </c>
      <c r="Z1275" t="s">
        <v>296</v>
      </c>
      <c r="AA1275" t="s">
        <v>110</v>
      </c>
      <c r="AB1275">
        <v>9901828</v>
      </c>
      <c r="AC1275">
        <v>3823095.8</v>
      </c>
      <c r="AD1275">
        <v>4</v>
      </c>
    </row>
    <row r="1276" spans="1:30" x14ac:dyDescent="0.25">
      <c r="A1276" t="s">
        <v>79</v>
      </c>
      <c r="B1276" t="s">
        <v>80</v>
      </c>
      <c r="C1276" t="str">
        <f t="shared" si="38"/>
        <v>F15</v>
      </c>
      <c r="D1276" t="str">
        <f t="shared" si="39"/>
        <v>2004</v>
      </c>
      <c r="E1276" t="s">
        <v>32</v>
      </c>
      <c r="F1276" t="s">
        <v>33</v>
      </c>
      <c r="G1276" t="s">
        <v>34</v>
      </c>
      <c r="H1276">
        <v>23</v>
      </c>
      <c r="I1276">
        <v>22002196</v>
      </c>
      <c r="J1276">
        <v>763792</v>
      </c>
      <c r="K1276">
        <v>20827870</v>
      </c>
      <c r="L1276">
        <v>6437544.4000000004</v>
      </c>
      <c r="M1276">
        <v>8.4283999000000005</v>
      </c>
      <c r="N1276">
        <v>39.996226999999998</v>
      </c>
      <c r="O1276">
        <v>2.3782401000000002</v>
      </c>
      <c r="P1276">
        <v>262145</v>
      </c>
      <c r="Q1276" t="s">
        <v>293</v>
      </c>
      <c r="R1276" t="s">
        <v>294</v>
      </c>
      <c r="S1276" t="s">
        <v>293</v>
      </c>
      <c r="T1276" t="s">
        <v>294</v>
      </c>
      <c r="U1276" t="s">
        <v>295</v>
      </c>
      <c r="V1276" t="s">
        <v>295</v>
      </c>
      <c r="W1276" t="s">
        <v>295</v>
      </c>
      <c r="X1276">
        <v>28402320</v>
      </c>
      <c r="Y1276" t="s">
        <v>198</v>
      </c>
      <c r="Z1276" t="s">
        <v>296</v>
      </c>
      <c r="AA1276" t="s">
        <v>110</v>
      </c>
      <c r="AB1276">
        <v>9901828</v>
      </c>
      <c r="AC1276">
        <v>3823095.8</v>
      </c>
      <c r="AD1276">
        <v>4</v>
      </c>
    </row>
    <row r="1277" spans="1:30" x14ac:dyDescent="0.25">
      <c r="A1277" t="s">
        <v>81</v>
      </c>
      <c r="B1277" t="s">
        <v>82</v>
      </c>
      <c r="C1277" t="str">
        <f t="shared" si="38"/>
        <v>F15</v>
      </c>
      <c r="D1277" t="str">
        <f t="shared" si="39"/>
        <v>2005</v>
      </c>
      <c r="E1277" t="s">
        <v>32</v>
      </c>
      <c r="F1277" t="s">
        <v>33</v>
      </c>
      <c r="G1277" t="s">
        <v>34</v>
      </c>
      <c r="H1277">
        <v>23</v>
      </c>
      <c r="I1277">
        <v>22002196</v>
      </c>
      <c r="J1277">
        <v>672764</v>
      </c>
      <c r="K1277">
        <v>20715057</v>
      </c>
      <c r="L1277">
        <v>5815359.7999999998</v>
      </c>
      <c r="M1277">
        <v>8.6439819</v>
      </c>
      <c r="N1277">
        <v>40.001514</v>
      </c>
      <c r="O1277">
        <v>1.6284316000000001</v>
      </c>
      <c r="P1277">
        <v>262145</v>
      </c>
      <c r="Q1277" t="s">
        <v>293</v>
      </c>
      <c r="R1277" t="s">
        <v>294</v>
      </c>
      <c r="S1277" t="s">
        <v>293</v>
      </c>
      <c r="T1277" t="s">
        <v>294</v>
      </c>
      <c r="U1277" t="s">
        <v>295</v>
      </c>
      <c r="V1277" t="s">
        <v>295</v>
      </c>
      <c r="W1277" t="s">
        <v>295</v>
      </c>
      <c r="X1277">
        <v>28402320</v>
      </c>
      <c r="Y1277" t="s">
        <v>198</v>
      </c>
      <c r="Z1277" t="s">
        <v>296</v>
      </c>
      <c r="AA1277" t="s">
        <v>110</v>
      </c>
      <c r="AB1277">
        <v>9901828</v>
      </c>
      <c r="AC1277">
        <v>3823095.8</v>
      </c>
      <c r="AD1277">
        <v>4</v>
      </c>
    </row>
    <row r="1278" spans="1:30" x14ac:dyDescent="0.25">
      <c r="A1278" t="s">
        <v>83</v>
      </c>
      <c r="B1278" t="s">
        <v>84</v>
      </c>
      <c r="C1278" t="str">
        <f t="shared" si="38"/>
        <v>F15</v>
      </c>
      <c r="D1278" t="str">
        <f t="shared" si="39"/>
        <v>2006</v>
      </c>
      <c r="E1278" t="s">
        <v>32</v>
      </c>
      <c r="F1278" t="s">
        <v>33</v>
      </c>
      <c r="G1278" t="s">
        <v>34</v>
      </c>
      <c r="H1278">
        <v>23</v>
      </c>
      <c r="I1278">
        <v>22002196</v>
      </c>
      <c r="J1278">
        <v>712393</v>
      </c>
      <c r="K1278">
        <v>20816909</v>
      </c>
      <c r="L1278">
        <v>5876612.2999999998</v>
      </c>
      <c r="M1278">
        <v>8.2491158000000002</v>
      </c>
      <c r="N1278">
        <v>40.001514</v>
      </c>
      <c r="O1278">
        <v>1.7986068</v>
      </c>
      <c r="P1278">
        <v>262145</v>
      </c>
      <c r="Q1278" t="s">
        <v>293</v>
      </c>
      <c r="R1278" t="s">
        <v>294</v>
      </c>
      <c r="S1278" t="s">
        <v>293</v>
      </c>
      <c r="T1278" t="s">
        <v>294</v>
      </c>
      <c r="U1278" t="s">
        <v>295</v>
      </c>
      <c r="V1278" t="s">
        <v>295</v>
      </c>
      <c r="W1278" t="s">
        <v>295</v>
      </c>
      <c r="X1278">
        <v>28402320</v>
      </c>
      <c r="Y1278" t="s">
        <v>198</v>
      </c>
      <c r="Z1278" t="s">
        <v>296</v>
      </c>
      <c r="AA1278" t="s">
        <v>110</v>
      </c>
      <c r="AB1278">
        <v>9901828</v>
      </c>
      <c r="AC1278">
        <v>3823095.8</v>
      </c>
      <c r="AD1278">
        <v>4</v>
      </c>
    </row>
    <row r="1279" spans="1:30" x14ac:dyDescent="0.25">
      <c r="A1279" t="s">
        <v>85</v>
      </c>
      <c r="B1279" t="s">
        <v>86</v>
      </c>
      <c r="C1279" t="str">
        <f t="shared" si="38"/>
        <v>F15</v>
      </c>
      <c r="D1279" t="str">
        <f t="shared" si="39"/>
        <v>2007</v>
      </c>
      <c r="E1279" t="s">
        <v>32</v>
      </c>
      <c r="F1279" t="s">
        <v>33</v>
      </c>
      <c r="G1279" t="s">
        <v>34</v>
      </c>
      <c r="H1279">
        <v>23</v>
      </c>
      <c r="I1279">
        <v>22002196</v>
      </c>
      <c r="J1279">
        <v>1078451</v>
      </c>
      <c r="K1279">
        <v>20726776</v>
      </c>
      <c r="L1279">
        <v>8250927.5999999996</v>
      </c>
      <c r="M1279">
        <v>7.6507208999999996</v>
      </c>
      <c r="N1279">
        <v>40.001514</v>
      </c>
      <c r="O1279">
        <v>2.0074432</v>
      </c>
      <c r="P1279">
        <v>262145</v>
      </c>
      <c r="Q1279" t="s">
        <v>293</v>
      </c>
      <c r="R1279" t="s">
        <v>294</v>
      </c>
      <c r="S1279" t="s">
        <v>293</v>
      </c>
      <c r="T1279" t="s">
        <v>294</v>
      </c>
      <c r="U1279" t="s">
        <v>295</v>
      </c>
      <c r="V1279" t="s">
        <v>295</v>
      </c>
      <c r="W1279" t="s">
        <v>295</v>
      </c>
      <c r="X1279">
        <v>28402320</v>
      </c>
      <c r="Y1279" t="s">
        <v>198</v>
      </c>
      <c r="Z1279" t="s">
        <v>296</v>
      </c>
      <c r="AA1279" t="s">
        <v>110</v>
      </c>
      <c r="AB1279">
        <v>9901828</v>
      </c>
      <c r="AC1279">
        <v>3823095.8</v>
      </c>
      <c r="AD1279">
        <v>4</v>
      </c>
    </row>
    <row r="1280" spans="1:30" x14ac:dyDescent="0.25">
      <c r="A1280" t="s">
        <v>87</v>
      </c>
      <c r="B1280" t="s">
        <v>88</v>
      </c>
      <c r="C1280" t="str">
        <f t="shared" si="38"/>
        <v>F16</v>
      </c>
      <c r="D1280" t="str">
        <f t="shared" si="39"/>
        <v>2004</v>
      </c>
      <c r="E1280" t="s">
        <v>32</v>
      </c>
      <c r="F1280" t="s">
        <v>33</v>
      </c>
      <c r="G1280" t="s">
        <v>34</v>
      </c>
      <c r="H1280">
        <v>23</v>
      </c>
      <c r="I1280">
        <v>22002196</v>
      </c>
      <c r="J1280">
        <v>855516</v>
      </c>
      <c r="K1280">
        <v>20862378</v>
      </c>
      <c r="L1280">
        <v>6961975</v>
      </c>
      <c r="M1280">
        <v>8.1377495999999994</v>
      </c>
      <c r="N1280">
        <v>40.001815999999998</v>
      </c>
      <c r="O1280">
        <v>2.0930673999999998</v>
      </c>
      <c r="P1280">
        <v>262145</v>
      </c>
      <c r="Q1280" t="s">
        <v>293</v>
      </c>
      <c r="R1280" t="s">
        <v>294</v>
      </c>
      <c r="S1280" t="s">
        <v>293</v>
      </c>
      <c r="T1280" t="s">
        <v>294</v>
      </c>
      <c r="U1280" t="s">
        <v>295</v>
      </c>
      <c r="V1280" t="s">
        <v>295</v>
      </c>
      <c r="W1280" t="s">
        <v>295</v>
      </c>
      <c r="X1280">
        <v>28402320</v>
      </c>
      <c r="Y1280" t="s">
        <v>198</v>
      </c>
      <c r="Z1280" t="s">
        <v>296</v>
      </c>
      <c r="AA1280" t="s">
        <v>110</v>
      </c>
      <c r="AB1280">
        <v>9901828</v>
      </c>
      <c r="AC1280">
        <v>3823095.8</v>
      </c>
      <c r="AD1280">
        <v>4</v>
      </c>
    </row>
    <row r="1281" spans="1:30" x14ac:dyDescent="0.25">
      <c r="A1281" t="s">
        <v>89</v>
      </c>
      <c r="B1281" t="s">
        <v>90</v>
      </c>
      <c r="C1281" t="str">
        <f t="shared" si="38"/>
        <v>F16</v>
      </c>
      <c r="D1281" t="str">
        <f t="shared" si="39"/>
        <v>2005</v>
      </c>
      <c r="E1281" t="s">
        <v>32</v>
      </c>
      <c r="F1281" t="s">
        <v>33</v>
      </c>
      <c r="G1281" t="s">
        <v>34</v>
      </c>
      <c r="H1281">
        <v>23</v>
      </c>
      <c r="I1281">
        <v>22002196</v>
      </c>
      <c r="J1281">
        <v>659391</v>
      </c>
      <c r="K1281">
        <v>20841482</v>
      </c>
      <c r="L1281">
        <v>5800517.0999999996</v>
      </c>
      <c r="M1281">
        <v>8.7967793000000007</v>
      </c>
      <c r="N1281">
        <v>39.996226999999998</v>
      </c>
      <c r="O1281">
        <v>1.8846084999999999</v>
      </c>
      <c r="P1281">
        <v>262145</v>
      </c>
      <c r="Q1281" t="s">
        <v>293</v>
      </c>
      <c r="R1281" t="s">
        <v>294</v>
      </c>
      <c r="S1281" t="s">
        <v>293</v>
      </c>
      <c r="T1281" t="s">
        <v>294</v>
      </c>
      <c r="U1281" t="s">
        <v>295</v>
      </c>
      <c r="V1281" t="s">
        <v>295</v>
      </c>
      <c r="W1281" t="s">
        <v>295</v>
      </c>
      <c r="X1281">
        <v>28402320</v>
      </c>
      <c r="Y1281" t="s">
        <v>198</v>
      </c>
      <c r="Z1281" t="s">
        <v>296</v>
      </c>
      <c r="AA1281" t="s">
        <v>110</v>
      </c>
      <c r="AB1281">
        <v>9901828</v>
      </c>
      <c r="AC1281">
        <v>3823095.8</v>
      </c>
      <c r="AD1281">
        <v>4</v>
      </c>
    </row>
    <row r="1282" spans="1:30" x14ac:dyDescent="0.25">
      <c r="A1282" t="s">
        <v>91</v>
      </c>
      <c r="B1282" t="s">
        <v>92</v>
      </c>
      <c r="C1282" t="str">
        <f t="shared" ref="C1282:C1345" si="40">MID(B1282,1,3)</f>
        <v>F16</v>
      </c>
      <c r="D1282" t="str">
        <f t="shared" ref="D1282:D1345" si="41">MID(B1282,4,4)</f>
        <v>2006</v>
      </c>
      <c r="E1282" t="s">
        <v>32</v>
      </c>
      <c r="F1282" t="s">
        <v>33</v>
      </c>
      <c r="G1282" t="s">
        <v>34</v>
      </c>
      <c r="H1282">
        <v>23</v>
      </c>
      <c r="I1282">
        <v>22002196</v>
      </c>
      <c r="J1282">
        <v>613604</v>
      </c>
      <c r="K1282">
        <v>21105898</v>
      </c>
      <c r="L1282">
        <v>5162418.0999999996</v>
      </c>
      <c r="M1282">
        <v>8.4132730999999996</v>
      </c>
      <c r="N1282">
        <v>40.006798000000003</v>
      </c>
      <c r="O1282">
        <v>1.9025643999999999</v>
      </c>
      <c r="P1282">
        <v>262145</v>
      </c>
      <c r="Q1282" t="s">
        <v>293</v>
      </c>
      <c r="R1282" t="s">
        <v>294</v>
      </c>
      <c r="S1282" t="s">
        <v>293</v>
      </c>
      <c r="T1282" t="s">
        <v>294</v>
      </c>
      <c r="U1282" t="s">
        <v>295</v>
      </c>
      <c r="V1282" t="s">
        <v>295</v>
      </c>
      <c r="W1282" t="s">
        <v>295</v>
      </c>
      <c r="X1282">
        <v>28402320</v>
      </c>
      <c r="Y1282" t="s">
        <v>198</v>
      </c>
      <c r="Z1282" t="s">
        <v>296</v>
      </c>
      <c r="AA1282" t="s">
        <v>110</v>
      </c>
      <c r="AB1282">
        <v>9901828</v>
      </c>
      <c r="AC1282">
        <v>3823095.8</v>
      </c>
      <c r="AD1282">
        <v>4</v>
      </c>
    </row>
    <row r="1283" spans="1:30" x14ac:dyDescent="0.25">
      <c r="A1283" t="s">
        <v>93</v>
      </c>
      <c r="B1283" t="s">
        <v>94</v>
      </c>
      <c r="C1283" t="str">
        <f t="shared" si="40"/>
        <v>F16</v>
      </c>
      <c r="D1283" t="str">
        <f t="shared" si="41"/>
        <v>2007</v>
      </c>
      <c r="E1283" t="s">
        <v>32</v>
      </c>
      <c r="F1283" t="s">
        <v>33</v>
      </c>
      <c r="G1283" t="s">
        <v>34</v>
      </c>
      <c r="H1283">
        <v>23</v>
      </c>
      <c r="I1283">
        <v>22002196</v>
      </c>
      <c r="J1283">
        <v>788610</v>
      </c>
      <c r="K1283">
        <v>20811422</v>
      </c>
      <c r="L1283">
        <v>6401621.2000000002</v>
      </c>
      <c r="M1283">
        <v>8.1176007999999999</v>
      </c>
      <c r="N1283">
        <v>39.996226999999998</v>
      </c>
      <c r="O1283">
        <v>2.0404152999999998</v>
      </c>
      <c r="P1283">
        <v>262145</v>
      </c>
      <c r="Q1283" t="s">
        <v>293</v>
      </c>
      <c r="R1283" t="s">
        <v>294</v>
      </c>
      <c r="S1283" t="s">
        <v>293</v>
      </c>
      <c r="T1283" t="s">
        <v>294</v>
      </c>
      <c r="U1283" t="s">
        <v>295</v>
      </c>
      <c r="V1283" t="s">
        <v>295</v>
      </c>
      <c r="W1283" t="s">
        <v>295</v>
      </c>
      <c r="X1283">
        <v>28402320</v>
      </c>
      <c r="Y1283" t="s">
        <v>198</v>
      </c>
      <c r="Z1283" t="s">
        <v>296</v>
      </c>
      <c r="AA1283" t="s">
        <v>110</v>
      </c>
      <c r="AB1283">
        <v>9901828</v>
      </c>
      <c r="AC1283">
        <v>3823095.8</v>
      </c>
      <c r="AD1283">
        <v>4</v>
      </c>
    </row>
    <row r="1284" spans="1:30" x14ac:dyDescent="0.25">
      <c r="A1284" t="s">
        <v>95</v>
      </c>
      <c r="B1284" t="s">
        <v>96</v>
      </c>
      <c r="C1284" t="str">
        <f t="shared" si="40"/>
        <v>F16</v>
      </c>
      <c r="D1284" t="str">
        <f t="shared" si="41"/>
        <v>2008</v>
      </c>
      <c r="E1284" t="s">
        <v>32</v>
      </c>
      <c r="F1284" t="s">
        <v>33</v>
      </c>
      <c r="G1284" t="s">
        <v>34</v>
      </c>
      <c r="H1284">
        <v>23</v>
      </c>
      <c r="I1284">
        <v>22002196</v>
      </c>
      <c r="J1284">
        <v>843049</v>
      </c>
      <c r="K1284">
        <v>20785152</v>
      </c>
      <c r="L1284">
        <v>6773584.2000000002</v>
      </c>
      <c r="M1284">
        <v>8.0346268999999992</v>
      </c>
      <c r="N1284">
        <v>39.975082</v>
      </c>
      <c r="O1284">
        <v>1.3872195</v>
      </c>
      <c r="P1284">
        <v>262145</v>
      </c>
      <c r="Q1284" t="s">
        <v>293</v>
      </c>
      <c r="R1284" t="s">
        <v>294</v>
      </c>
      <c r="S1284" t="s">
        <v>293</v>
      </c>
      <c r="T1284" t="s">
        <v>294</v>
      </c>
      <c r="U1284" t="s">
        <v>295</v>
      </c>
      <c r="V1284" t="s">
        <v>295</v>
      </c>
      <c r="W1284" t="s">
        <v>295</v>
      </c>
      <c r="X1284">
        <v>28402320</v>
      </c>
      <c r="Y1284" t="s">
        <v>198</v>
      </c>
      <c r="Z1284" t="s">
        <v>296</v>
      </c>
      <c r="AA1284" t="s">
        <v>110</v>
      </c>
      <c r="AB1284">
        <v>9901828</v>
      </c>
      <c r="AC1284">
        <v>3823095.8</v>
      </c>
      <c r="AD1284">
        <v>4</v>
      </c>
    </row>
    <row r="1285" spans="1:30" x14ac:dyDescent="0.25">
      <c r="A1285" t="s">
        <v>97</v>
      </c>
      <c r="B1285" t="s">
        <v>98</v>
      </c>
      <c r="C1285" t="str">
        <f t="shared" si="40"/>
        <v>F16</v>
      </c>
      <c r="D1285" t="str">
        <f t="shared" si="41"/>
        <v>2009</v>
      </c>
      <c r="E1285" t="s">
        <v>32</v>
      </c>
      <c r="F1285" t="s">
        <v>33</v>
      </c>
      <c r="G1285" t="s">
        <v>34</v>
      </c>
      <c r="H1285">
        <v>23</v>
      </c>
      <c r="I1285">
        <v>21998370</v>
      </c>
      <c r="J1285">
        <v>747682</v>
      </c>
      <c r="K1285">
        <v>20938946</v>
      </c>
      <c r="L1285">
        <v>6469288.2999999998</v>
      </c>
      <c r="M1285">
        <v>8.6524596999999996</v>
      </c>
      <c r="N1285">
        <v>40.006798000000003</v>
      </c>
      <c r="O1285">
        <v>1.7172879000000001</v>
      </c>
      <c r="P1285">
        <v>262145</v>
      </c>
      <c r="Q1285" t="s">
        <v>293</v>
      </c>
      <c r="R1285" t="s">
        <v>294</v>
      </c>
      <c r="S1285" t="s">
        <v>293</v>
      </c>
      <c r="T1285" t="s">
        <v>294</v>
      </c>
      <c r="U1285" t="s">
        <v>295</v>
      </c>
      <c r="V1285" t="s">
        <v>295</v>
      </c>
      <c r="W1285" t="s">
        <v>295</v>
      </c>
      <c r="X1285">
        <v>28402320</v>
      </c>
      <c r="Y1285" t="s">
        <v>198</v>
      </c>
      <c r="Z1285" t="s">
        <v>296</v>
      </c>
      <c r="AA1285" t="s">
        <v>110</v>
      </c>
      <c r="AB1285">
        <v>9901828</v>
      </c>
      <c r="AC1285">
        <v>3823095.8</v>
      </c>
      <c r="AD1285">
        <v>4</v>
      </c>
    </row>
    <row r="1286" spans="1:30" x14ac:dyDescent="0.25">
      <c r="A1286" t="s">
        <v>99</v>
      </c>
      <c r="B1286" t="s">
        <v>100</v>
      </c>
      <c r="C1286" t="str">
        <f t="shared" si="40"/>
        <v>F18</v>
      </c>
      <c r="D1286" t="str">
        <f t="shared" si="41"/>
        <v>2010</v>
      </c>
      <c r="E1286" t="s">
        <v>32</v>
      </c>
      <c r="F1286" t="s">
        <v>33</v>
      </c>
      <c r="G1286" t="s">
        <v>34</v>
      </c>
      <c r="H1286">
        <v>23</v>
      </c>
      <c r="I1286">
        <v>21998370</v>
      </c>
      <c r="J1286">
        <v>746396</v>
      </c>
      <c r="K1286">
        <v>20727388</v>
      </c>
      <c r="L1286">
        <v>6155992.5999999996</v>
      </c>
      <c r="M1286">
        <v>8.2476228000000003</v>
      </c>
      <c r="N1286">
        <v>40.001514</v>
      </c>
      <c r="O1286">
        <v>1.3630031</v>
      </c>
      <c r="P1286">
        <v>262145</v>
      </c>
      <c r="Q1286" t="s">
        <v>293</v>
      </c>
      <c r="R1286" t="s">
        <v>294</v>
      </c>
      <c r="S1286" t="s">
        <v>293</v>
      </c>
      <c r="T1286" t="s">
        <v>294</v>
      </c>
      <c r="U1286" t="s">
        <v>295</v>
      </c>
      <c r="V1286" t="s">
        <v>295</v>
      </c>
      <c r="W1286" t="s">
        <v>295</v>
      </c>
      <c r="X1286">
        <v>28402320</v>
      </c>
      <c r="Y1286" t="s">
        <v>198</v>
      </c>
      <c r="Z1286" t="s">
        <v>296</v>
      </c>
      <c r="AA1286" t="s">
        <v>110</v>
      </c>
      <c r="AB1286">
        <v>9901828</v>
      </c>
      <c r="AC1286">
        <v>3823095.8</v>
      </c>
      <c r="AD1286">
        <v>4</v>
      </c>
    </row>
    <row r="1287" spans="1:30" x14ac:dyDescent="0.25">
      <c r="A1287" t="s">
        <v>101</v>
      </c>
      <c r="B1287" t="s">
        <v>102</v>
      </c>
      <c r="C1287" t="str">
        <f t="shared" si="40"/>
        <v>F18</v>
      </c>
      <c r="D1287" t="str">
        <f t="shared" si="41"/>
        <v>2011</v>
      </c>
      <c r="E1287" t="s">
        <v>32</v>
      </c>
      <c r="F1287" t="s">
        <v>33</v>
      </c>
      <c r="G1287" t="s">
        <v>34</v>
      </c>
      <c r="H1287">
        <v>23</v>
      </c>
      <c r="I1287">
        <v>21998370</v>
      </c>
      <c r="J1287">
        <v>932871</v>
      </c>
      <c r="K1287">
        <v>20786710</v>
      </c>
      <c r="L1287">
        <v>6870562.5999999996</v>
      </c>
      <c r="M1287">
        <v>7.3649654</v>
      </c>
      <c r="N1287">
        <v>39.996226999999998</v>
      </c>
      <c r="O1287">
        <v>1.5530297</v>
      </c>
      <c r="P1287">
        <v>262145</v>
      </c>
      <c r="Q1287" t="s">
        <v>293</v>
      </c>
      <c r="R1287" t="s">
        <v>294</v>
      </c>
      <c r="S1287" t="s">
        <v>293</v>
      </c>
      <c r="T1287" t="s">
        <v>294</v>
      </c>
      <c r="U1287" t="s">
        <v>295</v>
      </c>
      <c r="V1287" t="s">
        <v>295</v>
      </c>
      <c r="W1287" t="s">
        <v>295</v>
      </c>
      <c r="X1287">
        <v>28402320</v>
      </c>
      <c r="Y1287" t="s">
        <v>198</v>
      </c>
      <c r="Z1287" t="s">
        <v>296</v>
      </c>
      <c r="AA1287" t="s">
        <v>110</v>
      </c>
      <c r="AB1287">
        <v>9901828</v>
      </c>
      <c r="AC1287">
        <v>3823095.8</v>
      </c>
      <c r="AD1287">
        <v>4</v>
      </c>
    </row>
    <row r="1288" spans="1:30" x14ac:dyDescent="0.25">
      <c r="A1288" t="s">
        <v>103</v>
      </c>
      <c r="B1288" t="s">
        <v>104</v>
      </c>
      <c r="C1288" t="str">
        <f t="shared" si="40"/>
        <v>F18</v>
      </c>
      <c r="D1288" t="str">
        <f t="shared" si="41"/>
        <v>2012</v>
      </c>
      <c r="E1288" t="s">
        <v>32</v>
      </c>
      <c r="F1288" t="s">
        <v>33</v>
      </c>
      <c r="G1288" t="s">
        <v>34</v>
      </c>
      <c r="H1288">
        <v>23</v>
      </c>
      <c r="I1288">
        <v>22002196</v>
      </c>
      <c r="J1288">
        <v>753335</v>
      </c>
      <c r="K1288">
        <v>21002603</v>
      </c>
      <c r="L1288">
        <v>5823395</v>
      </c>
      <c r="M1288">
        <v>7.7301532999999996</v>
      </c>
      <c r="N1288">
        <v>39.990943999999999</v>
      </c>
      <c r="O1288">
        <v>2.0527224999999998</v>
      </c>
      <c r="P1288">
        <v>262145</v>
      </c>
      <c r="Q1288" t="s">
        <v>293</v>
      </c>
      <c r="R1288" t="s">
        <v>294</v>
      </c>
      <c r="S1288" t="s">
        <v>293</v>
      </c>
      <c r="T1288" t="s">
        <v>294</v>
      </c>
      <c r="U1288" t="s">
        <v>295</v>
      </c>
      <c r="V1288" t="s">
        <v>295</v>
      </c>
      <c r="W1288" t="s">
        <v>295</v>
      </c>
      <c r="X1288">
        <v>28402320</v>
      </c>
      <c r="Y1288" t="s">
        <v>198</v>
      </c>
      <c r="Z1288" t="s">
        <v>296</v>
      </c>
      <c r="AA1288" t="s">
        <v>110</v>
      </c>
      <c r="AB1288">
        <v>9901828</v>
      </c>
      <c r="AC1288">
        <v>3823095.8</v>
      </c>
      <c r="AD1288">
        <v>4</v>
      </c>
    </row>
    <row r="1289" spans="1:30" x14ac:dyDescent="0.25">
      <c r="A1289" t="s">
        <v>30</v>
      </c>
      <c r="B1289" t="s">
        <v>31</v>
      </c>
      <c r="C1289" t="str">
        <f t="shared" si="40"/>
        <v>F10</v>
      </c>
      <c r="D1289" t="str">
        <f t="shared" si="41"/>
        <v>1992</v>
      </c>
      <c r="E1289" t="s">
        <v>32</v>
      </c>
      <c r="F1289" t="s">
        <v>33</v>
      </c>
      <c r="G1289" t="s">
        <v>34</v>
      </c>
      <c r="H1289">
        <v>29</v>
      </c>
      <c r="I1289">
        <v>4976</v>
      </c>
      <c r="J1289">
        <v>141</v>
      </c>
      <c r="K1289">
        <v>4687</v>
      </c>
      <c r="L1289">
        <v>2289.6788999999999</v>
      </c>
      <c r="M1289">
        <v>16.238856999999999</v>
      </c>
      <c r="N1289">
        <v>47.500225</v>
      </c>
      <c r="O1289">
        <v>4.9394073000000001</v>
      </c>
      <c r="P1289">
        <v>327680</v>
      </c>
      <c r="Q1289" t="s">
        <v>297</v>
      </c>
      <c r="R1289" t="s">
        <v>298</v>
      </c>
      <c r="S1289" t="s">
        <v>297</v>
      </c>
      <c r="T1289" t="s">
        <v>298</v>
      </c>
      <c r="U1289" t="s">
        <v>299</v>
      </c>
      <c r="V1289" t="s">
        <v>299</v>
      </c>
      <c r="W1289" t="s">
        <v>299</v>
      </c>
      <c r="X1289">
        <v>413573</v>
      </c>
      <c r="Y1289" t="s">
        <v>300</v>
      </c>
      <c r="Z1289" t="s">
        <v>301</v>
      </c>
      <c r="AA1289" t="s">
        <v>110</v>
      </c>
      <c r="AB1289">
        <v>4045.23</v>
      </c>
      <c r="AC1289">
        <v>1561.86</v>
      </c>
      <c r="AD1289">
        <v>5</v>
      </c>
    </row>
    <row r="1290" spans="1:30" x14ac:dyDescent="0.25">
      <c r="A1290" t="s">
        <v>41</v>
      </c>
      <c r="B1290" t="s">
        <v>42</v>
      </c>
      <c r="C1290" t="str">
        <f t="shared" si="40"/>
        <v>F10</v>
      </c>
      <c r="D1290" t="str">
        <f t="shared" si="41"/>
        <v>1993</v>
      </c>
      <c r="E1290" t="s">
        <v>32</v>
      </c>
      <c r="F1290" t="s">
        <v>33</v>
      </c>
      <c r="G1290" t="s">
        <v>34</v>
      </c>
      <c r="H1290">
        <v>29</v>
      </c>
      <c r="I1290">
        <v>4976</v>
      </c>
      <c r="J1290">
        <v>200</v>
      </c>
      <c r="K1290">
        <v>4428</v>
      </c>
      <c r="L1290">
        <v>2570.9648999999999</v>
      </c>
      <c r="M1290">
        <v>12.854825</v>
      </c>
      <c r="N1290">
        <v>46.940975000000002</v>
      </c>
      <c r="O1290">
        <v>4.9807981999999997</v>
      </c>
      <c r="P1290">
        <v>327680</v>
      </c>
      <c r="Q1290" t="s">
        <v>297</v>
      </c>
      <c r="R1290" t="s">
        <v>298</v>
      </c>
      <c r="S1290" t="s">
        <v>297</v>
      </c>
      <c r="T1290" t="s">
        <v>298</v>
      </c>
      <c r="U1290" t="s">
        <v>299</v>
      </c>
      <c r="V1290" t="s">
        <v>299</v>
      </c>
      <c r="W1290" t="s">
        <v>299</v>
      </c>
      <c r="X1290">
        <v>413573</v>
      </c>
      <c r="Y1290" t="s">
        <v>300</v>
      </c>
      <c r="Z1290" t="s">
        <v>301</v>
      </c>
      <c r="AA1290" t="s">
        <v>110</v>
      </c>
      <c r="AB1290">
        <v>4045.23</v>
      </c>
      <c r="AC1290">
        <v>1561.86</v>
      </c>
      <c r="AD1290">
        <v>5</v>
      </c>
    </row>
    <row r="1291" spans="1:30" x14ac:dyDescent="0.25">
      <c r="A1291" t="s">
        <v>43</v>
      </c>
      <c r="B1291" t="s">
        <v>44</v>
      </c>
      <c r="C1291" t="str">
        <f t="shared" si="40"/>
        <v>F10</v>
      </c>
      <c r="D1291" t="str">
        <f t="shared" si="41"/>
        <v>1994</v>
      </c>
      <c r="E1291" t="s">
        <v>32</v>
      </c>
      <c r="F1291" t="s">
        <v>33</v>
      </c>
      <c r="G1291" t="s">
        <v>34</v>
      </c>
      <c r="H1291">
        <v>29</v>
      </c>
      <c r="I1291">
        <v>4976</v>
      </c>
      <c r="J1291">
        <v>193</v>
      </c>
      <c r="K1291">
        <v>4426</v>
      </c>
      <c r="L1291">
        <v>2746.2328000000002</v>
      </c>
      <c r="M1291">
        <v>14.229186</v>
      </c>
      <c r="N1291">
        <v>46.636391000000003</v>
      </c>
      <c r="O1291">
        <v>4.9811215000000004</v>
      </c>
      <c r="P1291">
        <v>327680</v>
      </c>
      <c r="Q1291" t="s">
        <v>297</v>
      </c>
      <c r="R1291" t="s">
        <v>298</v>
      </c>
      <c r="S1291" t="s">
        <v>297</v>
      </c>
      <c r="T1291" t="s">
        <v>298</v>
      </c>
      <c r="U1291" t="s">
        <v>299</v>
      </c>
      <c r="V1291" t="s">
        <v>299</v>
      </c>
      <c r="W1291" t="s">
        <v>299</v>
      </c>
      <c r="X1291">
        <v>413573</v>
      </c>
      <c r="Y1291" t="s">
        <v>300</v>
      </c>
      <c r="Z1291" t="s">
        <v>301</v>
      </c>
      <c r="AA1291" t="s">
        <v>110</v>
      </c>
      <c r="AB1291">
        <v>4045.23</v>
      </c>
      <c r="AC1291">
        <v>1561.86</v>
      </c>
      <c r="AD1291">
        <v>5</v>
      </c>
    </row>
    <row r="1292" spans="1:30" x14ac:dyDescent="0.25">
      <c r="A1292" t="s">
        <v>45</v>
      </c>
      <c r="B1292" t="s">
        <v>46</v>
      </c>
      <c r="C1292" t="str">
        <f t="shared" si="40"/>
        <v>F12</v>
      </c>
      <c r="D1292" t="str">
        <f t="shared" si="41"/>
        <v>1994</v>
      </c>
      <c r="E1292" t="s">
        <v>32</v>
      </c>
      <c r="F1292" t="s">
        <v>33</v>
      </c>
      <c r="G1292" t="s">
        <v>34</v>
      </c>
      <c r="H1292">
        <v>29</v>
      </c>
      <c r="I1292">
        <v>4976</v>
      </c>
      <c r="J1292">
        <v>201</v>
      </c>
      <c r="K1292">
        <v>4647</v>
      </c>
      <c r="L1292">
        <v>2761.9998000000001</v>
      </c>
      <c r="M1292">
        <v>13.741292</v>
      </c>
      <c r="N1292">
        <v>46.537815000000002</v>
      </c>
      <c r="O1292">
        <v>4.9636716999999999</v>
      </c>
      <c r="P1292">
        <v>327680</v>
      </c>
      <c r="Q1292" t="s">
        <v>297</v>
      </c>
      <c r="R1292" t="s">
        <v>298</v>
      </c>
      <c r="S1292" t="s">
        <v>297</v>
      </c>
      <c r="T1292" t="s">
        <v>298</v>
      </c>
      <c r="U1292" t="s">
        <v>299</v>
      </c>
      <c r="V1292" t="s">
        <v>299</v>
      </c>
      <c r="W1292" t="s">
        <v>299</v>
      </c>
      <c r="X1292">
        <v>413573</v>
      </c>
      <c r="Y1292" t="s">
        <v>300</v>
      </c>
      <c r="Z1292" t="s">
        <v>301</v>
      </c>
      <c r="AA1292" t="s">
        <v>110</v>
      </c>
      <c r="AB1292">
        <v>4045.23</v>
      </c>
      <c r="AC1292">
        <v>1561.86</v>
      </c>
      <c r="AD1292">
        <v>5</v>
      </c>
    </row>
    <row r="1293" spans="1:30" x14ac:dyDescent="0.25">
      <c r="A1293" t="s">
        <v>47</v>
      </c>
      <c r="B1293" t="s">
        <v>48</v>
      </c>
      <c r="C1293" t="str">
        <f t="shared" si="40"/>
        <v>F12</v>
      </c>
      <c r="D1293" t="str">
        <f t="shared" si="41"/>
        <v>1995</v>
      </c>
      <c r="E1293" t="s">
        <v>32</v>
      </c>
      <c r="F1293" t="s">
        <v>33</v>
      </c>
      <c r="G1293" t="s">
        <v>34</v>
      </c>
      <c r="H1293">
        <v>29</v>
      </c>
      <c r="I1293">
        <v>4976</v>
      </c>
      <c r="J1293">
        <v>255</v>
      </c>
      <c r="K1293">
        <v>4185</v>
      </c>
      <c r="L1293">
        <v>3208.3832000000002</v>
      </c>
      <c r="M1293">
        <v>12.581894999999999</v>
      </c>
      <c r="N1293">
        <v>45.619255000000003</v>
      </c>
      <c r="O1293">
        <v>4.9225234999999996</v>
      </c>
      <c r="P1293">
        <v>327680</v>
      </c>
      <c r="Q1293" t="s">
        <v>297</v>
      </c>
      <c r="R1293" t="s">
        <v>298</v>
      </c>
      <c r="S1293" t="s">
        <v>297</v>
      </c>
      <c r="T1293" t="s">
        <v>298</v>
      </c>
      <c r="U1293" t="s">
        <v>299</v>
      </c>
      <c r="V1293" t="s">
        <v>299</v>
      </c>
      <c r="W1293" t="s">
        <v>299</v>
      </c>
      <c r="X1293">
        <v>413573</v>
      </c>
      <c r="Y1293" t="s">
        <v>300</v>
      </c>
      <c r="Z1293" t="s">
        <v>301</v>
      </c>
      <c r="AA1293" t="s">
        <v>110</v>
      </c>
      <c r="AB1293">
        <v>4045.23</v>
      </c>
      <c r="AC1293">
        <v>1561.86</v>
      </c>
      <c r="AD1293">
        <v>5</v>
      </c>
    </row>
    <row r="1294" spans="1:30" x14ac:dyDescent="0.25">
      <c r="A1294" t="s">
        <v>49</v>
      </c>
      <c r="B1294" t="s">
        <v>50</v>
      </c>
      <c r="C1294" t="str">
        <f t="shared" si="40"/>
        <v>F12</v>
      </c>
      <c r="D1294" t="str">
        <f t="shared" si="41"/>
        <v>1996</v>
      </c>
      <c r="E1294" t="s">
        <v>32</v>
      </c>
      <c r="F1294" t="s">
        <v>33</v>
      </c>
      <c r="G1294" t="s">
        <v>34</v>
      </c>
      <c r="H1294">
        <v>29</v>
      </c>
      <c r="I1294">
        <v>4976</v>
      </c>
      <c r="J1294">
        <v>301</v>
      </c>
      <c r="K1294">
        <v>4110</v>
      </c>
      <c r="L1294">
        <v>3820.5758000000001</v>
      </c>
      <c r="M1294">
        <v>12.692943</v>
      </c>
      <c r="N1294">
        <v>49.409984999999999</v>
      </c>
      <c r="O1294">
        <v>4.9180675000000003</v>
      </c>
      <c r="P1294">
        <v>327680</v>
      </c>
      <c r="Q1294" t="s">
        <v>297</v>
      </c>
      <c r="R1294" t="s">
        <v>298</v>
      </c>
      <c r="S1294" t="s">
        <v>297</v>
      </c>
      <c r="T1294" t="s">
        <v>298</v>
      </c>
      <c r="U1294" t="s">
        <v>299</v>
      </c>
      <c r="V1294" t="s">
        <v>299</v>
      </c>
      <c r="W1294" t="s">
        <v>299</v>
      </c>
      <c r="X1294">
        <v>413573</v>
      </c>
      <c r="Y1294" t="s">
        <v>300</v>
      </c>
      <c r="Z1294" t="s">
        <v>301</v>
      </c>
      <c r="AA1294" t="s">
        <v>110</v>
      </c>
      <c r="AB1294">
        <v>4045.23</v>
      </c>
      <c r="AC1294">
        <v>1561.86</v>
      </c>
      <c r="AD1294">
        <v>5</v>
      </c>
    </row>
    <row r="1295" spans="1:30" x14ac:dyDescent="0.25">
      <c r="A1295" t="s">
        <v>51</v>
      </c>
      <c r="B1295" t="s">
        <v>52</v>
      </c>
      <c r="C1295" t="str">
        <f t="shared" si="40"/>
        <v>F12</v>
      </c>
      <c r="D1295" t="str">
        <f t="shared" si="41"/>
        <v>1997</v>
      </c>
      <c r="E1295" t="s">
        <v>32</v>
      </c>
      <c r="F1295" t="s">
        <v>33</v>
      </c>
      <c r="G1295" t="s">
        <v>34</v>
      </c>
      <c r="H1295">
        <v>29</v>
      </c>
      <c r="I1295">
        <v>4976</v>
      </c>
      <c r="J1295">
        <v>246</v>
      </c>
      <c r="K1295">
        <v>4017</v>
      </c>
      <c r="L1295">
        <v>3321.1673000000001</v>
      </c>
      <c r="M1295">
        <v>13.500679999999999</v>
      </c>
      <c r="N1295">
        <v>46.580863999999998</v>
      </c>
      <c r="O1295">
        <v>4.9278025999999997</v>
      </c>
      <c r="P1295">
        <v>327680</v>
      </c>
      <c r="Q1295" t="s">
        <v>297</v>
      </c>
      <c r="R1295" t="s">
        <v>298</v>
      </c>
      <c r="S1295" t="s">
        <v>297</v>
      </c>
      <c r="T1295" t="s">
        <v>298</v>
      </c>
      <c r="U1295" t="s">
        <v>299</v>
      </c>
      <c r="V1295" t="s">
        <v>299</v>
      </c>
      <c r="W1295" t="s">
        <v>299</v>
      </c>
      <c r="X1295">
        <v>413573</v>
      </c>
      <c r="Y1295" t="s">
        <v>300</v>
      </c>
      <c r="Z1295" t="s">
        <v>301</v>
      </c>
      <c r="AA1295" t="s">
        <v>110</v>
      </c>
      <c r="AB1295">
        <v>4045.23</v>
      </c>
      <c r="AC1295">
        <v>1561.86</v>
      </c>
      <c r="AD1295">
        <v>5</v>
      </c>
    </row>
    <row r="1296" spans="1:30" x14ac:dyDescent="0.25">
      <c r="A1296" t="s">
        <v>53</v>
      </c>
      <c r="B1296" t="s">
        <v>54</v>
      </c>
      <c r="C1296" t="str">
        <f t="shared" si="40"/>
        <v>F12</v>
      </c>
      <c r="D1296" t="str">
        <f t="shared" si="41"/>
        <v>1998</v>
      </c>
      <c r="E1296" t="s">
        <v>32</v>
      </c>
      <c r="F1296" t="s">
        <v>33</v>
      </c>
      <c r="G1296" t="s">
        <v>34</v>
      </c>
      <c r="H1296">
        <v>29</v>
      </c>
      <c r="I1296">
        <v>4976</v>
      </c>
      <c r="J1296">
        <v>312</v>
      </c>
      <c r="K1296">
        <v>3930</v>
      </c>
      <c r="L1296">
        <v>3889.6741000000002</v>
      </c>
      <c r="M1296">
        <v>12.466904</v>
      </c>
      <c r="N1296">
        <v>47.873038999999999</v>
      </c>
      <c r="O1296">
        <v>4.9309339999999997</v>
      </c>
      <c r="P1296">
        <v>327680</v>
      </c>
      <c r="Q1296" t="s">
        <v>297</v>
      </c>
      <c r="R1296" t="s">
        <v>298</v>
      </c>
      <c r="S1296" t="s">
        <v>297</v>
      </c>
      <c r="T1296" t="s">
        <v>298</v>
      </c>
      <c r="U1296" t="s">
        <v>299</v>
      </c>
      <c r="V1296" t="s">
        <v>299</v>
      </c>
      <c r="W1296" t="s">
        <v>299</v>
      </c>
      <c r="X1296">
        <v>413573</v>
      </c>
      <c r="Y1296" t="s">
        <v>300</v>
      </c>
      <c r="Z1296" t="s">
        <v>301</v>
      </c>
      <c r="AA1296" t="s">
        <v>110</v>
      </c>
      <c r="AB1296">
        <v>4045.23</v>
      </c>
      <c r="AC1296">
        <v>1561.86</v>
      </c>
      <c r="AD1296">
        <v>5</v>
      </c>
    </row>
    <row r="1297" spans="1:30" x14ac:dyDescent="0.25">
      <c r="A1297" t="s">
        <v>55</v>
      </c>
      <c r="B1297" t="s">
        <v>56</v>
      </c>
      <c r="C1297" t="str">
        <f t="shared" si="40"/>
        <v>F12</v>
      </c>
      <c r="D1297" t="str">
        <f t="shared" si="41"/>
        <v>1999</v>
      </c>
      <c r="E1297" t="s">
        <v>32</v>
      </c>
      <c r="F1297" t="s">
        <v>33</v>
      </c>
      <c r="G1297" t="s">
        <v>34</v>
      </c>
      <c r="H1297">
        <v>29</v>
      </c>
      <c r="I1297">
        <v>4976</v>
      </c>
      <c r="J1297">
        <v>311</v>
      </c>
      <c r="K1297">
        <v>4060</v>
      </c>
      <c r="L1297">
        <v>4009.1161000000002</v>
      </c>
      <c r="M1297">
        <v>12.891049000000001</v>
      </c>
      <c r="N1297">
        <v>48.765006999999997</v>
      </c>
      <c r="O1297">
        <v>4.9722423999999998</v>
      </c>
      <c r="P1297">
        <v>327680</v>
      </c>
      <c r="Q1297" t="s">
        <v>297</v>
      </c>
      <c r="R1297" t="s">
        <v>298</v>
      </c>
      <c r="S1297" t="s">
        <v>297</v>
      </c>
      <c r="T1297" t="s">
        <v>298</v>
      </c>
      <c r="U1297" t="s">
        <v>299</v>
      </c>
      <c r="V1297" t="s">
        <v>299</v>
      </c>
      <c r="W1297" t="s">
        <v>299</v>
      </c>
      <c r="X1297">
        <v>413573</v>
      </c>
      <c r="Y1297" t="s">
        <v>300</v>
      </c>
      <c r="Z1297" t="s">
        <v>301</v>
      </c>
      <c r="AA1297" t="s">
        <v>110</v>
      </c>
      <c r="AB1297">
        <v>4045.23</v>
      </c>
      <c r="AC1297">
        <v>1561.86</v>
      </c>
      <c r="AD1297">
        <v>5</v>
      </c>
    </row>
    <row r="1298" spans="1:30" x14ac:dyDescent="0.25">
      <c r="A1298" t="s">
        <v>57</v>
      </c>
      <c r="B1298" t="s">
        <v>58</v>
      </c>
      <c r="C1298" t="str">
        <f t="shared" si="40"/>
        <v>F14</v>
      </c>
      <c r="D1298" t="str">
        <f t="shared" si="41"/>
        <v>1997</v>
      </c>
      <c r="E1298" t="s">
        <v>32</v>
      </c>
      <c r="F1298" t="s">
        <v>33</v>
      </c>
      <c r="G1298" t="s">
        <v>34</v>
      </c>
      <c r="H1298">
        <v>29</v>
      </c>
      <c r="I1298">
        <v>4976</v>
      </c>
      <c r="J1298">
        <v>242</v>
      </c>
      <c r="K1298">
        <v>4270</v>
      </c>
      <c r="L1298">
        <v>3596.3438999999998</v>
      </c>
      <c r="M1298">
        <v>14.860925</v>
      </c>
      <c r="N1298">
        <v>48.352772000000002</v>
      </c>
      <c r="O1298">
        <v>4.9508324000000004</v>
      </c>
      <c r="P1298">
        <v>327680</v>
      </c>
      <c r="Q1298" t="s">
        <v>297</v>
      </c>
      <c r="R1298" t="s">
        <v>298</v>
      </c>
      <c r="S1298" t="s">
        <v>297</v>
      </c>
      <c r="T1298" t="s">
        <v>298</v>
      </c>
      <c r="U1298" t="s">
        <v>299</v>
      </c>
      <c r="V1298" t="s">
        <v>299</v>
      </c>
      <c r="W1298" t="s">
        <v>299</v>
      </c>
      <c r="X1298">
        <v>413573</v>
      </c>
      <c r="Y1298" t="s">
        <v>300</v>
      </c>
      <c r="Z1298" t="s">
        <v>301</v>
      </c>
      <c r="AA1298" t="s">
        <v>110</v>
      </c>
      <c r="AB1298">
        <v>4045.23</v>
      </c>
      <c r="AC1298">
        <v>1561.86</v>
      </c>
      <c r="AD1298">
        <v>5</v>
      </c>
    </row>
    <row r="1299" spans="1:30" x14ac:dyDescent="0.25">
      <c r="A1299" t="s">
        <v>59</v>
      </c>
      <c r="B1299" t="s">
        <v>60</v>
      </c>
      <c r="C1299" t="str">
        <f t="shared" si="40"/>
        <v>F14</v>
      </c>
      <c r="D1299" t="str">
        <f t="shared" si="41"/>
        <v>1998</v>
      </c>
      <c r="E1299" t="s">
        <v>32</v>
      </c>
      <c r="F1299" t="s">
        <v>33</v>
      </c>
      <c r="G1299" t="s">
        <v>34</v>
      </c>
      <c r="H1299">
        <v>29</v>
      </c>
      <c r="I1299">
        <v>4976</v>
      </c>
      <c r="J1299">
        <v>317</v>
      </c>
      <c r="K1299">
        <v>3908</v>
      </c>
      <c r="L1299">
        <v>4073.8332999999998</v>
      </c>
      <c r="M1299">
        <v>12.851209000000001</v>
      </c>
      <c r="N1299">
        <v>49.509658999999999</v>
      </c>
      <c r="O1299">
        <v>4.9619283999999997</v>
      </c>
      <c r="P1299">
        <v>327680</v>
      </c>
      <c r="Q1299" t="s">
        <v>297</v>
      </c>
      <c r="R1299" t="s">
        <v>298</v>
      </c>
      <c r="S1299" t="s">
        <v>297</v>
      </c>
      <c r="T1299" t="s">
        <v>298</v>
      </c>
      <c r="U1299" t="s">
        <v>299</v>
      </c>
      <c r="V1299" t="s">
        <v>299</v>
      </c>
      <c r="W1299" t="s">
        <v>299</v>
      </c>
      <c r="X1299">
        <v>413573</v>
      </c>
      <c r="Y1299" t="s">
        <v>300</v>
      </c>
      <c r="Z1299" t="s">
        <v>301</v>
      </c>
      <c r="AA1299" t="s">
        <v>110</v>
      </c>
      <c r="AB1299">
        <v>4045.23</v>
      </c>
      <c r="AC1299">
        <v>1561.86</v>
      </c>
      <c r="AD1299">
        <v>5</v>
      </c>
    </row>
    <row r="1300" spans="1:30" x14ac:dyDescent="0.25">
      <c r="A1300" t="s">
        <v>61</v>
      </c>
      <c r="B1300" t="s">
        <v>62</v>
      </c>
      <c r="C1300" t="str">
        <f t="shared" si="40"/>
        <v>F14</v>
      </c>
      <c r="D1300" t="str">
        <f t="shared" si="41"/>
        <v>1999</v>
      </c>
      <c r="E1300" t="s">
        <v>32</v>
      </c>
      <c r="F1300" t="s">
        <v>33</v>
      </c>
      <c r="G1300" t="s">
        <v>34</v>
      </c>
      <c r="H1300">
        <v>29</v>
      </c>
      <c r="I1300">
        <v>4976</v>
      </c>
      <c r="J1300">
        <v>315</v>
      </c>
      <c r="K1300">
        <v>3655</v>
      </c>
      <c r="L1300">
        <v>4077.0154000000002</v>
      </c>
      <c r="M1300">
        <v>12.942906000000001</v>
      </c>
      <c r="N1300">
        <v>47.769328999999999</v>
      </c>
      <c r="O1300">
        <v>4.9265051</v>
      </c>
      <c r="P1300">
        <v>327680</v>
      </c>
      <c r="Q1300" t="s">
        <v>297</v>
      </c>
      <c r="R1300" t="s">
        <v>298</v>
      </c>
      <c r="S1300" t="s">
        <v>297</v>
      </c>
      <c r="T1300" t="s">
        <v>298</v>
      </c>
      <c r="U1300" t="s">
        <v>299</v>
      </c>
      <c r="V1300" t="s">
        <v>299</v>
      </c>
      <c r="W1300" t="s">
        <v>299</v>
      </c>
      <c r="X1300">
        <v>413573</v>
      </c>
      <c r="Y1300" t="s">
        <v>300</v>
      </c>
      <c r="Z1300" t="s">
        <v>301</v>
      </c>
      <c r="AA1300" t="s">
        <v>110</v>
      </c>
      <c r="AB1300">
        <v>4045.23</v>
      </c>
      <c r="AC1300">
        <v>1561.86</v>
      </c>
      <c r="AD1300">
        <v>5</v>
      </c>
    </row>
    <row r="1301" spans="1:30" x14ac:dyDescent="0.25">
      <c r="A1301" t="s">
        <v>63</v>
      </c>
      <c r="B1301" t="s">
        <v>64</v>
      </c>
      <c r="C1301" t="str">
        <f t="shared" si="40"/>
        <v>F14</v>
      </c>
      <c r="D1301" t="str">
        <f t="shared" si="41"/>
        <v>2000</v>
      </c>
      <c r="E1301" t="s">
        <v>32</v>
      </c>
      <c r="F1301" t="s">
        <v>33</v>
      </c>
      <c r="G1301" t="s">
        <v>34</v>
      </c>
      <c r="H1301">
        <v>29</v>
      </c>
      <c r="I1301">
        <v>4976</v>
      </c>
      <c r="J1301">
        <v>421</v>
      </c>
      <c r="K1301">
        <v>3564</v>
      </c>
      <c r="L1301">
        <v>4887.2404999999999</v>
      </c>
      <c r="M1301">
        <v>11.608646999999999</v>
      </c>
      <c r="N1301">
        <v>47.410912000000003</v>
      </c>
      <c r="O1301">
        <v>4.9335259999999996</v>
      </c>
      <c r="P1301">
        <v>327680</v>
      </c>
      <c r="Q1301" t="s">
        <v>297</v>
      </c>
      <c r="R1301" t="s">
        <v>298</v>
      </c>
      <c r="S1301" t="s">
        <v>297</v>
      </c>
      <c r="T1301" t="s">
        <v>298</v>
      </c>
      <c r="U1301" t="s">
        <v>299</v>
      </c>
      <c r="V1301" t="s">
        <v>299</v>
      </c>
      <c r="W1301" t="s">
        <v>299</v>
      </c>
      <c r="X1301">
        <v>413573</v>
      </c>
      <c r="Y1301" t="s">
        <v>300</v>
      </c>
      <c r="Z1301" t="s">
        <v>301</v>
      </c>
      <c r="AA1301" t="s">
        <v>110</v>
      </c>
      <c r="AB1301">
        <v>4045.23</v>
      </c>
      <c r="AC1301">
        <v>1561.86</v>
      </c>
      <c r="AD1301">
        <v>5</v>
      </c>
    </row>
    <row r="1302" spans="1:30" x14ac:dyDescent="0.25">
      <c r="A1302" t="s">
        <v>65</v>
      </c>
      <c r="B1302" t="s">
        <v>66</v>
      </c>
      <c r="C1302" t="str">
        <f t="shared" si="40"/>
        <v>F14</v>
      </c>
      <c r="D1302" t="str">
        <f t="shared" si="41"/>
        <v>2001</v>
      </c>
      <c r="E1302" t="s">
        <v>32</v>
      </c>
      <c r="F1302" t="s">
        <v>33</v>
      </c>
      <c r="G1302" t="s">
        <v>34</v>
      </c>
      <c r="H1302">
        <v>29</v>
      </c>
      <c r="I1302">
        <v>4976</v>
      </c>
      <c r="J1302">
        <v>373</v>
      </c>
      <c r="K1302">
        <v>3734</v>
      </c>
      <c r="L1302">
        <v>4750.1508999999996</v>
      </c>
      <c r="M1302">
        <v>12.734989000000001</v>
      </c>
      <c r="N1302">
        <v>48.480305000000001</v>
      </c>
      <c r="O1302">
        <v>4.9240294000000002</v>
      </c>
      <c r="P1302">
        <v>327680</v>
      </c>
      <c r="Q1302" t="s">
        <v>297</v>
      </c>
      <c r="R1302" t="s">
        <v>298</v>
      </c>
      <c r="S1302" t="s">
        <v>297</v>
      </c>
      <c r="T1302" t="s">
        <v>298</v>
      </c>
      <c r="U1302" t="s">
        <v>299</v>
      </c>
      <c r="V1302" t="s">
        <v>299</v>
      </c>
      <c r="W1302" t="s">
        <v>299</v>
      </c>
      <c r="X1302">
        <v>413573</v>
      </c>
      <c r="Y1302" t="s">
        <v>300</v>
      </c>
      <c r="Z1302" t="s">
        <v>301</v>
      </c>
      <c r="AA1302" t="s">
        <v>110</v>
      </c>
      <c r="AB1302">
        <v>4045.23</v>
      </c>
      <c r="AC1302">
        <v>1561.86</v>
      </c>
      <c r="AD1302">
        <v>5</v>
      </c>
    </row>
    <row r="1303" spans="1:30" x14ac:dyDescent="0.25">
      <c r="A1303" t="s">
        <v>67</v>
      </c>
      <c r="B1303" t="s">
        <v>68</v>
      </c>
      <c r="C1303" t="str">
        <f t="shared" si="40"/>
        <v>F14</v>
      </c>
      <c r="D1303" t="str">
        <f t="shared" si="41"/>
        <v>2002</v>
      </c>
      <c r="E1303" t="s">
        <v>32</v>
      </c>
      <c r="F1303" t="s">
        <v>33</v>
      </c>
      <c r="G1303" t="s">
        <v>34</v>
      </c>
      <c r="H1303">
        <v>29</v>
      </c>
      <c r="I1303">
        <v>4976</v>
      </c>
      <c r="J1303">
        <v>405</v>
      </c>
      <c r="K1303">
        <v>3762</v>
      </c>
      <c r="L1303">
        <v>4879.3586999999998</v>
      </c>
      <c r="M1303">
        <v>12.047798999999999</v>
      </c>
      <c r="N1303">
        <v>48.001784999999998</v>
      </c>
      <c r="O1303">
        <v>4.9272041</v>
      </c>
      <c r="P1303">
        <v>327680</v>
      </c>
      <c r="Q1303" t="s">
        <v>297</v>
      </c>
      <c r="R1303" t="s">
        <v>298</v>
      </c>
      <c r="S1303" t="s">
        <v>297</v>
      </c>
      <c r="T1303" t="s">
        <v>298</v>
      </c>
      <c r="U1303" t="s">
        <v>299</v>
      </c>
      <c r="V1303" t="s">
        <v>299</v>
      </c>
      <c r="W1303" t="s">
        <v>299</v>
      </c>
      <c r="X1303">
        <v>413573</v>
      </c>
      <c r="Y1303" t="s">
        <v>300</v>
      </c>
      <c r="Z1303" t="s">
        <v>301</v>
      </c>
      <c r="AA1303" t="s">
        <v>110</v>
      </c>
      <c r="AB1303">
        <v>4045.23</v>
      </c>
      <c r="AC1303">
        <v>1561.86</v>
      </c>
      <c r="AD1303">
        <v>5</v>
      </c>
    </row>
    <row r="1304" spans="1:30" x14ac:dyDescent="0.25">
      <c r="A1304" t="s">
        <v>69</v>
      </c>
      <c r="B1304" t="s">
        <v>70</v>
      </c>
      <c r="C1304" t="str">
        <f t="shared" si="40"/>
        <v>F14</v>
      </c>
      <c r="D1304" t="str">
        <f t="shared" si="41"/>
        <v>2003</v>
      </c>
      <c r="E1304" t="s">
        <v>32</v>
      </c>
      <c r="F1304" t="s">
        <v>33</v>
      </c>
      <c r="G1304" t="s">
        <v>34</v>
      </c>
      <c r="H1304">
        <v>29</v>
      </c>
      <c r="I1304">
        <v>4976</v>
      </c>
      <c r="J1304">
        <v>431</v>
      </c>
      <c r="K1304">
        <v>3706</v>
      </c>
      <c r="L1304">
        <v>5079.5802000000003</v>
      </c>
      <c r="M1304">
        <v>11.785569000000001</v>
      </c>
      <c r="N1304">
        <v>46.866810000000001</v>
      </c>
      <c r="O1304">
        <v>4.9249352999999996</v>
      </c>
      <c r="P1304">
        <v>327680</v>
      </c>
      <c r="Q1304" t="s">
        <v>297</v>
      </c>
      <c r="R1304" t="s">
        <v>298</v>
      </c>
      <c r="S1304" t="s">
        <v>297</v>
      </c>
      <c r="T1304" t="s">
        <v>298</v>
      </c>
      <c r="U1304" t="s">
        <v>299</v>
      </c>
      <c r="V1304" t="s">
        <v>299</v>
      </c>
      <c r="W1304" t="s">
        <v>299</v>
      </c>
      <c r="X1304">
        <v>413573</v>
      </c>
      <c r="Y1304" t="s">
        <v>300</v>
      </c>
      <c r="Z1304" t="s">
        <v>301</v>
      </c>
      <c r="AA1304" t="s">
        <v>110</v>
      </c>
      <c r="AB1304">
        <v>4045.23</v>
      </c>
      <c r="AC1304">
        <v>1561.86</v>
      </c>
      <c r="AD1304">
        <v>5</v>
      </c>
    </row>
    <row r="1305" spans="1:30" x14ac:dyDescent="0.25">
      <c r="A1305" t="s">
        <v>71</v>
      </c>
      <c r="B1305" t="s">
        <v>72</v>
      </c>
      <c r="C1305" t="str">
        <f t="shared" si="40"/>
        <v>F15</v>
      </c>
      <c r="D1305" t="str">
        <f t="shared" si="41"/>
        <v>2000</v>
      </c>
      <c r="E1305" t="s">
        <v>32</v>
      </c>
      <c r="F1305" t="s">
        <v>33</v>
      </c>
      <c r="G1305" t="s">
        <v>34</v>
      </c>
      <c r="H1305">
        <v>29</v>
      </c>
      <c r="I1305">
        <v>4976</v>
      </c>
      <c r="J1305">
        <v>340</v>
      </c>
      <c r="K1305">
        <v>3648</v>
      </c>
      <c r="L1305">
        <v>4247.5688</v>
      </c>
      <c r="M1305">
        <v>12.492850000000001</v>
      </c>
      <c r="N1305">
        <v>48.453659000000002</v>
      </c>
      <c r="O1305">
        <v>4.9185866999999996</v>
      </c>
      <c r="P1305">
        <v>327680</v>
      </c>
      <c r="Q1305" t="s">
        <v>297</v>
      </c>
      <c r="R1305" t="s">
        <v>298</v>
      </c>
      <c r="S1305" t="s">
        <v>297</v>
      </c>
      <c r="T1305" t="s">
        <v>298</v>
      </c>
      <c r="U1305" t="s">
        <v>299</v>
      </c>
      <c r="V1305" t="s">
        <v>299</v>
      </c>
      <c r="W1305" t="s">
        <v>299</v>
      </c>
      <c r="X1305">
        <v>413573</v>
      </c>
      <c r="Y1305" t="s">
        <v>300</v>
      </c>
      <c r="Z1305" t="s">
        <v>301</v>
      </c>
      <c r="AA1305" t="s">
        <v>110</v>
      </c>
      <c r="AB1305">
        <v>4045.23</v>
      </c>
      <c r="AC1305">
        <v>1561.86</v>
      </c>
      <c r="AD1305">
        <v>5</v>
      </c>
    </row>
    <row r="1306" spans="1:30" x14ac:dyDescent="0.25">
      <c r="A1306" t="s">
        <v>73</v>
      </c>
      <c r="B1306" t="s">
        <v>74</v>
      </c>
      <c r="C1306" t="str">
        <f t="shared" si="40"/>
        <v>F15</v>
      </c>
      <c r="D1306" t="str">
        <f t="shared" si="41"/>
        <v>2001</v>
      </c>
      <c r="E1306" t="s">
        <v>32</v>
      </c>
      <c r="F1306" t="s">
        <v>33</v>
      </c>
      <c r="G1306" t="s">
        <v>34</v>
      </c>
      <c r="H1306">
        <v>29</v>
      </c>
      <c r="I1306">
        <v>4976</v>
      </c>
      <c r="J1306">
        <v>323</v>
      </c>
      <c r="K1306">
        <v>3521</v>
      </c>
      <c r="L1306">
        <v>4274.165</v>
      </c>
      <c r="M1306">
        <v>13.232709</v>
      </c>
      <c r="N1306">
        <v>50.079849000000003</v>
      </c>
      <c r="O1306">
        <v>4.9208230999999998</v>
      </c>
      <c r="P1306">
        <v>327680</v>
      </c>
      <c r="Q1306" t="s">
        <v>297</v>
      </c>
      <c r="R1306" t="s">
        <v>298</v>
      </c>
      <c r="S1306" t="s">
        <v>297</v>
      </c>
      <c r="T1306" t="s">
        <v>298</v>
      </c>
      <c r="U1306" t="s">
        <v>299</v>
      </c>
      <c r="V1306" t="s">
        <v>299</v>
      </c>
      <c r="W1306" t="s">
        <v>299</v>
      </c>
      <c r="X1306">
        <v>413573</v>
      </c>
      <c r="Y1306" t="s">
        <v>300</v>
      </c>
      <c r="Z1306" t="s">
        <v>301</v>
      </c>
      <c r="AA1306" t="s">
        <v>110</v>
      </c>
      <c r="AB1306">
        <v>4045.23</v>
      </c>
      <c r="AC1306">
        <v>1561.86</v>
      </c>
      <c r="AD1306">
        <v>5</v>
      </c>
    </row>
    <row r="1307" spans="1:30" x14ac:dyDescent="0.25">
      <c r="A1307" t="s">
        <v>75</v>
      </c>
      <c r="B1307" t="s">
        <v>76</v>
      </c>
      <c r="C1307" t="str">
        <f t="shared" si="40"/>
        <v>F15</v>
      </c>
      <c r="D1307" t="str">
        <f t="shared" si="41"/>
        <v>2002</v>
      </c>
      <c r="E1307" t="s">
        <v>32</v>
      </c>
      <c r="F1307" t="s">
        <v>33</v>
      </c>
      <c r="G1307" t="s">
        <v>34</v>
      </c>
      <c r="H1307">
        <v>29</v>
      </c>
      <c r="I1307">
        <v>4976</v>
      </c>
      <c r="J1307">
        <v>318</v>
      </c>
      <c r="K1307">
        <v>3546</v>
      </c>
      <c r="L1307">
        <v>3914.4005000000002</v>
      </c>
      <c r="M1307">
        <v>12.309436</v>
      </c>
      <c r="N1307">
        <v>44.676506000000003</v>
      </c>
      <c r="O1307">
        <v>4.9490232000000001</v>
      </c>
      <c r="P1307">
        <v>327680</v>
      </c>
      <c r="Q1307" t="s">
        <v>297</v>
      </c>
      <c r="R1307" t="s">
        <v>298</v>
      </c>
      <c r="S1307" t="s">
        <v>297</v>
      </c>
      <c r="T1307" t="s">
        <v>298</v>
      </c>
      <c r="U1307" t="s">
        <v>299</v>
      </c>
      <c r="V1307" t="s">
        <v>299</v>
      </c>
      <c r="W1307" t="s">
        <v>299</v>
      </c>
      <c r="X1307">
        <v>413573</v>
      </c>
      <c r="Y1307" t="s">
        <v>300</v>
      </c>
      <c r="Z1307" t="s">
        <v>301</v>
      </c>
      <c r="AA1307" t="s">
        <v>110</v>
      </c>
      <c r="AB1307">
        <v>4045.23</v>
      </c>
      <c r="AC1307">
        <v>1561.86</v>
      </c>
      <c r="AD1307">
        <v>5</v>
      </c>
    </row>
    <row r="1308" spans="1:30" x14ac:dyDescent="0.25">
      <c r="A1308" t="s">
        <v>77</v>
      </c>
      <c r="B1308" t="s">
        <v>78</v>
      </c>
      <c r="C1308" t="str">
        <f t="shared" si="40"/>
        <v>F15</v>
      </c>
      <c r="D1308" t="str">
        <f t="shared" si="41"/>
        <v>2003</v>
      </c>
      <c r="E1308" t="s">
        <v>32</v>
      </c>
      <c r="F1308" t="s">
        <v>33</v>
      </c>
      <c r="G1308" t="s">
        <v>34</v>
      </c>
      <c r="H1308">
        <v>29</v>
      </c>
      <c r="I1308">
        <v>4976</v>
      </c>
      <c r="J1308">
        <v>344</v>
      </c>
      <c r="K1308">
        <v>3299</v>
      </c>
      <c r="L1308">
        <v>4382.7142000000003</v>
      </c>
      <c r="M1308">
        <v>12.740448000000001</v>
      </c>
      <c r="N1308">
        <v>45.992396999999997</v>
      </c>
      <c r="O1308">
        <v>4.9429997999999999</v>
      </c>
      <c r="P1308">
        <v>327680</v>
      </c>
      <c r="Q1308" t="s">
        <v>297</v>
      </c>
      <c r="R1308" t="s">
        <v>298</v>
      </c>
      <c r="S1308" t="s">
        <v>297</v>
      </c>
      <c r="T1308" t="s">
        <v>298</v>
      </c>
      <c r="U1308" t="s">
        <v>299</v>
      </c>
      <c r="V1308" t="s">
        <v>299</v>
      </c>
      <c r="W1308" t="s">
        <v>299</v>
      </c>
      <c r="X1308">
        <v>413573</v>
      </c>
      <c r="Y1308" t="s">
        <v>300</v>
      </c>
      <c r="Z1308" t="s">
        <v>301</v>
      </c>
      <c r="AA1308" t="s">
        <v>110</v>
      </c>
      <c r="AB1308">
        <v>4045.23</v>
      </c>
      <c r="AC1308">
        <v>1561.86</v>
      </c>
      <c r="AD1308">
        <v>5</v>
      </c>
    </row>
    <row r="1309" spans="1:30" x14ac:dyDescent="0.25">
      <c r="A1309" t="s">
        <v>79</v>
      </c>
      <c r="B1309" t="s">
        <v>80</v>
      </c>
      <c r="C1309" t="str">
        <f t="shared" si="40"/>
        <v>F15</v>
      </c>
      <c r="D1309" t="str">
        <f t="shared" si="41"/>
        <v>2004</v>
      </c>
      <c r="E1309" t="s">
        <v>32</v>
      </c>
      <c r="F1309" t="s">
        <v>33</v>
      </c>
      <c r="G1309" t="s">
        <v>34</v>
      </c>
      <c r="H1309">
        <v>29</v>
      </c>
      <c r="I1309">
        <v>4976</v>
      </c>
      <c r="J1309">
        <v>315</v>
      </c>
      <c r="K1309">
        <v>3045</v>
      </c>
      <c r="L1309">
        <v>4231.6557000000003</v>
      </c>
      <c r="M1309">
        <v>13.433828</v>
      </c>
      <c r="N1309">
        <v>44.259250999999999</v>
      </c>
      <c r="O1309">
        <v>4.9413304</v>
      </c>
      <c r="P1309">
        <v>327680</v>
      </c>
      <c r="Q1309" t="s">
        <v>297</v>
      </c>
      <c r="R1309" t="s">
        <v>298</v>
      </c>
      <c r="S1309" t="s">
        <v>297</v>
      </c>
      <c r="T1309" t="s">
        <v>298</v>
      </c>
      <c r="U1309" t="s">
        <v>299</v>
      </c>
      <c r="V1309" t="s">
        <v>299</v>
      </c>
      <c r="W1309" t="s">
        <v>299</v>
      </c>
      <c r="X1309">
        <v>413573</v>
      </c>
      <c r="Y1309" t="s">
        <v>300</v>
      </c>
      <c r="Z1309" t="s">
        <v>301</v>
      </c>
      <c r="AA1309" t="s">
        <v>110</v>
      </c>
      <c r="AB1309">
        <v>4045.23</v>
      </c>
      <c r="AC1309">
        <v>1561.86</v>
      </c>
      <c r="AD1309">
        <v>5</v>
      </c>
    </row>
    <row r="1310" spans="1:30" x14ac:dyDescent="0.25">
      <c r="A1310" t="s">
        <v>81</v>
      </c>
      <c r="B1310" t="s">
        <v>82</v>
      </c>
      <c r="C1310" t="str">
        <f t="shared" si="40"/>
        <v>F15</v>
      </c>
      <c r="D1310" t="str">
        <f t="shared" si="41"/>
        <v>2005</v>
      </c>
      <c r="E1310" t="s">
        <v>32</v>
      </c>
      <c r="F1310" t="s">
        <v>33</v>
      </c>
      <c r="G1310" t="s">
        <v>34</v>
      </c>
      <c r="H1310">
        <v>29</v>
      </c>
      <c r="I1310">
        <v>4976</v>
      </c>
      <c r="J1310">
        <v>358</v>
      </c>
      <c r="K1310">
        <v>3147</v>
      </c>
      <c r="L1310">
        <v>4481.4287999999997</v>
      </c>
      <c r="M1310">
        <v>12.517958</v>
      </c>
      <c r="N1310">
        <v>45.410587</v>
      </c>
      <c r="O1310">
        <v>4.9268146000000002</v>
      </c>
      <c r="P1310">
        <v>327680</v>
      </c>
      <c r="Q1310" t="s">
        <v>297</v>
      </c>
      <c r="R1310" t="s">
        <v>298</v>
      </c>
      <c r="S1310" t="s">
        <v>297</v>
      </c>
      <c r="T1310" t="s">
        <v>298</v>
      </c>
      <c r="U1310" t="s">
        <v>299</v>
      </c>
      <c r="V1310" t="s">
        <v>299</v>
      </c>
      <c r="W1310" t="s">
        <v>299</v>
      </c>
      <c r="X1310">
        <v>413573</v>
      </c>
      <c r="Y1310" t="s">
        <v>300</v>
      </c>
      <c r="Z1310" t="s">
        <v>301</v>
      </c>
      <c r="AA1310" t="s">
        <v>110</v>
      </c>
      <c r="AB1310">
        <v>4045.23</v>
      </c>
      <c r="AC1310">
        <v>1561.86</v>
      </c>
      <c r="AD1310">
        <v>5</v>
      </c>
    </row>
    <row r="1311" spans="1:30" x14ac:dyDescent="0.25">
      <c r="A1311" t="s">
        <v>83</v>
      </c>
      <c r="B1311" t="s">
        <v>84</v>
      </c>
      <c r="C1311" t="str">
        <f t="shared" si="40"/>
        <v>F15</v>
      </c>
      <c r="D1311" t="str">
        <f t="shared" si="41"/>
        <v>2006</v>
      </c>
      <c r="E1311" t="s">
        <v>32</v>
      </c>
      <c r="F1311" t="s">
        <v>33</v>
      </c>
      <c r="G1311" t="s">
        <v>34</v>
      </c>
      <c r="H1311">
        <v>29</v>
      </c>
      <c r="I1311">
        <v>4976</v>
      </c>
      <c r="J1311">
        <v>367</v>
      </c>
      <c r="K1311">
        <v>3082</v>
      </c>
      <c r="L1311">
        <v>4687.9997000000003</v>
      </c>
      <c r="M1311">
        <v>12.773840999999999</v>
      </c>
      <c r="N1311">
        <v>45.711426000000003</v>
      </c>
      <c r="O1311">
        <v>4.9376416000000001</v>
      </c>
      <c r="P1311">
        <v>327680</v>
      </c>
      <c r="Q1311" t="s">
        <v>297</v>
      </c>
      <c r="R1311" t="s">
        <v>298</v>
      </c>
      <c r="S1311" t="s">
        <v>297</v>
      </c>
      <c r="T1311" t="s">
        <v>298</v>
      </c>
      <c r="U1311" t="s">
        <v>299</v>
      </c>
      <c r="V1311" t="s">
        <v>299</v>
      </c>
      <c r="W1311" t="s">
        <v>299</v>
      </c>
      <c r="X1311">
        <v>413573</v>
      </c>
      <c r="Y1311" t="s">
        <v>300</v>
      </c>
      <c r="Z1311" t="s">
        <v>301</v>
      </c>
      <c r="AA1311" t="s">
        <v>110</v>
      </c>
      <c r="AB1311">
        <v>4045.23</v>
      </c>
      <c r="AC1311">
        <v>1561.86</v>
      </c>
      <c r="AD1311">
        <v>5</v>
      </c>
    </row>
    <row r="1312" spans="1:30" x14ac:dyDescent="0.25">
      <c r="A1312" t="s">
        <v>85</v>
      </c>
      <c r="B1312" t="s">
        <v>86</v>
      </c>
      <c r="C1312" t="str">
        <f t="shared" si="40"/>
        <v>F15</v>
      </c>
      <c r="D1312" t="str">
        <f t="shared" si="41"/>
        <v>2007</v>
      </c>
      <c r="E1312" t="s">
        <v>32</v>
      </c>
      <c r="F1312" t="s">
        <v>33</v>
      </c>
      <c r="G1312" t="s">
        <v>34</v>
      </c>
      <c r="H1312">
        <v>29</v>
      </c>
      <c r="I1312">
        <v>4976</v>
      </c>
      <c r="J1312">
        <v>416</v>
      </c>
      <c r="K1312">
        <v>3263</v>
      </c>
      <c r="L1312">
        <v>5207.1166999999996</v>
      </c>
      <c r="M1312">
        <v>12.517106999999999</v>
      </c>
      <c r="N1312">
        <v>45.915691000000002</v>
      </c>
      <c r="O1312">
        <v>4.9416194000000004</v>
      </c>
      <c r="P1312">
        <v>327680</v>
      </c>
      <c r="Q1312" t="s">
        <v>297</v>
      </c>
      <c r="R1312" t="s">
        <v>298</v>
      </c>
      <c r="S1312" t="s">
        <v>297</v>
      </c>
      <c r="T1312" t="s">
        <v>298</v>
      </c>
      <c r="U1312" t="s">
        <v>299</v>
      </c>
      <c r="V1312" t="s">
        <v>299</v>
      </c>
      <c r="W1312" t="s">
        <v>299</v>
      </c>
      <c r="X1312">
        <v>413573</v>
      </c>
      <c r="Y1312" t="s">
        <v>300</v>
      </c>
      <c r="Z1312" t="s">
        <v>301</v>
      </c>
      <c r="AA1312" t="s">
        <v>110</v>
      </c>
      <c r="AB1312">
        <v>4045.23</v>
      </c>
      <c r="AC1312">
        <v>1561.86</v>
      </c>
      <c r="AD1312">
        <v>5</v>
      </c>
    </row>
    <row r="1313" spans="1:30" x14ac:dyDescent="0.25">
      <c r="A1313" t="s">
        <v>87</v>
      </c>
      <c r="B1313" t="s">
        <v>88</v>
      </c>
      <c r="C1313" t="str">
        <f t="shared" si="40"/>
        <v>F16</v>
      </c>
      <c r="D1313" t="str">
        <f t="shared" si="41"/>
        <v>2004</v>
      </c>
      <c r="E1313" t="s">
        <v>32</v>
      </c>
      <c r="F1313" t="s">
        <v>33</v>
      </c>
      <c r="G1313" t="s">
        <v>34</v>
      </c>
      <c r="H1313">
        <v>29</v>
      </c>
      <c r="I1313">
        <v>4976</v>
      </c>
      <c r="J1313">
        <v>397</v>
      </c>
      <c r="K1313">
        <v>2996</v>
      </c>
      <c r="L1313">
        <v>4801.4066000000003</v>
      </c>
      <c r="M1313">
        <v>12.094223</v>
      </c>
      <c r="N1313">
        <v>47.880608000000002</v>
      </c>
      <c r="O1313">
        <v>4.9224233999999996</v>
      </c>
      <c r="P1313">
        <v>327680</v>
      </c>
      <c r="Q1313" t="s">
        <v>297</v>
      </c>
      <c r="R1313" t="s">
        <v>298</v>
      </c>
      <c r="S1313" t="s">
        <v>297</v>
      </c>
      <c r="T1313" t="s">
        <v>298</v>
      </c>
      <c r="U1313" t="s">
        <v>299</v>
      </c>
      <c r="V1313" t="s">
        <v>299</v>
      </c>
      <c r="W1313" t="s">
        <v>299</v>
      </c>
      <c r="X1313">
        <v>413573</v>
      </c>
      <c r="Y1313" t="s">
        <v>300</v>
      </c>
      <c r="Z1313" t="s">
        <v>301</v>
      </c>
      <c r="AA1313" t="s">
        <v>110</v>
      </c>
      <c r="AB1313">
        <v>4045.23</v>
      </c>
      <c r="AC1313">
        <v>1561.86</v>
      </c>
      <c r="AD1313">
        <v>5</v>
      </c>
    </row>
    <row r="1314" spans="1:30" x14ac:dyDescent="0.25">
      <c r="A1314" t="s">
        <v>89</v>
      </c>
      <c r="B1314" t="s">
        <v>90</v>
      </c>
      <c r="C1314" t="str">
        <f t="shared" si="40"/>
        <v>F16</v>
      </c>
      <c r="D1314" t="str">
        <f t="shared" si="41"/>
        <v>2005</v>
      </c>
      <c r="E1314" t="s">
        <v>32</v>
      </c>
      <c r="F1314" t="s">
        <v>33</v>
      </c>
      <c r="G1314" t="s">
        <v>34</v>
      </c>
      <c r="H1314">
        <v>29</v>
      </c>
      <c r="I1314">
        <v>4976</v>
      </c>
      <c r="J1314">
        <v>362</v>
      </c>
      <c r="K1314">
        <v>3175</v>
      </c>
      <c r="L1314">
        <v>4638.2893000000004</v>
      </c>
      <c r="M1314">
        <v>12.812954</v>
      </c>
      <c r="N1314">
        <v>43.953716</v>
      </c>
      <c r="O1314">
        <v>4.9290051000000004</v>
      </c>
      <c r="P1314">
        <v>327680</v>
      </c>
      <c r="Q1314" t="s">
        <v>297</v>
      </c>
      <c r="R1314" t="s">
        <v>298</v>
      </c>
      <c r="S1314" t="s">
        <v>297</v>
      </c>
      <c r="T1314" t="s">
        <v>298</v>
      </c>
      <c r="U1314" t="s">
        <v>299</v>
      </c>
      <c r="V1314" t="s">
        <v>299</v>
      </c>
      <c r="W1314" t="s">
        <v>299</v>
      </c>
      <c r="X1314">
        <v>413573</v>
      </c>
      <c r="Y1314" t="s">
        <v>300</v>
      </c>
      <c r="Z1314" t="s">
        <v>301</v>
      </c>
      <c r="AA1314" t="s">
        <v>110</v>
      </c>
      <c r="AB1314">
        <v>4045.23</v>
      </c>
      <c r="AC1314">
        <v>1561.86</v>
      </c>
      <c r="AD1314">
        <v>5</v>
      </c>
    </row>
    <row r="1315" spans="1:30" x14ac:dyDescent="0.25">
      <c r="A1315" t="s">
        <v>91</v>
      </c>
      <c r="B1315" t="s">
        <v>92</v>
      </c>
      <c r="C1315" t="str">
        <f t="shared" si="40"/>
        <v>F16</v>
      </c>
      <c r="D1315" t="str">
        <f t="shared" si="41"/>
        <v>2006</v>
      </c>
      <c r="E1315" t="s">
        <v>32</v>
      </c>
      <c r="F1315" t="s">
        <v>33</v>
      </c>
      <c r="G1315" t="s">
        <v>34</v>
      </c>
      <c r="H1315">
        <v>29</v>
      </c>
      <c r="I1315">
        <v>4976</v>
      </c>
      <c r="J1315">
        <v>368</v>
      </c>
      <c r="K1315">
        <v>3495</v>
      </c>
      <c r="L1315">
        <v>4960.8239999999996</v>
      </c>
      <c r="M1315">
        <v>13.480499999999999</v>
      </c>
      <c r="N1315">
        <v>49.032848000000001</v>
      </c>
      <c r="O1315">
        <v>4.9441956999999999</v>
      </c>
      <c r="P1315">
        <v>327680</v>
      </c>
      <c r="Q1315" t="s">
        <v>297</v>
      </c>
      <c r="R1315" t="s">
        <v>298</v>
      </c>
      <c r="S1315" t="s">
        <v>297</v>
      </c>
      <c r="T1315" t="s">
        <v>298</v>
      </c>
      <c r="U1315" t="s">
        <v>299</v>
      </c>
      <c r="V1315" t="s">
        <v>299</v>
      </c>
      <c r="W1315" t="s">
        <v>299</v>
      </c>
      <c r="X1315">
        <v>413573</v>
      </c>
      <c r="Y1315" t="s">
        <v>300</v>
      </c>
      <c r="Z1315" t="s">
        <v>301</v>
      </c>
      <c r="AA1315" t="s">
        <v>110</v>
      </c>
      <c r="AB1315">
        <v>4045.23</v>
      </c>
      <c r="AC1315">
        <v>1561.86</v>
      </c>
      <c r="AD1315">
        <v>5</v>
      </c>
    </row>
    <row r="1316" spans="1:30" x14ac:dyDescent="0.25">
      <c r="A1316" t="s">
        <v>93</v>
      </c>
      <c r="B1316" t="s">
        <v>94</v>
      </c>
      <c r="C1316" t="str">
        <f t="shared" si="40"/>
        <v>F16</v>
      </c>
      <c r="D1316" t="str">
        <f t="shared" si="41"/>
        <v>2007</v>
      </c>
      <c r="E1316" t="s">
        <v>32</v>
      </c>
      <c r="F1316" t="s">
        <v>33</v>
      </c>
      <c r="G1316" t="s">
        <v>34</v>
      </c>
      <c r="H1316">
        <v>29</v>
      </c>
      <c r="I1316">
        <v>4976</v>
      </c>
      <c r="J1316">
        <v>362</v>
      </c>
      <c r="K1316">
        <v>3173</v>
      </c>
      <c r="L1316">
        <v>4762.4495999999999</v>
      </c>
      <c r="M1316">
        <v>13.155938000000001</v>
      </c>
      <c r="N1316">
        <v>49.007331999999998</v>
      </c>
      <c r="O1316">
        <v>4.9339709000000003</v>
      </c>
      <c r="P1316">
        <v>327680</v>
      </c>
      <c r="Q1316" t="s">
        <v>297</v>
      </c>
      <c r="R1316" t="s">
        <v>298</v>
      </c>
      <c r="S1316" t="s">
        <v>297</v>
      </c>
      <c r="T1316" t="s">
        <v>298</v>
      </c>
      <c r="U1316" t="s">
        <v>299</v>
      </c>
      <c r="V1316" t="s">
        <v>299</v>
      </c>
      <c r="W1316" t="s">
        <v>299</v>
      </c>
      <c r="X1316">
        <v>413573</v>
      </c>
      <c r="Y1316" t="s">
        <v>300</v>
      </c>
      <c r="Z1316" t="s">
        <v>301</v>
      </c>
      <c r="AA1316" t="s">
        <v>110</v>
      </c>
      <c r="AB1316">
        <v>4045.23</v>
      </c>
      <c r="AC1316">
        <v>1561.86</v>
      </c>
      <c r="AD1316">
        <v>5</v>
      </c>
    </row>
    <row r="1317" spans="1:30" x14ac:dyDescent="0.25">
      <c r="A1317" t="s">
        <v>95</v>
      </c>
      <c r="B1317" t="s">
        <v>96</v>
      </c>
      <c r="C1317" t="str">
        <f t="shared" si="40"/>
        <v>F16</v>
      </c>
      <c r="D1317" t="str">
        <f t="shared" si="41"/>
        <v>2008</v>
      </c>
      <c r="E1317" t="s">
        <v>32</v>
      </c>
      <c r="F1317" t="s">
        <v>33</v>
      </c>
      <c r="G1317" t="s">
        <v>34</v>
      </c>
      <c r="H1317">
        <v>29</v>
      </c>
      <c r="I1317">
        <v>4976</v>
      </c>
      <c r="J1317">
        <v>391</v>
      </c>
      <c r="K1317">
        <v>3227</v>
      </c>
      <c r="L1317">
        <v>4874.3589000000002</v>
      </c>
      <c r="M1317">
        <v>12.466391</v>
      </c>
      <c r="N1317">
        <v>46.305186999999997</v>
      </c>
      <c r="O1317">
        <v>4.9277462999999999</v>
      </c>
      <c r="P1317">
        <v>327680</v>
      </c>
      <c r="Q1317" t="s">
        <v>297</v>
      </c>
      <c r="R1317" t="s">
        <v>298</v>
      </c>
      <c r="S1317" t="s">
        <v>297</v>
      </c>
      <c r="T1317" t="s">
        <v>298</v>
      </c>
      <c r="U1317" t="s">
        <v>299</v>
      </c>
      <c r="V1317" t="s">
        <v>299</v>
      </c>
      <c r="W1317" t="s">
        <v>299</v>
      </c>
      <c r="X1317">
        <v>413573</v>
      </c>
      <c r="Y1317" t="s">
        <v>300</v>
      </c>
      <c r="Z1317" t="s">
        <v>301</v>
      </c>
      <c r="AA1317" t="s">
        <v>110</v>
      </c>
      <c r="AB1317">
        <v>4045.23</v>
      </c>
      <c r="AC1317">
        <v>1561.86</v>
      </c>
      <c r="AD1317">
        <v>5</v>
      </c>
    </row>
    <row r="1318" spans="1:30" x14ac:dyDescent="0.25">
      <c r="A1318" t="s">
        <v>97</v>
      </c>
      <c r="B1318" t="s">
        <v>98</v>
      </c>
      <c r="C1318" t="str">
        <f t="shared" si="40"/>
        <v>F16</v>
      </c>
      <c r="D1318" t="str">
        <f t="shared" si="41"/>
        <v>2009</v>
      </c>
      <c r="E1318" t="s">
        <v>32</v>
      </c>
      <c r="F1318" t="s">
        <v>33</v>
      </c>
      <c r="G1318" t="s">
        <v>34</v>
      </c>
      <c r="H1318">
        <v>29</v>
      </c>
      <c r="I1318">
        <v>4911</v>
      </c>
      <c r="J1318">
        <v>492</v>
      </c>
      <c r="K1318">
        <v>3811</v>
      </c>
      <c r="L1318">
        <v>5526.0775999999996</v>
      </c>
      <c r="M1318">
        <v>11.231865000000001</v>
      </c>
      <c r="N1318">
        <v>49.098362000000002</v>
      </c>
      <c r="O1318">
        <v>4.9248810000000001</v>
      </c>
      <c r="P1318">
        <v>327680</v>
      </c>
      <c r="Q1318" t="s">
        <v>297</v>
      </c>
      <c r="R1318" t="s">
        <v>298</v>
      </c>
      <c r="S1318" t="s">
        <v>297</v>
      </c>
      <c r="T1318" t="s">
        <v>298</v>
      </c>
      <c r="U1318" t="s">
        <v>299</v>
      </c>
      <c r="V1318" t="s">
        <v>299</v>
      </c>
      <c r="W1318" t="s">
        <v>299</v>
      </c>
      <c r="X1318">
        <v>413573</v>
      </c>
      <c r="Y1318" t="s">
        <v>300</v>
      </c>
      <c r="Z1318" t="s">
        <v>301</v>
      </c>
      <c r="AA1318" t="s">
        <v>110</v>
      </c>
      <c r="AB1318">
        <v>4045.23</v>
      </c>
      <c r="AC1318">
        <v>1561.86</v>
      </c>
      <c r="AD1318">
        <v>5</v>
      </c>
    </row>
    <row r="1319" spans="1:30" x14ac:dyDescent="0.25">
      <c r="A1319" t="s">
        <v>99</v>
      </c>
      <c r="B1319" t="s">
        <v>100</v>
      </c>
      <c r="C1319" t="str">
        <f t="shared" si="40"/>
        <v>F18</v>
      </c>
      <c r="D1319" t="str">
        <f t="shared" si="41"/>
        <v>2010</v>
      </c>
      <c r="E1319" t="s">
        <v>32</v>
      </c>
      <c r="F1319" t="s">
        <v>33</v>
      </c>
      <c r="G1319" t="s">
        <v>34</v>
      </c>
      <c r="H1319">
        <v>29</v>
      </c>
      <c r="I1319">
        <v>4911</v>
      </c>
      <c r="J1319">
        <v>477</v>
      </c>
      <c r="K1319">
        <v>2775</v>
      </c>
      <c r="L1319">
        <v>5776.7159000000001</v>
      </c>
      <c r="M1319">
        <v>12.110516000000001</v>
      </c>
      <c r="N1319">
        <v>49.599986999999999</v>
      </c>
      <c r="O1319">
        <v>4.9285192000000002</v>
      </c>
      <c r="P1319">
        <v>327680</v>
      </c>
      <c r="Q1319" t="s">
        <v>297</v>
      </c>
      <c r="R1319" t="s">
        <v>298</v>
      </c>
      <c r="S1319" t="s">
        <v>297</v>
      </c>
      <c r="T1319" t="s">
        <v>298</v>
      </c>
      <c r="U1319" t="s">
        <v>299</v>
      </c>
      <c r="V1319" t="s">
        <v>299</v>
      </c>
      <c r="W1319" t="s">
        <v>299</v>
      </c>
      <c r="X1319">
        <v>413573</v>
      </c>
      <c r="Y1319" t="s">
        <v>300</v>
      </c>
      <c r="Z1319" t="s">
        <v>301</v>
      </c>
      <c r="AA1319" t="s">
        <v>110</v>
      </c>
      <c r="AB1319">
        <v>4045.23</v>
      </c>
      <c r="AC1319">
        <v>1561.86</v>
      </c>
      <c r="AD1319">
        <v>5</v>
      </c>
    </row>
    <row r="1320" spans="1:30" x14ac:dyDescent="0.25">
      <c r="A1320" t="s">
        <v>101</v>
      </c>
      <c r="B1320" t="s">
        <v>102</v>
      </c>
      <c r="C1320" t="str">
        <f t="shared" si="40"/>
        <v>F18</v>
      </c>
      <c r="D1320" t="str">
        <f t="shared" si="41"/>
        <v>2011</v>
      </c>
      <c r="E1320" t="s">
        <v>32</v>
      </c>
      <c r="F1320" t="s">
        <v>33</v>
      </c>
      <c r="G1320" t="s">
        <v>34</v>
      </c>
      <c r="H1320">
        <v>29</v>
      </c>
      <c r="I1320">
        <v>4911</v>
      </c>
      <c r="J1320">
        <v>609</v>
      </c>
      <c r="K1320">
        <v>2988</v>
      </c>
      <c r="L1320">
        <v>6632.6181999999999</v>
      </c>
      <c r="M1320">
        <v>10.890999000000001</v>
      </c>
      <c r="N1320">
        <v>48.702990999999997</v>
      </c>
      <c r="O1320">
        <v>4.9291214999999999</v>
      </c>
      <c r="P1320">
        <v>327680</v>
      </c>
      <c r="Q1320" t="s">
        <v>297</v>
      </c>
      <c r="R1320" t="s">
        <v>298</v>
      </c>
      <c r="S1320" t="s">
        <v>297</v>
      </c>
      <c r="T1320" t="s">
        <v>298</v>
      </c>
      <c r="U1320" t="s">
        <v>299</v>
      </c>
      <c r="V1320" t="s">
        <v>299</v>
      </c>
      <c r="W1320" t="s">
        <v>299</v>
      </c>
      <c r="X1320">
        <v>413573</v>
      </c>
      <c r="Y1320" t="s">
        <v>300</v>
      </c>
      <c r="Z1320" t="s">
        <v>301</v>
      </c>
      <c r="AA1320" t="s">
        <v>110</v>
      </c>
      <c r="AB1320">
        <v>4045.23</v>
      </c>
      <c r="AC1320">
        <v>1561.86</v>
      </c>
      <c r="AD1320">
        <v>5</v>
      </c>
    </row>
    <row r="1321" spans="1:30" x14ac:dyDescent="0.25">
      <c r="A1321" t="s">
        <v>103</v>
      </c>
      <c r="B1321" t="s">
        <v>104</v>
      </c>
      <c r="C1321" t="str">
        <f t="shared" si="40"/>
        <v>F18</v>
      </c>
      <c r="D1321" t="str">
        <f t="shared" si="41"/>
        <v>2012</v>
      </c>
      <c r="E1321" t="s">
        <v>32</v>
      </c>
      <c r="F1321" t="s">
        <v>33</v>
      </c>
      <c r="G1321" t="s">
        <v>34</v>
      </c>
      <c r="H1321">
        <v>29</v>
      </c>
      <c r="I1321">
        <v>4976</v>
      </c>
      <c r="J1321">
        <v>566</v>
      </c>
      <c r="K1321">
        <v>3356</v>
      </c>
      <c r="L1321">
        <v>6661.4386999999997</v>
      </c>
      <c r="M1321">
        <v>11.769326</v>
      </c>
      <c r="N1321">
        <v>49.32291</v>
      </c>
      <c r="O1321">
        <v>4.9338369000000002</v>
      </c>
      <c r="P1321">
        <v>327680</v>
      </c>
      <c r="Q1321" t="s">
        <v>297</v>
      </c>
      <c r="R1321" t="s">
        <v>298</v>
      </c>
      <c r="S1321" t="s">
        <v>297</v>
      </c>
      <c r="T1321" t="s">
        <v>298</v>
      </c>
      <c r="U1321" t="s">
        <v>299</v>
      </c>
      <c r="V1321" t="s">
        <v>299</v>
      </c>
      <c r="W1321" t="s">
        <v>299</v>
      </c>
      <c r="X1321">
        <v>413573</v>
      </c>
      <c r="Y1321" t="s">
        <v>300</v>
      </c>
      <c r="Z1321" t="s">
        <v>301</v>
      </c>
      <c r="AA1321" t="s">
        <v>110</v>
      </c>
      <c r="AB1321">
        <v>4045.23</v>
      </c>
      <c r="AC1321">
        <v>1561.86</v>
      </c>
      <c r="AD1321">
        <v>5</v>
      </c>
    </row>
    <row r="1322" spans="1:30" x14ac:dyDescent="0.25">
      <c r="A1322" t="s">
        <v>30</v>
      </c>
      <c r="B1322" t="s">
        <v>31</v>
      </c>
      <c r="C1322" t="str">
        <f t="shared" si="40"/>
        <v>F10</v>
      </c>
      <c r="D1322" t="str">
        <f t="shared" si="41"/>
        <v>1992</v>
      </c>
      <c r="E1322" t="s">
        <v>32</v>
      </c>
      <c r="F1322" t="s">
        <v>33</v>
      </c>
      <c r="G1322" t="s">
        <v>34</v>
      </c>
      <c r="H1322">
        <v>37</v>
      </c>
      <c r="I1322">
        <v>264</v>
      </c>
      <c r="J1322">
        <v>131</v>
      </c>
      <c r="K1322">
        <v>71</v>
      </c>
      <c r="L1322">
        <v>2714.3894</v>
      </c>
      <c r="M1322">
        <v>20.72053</v>
      </c>
      <c r="N1322">
        <v>50.998497</v>
      </c>
      <c r="O1322">
        <v>4.8925166000000004</v>
      </c>
      <c r="P1322">
        <v>524289</v>
      </c>
      <c r="Q1322" t="s">
        <v>302</v>
      </c>
      <c r="R1322" t="s">
        <v>303</v>
      </c>
      <c r="S1322" t="s">
        <v>304</v>
      </c>
      <c r="T1322" t="s">
        <v>303</v>
      </c>
      <c r="U1322" t="s">
        <v>305</v>
      </c>
      <c r="V1322" t="s">
        <v>306</v>
      </c>
      <c r="W1322" t="s">
        <v>139</v>
      </c>
      <c r="X1322">
        <v>31777</v>
      </c>
      <c r="Y1322" t="s">
        <v>198</v>
      </c>
      <c r="Z1322" t="s">
        <v>307</v>
      </c>
      <c r="AA1322" t="s">
        <v>110</v>
      </c>
      <c r="AB1322">
        <v>209.25</v>
      </c>
      <c r="AC1322">
        <v>80.790000000000006</v>
      </c>
      <c r="AD1322">
        <v>4</v>
      </c>
    </row>
    <row r="1323" spans="1:30" x14ac:dyDescent="0.25">
      <c r="A1323" t="s">
        <v>41</v>
      </c>
      <c r="B1323" t="s">
        <v>42</v>
      </c>
      <c r="C1323" t="str">
        <f t="shared" si="40"/>
        <v>F10</v>
      </c>
      <c r="D1323" t="str">
        <f t="shared" si="41"/>
        <v>1993</v>
      </c>
      <c r="E1323" t="s">
        <v>32</v>
      </c>
      <c r="F1323" t="s">
        <v>33</v>
      </c>
      <c r="G1323" t="s">
        <v>34</v>
      </c>
      <c r="H1323">
        <v>37</v>
      </c>
      <c r="I1323">
        <v>264</v>
      </c>
      <c r="J1323">
        <v>149</v>
      </c>
      <c r="K1323">
        <v>5</v>
      </c>
      <c r="L1323">
        <v>2869.0225</v>
      </c>
      <c r="M1323">
        <v>19.255184</v>
      </c>
      <c r="N1323">
        <v>50.906734</v>
      </c>
      <c r="O1323">
        <v>4.8959469999999996</v>
      </c>
      <c r="P1323">
        <v>524289</v>
      </c>
      <c r="Q1323" t="s">
        <v>302</v>
      </c>
      <c r="R1323" t="s">
        <v>303</v>
      </c>
      <c r="S1323" t="s">
        <v>304</v>
      </c>
      <c r="T1323" t="s">
        <v>303</v>
      </c>
      <c r="U1323" t="s">
        <v>305</v>
      </c>
      <c r="V1323" t="s">
        <v>306</v>
      </c>
      <c r="W1323" t="s">
        <v>139</v>
      </c>
      <c r="X1323">
        <v>31777</v>
      </c>
      <c r="Y1323" t="s">
        <v>198</v>
      </c>
      <c r="Z1323" t="s">
        <v>307</v>
      </c>
      <c r="AA1323" t="s">
        <v>110</v>
      </c>
      <c r="AB1323">
        <v>209.25</v>
      </c>
      <c r="AC1323">
        <v>80.790000000000006</v>
      </c>
      <c r="AD1323">
        <v>4</v>
      </c>
    </row>
    <row r="1324" spans="1:30" x14ac:dyDescent="0.25">
      <c r="A1324" t="s">
        <v>43</v>
      </c>
      <c r="B1324" t="s">
        <v>44</v>
      </c>
      <c r="C1324" t="str">
        <f t="shared" si="40"/>
        <v>F10</v>
      </c>
      <c r="D1324" t="str">
        <f t="shared" si="41"/>
        <v>1994</v>
      </c>
      <c r="E1324" t="s">
        <v>32</v>
      </c>
      <c r="F1324" t="s">
        <v>33</v>
      </c>
      <c r="G1324" t="s">
        <v>34</v>
      </c>
      <c r="H1324">
        <v>37</v>
      </c>
      <c r="I1324">
        <v>264</v>
      </c>
      <c r="J1324">
        <v>171</v>
      </c>
      <c r="K1324">
        <v>6</v>
      </c>
      <c r="L1324">
        <v>2944.3573000000001</v>
      </c>
      <c r="M1324">
        <v>17.218464000000001</v>
      </c>
      <c r="N1324">
        <v>49.889361999999998</v>
      </c>
      <c r="O1324">
        <v>4.8578682000000004</v>
      </c>
      <c r="P1324">
        <v>524289</v>
      </c>
      <c r="Q1324" t="s">
        <v>302</v>
      </c>
      <c r="R1324" t="s">
        <v>303</v>
      </c>
      <c r="S1324" t="s">
        <v>304</v>
      </c>
      <c r="T1324" t="s">
        <v>303</v>
      </c>
      <c r="U1324" t="s">
        <v>305</v>
      </c>
      <c r="V1324" t="s">
        <v>306</v>
      </c>
      <c r="W1324" t="s">
        <v>139</v>
      </c>
      <c r="X1324">
        <v>31777</v>
      </c>
      <c r="Y1324" t="s">
        <v>198</v>
      </c>
      <c r="Z1324" t="s">
        <v>307</v>
      </c>
      <c r="AA1324" t="s">
        <v>110</v>
      </c>
      <c r="AB1324">
        <v>209.25</v>
      </c>
      <c r="AC1324">
        <v>80.790000000000006</v>
      </c>
      <c r="AD1324">
        <v>4</v>
      </c>
    </row>
    <row r="1325" spans="1:30" x14ac:dyDescent="0.25">
      <c r="A1325" t="s">
        <v>45</v>
      </c>
      <c r="B1325" t="s">
        <v>46</v>
      </c>
      <c r="C1325" t="str">
        <f t="shared" si="40"/>
        <v>F12</v>
      </c>
      <c r="D1325" t="str">
        <f t="shared" si="41"/>
        <v>1994</v>
      </c>
      <c r="E1325" t="s">
        <v>32</v>
      </c>
      <c r="F1325" t="s">
        <v>33</v>
      </c>
      <c r="G1325" t="s">
        <v>34</v>
      </c>
      <c r="H1325">
        <v>37</v>
      </c>
      <c r="I1325">
        <v>264</v>
      </c>
      <c r="J1325">
        <v>165</v>
      </c>
      <c r="K1325">
        <v>42</v>
      </c>
      <c r="L1325">
        <v>2980.6151</v>
      </c>
      <c r="M1325">
        <v>18.064333999999999</v>
      </c>
      <c r="N1325">
        <v>51.001094999999999</v>
      </c>
      <c r="O1325">
        <v>4.8924532000000003</v>
      </c>
      <c r="P1325">
        <v>524289</v>
      </c>
      <c r="Q1325" t="s">
        <v>302</v>
      </c>
      <c r="R1325" t="s">
        <v>303</v>
      </c>
      <c r="S1325" t="s">
        <v>304</v>
      </c>
      <c r="T1325" t="s">
        <v>303</v>
      </c>
      <c r="U1325" t="s">
        <v>305</v>
      </c>
      <c r="V1325" t="s">
        <v>306</v>
      </c>
      <c r="W1325" t="s">
        <v>139</v>
      </c>
      <c r="X1325">
        <v>31777</v>
      </c>
      <c r="Y1325" t="s">
        <v>198</v>
      </c>
      <c r="Z1325" t="s">
        <v>307</v>
      </c>
      <c r="AA1325" t="s">
        <v>110</v>
      </c>
      <c r="AB1325">
        <v>209.25</v>
      </c>
      <c r="AC1325">
        <v>80.790000000000006</v>
      </c>
      <c r="AD1325">
        <v>4</v>
      </c>
    </row>
    <row r="1326" spans="1:30" x14ac:dyDescent="0.25">
      <c r="A1326" t="s">
        <v>47</v>
      </c>
      <c r="B1326" t="s">
        <v>48</v>
      </c>
      <c r="C1326" t="str">
        <f t="shared" si="40"/>
        <v>F12</v>
      </c>
      <c r="D1326" t="str">
        <f t="shared" si="41"/>
        <v>1995</v>
      </c>
      <c r="E1326" t="s">
        <v>32</v>
      </c>
      <c r="F1326" t="s">
        <v>33</v>
      </c>
      <c r="G1326" t="s">
        <v>34</v>
      </c>
      <c r="H1326">
        <v>37</v>
      </c>
      <c r="I1326">
        <v>264</v>
      </c>
      <c r="J1326">
        <v>236</v>
      </c>
      <c r="K1326">
        <v>0</v>
      </c>
      <c r="L1326">
        <v>3988.7251999999999</v>
      </c>
      <c r="M1326">
        <v>16.901378000000001</v>
      </c>
      <c r="N1326">
        <v>50.498939999999997</v>
      </c>
      <c r="O1326">
        <v>4.8608747000000001</v>
      </c>
      <c r="P1326">
        <v>524289</v>
      </c>
      <c r="Q1326" t="s">
        <v>302</v>
      </c>
      <c r="R1326" t="s">
        <v>303</v>
      </c>
      <c r="S1326" t="s">
        <v>304</v>
      </c>
      <c r="T1326" t="s">
        <v>303</v>
      </c>
      <c r="U1326" t="s">
        <v>305</v>
      </c>
      <c r="V1326" t="s">
        <v>306</v>
      </c>
      <c r="W1326" t="s">
        <v>139</v>
      </c>
      <c r="X1326">
        <v>31777</v>
      </c>
      <c r="Y1326" t="s">
        <v>198</v>
      </c>
      <c r="Z1326" t="s">
        <v>307</v>
      </c>
      <c r="AA1326" t="s">
        <v>110</v>
      </c>
      <c r="AB1326">
        <v>209.25</v>
      </c>
      <c r="AC1326">
        <v>80.790000000000006</v>
      </c>
      <c r="AD1326">
        <v>4</v>
      </c>
    </row>
    <row r="1327" spans="1:30" x14ac:dyDescent="0.25">
      <c r="A1327" t="s">
        <v>49</v>
      </c>
      <c r="B1327" t="s">
        <v>50</v>
      </c>
      <c r="C1327" t="str">
        <f t="shared" si="40"/>
        <v>F12</v>
      </c>
      <c r="D1327" t="str">
        <f t="shared" si="41"/>
        <v>1996</v>
      </c>
      <c r="E1327" t="s">
        <v>32</v>
      </c>
      <c r="F1327" t="s">
        <v>33</v>
      </c>
      <c r="G1327" t="s">
        <v>34</v>
      </c>
      <c r="H1327">
        <v>37</v>
      </c>
      <c r="I1327">
        <v>264</v>
      </c>
      <c r="J1327">
        <v>245</v>
      </c>
      <c r="K1327">
        <v>0</v>
      </c>
      <c r="L1327">
        <v>4629.1229999999996</v>
      </c>
      <c r="M1327">
        <v>18.894379000000001</v>
      </c>
      <c r="N1327">
        <v>51.003689000000001</v>
      </c>
      <c r="O1327">
        <v>4.8618407000000001</v>
      </c>
      <c r="P1327">
        <v>524289</v>
      </c>
      <c r="Q1327" t="s">
        <v>302</v>
      </c>
      <c r="R1327" t="s">
        <v>303</v>
      </c>
      <c r="S1327" t="s">
        <v>304</v>
      </c>
      <c r="T1327" t="s">
        <v>303</v>
      </c>
      <c r="U1327" t="s">
        <v>305</v>
      </c>
      <c r="V1327" t="s">
        <v>306</v>
      </c>
      <c r="W1327" t="s">
        <v>139</v>
      </c>
      <c r="X1327">
        <v>31777</v>
      </c>
      <c r="Y1327" t="s">
        <v>198</v>
      </c>
      <c r="Z1327" t="s">
        <v>307</v>
      </c>
      <c r="AA1327" t="s">
        <v>110</v>
      </c>
      <c r="AB1327">
        <v>209.25</v>
      </c>
      <c r="AC1327">
        <v>80.790000000000006</v>
      </c>
      <c r="AD1327">
        <v>4</v>
      </c>
    </row>
    <row r="1328" spans="1:30" x14ac:dyDescent="0.25">
      <c r="A1328" t="s">
        <v>51</v>
      </c>
      <c r="B1328" t="s">
        <v>52</v>
      </c>
      <c r="C1328" t="str">
        <f t="shared" si="40"/>
        <v>F12</v>
      </c>
      <c r="D1328" t="str">
        <f t="shared" si="41"/>
        <v>1997</v>
      </c>
      <c r="E1328" t="s">
        <v>32</v>
      </c>
      <c r="F1328" t="s">
        <v>33</v>
      </c>
      <c r="G1328" t="s">
        <v>34</v>
      </c>
      <c r="H1328">
        <v>37</v>
      </c>
      <c r="I1328">
        <v>264</v>
      </c>
      <c r="J1328">
        <v>241</v>
      </c>
      <c r="K1328">
        <v>0</v>
      </c>
      <c r="L1328">
        <v>4245.9205000000002</v>
      </c>
      <c r="M1328">
        <v>17.617927000000002</v>
      </c>
      <c r="N1328">
        <v>47.566279999999999</v>
      </c>
      <c r="O1328">
        <v>4.8651232999999996</v>
      </c>
      <c r="P1328">
        <v>524289</v>
      </c>
      <c r="Q1328" t="s">
        <v>302</v>
      </c>
      <c r="R1328" t="s">
        <v>303</v>
      </c>
      <c r="S1328" t="s">
        <v>304</v>
      </c>
      <c r="T1328" t="s">
        <v>303</v>
      </c>
      <c r="U1328" t="s">
        <v>305</v>
      </c>
      <c r="V1328" t="s">
        <v>306</v>
      </c>
      <c r="W1328" t="s">
        <v>139</v>
      </c>
      <c r="X1328">
        <v>31777</v>
      </c>
      <c r="Y1328" t="s">
        <v>198</v>
      </c>
      <c r="Z1328" t="s">
        <v>307</v>
      </c>
      <c r="AA1328" t="s">
        <v>110</v>
      </c>
      <c r="AB1328">
        <v>209.25</v>
      </c>
      <c r="AC1328">
        <v>80.790000000000006</v>
      </c>
      <c r="AD1328">
        <v>4</v>
      </c>
    </row>
    <row r="1329" spans="1:30" x14ac:dyDescent="0.25">
      <c r="A1329" t="s">
        <v>53</v>
      </c>
      <c r="B1329" t="s">
        <v>54</v>
      </c>
      <c r="C1329" t="str">
        <f t="shared" si="40"/>
        <v>F12</v>
      </c>
      <c r="D1329" t="str">
        <f t="shared" si="41"/>
        <v>1998</v>
      </c>
      <c r="E1329" t="s">
        <v>32</v>
      </c>
      <c r="F1329" t="s">
        <v>33</v>
      </c>
      <c r="G1329" t="s">
        <v>34</v>
      </c>
      <c r="H1329">
        <v>37</v>
      </c>
      <c r="I1329">
        <v>264</v>
      </c>
      <c r="J1329">
        <v>239</v>
      </c>
      <c r="K1329">
        <v>0</v>
      </c>
      <c r="L1329">
        <v>4433.8594000000003</v>
      </c>
      <c r="M1329">
        <v>18.551712999999999</v>
      </c>
      <c r="N1329">
        <v>49.637588999999998</v>
      </c>
      <c r="O1329">
        <v>4.8967099000000003</v>
      </c>
      <c r="P1329">
        <v>524289</v>
      </c>
      <c r="Q1329" t="s">
        <v>302</v>
      </c>
      <c r="R1329" t="s">
        <v>303</v>
      </c>
      <c r="S1329" t="s">
        <v>304</v>
      </c>
      <c r="T1329" t="s">
        <v>303</v>
      </c>
      <c r="U1329" t="s">
        <v>305</v>
      </c>
      <c r="V1329" t="s">
        <v>306</v>
      </c>
      <c r="W1329" t="s">
        <v>139</v>
      </c>
      <c r="X1329">
        <v>31777</v>
      </c>
      <c r="Y1329" t="s">
        <v>198</v>
      </c>
      <c r="Z1329" t="s">
        <v>307</v>
      </c>
      <c r="AA1329" t="s">
        <v>110</v>
      </c>
      <c r="AB1329">
        <v>209.25</v>
      </c>
      <c r="AC1329">
        <v>80.790000000000006</v>
      </c>
      <c r="AD1329">
        <v>4</v>
      </c>
    </row>
    <row r="1330" spans="1:30" x14ac:dyDescent="0.25">
      <c r="A1330" t="s">
        <v>55</v>
      </c>
      <c r="B1330" t="s">
        <v>56</v>
      </c>
      <c r="C1330" t="str">
        <f t="shared" si="40"/>
        <v>F12</v>
      </c>
      <c r="D1330" t="str">
        <f t="shared" si="41"/>
        <v>1999</v>
      </c>
      <c r="E1330" t="s">
        <v>32</v>
      </c>
      <c r="F1330" t="s">
        <v>33</v>
      </c>
      <c r="G1330" t="s">
        <v>34</v>
      </c>
      <c r="H1330">
        <v>37</v>
      </c>
      <c r="I1330">
        <v>264</v>
      </c>
      <c r="J1330">
        <v>235</v>
      </c>
      <c r="K1330">
        <v>5</v>
      </c>
      <c r="L1330">
        <v>4532.9179999999997</v>
      </c>
      <c r="M1330">
        <v>19.289013000000001</v>
      </c>
      <c r="N1330">
        <v>51.001094999999999</v>
      </c>
      <c r="O1330">
        <v>4.8577414000000001</v>
      </c>
      <c r="P1330">
        <v>524289</v>
      </c>
      <c r="Q1330" t="s">
        <v>302</v>
      </c>
      <c r="R1330" t="s">
        <v>303</v>
      </c>
      <c r="S1330" t="s">
        <v>304</v>
      </c>
      <c r="T1330" t="s">
        <v>303</v>
      </c>
      <c r="U1330" t="s">
        <v>305</v>
      </c>
      <c r="V1330" t="s">
        <v>306</v>
      </c>
      <c r="W1330" t="s">
        <v>139</v>
      </c>
      <c r="X1330">
        <v>31777</v>
      </c>
      <c r="Y1330" t="s">
        <v>198</v>
      </c>
      <c r="Z1330" t="s">
        <v>307</v>
      </c>
      <c r="AA1330" t="s">
        <v>110</v>
      </c>
      <c r="AB1330">
        <v>209.25</v>
      </c>
      <c r="AC1330">
        <v>80.790000000000006</v>
      </c>
      <c r="AD1330">
        <v>4</v>
      </c>
    </row>
    <row r="1331" spans="1:30" x14ac:dyDescent="0.25">
      <c r="A1331" t="s">
        <v>57</v>
      </c>
      <c r="B1331" t="s">
        <v>58</v>
      </c>
      <c r="C1331" t="str">
        <f t="shared" si="40"/>
        <v>F14</v>
      </c>
      <c r="D1331" t="str">
        <f t="shared" si="41"/>
        <v>1997</v>
      </c>
      <c r="E1331" t="s">
        <v>32</v>
      </c>
      <c r="F1331" t="s">
        <v>33</v>
      </c>
      <c r="G1331" t="s">
        <v>34</v>
      </c>
      <c r="H1331">
        <v>37</v>
      </c>
      <c r="I1331">
        <v>264</v>
      </c>
      <c r="J1331">
        <v>236</v>
      </c>
      <c r="K1331">
        <v>0</v>
      </c>
      <c r="L1331">
        <v>4744.4065000000001</v>
      </c>
      <c r="M1331">
        <v>20.103417</v>
      </c>
      <c r="N1331">
        <v>51.001094999999999</v>
      </c>
      <c r="O1331">
        <v>5.0363068999999996</v>
      </c>
      <c r="P1331">
        <v>524289</v>
      </c>
      <c r="Q1331" t="s">
        <v>302</v>
      </c>
      <c r="R1331" t="s">
        <v>303</v>
      </c>
      <c r="S1331" t="s">
        <v>304</v>
      </c>
      <c r="T1331" t="s">
        <v>303</v>
      </c>
      <c r="U1331" t="s">
        <v>305</v>
      </c>
      <c r="V1331" t="s">
        <v>306</v>
      </c>
      <c r="W1331" t="s">
        <v>139</v>
      </c>
      <c r="X1331">
        <v>31777</v>
      </c>
      <c r="Y1331" t="s">
        <v>198</v>
      </c>
      <c r="Z1331" t="s">
        <v>307</v>
      </c>
      <c r="AA1331" t="s">
        <v>110</v>
      </c>
      <c r="AB1331">
        <v>209.25</v>
      </c>
      <c r="AC1331">
        <v>80.790000000000006</v>
      </c>
      <c r="AD1331">
        <v>4</v>
      </c>
    </row>
    <row r="1332" spans="1:30" x14ac:dyDescent="0.25">
      <c r="A1332" t="s">
        <v>59</v>
      </c>
      <c r="B1332" t="s">
        <v>60</v>
      </c>
      <c r="C1332" t="str">
        <f t="shared" si="40"/>
        <v>F14</v>
      </c>
      <c r="D1332" t="str">
        <f t="shared" si="41"/>
        <v>1998</v>
      </c>
      <c r="E1332" t="s">
        <v>32</v>
      </c>
      <c r="F1332" t="s">
        <v>33</v>
      </c>
      <c r="G1332" t="s">
        <v>34</v>
      </c>
      <c r="H1332">
        <v>37</v>
      </c>
      <c r="I1332">
        <v>264</v>
      </c>
      <c r="J1332">
        <v>229</v>
      </c>
      <c r="K1332">
        <v>0</v>
      </c>
      <c r="L1332">
        <v>4385.3942999999999</v>
      </c>
      <c r="M1332">
        <v>19.150193999999999</v>
      </c>
      <c r="N1332">
        <v>50.714199000000001</v>
      </c>
      <c r="O1332">
        <v>4.9470415000000001</v>
      </c>
      <c r="P1332">
        <v>524289</v>
      </c>
      <c r="Q1332" t="s">
        <v>302</v>
      </c>
      <c r="R1332" t="s">
        <v>303</v>
      </c>
      <c r="S1332" t="s">
        <v>304</v>
      </c>
      <c r="T1332" t="s">
        <v>303</v>
      </c>
      <c r="U1332" t="s">
        <v>305</v>
      </c>
      <c r="V1332" t="s">
        <v>306</v>
      </c>
      <c r="W1332" t="s">
        <v>139</v>
      </c>
      <c r="X1332">
        <v>31777</v>
      </c>
      <c r="Y1332" t="s">
        <v>198</v>
      </c>
      <c r="Z1332" t="s">
        <v>307</v>
      </c>
      <c r="AA1332" t="s">
        <v>110</v>
      </c>
      <c r="AB1332">
        <v>209.25</v>
      </c>
      <c r="AC1332">
        <v>80.790000000000006</v>
      </c>
      <c r="AD1332">
        <v>4</v>
      </c>
    </row>
    <row r="1333" spans="1:30" x14ac:dyDescent="0.25">
      <c r="A1333" t="s">
        <v>61</v>
      </c>
      <c r="B1333" t="s">
        <v>62</v>
      </c>
      <c r="C1333" t="str">
        <f t="shared" si="40"/>
        <v>F14</v>
      </c>
      <c r="D1333" t="str">
        <f t="shared" si="41"/>
        <v>1999</v>
      </c>
      <c r="E1333" t="s">
        <v>32</v>
      </c>
      <c r="F1333" t="s">
        <v>33</v>
      </c>
      <c r="G1333" t="s">
        <v>34</v>
      </c>
      <c r="H1333">
        <v>37</v>
      </c>
      <c r="I1333">
        <v>264</v>
      </c>
      <c r="J1333">
        <v>231</v>
      </c>
      <c r="K1333">
        <v>6</v>
      </c>
      <c r="L1333">
        <v>4467.6679999999997</v>
      </c>
      <c r="M1333">
        <v>19.340554000000001</v>
      </c>
      <c r="N1333">
        <v>51.001094999999999</v>
      </c>
      <c r="O1333">
        <v>4.9571208999999996</v>
      </c>
      <c r="P1333">
        <v>524289</v>
      </c>
      <c r="Q1333" t="s">
        <v>302</v>
      </c>
      <c r="R1333" t="s">
        <v>303</v>
      </c>
      <c r="S1333" t="s">
        <v>304</v>
      </c>
      <c r="T1333" t="s">
        <v>303</v>
      </c>
      <c r="U1333" t="s">
        <v>305</v>
      </c>
      <c r="V1333" t="s">
        <v>306</v>
      </c>
      <c r="W1333" t="s">
        <v>139</v>
      </c>
      <c r="X1333">
        <v>31777</v>
      </c>
      <c r="Y1333" t="s">
        <v>198</v>
      </c>
      <c r="Z1333" t="s">
        <v>307</v>
      </c>
      <c r="AA1333" t="s">
        <v>110</v>
      </c>
      <c r="AB1333">
        <v>209.25</v>
      </c>
      <c r="AC1333">
        <v>80.790000000000006</v>
      </c>
      <c r="AD1333">
        <v>4</v>
      </c>
    </row>
    <row r="1334" spans="1:30" x14ac:dyDescent="0.25">
      <c r="A1334" t="s">
        <v>63</v>
      </c>
      <c r="B1334" t="s">
        <v>64</v>
      </c>
      <c r="C1334" t="str">
        <f t="shared" si="40"/>
        <v>F14</v>
      </c>
      <c r="D1334" t="str">
        <f t="shared" si="41"/>
        <v>2000</v>
      </c>
      <c r="E1334" t="s">
        <v>32</v>
      </c>
      <c r="F1334" t="s">
        <v>33</v>
      </c>
      <c r="G1334" t="s">
        <v>34</v>
      </c>
      <c r="H1334">
        <v>37</v>
      </c>
      <c r="I1334">
        <v>264</v>
      </c>
      <c r="J1334">
        <v>232</v>
      </c>
      <c r="K1334">
        <v>4</v>
      </c>
      <c r="L1334">
        <v>4161.1485000000002</v>
      </c>
      <c r="M1334">
        <v>17.935984999999999</v>
      </c>
      <c r="N1334">
        <v>50.998497</v>
      </c>
      <c r="O1334">
        <v>4.8872523000000001</v>
      </c>
      <c r="P1334">
        <v>524289</v>
      </c>
      <c r="Q1334" t="s">
        <v>302</v>
      </c>
      <c r="R1334" t="s">
        <v>303</v>
      </c>
      <c r="S1334" t="s">
        <v>304</v>
      </c>
      <c r="T1334" t="s">
        <v>303</v>
      </c>
      <c r="U1334" t="s">
        <v>305</v>
      </c>
      <c r="V1334" t="s">
        <v>306</v>
      </c>
      <c r="W1334" t="s">
        <v>139</v>
      </c>
      <c r="X1334">
        <v>31777</v>
      </c>
      <c r="Y1334" t="s">
        <v>198</v>
      </c>
      <c r="Z1334" t="s">
        <v>307</v>
      </c>
      <c r="AA1334" t="s">
        <v>110</v>
      </c>
      <c r="AB1334">
        <v>209.25</v>
      </c>
      <c r="AC1334">
        <v>80.790000000000006</v>
      </c>
      <c r="AD1334">
        <v>4</v>
      </c>
    </row>
    <row r="1335" spans="1:30" x14ac:dyDescent="0.25">
      <c r="A1335" t="s">
        <v>65</v>
      </c>
      <c r="B1335" t="s">
        <v>66</v>
      </c>
      <c r="C1335" t="str">
        <f t="shared" si="40"/>
        <v>F14</v>
      </c>
      <c r="D1335" t="str">
        <f t="shared" si="41"/>
        <v>2001</v>
      </c>
      <c r="E1335" t="s">
        <v>32</v>
      </c>
      <c r="F1335" t="s">
        <v>33</v>
      </c>
      <c r="G1335" t="s">
        <v>34</v>
      </c>
      <c r="H1335">
        <v>37</v>
      </c>
      <c r="I1335">
        <v>264</v>
      </c>
      <c r="J1335">
        <v>219</v>
      </c>
      <c r="K1335">
        <v>13</v>
      </c>
      <c r="L1335">
        <v>4285.1620999999996</v>
      </c>
      <c r="M1335">
        <v>19.566949999999999</v>
      </c>
      <c r="N1335">
        <v>51.001094999999999</v>
      </c>
      <c r="O1335">
        <v>4.9089675000000002</v>
      </c>
      <c r="P1335">
        <v>524289</v>
      </c>
      <c r="Q1335" t="s">
        <v>302</v>
      </c>
      <c r="R1335" t="s">
        <v>303</v>
      </c>
      <c r="S1335" t="s">
        <v>304</v>
      </c>
      <c r="T1335" t="s">
        <v>303</v>
      </c>
      <c r="U1335" t="s">
        <v>305</v>
      </c>
      <c r="V1335" t="s">
        <v>306</v>
      </c>
      <c r="W1335" t="s">
        <v>139</v>
      </c>
      <c r="X1335">
        <v>31777</v>
      </c>
      <c r="Y1335" t="s">
        <v>198</v>
      </c>
      <c r="Z1335" t="s">
        <v>307</v>
      </c>
      <c r="AA1335" t="s">
        <v>110</v>
      </c>
      <c r="AB1335">
        <v>209.25</v>
      </c>
      <c r="AC1335">
        <v>80.790000000000006</v>
      </c>
      <c r="AD1335">
        <v>4</v>
      </c>
    </row>
    <row r="1336" spans="1:30" x14ac:dyDescent="0.25">
      <c r="A1336" t="s">
        <v>67</v>
      </c>
      <c r="B1336" t="s">
        <v>68</v>
      </c>
      <c r="C1336" t="str">
        <f t="shared" si="40"/>
        <v>F14</v>
      </c>
      <c r="D1336" t="str">
        <f t="shared" si="41"/>
        <v>2002</v>
      </c>
      <c r="E1336" t="s">
        <v>32</v>
      </c>
      <c r="F1336" t="s">
        <v>33</v>
      </c>
      <c r="G1336" t="s">
        <v>34</v>
      </c>
      <c r="H1336">
        <v>37</v>
      </c>
      <c r="I1336">
        <v>264</v>
      </c>
      <c r="J1336">
        <v>240</v>
      </c>
      <c r="K1336">
        <v>12</v>
      </c>
      <c r="L1336">
        <v>4593.8163999999997</v>
      </c>
      <c r="M1336">
        <v>19.140902000000001</v>
      </c>
      <c r="N1336">
        <v>51.003689000000001</v>
      </c>
      <c r="O1336">
        <v>4.8996767999999999</v>
      </c>
      <c r="P1336">
        <v>524289</v>
      </c>
      <c r="Q1336" t="s">
        <v>302</v>
      </c>
      <c r="R1336" t="s">
        <v>303</v>
      </c>
      <c r="S1336" t="s">
        <v>304</v>
      </c>
      <c r="T1336" t="s">
        <v>303</v>
      </c>
      <c r="U1336" t="s">
        <v>305</v>
      </c>
      <c r="V1336" t="s">
        <v>306</v>
      </c>
      <c r="W1336" t="s">
        <v>139</v>
      </c>
      <c r="X1336">
        <v>31777</v>
      </c>
      <c r="Y1336" t="s">
        <v>198</v>
      </c>
      <c r="Z1336" t="s">
        <v>307</v>
      </c>
      <c r="AA1336" t="s">
        <v>110</v>
      </c>
      <c r="AB1336">
        <v>209.25</v>
      </c>
      <c r="AC1336">
        <v>80.790000000000006</v>
      </c>
      <c r="AD1336">
        <v>4</v>
      </c>
    </row>
    <row r="1337" spans="1:30" x14ac:dyDescent="0.25">
      <c r="A1337" t="s">
        <v>69</v>
      </c>
      <c r="B1337" t="s">
        <v>70</v>
      </c>
      <c r="C1337" t="str">
        <f t="shared" si="40"/>
        <v>F14</v>
      </c>
      <c r="D1337" t="str">
        <f t="shared" si="41"/>
        <v>2003</v>
      </c>
      <c r="E1337" t="s">
        <v>32</v>
      </c>
      <c r="F1337" t="s">
        <v>33</v>
      </c>
      <c r="G1337" t="s">
        <v>34</v>
      </c>
      <c r="H1337">
        <v>37</v>
      </c>
      <c r="I1337">
        <v>264</v>
      </c>
      <c r="J1337">
        <v>230</v>
      </c>
      <c r="K1337">
        <v>1</v>
      </c>
      <c r="L1337">
        <v>4313.2843000000003</v>
      </c>
      <c r="M1337">
        <v>18.753409999999999</v>
      </c>
      <c r="N1337">
        <v>51.001094999999999</v>
      </c>
      <c r="O1337">
        <v>4.9221443999999996</v>
      </c>
      <c r="P1337">
        <v>524289</v>
      </c>
      <c r="Q1337" t="s">
        <v>302</v>
      </c>
      <c r="R1337" t="s">
        <v>303</v>
      </c>
      <c r="S1337" t="s">
        <v>304</v>
      </c>
      <c r="T1337" t="s">
        <v>303</v>
      </c>
      <c r="U1337" t="s">
        <v>305</v>
      </c>
      <c r="V1337" t="s">
        <v>306</v>
      </c>
      <c r="W1337" t="s">
        <v>139</v>
      </c>
      <c r="X1337">
        <v>31777</v>
      </c>
      <c r="Y1337" t="s">
        <v>198</v>
      </c>
      <c r="Z1337" t="s">
        <v>307</v>
      </c>
      <c r="AA1337" t="s">
        <v>110</v>
      </c>
      <c r="AB1337">
        <v>209.25</v>
      </c>
      <c r="AC1337">
        <v>80.790000000000006</v>
      </c>
      <c r="AD1337">
        <v>4</v>
      </c>
    </row>
    <row r="1338" spans="1:30" x14ac:dyDescent="0.25">
      <c r="A1338" t="s">
        <v>71</v>
      </c>
      <c r="B1338" t="s">
        <v>72</v>
      </c>
      <c r="C1338" t="str">
        <f t="shared" si="40"/>
        <v>F15</v>
      </c>
      <c r="D1338" t="str">
        <f t="shared" si="41"/>
        <v>2000</v>
      </c>
      <c r="E1338" t="s">
        <v>32</v>
      </c>
      <c r="F1338" t="s">
        <v>33</v>
      </c>
      <c r="G1338" t="s">
        <v>34</v>
      </c>
      <c r="H1338">
        <v>37</v>
      </c>
      <c r="I1338">
        <v>264</v>
      </c>
      <c r="J1338">
        <v>245</v>
      </c>
      <c r="K1338">
        <v>0</v>
      </c>
      <c r="L1338">
        <v>4579.4303</v>
      </c>
      <c r="M1338">
        <v>18.691552000000001</v>
      </c>
      <c r="N1338">
        <v>50.762855999999999</v>
      </c>
      <c r="O1338">
        <v>4.9125056000000002</v>
      </c>
      <c r="P1338">
        <v>524289</v>
      </c>
      <c r="Q1338" t="s">
        <v>302</v>
      </c>
      <c r="R1338" t="s">
        <v>303</v>
      </c>
      <c r="S1338" t="s">
        <v>304</v>
      </c>
      <c r="T1338" t="s">
        <v>303</v>
      </c>
      <c r="U1338" t="s">
        <v>305</v>
      </c>
      <c r="V1338" t="s">
        <v>306</v>
      </c>
      <c r="W1338" t="s">
        <v>139</v>
      </c>
      <c r="X1338">
        <v>31777</v>
      </c>
      <c r="Y1338" t="s">
        <v>198</v>
      </c>
      <c r="Z1338" t="s">
        <v>307</v>
      </c>
      <c r="AA1338" t="s">
        <v>110</v>
      </c>
      <c r="AB1338">
        <v>209.25</v>
      </c>
      <c r="AC1338">
        <v>80.790000000000006</v>
      </c>
      <c r="AD1338">
        <v>4</v>
      </c>
    </row>
    <row r="1339" spans="1:30" x14ac:dyDescent="0.25">
      <c r="A1339" t="s">
        <v>73</v>
      </c>
      <c r="B1339" t="s">
        <v>74</v>
      </c>
      <c r="C1339" t="str">
        <f t="shared" si="40"/>
        <v>F15</v>
      </c>
      <c r="D1339" t="str">
        <f t="shared" si="41"/>
        <v>2001</v>
      </c>
      <c r="E1339" t="s">
        <v>32</v>
      </c>
      <c r="F1339" t="s">
        <v>33</v>
      </c>
      <c r="G1339" t="s">
        <v>34</v>
      </c>
      <c r="H1339">
        <v>37</v>
      </c>
      <c r="I1339">
        <v>264</v>
      </c>
      <c r="J1339">
        <v>228</v>
      </c>
      <c r="K1339">
        <v>0</v>
      </c>
      <c r="L1339">
        <v>4465.0348000000004</v>
      </c>
      <c r="M1339">
        <v>19.583486000000001</v>
      </c>
      <c r="N1339">
        <v>51.003689000000001</v>
      </c>
      <c r="O1339">
        <v>4.8633847000000001</v>
      </c>
      <c r="P1339">
        <v>524289</v>
      </c>
      <c r="Q1339" t="s">
        <v>302</v>
      </c>
      <c r="R1339" t="s">
        <v>303</v>
      </c>
      <c r="S1339" t="s">
        <v>304</v>
      </c>
      <c r="T1339" t="s">
        <v>303</v>
      </c>
      <c r="U1339" t="s">
        <v>305</v>
      </c>
      <c r="V1339" t="s">
        <v>306</v>
      </c>
      <c r="W1339" t="s">
        <v>139</v>
      </c>
      <c r="X1339">
        <v>31777</v>
      </c>
      <c r="Y1339" t="s">
        <v>198</v>
      </c>
      <c r="Z1339" t="s">
        <v>307</v>
      </c>
      <c r="AA1339" t="s">
        <v>110</v>
      </c>
      <c r="AB1339">
        <v>209.25</v>
      </c>
      <c r="AC1339">
        <v>80.790000000000006</v>
      </c>
      <c r="AD1339">
        <v>4</v>
      </c>
    </row>
    <row r="1340" spans="1:30" x14ac:dyDescent="0.25">
      <c r="A1340" t="s">
        <v>75</v>
      </c>
      <c r="B1340" t="s">
        <v>76</v>
      </c>
      <c r="C1340" t="str">
        <f t="shared" si="40"/>
        <v>F15</v>
      </c>
      <c r="D1340" t="str">
        <f t="shared" si="41"/>
        <v>2002</v>
      </c>
      <c r="E1340" t="s">
        <v>32</v>
      </c>
      <c r="F1340" t="s">
        <v>33</v>
      </c>
      <c r="G1340" t="s">
        <v>34</v>
      </c>
      <c r="H1340">
        <v>37</v>
      </c>
      <c r="I1340">
        <v>264</v>
      </c>
      <c r="J1340">
        <v>237</v>
      </c>
      <c r="K1340">
        <v>0</v>
      </c>
      <c r="L1340">
        <v>4352.9380000000001</v>
      </c>
      <c r="M1340">
        <v>18.366827000000001</v>
      </c>
      <c r="N1340">
        <v>51.003689000000001</v>
      </c>
      <c r="O1340">
        <v>4.9402040999999999</v>
      </c>
      <c r="P1340">
        <v>524289</v>
      </c>
      <c r="Q1340" t="s">
        <v>302</v>
      </c>
      <c r="R1340" t="s">
        <v>303</v>
      </c>
      <c r="S1340" t="s">
        <v>304</v>
      </c>
      <c r="T1340" t="s">
        <v>303</v>
      </c>
      <c r="U1340" t="s">
        <v>305</v>
      </c>
      <c r="V1340" t="s">
        <v>306</v>
      </c>
      <c r="W1340" t="s">
        <v>139</v>
      </c>
      <c r="X1340">
        <v>31777</v>
      </c>
      <c r="Y1340" t="s">
        <v>198</v>
      </c>
      <c r="Z1340" t="s">
        <v>307</v>
      </c>
      <c r="AA1340" t="s">
        <v>110</v>
      </c>
      <c r="AB1340">
        <v>209.25</v>
      </c>
      <c r="AC1340">
        <v>80.790000000000006</v>
      </c>
      <c r="AD1340">
        <v>4</v>
      </c>
    </row>
    <row r="1341" spans="1:30" x14ac:dyDescent="0.25">
      <c r="A1341" t="s">
        <v>77</v>
      </c>
      <c r="B1341" t="s">
        <v>78</v>
      </c>
      <c r="C1341" t="str">
        <f t="shared" si="40"/>
        <v>F15</v>
      </c>
      <c r="D1341" t="str">
        <f t="shared" si="41"/>
        <v>2003</v>
      </c>
      <c r="E1341" t="s">
        <v>32</v>
      </c>
      <c r="F1341" t="s">
        <v>33</v>
      </c>
      <c r="G1341" t="s">
        <v>34</v>
      </c>
      <c r="H1341">
        <v>37</v>
      </c>
      <c r="I1341">
        <v>264</v>
      </c>
      <c r="J1341">
        <v>245</v>
      </c>
      <c r="K1341">
        <v>0</v>
      </c>
      <c r="L1341">
        <v>4383.0955000000004</v>
      </c>
      <c r="M1341">
        <v>17.890186</v>
      </c>
      <c r="N1341">
        <v>51.001094999999999</v>
      </c>
      <c r="O1341">
        <v>4.8814235000000004</v>
      </c>
      <c r="P1341">
        <v>524289</v>
      </c>
      <c r="Q1341" t="s">
        <v>302</v>
      </c>
      <c r="R1341" t="s">
        <v>303</v>
      </c>
      <c r="S1341" t="s">
        <v>304</v>
      </c>
      <c r="T1341" t="s">
        <v>303</v>
      </c>
      <c r="U1341" t="s">
        <v>305</v>
      </c>
      <c r="V1341" t="s">
        <v>306</v>
      </c>
      <c r="W1341" t="s">
        <v>139</v>
      </c>
      <c r="X1341">
        <v>31777</v>
      </c>
      <c r="Y1341" t="s">
        <v>198</v>
      </c>
      <c r="Z1341" t="s">
        <v>307</v>
      </c>
      <c r="AA1341" t="s">
        <v>110</v>
      </c>
      <c r="AB1341">
        <v>209.25</v>
      </c>
      <c r="AC1341">
        <v>80.790000000000006</v>
      </c>
      <c r="AD1341">
        <v>4</v>
      </c>
    </row>
    <row r="1342" spans="1:30" x14ac:dyDescent="0.25">
      <c r="A1342" t="s">
        <v>79</v>
      </c>
      <c r="B1342" t="s">
        <v>80</v>
      </c>
      <c r="C1342" t="str">
        <f t="shared" si="40"/>
        <v>F15</v>
      </c>
      <c r="D1342" t="str">
        <f t="shared" si="41"/>
        <v>2004</v>
      </c>
      <c r="E1342" t="s">
        <v>32</v>
      </c>
      <c r="F1342" t="s">
        <v>33</v>
      </c>
      <c r="G1342" t="s">
        <v>34</v>
      </c>
      <c r="H1342">
        <v>37</v>
      </c>
      <c r="I1342">
        <v>264</v>
      </c>
      <c r="J1342">
        <v>202</v>
      </c>
      <c r="K1342">
        <v>0</v>
      </c>
      <c r="L1342">
        <v>3294.7604000000001</v>
      </c>
      <c r="M1342">
        <v>16.310694999999999</v>
      </c>
      <c r="N1342">
        <v>48.301749999999998</v>
      </c>
      <c r="O1342">
        <v>4.8913412000000003</v>
      </c>
      <c r="P1342">
        <v>524289</v>
      </c>
      <c r="Q1342" t="s">
        <v>302</v>
      </c>
      <c r="R1342" t="s">
        <v>303</v>
      </c>
      <c r="S1342" t="s">
        <v>304</v>
      </c>
      <c r="T1342" t="s">
        <v>303</v>
      </c>
      <c r="U1342" t="s">
        <v>305</v>
      </c>
      <c r="V1342" t="s">
        <v>306</v>
      </c>
      <c r="W1342" t="s">
        <v>139</v>
      </c>
      <c r="X1342">
        <v>31777</v>
      </c>
      <c r="Y1342" t="s">
        <v>198</v>
      </c>
      <c r="Z1342" t="s">
        <v>307</v>
      </c>
      <c r="AA1342" t="s">
        <v>110</v>
      </c>
      <c r="AB1342">
        <v>209.25</v>
      </c>
      <c r="AC1342">
        <v>80.790000000000006</v>
      </c>
      <c r="AD1342">
        <v>4</v>
      </c>
    </row>
    <row r="1343" spans="1:30" x14ac:dyDescent="0.25">
      <c r="A1343" t="s">
        <v>81</v>
      </c>
      <c r="B1343" t="s">
        <v>82</v>
      </c>
      <c r="C1343" t="str">
        <f t="shared" si="40"/>
        <v>F15</v>
      </c>
      <c r="D1343" t="str">
        <f t="shared" si="41"/>
        <v>2005</v>
      </c>
      <c r="E1343" t="s">
        <v>32</v>
      </c>
      <c r="F1343" t="s">
        <v>33</v>
      </c>
      <c r="G1343" t="s">
        <v>34</v>
      </c>
      <c r="H1343">
        <v>37</v>
      </c>
      <c r="I1343">
        <v>264</v>
      </c>
      <c r="J1343">
        <v>221</v>
      </c>
      <c r="K1343">
        <v>0</v>
      </c>
      <c r="L1343">
        <v>3887.1174999999998</v>
      </c>
      <c r="M1343">
        <v>17.588767000000001</v>
      </c>
      <c r="N1343">
        <v>51.001094999999999</v>
      </c>
      <c r="O1343">
        <v>4.8580461000000001</v>
      </c>
      <c r="P1343">
        <v>524289</v>
      </c>
      <c r="Q1343" t="s">
        <v>302</v>
      </c>
      <c r="R1343" t="s">
        <v>303</v>
      </c>
      <c r="S1343" t="s">
        <v>304</v>
      </c>
      <c r="T1343" t="s">
        <v>303</v>
      </c>
      <c r="U1343" t="s">
        <v>305</v>
      </c>
      <c r="V1343" t="s">
        <v>306</v>
      </c>
      <c r="W1343" t="s">
        <v>139</v>
      </c>
      <c r="X1343">
        <v>31777</v>
      </c>
      <c r="Y1343" t="s">
        <v>198</v>
      </c>
      <c r="Z1343" t="s">
        <v>307</v>
      </c>
      <c r="AA1343" t="s">
        <v>110</v>
      </c>
      <c r="AB1343">
        <v>209.25</v>
      </c>
      <c r="AC1343">
        <v>80.790000000000006</v>
      </c>
      <c r="AD1343">
        <v>4</v>
      </c>
    </row>
    <row r="1344" spans="1:30" x14ac:dyDescent="0.25">
      <c r="A1344" t="s">
        <v>83</v>
      </c>
      <c r="B1344" t="s">
        <v>84</v>
      </c>
      <c r="C1344" t="str">
        <f t="shared" si="40"/>
        <v>F15</v>
      </c>
      <c r="D1344" t="str">
        <f t="shared" si="41"/>
        <v>2006</v>
      </c>
      <c r="E1344" t="s">
        <v>32</v>
      </c>
      <c r="F1344" t="s">
        <v>33</v>
      </c>
      <c r="G1344" t="s">
        <v>34</v>
      </c>
      <c r="H1344">
        <v>37</v>
      </c>
      <c r="I1344">
        <v>264</v>
      </c>
      <c r="J1344">
        <v>235</v>
      </c>
      <c r="K1344">
        <v>0</v>
      </c>
      <c r="L1344">
        <v>4214.4342999999999</v>
      </c>
      <c r="M1344">
        <v>17.933762999999999</v>
      </c>
      <c r="N1344">
        <v>51.003689000000001</v>
      </c>
      <c r="O1344">
        <v>4.8826656000000002</v>
      </c>
      <c r="P1344">
        <v>524289</v>
      </c>
      <c r="Q1344" t="s">
        <v>302</v>
      </c>
      <c r="R1344" t="s">
        <v>303</v>
      </c>
      <c r="S1344" t="s">
        <v>304</v>
      </c>
      <c r="T1344" t="s">
        <v>303</v>
      </c>
      <c r="U1344" t="s">
        <v>305</v>
      </c>
      <c r="V1344" t="s">
        <v>306</v>
      </c>
      <c r="W1344" t="s">
        <v>139</v>
      </c>
      <c r="X1344">
        <v>31777</v>
      </c>
      <c r="Y1344" t="s">
        <v>198</v>
      </c>
      <c r="Z1344" t="s">
        <v>307</v>
      </c>
      <c r="AA1344" t="s">
        <v>110</v>
      </c>
      <c r="AB1344">
        <v>209.25</v>
      </c>
      <c r="AC1344">
        <v>80.790000000000006</v>
      </c>
      <c r="AD1344">
        <v>4</v>
      </c>
    </row>
    <row r="1345" spans="1:30" x14ac:dyDescent="0.25">
      <c r="A1345" t="s">
        <v>85</v>
      </c>
      <c r="B1345" t="s">
        <v>86</v>
      </c>
      <c r="C1345" t="str">
        <f t="shared" si="40"/>
        <v>F15</v>
      </c>
      <c r="D1345" t="str">
        <f t="shared" si="41"/>
        <v>2007</v>
      </c>
      <c r="E1345" t="s">
        <v>32</v>
      </c>
      <c r="F1345" t="s">
        <v>33</v>
      </c>
      <c r="G1345" t="s">
        <v>34</v>
      </c>
      <c r="H1345">
        <v>37</v>
      </c>
      <c r="I1345">
        <v>264</v>
      </c>
      <c r="J1345">
        <v>234</v>
      </c>
      <c r="K1345">
        <v>1</v>
      </c>
      <c r="L1345">
        <v>4140.5468000000001</v>
      </c>
      <c r="M1345">
        <v>17.694644</v>
      </c>
      <c r="N1345">
        <v>51.001094999999999</v>
      </c>
      <c r="O1345">
        <v>4.9457455000000001</v>
      </c>
      <c r="P1345">
        <v>524289</v>
      </c>
      <c r="Q1345" t="s">
        <v>302</v>
      </c>
      <c r="R1345" t="s">
        <v>303</v>
      </c>
      <c r="S1345" t="s">
        <v>304</v>
      </c>
      <c r="T1345" t="s">
        <v>303</v>
      </c>
      <c r="U1345" t="s">
        <v>305</v>
      </c>
      <c r="V1345" t="s">
        <v>306</v>
      </c>
      <c r="W1345" t="s">
        <v>139</v>
      </c>
      <c r="X1345">
        <v>31777</v>
      </c>
      <c r="Y1345" t="s">
        <v>198</v>
      </c>
      <c r="Z1345" t="s">
        <v>307</v>
      </c>
      <c r="AA1345" t="s">
        <v>110</v>
      </c>
      <c r="AB1345">
        <v>209.25</v>
      </c>
      <c r="AC1345">
        <v>80.790000000000006</v>
      </c>
      <c r="AD1345">
        <v>4</v>
      </c>
    </row>
    <row r="1346" spans="1:30" x14ac:dyDescent="0.25">
      <c r="A1346" t="s">
        <v>87</v>
      </c>
      <c r="B1346" t="s">
        <v>88</v>
      </c>
      <c r="C1346" t="str">
        <f t="shared" ref="C1346:C1409" si="42">MID(B1346,1,3)</f>
        <v>F16</v>
      </c>
      <c r="D1346" t="str">
        <f t="shared" ref="D1346:D1409" si="43">MID(B1346,4,4)</f>
        <v>2004</v>
      </c>
      <c r="E1346" t="s">
        <v>32</v>
      </c>
      <c r="F1346" t="s">
        <v>33</v>
      </c>
      <c r="G1346" t="s">
        <v>34</v>
      </c>
      <c r="H1346">
        <v>37</v>
      </c>
      <c r="I1346">
        <v>264</v>
      </c>
      <c r="J1346">
        <v>233</v>
      </c>
      <c r="K1346">
        <v>0</v>
      </c>
      <c r="L1346">
        <v>3983.6509999999998</v>
      </c>
      <c r="M1346">
        <v>17.097214999999998</v>
      </c>
      <c r="N1346">
        <v>50.07526</v>
      </c>
      <c r="O1346">
        <v>4.8644881</v>
      </c>
      <c r="P1346">
        <v>524289</v>
      </c>
      <c r="Q1346" t="s">
        <v>302</v>
      </c>
      <c r="R1346" t="s">
        <v>303</v>
      </c>
      <c r="S1346" t="s">
        <v>304</v>
      </c>
      <c r="T1346" t="s">
        <v>303</v>
      </c>
      <c r="U1346" t="s">
        <v>305</v>
      </c>
      <c r="V1346" t="s">
        <v>306</v>
      </c>
      <c r="W1346" t="s">
        <v>139</v>
      </c>
      <c r="X1346">
        <v>31777</v>
      </c>
      <c r="Y1346" t="s">
        <v>198</v>
      </c>
      <c r="Z1346" t="s">
        <v>307</v>
      </c>
      <c r="AA1346" t="s">
        <v>110</v>
      </c>
      <c r="AB1346">
        <v>209.25</v>
      </c>
      <c r="AC1346">
        <v>80.790000000000006</v>
      </c>
      <c r="AD1346">
        <v>4</v>
      </c>
    </row>
    <row r="1347" spans="1:30" x14ac:dyDescent="0.25">
      <c r="A1347" t="s">
        <v>89</v>
      </c>
      <c r="B1347" t="s">
        <v>90</v>
      </c>
      <c r="C1347" t="str">
        <f t="shared" si="42"/>
        <v>F16</v>
      </c>
      <c r="D1347" t="str">
        <f t="shared" si="43"/>
        <v>2005</v>
      </c>
      <c r="E1347" t="s">
        <v>32</v>
      </c>
      <c r="F1347" t="s">
        <v>33</v>
      </c>
      <c r="G1347" t="s">
        <v>34</v>
      </c>
      <c r="H1347">
        <v>37</v>
      </c>
      <c r="I1347">
        <v>264</v>
      </c>
      <c r="J1347">
        <v>223</v>
      </c>
      <c r="K1347">
        <v>0</v>
      </c>
      <c r="L1347">
        <v>3815.4780000000001</v>
      </c>
      <c r="M1347">
        <v>17.109767000000002</v>
      </c>
      <c r="N1347">
        <v>51.001094999999999</v>
      </c>
      <c r="O1347">
        <v>4.8716350000000004</v>
      </c>
      <c r="P1347">
        <v>524289</v>
      </c>
      <c r="Q1347" t="s">
        <v>302</v>
      </c>
      <c r="R1347" t="s">
        <v>303</v>
      </c>
      <c r="S1347" t="s">
        <v>304</v>
      </c>
      <c r="T1347" t="s">
        <v>303</v>
      </c>
      <c r="U1347" t="s">
        <v>305</v>
      </c>
      <c r="V1347" t="s">
        <v>306</v>
      </c>
      <c r="W1347" t="s">
        <v>139</v>
      </c>
      <c r="X1347">
        <v>31777</v>
      </c>
      <c r="Y1347" t="s">
        <v>198</v>
      </c>
      <c r="Z1347" t="s">
        <v>307</v>
      </c>
      <c r="AA1347" t="s">
        <v>110</v>
      </c>
      <c r="AB1347">
        <v>209.25</v>
      </c>
      <c r="AC1347">
        <v>80.790000000000006</v>
      </c>
      <c r="AD1347">
        <v>4</v>
      </c>
    </row>
    <row r="1348" spans="1:30" x14ac:dyDescent="0.25">
      <c r="A1348" t="s">
        <v>91</v>
      </c>
      <c r="B1348" t="s">
        <v>92</v>
      </c>
      <c r="C1348" t="str">
        <f t="shared" si="42"/>
        <v>F16</v>
      </c>
      <c r="D1348" t="str">
        <f t="shared" si="43"/>
        <v>2006</v>
      </c>
      <c r="E1348" t="s">
        <v>32</v>
      </c>
      <c r="F1348" t="s">
        <v>33</v>
      </c>
      <c r="G1348" t="s">
        <v>34</v>
      </c>
      <c r="H1348">
        <v>37</v>
      </c>
      <c r="I1348">
        <v>264</v>
      </c>
      <c r="J1348">
        <v>223</v>
      </c>
      <c r="K1348">
        <v>0</v>
      </c>
      <c r="L1348">
        <v>4173.3981999999996</v>
      </c>
      <c r="M1348">
        <v>18.714790000000001</v>
      </c>
      <c r="N1348">
        <v>51.003689000000001</v>
      </c>
      <c r="O1348">
        <v>4.8592496000000001</v>
      </c>
      <c r="P1348">
        <v>524289</v>
      </c>
      <c r="Q1348" t="s">
        <v>302</v>
      </c>
      <c r="R1348" t="s">
        <v>303</v>
      </c>
      <c r="S1348" t="s">
        <v>304</v>
      </c>
      <c r="T1348" t="s">
        <v>303</v>
      </c>
      <c r="U1348" t="s">
        <v>305</v>
      </c>
      <c r="V1348" t="s">
        <v>306</v>
      </c>
      <c r="W1348" t="s">
        <v>139</v>
      </c>
      <c r="X1348">
        <v>31777</v>
      </c>
      <c r="Y1348" t="s">
        <v>198</v>
      </c>
      <c r="Z1348" t="s">
        <v>307</v>
      </c>
      <c r="AA1348" t="s">
        <v>110</v>
      </c>
      <c r="AB1348">
        <v>209.25</v>
      </c>
      <c r="AC1348">
        <v>80.790000000000006</v>
      </c>
      <c r="AD1348">
        <v>4</v>
      </c>
    </row>
    <row r="1349" spans="1:30" x14ac:dyDescent="0.25">
      <c r="A1349" t="s">
        <v>93</v>
      </c>
      <c r="B1349" t="s">
        <v>94</v>
      </c>
      <c r="C1349" t="str">
        <f t="shared" si="42"/>
        <v>F16</v>
      </c>
      <c r="D1349" t="str">
        <f t="shared" si="43"/>
        <v>2007</v>
      </c>
      <c r="E1349" t="s">
        <v>32</v>
      </c>
      <c r="F1349" t="s">
        <v>33</v>
      </c>
      <c r="G1349" t="s">
        <v>34</v>
      </c>
      <c r="H1349">
        <v>37</v>
      </c>
      <c r="I1349">
        <v>264</v>
      </c>
      <c r="J1349">
        <v>231</v>
      </c>
      <c r="K1349">
        <v>0</v>
      </c>
      <c r="L1349">
        <v>4306.0618000000004</v>
      </c>
      <c r="M1349">
        <v>18.64096</v>
      </c>
      <c r="N1349">
        <v>50.609344</v>
      </c>
      <c r="O1349">
        <v>4.8955393000000003</v>
      </c>
      <c r="P1349">
        <v>524289</v>
      </c>
      <c r="Q1349" t="s">
        <v>302</v>
      </c>
      <c r="R1349" t="s">
        <v>303</v>
      </c>
      <c r="S1349" t="s">
        <v>304</v>
      </c>
      <c r="T1349" t="s">
        <v>303</v>
      </c>
      <c r="U1349" t="s">
        <v>305</v>
      </c>
      <c r="V1349" t="s">
        <v>306</v>
      </c>
      <c r="W1349" t="s">
        <v>139</v>
      </c>
      <c r="X1349">
        <v>31777</v>
      </c>
      <c r="Y1349" t="s">
        <v>198</v>
      </c>
      <c r="Z1349" t="s">
        <v>307</v>
      </c>
      <c r="AA1349" t="s">
        <v>110</v>
      </c>
      <c r="AB1349">
        <v>209.25</v>
      </c>
      <c r="AC1349">
        <v>80.790000000000006</v>
      </c>
      <c r="AD1349">
        <v>4</v>
      </c>
    </row>
    <row r="1350" spans="1:30" x14ac:dyDescent="0.25">
      <c r="A1350" t="s">
        <v>95</v>
      </c>
      <c r="B1350" t="s">
        <v>96</v>
      </c>
      <c r="C1350" t="str">
        <f t="shared" si="42"/>
        <v>F16</v>
      </c>
      <c r="D1350" t="str">
        <f t="shared" si="43"/>
        <v>2008</v>
      </c>
      <c r="E1350" t="s">
        <v>32</v>
      </c>
      <c r="F1350" t="s">
        <v>33</v>
      </c>
      <c r="G1350" t="s">
        <v>34</v>
      </c>
      <c r="H1350">
        <v>37</v>
      </c>
      <c r="I1350">
        <v>264</v>
      </c>
      <c r="J1350">
        <v>234</v>
      </c>
      <c r="K1350">
        <v>0</v>
      </c>
      <c r="L1350">
        <v>4309.9579000000003</v>
      </c>
      <c r="M1350">
        <v>18.418623</v>
      </c>
      <c r="N1350">
        <v>50.134273999999998</v>
      </c>
      <c r="O1350">
        <v>4.8765473000000004</v>
      </c>
      <c r="P1350">
        <v>524289</v>
      </c>
      <c r="Q1350" t="s">
        <v>302</v>
      </c>
      <c r="R1350" t="s">
        <v>303</v>
      </c>
      <c r="S1350" t="s">
        <v>304</v>
      </c>
      <c r="T1350" t="s">
        <v>303</v>
      </c>
      <c r="U1350" t="s">
        <v>305</v>
      </c>
      <c r="V1350" t="s">
        <v>306</v>
      </c>
      <c r="W1350" t="s">
        <v>139</v>
      </c>
      <c r="X1350">
        <v>31777</v>
      </c>
      <c r="Y1350" t="s">
        <v>198</v>
      </c>
      <c r="Z1350" t="s">
        <v>307</v>
      </c>
      <c r="AA1350" t="s">
        <v>110</v>
      </c>
      <c r="AB1350">
        <v>209.25</v>
      </c>
      <c r="AC1350">
        <v>80.790000000000006</v>
      </c>
      <c r="AD1350">
        <v>4</v>
      </c>
    </row>
    <row r="1351" spans="1:30" x14ac:dyDescent="0.25">
      <c r="A1351" t="s">
        <v>97</v>
      </c>
      <c r="B1351" t="s">
        <v>98</v>
      </c>
      <c r="C1351" t="str">
        <f t="shared" si="42"/>
        <v>F16</v>
      </c>
      <c r="D1351" t="str">
        <f t="shared" si="43"/>
        <v>2009</v>
      </c>
      <c r="E1351" t="s">
        <v>32</v>
      </c>
      <c r="F1351" t="s">
        <v>33</v>
      </c>
      <c r="G1351" t="s">
        <v>34</v>
      </c>
      <c r="H1351">
        <v>37</v>
      </c>
      <c r="I1351">
        <v>249</v>
      </c>
      <c r="J1351">
        <v>226</v>
      </c>
      <c r="K1351">
        <v>0</v>
      </c>
      <c r="L1351">
        <v>4405.5033999999996</v>
      </c>
      <c r="M1351">
        <v>19.493378</v>
      </c>
      <c r="N1351">
        <v>50.001316000000003</v>
      </c>
      <c r="O1351">
        <v>4.8729867999999996</v>
      </c>
      <c r="P1351">
        <v>524289</v>
      </c>
      <c r="Q1351" t="s">
        <v>302</v>
      </c>
      <c r="R1351" t="s">
        <v>303</v>
      </c>
      <c r="S1351" t="s">
        <v>304</v>
      </c>
      <c r="T1351" t="s">
        <v>303</v>
      </c>
      <c r="U1351" t="s">
        <v>305</v>
      </c>
      <c r="V1351" t="s">
        <v>306</v>
      </c>
      <c r="W1351" t="s">
        <v>139</v>
      </c>
      <c r="X1351">
        <v>31777</v>
      </c>
      <c r="Y1351" t="s">
        <v>198</v>
      </c>
      <c r="Z1351" t="s">
        <v>307</v>
      </c>
      <c r="AA1351" t="s">
        <v>110</v>
      </c>
      <c r="AB1351">
        <v>209.25</v>
      </c>
      <c r="AC1351">
        <v>80.790000000000006</v>
      </c>
      <c r="AD1351">
        <v>4</v>
      </c>
    </row>
    <row r="1352" spans="1:30" x14ac:dyDescent="0.25">
      <c r="A1352" t="s">
        <v>99</v>
      </c>
      <c r="B1352" t="s">
        <v>100</v>
      </c>
      <c r="C1352" t="str">
        <f t="shared" si="42"/>
        <v>F18</v>
      </c>
      <c r="D1352" t="str">
        <f t="shared" si="43"/>
        <v>2010</v>
      </c>
      <c r="E1352" t="s">
        <v>32</v>
      </c>
      <c r="F1352" t="s">
        <v>33</v>
      </c>
      <c r="G1352" t="s">
        <v>34</v>
      </c>
      <c r="H1352">
        <v>37</v>
      </c>
      <c r="I1352">
        <v>249</v>
      </c>
      <c r="J1352">
        <v>239</v>
      </c>
      <c r="K1352">
        <v>0</v>
      </c>
      <c r="L1352">
        <v>4642.4859999999999</v>
      </c>
      <c r="M1352">
        <v>19.424627999999998</v>
      </c>
      <c r="N1352">
        <v>50.171317999999999</v>
      </c>
      <c r="O1352">
        <v>4.8990374000000001</v>
      </c>
      <c r="P1352">
        <v>524289</v>
      </c>
      <c r="Q1352" t="s">
        <v>302</v>
      </c>
      <c r="R1352" t="s">
        <v>303</v>
      </c>
      <c r="S1352" t="s">
        <v>304</v>
      </c>
      <c r="T1352" t="s">
        <v>303</v>
      </c>
      <c r="U1352" t="s">
        <v>305</v>
      </c>
      <c r="V1352" t="s">
        <v>306</v>
      </c>
      <c r="W1352" t="s">
        <v>139</v>
      </c>
      <c r="X1352">
        <v>31777</v>
      </c>
      <c r="Y1352" t="s">
        <v>198</v>
      </c>
      <c r="Z1352" t="s">
        <v>307</v>
      </c>
      <c r="AA1352" t="s">
        <v>110</v>
      </c>
      <c r="AB1352">
        <v>209.25</v>
      </c>
      <c r="AC1352">
        <v>80.790000000000006</v>
      </c>
      <c r="AD1352">
        <v>4</v>
      </c>
    </row>
    <row r="1353" spans="1:30" x14ac:dyDescent="0.25">
      <c r="A1353" t="s">
        <v>101</v>
      </c>
      <c r="B1353" t="s">
        <v>102</v>
      </c>
      <c r="C1353" t="str">
        <f t="shared" si="42"/>
        <v>F18</v>
      </c>
      <c r="D1353" t="str">
        <f t="shared" si="43"/>
        <v>2011</v>
      </c>
      <c r="E1353" t="s">
        <v>32</v>
      </c>
      <c r="F1353" t="s">
        <v>33</v>
      </c>
      <c r="G1353" t="s">
        <v>34</v>
      </c>
      <c r="H1353">
        <v>37</v>
      </c>
      <c r="I1353">
        <v>249</v>
      </c>
      <c r="J1353">
        <v>235</v>
      </c>
      <c r="K1353">
        <v>0</v>
      </c>
      <c r="L1353">
        <v>4634.3217000000004</v>
      </c>
      <c r="M1353">
        <v>19.720517999999998</v>
      </c>
      <c r="N1353">
        <v>50.998497</v>
      </c>
      <c r="O1353">
        <v>4.8597016000000002</v>
      </c>
      <c r="P1353">
        <v>524289</v>
      </c>
      <c r="Q1353" t="s">
        <v>302</v>
      </c>
      <c r="R1353" t="s">
        <v>303</v>
      </c>
      <c r="S1353" t="s">
        <v>304</v>
      </c>
      <c r="T1353" t="s">
        <v>303</v>
      </c>
      <c r="U1353" t="s">
        <v>305</v>
      </c>
      <c r="V1353" t="s">
        <v>306</v>
      </c>
      <c r="W1353" t="s">
        <v>139</v>
      </c>
      <c r="X1353">
        <v>31777</v>
      </c>
      <c r="Y1353" t="s">
        <v>198</v>
      </c>
      <c r="Z1353" t="s">
        <v>307</v>
      </c>
      <c r="AA1353" t="s">
        <v>110</v>
      </c>
      <c r="AB1353">
        <v>209.25</v>
      </c>
      <c r="AC1353">
        <v>80.790000000000006</v>
      </c>
      <c r="AD1353">
        <v>4</v>
      </c>
    </row>
    <row r="1354" spans="1:30" x14ac:dyDescent="0.25">
      <c r="A1354" t="s">
        <v>103</v>
      </c>
      <c r="B1354" t="s">
        <v>104</v>
      </c>
      <c r="C1354" t="str">
        <f t="shared" si="42"/>
        <v>F18</v>
      </c>
      <c r="D1354" t="str">
        <f t="shared" si="43"/>
        <v>2012</v>
      </c>
      <c r="E1354" t="s">
        <v>32</v>
      </c>
      <c r="F1354" t="s">
        <v>33</v>
      </c>
      <c r="G1354" t="s">
        <v>34</v>
      </c>
      <c r="H1354">
        <v>37</v>
      </c>
      <c r="I1354">
        <v>264</v>
      </c>
      <c r="J1354">
        <v>243</v>
      </c>
      <c r="K1354">
        <v>0</v>
      </c>
      <c r="L1354">
        <v>4710.9840999999997</v>
      </c>
      <c r="M1354">
        <v>19.386766000000001</v>
      </c>
      <c r="N1354">
        <v>51.001094999999999</v>
      </c>
      <c r="O1354">
        <v>4.8752035999999999</v>
      </c>
      <c r="P1354">
        <v>524289</v>
      </c>
      <c r="Q1354" t="s">
        <v>302</v>
      </c>
      <c r="R1354" t="s">
        <v>303</v>
      </c>
      <c r="S1354" t="s">
        <v>304</v>
      </c>
      <c r="T1354" t="s">
        <v>303</v>
      </c>
      <c r="U1354" t="s">
        <v>305</v>
      </c>
      <c r="V1354" t="s">
        <v>306</v>
      </c>
      <c r="W1354" t="s">
        <v>139</v>
      </c>
      <c r="X1354">
        <v>31777</v>
      </c>
      <c r="Y1354" t="s">
        <v>198</v>
      </c>
      <c r="Z1354" t="s">
        <v>307</v>
      </c>
      <c r="AA1354" t="s">
        <v>110</v>
      </c>
      <c r="AB1354">
        <v>209.25</v>
      </c>
      <c r="AC1354">
        <v>80.790000000000006</v>
      </c>
      <c r="AD1354">
        <v>4</v>
      </c>
    </row>
    <row r="1355" spans="1:30" x14ac:dyDescent="0.25">
      <c r="A1355" t="s">
        <v>30</v>
      </c>
      <c r="B1355" t="s">
        <v>31</v>
      </c>
      <c r="C1355" t="str">
        <f t="shared" si="42"/>
        <v>F10</v>
      </c>
      <c r="D1355" t="str">
        <f t="shared" si="43"/>
        <v>1992</v>
      </c>
      <c r="E1355" t="s">
        <v>32</v>
      </c>
      <c r="F1355" t="s">
        <v>33</v>
      </c>
      <c r="G1355" t="s">
        <v>34</v>
      </c>
      <c r="H1355">
        <v>103</v>
      </c>
      <c r="I1355">
        <v>728987</v>
      </c>
      <c r="J1355">
        <v>368</v>
      </c>
      <c r="K1355">
        <v>728572</v>
      </c>
      <c r="L1355">
        <v>6005.9196000000002</v>
      </c>
      <c r="M1355">
        <v>16.320433999999999</v>
      </c>
      <c r="N1355">
        <v>48.125464999999998</v>
      </c>
      <c r="O1355">
        <v>5.140523</v>
      </c>
      <c r="P1355">
        <v>1572865</v>
      </c>
      <c r="Q1355" t="s">
        <v>308</v>
      </c>
      <c r="R1355" t="s">
        <v>309</v>
      </c>
      <c r="S1355" t="s">
        <v>310</v>
      </c>
      <c r="T1355" t="s">
        <v>309</v>
      </c>
      <c r="U1355" t="s">
        <v>311</v>
      </c>
      <c r="V1355" t="s">
        <v>311</v>
      </c>
      <c r="W1355" t="s">
        <v>311</v>
      </c>
      <c r="X1355">
        <v>3149545</v>
      </c>
      <c r="Y1355" t="s">
        <v>217</v>
      </c>
      <c r="Z1355" t="s">
        <v>218</v>
      </c>
      <c r="AA1355" t="s">
        <v>40</v>
      </c>
      <c r="AB1355">
        <v>621302.93999999994</v>
      </c>
      <c r="AC1355">
        <v>239885.05</v>
      </c>
      <c r="AD1355">
        <v>3</v>
      </c>
    </row>
    <row r="1356" spans="1:30" x14ac:dyDescent="0.25">
      <c r="A1356" t="s">
        <v>41</v>
      </c>
      <c r="B1356" t="s">
        <v>42</v>
      </c>
      <c r="C1356" t="str">
        <f t="shared" si="42"/>
        <v>F10</v>
      </c>
      <c r="D1356" t="str">
        <f t="shared" si="43"/>
        <v>1993</v>
      </c>
      <c r="E1356" t="s">
        <v>32</v>
      </c>
      <c r="F1356" t="s">
        <v>33</v>
      </c>
      <c r="G1356" t="s">
        <v>34</v>
      </c>
      <c r="H1356">
        <v>103</v>
      </c>
      <c r="I1356">
        <v>728987</v>
      </c>
      <c r="J1356">
        <v>361</v>
      </c>
      <c r="K1356">
        <v>728613</v>
      </c>
      <c r="L1356">
        <v>4887.8253999999997</v>
      </c>
      <c r="M1356">
        <v>13.539683</v>
      </c>
      <c r="N1356">
        <v>48.859478000000003</v>
      </c>
      <c r="O1356">
        <v>5.1822863000000003</v>
      </c>
      <c r="P1356">
        <v>1572865</v>
      </c>
      <c r="Q1356" t="s">
        <v>308</v>
      </c>
      <c r="R1356" t="s">
        <v>309</v>
      </c>
      <c r="S1356" t="s">
        <v>310</v>
      </c>
      <c r="T1356" t="s">
        <v>309</v>
      </c>
      <c r="U1356" t="s">
        <v>311</v>
      </c>
      <c r="V1356" t="s">
        <v>311</v>
      </c>
      <c r="W1356" t="s">
        <v>311</v>
      </c>
      <c r="X1356">
        <v>3149545</v>
      </c>
      <c r="Y1356" t="s">
        <v>217</v>
      </c>
      <c r="Z1356" t="s">
        <v>218</v>
      </c>
      <c r="AA1356" t="s">
        <v>40</v>
      </c>
      <c r="AB1356">
        <v>621302.93999999994</v>
      </c>
      <c r="AC1356">
        <v>239885.05</v>
      </c>
      <c r="AD1356">
        <v>3</v>
      </c>
    </row>
    <row r="1357" spans="1:30" x14ac:dyDescent="0.25">
      <c r="A1357" t="s">
        <v>43</v>
      </c>
      <c r="B1357" t="s">
        <v>44</v>
      </c>
      <c r="C1357" t="str">
        <f t="shared" si="42"/>
        <v>F10</v>
      </c>
      <c r="D1357" t="str">
        <f t="shared" si="43"/>
        <v>1994</v>
      </c>
      <c r="E1357" t="s">
        <v>32</v>
      </c>
      <c r="F1357" t="s">
        <v>33</v>
      </c>
      <c r="G1357" t="s">
        <v>34</v>
      </c>
      <c r="H1357">
        <v>103</v>
      </c>
      <c r="I1357">
        <v>728987</v>
      </c>
      <c r="J1357">
        <v>342</v>
      </c>
      <c r="K1357">
        <v>728550</v>
      </c>
      <c r="L1357">
        <v>4391.5068000000001</v>
      </c>
      <c r="M1357">
        <v>12.840662999999999</v>
      </c>
      <c r="N1357">
        <v>45.973137000000001</v>
      </c>
      <c r="O1357">
        <v>5.1487236000000003</v>
      </c>
      <c r="P1357">
        <v>1572865</v>
      </c>
      <c r="Q1357" t="s">
        <v>308</v>
      </c>
      <c r="R1357" t="s">
        <v>309</v>
      </c>
      <c r="S1357" t="s">
        <v>310</v>
      </c>
      <c r="T1357" t="s">
        <v>309</v>
      </c>
      <c r="U1357" t="s">
        <v>311</v>
      </c>
      <c r="V1357" t="s">
        <v>311</v>
      </c>
      <c r="W1357" t="s">
        <v>311</v>
      </c>
      <c r="X1357">
        <v>3149545</v>
      </c>
      <c r="Y1357" t="s">
        <v>217</v>
      </c>
      <c r="Z1357" t="s">
        <v>218</v>
      </c>
      <c r="AA1357" t="s">
        <v>40</v>
      </c>
      <c r="AB1357">
        <v>621302.93999999994</v>
      </c>
      <c r="AC1357">
        <v>239885.05</v>
      </c>
      <c r="AD1357">
        <v>3</v>
      </c>
    </row>
    <row r="1358" spans="1:30" x14ac:dyDescent="0.25">
      <c r="A1358" t="s">
        <v>45</v>
      </c>
      <c r="B1358" t="s">
        <v>46</v>
      </c>
      <c r="C1358" t="str">
        <f t="shared" si="42"/>
        <v>F12</v>
      </c>
      <c r="D1358" t="str">
        <f t="shared" si="43"/>
        <v>1994</v>
      </c>
      <c r="E1358" t="s">
        <v>32</v>
      </c>
      <c r="F1358" t="s">
        <v>33</v>
      </c>
      <c r="G1358" t="s">
        <v>34</v>
      </c>
      <c r="H1358">
        <v>103</v>
      </c>
      <c r="I1358">
        <v>728987</v>
      </c>
      <c r="J1358">
        <v>308</v>
      </c>
      <c r="K1358">
        <v>728679</v>
      </c>
      <c r="L1358">
        <v>5983.6048000000001</v>
      </c>
      <c r="M1358">
        <v>19.427288000000001</v>
      </c>
      <c r="N1358">
        <v>53.725368000000003</v>
      </c>
      <c r="O1358">
        <v>11.098053999999999</v>
      </c>
      <c r="P1358">
        <v>1572865</v>
      </c>
      <c r="Q1358" t="s">
        <v>308</v>
      </c>
      <c r="R1358" t="s">
        <v>309</v>
      </c>
      <c r="S1358" t="s">
        <v>310</v>
      </c>
      <c r="T1358" t="s">
        <v>309</v>
      </c>
      <c r="U1358" t="s">
        <v>311</v>
      </c>
      <c r="V1358" t="s">
        <v>311</v>
      </c>
      <c r="W1358" t="s">
        <v>311</v>
      </c>
      <c r="X1358">
        <v>3149545</v>
      </c>
      <c r="Y1358" t="s">
        <v>217</v>
      </c>
      <c r="Z1358" t="s">
        <v>218</v>
      </c>
      <c r="AA1358" t="s">
        <v>40</v>
      </c>
      <c r="AB1358">
        <v>621302.93999999994</v>
      </c>
      <c r="AC1358">
        <v>239885.05</v>
      </c>
      <c r="AD1358">
        <v>3</v>
      </c>
    </row>
    <row r="1359" spans="1:30" x14ac:dyDescent="0.25">
      <c r="A1359" t="s">
        <v>47</v>
      </c>
      <c r="B1359" t="s">
        <v>48</v>
      </c>
      <c r="C1359" t="str">
        <f t="shared" si="42"/>
        <v>F12</v>
      </c>
      <c r="D1359" t="str">
        <f t="shared" si="43"/>
        <v>1995</v>
      </c>
      <c r="E1359" t="s">
        <v>32</v>
      </c>
      <c r="F1359" t="s">
        <v>33</v>
      </c>
      <c r="G1359" t="s">
        <v>34</v>
      </c>
      <c r="H1359">
        <v>103</v>
      </c>
      <c r="I1359">
        <v>728987</v>
      </c>
      <c r="J1359">
        <v>368</v>
      </c>
      <c r="K1359">
        <v>728479</v>
      </c>
      <c r="L1359">
        <v>4834.1759000000002</v>
      </c>
      <c r="M1359">
        <v>13.136348</v>
      </c>
      <c r="N1359">
        <v>51.082790000000003</v>
      </c>
      <c r="O1359">
        <v>5.1301579000000004</v>
      </c>
      <c r="P1359">
        <v>1572865</v>
      </c>
      <c r="Q1359" t="s">
        <v>308</v>
      </c>
      <c r="R1359" t="s">
        <v>309</v>
      </c>
      <c r="S1359" t="s">
        <v>310</v>
      </c>
      <c r="T1359" t="s">
        <v>309</v>
      </c>
      <c r="U1359" t="s">
        <v>311</v>
      </c>
      <c r="V1359" t="s">
        <v>311</v>
      </c>
      <c r="W1359" t="s">
        <v>311</v>
      </c>
      <c r="X1359">
        <v>3149545</v>
      </c>
      <c r="Y1359" t="s">
        <v>217</v>
      </c>
      <c r="Z1359" t="s">
        <v>218</v>
      </c>
      <c r="AA1359" t="s">
        <v>40</v>
      </c>
      <c r="AB1359">
        <v>621302.93999999994</v>
      </c>
      <c r="AC1359">
        <v>239885.05</v>
      </c>
      <c r="AD1359">
        <v>3</v>
      </c>
    </row>
    <row r="1360" spans="1:30" x14ac:dyDescent="0.25">
      <c r="A1360" t="s">
        <v>49</v>
      </c>
      <c r="B1360" t="s">
        <v>50</v>
      </c>
      <c r="C1360" t="str">
        <f t="shared" si="42"/>
        <v>F12</v>
      </c>
      <c r="D1360" t="str">
        <f t="shared" si="43"/>
        <v>1996</v>
      </c>
      <c r="E1360" t="s">
        <v>32</v>
      </c>
      <c r="F1360" t="s">
        <v>33</v>
      </c>
      <c r="G1360" t="s">
        <v>34</v>
      </c>
      <c r="H1360">
        <v>103</v>
      </c>
      <c r="I1360">
        <v>728987</v>
      </c>
      <c r="J1360">
        <v>389</v>
      </c>
      <c r="K1360">
        <v>728463</v>
      </c>
      <c r="L1360">
        <v>4692.2691000000004</v>
      </c>
      <c r="M1360">
        <v>12.062388</v>
      </c>
      <c r="N1360">
        <v>50.105549000000003</v>
      </c>
      <c r="O1360">
        <v>5.1194167000000004</v>
      </c>
      <c r="P1360">
        <v>1572865</v>
      </c>
      <c r="Q1360" t="s">
        <v>308</v>
      </c>
      <c r="R1360" t="s">
        <v>309</v>
      </c>
      <c r="S1360" t="s">
        <v>310</v>
      </c>
      <c r="T1360" t="s">
        <v>309</v>
      </c>
      <c r="U1360" t="s">
        <v>311</v>
      </c>
      <c r="V1360" t="s">
        <v>311</v>
      </c>
      <c r="W1360" t="s">
        <v>311</v>
      </c>
      <c r="X1360">
        <v>3149545</v>
      </c>
      <c r="Y1360" t="s">
        <v>217</v>
      </c>
      <c r="Z1360" t="s">
        <v>218</v>
      </c>
      <c r="AA1360" t="s">
        <v>40</v>
      </c>
      <c r="AB1360">
        <v>621302.93999999994</v>
      </c>
      <c r="AC1360">
        <v>239885.05</v>
      </c>
      <c r="AD1360">
        <v>3</v>
      </c>
    </row>
    <row r="1361" spans="1:30" x14ac:dyDescent="0.25">
      <c r="A1361" t="s">
        <v>51</v>
      </c>
      <c r="B1361" t="s">
        <v>52</v>
      </c>
      <c r="C1361" t="str">
        <f t="shared" si="42"/>
        <v>F12</v>
      </c>
      <c r="D1361" t="str">
        <f t="shared" si="43"/>
        <v>1997</v>
      </c>
      <c r="E1361" t="s">
        <v>32</v>
      </c>
      <c r="F1361" t="s">
        <v>33</v>
      </c>
      <c r="G1361" t="s">
        <v>34</v>
      </c>
      <c r="H1361">
        <v>103</v>
      </c>
      <c r="I1361">
        <v>728987</v>
      </c>
      <c r="J1361">
        <v>354</v>
      </c>
      <c r="K1361">
        <v>728375</v>
      </c>
      <c r="L1361">
        <v>4308.2393000000002</v>
      </c>
      <c r="M1361">
        <v>12.170168</v>
      </c>
      <c r="N1361">
        <v>46.678187999999999</v>
      </c>
      <c r="O1361">
        <v>5.1205106000000002</v>
      </c>
      <c r="P1361">
        <v>1572865</v>
      </c>
      <c r="Q1361" t="s">
        <v>308</v>
      </c>
      <c r="R1361" t="s">
        <v>309</v>
      </c>
      <c r="S1361" t="s">
        <v>310</v>
      </c>
      <c r="T1361" t="s">
        <v>309</v>
      </c>
      <c r="U1361" t="s">
        <v>311</v>
      </c>
      <c r="V1361" t="s">
        <v>311</v>
      </c>
      <c r="W1361" t="s">
        <v>311</v>
      </c>
      <c r="X1361">
        <v>3149545</v>
      </c>
      <c r="Y1361" t="s">
        <v>217</v>
      </c>
      <c r="Z1361" t="s">
        <v>218</v>
      </c>
      <c r="AA1361" t="s">
        <v>40</v>
      </c>
      <c r="AB1361">
        <v>621302.93999999994</v>
      </c>
      <c r="AC1361">
        <v>239885.05</v>
      </c>
      <c r="AD1361">
        <v>3</v>
      </c>
    </row>
    <row r="1362" spans="1:30" x14ac:dyDescent="0.25">
      <c r="A1362" t="s">
        <v>53</v>
      </c>
      <c r="B1362" t="s">
        <v>54</v>
      </c>
      <c r="C1362" t="str">
        <f t="shared" si="42"/>
        <v>F12</v>
      </c>
      <c r="D1362" t="str">
        <f t="shared" si="43"/>
        <v>1998</v>
      </c>
      <c r="E1362" t="s">
        <v>32</v>
      </c>
      <c r="F1362" t="s">
        <v>33</v>
      </c>
      <c r="G1362" t="s">
        <v>34</v>
      </c>
      <c r="H1362">
        <v>103</v>
      </c>
      <c r="I1362">
        <v>728987</v>
      </c>
      <c r="J1362">
        <v>404</v>
      </c>
      <c r="K1362">
        <v>728442</v>
      </c>
      <c r="L1362">
        <v>4645.8537999999999</v>
      </c>
      <c r="M1362">
        <v>11.499637999999999</v>
      </c>
      <c r="N1362">
        <v>48.290081000000001</v>
      </c>
      <c r="O1362">
        <v>5.1292027999999998</v>
      </c>
      <c r="P1362">
        <v>1572865</v>
      </c>
      <c r="Q1362" t="s">
        <v>308</v>
      </c>
      <c r="R1362" t="s">
        <v>309</v>
      </c>
      <c r="S1362" t="s">
        <v>310</v>
      </c>
      <c r="T1362" t="s">
        <v>309</v>
      </c>
      <c r="U1362" t="s">
        <v>311</v>
      </c>
      <c r="V1362" t="s">
        <v>311</v>
      </c>
      <c r="W1362" t="s">
        <v>311</v>
      </c>
      <c r="X1362">
        <v>3149545</v>
      </c>
      <c r="Y1362" t="s">
        <v>217</v>
      </c>
      <c r="Z1362" t="s">
        <v>218</v>
      </c>
      <c r="AA1362" t="s">
        <v>40</v>
      </c>
      <c r="AB1362">
        <v>621302.93999999994</v>
      </c>
      <c r="AC1362">
        <v>239885.05</v>
      </c>
      <c r="AD1362">
        <v>3</v>
      </c>
    </row>
    <row r="1363" spans="1:30" x14ac:dyDescent="0.25">
      <c r="A1363" t="s">
        <v>55</v>
      </c>
      <c r="B1363" t="s">
        <v>56</v>
      </c>
      <c r="C1363" t="str">
        <f t="shared" si="42"/>
        <v>F12</v>
      </c>
      <c r="D1363" t="str">
        <f t="shared" si="43"/>
        <v>1999</v>
      </c>
      <c r="E1363" t="s">
        <v>32</v>
      </c>
      <c r="F1363" t="s">
        <v>33</v>
      </c>
      <c r="G1363" t="s">
        <v>34</v>
      </c>
      <c r="H1363">
        <v>103</v>
      </c>
      <c r="I1363">
        <v>728987</v>
      </c>
      <c r="J1363">
        <v>341</v>
      </c>
      <c r="K1363">
        <v>728527</v>
      </c>
      <c r="L1363">
        <v>4585.8024999999998</v>
      </c>
      <c r="M1363">
        <v>13.448100999999999</v>
      </c>
      <c r="N1363">
        <v>52.727589000000002</v>
      </c>
      <c r="O1363">
        <v>5.1282000999999999</v>
      </c>
      <c r="P1363">
        <v>1572865</v>
      </c>
      <c r="Q1363" t="s">
        <v>308</v>
      </c>
      <c r="R1363" t="s">
        <v>309</v>
      </c>
      <c r="S1363" t="s">
        <v>310</v>
      </c>
      <c r="T1363" t="s">
        <v>309</v>
      </c>
      <c r="U1363" t="s">
        <v>311</v>
      </c>
      <c r="V1363" t="s">
        <v>311</v>
      </c>
      <c r="W1363" t="s">
        <v>311</v>
      </c>
      <c r="X1363">
        <v>3149545</v>
      </c>
      <c r="Y1363" t="s">
        <v>217</v>
      </c>
      <c r="Z1363" t="s">
        <v>218</v>
      </c>
      <c r="AA1363" t="s">
        <v>40</v>
      </c>
      <c r="AB1363">
        <v>621302.93999999994</v>
      </c>
      <c r="AC1363">
        <v>239885.05</v>
      </c>
      <c r="AD1363">
        <v>3</v>
      </c>
    </row>
    <row r="1364" spans="1:30" x14ac:dyDescent="0.25">
      <c r="A1364" t="s">
        <v>57</v>
      </c>
      <c r="B1364" t="s">
        <v>58</v>
      </c>
      <c r="C1364" t="str">
        <f t="shared" si="42"/>
        <v>F14</v>
      </c>
      <c r="D1364" t="str">
        <f t="shared" si="43"/>
        <v>1997</v>
      </c>
      <c r="E1364" t="s">
        <v>32</v>
      </c>
      <c r="F1364" t="s">
        <v>33</v>
      </c>
      <c r="G1364" t="s">
        <v>34</v>
      </c>
      <c r="H1364">
        <v>103</v>
      </c>
      <c r="I1364">
        <v>728987</v>
      </c>
      <c r="J1364">
        <v>269</v>
      </c>
      <c r="K1364">
        <v>728440</v>
      </c>
      <c r="L1364">
        <v>3738.3217</v>
      </c>
      <c r="M1364">
        <v>13.897107</v>
      </c>
      <c r="N1364">
        <v>47.763576999999998</v>
      </c>
      <c r="O1364">
        <v>5.1279206000000004</v>
      </c>
      <c r="P1364">
        <v>1572865</v>
      </c>
      <c r="Q1364" t="s">
        <v>308</v>
      </c>
      <c r="R1364" t="s">
        <v>309</v>
      </c>
      <c r="S1364" t="s">
        <v>310</v>
      </c>
      <c r="T1364" t="s">
        <v>309</v>
      </c>
      <c r="U1364" t="s">
        <v>311</v>
      </c>
      <c r="V1364" t="s">
        <v>311</v>
      </c>
      <c r="W1364" t="s">
        <v>311</v>
      </c>
      <c r="X1364">
        <v>3149545</v>
      </c>
      <c r="Y1364" t="s">
        <v>217</v>
      </c>
      <c r="Z1364" t="s">
        <v>218</v>
      </c>
      <c r="AA1364" t="s">
        <v>40</v>
      </c>
      <c r="AB1364">
        <v>621302.93999999994</v>
      </c>
      <c r="AC1364">
        <v>239885.05</v>
      </c>
      <c r="AD1364">
        <v>3</v>
      </c>
    </row>
    <row r="1365" spans="1:30" x14ac:dyDescent="0.25">
      <c r="A1365" t="s">
        <v>59</v>
      </c>
      <c r="B1365" t="s">
        <v>60</v>
      </c>
      <c r="C1365" t="str">
        <f t="shared" si="42"/>
        <v>F14</v>
      </c>
      <c r="D1365" t="str">
        <f t="shared" si="43"/>
        <v>1998</v>
      </c>
      <c r="E1365" t="s">
        <v>32</v>
      </c>
      <c r="F1365" t="s">
        <v>33</v>
      </c>
      <c r="G1365" t="s">
        <v>34</v>
      </c>
      <c r="H1365">
        <v>103</v>
      </c>
      <c r="I1365">
        <v>728987</v>
      </c>
      <c r="J1365">
        <v>440</v>
      </c>
      <c r="K1365">
        <v>728439</v>
      </c>
      <c r="L1365">
        <v>5096.6103000000003</v>
      </c>
      <c r="M1365">
        <v>11.583205</v>
      </c>
      <c r="N1365">
        <v>45.82291</v>
      </c>
      <c r="O1365">
        <v>5.1410089000000001</v>
      </c>
      <c r="P1365">
        <v>1572865</v>
      </c>
      <c r="Q1365" t="s">
        <v>308</v>
      </c>
      <c r="R1365" t="s">
        <v>309</v>
      </c>
      <c r="S1365" t="s">
        <v>310</v>
      </c>
      <c r="T1365" t="s">
        <v>309</v>
      </c>
      <c r="U1365" t="s">
        <v>311</v>
      </c>
      <c r="V1365" t="s">
        <v>311</v>
      </c>
      <c r="W1365" t="s">
        <v>311</v>
      </c>
      <c r="X1365">
        <v>3149545</v>
      </c>
      <c r="Y1365" t="s">
        <v>217</v>
      </c>
      <c r="Z1365" t="s">
        <v>218</v>
      </c>
      <c r="AA1365" t="s">
        <v>40</v>
      </c>
      <c r="AB1365">
        <v>621302.93999999994</v>
      </c>
      <c r="AC1365">
        <v>239885.05</v>
      </c>
      <c r="AD1365">
        <v>3</v>
      </c>
    </row>
    <row r="1366" spans="1:30" x14ac:dyDescent="0.25">
      <c r="A1366" t="s">
        <v>61</v>
      </c>
      <c r="B1366" t="s">
        <v>62</v>
      </c>
      <c r="C1366" t="str">
        <f t="shared" si="42"/>
        <v>F14</v>
      </c>
      <c r="D1366" t="str">
        <f t="shared" si="43"/>
        <v>1999</v>
      </c>
      <c r="E1366" t="s">
        <v>32</v>
      </c>
      <c r="F1366" t="s">
        <v>33</v>
      </c>
      <c r="G1366" t="s">
        <v>34</v>
      </c>
      <c r="H1366">
        <v>103</v>
      </c>
      <c r="I1366">
        <v>728987</v>
      </c>
      <c r="J1366">
        <v>394</v>
      </c>
      <c r="K1366">
        <v>728404</v>
      </c>
      <c r="L1366">
        <v>4789.4243999999999</v>
      </c>
      <c r="M1366">
        <v>12.155900000000001</v>
      </c>
      <c r="N1366">
        <v>50.371296000000001</v>
      </c>
      <c r="O1366">
        <v>5.1318444999999997</v>
      </c>
      <c r="P1366">
        <v>1572865</v>
      </c>
      <c r="Q1366" t="s">
        <v>308</v>
      </c>
      <c r="R1366" t="s">
        <v>309</v>
      </c>
      <c r="S1366" t="s">
        <v>310</v>
      </c>
      <c r="T1366" t="s">
        <v>309</v>
      </c>
      <c r="U1366" t="s">
        <v>311</v>
      </c>
      <c r="V1366" t="s">
        <v>311</v>
      </c>
      <c r="W1366" t="s">
        <v>311</v>
      </c>
      <c r="X1366">
        <v>3149545</v>
      </c>
      <c r="Y1366" t="s">
        <v>217</v>
      </c>
      <c r="Z1366" t="s">
        <v>218</v>
      </c>
      <c r="AA1366" t="s">
        <v>40</v>
      </c>
      <c r="AB1366">
        <v>621302.93999999994</v>
      </c>
      <c r="AC1366">
        <v>239885.05</v>
      </c>
      <c r="AD1366">
        <v>3</v>
      </c>
    </row>
    <row r="1367" spans="1:30" x14ac:dyDescent="0.25">
      <c r="A1367" t="s">
        <v>63</v>
      </c>
      <c r="B1367" t="s">
        <v>64</v>
      </c>
      <c r="C1367" t="str">
        <f t="shared" si="42"/>
        <v>F14</v>
      </c>
      <c r="D1367" t="str">
        <f t="shared" si="43"/>
        <v>2000</v>
      </c>
      <c r="E1367" t="s">
        <v>32</v>
      </c>
      <c r="F1367" t="s">
        <v>33</v>
      </c>
      <c r="G1367" t="s">
        <v>34</v>
      </c>
      <c r="H1367">
        <v>103</v>
      </c>
      <c r="I1367">
        <v>728987</v>
      </c>
      <c r="J1367">
        <v>407</v>
      </c>
      <c r="K1367">
        <v>728450</v>
      </c>
      <c r="L1367">
        <v>4923.6490000000003</v>
      </c>
      <c r="M1367">
        <v>12.097417999999999</v>
      </c>
      <c r="N1367">
        <v>48.510078</v>
      </c>
      <c r="O1367">
        <v>5.0736727999999998</v>
      </c>
      <c r="P1367">
        <v>1572865</v>
      </c>
      <c r="Q1367" t="s">
        <v>308</v>
      </c>
      <c r="R1367" t="s">
        <v>309</v>
      </c>
      <c r="S1367" t="s">
        <v>310</v>
      </c>
      <c r="T1367" t="s">
        <v>309</v>
      </c>
      <c r="U1367" t="s">
        <v>311</v>
      </c>
      <c r="V1367" t="s">
        <v>311</v>
      </c>
      <c r="W1367" t="s">
        <v>311</v>
      </c>
      <c r="X1367">
        <v>3149545</v>
      </c>
      <c r="Y1367" t="s">
        <v>217</v>
      </c>
      <c r="Z1367" t="s">
        <v>218</v>
      </c>
      <c r="AA1367" t="s">
        <v>40</v>
      </c>
      <c r="AB1367">
        <v>621302.93999999994</v>
      </c>
      <c r="AC1367">
        <v>239885.05</v>
      </c>
      <c r="AD1367">
        <v>3</v>
      </c>
    </row>
    <row r="1368" spans="1:30" x14ac:dyDescent="0.25">
      <c r="A1368" t="s">
        <v>65</v>
      </c>
      <c r="B1368" t="s">
        <v>66</v>
      </c>
      <c r="C1368" t="str">
        <f t="shared" si="42"/>
        <v>F14</v>
      </c>
      <c r="D1368" t="str">
        <f t="shared" si="43"/>
        <v>2001</v>
      </c>
      <c r="E1368" t="s">
        <v>32</v>
      </c>
      <c r="F1368" t="s">
        <v>33</v>
      </c>
      <c r="G1368" t="s">
        <v>34</v>
      </c>
      <c r="H1368">
        <v>103</v>
      </c>
      <c r="I1368">
        <v>728987</v>
      </c>
      <c r="J1368">
        <v>289</v>
      </c>
      <c r="K1368">
        <v>728513</v>
      </c>
      <c r="L1368">
        <v>3776.6482999999998</v>
      </c>
      <c r="M1368">
        <v>13.067987</v>
      </c>
      <c r="N1368">
        <v>47.503635000000003</v>
      </c>
      <c r="O1368">
        <v>5.1282152999999999</v>
      </c>
      <c r="P1368">
        <v>1572865</v>
      </c>
      <c r="Q1368" t="s">
        <v>308</v>
      </c>
      <c r="R1368" t="s">
        <v>309</v>
      </c>
      <c r="S1368" t="s">
        <v>310</v>
      </c>
      <c r="T1368" t="s">
        <v>309</v>
      </c>
      <c r="U1368" t="s">
        <v>311</v>
      </c>
      <c r="V1368" t="s">
        <v>311</v>
      </c>
      <c r="W1368" t="s">
        <v>311</v>
      </c>
      <c r="X1368">
        <v>3149545</v>
      </c>
      <c r="Y1368" t="s">
        <v>217</v>
      </c>
      <c r="Z1368" t="s">
        <v>218</v>
      </c>
      <c r="AA1368" t="s">
        <v>40</v>
      </c>
      <c r="AB1368">
        <v>621302.93999999994</v>
      </c>
      <c r="AC1368">
        <v>239885.05</v>
      </c>
      <c r="AD1368">
        <v>3</v>
      </c>
    </row>
    <row r="1369" spans="1:30" x14ac:dyDescent="0.25">
      <c r="A1369" t="s">
        <v>67</v>
      </c>
      <c r="B1369" t="s">
        <v>68</v>
      </c>
      <c r="C1369" t="str">
        <f t="shared" si="42"/>
        <v>F14</v>
      </c>
      <c r="D1369" t="str">
        <f t="shared" si="43"/>
        <v>2002</v>
      </c>
      <c r="E1369" t="s">
        <v>32</v>
      </c>
      <c r="F1369" t="s">
        <v>33</v>
      </c>
      <c r="G1369" t="s">
        <v>34</v>
      </c>
      <c r="H1369">
        <v>103</v>
      </c>
      <c r="I1369">
        <v>728987</v>
      </c>
      <c r="J1369">
        <v>395</v>
      </c>
      <c r="K1369">
        <v>728541</v>
      </c>
      <c r="L1369">
        <v>4481.1534000000001</v>
      </c>
      <c r="M1369">
        <v>11.344692</v>
      </c>
      <c r="N1369">
        <v>46.872382999999999</v>
      </c>
      <c r="O1369">
        <v>5.1351842999999997</v>
      </c>
      <c r="P1369">
        <v>1572865</v>
      </c>
      <c r="Q1369" t="s">
        <v>308</v>
      </c>
      <c r="R1369" t="s">
        <v>309</v>
      </c>
      <c r="S1369" t="s">
        <v>310</v>
      </c>
      <c r="T1369" t="s">
        <v>309</v>
      </c>
      <c r="U1369" t="s">
        <v>311</v>
      </c>
      <c r="V1369" t="s">
        <v>311</v>
      </c>
      <c r="W1369" t="s">
        <v>311</v>
      </c>
      <c r="X1369">
        <v>3149545</v>
      </c>
      <c r="Y1369" t="s">
        <v>217</v>
      </c>
      <c r="Z1369" t="s">
        <v>218</v>
      </c>
      <c r="AA1369" t="s">
        <v>40</v>
      </c>
      <c r="AB1369">
        <v>621302.93999999994</v>
      </c>
      <c r="AC1369">
        <v>239885.05</v>
      </c>
      <c r="AD1369">
        <v>3</v>
      </c>
    </row>
    <row r="1370" spans="1:30" x14ac:dyDescent="0.25">
      <c r="A1370" t="s">
        <v>69</v>
      </c>
      <c r="B1370" t="s">
        <v>70</v>
      </c>
      <c r="C1370" t="str">
        <f t="shared" si="42"/>
        <v>F14</v>
      </c>
      <c r="D1370" t="str">
        <f t="shared" si="43"/>
        <v>2003</v>
      </c>
      <c r="E1370" t="s">
        <v>32</v>
      </c>
      <c r="F1370" t="s">
        <v>33</v>
      </c>
      <c r="G1370" t="s">
        <v>34</v>
      </c>
      <c r="H1370">
        <v>103</v>
      </c>
      <c r="I1370">
        <v>728987</v>
      </c>
      <c r="J1370">
        <v>260</v>
      </c>
      <c r="K1370">
        <v>728603</v>
      </c>
      <c r="L1370">
        <v>3276.3706999999999</v>
      </c>
      <c r="M1370">
        <v>12.601426</v>
      </c>
      <c r="N1370">
        <v>43.395511999999997</v>
      </c>
      <c r="O1370">
        <v>5.0907884000000001</v>
      </c>
      <c r="P1370">
        <v>1572865</v>
      </c>
      <c r="Q1370" t="s">
        <v>308</v>
      </c>
      <c r="R1370" t="s">
        <v>309</v>
      </c>
      <c r="S1370" t="s">
        <v>310</v>
      </c>
      <c r="T1370" t="s">
        <v>309</v>
      </c>
      <c r="U1370" t="s">
        <v>311</v>
      </c>
      <c r="V1370" t="s">
        <v>311</v>
      </c>
      <c r="W1370" t="s">
        <v>311</v>
      </c>
      <c r="X1370">
        <v>3149545</v>
      </c>
      <c r="Y1370" t="s">
        <v>217</v>
      </c>
      <c r="Z1370" t="s">
        <v>218</v>
      </c>
      <c r="AA1370" t="s">
        <v>40</v>
      </c>
      <c r="AB1370">
        <v>621302.93999999994</v>
      </c>
      <c r="AC1370">
        <v>239885.05</v>
      </c>
      <c r="AD1370">
        <v>3</v>
      </c>
    </row>
    <row r="1371" spans="1:30" x14ac:dyDescent="0.25">
      <c r="A1371" t="s">
        <v>71</v>
      </c>
      <c r="B1371" t="s">
        <v>72</v>
      </c>
      <c r="C1371" t="str">
        <f t="shared" si="42"/>
        <v>F15</v>
      </c>
      <c r="D1371" t="str">
        <f t="shared" si="43"/>
        <v>2000</v>
      </c>
      <c r="E1371" t="s">
        <v>32</v>
      </c>
      <c r="F1371" t="s">
        <v>33</v>
      </c>
      <c r="G1371" t="s">
        <v>34</v>
      </c>
      <c r="H1371">
        <v>103</v>
      </c>
      <c r="I1371">
        <v>728987</v>
      </c>
      <c r="J1371">
        <v>311</v>
      </c>
      <c r="K1371">
        <v>728482</v>
      </c>
      <c r="L1371">
        <v>4191.3414000000002</v>
      </c>
      <c r="M1371">
        <v>13.476982</v>
      </c>
      <c r="N1371">
        <v>51.772736000000002</v>
      </c>
      <c r="O1371">
        <v>5.1398039000000004</v>
      </c>
      <c r="P1371">
        <v>1572865</v>
      </c>
      <c r="Q1371" t="s">
        <v>308</v>
      </c>
      <c r="R1371" t="s">
        <v>309</v>
      </c>
      <c r="S1371" t="s">
        <v>310</v>
      </c>
      <c r="T1371" t="s">
        <v>309</v>
      </c>
      <c r="U1371" t="s">
        <v>311</v>
      </c>
      <c r="V1371" t="s">
        <v>311</v>
      </c>
      <c r="W1371" t="s">
        <v>311</v>
      </c>
      <c r="X1371">
        <v>3149545</v>
      </c>
      <c r="Y1371" t="s">
        <v>217</v>
      </c>
      <c r="Z1371" t="s">
        <v>218</v>
      </c>
      <c r="AA1371" t="s">
        <v>40</v>
      </c>
      <c r="AB1371">
        <v>621302.93999999994</v>
      </c>
      <c r="AC1371">
        <v>239885.05</v>
      </c>
      <c r="AD1371">
        <v>3</v>
      </c>
    </row>
    <row r="1372" spans="1:30" x14ac:dyDescent="0.25">
      <c r="A1372" t="s">
        <v>73</v>
      </c>
      <c r="B1372" t="s">
        <v>74</v>
      </c>
      <c r="C1372" t="str">
        <f t="shared" si="42"/>
        <v>F15</v>
      </c>
      <c r="D1372" t="str">
        <f t="shared" si="43"/>
        <v>2001</v>
      </c>
      <c r="E1372" t="s">
        <v>32</v>
      </c>
      <c r="F1372" t="s">
        <v>33</v>
      </c>
      <c r="G1372" t="s">
        <v>34</v>
      </c>
      <c r="H1372">
        <v>103</v>
      </c>
      <c r="I1372">
        <v>728987</v>
      </c>
      <c r="J1372">
        <v>220</v>
      </c>
      <c r="K1372">
        <v>728505</v>
      </c>
      <c r="L1372">
        <v>3360.9153000000001</v>
      </c>
      <c r="M1372">
        <v>15.276888</v>
      </c>
      <c r="N1372">
        <v>49.504097000000002</v>
      </c>
      <c r="O1372">
        <v>5.1399951000000001</v>
      </c>
      <c r="P1372">
        <v>1572865</v>
      </c>
      <c r="Q1372" t="s">
        <v>308</v>
      </c>
      <c r="R1372" t="s">
        <v>309</v>
      </c>
      <c r="S1372" t="s">
        <v>310</v>
      </c>
      <c r="T1372" t="s">
        <v>309</v>
      </c>
      <c r="U1372" t="s">
        <v>311</v>
      </c>
      <c r="V1372" t="s">
        <v>311</v>
      </c>
      <c r="W1372" t="s">
        <v>311</v>
      </c>
      <c r="X1372">
        <v>3149545</v>
      </c>
      <c r="Y1372" t="s">
        <v>217</v>
      </c>
      <c r="Z1372" t="s">
        <v>218</v>
      </c>
      <c r="AA1372" t="s">
        <v>40</v>
      </c>
      <c r="AB1372">
        <v>621302.93999999994</v>
      </c>
      <c r="AC1372">
        <v>239885.05</v>
      </c>
      <c r="AD1372">
        <v>3</v>
      </c>
    </row>
    <row r="1373" spans="1:30" x14ac:dyDescent="0.25">
      <c r="A1373" t="s">
        <v>75</v>
      </c>
      <c r="B1373" t="s">
        <v>76</v>
      </c>
      <c r="C1373" t="str">
        <f t="shared" si="42"/>
        <v>F15</v>
      </c>
      <c r="D1373" t="str">
        <f t="shared" si="43"/>
        <v>2002</v>
      </c>
      <c r="E1373" t="s">
        <v>32</v>
      </c>
      <c r="F1373" t="s">
        <v>33</v>
      </c>
      <c r="G1373" t="s">
        <v>34</v>
      </c>
      <c r="H1373">
        <v>103</v>
      </c>
      <c r="I1373">
        <v>728987</v>
      </c>
      <c r="J1373">
        <v>218</v>
      </c>
      <c r="K1373">
        <v>728523</v>
      </c>
      <c r="L1373">
        <v>3146.6376</v>
      </c>
      <c r="M1373">
        <v>14.434118</v>
      </c>
      <c r="N1373">
        <v>46.431389000000003</v>
      </c>
      <c r="O1373">
        <v>5.1475591999999999</v>
      </c>
      <c r="P1373">
        <v>1572865</v>
      </c>
      <c r="Q1373" t="s">
        <v>308</v>
      </c>
      <c r="R1373" t="s">
        <v>309</v>
      </c>
      <c r="S1373" t="s">
        <v>310</v>
      </c>
      <c r="T1373" t="s">
        <v>309</v>
      </c>
      <c r="U1373" t="s">
        <v>311</v>
      </c>
      <c r="V1373" t="s">
        <v>311</v>
      </c>
      <c r="W1373" t="s">
        <v>311</v>
      </c>
      <c r="X1373">
        <v>3149545</v>
      </c>
      <c r="Y1373" t="s">
        <v>217</v>
      </c>
      <c r="Z1373" t="s">
        <v>218</v>
      </c>
      <c r="AA1373" t="s">
        <v>40</v>
      </c>
      <c r="AB1373">
        <v>621302.93999999994</v>
      </c>
      <c r="AC1373">
        <v>239885.05</v>
      </c>
      <c r="AD1373">
        <v>3</v>
      </c>
    </row>
    <row r="1374" spans="1:30" x14ac:dyDescent="0.25">
      <c r="A1374" t="s">
        <v>77</v>
      </c>
      <c r="B1374" t="s">
        <v>78</v>
      </c>
      <c r="C1374" t="str">
        <f t="shared" si="42"/>
        <v>F15</v>
      </c>
      <c r="D1374" t="str">
        <f t="shared" si="43"/>
        <v>2003</v>
      </c>
      <c r="E1374" t="s">
        <v>32</v>
      </c>
      <c r="F1374" t="s">
        <v>33</v>
      </c>
      <c r="G1374" t="s">
        <v>34</v>
      </c>
      <c r="H1374">
        <v>103</v>
      </c>
      <c r="I1374">
        <v>728987</v>
      </c>
      <c r="J1374">
        <v>193</v>
      </c>
      <c r="K1374">
        <v>728539</v>
      </c>
      <c r="L1374">
        <v>2681.5023000000001</v>
      </c>
      <c r="M1374">
        <v>13.893794</v>
      </c>
      <c r="N1374">
        <v>39.673026999999998</v>
      </c>
      <c r="O1374">
        <v>5.1346707</v>
      </c>
      <c r="P1374">
        <v>1572865</v>
      </c>
      <c r="Q1374" t="s">
        <v>308</v>
      </c>
      <c r="R1374" t="s">
        <v>309</v>
      </c>
      <c r="S1374" t="s">
        <v>310</v>
      </c>
      <c r="T1374" t="s">
        <v>309</v>
      </c>
      <c r="U1374" t="s">
        <v>311</v>
      </c>
      <c r="V1374" t="s">
        <v>311</v>
      </c>
      <c r="W1374" t="s">
        <v>311</v>
      </c>
      <c r="X1374">
        <v>3149545</v>
      </c>
      <c r="Y1374" t="s">
        <v>217</v>
      </c>
      <c r="Z1374" t="s">
        <v>218</v>
      </c>
      <c r="AA1374" t="s">
        <v>40</v>
      </c>
      <c r="AB1374">
        <v>621302.93999999994</v>
      </c>
      <c r="AC1374">
        <v>239885.05</v>
      </c>
      <c r="AD1374">
        <v>3</v>
      </c>
    </row>
    <row r="1375" spans="1:30" x14ac:dyDescent="0.25">
      <c r="A1375" t="s">
        <v>79</v>
      </c>
      <c r="B1375" t="s">
        <v>80</v>
      </c>
      <c r="C1375" t="str">
        <f t="shared" si="42"/>
        <v>F15</v>
      </c>
      <c r="D1375" t="str">
        <f t="shared" si="43"/>
        <v>2004</v>
      </c>
      <c r="E1375" t="s">
        <v>32</v>
      </c>
      <c r="F1375" t="s">
        <v>33</v>
      </c>
      <c r="G1375" t="s">
        <v>34</v>
      </c>
      <c r="H1375">
        <v>103</v>
      </c>
      <c r="I1375">
        <v>728987</v>
      </c>
      <c r="J1375">
        <v>196</v>
      </c>
      <c r="K1375">
        <v>728539</v>
      </c>
      <c r="L1375">
        <v>2579.8305</v>
      </c>
      <c r="M1375">
        <v>13.162400999999999</v>
      </c>
      <c r="N1375">
        <v>37.740443999999997</v>
      </c>
      <c r="O1375">
        <v>5.1466665000000003</v>
      </c>
      <c r="P1375">
        <v>1572865</v>
      </c>
      <c r="Q1375" t="s">
        <v>308</v>
      </c>
      <c r="R1375" t="s">
        <v>309</v>
      </c>
      <c r="S1375" t="s">
        <v>310</v>
      </c>
      <c r="T1375" t="s">
        <v>309</v>
      </c>
      <c r="U1375" t="s">
        <v>311</v>
      </c>
      <c r="V1375" t="s">
        <v>311</v>
      </c>
      <c r="W1375" t="s">
        <v>311</v>
      </c>
      <c r="X1375">
        <v>3149545</v>
      </c>
      <c r="Y1375" t="s">
        <v>217</v>
      </c>
      <c r="Z1375" t="s">
        <v>218</v>
      </c>
      <c r="AA1375" t="s">
        <v>40</v>
      </c>
      <c r="AB1375">
        <v>621302.93999999994</v>
      </c>
      <c r="AC1375">
        <v>239885.05</v>
      </c>
      <c r="AD1375">
        <v>3</v>
      </c>
    </row>
    <row r="1376" spans="1:30" x14ac:dyDescent="0.25">
      <c r="A1376" t="s">
        <v>81</v>
      </c>
      <c r="B1376" t="s">
        <v>82</v>
      </c>
      <c r="C1376" t="str">
        <f t="shared" si="42"/>
        <v>F15</v>
      </c>
      <c r="D1376" t="str">
        <f t="shared" si="43"/>
        <v>2005</v>
      </c>
      <c r="E1376" t="s">
        <v>32</v>
      </c>
      <c r="F1376" t="s">
        <v>33</v>
      </c>
      <c r="G1376" t="s">
        <v>34</v>
      </c>
      <c r="H1376">
        <v>103</v>
      </c>
      <c r="I1376">
        <v>728987</v>
      </c>
      <c r="J1376">
        <v>212</v>
      </c>
      <c r="K1376">
        <v>728567</v>
      </c>
      <c r="L1376">
        <v>2350.6929</v>
      </c>
      <c r="M1376">
        <v>11.088174</v>
      </c>
      <c r="N1376">
        <v>33.116244999999999</v>
      </c>
      <c r="O1376">
        <v>5.1410098</v>
      </c>
      <c r="P1376">
        <v>1572865</v>
      </c>
      <c r="Q1376" t="s">
        <v>308</v>
      </c>
      <c r="R1376" t="s">
        <v>309</v>
      </c>
      <c r="S1376" t="s">
        <v>310</v>
      </c>
      <c r="T1376" t="s">
        <v>309</v>
      </c>
      <c r="U1376" t="s">
        <v>311</v>
      </c>
      <c r="V1376" t="s">
        <v>311</v>
      </c>
      <c r="W1376" t="s">
        <v>311</v>
      </c>
      <c r="X1376">
        <v>3149545</v>
      </c>
      <c r="Y1376" t="s">
        <v>217</v>
      </c>
      <c r="Z1376" t="s">
        <v>218</v>
      </c>
      <c r="AA1376" t="s">
        <v>40</v>
      </c>
      <c r="AB1376">
        <v>621302.93999999994</v>
      </c>
      <c r="AC1376">
        <v>239885.05</v>
      </c>
      <c r="AD1376">
        <v>3</v>
      </c>
    </row>
    <row r="1377" spans="1:30" x14ac:dyDescent="0.25">
      <c r="A1377" t="s">
        <v>83</v>
      </c>
      <c r="B1377" t="s">
        <v>84</v>
      </c>
      <c r="C1377" t="str">
        <f t="shared" si="42"/>
        <v>F15</v>
      </c>
      <c r="D1377" t="str">
        <f t="shared" si="43"/>
        <v>2006</v>
      </c>
      <c r="E1377" t="s">
        <v>32</v>
      </c>
      <c r="F1377" t="s">
        <v>33</v>
      </c>
      <c r="G1377" t="s">
        <v>34</v>
      </c>
      <c r="H1377">
        <v>103</v>
      </c>
      <c r="I1377">
        <v>728987</v>
      </c>
      <c r="J1377">
        <v>242</v>
      </c>
      <c r="K1377">
        <v>728471</v>
      </c>
      <c r="L1377">
        <v>2630.857</v>
      </c>
      <c r="M1377">
        <v>10.871309999999999</v>
      </c>
      <c r="N1377">
        <v>34.466735999999997</v>
      </c>
      <c r="O1377">
        <v>5.1144217999999997</v>
      </c>
      <c r="P1377">
        <v>1572865</v>
      </c>
      <c r="Q1377" t="s">
        <v>308</v>
      </c>
      <c r="R1377" t="s">
        <v>309</v>
      </c>
      <c r="S1377" t="s">
        <v>310</v>
      </c>
      <c r="T1377" t="s">
        <v>309</v>
      </c>
      <c r="U1377" t="s">
        <v>311</v>
      </c>
      <c r="V1377" t="s">
        <v>311</v>
      </c>
      <c r="W1377" t="s">
        <v>311</v>
      </c>
      <c r="X1377">
        <v>3149545</v>
      </c>
      <c r="Y1377" t="s">
        <v>217</v>
      </c>
      <c r="Z1377" t="s">
        <v>218</v>
      </c>
      <c r="AA1377" t="s">
        <v>40</v>
      </c>
      <c r="AB1377">
        <v>621302.93999999994</v>
      </c>
      <c r="AC1377">
        <v>239885.05</v>
      </c>
      <c r="AD1377">
        <v>3</v>
      </c>
    </row>
    <row r="1378" spans="1:30" x14ac:dyDescent="0.25">
      <c r="A1378" t="s">
        <v>85</v>
      </c>
      <c r="B1378" t="s">
        <v>86</v>
      </c>
      <c r="C1378" t="str">
        <f t="shared" si="42"/>
        <v>F15</v>
      </c>
      <c r="D1378" t="str">
        <f t="shared" si="43"/>
        <v>2007</v>
      </c>
      <c r="E1378" t="s">
        <v>32</v>
      </c>
      <c r="F1378" t="s">
        <v>33</v>
      </c>
      <c r="G1378" t="s">
        <v>34</v>
      </c>
      <c r="H1378">
        <v>103</v>
      </c>
      <c r="I1378">
        <v>728987</v>
      </c>
      <c r="J1378">
        <v>202</v>
      </c>
      <c r="K1378">
        <v>728525</v>
      </c>
      <c r="L1378">
        <v>2446.7829999999999</v>
      </c>
      <c r="M1378">
        <v>12.112787000000001</v>
      </c>
      <c r="N1378">
        <v>31.351752999999999</v>
      </c>
      <c r="O1378">
        <v>5.1267939</v>
      </c>
      <c r="P1378">
        <v>1572865</v>
      </c>
      <c r="Q1378" t="s">
        <v>308</v>
      </c>
      <c r="R1378" t="s">
        <v>309</v>
      </c>
      <c r="S1378" t="s">
        <v>310</v>
      </c>
      <c r="T1378" t="s">
        <v>309</v>
      </c>
      <c r="U1378" t="s">
        <v>311</v>
      </c>
      <c r="V1378" t="s">
        <v>311</v>
      </c>
      <c r="W1378" t="s">
        <v>311</v>
      </c>
      <c r="X1378">
        <v>3149545</v>
      </c>
      <c r="Y1378" t="s">
        <v>217</v>
      </c>
      <c r="Z1378" t="s">
        <v>218</v>
      </c>
      <c r="AA1378" t="s">
        <v>40</v>
      </c>
      <c r="AB1378">
        <v>621302.93999999994</v>
      </c>
      <c r="AC1378">
        <v>239885.05</v>
      </c>
      <c r="AD1378">
        <v>3</v>
      </c>
    </row>
    <row r="1379" spans="1:30" x14ac:dyDescent="0.25">
      <c r="A1379" t="s">
        <v>87</v>
      </c>
      <c r="B1379" t="s">
        <v>88</v>
      </c>
      <c r="C1379" t="str">
        <f t="shared" si="42"/>
        <v>F16</v>
      </c>
      <c r="D1379" t="str">
        <f t="shared" si="43"/>
        <v>2004</v>
      </c>
      <c r="E1379" t="s">
        <v>32</v>
      </c>
      <c r="F1379" t="s">
        <v>33</v>
      </c>
      <c r="G1379" t="s">
        <v>34</v>
      </c>
      <c r="H1379">
        <v>103</v>
      </c>
      <c r="I1379">
        <v>728987</v>
      </c>
      <c r="J1379">
        <v>387</v>
      </c>
      <c r="K1379">
        <v>728387</v>
      </c>
      <c r="L1379">
        <v>3965.4472000000001</v>
      </c>
      <c r="M1379">
        <v>10.246634</v>
      </c>
      <c r="N1379">
        <v>39.336815000000001</v>
      </c>
      <c r="O1379">
        <v>5.1003799000000001</v>
      </c>
      <c r="P1379">
        <v>1572865</v>
      </c>
      <c r="Q1379" t="s">
        <v>308</v>
      </c>
      <c r="R1379" t="s">
        <v>309</v>
      </c>
      <c r="S1379" t="s">
        <v>310</v>
      </c>
      <c r="T1379" t="s">
        <v>309</v>
      </c>
      <c r="U1379" t="s">
        <v>311</v>
      </c>
      <c r="V1379" t="s">
        <v>311</v>
      </c>
      <c r="W1379" t="s">
        <v>311</v>
      </c>
      <c r="X1379">
        <v>3149545</v>
      </c>
      <c r="Y1379" t="s">
        <v>217</v>
      </c>
      <c r="Z1379" t="s">
        <v>218</v>
      </c>
      <c r="AA1379" t="s">
        <v>40</v>
      </c>
      <c r="AB1379">
        <v>621302.93999999994</v>
      </c>
      <c r="AC1379">
        <v>239885.05</v>
      </c>
      <c r="AD1379">
        <v>3</v>
      </c>
    </row>
    <row r="1380" spans="1:30" x14ac:dyDescent="0.25">
      <c r="A1380" t="s">
        <v>89</v>
      </c>
      <c r="B1380" t="s">
        <v>90</v>
      </c>
      <c r="C1380" t="str">
        <f t="shared" si="42"/>
        <v>F16</v>
      </c>
      <c r="D1380" t="str">
        <f t="shared" si="43"/>
        <v>2005</v>
      </c>
      <c r="E1380" t="s">
        <v>32</v>
      </c>
      <c r="F1380" t="s">
        <v>33</v>
      </c>
      <c r="G1380" t="s">
        <v>34</v>
      </c>
      <c r="H1380">
        <v>103</v>
      </c>
      <c r="I1380">
        <v>728987</v>
      </c>
      <c r="J1380">
        <v>341</v>
      </c>
      <c r="K1380">
        <v>728528</v>
      </c>
      <c r="L1380">
        <v>3477.6896000000002</v>
      </c>
      <c r="M1380">
        <v>10.198503000000001</v>
      </c>
      <c r="N1380">
        <v>34.488692999999998</v>
      </c>
      <c r="O1380">
        <v>5.1259465000000004</v>
      </c>
      <c r="P1380">
        <v>1572865</v>
      </c>
      <c r="Q1380" t="s">
        <v>308</v>
      </c>
      <c r="R1380" t="s">
        <v>309</v>
      </c>
      <c r="S1380" t="s">
        <v>310</v>
      </c>
      <c r="T1380" t="s">
        <v>309</v>
      </c>
      <c r="U1380" t="s">
        <v>311</v>
      </c>
      <c r="V1380" t="s">
        <v>311</v>
      </c>
      <c r="W1380" t="s">
        <v>311</v>
      </c>
      <c r="X1380">
        <v>3149545</v>
      </c>
      <c r="Y1380" t="s">
        <v>217</v>
      </c>
      <c r="Z1380" t="s">
        <v>218</v>
      </c>
      <c r="AA1380" t="s">
        <v>40</v>
      </c>
      <c r="AB1380">
        <v>621302.93999999994</v>
      </c>
      <c r="AC1380">
        <v>239885.05</v>
      </c>
      <c r="AD1380">
        <v>3</v>
      </c>
    </row>
    <row r="1381" spans="1:30" x14ac:dyDescent="0.25">
      <c r="A1381" t="s">
        <v>91</v>
      </c>
      <c r="B1381" t="s">
        <v>92</v>
      </c>
      <c r="C1381" t="str">
        <f t="shared" si="42"/>
        <v>F16</v>
      </c>
      <c r="D1381" t="str">
        <f t="shared" si="43"/>
        <v>2006</v>
      </c>
      <c r="E1381" t="s">
        <v>32</v>
      </c>
      <c r="F1381" t="s">
        <v>33</v>
      </c>
      <c r="G1381" t="s">
        <v>34</v>
      </c>
      <c r="H1381">
        <v>103</v>
      </c>
      <c r="I1381">
        <v>728987</v>
      </c>
      <c r="J1381">
        <v>223</v>
      </c>
      <c r="K1381">
        <v>728544</v>
      </c>
      <c r="L1381">
        <v>2745.1880999999998</v>
      </c>
      <c r="M1381">
        <v>12.310261000000001</v>
      </c>
      <c r="N1381">
        <v>36.828518000000003</v>
      </c>
      <c r="O1381">
        <v>5.1288166000000004</v>
      </c>
      <c r="P1381">
        <v>1572865</v>
      </c>
      <c r="Q1381" t="s">
        <v>308</v>
      </c>
      <c r="R1381" t="s">
        <v>309</v>
      </c>
      <c r="S1381" t="s">
        <v>310</v>
      </c>
      <c r="T1381" t="s">
        <v>309</v>
      </c>
      <c r="U1381" t="s">
        <v>311</v>
      </c>
      <c r="V1381" t="s">
        <v>311</v>
      </c>
      <c r="W1381" t="s">
        <v>311</v>
      </c>
      <c r="X1381">
        <v>3149545</v>
      </c>
      <c r="Y1381" t="s">
        <v>217</v>
      </c>
      <c r="Z1381" t="s">
        <v>218</v>
      </c>
      <c r="AA1381" t="s">
        <v>40</v>
      </c>
      <c r="AB1381">
        <v>621302.93999999994</v>
      </c>
      <c r="AC1381">
        <v>239885.05</v>
      </c>
      <c r="AD1381">
        <v>3</v>
      </c>
    </row>
    <row r="1382" spans="1:30" x14ac:dyDescent="0.25">
      <c r="A1382" t="s">
        <v>93</v>
      </c>
      <c r="B1382" t="s">
        <v>94</v>
      </c>
      <c r="C1382" t="str">
        <f t="shared" si="42"/>
        <v>F16</v>
      </c>
      <c r="D1382" t="str">
        <f t="shared" si="43"/>
        <v>2007</v>
      </c>
      <c r="E1382" t="s">
        <v>32</v>
      </c>
      <c r="F1382" t="s">
        <v>33</v>
      </c>
      <c r="G1382" t="s">
        <v>34</v>
      </c>
      <c r="H1382">
        <v>103</v>
      </c>
      <c r="I1382">
        <v>728987</v>
      </c>
      <c r="J1382">
        <v>296</v>
      </c>
      <c r="K1382">
        <v>728519</v>
      </c>
      <c r="L1382">
        <v>3007.8380999999999</v>
      </c>
      <c r="M1382">
        <v>10.161614999999999</v>
      </c>
      <c r="N1382">
        <v>31.018101000000001</v>
      </c>
      <c r="O1382">
        <v>5.1334004000000002</v>
      </c>
      <c r="P1382">
        <v>1572865</v>
      </c>
      <c r="Q1382" t="s">
        <v>308</v>
      </c>
      <c r="R1382" t="s">
        <v>309</v>
      </c>
      <c r="S1382" t="s">
        <v>310</v>
      </c>
      <c r="T1382" t="s">
        <v>309</v>
      </c>
      <c r="U1382" t="s">
        <v>311</v>
      </c>
      <c r="V1382" t="s">
        <v>311</v>
      </c>
      <c r="W1382" t="s">
        <v>311</v>
      </c>
      <c r="X1382">
        <v>3149545</v>
      </c>
      <c r="Y1382" t="s">
        <v>217</v>
      </c>
      <c r="Z1382" t="s">
        <v>218</v>
      </c>
      <c r="AA1382" t="s">
        <v>40</v>
      </c>
      <c r="AB1382">
        <v>621302.93999999994</v>
      </c>
      <c r="AC1382">
        <v>239885.05</v>
      </c>
      <c r="AD1382">
        <v>3</v>
      </c>
    </row>
    <row r="1383" spans="1:30" x14ac:dyDescent="0.25">
      <c r="A1383" t="s">
        <v>95</v>
      </c>
      <c r="B1383" t="s">
        <v>96</v>
      </c>
      <c r="C1383" t="str">
        <f t="shared" si="42"/>
        <v>F16</v>
      </c>
      <c r="D1383" t="str">
        <f t="shared" si="43"/>
        <v>2008</v>
      </c>
      <c r="E1383" t="s">
        <v>32</v>
      </c>
      <c r="F1383" t="s">
        <v>33</v>
      </c>
      <c r="G1383" t="s">
        <v>34</v>
      </c>
      <c r="H1383">
        <v>103</v>
      </c>
      <c r="I1383">
        <v>728987</v>
      </c>
      <c r="J1383">
        <v>240</v>
      </c>
      <c r="K1383">
        <v>728548</v>
      </c>
      <c r="L1383">
        <v>2469.5832</v>
      </c>
      <c r="M1383">
        <v>10.28993</v>
      </c>
      <c r="N1383">
        <v>29.569939000000002</v>
      </c>
      <c r="O1383">
        <v>5.1249637999999997</v>
      </c>
      <c r="P1383">
        <v>1572865</v>
      </c>
      <c r="Q1383" t="s">
        <v>308</v>
      </c>
      <c r="R1383" t="s">
        <v>309</v>
      </c>
      <c r="S1383" t="s">
        <v>310</v>
      </c>
      <c r="T1383" t="s">
        <v>309</v>
      </c>
      <c r="U1383" t="s">
        <v>311</v>
      </c>
      <c r="V1383" t="s">
        <v>311</v>
      </c>
      <c r="W1383" t="s">
        <v>311</v>
      </c>
      <c r="X1383">
        <v>3149545</v>
      </c>
      <c r="Y1383" t="s">
        <v>217</v>
      </c>
      <c r="Z1383" t="s">
        <v>218</v>
      </c>
      <c r="AA1383" t="s">
        <v>40</v>
      </c>
      <c r="AB1383">
        <v>621302.93999999994</v>
      </c>
      <c r="AC1383">
        <v>239885.05</v>
      </c>
      <c r="AD1383">
        <v>3</v>
      </c>
    </row>
    <row r="1384" spans="1:30" x14ac:dyDescent="0.25">
      <c r="A1384" t="s">
        <v>97</v>
      </c>
      <c r="B1384" t="s">
        <v>98</v>
      </c>
      <c r="C1384" t="str">
        <f t="shared" si="42"/>
        <v>F16</v>
      </c>
      <c r="D1384" t="str">
        <f t="shared" si="43"/>
        <v>2009</v>
      </c>
      <c r="E1384" t="s">
        <v>32</v>
      </c>
      <c r="F1384" t="s">
        <v>33</v>
      </c>
      <c r="G1384" t="s">
        <v>34</v>
      </c>
      <c r="H1384">
        <v>103</v>
      </c>
      <c r="I1384">
        <v>728839</v>
      </c>
      <c r="J1384">
        <v>264</v>
      </c>
      <c r="K1384">
        <v>728444</v>
      </c>
      <c r="L1384">
        <v>2714.5324000000001</v>
      </c>
      <c r="M1384">
        <v>10.28232</v>
      </c>
      <c r="N1384">
        <v>31.672007000000001</v>
      </c>
      <c r="O1384">
        <v>5.0827789000000001</v>
      </c>
      <c r="P1384">
        <v>1572865</v>
      </c>
      <c r="Q1384" t="s">
        <v>308</v>
      </c>
      <c r="R1384" t="s">
        <v>309</v>
      </c>
      <c r="S1384" t="s">
        <v>310</v>
      </c>
      <c r="T1384" t="s">
        <v>309</v>
      </c>
      <c r="U1384" t="s">
        <v>311</v>
      </c>
      <c r="V1384" t="s">
        <v>311</v>
      </c>
      <c r="W1384" t="s">
        <v>311</v>
      </c>
      <c r="X1384">
        <v>3149545</v>
      </c>
      <c r="Y1384" t="s">
        <v>217</v>
      </c>
      <c r="Z1384" t="s">
        <v>218</v>
      </c>
      <c r="AA1384" t="s">
        <v>40</v>
      </c>
      <c r="AB1384">
        <v>621302.93999999994</v>
      </c>
      <c r="AC1384">
        <v>239885.05</v>
      </c>
      <c r="AD1384">
        <v>3</v>
      </c>
    </row>
    <row r="1385" spans="1:30" x14ac:dyDescent="0.25">
      <c r="A1385" t="s">
        <v>99</v>
      </c>
      <c r="B1385" t="s">
        <v>100</v>
      </c>
      <c r="C1385" t="str">
        <f t="shared" si="42"/>
        <v>F18</v>
      </c>
      <c r="D1385" t="str">
        <f t="shared" si="43"/>
        <v>2010</v>
      </c>
      <c r="E1385" t="s">
        <v>32</v>
      </c>
      <c r="F1385" t="s">
        <v>33</v>
      </c>
      <c r="G1385" t="s">
        <v>34</v>
      </c>
      <c r="H1385">
        <v>103</v>
      </c>
      <c r="I1385">
        <v>728839</v>
      </c>
      <c r="J1385">
        <v>366</v>
      </c>
      <c r="K1385">
        <v>728234</v>
      </c>
      <c r="L1385">
        <v>3513.8827000000001</v>
      </c>
      <c r="M1385">
        <v>9.6007722999999991</v>
      </c>
      <c r="N1385">
        <v>41.044322999999999</v>
      </c>
      <c r="O1385">
        <v>5.0896005999999998</v>
      </c>
      <c r="P1385">
        <v>1572865</v>
      </c>
      <c r="Q1385" t="s">
        <v>308</v>
      </c>
      <c r="R1385" t="s">
        <v>309</v>
      </c>
      <c r="S1385" t="s">
        <v>310</v>
      </c>
      <c r="T1385" t="s">
        <v>309</v>
      </c>
      <c r="U1385" t="s">
        <v>311</v>
      </c>
      <c r="V1385" t="s">
        <v>311</v>
      </c>
      <c r="W1385" t="s">
        <v>311</v>
      </c>
      <c r="X1385">
        <v>3149545</v>
      </c>
      <c r="Y1385" t="s">
        <v>217</v>
      </c>
      <c r="Z1385" t="s">
        <v>218</v>
      </c>
      <c r="AA1385" t="s">
        <v>40</v>
      </c>
      <c r="AB1385">
        <v>621302.93999999994</v>
      </c>
      <c r="AC1385">
        <v>239885.05</v>
      </c>
      <c r="AD1385">
        <v>3</v>
      </c>
    </row>
    <row r="1386" spans="1:30" x14ac:dyDescent="0.25">
      <c r="A1386" t="s">
        <v>101</v>
      </c>
      <c r="B1386" t="s">
        <v>102</v>
      </c>
      <c r="C1386" t="str">
        <f t="shared" si="42"/>
        <v>F18</v>
      </c>
      <c r="D1386" t="str">
        <f t="shared" si="43"/>
        <v>2011</v>
      </c>
      <c r="E1386" t="s">
        <v>32</v>
      </c>
      <c r="F1386" t="s">
        <v>33</v>
      </c>
      <c r="G1386" t="s">
        <v>34</v>
      </c>
      <c r="H1386">
        <v>103</v>
      </c>
      <c r="I1386">
        <v>728839</v>
      </c>
      <c r="J1386">
        <v>541</v>
      </c>
      <c r="K1386">
        <v>728138</v>
      </c>
      <c r="L1386">
        <v>4549.0360000000001</v>
      </c>
      <c r="M1386">
        <v>8.4085693999999993</v>
      </c>
      <c r="N1386">
        <v>33.990814</v>
      </c>
      <c r="O1386">
        <v>5.0865922000000001</v>
      </c>
      <c r="P1386">
        <v>1572865</v>
      </c>
      <c r="Q1386" t="s">
        <v>308</v>
      </c>
      <c r="R1386" t="s">
        <v>309</v>
      </c>
      <c r="S1386" t="s">
        <v>310</v>
      </c>
      <c r="T1386" t="s">
        <v>309</v>
      </c>
      <c r="U1386" t="s">
        <v>311</v>
      </c>
      <c r="V1386" t="s">
        <v>311</v>
      </c>
      <c r="W1386" t="s">
        <v>311</v>
      </c>
      <c r="X1386">
        <v>3149545</v>
      </c>
      <c r="Y1386" t="s">
        <v>217</v>
      </c>
      <c r="Z1386" t="s">
        <v>218</v>
      </c>
      <c r="AA1386" t="s">
        <v>40</v>
      </c>
      <c r="AB1386">
        <v>621302.93999999994</v>
      </c>
      <c r="AC1386">
        <v>239885.05</v>
      </c>
      <c r="AD1386">
        <v>3</v>
      </c>
    </row>
    <row r="1387" spans="1:30" x14ac:dyDescent="0.25">
      <c r="A1387" t="s">
        <v>103</v>
      </c>
      <c r="B1387" t="s">
        <v>104</v>
      </c>
      <c r="C1387" t="str">
        <f t="shared" si="42"/>
        <v>F18</v>
      </c>
      <c r="D1387" t="str">
        <f t="shared" si="43"/>
        <v>2012</v>
      </c>
      <c r="E1387" t="s">
        <v>32</v>
      </c>
      <c r="F1387" t="s">
        <v>33</v>
      </c>
      <c r="G1387" t="s">
        <v>34</v>
      </c>
      <c r="H1387">
        <v>103</v>
      </c>
      <c r="I1387">
        <v>728987</v>
      </c>
      <c r="J1387">
        <v>349</v>
      </c>
      <c r="K1387">
        <v>728517</v>
      </c>
      <c r="L1387">
        <v>3403.4137999999998</v>
      </c>
      <c r="M1387">
        <v>9.7519019</v>
      </c>
      <c r="N1387">
        <v>36.751677999999998</v>
      </c>
      <c r="O1387">
        <v>5.1049151000000004</v>
      </c>
      <c r="P1387">
        <v>1572865</v>
      </c>
      <c r="Q1387" t="s">
        <v>308</v>
      </c>
      <c r="R1387" t="s">
        <v>309</v>
      </c>
      <c r="S1387" t="s">
        <v>310</v>
      </c>
      <c r="T1387" t="s">
        <v>309</v>
      </c>
      <c r="U1387" t="s">
        <v>311</v>
      </c>
      <c r="V1387" t="s">
        <v>311</v>
      </c>
      <c r="W1387" t="s">
        <v>311</v>
      </c>
      <c r="X1387">
        <v>3149545</v>
      </c>
      <c r="Y1387" t="s">
        <v>217</v>
      </c>
      <c r="Z1387" t="s">
        <v>218</v>
      </c>
      <c r="AA1387" t="s">
        <v>40</v>
      </c>
      <c r="AB1387">
        <v>621302.93999999994</v>
      </c>
      <c r="AC1387">
        <v>239885.05</v>
      </c>
      <c r="AD1387">
        <v>3</v>
      </c>
    </row>
    <row r="1388" spans="1:30" x14ac:dyDescent="0.25">
      <c r="A1388" t="s">
        <v>30</v>
      </c>
      <c r="B1388" t="s">
        <v>31</v>
      </c>
      <c r="C1388" t="str">
        <f t="shared" si="42"/>
        <v>F10</v>
      </c>
      <c r="D1388" t="str">
        <f t="shared" si="43"/>
        <v>1992</v>
      </c>
      <c r="E1388" t="s">
        <v>32</v>
      </c>
      <c r="F1388" t="s">
        <v>33</v>
      </c>
      <c r="G1388" t="s">
        <v>34</v>
      </c>
      <c r="H1388">
        <v>94</v>
      </c>
      <c r="I1388">
        <v>1544882</v>
      </c>
      <c r="J1388">
        <v>281</v>
      </c>
      <c r="K1388">
        <v>1544529</v>
      </c>
      <c r="L1388">
        <v>4202.7956000000004</v>
      </c>
      <c r="M1388">
        <v>14.956568000000001</v>
      </c>
      <c r="N1388">
        <v>52.430027000000003</v>
      </c>
      <c r="O1388">
        <v>5.0314139999999998</v>
      </c>
      <c r="P1388">
        <v>1441792</v>
      </c>
      <c r="Q1388" t="s">
        <v>312</v>
      </c>
      <c r="R1388" t="s">
        <v>313</v>
      </c>
      <c r="S1388" t="s">
        <v>314</v>
      </c>
      <c r="T1388" t="s">
        <v>313</v>
      </c>
      <c r="U1388" t="s">
        <v>315</v>
      </c>
      <c r="V1388" t="s">
        <v>315</v>
      </c>
      <c r="W1388" t="s">
        <v>315</v>
      </c>
      <c r="X1388">
        <v>6308708</v>
      </c>
      <c r="Y1388" t="s">
        <v>217</v>
      </c>
      <c r="Z1388" t="s">
        <v>218</v>
      </c>
      <c r="AA1388" t="s">
        <v>40</v>
      </c>
      <c r="AB1388">
        <v>1276294.1000000001</v>
      </c>
      <c r="AC1388">
        <v>492777.13</v>
      </c>
      <c r="AD1388">
        <v>8</v>
      </c>
    </row>
    <row r="1389" spans="1:30" x14ac:dyDescent="0.25">
      <c r="A1389" t="s">
        <v>41</v>
      </c>
      <c r="B1389" t="s">
        <v>42</v>
      </c>
      <c r="C1389" t="str">
        <f t="shared" si="42"/>
        <v>F10</v>
      </c>
      <c r="D1389" t="str">
        <f t="shared" si="43"/>
        <v>1993</v>
      </c>
      <c r="E1389" t="s">
        <v>32</v>
      </c>
      <c r="F1389" t="s">
        <v>33</v>
      </c>
      <c r="G1389" t="s">
        <v>34</v>
      </c>
      <c r="H1389">
        <v>94</v>
      </c>
      <c r="I1389">
        <v>1544882</v>
      </c>
      <c r="J1389">
        <v>353</v>
      </c>
      <c r="K1389">
        <v>1544394</v>
      </c>
      <c r="L1389">
        <v>5105.5868</v>
      </c>
      <c r="M1389">
        <v>14.463419</v>
      </c>
      <c r="N1389">
        <v>51.199375000000003</v>
      </c>
      <c r="O1389">
        <v>5.0317844999999997</v>
      </c>
      <c r="P1389">
        <v>1441792</v>
      </c>
      <c r="Q1389" t="s">
        <v>312</v>
      </c>
      <c r="R1389" t="s">
        <v>313</v>
      </c>
      <c r="S1389" t="s">
        <v>314</v>
      </c>
      <c r="T1389" t="s">
        <v>313</v>
      </c>
      <c r="U1389" t="s">
        <v>315</v>
      </c>
      <c r="V1389" t="s">
        <v>315</v>
      </c>
      <c r="W1389" t="s">
        <v>315</v>
      </c>
      <c r="X1389">
        <v>6308708</v>
      </c>
      <c r="Y1389" t="s">
        <v>217</v>
      </c>
      <c r="Z1389" t="s">
        <v>218</v>
      </c>
      <c r="AA1389" t="s">
        <v>40</v>
      </c>
      <c r="AB1389">
        <v>1276294.1000000001</v>
      </c>
      <c r="AC1389">
        <v>492777.13</v>
      </c>
      <c r="AD1389">
        <v>8</v>
      </c>
    </row>
    <row r="1390" spans="1:30" x14ac:dyDescent="0.25">
      <c r="A1390" t="s">
        <v>43</v>
      </c>
      <c r="B1390" t="s">
        <v>44</v>
      </c>
      <c r="C1390" t="str">
        <f t="shared" si="42"/>
        <v>F10</v>
      </c>
      <c r="D1390" t="str">
        <f t="shared" si="43"/>
        <v>1994</v>
      </c>
      <c r="E1390" t="s">
        <v>32</v>
      </c>
      <c r="F1390" t="s">
        <v>33</v>
      </c>
      <c r="G1390" t="s">
        <v>34</v>
      </c>
      <c r="H1390">
        <v>94</v>
      </c>
      <c r="I1390">
        <v>1544882</v>
      </c>
      <c r="J1390">
        <v>320</v>
      </c>
      <c r="K1390">
        <v>1544428</v>
      </c>
      <c r="L1390">
        <v>4476.3450000000003</v>
      </c>
      <c r="M1390">
        <v>13.988578</v>
      </c>
      <c r="N1390">
        <v>50.506084000000001</v>
      </c>
      <c r="O1390">
        <v>4.9238567</v>
      </c>
      <c r="P1390">
        <v>1441792</v>
      </c>
      <c r="Q1390" t="s">
        <v>312</v>
      </c>
      <c r="R1390" t="s">
        <v>313</v>
      </c>
      <c r="S1390" t="s">
        <v>314</v>
      </c>
      <c r="T1390" t="s">
        <v>313</v>
      </c>
      <c r="U1390" t="s">
        <v>315</v>
      </c>
      <c r="V1390" t="s">
        <v>315</v>
      </c>
      <c r="W1390" t="s">
        <v>315</v>
      </c>
      <c r="X1390">
        <v>6308708</v>
      </c>
      <c r="Y1390" t="s">
        <v>217</v>
      </c>
      <c r="Z1390" t="s">
        <v>218</v>
      </c>
      <c r="AA1390" t="s">
        <v>40</v>
      </c>
      <c r="AB1390">
        <v>1276294.1000000001</v>
      </c>
      <c r="AC1390">
        <v>492777.13</v>
      </c>
      <c r="AD1390">
        <v>8</v>
      </c>
    </row>
    <row r="1391" spans="1:30" x14ac:dyDescent="0.25">
      <c r="A1391" t="s">
        <v>45</v>
      </c>
      <c r="B1391" t="s">
        <v>46</v>
      </c>
      <c r="C1391" t="str">
        <f t="shared" si="42"/>
        <v>F12</v>
      </c>
      <c r="D1391" t="str">
        <f t="shared" si="43"/>
        <v>1994</v>
      </c>
      <c r="E1391" t="s">
        <v>32</v>
      </c>
      <c r="F1391" t="s">
        <v>33</v>
      </c>
      <c r="G1391" t="s">
        <v>34</v>
      </c>
      <c r="H1391">
        <v>94</v>
      </c>
      <c r="I1391">
        <v>1544882</v>
      </c>
      <c r="J1391">
        <v>186</v>
      </c>
      <c r="K1391">
        <v>1544676</v>
      </c>
      <c r="L1391">
        <v>3241.8126999999999</v>
      </c>
      <c r="M1391">
        <v>17.429099999999998</v>
      </c>
      <c r="N1391">
        <v>47.414768000000002</v>
      </c>
      <c r="O1391">
        <v>5.0074734999999997</v>
      </c>
      <c r="P1391">
        <v>1441792</v>
      </c>
      <c r="Q1391" t="s">
        <v>312</v>
      </c>
      <c r="R1391" t="s">
        <v>313</v>
      </c>
      <c r="S1391" t="s">
        <v>314</v>
      </c>
      <c r="T1391" t="s">
        <v>313</v>
      </c>
      <c r="U1391" t="s">
        <v>315</v>
      </c>
      <c r="V1391" t="s">
        <v>315</v>
      </c>
      <c r="W1391" t="s">
        <v>315</v>
      </c>
      <c r="X1391">
        <v>6308708</v>
      </c>
      <c r="Y1391" t="s">
        <v>217</v>
      </c>
      <c r="Z1391" t="s">
        <v>218</v>
      </c>
      <c r="AA1391" t="s">
        <v>40</v>
      </c>
      <c r="AB1391">
        <v>1276294.1000000001</v>
      </c>
      <c r="AC1391">
        <v>492777.13</v>
      </c>
      <c r="AD1391">
        <v>8</v>
      </c>
    </row>
    <row r="1392" spans="1:30" x14ac:dyDescent="0.25">
      <c r="A1392" t="s">
        <v>47</v>
      </c>
      <c r="B1392" t="s">
        <v>48</v>
      </c>
      <c r="C1392" t="str">
        <f t="shared" si="42"/>
        <v>F12</v>
      </c>
      <c r="D1392" t="str">
        <f t="shared" si="43"/>
        <v>1995</v>
      </c>
      <c r="E1392" t="s">
        <v>32</v>
      </c>
      <c r="F1392" t="s">
        <v>33</v>
      </c>
      <c r="G1392" t="s">
        <v>34</v>
      </c>
      <c r="H1392">
        <v>94</v>
      </c>
      <c r="I1392">
        <v>1544882</v>
      </c>
      <c r="J1392">
        <v>377</v>
      </c>
      <c r="K1392">
        <v>1544264</v>
      </c>
      <c r="L1392">
        <v>5123.9184999999998</v>
      </c>
      <c r="M1392">
        <v>13.591296</v>
      </c>
      <c r="N1392">
        <v>51.161414999999998</v>
      </c>
      <c r="O1392">
        <v>4.9171968000000001</v>
      </c>
      <c r="P1392">
        <v>1441792</v>
      </c>
      <c r="Q1392" t="s">
        <v>312</v>
      </c>
      <c r="R1392" t="s">
        <v>313</v>
      </c>
      <c r="S1392" t="s">
        <v>314</v>
      </c>
      <c r="T1392" t="s">
        <v>313</v>
      </c>
      <c r="U1392" t="s">
        <v>315</v>
      </c>
      <c r="V1392" t="s">
        <v>315</v>
      </c>
      <c r="W1392" t="s">
        <v>315</v>
      </c>
      <c r="X1392">
        <v>6308708</v>
      </c>
      <c r="Y1392" t="s">
        <v>217</v>
      </c>
      <c r="Z1392" t="s">
        <v>218</v>
      </c>
      <c r="AA1392" t="s">
        <v>40</v>
      </c>
      <c r="AB1392">
        <v>1276294.1000000001</v>
      </c>
      <c r="AC1392">
        <v>492777.13</v>
      </c>
      <c r="AD1392">
        <v>8</v>
      </c>
    </row>
    <row r="1393" spans="1:30" x14ac:dyDescent="0.25">
      <c r="A1393" t="s">
        <v>49</v>
      </c>
      <c r="B1393" t="s">
        <v>50</v>
      </c>
      <c r="C1393" t="str">
        <f t="shared" si="42"/>
        <v>F12</v>
      </c>
      <c r="D1393" t="str">
        <f t="shared" si="43"/>
        <v>1996</v>
      </c>
      <c r="E1393" t="s">
        <v>32</v>
      </c>
      <c r="F1393" t="s">
        <v>33</v>
      </c>
      <c r="G1393" t="s">
        <v>34</v>
      </c>
      <c r="H1393">
        <v>94</v>
      </c>
      <c r="I1393">
        <v>1544882</v>
      </c>
      <c r="J1393">
        <v>455</v>
      </c>
      <c r="K1393">
        <v>1544228</v>
      </c>
      <c r="L1393">
        <v>5687.6163999999999</v>
      </c>
      <c r="M1393">
        <v>12.500256</v>
      </c>
      <c r="N1393">
        <v>52.640675000000002</v>
      </c>
      <c r="O1393">
        <v>4.9717827000000003</v>
      </c>
      <c r="P1393">
        <v>1441792</v>
      </c>
      <c r="Q1393" t="s">
        <v>312</v>
      </c>
      <c r="R1393" t="s">
        <v>313</v>
      </c>
      <c r="S1393" t="s">
        <v>314</v>
      </c>
      <c r="T1393" t="s">
        <v>313</v>
      </c>
      <c r="U1393" t="s">
        <v>315</v>
      </c>
      <c r="V1393" t="s">
        <v>315</v>
      </c>
      <c r="W1393" t="s">
        <v>315</v>
      </c>
      <c r="X1393">
        <v>6308708</v>
      </c>
      <c r="Y1393" t="s">
        <v>217</v>
      </c>
      <c r="Z1393" t="s">
        <v>218</v>
      </c>
      <c r="AA1393" t="s">
        <v>40</v>
      </c>
      <c r="AB1393">
        <v>1276294.1000000001</v>
      </c>
      <c r="AC1393">
        <v>492777.13</v>
      </c>
      <c r="AD1393">
        <v>8</v>
      </c>
    </row>
    <row r="1394" spans="1:30" x14ac:dyDescent="0.25">
      <c r="A1394" t="s">
        <v>51</v>
      </c>
      <c r="B1394" t="s">
        <v>52</v>
      </c>
      <c r="C1394" t="str">
        <f t="shared" si="42"/>
        <v>F12</v>
      </c>
      <c r="D1394" t="str">
        <f t="shared" si="43"/>
        <v>1997</v>
      </c>
      <c r="E1394" t="s">
        <v>32</v>
      </c>
      <c r="F1394" t="s">
        <v>33</v>
      </c>
      <c r="G1394" t="s">
        <v>34</v>
      </c>
      <c r="H1394">
        <v>94</v>
      </c>
      <c r="I1394">
        <v>1544882</v>
      </c>
      <c r="J1394">
        <v>394</v>
      </c>
      <c r="K1394">
        <v>1544294</v>
      </c>
      <c r="L1394">
        <v>4974.1516000000001</v>
      </c>
      <c r="M1394">
        <v>12.624750000000001</v>
      </c>
      <c r="N1394">
        <v>52.217682000000003</v>
      </c>
      <c r="O1394">
        <v>4.9250436000000004</v>
      </c>
      <c r="P1394">
        <v>1441792</v>
      </c>
      <c r="Q1394" t="s">
        <v>312</v>
      </c>
      <c r="R1394" t="s">
        <v>313</v>
      </c>
      <c r="S1394" t="s">
        <v>314</v>
      </c>
      <c r="T1394" t="s">
        <v>313</v>
      </c>
      <c r="U1394" t="s">
        <v>315</v>
      </c>
      <c r="V1394" t="s">
        <v>315</v>
      </c>
      <c r="W1394" t="s">
        <v>315</v>
      </c>
      <c r="X1394">
        <v>6308708</v>
      </c>
      <c r="Y1394" t="s">
        <v>217</v>
      </c>
      <c r="Z1394" t="s">
        <v>218</v>
      </c>
      <c r="AA1394" t="s">
        <v>40</v>
      </c>
      <c r="AB1394">
        <v>1276294.1000000001</v>
      </c>
      <c r="AC1394">
        <v>492777.13</v>
      </c>
      <c r="AD1394">
        <v>8</v>
      </c>
    </row>
    <row r="1395" spans="1:30" x14ac:dyDescent="0.25">
      <c r="A1395" t="s">
        <v>53</v>
      </c>
      <c r="B1395" t="s">
        <v>54</v>
      </c>
      <c r="C1395" t="str">
        <f t="shared" si="42"/>
        <v>F12</v>
      </c>
      <c r="D1395" t="str">
        <f t="shared" si="43"/>
        <v>1998</v>
      </c>
      <c r="E1395" t="s">
        <v>32</v>
      </c>
      <c r="F1395" t="s">
        <v>33</v>
      </c>
      <c r="G1395" t="s">
        <v>34</v>
      </c>
      <c r="H1395">
        <v>94</v>
      </c>
      <c r="I1395">
        <v>1544882</v>
      </c>
      <c r="J1395">
        <v>382</v>
      </c>
      <c r="K1395">
        <v>1544280</v>
      </c>
      <c r="L1395">
        <v>4725.2280000000001</v>
      </c>
      <c r="M1395">
        <v>12.369707</v>
      </c>
      <c r="N1395">
        <v>49.798938999999997</v>
      </c>
      <c r="O1395">
        <v>5.0270605000000002</v>
      </c>
      <c r="P1395">
        <v>1441792</v>
      </c>
      <c r="Q1395" t="s">
        <v>312</v>
      </c>
      <c r="R1395" t="s">
        <v>313</v>
      </c>
      <c r="S1395" t="s">
        <v>314</v>
      </c>
      <c r="T1395" t="s">
        <v>313</v>
      </c>
      <c r="U1395" t="s">
        <v>315</v>
      </c>
      <c r="V1395" t="s">
        <v>315</v>
      </c>
      <c r="W1395" t="s">
        <v>315</v>
      </c>
      <c r="X1395">
        <v>6308708</v>
      </c>
      <c r="Y1395" t="s">
        <v>217</v>
      </c>
      <c r="Z1395" t="s">
        <v>218</v>
      </c>
      <c r="AA1395" t="s">
        <v>40</v>
      </c>
      <c r="AB1395">
        <v>1276294.1000000001</v>
      </c>
      <c r="AC1395">
        <v>492777.13</v>
      </c>
      <c r="AD1395">
        <v>8</v>
      </c>
    </row>
    <row r="1396" spans="1:30" x14ac:dyDescent="0.25">
      <c r="A1396" t="s">
        <v>55</v>
      </c>
      <c r="B1396" t="s">
        <v>56</v>
      </c>
      <c r="C1396" t="str">
        <f t="shared" si="42"/>
        <v>F12</v>
      </c>
      <c r="D1396" t="str">
        <f t="shared" si="43"/>
        <v>1999</v>
      </c>
      <c r="E1396" t="s">
        <v>32</v>
      </c>
      <c r="F1396" t="s">
        <v>33</v>
      </c>
      <c r="G1396" t="s">
        <v>34</v>
      </c>
      <c r="H1396">
        <v>94</v>
      </c>
      <c r="I1396">
        <v>1544882</v>
      </c>
      <c r="J1396">
        <v>390</v>
      </c>
      <c r="K1396">
        <v>1544266</v>
      </c>
      <c r="L1396">
        <v>4784.1325999999999</v>
      </c>
      <c r="M1396">
        <v>12.267007</v>
      </c>
      <c r="N1396">
        <v>51.994979999999998</v>
      </c>
      <c r="O1396">
        <v>4.9966273000000001</v>
      </c>
      <c r="P1396">
        <v>1441792</v>
      </c>
      <c r="Q1396" t="s">
        <v>312</v>
      </c>
      <c r="R1396" t="s">
        <v>313</v>
      </c>
      <c r="S1396" t="s">
        <v>314</v>
      </c>
      <c r="T1396" t="s">
        <v>313</v>
      </c>
      <c r="U1396" t="s">
        <v>315</v>
      </c>
      <c r="V1396" t="s">
        <v>315</v>
      </c>
      <c r="W1396" t="s">
        <v>315</v>
      </c>
      <c r="X1396">
        <v>6308708</v>
      </c>
      <c r="Y1396" t="s">
        <v>217</v>
      </c>
      <c r="Z1396" t="s">
        <v>218</v>
      </c>
      <c r="AA1396" t="s">
        <v>40</v>
      </c>
      <c r="AB1396">
        <v>1276294.1000000001</v>
      </c>
      <c r="AC1396">
        <v>492777.13</v>
      </c>
      <c r="AD1396">
        <v>8</v>
      </c>
    </row>
    <row r="1397" spans="1:30" x14ac:dyDescent="0.25">
      <c r="A1397" t="s">
        <v>57</v>
      </c>
      <c r="B1397" t="s">
        <v>58</v>
      </c>
      <c r="C1397" t="str">
        <f t="shared" si="42"/>
        <v>F14</v>
      </c>
      <c r="D1397" t="str">
        <f t="shared" si="43"/>
        <v>1997</v>
      </c>
      <c r="E1397" t="s">
        <v>32</v>
      </c>
      <c r="F1397" t="s">
        <v>33</v>
      </c>
      <c r="G1397" t="s">
        <v>34</v>
      </c>
      <c r="H1397">
        <v>94</v>
      </c>
      <c r="I1397">
        <v>1544882</v>
      </c>
      <c r="J1397">
        <v>354</v>
      </c>
      <c r="K1397">
        <v>1544299</v>
      </c>
      <c r="L1397">
        <v>4861.8085000000001</v>
      </c>
      <c r="M1397">
        <v>13.733922</v>
      </c>
      <c r="N1397">
        <v>50.571156000000002</v>
      </c>
      <c r="O1397">
        <v>4.9029011999999996</v>
      </c>
      <c r="P1397">
        <v>1441792</v>
      </c>
      <c r="Q1397" t="s">
        <v>312</v>
      </c>
      <c r="R1397" t="s">
        <v>313</v>
      </c>
      <c r="S1397" t="s">
        <v>314</v>
      </c>
      <c r="T1397" t="s">
        <v>313</v>
      </c>
      <c r="U1397" t="s">
        <v>315</v>
      </c>
      <c r="V1397" t="s">
        <v>315</v>
      </c>
      <c r="W1397" t="s">
        <v>315</v>
      </c>
      <c r="X1397">
        <v>6308708</v>
      </c>
      <c r="Y1397" t="s">
        <v>217</v>
      </c>
      <c r="Z1397" t="s">
        <v>218</v>
      </c>
      <c r="AA1397" t="s">
        <v>40</v>
      </c>
      <c r="AB1397">
        <v>1276294.1000000001</v>
      </c>
      <c r="AC1397">
        <v>492777.13</v>
      </c>
      <c r="AD1397">
        <v>8</v>
      </c>
    </row>
    <row r="1398" spans="1:30" x14ac:dyDescent="0.25">
      <c r="A1398" t="s">
        <v>59</v>
      </c>
      <c r="B1398" t="s">
        <v>60</v>
      </c>
      <c r="C1398" t="str">
        <f t="shared" si="42"/>
        <v>F14</v>
      </c>
      <c r="D1398" t="str">
        <f t="shared" si="43"/>
        <v>1998</v>
      </c>
      <c r="E1398" t="s">
        <v>32</v>
      </c>
      <c r="F1398" t="s">
        <v>33</v>
      </c>
      <c r="G1398" t="s">
        <v>34</v>
      </c>
      <c r="H1398">
        <v>94</v>
      </c>
      <c r="I1398">
        <v>1544882</v>
      </c>
      <c r="J1398">
        <v>389</v>
      </c>
      <c r="K1398">
        <v>1544233</v>
      </c>
      <c r="L1398">
        <v>4896.6346000000003</v>
      </c>
      <c r="M1398">
        <v>12.58775</v>
      </c>
      <c r="N1398">
        <v>49.227905</v>
      </c>
      <c r="O1398">
        <v>4.9285249999999996</v>
      </c>
      <c r="P1398">
        <v>1441792</v>
      </c>
      <c r="Q1398" t="s">
        <v>312</v>
      </c>
      <c r="R1398" t="s">
        <v>313</v>
      </c>
      <c r="S1398" t="s">
        <v>314</v>
      </c>
      <c r="T1398" t="s">
        <v>313</v>
      </c>
      <c r="U1398" t="s">
        <v>315</v>
      </c>
      <c r="V1398" t="s">
        <v>315</v>
      </c>
      <c r="W1398" t="s">
        <v>315</v>
      </c>
      <c r="X1398">
        <v>6308708</v>
      </c>
      <c r="Y1398" t="s">
        <v>217</v>
      </c>
      <c r="Z1398" t="s">
        <v>218</v>
      </c>
      <c r="AA1398" t="s">
        <v>40</v>
      </c>
      <c r="AB1398">
        <v>1276294.1000000001</v>
      </c>
      <c r="AC1398">
        <v>492777.13</v>
      </c>
      <c r="AD1398">
        <v>8</v>
      </c>
    </row>
    <row r="1399" spans="1:30" x14ac:dyDescent="0.25">
      <c r="A1399" t="s">
        <v>61</v>
      </c>
      <c r="B1399" t="s">
        <v>62</v>
      </c>
      <c r="C1399" t="str">
        <f t="shared" si="42"/>
        <v>F14</v>
      </c>
      <c r="D1399" t="str">
        <f t="shared" si="43"/>
        <v>1999</v>
      </c>
      <c r="E1399" t="s">
        <v>32</v>
      </c>
      <c r="F1399" t="s">
        <v>33</v>
      </c>
      <c r="G1399" t="s">
        <v>34</v>
      </c>
      <c r="H1399">
        <v>94</v>
      </c>
      <c r="I1399">
        <v>1544882</v>
      </c>
      <c r="J1399">
        <v>389</v>
      </c>
      <c r="K1399">
        <v>1544127</v>
      </c>
      <c r="L1399">
        <v>4736.6898000000001</v>
      </c>
      <c r="M1399">
        <v>12.17658</v>
      </c>
      <c r="N1399">
        <v>51.795760999999999</v>
      </c>
      <c r="O1399">
        <v>5.0456995999999998</v>
      </c>
      <c r="P1399">
        <v>1441792</v>
      </c>
      <c r="Q1399" t="s">
        <v>312</v>
      </c>
      <c r="R1399" t="s">
        <v>313</v>
      </c>
      <c r="S1399" t="s">
        <v>314</v>
      </c>
      <c r="T1399" t="s">
        <v>313</v>
      </c>
      <c r="U1399" t="s">
        <v>315</v>
      </c>
      <c r="V1399" t="s">
        <v>315</v>
      </c>
      <c r="W1399" t="s">
        <v>315</v>
      </c>
      <c r="X1399">
        <v>6308708</v>
      </c>
      <c r="Y1399" t="s">
        <v>217</v>
      </c>
      <c r="Z1399" t="s">
        <v>218</v>
      </c>
      <c r="AA1399" t="s">
        <v>40</v>
      </c>
      <c r="AB1399">
        <v>1276294.1000000001</v>
      </c>
      <c r="AC1399">
        <v>492777.13</v>
      </c>
      <c r="AD1399">
        <v>8</v>
      </c>
    </row>
    <row r="1400" spans="1:30" x14ac:dyDescent="0.25">
      <c r="A1400" t="s">
        <v>63</v>
      </c>
      <c r="B1400" t="s">
        <v>64</v>
      </c>
      <c r="C1400" t="str">
        <f t="shared" si="42"/>
        <v>F14</v>
      </c>
      <c r="D1400" t="str">
        <f t="shared" si="43"/>
        <v>2000</v>
      </c>
      <c r="E1400" t="s">
        <v>32</v>
      </c>
      <c r="F1400" t="s">
        <v>33</v>
      </c>
      <c r="G1400" t="s">
        <v>34</v>
      </c>
      <c r="H1400">
        <v>94</v>
      </c>
      <c r="I1400">
        <v>1544882</v>
      </c>
      <c r="J1400">
        <v>475</v>
      </c>
      <c r="K1400">
        <v>1543964</v>
      </c>
      <c r="L1400">
        <v>5391.3257000000003</v>
      </c>
      <c r="M1400">
        <v>11.350159</v>
      </c>
      <c r="N1400">
        <v>48.961982999999996</v>
      </c>
      <c r="O1400">
        <v>4.9324512</v>
      </c>
      <c r="P1400">
        <v>1441792</v>
      </c>
      <c r="Q1400" t="s">
        <v>312</v>
      </c>
      <c r="R1400" t="s">
        <v>313</v>
      </c>
      <c r="S1400" t="s">
        <v>314</v>
      </c>
      <c r="T1400" t="s">
        <v>313</v>
      </c>
      <c r="U1400" t="s">
        <v>315</v>
      </c>
      <c r="V1400" t="s">
        <v>315</v>
      </c>
      <c r="W1400" t="s">
        <v>315</v>
      </c>
      <c r="X1400">
        <v>6308708</v>
      </c>
      <c r="Y1400" t="s">
        <v>217</v>
      </c>
      <c r="Z1400" t="s">
        <v>218</v>
      </c>
      <c r="AA1400" t="s">
        <v>40</v>
      </c>
      <c r="AB1400">
        <v>1276294.1000000001</v>
      </c>
      <c r="AC1400">
        <v>492777.13</v>
      </c>
      <c r="AD1400">
        <v>8</v>
      </c>
    </row>
    <row r="1401" spans="1:30" x14ac:dyDescent="0.25">
      <c r="A1401" t="s">
        <v>65</v>
      </c>
      <c r="B1401" t="s">
        <v>66</v>
      </c>
      <c r="C1401" t="str">
        <f t="shared" si="42"/>
        <v>F14</v>
      </c>
      <c r="D1401" t="str">
        <f t="shared" si="43"/>
        <v>2001</v>
      </c>
      <c r="E1401" t="s">
        <v>32</v>
      </c>
      <c r="F1401" t="s">
        <v>33</v>
      </c>
      <c r="G1401" t="s">
        <v>34</v>
      </c>
      <c r="H1401">
        <v>94</v>
      </c>
      <c r="I1401">
        <v>1544882</v>
      </c>
      <c r="J1401">
        <v>465</v>
      </c>
      <c r="K1401">
        <v>1543804</v>
      </c>
      <c r="L1401">
        <v>5344.3064000000004</v>
      </c>
      <c r="M1401">
        <v>11.493131999999999</v>
      </c>
      <c r="N1401">
        <v>50.741622999999997</v>
      </c>
      <c r="O1401">
        <v>4.9302845</v>
      </c>
      <c r="P1401">
        <v>1441792</v>
      </c>
      <c r="Q1401" t="s">
        <v>312</v>
      </c>
      <c r="R1401" t="s">
        <v>313</v>
      </c>
      <c r="S1401" t="s">
        <v>314</v>
      </c>
      <c r="T1401" t="s">
        <v>313</v>
      </c>
      <c r="U1401" t="s">
        <v>315</v>
      </c>
      <c r="V1401" t="s">
        <v>315</v>
      </c>
      <c r="W1401" t="s">
        <v>315</v>
      </c>
      <c r="X1401">
        <v>6308708</v>
      </c>
      <c r="Y1401" t="s">
        <v>217</v>
      </c>
      <c r="Z1401" t="s">
        <v>218</v>
      </c>
      <c r="AA1401" t="s">
        <v>40</v>
      </c>
      <c r="AB1401">
        <v>1276294.1000000001</v>
      </c>
      <c r="AC1401">
        <v>492777.13</v>
      </c>
      <c r="AD1401">
        <v>8</v>
      </c>
    </row>
    <row r="1402" spans="1:30" x14ac:dyDescent="0.25">
      <c r="A1402" t="s">
        <v>67</v>
      </c>
      <c r="B1402" t="s">
        <v>68</v>
      </c>
      <c r="C1402" t="str">
        <f t="shared" si="42"/>
        <v>F14</v>
      </c>
      <c r="D1402" t="str">
        <f t="shared" si="43"/>
        <v>2002</v>
      </c>
      <c r="E1402" t="s">
        <v>32</v>
      </c>
      <c r="F1402" t="s">
        <v>33</v>
      </c>
      <c r="G1402" t="s">
        <v>34</v>
      </c>
      <c r="H1402">
        <v>94</v>
      </c>
      <c r="I1402">
        <v>1544882</v>
      </c>
      <c r="J1402">
        <v>531</v>
      </c>
      <c r="K1402">
        <v>1543859</v>
      </c>
      <c r="L1402">
        <v>5767.6175000000003</v>
      </c>
      <c r="M1402">
        <v>10.861803</v>
      </c>
      <c r="N1402">
        <v>50.697220000000002</v>
      </c>
      <c r="O1402">
        <v>5.0387320999999998</v>
      </c>
      <c r="P1402">
        <v>1441792</v>
      </c>
      <c r="Q1402" t="s">
        <v>312</v>
      </c>
      <c r="R1402" t="s">
        <v>313</v>
      </c>
      <c r="S1402" t="s">
        <v>314</v>
      </c>
      <c r="T1402" t="s">
        <v>313</v>
      </c>
      <c r="U1402" t="s">
        <v>315</v>
      </c>
      <c r="V1402" t="s">
        <v>315</v>
      </c>
      <c r="W1402" t="s">
        <v>315</v>
      </c>
      <c r="X1402">
        <v>6308708</v>
      </c>
      <c r="Y1402" t="s">
        <v>217</v>
      </c>
      <c r="Z1402" t="s">
        <v>218</v>
      </c>
      <c r="AA1402" t="s">
        <v>40</v>
      </c>
      <c r="AB1402">
        <v>1276294.1000000001</v>
      </c>
      <c r="AC1402">
        <v>492777.13</v>
      </c>
      <c r="AD1402">
        <v>8</v>
      </c>
    </row>
    <row r="1403" spans="1:30" x14ac:dyDescent="0.25">
      <c r="A1403" t="s">
        <v>69</v>
      </c>
      <c r="B1403" t="s">
        <v>70</v>
      </c>
      <c r="C1403" t="str">
        <f t="shared" si="42"/>
        <v>F14</v>
      </c>
      <c r="D1403" t="str">
        <f t="shared" si="43"/>
        <v>2003</v>
      </c>
      <c r="E1403" t="s">
        <v>32</v>
      </c>
      <c r="F1403" t="s">
        <v>33</v>
      </c>
      <c r="G1403" t="s">
        <v>34</v>
      </c>
      <c r="H1403">
        <v>94</v>
      </c>
      <c r="I1403">
        <v>1544882</v>
      </c>
      <c r="J1403">
        <v>477</v>
      </c>
      <c r="K1403">
        <v>1544020</v>
      </c>
      <c r="L1403">
        <v>5176.3375999999998</v>
      </c>
      <c r="M1403">
        <v>10.851861</v>
      </c>
      <c r="N1403">
        <v>46.572968000000003</v>
      </c>
      <c r="O1403">
        <v>4.9477525</v>
      </c>
      <c r="P1403">
        <v>1441792</v>
      </c>
      <c r="Q1403" t="s">
        <v>312</v>
      </c>
      <c r="R1403" t="s">
        <v>313</v>
      </c>
      <c r="S1403" t="s">
        <v>314</v>
      </c>
      <c r="T1403" t="s">
        <v>313</v>
      </c>
      <c r="U1403" t="s">
        <v>315</v>
      </c>
      <c r="V1403" t="s">
        <v>315</v>
      </c>
      <c r="W1403" t="s">
        <v>315</v>
      </c>
      <c r="X1403">
        <v>6308708</v>
      </c>
      <c r="Y1403" t="s">
        <v>217</v>
      </c>
      <c r="Z1403" t="s">
        <v>218</v>
      </c>
      <c r="AA1403" t="s">
        <v>40</v>
      </c>
      <c r="AB1403">
        <v>1276294.1000000001</v>
      </c>
      <c r="AC1403">
        <v>492777.13</v>
      </c>
      <c r="AD1403">
        <v>8</v>
      </c>
    </row>
    <row r="1404" spans="1:30" x14ac:dyDescent="0.25">
      <c r="A1404" t="s">
        <v>71</v>
      </c>
      <c r="B1404" t="s">
        <v>72</v>
      </c>
      <c r="C1404" t="str">
        <f t="shared" si="42"/>
        <v>F15</v>
      </c>
      <c r="D1404" t="str">
        <f t="shared" si="43"/>
        <v>2000</v>
      </c>
      <c r="E1404" t="s">
        <v>32</v>
      </c>
      <c r="F1404" t="s">
        <v>33</v>
      </c>
      <c r="G1404" t="s">
        <v>34</v>
      </c>
      <c r="H1404">
        <v>94</v>
      </c>
      <c r="I1404">
        <v>1544882</v>
      </c>
      <c r="J1404">
        <v>400</v>
      </c>
      <c r="K1404">
        <v>1544121</v>
      </c>
      <c r="L1404">
        <v>4677.7731000000003</v>
      </c>
      <c r="M1404">
        <v>11.694433</v>
      </c>
      <c r="N1404">
        <v>49.769596</v>
      </c>
      <c r="O1404">
        <v>5.0157784999999997</v>
      </c>
      <c r="P1404">
        <v>1441792</v>
      </c>
      <c r="Q1404" t="s">
        <v>312</v>
      </c>
      <c r="R1404" t="s">
        <v>313</v>
      </c>
      <c r="S1404" t="s">
        <v>314</v>
      </c>
      <c r="T1404" t="s">
        <v>313</v>
      </c>
      <c r="U1404" t="s">
        <v>315</v>
      </c>
      <c r="V1404" t="s">
        <v>315</v>
      </c>
      <c r="W1404" t="s">
        <v>315</v>
      </c>
      <c r="X1404">
        <v>6308708</v>
      </c>
      <c r="Y1404" t="s">
        <v>217</v>
      </c>
      <c r="Z1404" t="s">
        <v>218</v>
      </c>
      <c r="AA1404" t="s">
        <v>40</v>
      </c>
      <c r="AB1404">
        <v>1276294.1000000001</v>
      </c>
      <c r="AC1404">
        <v>492777.13</v>
      </c>
      <c r="AD1404">
        <v>8</v>
      </c>
    </row>
    <row r="1405" spans="1:30" x14ac:dyDescent="0.25">
      <c r="A1405" t="s">
        <v>73</v>
      </c>
      <c r="B1405" t="s">
        <v>74</v>
      </c>
      <c r="C1405" t="str">
        <f t="shared" si="42"/>
        <v>F15</v>
      </c>
      <c r="D1405" t="str">
        <f t="shared" si="43"/>
        <v>2001</v>
      </c>
      <c r="E1405" t="s">
        <v>32</v>
      </c>
      <c r="F1405" t="s">
        <v>33</v>
      </c>
      <c r="G1405" t="s">
        <v>34</v>
      </c>
      <c r="H1405">
        <v>94</v>
      </c>
      <c r="I1405">
        <v>1544882</v>
      </c>
      <c r="J1405">
        <v>381</v>
      </c>
      <c r="K1405">
        <v>1543872</v>
      </c>
      <c r="L1405">
        <v>4703.4548999999997</v>
      </c>
      <c r="M1405">
        <v>12.345026000000001</v>
      </c>
      <c r="N1405">
        <v>50.069217999999999</v>
      </c>
      <c r="O1405">
        <v>5.0402035999999999</v>
      </c>
      <c r="P1405">
        <v>1441792</v>
      </c>
      <c r="Q1405" t="s">
        <v>312</v>
      </c>
      <c r="R1405" t="s">
        <v>313</v>
      </c>
      <c r="S1405" t="s">
        <v>314</v>
      </c>
      <c r="T1405" t="s">
        <v>313</v>
      </c>
      <c r="U1405" t="s">
        <v>315</v>
      </c>
      <c r="V1405" t="s">
        <v>315</v>
      </c>
      <c r="W1405" t="s">
        <v>315</v>
      </c>
      <c r="X1405">
        <v>6308708</v>
      </c>
      <c r="Y1405" t="s">
        <v>217</v>
      </c>
      <c r="Z1405" t="s">
        <v>218</v>
      </c>
      <c r="AA1405" t="s">
        <v>40</v>
      </c>
      <c r="AB1405">
        <v>1276294.1000000001</v>
      </c>
      <c r="AC1405">
        <v>492777.13</v>
      </c>
      <c r="AD1405">
        <v>8</v>
      </c>
    </row>
    <row r="1406" spans="1:30" x14ac:dyDescent="0.25">
      <c r="A1406" t="s">
        <v>75</v>
      </c>
      <c r="B1406" t="s">
        <v>76</v>
      </c>
      <c r="C1406" t="str">
        <f t="shared" si="42"/>
        <v>F15</v>
      </c>
      <c r="D1406" t="str">
        <f t="shared" si="43"/>
        <v>2002</v>
      </c>
      <c r="E1406" t="s">
        <v>32</v>
      </c>
      <c r="F1406" t="s">
        <v>33</v>
      </c>
      <c r="G1406" t="s">
        <v>34</v>
      </c>
      <c r="H1406">
        <v>94</v>
      </c>
      <c r="I1406">
        <v>1544882</v>
      </c>
      <c r="J1406">
        <v>382</v>
      </c>
      <c r="K1406">
        <v>1543806</v>
      </c>
      <c r="L1406">
        <v>4371.3159999999998</v>
      </c>
      <c r="M1406">
        <v>11.443236000000001</v>
      </c>
      <c r="N1406">
        <v>44.526749000000002</v>
      </c>
      <c r="O1406">
        <v>4.9700030999999996</v>
      </c>
      <c r="P1406">
        <v>1441792</v>
      </c>
      <c r="Q1406" t="s">
        <v>312</v>
      </c>
      <c r="R1406" t="s">
        <v>313</v>
      </c>
      <c r="S1406" t="s">
        <v>314</v>
      </c>
      <c r="T1406" t="s">
        <v>313</v>
      </c>
      <c r="U1406" t="s">
        <v>315</v>
      </c>
      <c r="V1406" t="s">
        <v>315</v>
      </c>
      <c r="W1406" t="s">
        <v>315</v>
      </c>
      <c r="X1406">
        <v>6308708</v>
      </c>
      <c r="Y1406" t="s">
        <v>217</v>
      </c>
      <c r="Z1406" t="s">
        <v>218</v>
      </c>
      <c r="AA1406" t="s">
        <v>40</v>
      </c>
      <c r="AB1406">
        <v>1276294.1000000001</v>
      </c>
      <c r="AC1406">
        <v>492777.13</v>
      </c>
      <c r="AD1406">
        <v>8</v>
      </c>
    </row>
    <row r="1407" spans="1:30" x14ac:dyDescent="0.25">
      <c r="A1407" t="s">
        <v>77</v>
      </c>
      <c r="B1407" t="s">
        <v>78</v>
      </c>
      <c r="C1407" t="str">
        <f t="shared" si="42"/>
        <v>F15</v>
      </c>
      <c r="D1407" t="str">
        <f t="shared" si="43"/>
        <v>2003</v>
      </c>
      <c r="E1407" t="s">
        <v>32</v>
      </c>
      <c r="F1407" t="s">
        <v>33</v>
      </c>
      <c r="G1407" t="s">
        <v>34</v>
      </c>
      <c r="H1407">
        <v>94</v>
      </c>
      <c r="I1407">
        <v>1544882</v>
      </c>
      <c r="J1407">
        <v>342</v>
      </c>
      <c r="K1407">
        <v>1544024</v>
      </c>
      <c r="L1407">
        <v>3833.9394000000002</v>
      </c>
      <c r="M1407">
        <v>11.210349000000001</v>
      </c>
      <c r="N1407">
        <v>42.665329</v>
      </c>
      <c r="O1407">
        <v>4.9712376999999996</v>
      </c>
      <c r="P1407">
        <v>1441792</v>
      </c>
      <c r="Q1407" t="s">
        <v>312</v>
      </c>
      <c r="R1407" t="s">
        <v>313</v>
      </c>
      <c r="S1407" t="s">
        <v>314</v>
      </c>
      <c r="T1407" t="s">
        <v>313</v>
      </c>
      <c r="U1407" t="s">
        <v>315</v>
      </c>
      <c r="V1407" t="s">
        <v>315</v>
      </c>
      <c r="W1407" t="s">
        <v>315</v>
      </c>
      <c r="X1407">
        <v>6308708</v>
      </c>
      <c r="Y1407" t="s">
        <v>217</v>
      </c>
      <c r="Z1407" t="s">
        <v>218</v>
      </c>
      <c r="AA1407" t="s">
        <v>40</v>
      </c>
      <c r="AB1407">
        <v>1276294.1000000001</v>
      </c>
      <c r="AC1407">
        <v>492777.13</v>
      </c>
      <c r="AD1407">
        <v>8</v>
      </c>
    </row>
    <row r="1408" spans="1:30" x14ac:dyDescent="0.25">
      <c r="A1408" t="s">
        <v>79</v>
      </c>
      <c r="B1408" t="s">
        <v>80</v>
      </c>
      <c r="C1408" t="str">
        <f t="shared" si="42"/>
        <v>F15</v>
      </c>
      <c r="D1408" t="str">
        <f t="shared" si="43"/>
        <v>2004</v>
      </c>
      <c r="E1408" t="s">
        <v>32</v>
      </c>
      <c r="F1408" t="s">
        <v>33</v>
      </c>
      <c r="G1408" t="s">
        <v>34</v>
      </c>
      <c r="H1408">
        <v>94</v>
      </c>
      <c r="I1408">
        <v>1544882</v>
      </c>
      <c r="J1408">
        <v>310</v>
      </c>
      <c r="K1408">
        <v>1544072</v>
      </c>
      <c r="L1408">
        <v>4038.4429</v>
      </c>
      <c r="M1408">
        <v>13.027234999999999</v>
      </c>
      <c r="N1408">
        <v>44.16272</v>
      </c>
      <c r="O1408">
        <v>5.0665573999999998</v>
      </c>
      <c r="P1408">
        <v>1441792</v>
      </c>
      <c r="Q1408" t="s">
        <v>312</v>
      </c>
      <c r="R1408" t="s">
        <v>313</v>
      </c>
      <c r="S1408" t="s">
        <v>314</v>
      </c>
      <c r="T1408" t="s">
        <v>313</v>
      </c>
      <c r="U1408" t="s">
        <v>315</v>
      </c>
      <c r="V1408" t="s">
        <v>315</v>
      </c>
      <c r="W1408" t="s">
        <v>315</v>
      </c>
      <c r="X1408">
        <v>6308708</v>
      </c>
      <c r="Y1408" t="s">
        <v>217</v>
      </c>
      <c r="Z1408" t="s">
        <v>218</v>
      </c>
      <c r="AA1408" t="s">
        <v>40</v>
      </c>
      <c r="AB1408">
        <v>1276294.1000000001</v>
      </c>
      <c r="AC1408">
        <v>492777.13</v>
      </c>
      <c r="AD1408">
        <v>8</v>
      </c>
    </row>
    <row r="1409" spans="1:30" x14ac:dyDescent="0.25">
      <c r="A1409" t="s">
        <v>81</v>
      </c>
      <c r="B1409" t="s">
        <v>82</v>
      </c>
      <c r="C1409" t="str">
        <f t="shared" si="42"/>
        <v>F15</v>
      </c>
      <c r="D1409" t="str">
        <f t="shared" si="43"/>
        <v>2005</v>
      </c>
      <c r="E1409" t="s">
        <v>32</v>
      </c>
      <c r="F1409" t="s">
        <v>33</v>
      </c>
      <c r="G1409" t="s">
        <v>34</v>
      </c>
      <c r="H1409">
        <v>94</v>
      </c>
      <c r="I1409">
        <v>1544882</v>
      </c>
      <c r="J1409">
        <v>391</v>
      </c>
      <c r="K1409">
        <v>1543651</v>
      </c>
      <c r="L1409">
        <v>4967.7776999999996</v>
      </c>
      <c r="M1409">
        <v>12.705314</v>
      </c>
      <c r="N1409">
        <v>45.842922000000002</v>
      </c>
      <c r="O1409">
        <v>5.0346111999999996</v>
      </c>
      <c r="P1409">
        <v>1441792</v>
      </c>
      <c r="Q1409" t="s">
        <v>312</v>
      </c>
      <c r="R1409" t="s">
        <v>313</v>
      </c>
      <c r="S1409" t="s">
        <v>314</v>
      </c>
      <c r="T1409" t="s">
        <v>313</v>
      </c>
      <c r="U1409" t="s">
        <v>315</v>
      </c>
      <c r="V1409" t="s">
        <v>315</v>
      </c>
      <c r="W1409" t="s">
        <v>315</v>
      </c>
      <c r="X1409">
        <v>6308708</v>
      </c>
      <c r="Y1409" t="s">
        <v>217</v>
      </c>
      <c r="Z1409" t="s">
        <v>218</v>
      </c>
      <c r="AA1409" t="s">
        <v>40</v>
      </c>
      <c r="AB1409">
        <v>1276294.1000000001</v>
      </c>
      <c r="AC1409">
        <v>492777.13</v>
      </c>
      <c r="AD1409">
        <v>8</v>
      </c>
    </row>
    <row r="1410" spans="1:30" x14ac:dyDescent="0.25">
      <c r="A1410" t="s">
        <v>83</v>
      </c>
      <c r="B1410" t="s">
        <v>84</v>
      </c>
      <c r="C1410" t="str">
        <f t="shared" ref="C1410:C1473" si="44">MID(B1410,1,3)</f>
        <v>F15</v>
      </c>
      <c r="D1410" t="str">
        <f t="shared" ref="D1410:D1473" si="45">MID(B1410,4,4)</f>
        <v>2006</v>
      </c>
      <c r="E1410" t="s">
        <v>32</v>
      </c>
      <c r="F1410" t="s">
        <v>33</v>
      </c>
      <c r="G1410" t="s">
        <v>34</v>
      </c>
      <c r="H1410">
        <v>94</v>
      </c>
      <c r="I1410">
        <v>1544882</v>
      </c>
      <c r="J1410">
        <v>421</v>
      </c>
      <c r="K1410">
        <v>1543400</v>
      </c>
      <c r="L1410">
        <v>5085.4192000000003</v>
      </c>
      <c r="M1410">
        <v>12.07938</v>
      </c>
      <c r="N1410">
        <v>47.831814000000001</v>
      </c>
      <c r="O1410">
        <v>5.0257167999999997</v>
      </c>
      <c r="P1410">
        <v>1441792</v>
      </c>
      <c r="Q1410" t="s">
        <v>312</v>
      </c>
      <c r="R1410" t="s">
        <v>313</v>
      </c>
      <c r="S1410" t="s">
        <v>314</v>
      </c>
      <c r="T1410" t="s">
        <v>313</v>
      </c>
      <c r="U1410" t="s">
        <v>315</v>
      </c>
      <c r="V1410" t="s">
        <v>315</v>
      </c>
      <c r="W1410" t="s">
        <v>315</v>
      </c>
      <c r="X1410">
        <v>6308708</v>
      </c>
      <c r="Y1410" t="s">
        <v>217</v>
      </c>
      <c r="Z1410" t="s">
        <v>218</v>
      </c>
      <c r="AA1410" t="s">
        <v>40</v>
      </c>
      <c r="AB1410">
        <v>1276294.1000000001</v>
      </c>
      <c r="AC1410">
        <v>492777.13</v>
      </c>
      <c r="AD1410">
        <v>8</v>
      </c>
    </row>
    <row r="1411" spans="1:30" x14ac:dyDescent="0.25">
      <c r="A1411" t="s">
        <v>85</v>
      </c>
      <c r="B1411" t="s">
        <v>86</v>
      </c>
      <c r="C1411" t="str">
        <f t="shared" si="44"/>
        <v>F15</v>
      </c>
      <c r="D1411" t="str">
        <f t="shared" si="45"/>
        <v>2007</v>
      </c>
      <c r="E1411" t="s">
        <v>32</v>
      </c>
      <c r="F1411" t="s">
        <v>33</v>
      </c>
      <c r="G1411" t="s">
        <v>34</v>
      </c>
      <c r="H1411">
        <v>94</v>
      </c>
      <c r="I1411">
        <v>1544882</v>
      </c>
      <c r="J1411">
        <v>467</v>
      </c>
      <c r="K1411">
        <v>1543558</v>
      </c>
      <c r="L1411">
        <v>5983.1129000000001</v>
      </c>
      <c r="M1411">
        <v>12.811805</v>
      </c>
      <c r="N1411">
        <v>48.679355999999999</v>
      </c>
      <c r="O1411">
        <v>4.979044</v>
      </c>
      <c r="P1411">
        <v>1441792</v>
      </c>
      <c r="Q1411" t="s">
        <v>312</v>
      </c>
      <c r="R1411" t="s">
        <v>313</v>
      </c>
      <c r="S1411" t="s">
        <v>314</v>
      </c>
      <c r="T1411" t="s">
        <v>313</v>
      </c>
      <c r="U1411" t="s">
        <v>315</v>
      </c>
      <c r="V1411" t="s">
        <v>315</v>
      </c>
      <c r="W1411" t="s">
        <v>315</v>
      </c>
      <c r="X1411">
        <v>6308708</v>
      </c>
      <c r="Y1411" t="s">
        <v>217</v>
      </c>
      <c r="Z1411" t="s">
        <v>218</v>
      </c>
      <c r="AA1411" t="s">
        <v>40</v>
      </c>
      <c r="AB1411">
        <v>1276294.1000000001</v>
      </c>
      <c r="AC1411">
        <v>492777.13</v>
      </c>
      <c r="AD1411">
        <v>8</v>
      </c>
    </row>
    <row r="1412" spans="1:30" x14ac:dyDescent="0.25">
      <c r="A1412" t="s">
        <v>87</v>
      </c>
      <c r="B1412" t="s">
        <v>88</v>
      </c>
      <c r="C1412" t="str">
        <f t="shared" si="44"/>
        <v>F16</v>
      </c>
      <c r="D1412" t="str">
        <f t="shared" si="45"/>
        <v>2004</v>
      </c>
      <c r="E1412" t="s">
        <v>32</v>
      </c>
      <c r="F1412" t="s">
        <v>33</v>
      </c>
      <c r="G1412" t="s">
        <v>34</v>
      </c>
      <c r="H1412">
        <v>94</v>
      </c>
      <c r="I1412">
        <v>1544882</v>
      </c>
      <c r="J1412">
        <v>401</v>
      </c>
      <c r="K1412">
        <v>1543632</v>
      </c>
      <c r="L1412">
        <v>4995.4881999999998</v>
      </c>
      <c r="M1412">
        <v>12.457577000000001</v>
      </c>
      <c r="N1412">
        <v>47.565437000000003</v>
      </c>
      <c r="O1412">
        <v>5.0093116999999996</v>
      </c>
      <c r="P1412">
        <v>1441792</v>
      </c>
      <c r="Q1412" t="s">
        <v>312</v>
      </c>
      <c r="R1412" t="s">
        <v>313</v>
      </c>
      <c r="S1412" t="s">
        <v>314</v>
      </c>
      <c r="T1412" t="s">
        <v>313</v>
      </c>
      <c r="U1412" t="s">
        <v>315</v>
      </c>
      <c r="V1412" t="s">
        <v>315</v>
      </c>
      <c r="W1412" t="s">
        <v>315</v>
      </c>
      <c r="X1412">
        <v>6308708</v>
      </c>
      <c r="Y1412" t="s">
        <v>217</v>
      </c>
      <c r="Z1412" t="s">
        <v>218</v>
      </c>
      <c r="AA1412" t="s">
        <v>40</v>
      </c>
      <c r="AB1412">
        <v>1276294.1000000001</v>
      </c>
      <c r="AC1412">
        <v>492777.13</v>
      </c>
      <c r="AD1412">
        <v>8</v>
      </c>
    </row>
    <row r="1413" spans="1:30" x14ac:dyDescent="0.25">
      <c r="A1413" t="s">
        <v>89</v>
      </c>
      <c r="B1413" t="s">
        <v>90</v>
      </c>
      <c r="C1413" t="str">
        <f t="shared" si="44"/>
        <v>F16</v>
      </c>
      <c r="D1413" t="str">
        <f t="shared" si="45"/>
        <v>2005</v>
      </c>
      <c r="E1413" t="s">
        <v>32</v>
      </c>
      <c r="F1413" t="s">
        <v>33</v>
      </c>
      <c r="G1413" t="s">
        <v>34</v>
      </c>
      <c r="H1413">
        <v>94</v>
      </c>
      <c r="I1413">
        <v>1544882</v>
      </c>
      <c r="J1413">
        <v>491</v>
      </c>
      <c r="K1413">
        <v>1543425</v>
      </c>
      <c r="L1413">
        <v>5923.2037</v>
      </c>
      <c r="M1413">
        <v>12.063551</v>
      </c>
      <c r="N1413">
        <v>48.539005000000003</v>
      </c>
      <c r="O1413">
        <v>5.0058598999999999</v>
      </c>
      <c r="P1413">
        <v>1441792</v>
      </c>
      <c r="Q1413" t="s">
        <v>312</v>
      </c>
      <c r="R1413" t="s">
        <v>313</v>
      </c>
      <c r="S1413" t="s">
        <v>314</v>
      </c>
      <c r="T1413" t="s">
        <v>313</v>
      </c>
      <c r="U1413" t="s">
        <v>315</v>
      </c>
      <c r="V1413" t="s">
        <v>315</v>
      </c>
      <c r="W1413" t="s">
        <v>315</v>
      </c>
      <c r="X1413">
        <v>6308708</v>
      </c>
      <c r="Y1413" t="s">
        <v>217</v>
      </c>
      <c r="Z1413" t="s">
        <v>218</v>
      </c>
      <c r="AA1413" t="s">
        <v>40</v>
      </c>
      <c r="AB1413">
        <v>1276294.1000000001</v>
      </c>
      <c r="AC1413">
        <v>492777.13</v>
      </c>
      <c r="AD1413">
        <v>8</v>
      </c>
    </row>
    <row r="1414" spans="1:30" x14ac:dyDescent="0.25">
      <c r="A1414" t="s">
        <v>91</v>
      </c>
      <c r="B1414" t="s">
        <v>92</v>
      </c>
      <c r="C1414" t="str">
        <f t="shared" si="44"/>
        <v>F16</v>
      </c>
      <c r="D1414" t="str">
        <f t="shared" si="45"/>
        <v>2006</v>
      </c>
      <c r="E1414" t="s">
        <v>32</v>
      </c>
      <c r="F1414" t="s">
        <v>33</v>
      </c>
      <c r="G1414" t="s">
        <v>34</v>
      </c>
      <c r="H1414">
        <v>94</v>
      </c>
      <c r="I1414">
        <v>1544882</v>
      </c>
      <c r="J1414">
        <v>354</v>
      </c>
      <c r="K1414">
        <v>1543720</v>
      </c>
      <c r="L1414">
        <v>4708.4669999999996</v>
      </c>
      <c r="M1414">
        <v>13.300754</v>
      </c>
      <c r="N1414">
        <v>50.580795000000002</v>
      </c>
      <c r="O1414">
        <v>4.8967689999999999</v>
      </c>
      <c r="P1414">
        <v>1441792</v>
      </c>
      <c r="Q1414" t="s">
        <v>312</v>
      </c>
      <c r="R1414" t="s">
        <v>313</v>
      </c>
      <c r="S1414" t="s">
        <v>314</v>
      </c>
      <c r="T1414" t="s">
        <v>313</v>
      </c>
      <c r="U1414" t="s">
        <v>315</v>
      </c>
      <c r="V1414" t="s">
        <v>315</v>
      </c>
      <c r="W1414" t="s">
        <v>315</v>
      </c>
      <c r="X1414">
        <v>6308708</v>
      </c>
      <c r="Y1414" t="s">
        <v>217</v>
      </c>
      <c r="Z1414" t="s">
        <v>218</v>
      </c>
      <c r="AA1414" t="s">
        <v>40</v>
      </c>
      <c r="AB1414">
        <v>1276294.1000000001</v>
      </c>
      <c r="AC1414">
        <v>492777.13</v>
      </c>
      <c r="AD1414">
        <v>8</v>
      </c>
    </row>
    <row r="1415" spans="1:30" x14ac:dyDescent="0.25">
      <c r="A1415" t="s">
        <v>93</v>
      </c>
      <c r="B1415" t="s">
        <v>94</v>
      </c>
      <c r="C1415" t="str">
        <f t="shared" si="44"/>
        <v>F16</v>
      </c>
      <c r="D1415" t="str">
        <f t="shared" si="45"/>
        <v>2007</v>
      </c>
      <c r="E1415" t="s">
        <v>32</v>
      </c>
      <c r="F1415" t="s">
        <v>33</v>
      </c>
      <c r="G1415" t="s">
        <v>34</v>
      </c>
      <c r="H1415">
        <v>94</v>
      </c>
      <c r="I1415">
        <v>1544882</v>
      </c>
      <c r="J1415">
        <v>460</v>
      </c>
      <c r="K1415">
        <v>1543675</v>
      </c>
      <c r="L1415">
        <v>5867.5042999999996</v>
      </c>
      <c r="M1415">
        <v>12.755444000000001</v>
      </c>
      <c r="N1415">
        <v>48.581786999999998</v>
      </c>
      <c r="O1415">
        <v>4.9714961000000004</v>
      </c>
      <c r="P1415">
        <v>1441792</v>
      </c>
      <c r="Q1415" t="s">
        <v>312</v>
      </c>
      <c r="R1415" t="s">
        <v>313</v>
      </c>
      <c r="S1415" t="s">
        <v>314</v>
      </c>
      <c r="T1415" t="s">
        <v>313</v>
      </c>
      <c r="U1415" t="s">
        <v>315</v>
      </c>
      <c r="V1415" t="s">
        <v>315</v>
      </c>
      <c r="W1415" t="s">
        <v>315</v>
      </c>
      <c r="X1415">
        <v>6308708</v>
      </c>
      <c r="Y1415" t="s">
        <v>217</v>
      </c>
      <c r="Z1415" t="s">
        <v>218</v>
      </c>
      <c r="AA1415" t="s">
        <v>40</v>
      </c>
      <c r="AB1415">
        <v>1276294.1000000001</v>
      </c>
      <c r="AC1415">
        <v>492777.13</v>
      </c>
      <c r="AD1415">
        <v>8</v>
      </c>
    </row>
    <row r="1416" spans="1:30" x14ac:dyDescent="0.25">
      <c r="A1416" t="s">
        <v>95</v>
      </c>
      <c r="B1416" t="s">
        <v>96</v>
      </c>
      <c r="C1416" t="str">
        <f t="shared" si="44"/>
        <v>F16</v>
      </c>
      <c r="D1416" t="str">
        <f t="shared" si="45"/>
        <v>2008</v>
      </c>
      <c r="E1416" t="s">
        <v>32</v>
      </c>
      <c r="F1416" t="s">
        <v>33</v>
      </c>
      <c r="G1416" t="s">
        <v>34</v>
      </c>
      <c r="H1416">
        <v>94</v>
      </c>
      <c r="I1416">
        <v>1544882</v>
      </c>
      <c r="J1416">
        <v>487</v>
      </c>
      <c r="K1416">
        <v>1543455</v>
      </c>
      <c r="L1416">
        <v>6306.2331999999997</v>
      </c>
      <c r="M1416">
        <v>12.949144</v>
      </c>
      <c r="N1416">
        <v>49.606051999999998</v>
      </c>
      <c r="O1416">
        <v>5.0289210999999998</v>
      </c>
      <c r="P1416">
        <v>1441792</v>
      </c>
      <c r="Q1416" t="s">
        <v>312</v>
      </c>
      <c r="R1416" t="s">
        <v>313</v>
      </c>
      <c r="S1416" t="s">
        <v>314</v>
      </c>
      <c r="T1416" t="s">
        <v>313</v>
      </c>
      <c r="U1416" t="s">
        <v>315</v>
      </c>
      <c r="V1416" t="s">
        <v>315</v>
      </c>
      <c r="W1416" t="s">
        <v>315</v>
      </c>
      <c r="X1416">
        <v>6308708</v>
      </c>
      <c r="Y1416" t="s">
        <v>217</v>
      </c>
      <c r="Z1416" t="s">
        <v>218</v>
      </c>
      <c r="AA1416" t="s">
        <v>40</v>
      </c>
      <c r="AB1416">
        <v>1276294.1000000001</v>
      </c>
      <c r="AC1416">
        <v>492777.13</v>
      </c>
      <c r="AD1416">
        <v>8</v>
      </c>
    </row>
    <row r="1417" spans="1:30" x14ac:dyDescent="0.25">
      <c r="A1417" t="s">
        <v>97</v>
      </c>
      <c r="B1417" t="s">
        <v>98</v>
      </c>
      <c r="C1417" t="str">
        <f t="shared" si="44"/>
        <v>F16</v>
      </c>
      <c r="D1417" t="str">
        <f t="shared" si="45"/>
        <v>2009</v>
      </c>
      <c r="E1417" t="s">
        <v>32</v>
      </c>
      <c r="F1417" t="s">
        <v>33</v>
      </c>
      <c r="G1417" t="s">
        <v>34</v>
      </c>
      <c r="H1417">
        <v>94</v>
      </c>
      <c r="I1417">
        <v>1545309</v>
      </c>
      <c r="J1417">
        <v>933</v>
      </c>
      <c r="K1417">
        <v>1543729</v>
      </c>
      <c r="L1417">
        <v>9688.3880000000008</v>
      </c>
      <c r="M1417">
        <v>10.384124</v>
      </c>
      <c r="N1417">
        <v>50.635123999999998</v>
      </c>
      <c r="O1417">
        <v>4.9528084000000003</v>
      </c>
      <c r="P1417">
        <v>1441792</v>
      </c>
      <c r="Q1417" t="s">
        <v>312</v>
      </c>
      <c r="R1417" t="s">
        <v>313</v>
      </c>
      <c r="S1417" t="s">
        <v>314</v>
      </c>
      <c r="T1417" t="s">
        <v>313</v>
      </c>
      <c r="U1417" t="s">
        <v>315</v>
      </c>
      <c r="V1417" t="s">
        <v>315</v>
      </c>
      <c r="W1417" t="s">
        <v>315</v>
      </c>
      <c r="X1417">
        <v>6308708</v>
      </c>
      <c r="Y1417" t="s">
        <v>217</v>
      </c>
      <c r="Z1417" t="s">
        <v>218</v>
      </c>
      <c r="AA1417" t="s">
        <v>40</v>
      </c>
      <c r="AB1417">
        <v>1276294.1000000001</v>
      </c>
      <c r="AC1417">
        <v>492777.13</v>
      </c>
      <c r="AD1417">
        <v>8</v>
      </c>
    </row>
    <row r="1418" spans="1:30" x14ac:dyDescent="0.25">
      <c r="A1418" t="s">
        <v>99</v>
      </c>
      <c r="B1418" t="s">
        <v>100</v>
      </c>
      <c r="C1418" t="str">
        <f t="shared" si="44"/>
        <v>F18</v>
      </c>
      <c r="D1418" t="str">
        <f t="shared" si="45"/>
        <v>2010</v>
      </c>
      <c r="E1418" t="s">
        <v>32</v>
      </c>
      <c r="F1418" t="s">
        <v>33</v>
      </c>
      <c r="G1418" t="s">
        <v>34</v>
      </c>
      <c r="H1418">
        <v>94</v>
      </c>
      <c r="I1418">
        <v>1545309</v>
      </c>
      <c r="J1418">
        <v>931</v>
      </c>
      <c r="K1418">
        <v>1542753</v>
      </c>
      <c r="L1418">
        <v>10991.471</v>
      </c>
      <c r="M1418">
        <v>11.806091</v>
      </c>
      <c r="N1418">
        <v>52.831958999999998</v>
      </c>
      <c r="O1418">
        <v>4.9168767999999998</v>
      </c>
      <c r="P1418">
        <v>1441792</v>
      </c>
      <c r="Q1418" t="s">
        <v>312</v>
      </c>
      <c r="R1418" t="s">
        <v>313</v>
      </c>
      <c r="S1418" t="s">
        <v>314</v>
      </c>
      <c r="T1418" t="s">
        <v>313</v>
      </c>
      <c r="U1418" t="s">
        <v>315</v>
      </c>
      <c r="V1418" t="s">
        <v>315</v>
      </c>
      <c r="W1418" t="s">
        <v>315</v>
      </c>
      <c r="X1418">
        <v>6308708</v>
      </c>
      <c r="Y1418" t="s">
        <v>217</v>
      </c>
      <c r="Z1418" t="s">
        <v>218</v>
      </c>
      <c r="AA1418" t="s">
        <v>40</v>
      </c>
      <c r="AB1418">
        <v>1276294.1000000001</v>
      </c>
      <c r="AC1418">
        <v>492777.13</v>
      </c>
      <c r="AD1418">
        <v>8</v>
      </c>
    </row>
    <row r="1419" spans="1:30" x14ac:dyDescent="0.25">
      <c r="A1419" t="s">
        <v>101</v>
      </c>
      <c r="B1419" t="s">
        <v>102</v>
      </c>
      <c r="C1419" t="str">
        <f t="shared" si="44"/>
        <v>F18</v>
      </c>
      <c r="D1419" t="str">
        <f t="shared" si="45"/>
        <v>2011</v>
      </c>
      <c r="E1419" t="s">
        <v>32</v>
      </c>
      <c r="F1419" t="s">
        <v>33</v>
      </c>
      <c r="G1419" t="s">
        <v>34</v>
      </c>
      <c r="H1419">
        <v>94</v>
      </c>
      <c r="I1419">
        <v>1545309</v>
      </c>
      <c r="J1419">
        <v>1502</v>
      </c>
      <c r="K1419">
        <v>1542450</v>
      </c>
      <c r="L1419">
        <v>16431.722000000002</v>
      </c>
      <c r="M1419">
        <v>10.939894000000001</v>
      </c>
      <c r="N1419">
        <v>50.930973000000002</v>
      </c>
      <c r="O1419">
        <v>4.9315638999999996</v>
      </c>
      <c r="P1419">
        <v>1441792</v>
      </c>
      <c r="Q1419" t="s">
        <v>312</v>
      </c>
      <c r="R1419" t="s">
        <v>313</v>
      </c>
      <c r="S1419" t="s">
        <v>314</v>
      </c>
      <c r="T1419" t="s">
        <v>313</v>
      </c>
      <c r="U1419" t="s">
        <v>315</v>
      </c>
      <c r="V1419" t="s">
        <v>315</v>
      </c>
      <c r="W1419" t="s">
        <v>315</v>
      </c>
      <c r="X1419">
        <v>6308708</v>
      </c>
      <c r="Y1419" t="s">
        <v>217</v>
      </c>
      <c r="Z1419" t="s">
        <v>218</v>
      </c>
      <c r="AA1419" t="s">
        <v>40</v>
      </c>
      <c r="AB1419">
        <v>1276294.1000000001</v>
      </c>
      <c r="AC1419">
        <v>492777.13</v>
      </c>
      <c r="AD1419">
        <v>8</v>
      </c>
    </row>
    <row r="1420" spans="1:30" x14ac:dyDescent="0.25">
      <c r="A1420" t="s">
        <v>103</v>
      </c>
      <c r="B1420" t="s">
        <v>104</v>
      </c>
      <c r="C1420" t="str">
        <f t="shared" si="44"/>
        <v>F18</v>
      </c>
      <c r="D1420" t="str">
        <f t="shared" si="45"/>
        <v>2012</v>
      </c>
      <c r="E1420" t="s">
        <v>32</v>
      </c>
      <c r="F1420" t="s">
        <v>33</v>
      </c>
      <c r="G1420" t="s">
        <v>34</v>
      </c>
      <c r="H1420">
        <v>94</v>
      </c>
      <c r="I1420">
        <v>1544882</v>
      </c>
      <c r="J1420">
        <v>1487</v>
      </c>
      <c r="K1420">
        <v>1542390</v>
      </c>
      <c r="L1420">
        <v>19197.460999999999</v>
      </c>
      <c r="M1420">
        <v>12.910195999999999</v>
      </c>
      <c r="N1420">
        <v>53.166504000000003</v>
      </c>
      <c r="O1420">
        <v>4.9868841000000002</v>
      </c>
      <c r="P1420">
        <v>1441792</v>
      </c>
      <c r="Q1420" t="s">
        <v>312</v>
      </c>
      <c r="R1420" t="s">
        <v>313</v>
      </c>
      <c r="S1420" t="s">
        <v>314</v>
      </c>
      <c r="T1420" t="s">
        <v>313</v>
      </c>
      <c r="U1420" t="s">
        <v>315</v>
      </c>
      <c r="V1420" t="s">
        <v>315</v>
      </c>
      <c r="W1420" t="s">
        <v>315</v>
      </c>
      <c r="X1420">
        <v>6308708</v>
      </c>
      <c r="Y1420" t="s">
        <v>217</v>
      </c>
      <c r="Z1420" t="s">
        <v>218</v>
      </c>
      <c r="AA1420" t="s">
        <v>40</v>
      </c>
      <c r="AB1420">
        <v>1276294.1000000001</v>
      </c>
      <c r="AC1420">
        <v>492777.13</v>
      </c>
      <c r="AD1420">
        <v>8</v>
      </c>
    </row>
    <row r="1421" spans="1:30" x14ac:dyDescent="0.25">
      <c r="A1421" t="s">
        <v>30</v>
      </c>
      <c r="B1421" t="s">
        <v>31</v>
      </c>
      <c r="C1421" t="str">
        <f t="shared" si="44"/>
        <v>F10</v>
      </c>
      <c r="D1421" t="str">
        <f t="shared" si="45"/>
        <v>1992</v>
      </c>
      <c r="E1421" t="s">
        <v>32</v>
      </c>
      <c r="F1421" t="s">
        <v>33</v>
      </c>
      <c r="G1421" t="s">
        <v>34</v>
      </c>
      <c r="H1421">
        <v>17</v>
      </c>
      <c r="I1421">
        <v>1120059</v>
      </c>
      <c r="J1421">
        <v>13342</v>
      </c>
      <c r="K1421">
        <v>1104926</v>
      </c>
      <c r="L1421">
        <v>236957.12</v>
      </c>
      <c r="M1421">
        <v>17.76024</v>
      </c>
      <c r="N1421">
        <v>50.048991999999998</v>
      </c>
      <c r="O1421">
        <v>3.1400225000000002</v>
      </c>
      <c r="P1421">
        <v>196611</v>
      </c>
      <c r="Q1421" t="s">
        <v>316</v>
      </c>
      <c r="R1421" t="s">
        <v>317</v>
      </c>
      <c r="S1421" t="s">
        <v>318</v>
      </c>
      <c r="T1421" t="s">
        <v>317</v>
      </c>
      <c r="U1421" t="s">
        <v>319</v>
      </c>
      <c r="V1421" t="s">
        <v>319</v>
      </c>
      <c r="W1421" t="s">
        <v>319</v>
      </c>
      <c r="X1421">
        <v>13772710</v>
      </c>
      <c r="Y1421" t="s">
        <v>153</v>
      </c>
      <c r="Z1421" t="s">
        <v>320</v>
      </c>
      <c r="AA1421" t="s">
        <v>110</v>
      </c>
      <c r="AB1421">
        <v>744140.44</v>
      </c>
      <c r="AC1421">
        <v>287312.59000000003</v>
      </c>
      <c r="AD1421">
        <v>3</v>
      </c>
    </row>
    <row r="1422" spans="1:30" x14ac:dyDescent="0.25">
      <c r="A1422" t="s">
        <v>41</v>
      </c>
      <c r="B1422" t="s">
        <v>42</v>
      </c>
      <c r="C1422" t="str">
        <f t="shared" si="44"/>
        <v>F10</v>
      </c>
      <c r="D1422" t="str">
        <f t="shared" si="45"/>
        <v>1993</v>
      </c>
      <c r="E1422" t="s">
        <v>32</v>
      </c>
      <c r="F1422" t="s">
        <v>33</v>
      </c>
      <c r="G1422" t="s">
        <v>34</v>
      </c>
      <c r="H1422">
        <v>17</v>
      </c>
      <c r="I1422">
        <v>1120059</v>
      </c>
      <c r="J1422">
        <v>22391</v>
      </c>
      <c r="K1422">
        <v>1090039</v>
      </c>
      <c r="L1422">
        <v>320008.40000000002</v>
      </c>
      <c r="M1422">
        <v>14.291831</v>
      </c>
      <c r="N1422">
        <v>50.480103</v>
      </c>
      <c r="O1422">
        <v>3.0279902999999999</v>
      </c>
      <c r="P1422">
        <v>196611</v>
      </c>
      <c r="Q1422" t="s">
        <v>316</v>
      </c>
      <c r="R1422" t="s">
        <v>317</v>
      </c>
      <c r="S1422" t="s">
        <v>318</v>
      </c>
      <c r="T1422" t="s">
        <v>317</v>
      </c>
      <c r="U1422" t="s">
        <v>319</v>
      </c>
      <c r="V1422" t="s">
        <v>319</v>
      </c>
      <c r="W1422" t="s">
        <v>319</v>
      </c>
      <c r="X1422">
        <v>13772710</v>
      </c>
      <c r="Y1422" t="s">
        <v>153</v>
      </c>
      <c r="Z1422" t="s">
        <v>320</v>
      </c>
      <c r="AA1422" t="s">
        <v>110</v>
      </c>
      <c r="AB1422">
        <v>744140.44</v>
      </c>
      <c r="AC1422">
        <v>287312.59000000003</v>
      </c>
      <c r="AD1422">
        <v>3</v>
      </c>
    </row>
    <row r="1423" spans="1:30" x14ac:dyDescent="0.25">
      <c r="A1423" t="s">
        <v>43</v>
      </c>
      <c r="B1423" t="s">
        <v>44</v>
      </c>
      <c r="C1423" t="str">
        <f t="shared" si="44"/>
        <v>F10</v>
      </c>
      <c r="D1423" t="str">
        <f t="shared" si="45"/>
        <v>1994</v>
      </c>
      <c r="E1423" t="s">
        <v>32</v>
      </c>
      <c r="F1423" t="s">
        <v>33</v>
      </c>
      <c r="G1423" t="s">
        <v>34</v>
      </c>
      <c r="H1423">
        <v>17</v>
      </c>
      <c r="I1423">
        <v>1120059</v>
      </c>
      <c r="J1423">
        <v>23901</v>
      </c>
      <c r="K1423">
        <v>1086433</v>
      </c>
      <c r="L1423">
        <v>324121.3</v>
      </c>
      <c r="M1423">
        <v>13.560993</v>
      </c>
      <c r="N1423">
        <v>49.174149</v>
      </c>
      <c r="O1423">
        <v>3.0336142000000001</v>
      </c>
      <c r="P1423">
        <v>196611</v>
      </c>
      <c r="Q1423" t="s">
        <v>316</v>
      </c>
      <c r="R1423" t="s">
        <v>317</v>
      </c>
      <c r="S1423" t="s">
        <v>318</v>
      </c>
      <c r="T1423" t="s">
        <v>317</v>
      </c>
      <c r="U1423" t="s">
        <v>319</v>
      </c>
      <c r="V1423" t="s">
        <v>319</v>
      </c>
      <c r="W1423" t="s">
        <v>319</v>
      </c>
      <c r="X1423">
        <v>13772710</v>
      </c>
      <c r="Y1423" t="s">
        <v>153</v>
      </c>
      <c r="Z1423" t="s">
        <v>320</v>
      </c>
      <c r="AA1423" t="s">
        <v>110</v>
      </c>
      <c r="AB1423">
        <v>744140.44</v>
      </c>
      <c r="AC1423">
        <v>287312.59000000003</v>
      </c>
      <c r="AD1423">
        <v>3</v>
      </c>
    </row>
    <row r="1424" spans="1:30" x14ac:dyDescent="0.25">
      <c r="A1424" t="s">
        <v>45</v>
      </c>
      <c r="B1424" t="s">
        <v>46</v>
      </c>
      <c r="C1424" t="str">
        <f t="shared" si="44"/>
        <v>F12</v>
      </c>
      <c r="D1424" t="str">
        <f t="shared" si="45"/>
        <v>1994</v>
      </c>
      <c r="E1424" t="s">
        <v>32</v>
      </c>
      <c r="F1424" t="s">
        <v>33</v>
      </c>
      <c r="G1424" t="s">
        <v>34</v>
      </c>
      <c r="H1424">
        <v>17</v>
      </c>
      <c r="I1424">
        <v>1120059</v>
      </c>
      <c r="J1424">
        <v>13979</v>
      </c>
      <c r="K1424">
        <v>1105378</v>
      </c>
      <c r="L1424">
        <v>266260.55</v>
      </c>
      <c r="M1424">
        <v>19.047180999999998</v>
      </c>
      <c r="N1424">
        <v>51.203265999999999</v>
      </c>
      <c r="O1424">
        <v>3.3857853000000002</v>
      </c>
      <c r="P1424">
        <v>196611</v>
      </c>
      <c r="Q1424" t="s">
        <v>316</v>
      </c>
      <c r="R1424" t="s">
        <v>317</v>
      </c>
      <c r="S1424" t="s">
        <v>318</v>
      </c>
      <c r="T1424" t="s">
        <v>317</v>
      </c>
      <c r="U1424" t="s">
        <v>319</v>
      </c>
      <c r="V1424" t="s">
        <v>319</v>
      </c>
      <c r="W1424" t="s">
        <v>319</v>
      </c>
      <c r="X1424">
        <v>13772710</v>
      </c>
      <c r="Y1424" t="s">
        <v>153</v>
      </c>
      <c r="Z1424" t="s">
        <v>320</v>
      </c>
      <c r="AA1424" t="s">
        <v>110</v>
      </c>
      <c r="AB1424">
        <v>744140.44</v>
      </c>
      <c r="AC1424">
        <v>287312.59000000003</v>
      </c>
      <c r="AD1424">
        <v>3</v>
      </c>
    </row>
    <row r="1425" spans="1:30" x14ac:dyDescent="0.25">
      <c r="A1425" t="s">
        <v>47</v>
      </c>
      <c r="B1425" t="s">
        <v>48</v>
      </c>
      <c r="C1425" t="str">
        <f t="shared" si="44"/>
        <v>F12</v>
      </c>
      <c r="D1425" t="str">
        <f t="shared" si="45"/>
        <v>1995</v>
      </c>
      <c r="E1425" t="s">
        <v>32</v>
      </c>
      <c r="F1425" t="s">
        <v>33</v>
      </c>
      <c r="G1425" t="s">
        <v>34</v>
      </c>
      <c r="H1425">
        <v>17</v>
      </c>
      <c r="I1425">
        <v>1120059</v>
      </c>
      <c r="J1425">
        <v>25615</v>
      </c>
      <c r="K1425">
        <v>1083603</v>
      </c>
      <c r="L1425">
        <v>356061.66</v>
      </c>
      <c r="M1425">
        <v>13.900513999999999</v>
      </c>
      <c r="N1425">
        <v>50.652653000000001</v>
      </c>
      <c r="O1425">
        <v>3.0128583999999998</v>
      </c>
      <c r="P1425">
        <v>196611</v>
      </c>
      <c r="Q1425" t="s">
        <v>316</v>
      </c>
      <c r="R1425" t="s">
        <v>317</v>
      </c>
      <c r="S1425" t="s">
        <v>318</v>
      </c>
      <c r="T1425" t="s">
        <v>317</v>
      </c>
      <c r="U1425" t="s">
        <v>319</v>
      </c>
      <c r="V1425" t="s">
        <v>319</v>
      </c>
      <c r="W1425" t="s">
        <v>319</v>
      </c>
      <c r="X1425">
        <v>13772710</v>
      </c>
      <c r="Y1425" t="s">
        <v>153</v>
      </c>
      <c r="Z1425" t="s">
        <v>320</v>
      </c>
      <c r="AA1425" t="s">
        <v>110</v>
      </c>
      <c r="AB1425">
        <v>744140.44</v>
      </c>
      <c r="AC1425">
        <v>287312.59000000003</v>
      </c>
      <c r="AD1425">
        <v>3</v>
      </c>
    </row>
    <row r="1426" spans="1:30" x14ac:dyDescent="0.25">
      <c r="A1426" t="s">
        <v>49</v>
      </c>
      <c r="B1426" t="s">
        <v>50</v>
      </c>
      <c r="C1426" t="str">
        <f t="shared" si="44"/>
        <v>F12</v>
      </c>
      <c r="D1426" t="str">
        <f t="shared" si="45"/>
        <v>1996</v>
      </c>
      <c r="E1426" t="s">
        <v>32</v>
      </c>
      <c r="F1426" t="s">
        <v>33</v>
      </c>
      <c r="G1426" t="s">
        <v>34</v>
      </c>
      <c r="H1426">
        <v>17</v>
      </c>
      <c r="I1426">
        <v>1120059</v>
      </c>
      <c r="J1426">
        <v>25534</v>
      </c>
      <c r="K1426">
        <v>1086585</v>
      </c>
      <c r="L1426">
        <v>384229.68</v>
      </c>
      <c r="M1426">
        <v>15.047767</v>
      </c>
      <c r="N1426">
        <v>51.250416000000001</v>
      </c>
      <c r="O1426">
        <v>3.0465201999999998</v>
      </c>
      <c r="P1426">
        <v>196611</v>
      </c>
      <c r="Q1426" t="s">
        <v>316</v>
      </c>
      <c r="R1426" t="s">
        <v>317</v>
      </c>
      <c r="S1426" t="s">
        <v>318</v>
      </c>
      <c r="T1426" t="s">
        <v>317</v>
      </c>
      <c r="U1426" t="s">
        <v>319</v>
      </c>
      <c r="V1426" t="s">
        <v>319</v>
      </c>
      <c r="W1426" t="s">
        <v>319</v>
      </c>
      <c r="X1426">
        <v>13772710</v>
      </c>
      <c r="Y1426" t="s">
        <v>153</v>
      </c>
      <c r="Z1426" t="s">
        <v>320</v>
      </c>
      <c r="AA1426" t="s">
        <v>110</v>
      </c>
      <c r="AB1426">
        <v>744140.44</v>
      </c>
      <c r="AC1426">
        <v>287312.59000000003</v>
      </c>
      <c r="AD1426">
        <v>3</v>
      </c>
    </row>
    <row r="1427" spans="1:30" x14ac:dyDescent="0.25">
      <c r="A1427" t="s">
        <v>51</v>
      </c>
      <c r="B1427" t="s">
        <v>52</v>
      </c>
      <c r="C1427" t="str">
        <f t="shared" si="44"/>
        <v>F12</v>
      </c>
      <c r="D1427" t="str">
        <f t="shared" si="45"/>
        <v>1997</v>
      </c>
      <c r="E1427" t="s">
        <v>32</v>
      </c>
      <c r="F1427" t="s">
        <v>33</v>
      </c>
      <c r="G1427" t="s">
        <v>34</v>
      </c>
      <c r="H1427">
        <v>17</v>
      </c>
      <c r="I1427">
        <v>1120059</v>
      </c>
      <c r="J1427">
        <v>28203</v>
      </c>
      <c r="K1427">
        <v>1079170</v>
      </c>
      <c r="L1427">
        <v>380894.45</v>
      </c>
      <c r="M1427">
        <v>13.505459</v>
      </c>
      <c r="N1427">
        <v>50.7089</v>
      </c>
      <c r="O1427">
        <v>2.9912565</v>
      </c>
      <c r="P1427">
        <v>196611</v>
      </c>
      <c r="Q1427" t="s">
        <v>316</v>
      </c>
      <c r="R1427" t="s">
        <v>317</v>
      </c>
      <c r="S1427" t="s">
        <v>318</v>
      </c>
      <c r="T1427" t="s">
        <v>317</v>
      </c>
      <c r="U1427" t="s">
        <v>319</v>
      </c>
      <c r="V1427" t="s">
        <v>319</v>
      </c>
      <c r="W1427" t="s">
        <v>319</v>
      </c>
      <c r="X1427">
        <v>13772710</v>
      </c>
      <c r="Y1427" t="s">
        <v>153</v>
      </c>
      <c r="Z1427" t="s">
        <v>320</v>
      </c>
      <c r="AA1427" t="s">
        <v>110</v>
      </c>
      <c r="AB1427">
        <v>744140.44</v>
      </c>
      <c r="AC1427">
        <v>287312.59000000003</v>
      </c>
      <c r="AD1427">
        <v>3</v>
      </c>
    </row>
    <row r="1428" spans="1:30" x14ac:dyDescent="0.25">
      <c r="A1428" t="s">
        <v>53</v>
      </c>
      <c r="B1428" t="s">
        <v>54</v>
      </c>
      <c r="C1428" t="str">
        <f t="shared" si="44"/>
        <v>F12</v>
      </c>
      <c r="D1428" t="str">
        <f t="shared" si="45"/>
        <v>1998</v>
      </c>
      <c r="E1428" t="s">
        <v>32</v>
      </c>
      <c r="F1428" t="s">
        <v>33</v>
      </c>
      <c r="G1428" t="s">
        <v>34</v>
      </c>
      <c r="H1428">
        <v>17</v>
      </c>
      <c r="I1428">
        <v>1120059</v>
      </c>
      <c r="J1428">
        <v>32616</v>
      </c>
      <c r="K1428">
        <v>1076447</v>
      </c>
      <c r="L1428">
        <v>432301.76</v>
      </c>
      <c r="M1428">
        <v>13.254284999999999</v>
      </c>
      <c r="N1428">
        <v>50.706184</v>
      </c>
      <c r="O1428">
        <v>2.9686308000000001</v>
      </c>
      <c r="P1428">
        <v>196611</v>
      </c>
      <c r="Q1428" t="s">
        <v>316</v>
      </c>
      <c r="R1428" t="s">
        <v>317</v>
      </c>
      <c r="S1428" t="s">
        <v>318</v>
      </c>
      <c r="T1428" t="s">
        <v>317</v>
      </c>
      <c r="U1428" t="s">
        <v>319</v>
      </c>
      <c r="V1428" t="s">
        <v>319</v>
      </c>
      <c r="W1428" t="s">
        <v>319</v>
      </c>
      <c r="X1428">
        <v>13772710</v>
      </c>
      <c r="Y1428" t="s">
        <v>153</v>
      </c>
      <c r="Z1428" t="s">
        <v>320</v>
      </c>
      <c r="AA1428" t="s">
        <v>110</v>
      </c>
      <c r="AB1428">
        <v>744140.44</v>
      </c>
      <c r="AC1428">
        <v>287312.59000000003</v>
      </c>
      <c r="AD1428">
        <v>3</v>
      </c>
    </row>
    <row r="1429" spans="1:30" x14ac:dyDescent="0.25">
      <c r="A1429" t="s">
        <v>55</v>
      </c>
      <c r="B1429" t="s">
        <v>56</v>
      </c>
      <c r="C1429" t="str">
        <f t="shared" si="44"/>
        <v>F12</v>
      </c>
      <c r="D1429" t="str">
        <f t="shared" si="45"/>
        <v>1999</v>
      </c>
      <c r="E1429" t="s">
        <v>32</v>
      </c>
      <c r="F1429" t="s">
        <v>33</v>
      </c>
      <c r="G1429" t="s">
        <v>34</v>
      </c>
      <c r="H1429">
        <v>17</v>
      </c>
      <c r="I1429">
        <v>1120059</v>
      </c>
      <c r="J1429">
        <v>30785</v>
      </c>
      <c r="K1429">
        <v>1076186</v>
      </c>
      <c r="L1429">
        <v>408350.09</v>
      </c>
      <c r="M1429">
        <v>13.26458</v>
      </c>
      <c r="N1429">
        <v>51.255398</v>
      </c>
      <c r="O1429">
        <v>3.0223773</v>
      </c>
      <c r="P1429">
        <v>196611</v>
      </c>
      <c r="Q1429" t="s">
        <v>316</v>
      </c>
      <c r="R1429" t="s">
        <v>317</v>
      </c>
      <c r="S1429" t="s">
        <v>318</v>
      </c>
      <c r="T1429" t="s">
        <v>317</v>
      </c>
      <c r="U1429" t="s">
        <v>319</v>
      </c>
      <c r="V1429" t="s">
        <v>319</v>
      </c>
      <c r="W1429" t="s">
        <v>319</v>
      </c>
      <c r="X1429">
        <v>13772710</v>
      </c>
      <c r="Y1429" t="s">
        <v>153</v>
      </c>
      <c r="Z1429" t="s">
        <v>320</v>
      </c>
      <c r="AA1429" t="s">
        <v>110</v>
      </c>
      <c r="AB1429">
        <v>744140.44</v>
      </c>
      <c r="AC1429">
        <v>287312.59000000003</v>
      </c>
      <c r="AD1429">
        <v>3</v>
      </c>
    </row>
    <row r="1430" spans="1:30" x14ac:dyDescent="0.25">
      <c r="A1430" t="s">
        <v>57</v>
      </c>
      <c r="B1430" t="s">
        <v>58</v>
      </c>
      <c r="C1430" t="str">
        <f t="shared" si="44"/>
        <v>F14</v>
      </c>
      <c r="D1430" t="str">
        <f t="shared" si="45"/>
        <v>1997</v>
      </c>
      <c r="E1430" t="s">
        <v>32</v>
      </c>
      <c r="F1430" t="s">
        <v>33</v>
      </c>
      <c r="G1430" t="s">
        <v>34</v>
      </c>
      <c r="H1430">
        <v>17</v>
      </c>
      <c r="I1430">
        <v>1120059</v>
      </c>
      <c r="J1430">
        <v>25642</v>
      </c>
      <c r="K1430">
        <v>1080298</v>
      </c>
      <c r="L1430">
        <v>368678.84</v>
      </c>
      <c r="M1430">
        <v>14.377928000000001</v>
      </c>
      <c r="N1430">
        <v>50.019238000000001</v>
      </c>
      <c r="O1430">
        <v>2.9809926</v>
      </c>
      <c r="P1430">
        <v>196611</v>
      </c>
      <c r="Q1430" t="s">
        <v>316</v>
      </c>
      <c r="R1430" t="s">
        <v>317</v>
      </c>
      <c r="S1430" t="s">
        <v>318</v>
      </c>
      <c r="T1430" t="s">
        <v>317</v>
      </c>
      <c r="U1430" t="s">
        <v>319</v>
      </c>
      <c r="V1430" t="s">
        <v>319</v>
      </c>
      <c r="W1430" t="s">
        <v>319</v>
      </c>
      <c r="X1430">
        <v>13772710</v>
      </c>
      <c r="Y1430" t="s">
        <v>153</v>
      </c>
      <c r="Z1430" t="s">
        <v>320</v>
      </c>
      <c r="AA1430" t="s">
        <v>110</v>
      </c>
      <c r="AB1430">
        <v>744140.44</v>
      </c>
      <c r="AC1430">
        <v>287312.59000000003</v>
      </c>
      <c r="AD1430">
        <v>3</v>
      </c>
    </row>
    <row r="1431" spans="1:30" x14ac:dyDescent="0.25">
      <c r="A1431" t="s">
        <v>59</v>
      </c>
      <c r="B1431" t="s">
        <v>60</v>
      </c>
      <c r="C1431" t="str">
        <f t="shared" si="44"/>
        <v>F14</v>
      </c>
      <c r="D1431" t="str">
        <f t="shared" si="45"/>
        <v>1998</v>
      </c>
      <c r="E1431" t="s">
        <v>32</v>
      </c>
      <c r="F1431" t="s">
        <v>33</v>
      </c>
      <c r="G1431" t="s">
        <v>34</v>
      </c>
      <c r="H1431">
        <v>17</v>
      </c>
      <c r="I1431">
        <v>1120059</v>
      </c>
      <c r="J1431">
        <v>35121</v>
      </c>
      <c r="K1431">
        <v>1068731</v>
      </c>
      <c r="L1431">
        <v>460338.21</v>
      </c>
      <c r="M1431">
        <v>13.107207000000001</v>
      </c>
      <c r="N1431">
        <v>50.705727000000003</v>
      </c>
      <c r="O1431">
        <v>2.9798399999999998</v>
      </c>
      <c r="P1431">
        <v>196611</v>
      </c>
      <c r="Q1431" t="s">
        <v>316</v>
      </c>
      <c r="R1431" t="s">
        <v>317</v>
      </c>
      <c r="S1431" t="s">
        <v>318</v>
      </c>
      <c r="T1431" t="s">
        <v>317</v>
      </c>
      <c r="U1431" t="s">
        <v>319</v>
      </c>
      <c r="V1431" t="s">
        <v>319</v>
      </c>
      <c r="W1431" t="s">
        <v>319</v>
      </c>
      <c r="X1431">
        <v>13772710</v>
      </c>
      <c r="Y1431" t="s">
        <v>153</v>
      </c>
      <c r="Z1431" t="s">
        <v>320</v>
      </c>
      <c r="AA1431" t="s">
        <v>110</v>
      </c>
      <c r="AB1431">
        <v>744140.44</v>
      </c>
      <c r="AC1431">
        <v>287312.59000000003</v>
      </c>
      <c r="AD1431">
        <v>3</v>
      </c>
    </row>
    <row r="1432" spans="1:30" x14ac:dyDescent="0.25">
      <c r="A1432" t="s">
        <v>61</v>
      </c>
      <c r="B1432" t="s">
        <v>62</v>
      </c>
      <c r="C1432" t="str">
        <f t="shared" si="44"/>
        <v>F14</v>
      </c>
      <c r="D1432" t="str">
        <f t="shared" si="45"/>
        <v>1999</v>
      </c>
      <c r="E1432" t="s">
        <v>32</v>
      </c>
      <c r="F1432" t="s">
        <v>33</v>
      </c>
      <c r="G1432" t="s">
        <v>34</v>
      </c>
      <c r="H1432">
        <v>17</v>
      </c>
      <c r="I1432">
        <v>1120059</v>
      </c>
      <c r="J1432">
        <v>30306</v>
      </c>
      <c r="K1432">
        <v>1068197</v>
      </c>
      <c r="L1432">
        <v>403496.36</v>
      </c>
      <c r="M1432">
        <v>13.314075000000001</v>
      </c>
      <c r="N1432">
        <v>50.764141000000002</v>
      </c>
      <c r="O1432">
        <v>2.9816611000000002</v>
      </c>
      <c r="P1432">
        <v>196611</v>
      </c>
      <c r="Q1432" t="s">
        <v>316</v>
      </c>
      <c r="R1432" t="s">
        <v>317</v>
      </c>
      <c r="S1432" t="s">
        <v>318</v>
      </c>
      <c r="T1432" t="s">
        <v>317</v>
      </c>
      <c r="U1432" t="s">
        <v>319</v>
      </c>
      <c r="V1432" t="s">
        <v>319</v>
      </c>
      <c r="W1432" t="s">
        <v>319</v>
      </c>
      <c r="X1432">
        <v>13772710</v>
      </c>
      <c r="Y1432" t="s">
        <v>153</v>
      </c>
      <c r="Z1432" t="s">
        <v>320</v>
      </c>
      <c r="AA1432" t="s">
        <v>110</v>
      </c>
      <c r="AB1432">
        <v>744140.44</v>
      </c>
      <c r="AC1432">
        <v>287312.59000000003</v>
      </c>
      <c r="AD1432">
        <v>3</v>
      </c>
    </row>
    <row r="1433" spans="1:30" x14ac:dyDescent="0.25">
      <c r="A1433" t="s">
        <v>63</v>
      </c>
      <c r="B1433" t="s">
        <v>64</v>
      </c>
      <c r="C1433" t="str">
        <f t="shared" si="44"/>
        <v>F14</v>
      </c>
      <c r="D1433" t="str">
        <f t="shared" si="45"/>
        <v>2000</v>
      </c>
      <c r="E1433" t="s">
        <v>32</v>
      </c>
      <c r="F1433" t="s">
        <v>33</v>
      </c>
      <c r="G1433" t="s">
        <v>34</v>
      </c>
      <c r="H1433">
        <v>17</v>
      </c>
      <c r="I1433">
        <v>1120059</v>
      </c>
      <c r="J1433">
        <v>38459</v>
      </c>
      <c r="K1433">
        <v>1066287</v>
      </c>
      <c r="L1433">
        <v>461816.36</v>
      </c>
      <c r="M1433">
        <v>12.008018</v>
      </c>
      <c r="N1433">
        <v>51.257885000000002</v>
      </c>
      <c r="O1433">
        <v>3.0245842999999999</v>
      </c>
      <c r="P1433">
        <v>196611</v>
      </c>
      <c r="Q1433" t="s">
        <v>316</v>
      </c>
      <c r="R1433" t="s">
        <v>317</v>
      </c>
      <c r="S1433" t="s">
        <v>318</v>
      </c>
      <c r="T1433" t="s">
        <v>317</v>
      </c>
      <c r="U1433" t="s">
        <v>319</v>
      </c>
      <c r="V1433" t="s">
        <v>319</v>
      </c>
      <c r="W1433" t="s">
        <v>319</v>
      </c>
      <c r="X1433">
        <v>13772710</v>
      </c>
      <c r="Y1433" t="s">
        <v>153</v>
      </c>
      <c r="Z1433" t="s">
        <v>320</v>
      </c>
      <c r="AA1433" t="s">
        <v>110</v>
      </c>
      <c r="AB1433">
        <v>744140.44</v>
      </c>
      <c r="AC1433">
        <v>287312.59000000003</v>
      </c>
      <c r="AD1433">
        <v>3</v>
      </c>
    </row>
    <row r="1434" spans="1:30" x14ac:dyDescent="0.25">
      <c r="A1434" t="s">
        <v>65</v>
      </c>
      <c r="B1434" t="s">
        <v>66</v>
      </c>
      <c r="C1434" t="str">
        <f t="shared" si="44"/>
        <v>F14</v>
      </c>
      <c r="D1434" t="str">
        <f t="shared" si="45"/>
        <v>2001</v>
      </c>
      <c r="E1434" t="s">
        <v>32</v>
      </c>
      <c r="F1434" t="s">
        <v>33</v>
      </c>
      <c r="G1434" t="s">
        <v>34</v>
      </c>
      <c r="H1434">
        <v>17</v>
      </c>
      <c r="I1434">
        <v>1120059</v>
      </c>
      <c r="J1434">
        <v>33289</v>
      </c>
      <c r="K1434">
        <v>1066925</v>
      </c>
      <c r="L1434">
        <v>439523.48</v>
      </c>
      <c r="M1434">
        <v>13.203265</v>
      </c>
      <c r="N1434">
        <v>51.01849</v>
      </c>
      <c r="O1434">
        <v>3.0829737000000002</v>
      </c>
      <c r="P1434">
        <v>196611</v>
      </c>
      <c r="Q1434" t="s">
        <v>316</v>
      </c>
      <c r="R1434" t="s">
        <v>317</v>
      </c>
      <c r="S1434" t="s">
        <v>318</v>
      </c>
      <c r="T1434" t="s">
        <v>317</v>
      </c>
      <c r="U1434" t="s">
        <v>319</v>
      </c>
      <c r="V1434" t="s">
        <v>319</v>
      </c>
      <c r="W1434" t="s">
        <v>319</v>
      </c>
      <c r="X1434">
        <v>13772710</v>
      </c>
      <c r="Y1434" t="s">
        <v>153</v>
      </c>
      <c r="Z1434" t="s">
        <v>320</v>
      </c>
      <c r="AA1434" t="s">
        <v>110</v>
      </c>
      <c r="AB1434">
        <v>744140.44</v>
      </c>
      <c r="AC1434">
        <v>287312.59000000003</v>
      </c>
      <c r="AD1434">
        <v>3</v>
      </c>
    </row>
    <row r="1435" spans="1:30" x14ac:dyDescent="0.25">
      <c r="A1435" t="s">
        <v>67</v>
      </c>
      <c r="B1435" t="s">
        <v>68</v>
      </c>
      <c r="C1435" t="str">
        <f t="shared" si="44"/>
        <v>F14</v>
      </c>
      <c r="D1435" t="str">
        <f t="shared" si="45"/>
        <v>2002</v>
      </c>
      <c r="E1435" t="s">
        <v>32</v>
      </c>
      <c r="F1435" t="s">
        <v>33</v>
      </c>
      <c r="G1435" t="s">
        <v>34</v>
      </c>
      <c r="H1435">
        <v>17</v>
      </c>
      <c r="I1435">
        <v>1120059</v>
      </c>
      <c r="J1435">
        <v>36421</v>
      </c>
      <c r="K1435">
        <v>1065138</v>
      </c>
      <c r="L1435">
        <v>450516.28</v>
      </c>
      <c r="M1435">
        <v>12.369683999999999</v>
      </c>
      <c r="N1435">
        <v>50.762306000000002</v>
      </c>
      <c r="O1435">
        <v>3.0365612999999998</v>
      </c>
      <c r="P1435">
        <v>196611</v>
      </c>
      <c r="Q1435" t="s">
        <v>316</v>
      </c>
      <c r="R1435" t="s">
        <v>317</v>
      </c>
      <c r="S1435" t="s">
        <v>318</v>
      </c>
      <c r="T1435" t="s">
        <v>317</v>
      </c>
      <c r="U1435" t="s">
        <v>319</v>
      </c>
      <c r="V1435" t="s">
        <v>319</v>
      </c>
      <c r="W1435" t="s">
        <v>319</v>
      </c>
      <c r="X1435">
        <v>13772710</v>
      </c>
      <c r="Y1435" t="s">
        <v>153</v>
      </c>
      <c r="Z1435" t="s">
        <v>320</v>
      </c>
      <c r="AA1435" t="s">
        <v>110</v>
      </c>
      <c r="AB1435">
        <v>744140.44</v>
      </c>
      <c r="AC1435">
        <v>287312.59000000003</v>
      </c>
      <c r="AD1435">
        <v>3</v>
      </c>
    </row>
    <row r="1436" spans="1:30" x14ac:dyDescent="0.25">
      <c r="A1436" t="s">
        <v>69</v>
      </c>
      <c r="B1436" t="s">
        <v>70</v>
      </c>
      <c r="C1436" t="str">
        <f t="shared" si="44"/>
        <v>F14</v>
      </c>
      <c r="D1436" t="str">
        <f t="shared" si="45"/>
        <v>2003</v>
      </c>
      <c r="E1436" t="s">
        <v>32</v>
      </c>
      <c r="F1436" t="s">
        <v>33</v>
      </c>
      <c r="G1436" t="s">
        <v>34</v>
      </c>
      <c r="H1436">
        <v>17</v>
      </c>
      <c r="I1436">
        <v>1120059</v>
      </c>
      <c r="J1436">
        <v>35752</v>
      </c>
      <c r="K1436">
        <v>1073147</v>
      </c>
      <c r="L1436">
        <v>475928</v>
      </c>
      <c r="M1436">
        <v>13.311927000000001</v>
      </c>
      <c r="N1436">
        <v>51.252907</v>
      </c>
      <c r="O1436">
        <v>3.0203402000000001</v>
      </c>
      <c r="P1436">
        <v>196611</v>
      </c>
      <c r="Q1436" t="s">
        <v>316</v>
      </c>
      <c r="R1436" t="s">
        <v>317</v>
      </c>
      <c r="S1436" t="s">
        <v>318</v>
      </c>
      <c r="T1436" t="s">
        <v>317</v>
      </c>
      <c r="U1436" t="s">
        <v>319</v>
      </c>
      <c r="V1436" t="s">
        <v>319</v>
      </c>
      <c r="W1436" t="s">
        <v>319</v>
      </c>
      <c r="X1436">
        <v>13772710</v>
      </c>
      <c r="Y1436" t="s">
        <v>153</v>
      </c>
      <c r="Z1436" t="s">
        <v>320</v>
      </c>
      <c r="AA1436" t="s">
        <v>110</v>
      </c>
      <c r="AB1436">
        <v>744140.44</v>
      </c>
      <c r="AC1436">
        <v>287312.59000000003</v>
      </c>
      <c r="AD1436">
        <v>3</v>
      </c>
    </row>
    <row r="1437" spans="1:30" x14ac:dyDescent="0.25">
      <c r="A1437" t="s">
        <v>71</v>
      </c>
      <c r="B1437" t="s">
        <v>72</v>
      </c>
      <c r="C1437" t="str">
        <f t="shared" si="44"/>
        <v>F15</v>
      </c>
      <c r="D1437" t="str">
        <f t="shared" si="45"/>
        <v>2000</v>
      </c>
      <c r="E1437" t="s">
        <v>32</v>
      </c>
      <c r="F1437" t="s">
        <v>33</v>
      </c>
      <c r="G1437" t="s">
        <v>34</v>
      </c>
      <c r="H1437">
        <v>17</v>
      </c>
      <c r="I1437">
        <v>1120059</v>
      </c>
      <c r="J1437">
        <v>34675</v>
      </c>
      <c r="K1437">
        <v>1064219</v>
      </c>
      <c r="L1437">
        <v>443317.58</v>
      </c>
      <c r="M1437">
        <v>12.784934</v>
      </c>
      <c r="N1437">
        <v>51.250416000000001</v>
      </c>
      <c r="O1437">
        <v>2.9908790999999999</v>
      </c>
      <c r="P1437">
        <v>196611</v>
      </c>
      <c r="Q1437" t="s">
        <v>316</v>
      </c>
      <c r="R1437" t="s">
        <v>317</v>
      </c>
      <c r="S1437" t="s">
        <v>318</v>
      </c>
      <c r="T1437" t="s">
        <v>317</v>
      </c>
      <c r="U1437" t="s">
        <v>319</v>
      </c>
      <c r="V1437" t="s">
        <v>319</v>
      </c>
      <c r="W1437" t="s">
        <v>319</v>
      </c>
      <c r="X1437">
        <v>13772710</v>
      </c>
      <c r="Y1437" t="s">
        <v>153</v>
      </c>
      <c r="Z1437" t="s">
        <v>320</v>
      </c>
      <c r="AA1437" t="s">
        <v>110</v>
      </c>
      <c r="AB1437">
        <v>744140.44</v>
      </c>
      <c r="AC1437">
        <v>287312.59000000003</v>
      </c>
      <c r="AD1437">
        <v>3</v>
      </c>
    </row>
    <row r="1438" spans="1:30" x14ac:dyDescent="0.25">
      <c r="A1438" t="s">
        <v>73</v>
      </c>
      <c r="B1438" t="s">
        <v>74</v>
      </c>
      <c r="C1438" t="str">
        <f t="shared" si="44"/>
        <v>F15</v>
      </c>
      <c r="D1438" t="str">
        <f t="shared" si="45"/>
        <v>2001</v>
      </c>
      <c r="E1438" t="s">
        <v>32</v>
      </c>
      <c r="F1438" t="s">
        <v>33</v>
      </c>
      <c r="G1438" t="s">
        <v>34</v>
      </c>
      <c r="H1438">
        <v>17</v>
      </c>
      <c r="I1438">
        <v>1120059</v>
      </c>
      <c r="J1438">
        <v>32514</v>
      </c>
      <c r="K1438">
        <v>1060609</v>
      </c>
      <c r="L1438">
        <v>441349.86</v>
      </c>
      <c r="M1438">
        <v>13.574147999999999</v>
      </c>
      <c r="N1438">
        <v>51.255398</v>
      </c>
      <c r="O1438">
        <v>3.0981478999999998</v>
      </c>
      <c r="P1438">
        <v>196611</v>
      </c>
      <c r="Q1438" t="s">
        <v>316</v>
      </c>
      <c r="R1438" t="s">
        <v>317</v>
      </c>
      <c r="S1438" t="s">
        <v>318</v>
      </c>
      <c r="T1438" t="s">
        <v>317</v>
      </c>
      <c r="U1438" t="s">
        <v>319</v>
      </c>
      <c r="V1438" t="s">
        <v>319</v>
      </c>
      <c r="W1438" t="s">
        <v>319</v>
      </c>
      <c r="X1438">
        <v>13772710</v>
      </c>
      <c r="Y1438" t="s">
        <v>153</v>
      </c>
      <c r="Z1438" t="s">
        <v>320</v>
      </c>
      <c r="AA1438" t="s">
        <v>110</v>
      </c>
      <c r="AB1438">
        <v>744140.44</v>
      </c>
      <c r="AC1438">
        <v>287312.59000000003</v>
      </c>
      <c r="AD1438">
        <v>3</v>
      </c>
    </row>
    <row r="1439" spans="1:30" x14ac:dyDescent="0.25">
      <c r="A1439" t="s">
        <v>75</v>
      </c>
      <c r="B1439" t="s">
        <v>76</v>
      </c>
      <c r="C1439" t="str">
        <f t="shared" si="44"/>
        <v>F15</v>
      </c>
      <c r="D1439" t="str">
        <f t="shared" si="45"/>
        <v>2002</v>
      </c>
      <c r="E1439" t="s">
        <v>32</v>
      </c>
      <c r="F1439" t="s">
        <v>33</v>
      </c>
      <c r="G1439" t="s">
        <v>34</v>
      </c>
      <c r="H1439">
        <v>17</v>
      </c>
      <c r="I1439">
        <v>1120059</v>
      </c>
      <c r="J1439">
        <v>35447</v>
      </c>
      <c r="K1439">
        <v>1056296</v>
      </c>
      <c r="L1439">
        <v>453654.02</v>
      </c>
      <c r="M1439">
        <v>12.798094000000001</v>
      </c>
      <c r="N1439">
        <v>50.700747999999997</v>
      </c>
      <c r="O1439">
        <v>2.9858777999999999</v>
      </c>
      <c r="P1439">
        <v>196611</v>
      </c>
      <c r="Q1439" t="s">
        <v>316</v>
      </c>
      <c r="R1439" t="s">
        <v>317</v>
      </c>
      <c r="S1439" t="s">
        <v>318</v>
      </c>
      <c r="T1439" t="s">
        <v>317</v>
      </c>
      <c r="U1439" t="s">
        <v>319</v>
      </c>
      <c r="V1439" t="s">
        <v>319</v>
      </c>
      <c r="W1439" t="s">
        <v>319</v>
      </c>
      <c r="X1439">
        <v>13772710</v>
      </c>
      <c r="Y1439" t="s">
        <v>153</v>
      </c>
      <c r="Z1439" t="s">
        <v>320</v>
      </c>
      <c r="AA1439" t="s">
        <v>110</v>
      </c>
      <c r="AB1439">
        <v>744140.44</v>
      </c>
      <c r="AC1439">
        <v>287312.59000000003</v>
      </c>
      <c r="AD1439">
        <v>3</v>
      </c>
    </row>
    <row r="1440" spans="1:30" x14ac:dyDescent="0.25">
      <c r="A1440" t="s">
        <v>77</v>
      </c>
      <c r="B1440" t="s">
        <v>78</v>
      </c>
      <c r="C1440" t="str">
        <f t="shared" si="44"/>
        <v>F15</v>
      </c>
      <c r="D1440" t="str">
        <f t="shared" si="45"/>
        <v>2003</v>
      </c>
      <c r="E1440" t="s">
        <v>32</v>
      </c>
      <c r="F1440" t="s">
        <v>33</v>
      </c>
      <c r="G1440" t="s">
        <v>34</v>
      </c>
      <c r="H1440">
        <v>17</v>
      </c>
      <c r="I1440">
        <v>1120059</v>
      </c>
      <c r="J1440">
        <v>36201</v>
      </c>
      <c r="K1440">
        <v>1057653</v>
      </c>
      <c r="L1440">
        <v>472103.66</v>
      </c>
      <c r="M1440">
        <v>13.041176999999999</v>
      </c>
      <c r="N1440">
        <v>51.252907</v>
      </c>
      <c r="O1440">
        <v>2.9783134000000002</v>
      </c>
      <c r="P1440">
        <v>196611</v>
      </c>
      <c r="Q1440" t="s">
        <v>316</v>
      </c>
      <c r="R1440" t="s">
        <v>317</v>
      </c>
      <c r="S1440" t="s">
        <v>318</v>
      </c>
      <c r="T1440" t="s">
        <v>317</v>
      </c>
      <c r="U1440" t="s">
        <v>319</v>
      </c>
      <c r="V1440" t="s">
        <v>319</v>
      </c>
      <c r="W1440" t="s">
        <v>319</v>
      </c>
      <c r="X1440">
        <v>13772710</v>
      </c>
      <c r="Y1440" t="s">
        <v>153</v>
      </c>
      <c r="Z1440" t="s">
        <v>320</v>
      </c>
      <c r="AA1440" t="s">
        <v>110</v>
      </c>
      <c r="AB1440">
        <v>744140.44</v>
      </c>
      <c r="AC1440">
        <v>287312.59000000003</v>
      </c>
      <c r="AD1440">
        <v>3</v>
      </c>
    </row>
    <row r="1441" spans="1:30" x14ac:dyDescent="0.25">
      <c r="A1441" t="s">
        <v>79</v>
      </c>
      <c r="B1441" t="s">
        <v>80</v>
      </c>
      <c r="C1441" t="str">
        <f t="shared" si="44"/>
        <v>F15</v>
      </c>
      <c r="D1441" t="str">
        <f t="shared" si="45"/>
        <v>2004</v>
      </c>
      <c r="E1441" t="s">
        <v>32</v>
      </c>
      <c r="F1441" t="s">
        <v>33</v>
      </c>
      <c r="G1441" t="s">
        <v>34</v>
      </c>
      <c r="H1441">
        <v>17</v>
      </c>
      <c r="I1441">
        <v>1120059</v>
      </c>
      <c r="J1441">
        <v>33878</v>
      </c>
      <c r="K1441">
        <v>1054504</v>
      </c>
      <c r="L1441">
        <v>443359.88</v>
      </c>
      <c r="M1441">
        <v>13.086955</v>
      </c>
      <c r="N1441">
        <v>51.250416000000001</v>
      </c>
      <c r="O1441">
        <v>2.9590375</v>
      </c>
      <c r="P1441">
        <v>196611</v>
      </c>
      <c r="Q1441" t="s">
        <v>316</v>
      </c>
      <c r="R1441" t="s">
        <v>317</v>
      </c>
      <c r="S1441" t="s">
        <v>318</v>
      </c>
      <c r="T1441" t="s">
        <v>317</v>
      </c>
      <c r="U1441" t="s">
        <v>319</v>
      </c>
      <c r="V1441" t="s">
        <v>319</v>
      </c>
      <c r="W1441" t="s">
        <v>319</v>
      </c>
      <c r="X1441">
        <v>13772710</v>
      </c>
      <c r="Y1441" t="s">
        <v>153</v>
      </c>
      <c r="Z1441" t="s">
        <v>320</v>
      </c>
      <c r="AA1441" t="s">
        <v>110</v>
      </c>
      <c r="AB1441">
        <v>744140.44</v>
      </c>
      <c r="AC1441">
        <v>287312.59000000003</v>
      </c>
      <c r="AD1441">
        <v>3</v>
      </c>
    </row>
    <row r="1442" spans="1:30" x14ac:dyDescent="0.25">
      <c r="A1442" t="s">
        <v>81</v>
      </c>
      <c r="B1442" t="s">
        <v>82</v>
      </c>
      <c r="C1442" t="str">
        <f t="shared" si="44"/>
        <v>F15</v>
      </c>
      <c r="D1442" t="str">
        <f t="shared" si="45"/>
        <v>2005</v>
      </c>
      <c r="E1442" t="s">
        <v>32</v>
      </c>
      <c r="F1442" t="s">
        <v>33</v>
      </c>
      <c r="G1442" t="s">
        <v>34</v>
      </c>
      <c r="H1442">
        <v>17</v>
      </c>
      <c r="I1442">
        <v>1120059</v>
      </c>
      <c r="J1442">
        <v>36184</v>
      </c>
      <c r="K1442">
        <v>1056327</v>
      </c>
      <c r="L1442">
        <v>462849.25</v>
      </c>
      <c r="M1442">
        <v>12.791544999999999</v>
      </c>
      <c r="N1442">
        <v>51.255398</v>
      </c>
      <c r="O1442">
        <v>2.9722322999999999</v>
      </c>
      <c r="P1442">
        <v>196611</v>
      </c>
      <c r="Q1442" t="s">
        <v>316</v>
      </c>
      <c r="R1442" t="s">
        <v>317</v>
      </c>
      <c r="S1442" t="s">
        <v>318</v>
      </c>
      <c r="T1442" t="s">
        <v>317</v>
      </c>
      <c r="U1442" t="s">
        <v>319</v>
      </c>
      <c r="V1442" t="s">
        <v>319</v>
      </c>
      <c r="W1442" t="s">
        <v>319</v>
      </c>
      <c r="X1442">
        <v>13772710</v>
      </c>
      <c r="Y1442" t="s">
        <v>153</v>
      </c>
      <c r="Z1442" t="s">
        <v>320</v>
      </c>
      <c r="AA1442" t="s">
        <v>110</v>
      </c>
      <c r="AB1442">
        <v>744140.44</v>
      </c>
      <c r="AC1442">
        <v>287312.59000000003</v>
      </c>
      <c r="AD1442">
        <v>3</v>
      </c>
    </row>
    <row r="1443" spans="1:30" x14ac:dyDescent="0.25">
      <c r="A1443" t="s">
        <v>83</v>
      </c>
      <c r="B1443" t="s">
        <v>84</v>
      </c>
      <c r="C1443" t="str">
        <f t="shared" si="44"/>
        <v>F15</v>
      </c>
      <c r="D1443" t="str">
        <f t="shared" si="45"/>
        <v>2006</v>
      </c>
      <c r="E1443" t="s">
        <v>32</v>
      </c>
      <c r="F1443" t="s">
        <v>33</v>
      </c>
      <c r="G1443" t="s">
        <v>34</v>
      </c>
      <c r="H1443">
        <v>17</v>
      </c>
      <c r="I1443">
        <v>1120059</v>
      </c>
      <c r="J1443">
        <v>37013</v>
      </c>
      <c r="K1443">
        <v>1055369</v>
      </c>
      <c r="L1443">
        <v>482766.73</v>
      </c>
      <c r="M1443">
        <v>13.043167</v>
      </c>
      <c r="N1443">
        <v>51.252907</v>
      </c>
      <c r="O1443">
        <v>2.9771342000000001</v>
      </c>
      <c r="P1443">
        <v>196611</v>
      </c>
      <c r="Q1443" t="s">
        <v>316</v>
      </c>
      <c r="R1443" t="s">
        <v>317</v>
      </c>
      <c r="S1443" t="s">
        <v>318</v>
      </c>
      <c r="T1443" t="s">
        <v>317</v>
      </c>
      <c r="U1443" t="s">
        <v>319</v>
      </c>
      <c r="V1443" t="s">
        <v>319</v>
      </c>
      <c r="W1443" t="s">
        <v>319</v>
      </c>
      <c r="X1443">
        <v>13772710</v>
      </c>
      <c r="Y1443" t="s">
        <v>153</v>
      </c>
      <c r="Z1443" t="s">
        <v>320</v>
      </c>
      <c r="AA1443" t="s">
        <v>110</v>
      </c>
      <c r="AB1443">
        <v>744140.44</v>
      </c>
      <c r="AC1443">
        <v>287312.59000000003</v>
      </c>
      <c r="AD1443">
        <v>3</v>
      </c>
    </row>
    <row r="1444" spans="1:30" x14ac:dyDescent="0.25">
      <c r="A1444" t="s">
        <v>85</v>
      </c>
      <c r="B1444" t="s">
        <v>86</v>
      </c>
      <c r="C1444" t="str">
        <f t="shared" si="44"/>
        <v>F15</v>
      </c>
      <c r="D1444" t="str">
        <f t="shared" si="45"/>
        <v>2007</v>
      </c>
      <c r="E1444" t="s">
        <v>32</v>
      </c>
      <c r="F1444" t="s">
        <v>33</v>
      </c>
      <c r="G1444" t="s">
        <v>34</v>
      </c>
      <c r="H1444">
        <v>17</v>
      </c>
      <c r="I1444">
        <v>1120059</v>
      </c>
      <c r="J1444">
        <v>34956</v>
      </c>
      <c r="K1444">
        <v>1056633</v>
      </c>
      <c r="L1444">
        <v>455946.9</v>
      </c>
      <c r="M1444">
        <v>13.043452</v>
      </c>
      <c r="N1444">
        <v>51.252907</v>
      </c>
      <c r="O1444">
        <v>3.0520911000000002</v>
      </c>
      <c r="P1444">
        <v>196611</v>
      </c>
      <c r="Q1444" t="s">
        <v>316</v>
      </c>
      <c r="R1444" t="s">
        <v>317</v>
      </c>
      <c r="S1444" t="s">
        <v>318</v>
      </c>
      <c r="T1444" t="s">
        <v>317</v>
      </c>
      <c r="U1444" t="s">
        <v>319</v>
      </c>
      <c r="V1444" t="s">
        <v>319</v>
      </c>
      <c r="W1444" t="s">
        <v>319</v>
      </c>
      <c r="X1444">
        <v>13772710</v>
      </c>
      <c r="Y1444" t="s">
        <v>153</v>
      </c>
      <c r="Z1444" t="s">
        <v>320</v>
      </c>
      <c r="AA1444" t="s">
        <v>110</v>
      </c>
      <c r="AB1444">
        <v>744140.44</v>
      </c>
      <c r="AC1444">
        <v>287312.59000000003</v>
      </c>
      <c r="AD1444">
        <v>3</v>
      </c>
    </row>
    <row r="1445" spans="1:30" x14ac:dyDescent="0.25">
      <c r="A1445" t="s">
        <v>87</v>
      </c>
      <c r="B1445" t="s">
        <v>88</v>
      </c>
      <c r="C1445" t="str">
        <f t="shared" si="44"/>
        <v>F16</v>
      </c>
      <c r="D1445" t="str">
        <f t="shared" si="45"/>
        <v>2004</v>
      </c>
      <c r="E1445" t="s">
        <v>32</v>
      </c>
      <c r="F1445" t="s">
        <v>33</v>
      </c>
      <c r="G1445" t="s">
        <v>34</v>
      </c>
      <c r="H1445">
        <v>17</v>
      </c>
      <c r="I1445">
        <v>1120059</v>
      </c>
      <c r="J1445">
        <v>36497</v>
      </c>
      <c r="K1445">
        <v>1056973</v>
      </c>
      <c r="L1445">
        <v>469178.32</v>
      </c>
      <c r="M1445">
        <v>12.855257</v>
      </c>
      <c r="N1445">
        <v>51.250416000000001</v>
      </c>
      <c r="O1445">
        <v>2.9748082</v>
      </c>
      <c r="P1445">
        <v>196611</v>
      </c>
      <c r="Q1445" t="s">
        <v>316</v>
      </c>
      <c r="R1445" t="s">
        <v>317</v>
      </c>
      <c r="S1445" t="s">
        <v>318</v>
      </c>
      <c r="T1445" t="s">
        <v>317</v>
      </c>
      <c r="U1445" t="s">
        <v>319</v>
      </c>
      <c r="V1445" t="s">
        <v>319</v>
      </c>
      <c r="W1445" t="s">
        <v>319</v>
      </c>
      <c r="X1445">
        <v>13772710</v>
      </c>
      <c r="Y1445" t="s">
        <v>153</v>
      </c>
      <c r="Z1445" t="s">
        <v>320</v>
      </c>
      <c r="AA1445" t="s">
        <v>110</v>
      </c>
      <c r="AB1445">
        <v>744140.44</v>
      </c>
      <c r="AC1445">
        <v>287312.59000000003</v>
      </c>
      <c r="AD1445">
        <v>3</v>
      </c>
    </row>
    <row r="1446" spans="1:30" x14ac:dyDescent="0.25">
      <c r="A1446" t="s">
        <v>89</v>
      </c>
      <c r="B1446" t="s">
        <v>90</v>
      </c>
      <c r="C1446" t="str">
        <f t="shared" si="44"/>
        <v>F16</v>
      </c>
      <c r="D1446" t="str">
        <f t="shared" si="45"/>
        <v>2005</v>
      </c>
      <c r="E1446" t="s">
        <v>32</v>
      </c>
      <c r="F1446" t="s">
        <v>33</v>
      </c>
      <c r="G1446" t="s">
        <v>34</v>
      </c>
      <c r="H1446">
        <v>17</v>
      </c>
      <c r="I1446">
        <v>1120059</v>
      </c>
      <c r="J1446">
        <v>35377</v>
      </c>
      <c r="K1446">
        <v>1063527</v>
      </c>
      <c r="L1446">
        <v>454154.85</v>
      </c>
      <c r="M1446">
        <v>12.837574</v>
      </c>
      <c r="N1446">
        <v>51.257885000000002</v>
      </c>
      <c r="O1446">
        <v>2.9656386000000001</v>
      </c>
      <c r="P1446">
        <v>196611</v>
      </c>
      <c r="Q1446" t="s">
        <v>316</v>
      </c>
      <c r="R1446" t="s">
        <v>317</v>
      </c>
      <c r="S1446" t="s">
        <v>318</v>
      </c>
      <c r="T1446" t="s">
        <v>317</v>
      </c>
      <c r="U1446" t="s">
        <v>319</v>
      </c>
      <c r="V1446" t="s">
        <v>319</v>
      </c>
      <c r="W1446" t="s">
        <v>319</v>
      </c>
      <c r="X1446">
        <v>13772710</v>
      </c>
      <c r="Y1446" t="s">
        <v>153</v>
      </c>
      <c r="Z1446" t="s">
        <v>320</v>
      </c>
      <c r="AA1446" t="s">
        <v>110</v>
      </c>
      <c r="AB1446">
        <v>744140.44</v>
      </c>
      <c r="AC1446">
        <v>287312.59000000003</v>
      </c>
      <c r="AD1446">
        <v>3</v>
      </c>
    </row>
    <row r="1447" spans="1:30" x14ac:dyDescent="0.25">
      <c r="A1447" t="s">
        <v>91</v>
      </c>
      <c r="B1447" t="s">
        <v>92</v>
      </c>
      <c r="C1447" t="str">
        <f t="shared" si="44"/>
        <v>F16</v>
      </c>
      <c r="D1447" t="str">
        <f t="shared" si="45"/>
        <v>2006</v>
      </c>
      <c r="E1447" t="s">
        <v>32</v>
      </c>
      <c r="F1447" t="s">
        <v>33</v>
      </c>
      <c r="G1447" t="s">
        <v>34</v>
      </c>
      <c r="H1447">
        <v>17</v>
      </c>
      <c r="I1447">
        <v>1120059</v>
      </c>
      <c r="J1447">
        <v>33759</v>
      </c>
      <c r="K1447">
        <v>1067065</v>
      </c>
      <c r="L1447">
        <v>459464.16</v>
      </c>
      <c r="M1447">
        <v>13.610124000000001</v>
      </c>
      <c r="N1447">
        <v>51.260371999999997</v>
      </c>
      <c r="O1447">
        <v>2.9755756999999998</v>
      </c>
      <c r="P1447">
        <v>196611</v>
      </c>
      <c r="Q1447" t="s">
        <v>316</v>
      </c>
      <c r="R1447" t="s">
        <v>317</v>
      </c>
      <c r="S1447" t="s">
        <v>318</v>
      </c>
      <c r="T1447" t="s">
        <v>317</v>
      </c>
      <c r="U1447" t="s">
        <v>319</v>
      </c>
      <c r="V1447" t="s">
        <v>319</v>
      </c>
      <c r="W1447" t="s">
        <v>319</v>
      </c>
      <c r="X1447">
        <v>13772710</v>
      </c>
      <c r="Y1447" t="s">
        <v>153</v>
      </c>
      <c r="Z1447" t="s">
        <v>320</v>
      </c>
      <c r="AA1447" t="s">
        <v>110</v>
      </c>
      <c r="AB1447">
        <v>744140.44</v>
      </c>
      <c r="AC1447">
        <v>287312.59000000003</v>
      </c>
      <c r="AD1447">
        <v>3</v>
      </c>
    </row>
    <row r="1448" spans="1:30" x14ac:dyDescent="0.25">
      <c r="A1448" t="s">
        <v>93</v>
      </c>
      <c r="B1448" t="s">
        <v>94</v>
      </c>
      <c r="C1448" t="str">
        <f t="shared" si="44"/>
        <v>F16</v>
      </c>
      <c r="D1448" t="str">
        <f t="shared" si="45"/>
        <v>2007</v>
      </c>
      <c r="E1448" t="s">
        <v>32</v>
      </c>
      <c r="F1448" t="s">
        <v>33</v>
      </c>
      <c r="G1448" t="s">
        <v>34</v>
      </c>
      <c r="H1448">
        <v>17</v>
      </c>
      <c r="I1448">
        <v>1120059</v>
      </c>
      <c r="J1448">
        <v>35361</v>
      </c>
      <c r="K1448">
        <v>1056645</v>
      </c>
      <c r="L1448">
        <v>457751.89</v>
      </c>
      <c r="M1448">
        <v>12.945105999999999</v>
      </c>
      <c r="N1448">
        <v>51.250416000000001</v>
      </c>
      <c r="O1448">
        <v>2.9702833000000002</v>
      </c>
      <c r="P1448">
        <v>196611</v>
      </c>
      <c r="Q1448" t="s">
        <v>316</v>
      </c>
      <c r="R1448" t="s">
        <v>317</v>
      </c>
      <c r="S1448" t="s">
        <v>318</v>
      </c>
      <c r="T1448" t="s">
        <v>317</v>
      </c>
      <c r="U1448" t="s">
        <v>319</v>
      </c>
      <c r="V1448" t="s">
        <v>319</v>
      </c>
      <c r="W1448" t="s">
        <v>319</v>
      </c>
      <c r="X1448">
        <v>13772710</v>
      </c>
      <c r="Y1448" t="s">
        <v>153</v>
      </c>
      <c r="Z1448" t="s">
        <v>320</v>
      </c>
      <c r="AA1448" t="s">
        <v>110</v>
      </c>
      <c r="AB1448">
        <v>744140.44</v>
      </c>
      <c r="AC1448">
        <v>287312.59000000003</v>
      </c>
      <c r="AD1448">
        <v>3</v>
      </c>
    </row>
    <row r="1449" spans="1:30" x14ac:dyDescent="0.25">
      <c r="A1449" t="s">
        <v>95</v>
      </c>
      <c r="B1449" t="s">
        <v>96</v>
      </c>
      <c r="C1449" t="str">
        <f t="shared" si="44"/>
        <v>F16</v>
      </c>
      <c r="D1449" t="str">
        <f t="shared" si="45"/>
        <v>2008</v>
      </c>
      <c r="E1449" t="s">
        <v>32</v>
      </c>
      <c r="F1449" t="s">
        <v>33</v>
      </c>
      <c r="G1449" t="s">
        <v>34</v>
      </c>
      <c r="H1449">
        <v>17</v>
      </c>
      <c r="I1449">
        <v>1120059</v>
      </c>
      <c r="J1449">
        <v>35699</v>
      </c>
      <c r="K1449">
        <v>1057063</v>
      </c>
      <c r="L1449">
        <v>455767.27</v>
      </c>
      <c r="M1449">
        <v>12.766947999999999</v>
      </c>
      <c r="N1449">
        <v>51.103374000000002</v>
      </c>
      <c r="O1449">
        <v>3.0738227</v>
      </c>
      <c r="P1449">
        <v>196611</v>
      </c>
      <c r="Q1449" t="s">
        <v>316</v>
      </c>
      <c r="R1449" t="s">
        <v>317</v>
      </c>
      <c r="S1449" t="s">
        <v>318</v>
      </c>
      <c r="T1449" t="s">
        <v>317</v>
      </c>
      <c r="U1449" t="s">
        <v>319</v>
      </c>
      <c r="V1449" t="s">
        <v>319</v>
      </c>
      <c r="W1449" t="s">
        <v>319</v>
      </c>
      <c r="X1449">
        <v>13772710</v>
      </c>
      <c r="Y1449" t="s">
        <v>153</v>
      </c>
      <c r="Z1449" t="s">
        <v>320</v>
      </c>
      <c r="AA1449" t="s">
        <v>110</v>
      </c>
      <c r="AB1449">
        <v>744140.44</v>
      </c>
      <c r="AC1449">
        <v>287312.59000000003</v>
      </c>
      <c r="AD1449">
        <v>3</v>
      </c>
    </row>
    <row r="1450" spans="1:30" x14ac:dyDescent="0.25">
      <c r="A1450" t="s">
        <v>97</v>
      </c>
      <c r="B1450" t="s">
        <v>98</v>
      </c>
      <c r="C1450" t="str">
        <f t="shared" si="44"/>
        <v>F16</v>
      </c>
      <c r="D1450" t="str">
        <f t="shared" si="45"/>
        <v>2009</v>
      </c>
      <c r="E1450" t="s">
        <v>32</v>
      </c>
      <c r="F1450" t="s">
        <v>33</v>
      </c>
      <c r="G1450" t="s">
        <v>34</v>
      </c>
      <c r="H1450">
        <v>17</v>
      </c>
      <c r="I1450">
        <v>1120354</v>
      </c>
      <c r="J1450">
        <v>43450</v>
      </c>
      <c r="K1450">
        <v>1059592</v>
      </c>
      <c r="L1450">
        <v>536364.43000000005</v>
      </c>
      <c r="M1450">
        <v>12.344405999999999</v>
      </c>
      <c r="N1450">
        <v>50.703468000000001</v>
      </c>
      <c r="O1450">
        <v>3.0531446999999998</v>
      </c>
      <c r="P1450">
        <v>196611</v>
      </c>
      <c r="Q1450" t="s">
        <v>316</v>
      </c>
      <c r="R1450" t="s">
        <v>317</v>
      </c>
      <c r="S1450" t="s">
        <v>318</v>
      </c>
      <c r="T1450" t="s">
        <v>317</v>
      </c>
      <c r="U1450" t="s">
        <v>319</v>
      </c>
      <c r="V1450" t="s">
        <v>319</v>
      </c>
      <c r="W1450" t="s">
        <v>319</v>
      </c>
      <c r="X1450">
        <v>13772710</v>
      </c>
      <c r="Y1450" t="s">
        <v>153</v>
      </c>
      <c r="Z1450" t="s">
        <v>320</v>
      </c>
      <c r="AA1450" t="s">
        <v>110</v>
      </c>
      <c r="AB1450">
        <v>744140.44</v>
      </c>
      <c r="AC1450">
        <v>287312.59000000003</v>
      </c>
      <c r="AD1450">
        <v>3</v>
      </c>
    </row>
    <row r="1451" spans="1:30" x14ac:dyDescent="0.25">
      <c r="A1451" t="s">
        <v>99</v>
      </c>
      <c r="B1451" t="s">
        <v>100</v>
      </c>
      <c r="C1451" t="str">
        <f t="shared" si="44"/>
        <v>F18</v>
      </c>
      <c r="D1451" t="str">
        <f t="shared" si="45"/>
        <v>2010</v>
      </c>
      <c r="E1451" t="s">
        <v>32</v>
      </c>
      <c r="F1451" t="s">
        <v>33</v>
      </c>
      <c r="G1451" t="s">
        <v>34</v>
      </c>
      <c r="H1451">
        <v>17</v>
      </c>
      <c r="I1451">
        <v>1120354</v>
      </c>
      <c r="J1451">
        <v>41748</v>
      </c>
      <c r="K1451">
        <v>1045723</v>
      </c>
      <c r="L1451">
        <v>531042.26</v>
      </c>
      <c r="M1451">
        <v>12.720185000000001</v>
      </c>
      <c r="N1451">
        <v>50.706184</v>
      </c>
      <c r="O1451">
        <v>2.9813947999999999</v>
      </c>
      <c r="P1451">
        <v>196611</v>
      </c>
      <c r="Q1451" t="s">
        <v>316</v>
      </c>
      <c r="R1451" t="s">
        <v>317</v>
      </c>
      <c r="S1451" t="s">
        <v>318</v>
      </c>
      <c r="T1451" t="s">
        <v>317</v>
      </c>
      <c r="U1451" t="s">
        <v>319</v>
      </c>
      <c r="V1451" t="s">
        <v>319</v>
      </c>
      <c r="W1451" t="s">
        <v>319</v>
      </c>
      <c r="X1451">
        <v>13772710</v>
      </c>
      <c r="Y1451" t="s">
        <v>153</v>
      </c>
      <c r="Z1451" t="s">
        <v>320</v>
      </c>
      <c r="AA1451" t="s">
        <v>110</v>
      </c>
      <c r="AB1451">
        <v>744140.44</v>
      </c>
      <c r="AC1451">
        <v>287312.59000000003</v>
      </c>
      <c r="AD1451">
        <v>3</v>
      </c>
    </row>
    <row r="1452" spans="1:30" x14ac:dyDescent="0.25">
      <c r="A1452" t="s">
        <v>101</v>
      </c>
      <c r="B1452" t="s">
        <v>102</v>
      </c>
      <c r="C1452" t="str">
        <f t="shared" si="44"/>
        <v>F18</v>
      </c>
      <c r="D1452" t="str">
        <f t="shared" si="45"/>
        <v>2011</v>
      </c>
      <c r="E1452" t="s">
        <v>32</v>
      </c>
      <c r="F1452" t="s">
        <v>33</v>
      </c>
      <c r="G1452" t="s">
        <v>34</v>
      </c>
      <c r="H1452">
        <v>17</v>
      </c>
      <c r="I1452">
        <v>1120354</v>
      </c>
      <c r="J1452">
        <v>49338</v>
      </c>
      <c r="K1452">
        <v>1043411</v>
      </c>
      <c r="L1452">
        <v>566509.97</v>
      </c>
      <c r="M1452">
        <v>11.482224</v>
      </c>
      <c r="N1452">
        <v>50.706184</v>
      </c>
      <c r="O1452">
        <v>3.0514847999999999</v>
      </c>
      <c r="P1452">
        <v>196611</v>
      </c>
      <c r="Q1452" t="s">
        <v>316</v>
      </c>
      <c r="R1452" t="s">
        <v>317</v>
      </c>
      <c r="S1452" t="s">
        <v>318</v>
      </c>
      <c r="T1452" t="s">
        <v>317</v>
      </c>
      <c r="U1452" t="s">
        <v>319</v>
      </c>
      <c r="V1452" t="s">
        <v>319</v>
      </c>
      <c r="W1452" t="s">
        <v>319</v>
      </c>
      <c r="X1452">
        <v>13772710</v>
      </c>
      <c r="Y1452" t="s">
        <v>153</v>
      </c>
      <c r="Z1452" t="s">
        <v>320</v>
      </c>
      <c r="AA1452" t="s">
        <v>110</v>
      </c>
      <c r="AB1452">
        <v>744140.44</v>
      </c>
      <c r="AC1452">
        <v>287312.59000000003</v>
      </c>
      <c r="AD1452">
        <v>3</v>
      </c>
    </row>
    <row r="1453" spans="1:30" x14ac:dyDescent="0.25">
      <c r="A1453" t="s">
        <v>103</v>
      </c>
      <c r="B1453" t="s">
        <v>104</v>
      </c>
      <c r="C1453" t="str">
        <f t="shared" si="44"/>
        <v>F18</v>
      </c>
      <c r="D1453" t="str">
        <f t="shared" si="45"/>
        <v>2012</v>
      </c>
      <c r="E1453" t="s">
        <v>32</v>
      </c>
      <c r="F1453" t="s">
        <v>33</v>
      </c>
      <c r="G1453" t="s">
        <v>34</v>
      </c>
      <c r="H1453">
        <v>17</v>
      </c>
      <c r="I1453">
        <v>1120059</v>
      </c>
      <c r="J1453">
        <v>49669</v>
      </c>
      <c r="K1453">
        <v>1048093</v>
      </c>
      <c r="L1453">
        <v>598873.07999999996</v>
      </c>
      <c r="M1453">
        <v>12.057281</v>
      </c>
      <c r="N1453">
        <v>51.252907</v>
      </c>
      <c r="O1453">
        <v>2.9671477999999998</v>
      </c>
      <c r="P1453">
        <v>196611</v>
      </c>
      <c r="Q1453" t="s">
        <v>316</v>
      </c>
      <c r="R1453" t="s">
        <v>317</v>
      </c>
      <c r="S1453" t="s">
        <v>318</v>
      </c>
      <c r="T1453" t="s">
        <v>317</v>
      </c>
      <c r="U1453" t="s">
        <v>319</v>
      </c>
      <c r="V1453" t="s">
        <v>319</v>
      </c>
      <c r="W1453" t="s">
        <v>319</v>
      </c>
      <c r="X1453">
        <v>13772710</v>
      </c>
      <c r="Y1453" t="s">
        <v>153</v>
      </c>
      <c r="Z1453" t="s">
        <v>320</v>
      </c>
      <c r="AA1453" t="s">
        <v>110</v>
      </c>
      <c r="AB1453">
        <v>744140.44</v>
      </c>
      <c r="AC1453">
        <v>287312.59000000003</v>
      </c>
      <c r="AD1453">
        <v>3</v>
      </c>
    </row>
    <row r="1454" spans="1:30" x14ac:dyDescent="0.25">
      <c r="A1454" t="s">
        <v>30</v>
      </c>
      <c r="B1454" t="s">
        <v>31</v>
      </c>
      <c r="C1454" t="str">
        <f t="shared" si="44"/>
        <v>F10</v>
      </c>
      <c r="D1454" t="str">
        <f t="shared" si="45"/>
        <v>1992</v>
      </c>
      <c r="E1454" t="s">
        <v>32</v>
      </c>
      <c r="F1454" t="s">
        <v>33</v>
      </c>
      <c r="G1454" t="s">
        <v>34</v>
      </c>
      <c r="H1454">
        <v>193</v>
      </c>
      <c r="I1454">
        <v>13736318</v>
      </c>
      <c r="J1454">
        <v>583326</v>
      </c>
      <c r="K1454">
        <v>12646988</v>
      </c>
      <c r="L1454">
        <v>6515838.2999999998</v>
      </c>
      <c r="M1454">
        <v>11.170149</v>
      </c>
      <c r="N1454">
        <v>50.765686000000002</v>
      </c>
      <c r="O1454">
        <v>3.1309494999999998</v>
      </c>
      <c r="P1454">
        <v>2883586</v>
      </c>
      <c r="Q1454" t="s">
        <v>321</v>
      </c>
      <c r="R1454" t="s">
        <v>322</v>
      </c>
      <c r="S1454" t="s">
        <v>321</v>
      </c>
      <c r="T1454" t="s">
        <v>322</v>
      </c>
      <c r="U1454" t="s">
        <v>323</v>
      </c>
      <c r="V1454" t="s">
        <v>323</v>
      </c>
      <c r="W1454" t="s">
        <v>323</v>
      </c>
      <c r="X1454">
        <v>130286277</v>
      </c>
      <c r="Y1454" t="s">
        <v>324</v>
      </c>
      <c r="Z1454" t="s">
        <v>325</v>
      </c>
      <c r="AA1454" t="s">
        <v>110</v>
      </c>
      <c r="AB1454">
        <v>9403603.3000000007</v>
      </c>
      <c r="AC1454">
        <v>3630731.4</v>
      </c>
      <c r="AD1454">
        <v>2</v>
      </c>
    </row>
    <row r="1455" spans="1:30" x14ac:dyDescent="0.25">
      <c r="A1455" t="s">
        <v>41</v>
      </c>
      <c r="B1455" t="s">
        <v>42</v>
      </c>
      <c r="C1455" t="str">
        <f t="shared" si="44"/>
        <v>F10</v>
      </c>
      <c r="D1455" t="str">
        <f t="shared" si="45"/>
        <v>1993</v>
      </c>
      <c r="E1455" t="s">
        <v>32</v>
      </c>
      <c r="F1455" t="s">
        <v>33</v>
      </c>
      <c r="G1455" t="s">
        <v>34</v>
      </c>
      <c r="H1455">
        <v>193</v>
      </c>
      <c r="I1455">
        <v>13736318</v>
      </c>
      <c r="J1455">
        <v>710730</v>
      </c>
      <c r="K1455">
        <v>12294172</v>
      </c>
      <c r="L1455">
        <v>7180015.7000000002</v>
      </c>
      <c r="M1455">
        <v>10.102311</v>
      </c>
      <c r="N1455">
        <v>50.142353</v>
      </c>
      <c r="O1455">
        <v>3.0769150000000001</v>
      </c>
      <c r="P1455">
        <v>2883586</v>
      </c>
      <c r="Q1455" t="s">
        <v>321</v>
      </c>
      <c r="R1455" t="s">
        <v>322</v>
      </c>
      <c r="S1455" t="s">
        <v>321</v>
      </c>
      <c r="T1455" t="s">
        <v>322</v>
      </c>
      <c r="U1455" t="s">
        <v>323</v>
      </c>
      <c r="V1455" t="s">
        <v>323</v>
      </c>
      <c r="W1455" t="s">
        <v>323</v>
      </c>
      <c r="X1455">
        <v>130286277</v>
      </c>
      <c r="Y1455" t="s">
        <v>324</v>
      </c>
      <c r="Z1455" t="s">
        <v>325</v>
      </c>
      <c r="AA1455" t="s">
        <v>110</v>
      </c>
      <c r="AB1455">
        <v>9403603.3000000007</v>
      </c>
      <c r="AC1455">
        <v>3630731.4</v>
      </c>
      <c r="AD1455">
        <v>2</v>
      </c>
    </row>
    <row r="1456" spans="1:30" x14ac:dyDescent="0.25">
      <c r="A1456" t="s">
        <v>43</v>
      </c>
      <c r="B1456" t="s">
        <v>44</v>
      </c>
      <c r="C1456" t="str">
        <f t="shared" si="44"/>
        <v>F10</v>
      </c>
      <c r="D1456" t="str">
        <f t="shared" si="45"/>
        <v>1994</v>
      </c>
      <c r="E1456" t="s">
        <v>32</v>
      </c>
      <c r="F1456" t="s">
        <v>33</v>
      </c>
      <c r="G1456" t="s">
        <v>34</v>
      </c>
      <c r="H1456">
        <v>193</v>
      </c>
      <c r="I1456">
        <v>13736318</v>
      </c>
      <c r="J1456">
        <v>715478</v>
      </c>
      <c r="K1456">
        <v>12339743</v>
      </c>
      <c r="L1456">
        <v>7366658.0999999996</v>
      </c>
      <c r="M1456">
        <v>10.296135</v>
      </c>
      <c r="N1456">
        <v>49.987727999999997</v>
      </c>
      <c r="O1456">
        <v>3.1152365</v>
      </c>
      <c r="P1456">
        <v>2883586</v>
      </c>
      <c r="Q1456" t="s">
        <v>321</v>
      </c>
      <c r="R1456" t="s">
        <v>322</v>
      </c>
      <c r="S1456" t="s">
        <v>321</v>
      </c>
      <c r="T1456" t="s">
        <v>322</v>
      </c>
      <c r="U1456" t="s">
        <v>323</v>
      </c>
      <c r="V1456" t="s">
        <v>323</v>
      </c>
      <c r="W1456" t="s">
        <v>323</v>
      </c>
      <c r="X1456">
        <v>130286277</v>
      </c>
      <c r="Y1456" t="s">
        <v>324</v>
      </c>
      <c r="Z1456" t="s">
        <v>325</v>
      </c>
      <c r="AA1456" t="s">
        <v>110</v>
      </c>
      <c r="AB1456">
        <v>9403603.3000000007</v>
      </c>
      <c r="AC1456">
        <v>3630731.4</v>
      </c>
      <c r="AD1456">
        <v>2</v>
      </c>
    </row>
    <row r="1457" spans="1:30" x14ac:dyDescent="0.25">
      <c r="A1457" t="s">
        <v>45</v>
      </c>
      <c r="B1457" t="s">
        <v>46</v>
      </c>
      <c r="C1457" t="str">
        <f t="shared" si="44"/>
        <v>F12</v>
      </c>
      <c r="D1457" t="str">
        <f t="shared" si="45"/>
        <v>1994</v>
      </c>
      <c r="E1457" t="s">
        <v>32</v>
      </c>
      <c r="F1457" t="s">
        <v>33</v>
      </c>
      <c r="G1457" t="s">
        <v>34</v>
      </c>
      <c r="H1457">
        <v>193</v>
      </c>
      <c r="I1457">
        <v>13736318</v>
      </c>
      <c r="J1457">
        <v>668239</v>
      </c>
      <c r="K1457">
        <v>12499497</v>
      </c>
      <c r="L1457">
        <v>7635981.5</v>
      </c>
      <c r="M1457">
        <v>11.427021999999999</v>
      </c>
      <c r="N1457">
        <v>50.781826000000002</v>
      </c>
      <c r="O1457">
        <v>3.1143751000000002</v>
      </c>
      <c r="P1457">
        <v>2883586</v>
      </c>
      <c r="Q1457" t="s">
        <v>321</v>
      </c>
      <c r="R1457" t="s">
        <v>322</v>
      </c>
      <c r="S1457" t="s">
        <v>321</v>
      </c>
      <c r="T1457" t="s">
        <v>322</v>
      </c>
      <c r="U1457" t="s">
        <v>323</v>
      </c>
      <c r="V1457" t="s">
        <v>323</v>
      </c>
      <c r="W1457" t="s">
        <v>323</v>
      </c>
      <c r="X1457">
        <v>130286277</v>
      </c>
      <c r="Y1457" t="s">
        <v>324</v>
      </c>
      <c r="Z1457" t="s">
        <v>325</v>
      </c>
      <c r="AA1457" t="s">
        <v>110</v>
      </c>
      <c r="AB1457">
        <v>9403603.3000000007</v>
      </c>
      <c r="AC1457">
        <v>3630731.4</v>
      </c>
      <c r="AD1457">
        <v>2</v>
      </c>
    </row>
    <row r="1458" spans="1:30" x14ac:dyDescent="0.25">
      <c r="A1458" t="s">
        <v>47</v>
      </c>
      <c r="B1458" t="s">
        <v>48</v>
      </c>
      <c r="C1458" t="str">
        <f t="shared" si="44"/>
        <v>F12</v>
      </c>
      <c r="D1458" t="str">
        <f t="shared" si="45"/>
        <v>1995</v>
      </c>
      <c r="E1458" t="s">
        <v>32</v>
      </c>
      <c r="F1458" t="s">
        <v>33</v>
      </c>
      <c r="G1458" t="s">
        <v>34</v>
      </c>
      <c r="H1458">
        <v>193</v>
      </c>
      <c r="I1458">
        <v>13736318</v>
      </c>
      <c r="J1458">
        <v>761586</v>
      </c>
      <c r="K1458">
        <v>12087787</v>
      </c>
      <c r="L1458">
        <v>8292061.5999999996</v>
      </c>
      <c r="M1458">
        <v>10.887886</v>
      </c>
      <c r="N1458">
        <v>50.783627000000003</v>
      </c>
      <c r="O1458">
        <v>3.1006575000000001</v>
      </c>
      <c r="P1458">
        <v>2883586</v>
      </c>
      <c r="Q1458" t="s">
        <v>321</v>
      </c>
      <c r="R1458" t="s">
        <v>322</v>
      </c>
      <c r="S1458" t="s">
        <v>321</v>
      </c>
      <c r="T1458" t="s">
        <v>322</v>
      </c>
      <c r="U1458" t="s">
        <v>323</v>
      </c>
      <c r="V1458" t="s">
        <v>323</v>
      </c>
      <c r="W1458" t="s">
        <v>323</v>
      </c>
      <c r="X1458">
        <v>130286277</v>
      </c>
      <c r="Y1458" t="s">
        <v>324</v>
      </c>
      <c r="Z1458" t="s">
        <v>325</v>
      </c>
      <c r="AA1458" t="s">
        <v>110</v>
      </c>
      <c r="AB1458">
        <v>9403603.3000000007</v>
      </c>
      <c r="AC1458">
        <v>3630731.4</v>
      </c>
      <c r="AD1458">
        <v>2</v>
      </c>
    </row>
    <row r="1459" spans="1:30" x14ac:dyDescent="0.25">
      <c r="A1459" t="s">
        <v>49</v>
      </c>
      <c r="B1459" t="s">
        <v>50</v>
      </c>
      <c r="C1459" t="str">
        <f t="shared" si="44"/>
        <v>F12</v>
      </c>
      <c r="D1459" t="str">
        <f t="shared" si="45"/>
        <v>1996</v>
      </c>
      <c r="E1459" t="s">
        <v>32</v>
      </c>
      <c r="F1459" t="s">
        <v>33</v>
      </c>
      <c r="G1459" t="s">
        <v>34</v>
      </c>
      <c r="H1459">
        <v>193</v>
      </c>
      <c r="I1459">
        <v>13736318</v>
      </c>
      <c r="J1459">
        <v>774089</v>
      </c>
      <c r="K1459">
        <v>12120300</v>
      </c>
      <c r="L1459">
        <v>8268485</v>
      </c>
      <c r="M1459">
        <v>10.681569</v>
      </c>
      <c r="N1459">
        <v>51.008167</v>
      </c>
      <c r="O1459">
        <v>3.1018593000000001</v>
      </c>
      <c r="P1459">
        <v>2883586</v>
      </c>
      <c r="Q1459" t="s">
        <v>321</v>
      </c>
      <c r="R1459" t="s">
        <v>322</v>
      </c>
      <c r="S1459" t="s">
        <v>321</v>
      </c>
      <c r="T1459" t="s">
        <v>322</v>
      </c>
      <c r="U1459" t="s">
        <v>323</v>
      </c>
      <c r="V1459" t="s">
        <v>323</v>
      </c>
      <c r="W1459" t="s">
        <v>323</v>
      </c>
      <c r="X1459">
        <v>130286277</v>
      </c>
      <c r="Y1459" t="s">
        <v>324</v>
      </c>
      <c r="Z1459" t="s">
        <v>325</v>
      </c>
      <c r="AA1459" t="s">
        <v>110</v>
      </c>
      <c r="AB1459">
        <v>9403603.3000000007</v>
      </c>
      <c r="AC1459">
        <v>3630731.4</v>
      </c>
      <c r="AD1459">
        <v>2</v>
      </c>
    </row>
    <row r="1460" spans="1:30" x14ac:dyDescent="0.25">
      <c r="A1460" t="s">
        <v>51</v>
      </c>
      <c r="B1460" t="s">
        <v>52</v>
      </c>
      <c r="C1460" t="str">
        <f t="shared" si="44"/>
        <v>F12</v>
      </c>
      <c r="D1460" t="str">
        <f t="shared" si="45"/>
        <v>1997</v>
      </c>
      <c r="E1460" t="s">
        <v>32</v>
      </c>
      <c r="F1460" t="s">
        <v>33</v>
      </c>
      <c r="G1460" t="s">
        <v>34</v>
      </c>
      <c r="H1460">
        <v>193</v>
      </c>
      <c r="I1460">
        <v>13736318</v>
      </c>
      <c r="J1460">
        <v>780091</v>
      </c>
      <c r="K1460">
        <v>12077134</v>
      </c>
      <c r="L1460">
        <v>8731320.3000000007</v>
      </c>
      <c r="M1460">
        <v>11.192695000000001</v>
      </c>
      <c r="N1460">
        <v>51.312354999999997</v>
      </c>
      <c r="O1460">
        <v>3.0910894999999998</v>
      </c>
      <c r="P1460">
        <v>2883586</v>
      </c>
      <c r="Q1460" t="s">
        <v>321</v>
      </c>
      <c r="R1460" t="s">
        <v>322</v>
      </c>
      <c r="S1460" t="s">
        <v>321</v>
      </c>
      <c r="T1460" t="s">
        <v>322</v>
      </c>
      <c r="U1460" t="s">
        <v>323</v>
      </c>
      <c r="V1460" t="s">
        <v>323</v>
      </c>
      <c r="W1460" t="s">
        <v>323</v>
      </c>
      <c r="X1460">
        <v>130286277</v>
      </c>
      <c r="Y1460" t="s">
        <v>324</v>
      </c>
      <c r="Z1460" t="s">
        <v>325</v>
      </c>
      <c r="AA1460" t="s">
        <v>110</v>
      </c>
      <c r="AB1460">
        <v>9403603.3000000007</v>
      </c>
      <c r="AC1460">
        <v>3630731.4</v>
      </c>
      <c r="AD1460">
        <v>2</v>
      </c>
    </row>
    <row r="1461" spans="1:30" x14ac:dyDescent="0.25">
      <c r="A1461" t="s">
        <v>53</v>
      </c>
      <c r="B1461" t="s">
        <v>54</v>
      </c>
      <c r="C1461" t="str">
        <f t="shared" si="44"/>
        <v>F12</v>
      </c>
      <c r="D1461" t="str">
        <f t="shared" si="45"/>
        <v>1998</v>
      </c>
      <c r="E1461" t="s">
        <v>32</v>
      </c>
      <c r="F1461" t="s">
        <v>33</v>
      </c>
      <c r="G1461" t="s">
        <v>34</v>
      </c>
      <c r="H1461">
        <v>193</v>
      </c>
      <c r="I1461">
        <v>13736318</v>
      </c>
      <c r="J1461">
        <v>816159</v>
      </c>
      <c r="K1461">
        <v>11936968</v>
      </c>
      <c r="L1461">
        <v>8749962.8000000007</v>
      </c>
      <c r="M1461">
        <v>10.720905</v>
      </c>
      <c r="N1461">
        <v>50.008597999999999</v>
      </c>
      <c r="O1461">
        <v>3.1108353000000002</v>
      </c>
      <c r="P1461">
        <v>2883586</v>
      </c>
      <c r="Q1461" t="s">
        <v>321</v>
      </c>
      <c r="R1461" t="s">
        <v>322</v>
      </c>
      <c r="S1461" t="s">
        <v>321</v>
      </c>
      <c r="T1461" t="s">
        <v>322</v>
      </c>
      <c r="U1461" t="s">
        <v>323</v>
      </c>
      <c r="V1461" t="s">
        <v>323</v>
      </c>
      <c r="W1461" t="s">
        <v>323</v>
      </c>
      <c r="X1461">
        <v>130286277</v>
      </c>
      <c r="Y1461" t="s">
        <v>324</v>
      </c>
      <c r="Z1461" t="s">
        <v>325</v>
      </c>
      <c r="AA1461" t="s">
        <v>110</v>
      </c>
      <c r="AB1461">
        <v>9403603.3000000007</v>
      </c>
      <c r="AC1461">
        <v>3630731.4</v>
      </c>
      <c r="AD1461">
        <v>2</v>
      </c>
    </row>
    <row r="1462" spans="1:30" x14ac:dyDescent="0.25">
      <c r="A1462" t="s">
        <v>55</v>
      </c>
      <c r="B1462" t="s">
        <v>56</v>
      </c>
      <c r="C1462" t="str">
        <f t="shared" si="44"/>
        <v>F12</v>
      </c>
      <c r="D1462" t="str">
        <f t="shared" si="45"/>
        <v>1999</v>
      </c>
      <c r="E1462" t="s">
        <v>32</v>
      </c>
      <c r="F1462" t="s">
        <v>33</v>
      </c>
      <c r="G1462" t="s">
        <v>34</v>
      </c>
      <c r="H1462">
        <v>193</v>
      </c>
      <c r="I1462">
        <v>13736318</v>
      </c>
      <c r="J1462">
        <v>698795</v>
      </c>
      <c r="K1462">
        <v>12122764</v>
      </c>
      <c r="L1462">
        <v>8114891.2999999998</v>
      </c>
      <c r="M1462">
        <v>11.612691999999999</v>
      </c>
      <c r="N1462">
        <v>50.493659999999998</v>
      </c>
      <c r="O1462">
        <v>3.063869</v>
      </c>
      <c r="P1462">
        <v>2883586</v>
      </c>
      <c r="Q1462" t="s">
        <v>321</v>
      </c>
      <c r="R1462" t="s">
        <v>322</v>
      </c>
      <c r="S1462" t="s">
        <v>321</v>
      </c>
      <c r="T1462" t="s">
        <v>322</v>
      </c>
      <c r="U1462" t="s">
        <v>323</v>
      </c>
      <c r="V1462" t="s">
        <v>323</v>
      </c>
      <c r="W1462" t="s">
        <v>323</v>
      </c>
      <c r="X1462">
        <v>130286277</v>
      </c>
      <c r="Y1462" t="s">
        <v>324</v>
      </c>
      <c r="Z1462" t="s">
        <v>325</v>
      </c>
      <c r="AA1462" t="s">
        <v>110</v>
      </c>
      <c r="AB1462">
        <v>9403603.3000000007</v>
      </c>
      <c r="AC1462">
        <v>3630731.4</v>
      </c>
      <c r="AD1462">
        <v>2</v>
      </c>
    </row>
    <row r="1463" spans="1:30" x14ac:dyDescent="0.25">
      <c r="A1463" t="s">
        <v>57</v>
      </c>
      <c r="B1463" t="s">
        <v>58</v>
      </c>
      <c r="C1463" t="str">
        <f t="shared" si="44"/>
        <v>F14</v>
      </c>
      <c r="D1463" t="str">
        <f t="shared" si="45"/>
        <v>1997</v>
      </c>
      <c r="E1463" t="s">
        <v>32</v>
      </c>
      <c r="F1463" t="s">
        <v>33</v>
      </c>
      <c r="G1463" t="s">
        <v>34</v>
      </c>
      <c r="H1463">
        <v>193</v>
      </c>
      <c r="I1463">
        <v>13736318</v>
      </c>
      <c r="J1463">
        <v>748529</v>
      </c>
      <c r="K1463">
        <v>12206609</v>
      </c>
      <c r="L1463">
        <v>8705665.1999999993</v>
      </c>
      <c r="M1463">
        <v>11.630364999999999</v>
      </c>
      <c r="N1463">
        <v>50.427441000000002</v>
      </c>
      <c r="O1463">
        <v>3.0980508000000002</v>
      </c>
      <c r="P1463">
        <v>2883586</v>
      </c>
      <c r="Q1463" t="s">
        <v>321</v>
      </c>
      <c r="R1463" t="s">
        <v>322</v>
      </c>
      <c r="S1463" t="s">
        <v>321</v>
      </c>
      <c r="T1463" t="s">
        <v>322</v>
      </c>
      <c r="U1463" t="s">
        <v>323</v>
      </c>
      <c r="V1463" t="s">
        <v>323</v>
      </c>
      <c r="W1463" t="s">
        <v>323</v>
      </c>
      <c r="X1463">
        <v>130286277</v>
      </c>
      <c r="Y1463" t="s">
        <v>324</v>
      </c>
      <c r="Z1463" t="s">
        <v>325</v>
      </c>
      <c r="AA1463" t="s">
        <v>110</v>
      </c>
      <c r="AB1463">
        <v>9403603.3000000007</v>
      </c>
      <c r="AC1463">
        <v>3630731.4</v>
      </c>
      <c r="AD1463">
        <v>2</v>
      </c>
    </row>
    <row r="1464" spans="1:30" x14ac:dyDescent="0.25">
      <c r="A1464" t="s">
        <v>59</v>
      </c>
      <c r="B1464" t="s">
        <v>60</v>
      </c>
      <c r="C1464" t="str">
        <f t="shared" si="44"/>
        <v>F14</v>
      </c>
      <c r="D1464" t="str">
        <f t="shared" si="45"/>
        <v>1998</v>
      </c>
      <c r="E1464" t="s">
        <v>32</v>
      </c>
      <c r="F1464" t="s">
        <v>33</v>
      </c>
      <c r="G1464" t="s">
        <v>34</v>
      </c>
      <c r="H1464">
        <v>193</v>
      </c>
      <c r="I1464">
        <v>13736318</v>
      </c>
      <c r="J1464">
        <v>980718</v>
      </c>
      <c r="K1464">
        <v>11909137</v>
      </c>
      <c r="L1464">
        <v>10003628</v>
      </c>
      <c r="M1464">
        <v>10.20031</v>
      </c>
      <c r="N1464">
        <v>50.00264</v>
      </c>
      <c r="O1464">
        <v>3.1308131000000001</v>
      </c>
      <c r="P1464">
        <v>2883586</v>
      </c>
      <c r="Q1464" t="s">
        <v>321</v>
      </c>
      <c r="R1464" t="s">
        <v>322</v>
      </c>
      <c r="S1464" t="s">
        <v>321</v>
      </c>
      <c r="T1464" t="s">
        <v>322</v>
      </c>
      <c r="U1464" t="s">
        <v>323</v>
      </c>
      <c r="V1464" t="s">
        <v>323</v>
      </c>
      <c r="W1464" t="s">
        <v>323</v>
      </c>
      <c r="X1464">
        <v>130286277</v>
      </c>
      <c r="Y1464" t="s">
        <v>324</v>
      </c>
      <c r="Z1464" t="s">
        <v>325</v>
      </c>
      <c r="AA1464" t="s">
        <v>110</v>
      </c>
      <c r="AB1464">
        <v>9403603.3000000007</v>
      </c>
      <c r="AC1464">
        <v>3630731.4</v>
      </c>
      <c r="AD1464">
        <v>2</v>
      </c>
    </row>
    <row r="1465" spans="1:30" x14ac:dyDescent="0.25">
      <c r="A1465" t="s">
        <v>61</v>
      </c>
      <c r="B1465" t="s">
        <v>62</v>
      </c>
      <c r="C1465" t="str">
        <f t="shared" si="44"/>
        <v>F14</v>
      </c>
      <c r="D1465" t="str">
        <f t="shared" si="45"/>
        <v>1999</v>
      </c>
      <c r="E1465" t="s">
        <v>32</v>
      </c>
      <c r="F1465" t="s">
        <v>33</v>
      </c>
      <c r="G1465" t="s">
        <v>34</v>
      </c>
      <c r="H1465">
        <v>193</v>
      </c>
      <c r="I1465">
        <v>13736318</v>
      </c>
      <c r="J1465">
        <v>815989</v>
      </c>
      <c r="K1465">
        <v>11904113</v>
      </c>
      <c r="L1465">
        <v>9009191.3000000007</v>
      </c>
      <c r="M1465">
        <v>11.040824000000001</v>
      </c>
      <c r="N1465">
        <v>50.575023999999999</v>
      </c>
      <c r="O1465">
        <v>3.1026809000000002</v>
      </c>
      <c r="P1465">
        <v>2883586</v>
      </c>
      <c r="Q1465" t="s">
        <v>321</v>
      </c>
      <c r="R1465" t="s">
        <v>322</v>
      </c>
      <c r="S1465" t="s">
        <v>321</v>
      </c>
      <c r="T1465" t="s">
        <v>322</v>
      </c>
      <c r="U1465" t="s">
        <v>323</v>
      </c>
      <c r="V1465" t="s">
        <v>323</v>
      </c>
      <c r="W1465" t="s">
        <v>323</v>
      </c>
      <c r="X1465">
        <v>130286277</v>
      </c>
      <c r="Y1465" t="s">
        <v>324</v>
      </c>
      <c r="Z1465" t="s">
        <v>325</v>
      </c>
      <c r="AA1465" t="s">
        <v>110</v>
      </c>
      <c r="AB1465">
        <v>9403603.3000000007</v>
      </c>
      <c r="AC1465">
        <v>3630731.4</v>
      </c>
      <c r="AD1465">
        <v>2</v>
      </c>
    </row>
    <row r="1466" spans="1:30" x14ac:dyDescent="0.25">
      <c r="A1466" t="s">
        <v>63</v>
      </c>
      <c r="B1466" t="s">
        <v>64</v>
      </c>
      <c r="C1466" t="str">
        <f t="shared" si="44"/>
        <v>F14</v>
      </c>
      <c r="D1466" t="str">
        <f t="shared" si="45"/>
        <v>2000</v>
      </c>
      <c r="E1466" t="s">
        <v>32</v>
      </c>
      <c r="F1466" t="s">
        <v>33</v>
      </c>
      <c r="G1466" t="s">
        <v>34</v>
      </c>
      <c r="H1466">
        <v>193</v>
      </c>
      <c r="I1466">
        <v>13736318</v>
      </c>
      <c r="J1466">
        <v>958114</v>
      </c>
      <c r="K1466">
        <v>11808853</v>
      </c>
      <c r="L1466">
        <v>9713448.4000000004</v>
      </c>
      <c r="M1466">
        <v>10.138093</v>
      </c>
      <c r="N1466">
        <v>50.757522999999999</v>
      </c>
      <c r="O1466">
        <v>3.1009014000000001</v>
      </c>
      <c r="P1466">
        <v>2883586</v>
      </c>
      <c r="Q1466" t="s">
        <v>321</v>
      </c>
      <c r="R1466" t="s">
        <v>322</v>
      </c>
      <c r="S1466" t="s">
        <v>321</v>
      </c>
      <c r="T1466" t="s">
        <v>322</v>
      </c>
      <c r="U1466" t="s">
        <v>323</v>
      </c>
      <c r="V1466" t="s">
        <v>323</v>
      </c>
      <c r="W1466" t="s">
        <v>323</v>
      </c>
      <c r="X1466">
        <v>130286277</v>
      </c>
      <c r="Y1466" t="s">
        <v>324</v>
      </c>
      <c r="Z1466" t="s">
        <v>325</v>
      </c>
      <c r="AA1466" t="s">
        <v>110</v>
      </c>
      <c r="AB1466">
        <v>9403603.3000000007</v>
      </c>
      <c r="AC1466">
        <v>3630731.4</v>
      </c>
      <c r="AD1466">
        <v>2</v>
      </c>
    </row>
    <row r="1467" spans="1:30" x14ac:dyDescent="0.25">
      <c r="A1467" t="s">
        <v>65</v>
      </c>
      <c r="B1467" t="s">
        <v>66</v>
      </c>
      <c r="C1467" t="str">
        <f t="shared" si="44"/>
        <v>F14</v>
      </c>
      <c r="D1467" t="str">
        <f t="shared" si="45"/>
        <v>2001</v>
      </c>
      <c r="E1467" t="s">
        <v>32</v>
      </c>
      <c r="F1467" t="s">
        <v>33</v>
      </c>
      <c r="G1467" t="s">
        <v>34</v>
      </c>
      <c r="H1467">
        <v>193</v>
      </c>
      <c r="I1467">
        <v>13736318</v>
      </c>
      <c r="J1467">
        <v>892466</v>
      </c>
      <c r="K1467">
        <v>11863250</v>
      </c>
      <c r="L1467">
        <v>9799102.8000000007</v>
      </c>
      <c r="M1467">
        <v>10.979805000000001</v>
      </c>
      <c r="N1467">
        <v>50.606369000000001</v>
      </c>
      <c r="O1467">
        <v>3.1008797000000001</v>
      </c>
      <c r="P1467">
        <v>2883586</v>
      </c>
      <c r="Q1467" t="s">
        <v>321</v>
      </c>
      <c r="R1467" t="s">
        <v>322</v>
      </c>
      <c r="S1467" t="s">
        <v>321</v>
      </c>
      <c r="T1467" t="s">
        <v>322</v>
      </c>
      <c r="U1467" t="s">
        <v>323</v>
      </c>
      <c r="V1467" t="s">
        <v>323</v>
      </c>
      <c r="W1467" t="s">
        <v>323</v>
      </c>
      <c r="X1467">
        <v>130286277</v>
      </c>
      <c r="Y1467" t="s">
        <v>324</v>
      </c>
      <c r="Z1467" t="s">
        <v>325</v>
      </c>
      <c r="AA1467" t="s">
        <v>110</v>
      </c>
      <c r="AB1467">
        <v>9403603.3000000007</v>
      </c>
      <c r="AC1467">
        <v>3630731.4</v>
      </c>
      <c r="AD1467">
        <v>2</v>
      </c>
    </row>
    <row r="1468" spans="1:30" x14ac:dyDescent="0.25">
      <c r="A1468" t="s">
        <v>67</v>
      </c>
      <c r="B1468" t="s">
        <v>68</v>
      </c>
      <c r="C1468" t="str">
        <f t="shared" si="44"/>
        <v>F14</v>
      </c>
      <c r="D1468" t="str">
        <f t="shared" si="45"/>
        <v>2002</v>
      </c>
      <c r="E1468" t="s">
        <v>32</v>
      </c>
      <c r="F1468" t="s">
        <v>33</v>
      </c>
      <c r="G1468" t="s">
        <v>34</v>
      </c>
      <c r="H1468">
        <v>193</v>
      </c>
      <c r="I1468">
        <v>13736318</v>
      </c>
      <c r="J1468">
        <v>971404</v>
      </c>
      <c r="K1468">
        <v>11840027</v>
      </c>
      <c r="L1468">
        <v>10655611</v>
      </c>
      <c r="M1468">
        <v>10.969289</v>
      </c>
      <c r="N1468">
        <v>50.011574000000003</v>
      </c>
      <c r="O1468">
        <v>3.1185241000000001</v>
      </c>
      <c r="P1468">
        <v>2883586</v>
      </c>
      <c r="Q1468" t="s">
        <v>321</v>
      </c>
      <c r="R1468" t="s">
        <v>322</v>
      </c>
      <c r="S1468" t="s">
        <v>321</v>
      </c>
      <c r="T1468" t="s">
        <v>322</v>
      </c>
      <c r="U1468" t="s">
        <v>323</v>
      </c>
      <c r="V1468" t="s">
        <v>323</v>
      </c>
      <c r="W1468" t="s">
        <v>323</v>
      </c>
      <c r="X1468">
        <v>130286277</v>
      </c>
      <c r="Y1468" t="s">
        <v>324</v>
      </c>
      <c r="Z1468" t="s">
        <v>325</v>
      </c>
      <c r="AA1468" t="s">
        <v>110</v>
      </c>
      <c r="AB1468">
        <v>9403603.3000000007</v>
      </c>
      <c r="AC1468">
        <v>3630731.4</v>
      </c>
      <c r="AD1468">
        <v>2</v>
      </c>
    </row>
    <row r="1469" spans="1:30" x14ac:dyDescent="0.25">
      <c r="A1469" t="s">
        <v>69</v>
      </c>
      <c r="B1469" t="s">
        <v>70</v>
      </c>
      <c r="C1469" t="str">
        <f t="shared" si="44"/>
        <v>F14</v>
      </c>
      <c r="D1469" t="str">
        <f t="shared" si="45"/>
        <v>2003</v>
      </c>
      <c r="E1469" t="s">
        <v>32</v>
      </c>
      <c r="F1469" t="s">
        <v>33</v>
      </c>
      <c r="G1469" t="s">
        <v>34</v>
      </c>
      <c r="H1469">
        <v>193</v>
      </c>
      <c r="I1469">
        <v>13736318</v>
      </c>
      <c r="J1469">
        <v>1030746</v>
      </c>
      <c r="K1469">
        <v>11751591</v>
      </c>
      <c r="L1469">
        <v>11865414</v>
      </c>
      <c r="M1469">
        <v>11.511482000000001</v>
      </c>
      <c r="N1469">
        <v>50.552643000000003</v>
      </c>
      <c r="O1469">
        <v>3.1006912999999998</v>
      </c>
      <c r="P1469">
        <v>2883586</v>
      </c>
      <c r="Q1469" t="s">
        <v>321</v>
      </c>
      <c r="R1469" t="s">
        <v>322</v>
      </c>
      <c r="S1469" t="s">
        <v>321</v>
      </c>
      <c r="T1469" t="s">
        <v>322</v>
      </c>
      <c r="U1469" t="s">
        <v>323</v>
      </c>
      <c r="V1469" t="s">
        <v>323</v>
      </c>
      <c r="W1469" t="s">
        <v>323</v>
      </c>
      <c r="X1469">
        <v>130286277</v>
      </c>
      <c r="Y1469" t="s">
        <v>324</v>
      </c>
      <c r="Z1469" t="s">
        <v>325</v>
      </c>
      <c r="AA1469" t="s">
        <v>110</v>
      </c>
      <c r="AB1469">
        <v>9403603.3000000007</v>
      </c>
      <c r="AC1469">
        <v>3630731.4</v>
      </c>
      <c r="AD1469">
        <v>2</v>
      </c>
    </row>
    <row r="1470" spans="1:30" x14ac:dyDescent="0.25">
      <c r="A1470" t="s">
        <v>71</v>
      </c>
      <c r="B1470" t="s">
        <v>72</v>
      </c>
      <c r="C1470" t="str">
        <f t="shared" si="44"/>
        <v>F15</v>
      </c>
      <c r="D1470" t="str">
        <f t="shared" si="45"/>
        <v>2000</v>
      </c>
      <c r="E1470" t="s">
        <v>32</v>
      </c>
      <c r="F1470" t="s">
        <v>33</v>
      </c>
      <c r="G1470" t="s">
        <v>34</v>
      </c>
      <c r="H1470">
        <v>193</v>
      </c>
      <c r="I1470">
        <v>13736318</v>
      </c>
      <c r="J1470">
        <v>809274</v>
      </c>
      <c r="K1470">
        <v>11793311</v>
      </c>
      <c r="L1470">
        <v>8935076</v>
      </c>
      <c r="M1470">
        <v>11.040854</v>
      </c>
      <c r="N1470">
        <v>50.035350999999999</v>
      </c>
      <c r="O1470">
        <v>3.0944506999999999</v>
      </c>
      <c r="P1470">
        <v>2883586</v>
      </c>
      <c r="Q1470" t="s">
        <v>321</v>
      </c>
      <c r="R1470" t="s">
        <v>322</v>
      </c>
      <c r="S1470" t="s">
        <v>321</v>
      </c>
      <c r="T1470" t="s">
        <v>322</v>
      </c>
      <c r="U1470" t="s">
        <v>323</v>
      </c>
      <c r="V1470" t="s">
        <v>323</v>
      </c>
      <c r="W1470" t="s">
        <v>323</v>
      </c>
      <c r="X1470">
        <v>130286277</v>
      </c>
      <c r="Y1470" t="s">
        <v>324</v>
      </c>
      <c r="Z1470" t="s">
        <v>325</v>
      </c>
      <c r="AA1470" t="s">
        <v>110</v>
      </c>
      <c r="AB1470">
        <v>9403603.3000000007</v>
      </c>
      <c r="AC1470">
        <v>3630731.4</v>
      </c>
      <c r="AD1470">
        <v>2</v>
      </c>
    </row>
    <row r="1471" spans="1:30" x14ac:dyDescent="0.25">
      <c r="A1471" t="s">
        <v>73</v>
      </c>
      <c r="B1471" t="s">
        <v>74</v>
      </c>
      <c r="C1471" t="str">
        <f t="shared" si="44"/>
        <v>F15</v>
      </c>
      <c r="D1471" t="str">
        <f t="shared" si="45"/>
        <v>2001</v>
      </c>
      <c r="E1471" t="s">
        <v>32</v>
      </c>
      <c r="F1471" t="s">
        <v>33</v>
      </c>
      <c r="G1471" t="s">
        <v>34</v>
      </c>
      <c r="H1471">
        <v>193</v>
      </c>
      <c r="I1471">
        <v>13736318</v>
      </c>
      <c r="J1471">
        <v>742975</v>
      </c>
      <c r="K1471">
        <v>11791743</v>
      </c>
      <c r="L1471">
        <v>8792834.0999999996</v>
      </c>
      <c r="M1471">
        <v>11.834630000000001</v>
      </c>
      <c r="N1471">
        <v>50.706398</v>
      </c>
      <c r="O1471">
        <v>3.0704292999999998</v>
      </c>
      <c r="P1471">
        <v>2883586</v>
      </c>
      <c r="Q1471" t="s">
        <v>321</v>
      </c>
      <c r="R1471" t="s">
        <v>322</v>
      </c>
      <c r="S1471" t="s">
        <v>321</v>
      </c>
      <c r="T1471" t="s">
        <v>322</v>
      </c>
      <c r="U1471" t="s">
        <v>323</v>
      </c>
      <c r="V1471" t="s">
        <v>323</v>
      </c>
      <c r="W1471" t="s">
        <v>323</v>
      </c>
      <c r="X1471">
        <v>130286277</v>
      </c>
      <c r="Y1471" t="s">
        <v>324</v>
      </c>
      <c r="Z1471" t="s">
        <v>325</v>
      </c>
      <c r="AA1471" t="s">
        <v>110</v>
      </c>
      <c r="AB1471">
        <v>9403603.3000000007</v>
      </c>
      <c r="AC1471">
        <v>3630731.4</v>
      </c>
      <c r="AD1471">
        <v>2</v>
      </c>
    </row>
    <row r="1472" spans="1:30" x14ac:dyDescent="0.25">
      <c r="A1472" t="s">
        <v>75</v>
      </c>
      <c r="B1472" t="s">
        <v>76</v>
      </c>
      <c r="C1472" t="str">
        <f t="shared" si="44"/>
        <v>F15</v>
      </c>
      <c r="D1472" t="str">
        <f t="shared" si="45"/>
        <v>2002</v>
      </c>
      <c r="E1472" t="s">
        <v>32</v>
      </c>
      <c r="F1472" t="s">
        <v>33</v>
      </c>
      <c r="G1472" t="s">
        <v>34</v>
      </c>
      <c r="H1472">
        <v>193</v>
      </c>
      <c r="I1472">
        <v>13736318</v>
      </c>
      <c r="J1472">
        <v>812279</v>
      </c>
      <c r="K1472">
        <v>11625612</v>
      </c>
      <c r="L1472">
        <v>9902908.8000000007</v>
      </c>
      <c r="M1472">
        <v>12.191511999999999</v>
      </c>
      <c r="N1472">
        <v>51.190483</v>
      </c>
      <c r="O1472">
        <v>3.0767212000000002</v>
      </c>
      <c r="P1472">
        <v>2883586</v>
      </c>
      <c r="Q1472" t="s">
        <v>321</v>
      </c>
      <c r="R1472" t="s">
        <v>322</v>
      </c>
      <c r="S1472" t="s">
        <v>321</v>
      </c>
      <c r="T1472" t="s">
        <v>322</v>
      </c>
      <c r="U1472" t="s">
        <v>323</v>
      </c>
      <c r="V1472" t="s">
        <v>323</v>
      </c>
      <c r="W1472" t="s">
        <v>323</v>
      </c>
      <c r="X1472">
        <v>130286277</v>
      </c>
      <c r="Y1472" t="s">
        <v>324</v>
      </c>
      <c r="Z1472" t="s">
        <v>325</v>
      </c>
      <c r="AA1472" t="s">
        <v>110</v>
      </c>
      <c r="AB1472">
        <v>9403603.3000000007</v>
      </c>
      <c r="AC1472">
        <v>3630731.4</v>
      </c>
      <c r="AD1472">
        <v>2</v>
      </c>
    </row>
    <row r="1473" spans="1:30" x14ac:dyDescent="0.25">
      <c r="A1473" t="s">
        <v>77</v>
      </c>
      <c r="B1473" t="s">
        <v>78</v>
      </c>
      <c r="C1473" t="str">
        <f t="shared" si="44"/>
        <v>F15</v>
      </c>
      <c r="D1473" t="str">
        <f t="shared" si="45"/>
        <v>2003</v>
      </c>
      <c r="E1473" t="s">
        <v>32</v>
      </c>
      <c r="F1473" t="s">
        <v>33</v>
      </c>
      <c r="G1473" t="s">
        <v>34</v>
      </c>
      <c r="H1473">
        <v>193</v>
      </c>
      <c r="I1473">
        <v>13736318</v>
      </c>
      <c r="J1473">
        <v>910299</v>
      </c>
      <c r="K1473">
        <v>11719316</v>
      </c>
      <c r="L1473">
        <v>11145595</v>
      </c>
      <c r="M1473">
        <v>12.243883</v>
      </c>
      <c r="N1473">
        <v>51.317279999999997</v>
      </c>
      <c r="O1473">
        <v>3.1018248000000002</v>
      </c>
      <c r="P1473">
        <v>2883586</v>
      </c>
      <c r="Q1473" t="s">
        <v>321</v>
      </c>
      <c r="R1473" t="s">
        <v>322</v>
      </c>
      <c r="S1473" t="s">
        <v>321</v>
      </c>
      <c r="T1473" t="s">
        <v>322</v>
      </c>
      <c r="U1473" t="s">
        <v>323</v>
      </c>
      <c r="V1473" t="s">
        <v>323</v>
      </c>
      <c r="W1473" t="s">
        <v>323</v>
      </c>
      <c r="X1473">
        <v>130286277</v>
      </c>
      <c r="Y1473" t="s">
        <v>324</v>
      </c>
      <c r="Z1473" t="s">
        <v>325</v>
      </c>
      <c r="AA1473" t="s">
        <v>110</v>
      </c>
      <c r="AB1473">
        <v>9403603.3000000007</v>
      </c>
      <c r="AC1473">
        <v>3630731.4</v>
      </c>
      <c r="AD1473">
        <v>2</v>
      </c>
    </row>
    <row r="1474" spans="1:30" x14ac:dyDescent="0.25">
      <c r="A1474" t="s">
        <v>79</v>
      </c>
      <c r="B1474" t="s">
        <v>80</v>
      </c>
      <c r="C1474" t="str">
        <f t="shared" ref="C1474:C1537" si="46">MID(B1474,1,3)</f>
        <v>F15</v>
      </c>
      <c r="D1474" t="str">
        <f t="shared" ref="D1474:D1537" si="47">MID(B1474,4,4)</f>
        <v>2004</v>
      </c>
      <c r="E1474" t="s">
        <v>32</v>
      </c>
      <c r="F1474" t="s">
        <v>33</v>
      </c>
      <c r="G1474" t="s">
        <v>34</v>
      </c>
      <c r="H1474">
        <v>193</v>
      </c>
      <c r="I1474">
        <v>13736318</v>
      </c>
      <c r="J1474">
        <v>911561</v>
      </c>
      <c r="K1474">
        <v>11598048</v>
      </c>
      <c r="L1474">
        <v>11512790</v>
      </c>
      <c r="M1474">
        <v>12.629752999999999</v>
      </c>
      <c r="N1474">
        <v>51.317279999999997</v>
      </c>
      <c r="O1474">
        <v>3.1071415</v>
      </c>
      <c r="P1474">
        <v>2883586</v>
      </c>
      <c r="Q1474" t="s">
        <v>321</v>
      </c>
      <c r="R1474" t="s">
        <v>322</v>
      </c>
      <c r="S1474" t="s">
        <v>321</v>
      </c>
      <c r="T1474" t="s">
        <v>322</v>
      </c>
      <c r="U1474" t="s">
        <v>323</v>
      </c>
      <c r="V1474" t="s">
        <v>323</v>
      </c>
      <c r="W1474" t="s">
        <v>323</v>
      </c>
      <c r="X1474">
        <v>130286277</v>
      </c>
      <c r="Y1474" t="s">
        <v>324</v>
      </c>
      <c r="Z1474" t="s">
        <v>325</v>
      </c>
      <c r="AA1474" t="s">
        <v>110</v>
      </c>
      <c r="AB1474">
        <v>9403603.3000000007</v>
      </c>
      <c r="AC1474">
        <v>3630731.4</v>
      </c>
      <c r="AD1474">
        <v>2</v>
      </c>
    </row>
    <row r="1475" spans="1:30" x14ac:dyDescent="0.25">
      <c r="A1475" t="s">
        <v>81</v>
      </c>
      <c r="B1475" t="s">
        <v>82</v>
      </c>
      <c r="C1475" t="str">
        <f t="shared" si="46"/>
        <v>F15</v>
      </c>
      <c r="D1475" t="str">
        <f t="shared" si="47"/>
        <v>2005</v>
      </c>
      <c r="E1475" t="s">
        <v>32</v>
      </c>
      <c r="F1475" t="s">
        <v>33</v>
      </c>
      <c r="G1475" t="s">
        <v>34</v>
      </c>
      <c r="H1475">
        <v>193</v>
      </c>
      <c r="I1475">
        <v>13736318</v>
      </c>
      <c r="J1475">
        <v>981993</v>
      </c>
      <c r="K1475">
        <v>11410857</v>
      </c>
      <c r="L1475">
        <v>12019842</v>
      </c>
      <c r="M1475">
        <v>12.240252</v>
      </c>
      <c r="N1475">
        <v>51.319744</v>
      </c>
      <c r="O1475">
        <v>3.1009859999999998</v>
      </c>
      <c r="P1475">
        <v>2883586</v>
      </c>
      <c r="Q1475" t="s">
        <v>321</v>
      </c>
      <c r="R1475" t="s">
        <v>322</v>
      </c>
      <c r="S1475" t="s">
        <v>321</v>
      </c>
      <c r="T1475" t="s">
        <v>322</v>
      </c>
      <c r="U1475" t="s">
        <v>323</v>
      </c>
      <c r="V1475" t="s">
        <v>323</v>
      </c>
      <c r="W1475" t="s">
        <v>323</v>
      </c>
      <c r="X1475">
        <v>130286277</v>
      </c>
      <c r="Y1475" t="s">
        <v>324</v>
      </c>
      <c r="Z1475" t="s">
        <v>325</v>
      </c>
      <c r="AA1475" t="s">
        <v>110</v>
      </c>
      <c r="AB1475">
        <v>9403603.3000000007</v>
      </c>
      <c r="AC1475">
        <v>3630731.4</v>
      </c>
      <c r="AD1475">
        <v>2</v>
      </c>
    </row>
    <row r="1476" spans="1:30" x14ac:dyDescent="0.25">
      <c r="A1476" t="s">
        <v>83</v>
      </c>
      <c r="B1476" t="s">
        <v>84</v>
      </c>
      <c r="C1476" t="str">
        <f t="shared" si="46"/>
        <v>F15</v>
      </c>
      <c r="D1476" t="str">
        <f t="shared" si="47"/>
        <v>2006</v>
      </c>
      <c r="E1476" t="s">
        <v>32</v>
      </c>
      <c r="F1476" t="s">
        <v>33</v>
      </c>
      <c r="G1476" t="s">
        <v>34</v>
      </c>
      <c r="H1476">
        <v>193</v>
      </c>
      <c r="I1476">
        <v>13736318</v>
      </c>
      <c r="J1476">
        <v>1073580</v>
      </c>
      <c r="K1476">
        <v>11369097</v>
      </c>
      <c r="L1476">
        <v>13334156</v>
      </c>
      <c r="M1476">
        <v>12.420272000000001</v>
      </c>
      <c r="N1476">
        <v>51.317279999999997</v>
      </c>
      <c r="O1476">
        <v>3.0971665000000002</v>
      </c>
      <c r="P1476">
        <v>2883586</v>
      </c>
      <c r="Q1476" t="s">
        <v>321</v>
      </c>
      <c r="R1476" t="s">
        <v>322</v>
      </c>
      <c r="S1476" t="s">
        <v>321</v>
      </c>
      <c r="T1476" t="s">
        <v>322</v>
      </c>
      <c r="U1476" t="s">
        <v>323</v>
      </c>
      <c r="V1476" t="s">
        <v>323</v>
      </c>
      <c r="W1476" t="s">
        <v>323</v>
      </c>
      <c r="X1476">
        <v>130286277</v>
      </c>
      <c r="Y1476" t="s">
        <v>324</v>
      </c>
      <c r="Z1476" t="s">
        <v>325</v>
      </c>
      <c r="AA1476" t="s">
        <v>110</v>
      </c>
      <c r="AB1476">
        <v>9403603.3000000007</v>
      </c>
      <c r="AC1476">
        <v>3630731.4</v>
      </c>
      <c r="AD1476">
        <v>2</v>
      </c>
    </row>
    <row r="1477" spans="1:30" x14ac:dyDescent="0.25">
      <c r="A1477" t="s">
        <v>85</v>
      </c>
      <c r="B1477" t="s">
        <v>86</v>
      </c>
      <c r="C1477" t="str">
        <f t="shared" si="46"/>
        <v>F15</v>
      </c>
      <c r="D1477" t="str">
        <f t="shared" si="47"/>
        <v>2007</v>
      </c>
      <c r="E1477" t="s">
        <v>32</v>
      </c>
      <c r="F1477" t="s">
        <v>33</v>
      </c>
      <c r="G1477" t="s">
        <v>34</v>
      </c>
      <c r="H1477">
        <v>193</v>
      </c>
      <c r="I1477">
        <v>13736318</v>
      </c>
      <c r="J1477">
        <v>1220490</v>
      </c>
      <c r="K1477">
        <v>11350484</v>
      </c>
      <c r="L1477">
        <v>14476614</v>
      </c>
      <c r="M1477">
        <v>11.861313000000001</v>
      </c>
      <c r="N1477">
        <v>51.317279999999997</v>
      </c>
      <c r="O1477">
        <v>3.0991325000000001</v>
      </c>
      <c r="P1477">
        <v>2883586</v>
      </c>
      <c r="Q1477" t="s">
        <v>321</v>
      </c>
      <c r="R1477" t="s">
        <v>322</v>
      </c>
      <c r="S1477" t="s">
        <v>321</v>
      </c>
      <c r="T1477" t="s">
        <v>322</v>
      </c>
      <c r="U1477" t="s">
        <v>323</v>
      </c>
      <c r="V1477" t="s">
        <v>323</v>
      </c>
      <c r="W1477" t="s">
        <v>323</v>
      </c>
      <c r="X1477">
        <v>130286277</v>
      </c>
      <c r="Y1477" t="s">
        <v>324</v>
      </c>
      <c r="Z1477" t="s">
        <v>325</v>
      </c>
      <c r="AA1477" t="s">
        <v>110</v>
      </c>
      <c r="AB1477">
        <v>9403603.3000000007</v>
      </c>
      <c r="AC1477">
        <v>3630731.4</v>
      </c>
      <c r="AD1477">
        <v>2</v>
      </c>
    </row>
    <row r="1478" spans="1:30" x14ac:dyDescent="0.25">
      <c r="A1478" t="s">
        <v>87</v>
      </c>
      <c r="B1478" t="s">
        <v>88</v>
      </c>
      <c r="C1478" t="str">
        <f t="shared" si="46"/>
        <v>F16</v>
      </c>
      <c r="D1478" t="str">
        <f t="shared" si="47"/>
        <v>2004</v>
      </c>
      <c r="E1478" t="s">
        <v>32</v>
      </c>
      <c r="F1478" t="s">
        <v>33</v>
      </c>
      <c r="G1478" t="s">
        <v>34</v>
      </c>
      <c r="H1478">
        <v>193</v>
      </c>
      <c r="I1478">
        <v>13736318</v>
      </c>
      <c r="J1478">
        <v>1119962</v>
      </c>
      <c r="K1478">
        <v>11355999</v>
      </c>
      <c r="L1478">
        <v>13223397</v>
      </c>
      <c r="M1478">
        <v>11.807005</v>
      </c>
      <c r="N1478">
        <v>51.142173999999997</v>
      </c>
      <c r="O1478">
        <v>3.0766713999999999</v>
      </c>
      <c r="P1478">
        <v>2883586</v>
      </c>
      <c r="Q1478" t="s">
        <v>321</v>
      </c>
      <c r="R1478" t="s">
        <v>322</v>
      </c>
      <c r="S1478" t="s">
        <v>321</v>
      </c>
      <c r="T1478" t="s">
        <v>322</v>
      </c>
      <c r="U1478" t="s">
        <v>323</v>
      </c>
      <c r="V1478" t="s">
        <v>323</v>
      </c>
      <c r="W1478" t="s">
        <v>323</v>
      </c>
      <c r="X1478">
        <v>130286277</v>
      </c>
      <c r="Y1478" t="s">
        <v>324</v>
      </c>
      <c r="Z1478" t="s">
        <v>325</v>
      </c>
      <c r="AA1478" t="s">
        <v>110</v>
      </c>
      <c r="AB1478">
        <v>9403603.3000000007</v>
      </c>
      <c r="AC1478">
        <v>3630731.4</v>
      </c>
      <c r="AD1478">
        <v>2</v>
      </c>
    </row>
    <row r="1479" spans="1:30" x14ac:dyDescent="0.25">
      <c r="A1479" t="s">
        <v>89</v>
      </c>
      <c r="B1479" t="s">
        <v>90</v>
      </c>
      <c r="C1479" t="str">
        <f t="shared" si="46"/>
        <v>F16</v>
      </c>
      <c r="D1479" t="str">
        <f t="shared" si="47"/>
        <v>2005</v>
      </c>
      <c r="E1479" t="s">
        <v>32</v>
      </c>
      <c r="F1479" t="s">
        <v>33</v>
      </c>
      <c r="G1479" t="s">
        <v>34</v>
      </c>
      <c r="H1479">
        <v>193</v>
      </c>
      <c r="I1479">
        <v>13736318</v>
      </c>
      <c r="J1479">
        <v>1130305</v>
      </c>
      <c r="K1479">
        <v>11418933</v>
      </c>
      <c r="L1479">
        <v>13156605</v>
      </c>
      <c r="M1479">
        <v>11.639870999999999</v>
      </c>
      <c r="N1479">
        <v>51.319744</v>
      </c>
      <c r="O1479">
        <v>3.0977410999999999</v>
      </c>
      <c r="P1479">
        <v>2883586</v>
      </c>
      <c r="Q1479" t="s">
        <v>321</v>
      </c>
      <c r="R1479" t="s">
        <v>322</v>
      </c>
      <c r="S1479" t="s">
        <v>321</v>
      </c>
      <c r="T1479" t="s">
        <v>322</v>
      </c>
      <c r="U1479" t="s">
        <v>323</v>
      </c>
      <c r="V1479" t="s">
        <v>323</v>
      </c>
      <c r="W1479" t="s">
        <v>323</v>
      </c>
      <c r="X1479">
        <v>130286277</v>
      </c>
      <c r="Y1479" t="s">
        <v>324</v>
      </c>
      <c r="Z1479" t="s">
        <v>325</v>
      </c>
      <c r="AA1479" t="s">
        <v>110</v>
      </c>
      <c r="AB1479">
        <v>9403603.3000000007</v>
      </c>
      <c r="AC1479">
        <v>3630731.4</v>
      </c>
      <c r="AD1479">
        <v>2</v>
      </c>
    </row>
    <row r="1480" spans="1:30" x14ac:dyDescent="0.25">
      <c r="A1480" t="s">
        <v>91</v>
      </c>
      <c r="B1480" t="s">
        <v>92</v>
      </c>
      <c r="C1480" t="str">
        <f t="shared" si="46"/>
        <v>F16</v>
      </c>
      <c r="D1480" t="str">
        <f t="shared" si="47"/>
        <v>2006</v>
      </c>
      <c r="E1480" t="s">
        <v>32</v>
      </c>
      <c r="F1480" t="s">
        <v>33</v>
      </c>
      <c r="G1480" t="s">
        <v>34</v>
      </c>
      <c r="H1480">
        <v>193</v>
      </c>
      <c r="I1480">
        <v>13736318</v>
      </c>
      <c r="J1480">
        <v>1064114</v>
      </c>
      <c r="K1480">
        <v>11549998</v>
      </c>
      <c r="L1480">
        <v>13335254</v>
      </c>
      <c r="M1480">
        <v>12.531791</v>
      </c>
      <c r="N1480">
        <v>51.317279999999997</v>
      </c>
      <c r="O1480">
        <v>3.0976186000000001</v>
      </c>
      <c r="P1480">
        <v>2883586</v>
      </c>
      <c r="Q1480" t="s">
        <v>321</v>
      </c>
      <c r="R1480" t="s">
        <v>322</v>
      </c>
      <c r="S1480" t="s">
        <v>321</v>
      </c>
      <c r="T1480" t="s">
        <v>322</v>
      </c>
      <c r="U1480" t="s">
        <v>323</v>
      </c>
      <c r="V1480" t="s">
        <v>323</v>
      </c>
      <c r="W1480" t="s">
        <v>323</v>
      </c>
      <c r="X1480">
        <v>130286277</v>
      </c>
      <c r="Y1480" t="s">
        <v>324</v>
      </c>
      <c r="Z1480" t="s">
        <v>325</v>
      </c>
      <c r="AA1480" t="s">
        <v>110</v>
      </c>
      <c r="AB1480">
        <v>9403603.3000000007</v>
      </c>
      <c r="AC1480">
        <v>3630731.4</v>
      </c>
      <c r="AD1480">
        <v>2</v>
      </c>
    </row>
    <row r="1481" spans="1:30" x14ac:dyDescent="0.25">
      <c r="A1481" t="s">
        <v>93</v>
      </c>
      <c r="B1481" t="s">
        <v>94</v>
      </c>
      <c r="C1481" t="str">
        <f t="shared" si="46"/>
        <v>F16</v>
      </c>
      <c r="D1481" t="str">
        <f t="shared" si="47"/>
        <v>2007</v>
      </c>
      <c r="E1481" t="s">
        <v>32</v>
      </c>
      <c r="F1481" t="s">
        <v>33</v>
      </c>
      <c r="G1481" t="s">
        <v>34</v>
      </c>
      <c r="H1481">
        <v>193</v>
      </c>
      <c r="I1481">
        <v>13736318</v>
      </c>
      <c r="J1481">
        <v>1102797</v>
      </c>
      <c r="K1481">
        <v>11228632</v>
      </c>
      <c r="L1481">
        <v>13609628</v>
      </c>
      <c r="M1481">
        <v>12.341010000000001</v>
      </c>
      <c r="N1481">
        <v>51.317279999999997</v>
      </c>
      <c r="O1481">
        <v>3.1038773000000002</v>
      </c>
      <c r="P1481">
        <v>2883586</v>
      </c>
      <c r="Q1481" t="s">
        <v>321</v>
      </c>
      <c r="R1481" t="s">
        <v>322</v>
      </c>
      <c r="S1481" t="s">
        <v>321</v>
      </c>
      <c r="T1481" t="s">
        <v>322</v>
      </c>
      <c r="U1481" t="s">
        <v>323</v>
      </c>
      <c r="V1481" t="s">
        <v>323</v>
      </c>
      <c r="W1481" t="s">
        <v>323</v>
      </c>
      <c r="X1481">
        <v>130286277</v>
      </c>
      <c r="Y1481" t="s">
        <v>324</v>
      </c>
      <c r="Z1481" t="s">
        <v>325</v>
      </c>
      <c r="AA1481" t="s">
        <v>110</v>
      </c>
      <c r="AB1481">
        <v>9403603.3000000007</v>
      </c>
      <c r="AC1481">
        <v>3630731.4</v>
      </c>
      <c r="AD1481">
        <v>2</v>
      </c>
    </row>
    <row r="1482" spans="1:30" x14ac:dyDescent="0.25">
      <c r="A1482" t="s">
        <v>95</v>
      </c>
      <c r="B1482" t="s">
        <v>96</v>
      </c>
      <c r="C1482" t="str">
        <f t="shared" si="46"/>
        <v>F16</v>
      </c>
      <c r="D1482" t="str">
        <f t="shared" si="47"/>
        <v>2008</v>
      </c>
      <c r="E1482" t="s">
        <v>32</v>
      </c>
      <c r="F1482" t="s">
        <v>33</v>
      </c>
      <c r="G1482" t="s">
        <v>34</v>
      </c>
      <c r="H1482">
        <v>193</v>
      </c>
      <c r="I1482">
        <v>13736318</v>
      </c>
      <c r="J1482">
        <v>1191329</v>
      </c>
      <c r="K1482">
        <v>11320353</v>
      </c>
      <c r="L1482">
        <v>14653668</v>
      </c>
      <c r="M1482">
        <v>12.300269999999999</v>
      </c>
      <c r="N1482">
        <v>50.424171000000001</v>
      </c>
      <c r="O1482">
        <v>3.1120157000000002</v>
      </c>
      <c r="P1482">
        <v>2883586</v>
      </c>
      <c r="Q1482" t="s">
        <v>321</v>
      </c>
      <c r="R1482" t="s">
        <v>322</v>
      </c>
      <c r="S1482" t="s">
        <v>321</v>
      </c>
      <c r="T1482" t="s">
        <v>322</v>
      </c>
      <c r="U1482" t="s">
        <v>323</v>
      </c>
      <c r="V1482" t="s">
        <v>323</v>
      </c>
      <c r="W1482" t="s">
        <v>323</v>
      </c>
      <c r="X1482">
        <v>130286277</v>
      </c>
      <c r="Y1482" t="s">
        <v>324</v>
      </c>
      <c r="Z1482" t="s">
        <v>325</v>
      </c>
      <c r="AA1482" t="s">
        <v>110</v>
      </c>
      <c r="AB1482">
        <v>9403603.3000000007</v>
      </c>
      <c r="AC1482">
        <v>3630731.4</v>
      </c>
      <c r="AD1482">
        <v>2</v>
      </c>
    </row>
    <row r="1483" spans="1:30" x14ac:dyDescent="0.25">
      <c r="A1483" t="s">
        <v>97</v>
      </c>
      <c r="B1483" t="s">
        <v>98</v>
      </c>
      <c r="C1483" t="str">
        <f t="shared" si="46"/>
        <v>F16</v>
      </c>
      <c r="D1483" t="str">
        <f t="shared" si="47"/>
        <v>2009</v>
      </c>
      <c r="E1483" t="s">
        <v>32</v>
      </c>
      <c r="F1483" t="s">
        <v>33</v>
      </c>
      <c r="G1483" t="s">
        <v>34</v>
      </c>
      <c r="H1483">
        <v>193</v>
      </c>
      <c r="I1483">
        <v>13735910</v>
      </c>
      <c r="J1483">
        <v>1538338</v>
      </c>
      <c r="K1483">
        <v>11674068</v>
      </c>
      <c r="L1483">
        <v>16649700</v>
      </c>
      <c r="M1483">
        <v>10.823174</v>
      </c>
      <c r="N1483">
        <v>50.035350999999999</v>
      </c>
      <c r="O1483">
        <v>3.0994207999999999</v>
      </c>
      <c r="P1483">
        <v>2883586</v>
      </c>
      <c r="Q1483" t="s">
        <v>321</v>
      </c>
      <c r="R1483" t="s">
        <v>322</v>
      </c>
      <c r="S1483" t="s">
        <v>321</v>
      </c>
      <c r="T1483" t="s">
        <v>322</v>
      </c>
      <c r="U1483" t="s">
        <v>323</v>
      </c>
      <c r="V1483" t="s">
        <v>323</v>
      </c>
      <c r="W1483" t="s">
        <v>323</v>
      </c>
      <c r="X1483">
        <v>130286277</v>
      </c>
      <c r="Y1483" t="s">
        <v>324</v>
      </c>
      <c r="Z1483" t="s">
        <v>325</v>
      </c>
      <c r="AA1483" t="s">
        <v>110</v>
      </c>
      <c r="AB1483">
        <v>9403603.3000000007</v>
      </c>
      <c r="AC1483">
        <v>3630731.4</v>
      </c>
      <c r="AD1483">
        <v>2</v>
      </c>
    </row>
    <row r="1484" spans="1:30" x14ac:dyDescent="0.25">
      <c r="A1484" t="s">
        <v>99</v>
      </c>
      <c r="B1484" t="s">
        <v>100</v>
      </c>
      <c r="C1484" t="str">
        <f t="shared" si="46"/>
        <v>F18</v>
      </c>
      <c r="D1484" t="str">
        <f t="shared" si="47"/>
        <v>2010</v>
      </c>
      <c r="E1484" t="s">
        <v>32</v>
      </c>
      <c r="F1484" t="s">
        <v>33</v>
      </c>
      <c r="G1484" t="s">
        <v>34</v>
      </c>
      <c r="H1484">
        <v>193</v>
      </c>
      <c r="I1484">
        <v>13735910</v>
      </c>
      <c r="J1484">
        <v>1501915</v>
      </c>
      <c r="K1484">
        <v>11345198</v>
      </c>
      <c r="L1484">
        <v>17724089</v>
      </c>
      <c r="M1484">
        <v>11.800993</v>
      </c>
      <c r="N1484">
        <v>51.314819</v>
      </c>
      <c r="O1484">
        <v>3.0888051999999999</v>
      </c>
      <c r="P1484">
        <v>2883586</v>
      </c>
      <c r="Q1484" t="s">
        <v>321</v>
      </c>
      <c r="R1484" t="s">
        <v>322</v>
      </c>
      <c r="S1484" t="s">
        <v>321</v>
      </c>
      <c r="T1484" t="s">
        <v>322</v>
      </c>
      <c r="U1484" t="s">
        <v>323</v>
      </c>
      <c r="V1484" t="s">
        <v>323</v>
      </c>
      <c r="W1484" t="s">
        <v>323</v>
      </c>
      <c r="X1484">
        <v>130286277</v>
      </c>
      <c r="Y1484" t="s">
        <v>324</v>
      </c>
      <c r="Z1484" t="s">
        <v>325</v>
      </c>
      <c r="AA1484" t="s">
        <v>110</v>
      </c>
      <c r="AB1484">
        <v>9403603.3000000007</v>
      </c>
      <c r="AC1484">
        <v>3630731.4</v>
      </c>
      <c r="AD1484">
        <v>2</v>
      </c>
    </row>
    <row r="1485" spans="1:30" x14ac:dyDescent="0.25">
      <c r="A1485" t="s">
        <v>101</v>
      </c>
      <c r="B1485" t="s">
        <v>102</v>
      </c>
      <c r="C1485" t="str">
        <f t="shared" si="46"/>
        <v>F18</v>
      </c>
      <c r="D1485" t="str">
        <f t="shared" si="47"/>
        <v>2011</v>
      </c>
      <c r="E1485" t="s">
        <v>32</v>
      </c>
      <c r="F1485" t="s">
        <v>33</v>
      </c>
      <c r="G1485" t="s">
        <v>34</v>
      </c>
      <c r="H1485">
        <v>193</v>
      </c>
      <c r="I1485">
        <v>13735910</v>
      </c>
      <c r="J1485">
        <v>1734089</v>
      </c>
      <c r="K1485">
        <v>11136209</v>
      </c>
      <c r="L1485">
        <v>19237792</v>
      </c>
      <c r="M1485">
        <v>11.09389</v>
      </c>
      <c r="N1485">
        <v>50.008597999999999</v>
      </c>
      <c r="O1485">
        <v>3.0698992999999999</v>
      </c>
      <c r="P1485">
        <v>2883586</v>
      </c>
      <c r="Q1485" t="s">
        <v>321</v>
      </c>
      <c r="R1485" t="s">
        <v>322</v>
      </c>
      <c r="S1485" t="s">
        <v>321</v>
      </c>
      <c r="T1485" t="s">
        <v>322</v>
      </c>
      <c r="U1485" t="s">
        <v>323</v>
      </c>
      <c r="V1485" t="s">
        <v>323</v>
      </c>
      <c r="W1485" t="s">
        <v>323</v>
      </c>
      <c r="X1485">
        <v>130286277</v>
      </c>
      <c r="Y1485" t="s">
        <v>324</v>
      </c>
      <c r="Z1485" t="s">
        <v>325</v>
      </c>
      <c r="AA1485" t="s">
        <v>110</v>
      </c>
      <c r="AB1485">
        <v>9403603.3000000007</v>
      </c>
      <c r="AC1485">
        <v>3630731.4</v>
      </c>
      <c r="AD1485">
        <v>2</v>
      </c>
    </row>
    <row r="1486" spans="1:30" x14ac:dyDescent="0.25">
      <c r="A1486" t="s">
        <v>103</v>
      </c>
      <c r="B1486" t="s">
        <v>104</v>
      </c>
      <c r="C1486" t="str">
        <f t="shared" si="46"/>
        <v>F18</v>
      </c>
      <c r="D1486" t="str">
        <f t="shared" si="47"/>
        <v>2012</v>
      </c>
      <c r="E1486" t="s">
        <v>32</v>
      </c>
      <c r="F1486" t="s">
        <v>33</v>
      </c>
      <c r="G1486" t="s">
        <v>34</v>
      </c>
      <c r="H1486">
        <v>193</v>
      </c>
      <c r="I1486">
        <v>13736318</v>
      </c>
      <c r="J1486">
        <v>1651130</v>
      </c>
      <c r="K1486">
        <v>11359756</v>
      </c>
      <c r="L1486">
        <v>18949913</v>
      </c>
      <c r="M1486">
        <v>11.476936</v>
      </c>
      <c r="N1486">
        <v>51.312354999999997</v>
      </c>
      <c r="O1486">
        <v>3.0829507999999999</v>
      </c>
      <c r="P1486">
        <v>2883586</v>
      </c>
      <c r="Q1486" t="s">
        <v>321</v>
      </c>
      <c r="R1486" t="s">
        <v>322</v>
      </c>
      <c r="S1486" t="s">
        <v>321</v>
      </c>
      <c r="T1486" t="s">
        <v>322</v>
      </c>
      <c r="U1486" t="s">
        <v>323</v>
      </c>
      <c r="V1486" t="s">
        <v>323</v>
      </c>
      <c r="W1486" t="s">
        <v>323</v>
      </c>
      <c r="X1486">
        <v>130286277</v>
      </c>
      <c r="Y1486" t="s">
        <v>324</v>
      </c>
      <c r="Z1486" t="s">
        <v>325</v>
      </c>
      <c r="AA1486" t="s">
        <v>110</v>
      </c>
      <c r="AB1486">
        <v>9403603.3000000007</v>
      </c>
      <c r="AC1486">
        <v>3630731.4</v>
      </c>
      <c r="AD1486">
        <v>2</v>
      </c>
    </row>
    <row r="1487" spans="1:30" x14ac:dyDescent="0.25">
      <c r="A1487" t="s">
        <v>30</v>
      </c>
      <c r="B1487" t="s">
        <v>31</v>
      </c>
      <c r="C1487" t="str">
        <f t="shared" si="46"/>
        <v>F10</v>
      </c>
      <c r="D1487" t="str">
        <f t="shared" si="47"/>
        <v>1992</v>
      </c>
      <c r="E1487" t="s">
        <v>32</v>
      </c>
      <c r="F1487" t="s">
        <v>33</v>
      </c>
      <c r="G1487" t="s">
        <v>34</v>
      </c>
      <c r="H1487">
        <v>238</v>
      </c>
      <c r="I1487">
        <v>153</v>
      </c>
      <c r="J1487">
        <v>11</v>
      </c>
      <c r="K1487">
        <v>124</v>
      </c>
      <c r="L1487">
        <v>74.658378999999996</v>
      </c>
      <c r="M1487">
        <v>6.7871253999999999</v>
      </c>
      <c r="N1487">
        <v>8.5992508000000001</v>
      </c>
      <c r="O1487">
        <v>5.8431582000000004</v>
      </c>
      <c r="P1487">
        <v>3801088</v>
      </c>
      <c r="Q1487" t="s">
        <v>326</v>
      </c>
      <c r="R1487" t="s">
        <v>327</v>
      </c>
      <c r="S1487" t="s">
        <v>328</v>
      </c>
      <c r="T1487" t="s">
        <v>327</v>
      </c>
      <c r="U1487" t="s">
        <v>329</v>
      </c>
      <c r="V1487" t="s">
        <v>330</v>
      </c>
      <c r="W1487" t="s">
        <v>167</v>
      </c>
      <c r="X1487">
        <v>813</v>
      </c>
      <c r="Y1487" t="s">
        <v>168</v>
      </c>
      <c r="Z1487" t="s">
        <v>169</v>
      </c>
      <c r="AA1487" t="s">
        <v>110</v>
      </c>
      <c r="AB1487">
        <v>124.48</v>
      </c>
      <c r="AC1487">
        <v>48.06</v>
      </c>
      <c r="AD1487">
        <v>6</v>
      </c>
    </row>
    <row r="1488" spans="1:30" x14ac:dyDescent="0.25">
      <c r="A1488" t="s">
        <v>41</v>
      </c>
      <c r="B1488" t="s">
        <v>42</v>
      </c>
      <c r="C1488" t="str">
        <f t="shared" si="46"/>
        <v>F10</v>
      </c>
      <c r="D1488" t="str">
        <f t="shared" si="47"/>
        <v>1993</v>
      </c>
      <c r="E1488" t="s">
        <v>32</v>
      </c>
      <c r="F1488" t="s">
        <v>33</v>
      </c>
      <c r="G1488" t="s">
        <v>34</v>
      </c>
      <c r="H1488">
        <v>238</v>
      </c>
      <c r="I1488">
        <v>153</v>
      </c>
      <c r="J1488">
        <v>45</v>
      </c>
      <c r="K1488">
        <v>90</v>
      </c>
      <c r="L1488">
        <v>323.09314999999998</v>
      </c>
      <c r="M1488">
        <v>7.1798479000000004</v>
      </c>
      <c r="N1488">
        <v>10.825896</v>
      </c>
      <c r="O1488">
        <v>5.0677918999999996</v>
      </c>
      <c r="P1488">
        <v>3801088</v>
      </c>
      <c r="Q1488" t="s">
        <v>326</v>
      </c>
      <c r="R1488" t="s">
        <v>327</v>
      </c>
      <c r="S1488" t="s">
        <v>328</v>
      </c>
      <c r="T1488" t="s">
        <v>327</v>
      </c>
      <c r="U1488" t="s">
        <v>329</v>
      </c>
      <c r="V1488" t="s">
        <v>330</v>
      </c>
      <c r="W1488" t="s">
        <v>167</v>
      </c>
      <c r="X1488">
        <v>813</v>
      </c>
      <c r="Y1488" t="s">
        <v>168</v>
      </c>
      <c r="Z1488" t="s">
        <v>169</v>
      </c>
      <c r="AA1488" t="s">
        <v>110</v>
      </c>
      <c r="AB1488">
        <v>124.48</v>
      </c>
      <c r="AC1488">
        <v>48.06</v>
      </c>
      <c r="AD1488">
        <v>6</v>
      </c>
    </row>
    <row r="1489" spans="1:30" x14ac:dyDescent="0.25">
      <c r="A1489" t="s">
        <v>43</v>
      </c>
      <c r="B1489" t="s">
        <v>44</v>
      </c>
      <c r="C1489" t="str">
        <f t="shared" si="46"/>
        <v>F10</v>
      </c>
      <c r="D1489" t="str">
        <f t="shared" si="47"/>
        <v>1994</v>
      </c>
      <c r="E1489" t="s">
        <v>32</v>
      </c>
      <c r="F1489" t="s">
        <v>33</v>
      </c>
      <c r="G1489" t="s">
        <v>34</v>
      </c>
      <c r="H1489">
        <v>238</v>
      </c>
      <c r="I1489">
        <v>153</v>
      </c>
      <c r="J1489">
        <v>45</v>
      </c>
      <c r="K1489">
        <v>81</v>
      </c>
      <c r="L1489">
        <v>387.17791</v>
      </c>
      <c r="M1489">
        <v>8.6039536000000005</v>
      </c>
      <c r="N1489">
        <v>14.262064000000001</v>
      </c>
      <c r="O1489">
        <v>5.1481256000000002</v>
      </c>
      <c r="P1489">
        <v>3801088</v>
      </c>
      <c r="Q1489" t="s">
        <v>326</v>
      </c>
      <c r="R1489" t="s">
        <v>327</v>
      </c>
      <c r="S1489" t="s">
        <v>328</v>
      </c>
      <c r="T1489" t="s">
        <v>327</v>
      </c>
      <c r="U1489" t="s">
        <v>329</v>
      </c>
      <c r="V1489" t="s">
        <v>330</v>
      </c>
      <c r="W1489" t="s">
        <v>167</v>
      </c>
      <c r="X1489">
        <v>813</v>
      </c>
      <c r="Y1489" t="s">
        <v>168</v>
      </c>
      <c r="Z1489" t="s">
        <v>169</v>
      </c>
      <c r="AA1489" t="s">
        <v>110</v>
      </c>
      <c r="AB1489">
        <v>124.48</v>
      </c>
      <c r="AC1489">
        <v>48.06</v>
      </c>
      <c r="AD1489">
        <v>6</v>
      </c>
    </row>
    <row r="1490" spans="1:30" x14ac:dyDescent="0.25">
      <c r="A1490" t="s">
        <v>45</v>
      </c>
      <c r="B1490" t="s">
        <v>46</v>
      </c>
      <c r="C1490" t="str">
        <f t="shared" si="46"/>
        <v>F12</v>
      </c>
      <c r="D1490" t="str">
        <f t="shared" si="47"/>
        <v>1994</v>
      </c>
      <c r="E1490" t="s">
        <v>32</v>
      </c>
      <c r="F1490" t="s">
        <v>33</v>
      </c>
      <c r="G1490" t="s">
        <v>34</v>
      </c>
      <c r="H1490">
        <v>238</v>
      </c>
      <c r="I1490">
        <v>153</v>
      </c>
      <c r="J1490">
        <v>44</v>
      </c>
      <c r="K1490">
        <v>92</v>
      </c>
      <c r="L1490">
        <v>399.24130000000002</v>
      </c>
      <c r="M1490">
        <v>9.0736659999999993</v>
      </c>
      <c r="N1490">
        <v>15.565804</v>
      </c>
      <c r="O1490">
        <v>5.2581172</v>
      </c>
      <c r="P1490">
        <v>3801088</v>
      </c>
      <c r="Q1490" t="s">
        <v>326</v>
      </c>
      <c r="R1490" t="s">
        <v>327</v>
      </c>
      <c r="S1490" t="s">
        <v>328</v>
      </c>
      <c r="T1490" t="s">
        <v>327</v>
      </c>
      <c r="U1490" t="s">
        <v>329</v>
      </c>
      <c r="V1490" t="s">
        <v>330</v>
      </c>
      <c r="W1490" t="s">
        <v>167</v>
      </c>
      <c r="X1490">
        <v>813</v>
      </c>
      <c r="Y1490" t="s">
        <v>168</v>
      </c>
      <c r="Z1490" t="s">
        <v>169</v>
      </c>
      <c r="AA1490" t="s">
        <v>110</v>
      </c>
      <c r="AB1490">
        <v>124.48</v>
      </c>
      <c r="AC1490">
        <v>48.06</v>
      </c>
      <c r="AD1490">
        <v>6</v>
      </c>
    </row>
    <row r="1491" spans="1:30" x14ac:dyDescent="0.25">
      <c r="A1491" t="s">
        <v>47</v>
      </c>
      <c r="B1491" t="s">
        <v>48</v>
      </c>
      <c r="C1491" t="str">
        <f t="shared" si="46"/>
        <v>F12</v>
      </c>
      <c r="D1491" t="str">
        <f t="shared" si="47"/>
        <v>1995</v>
      </c>
      <c r="E1491" t="s">
        <v>32</v>
      </c>
      <c r="F1491" t="s">
        <v>33</v>
      </c>
      <c r="G1491" t="s">
        <v>34</v>
      </c>
      <c r="H1491">
        <v>238</v>
      </c>
      <c r="I1491">
        <v>153</v>
      </c>
      <c r="J1491">
        <v>48</v>
      </c>
      <c r="K1491">
        <v>80</v>
      </c>
      <c r="L1491">
        <v>401.72852999999998</v>
      </c>
      <c r="M1491">
        <v>8.3693443999999992</v>
      </c>
      <c r="N1491">
        <v>13.865149000000001</v>
      </c>
      <c r="O1491">
        <v>5.0974430999999996</v>
      </c>
      <c r="P1491">
        <v>3801088</v>
      </c>
      <c r="Q1491" t="s">
        <v>326</v>
      </c>
      <c r="R1491" t="s">
        <v>327</v>
      </c>
      <c r="S1491" t="s">
        <v>328</v>
      </c>
      <c r="T1491" t="s">
        <v>327</v>
      </c>
      <c r="U1491" t="s">
        <v>329</v>
      </c>
      <c r="V1491" t="s">
        <v>330</v>
      </c>
      <c r="W1491" t="s">
        <v>167</v>
      </c>
      <c r="X1491">
        <v>813</v>
      </c>
      <c r="Y1491" t="s">
        <v>168</v>
      </c>
      <c r="Z1491" t="s">
        <v>169</v>
      </c>
      <c r="AA1491" t="s">
        <v>110</v>
      </c>
      <c r="AB1491">
        <v>124.48</v>
      </c>
      <c r="AC1491">
        <v>48.06</v>
      </c>
      <c r="AD1491">
        <v>6</v>
      </c>
    </row>
    <row r="1492" spans="1:30" x14ac:dyDescent="0.25">
      <c r="A1492" t="s">
        <v>49</v>
      </c>
      <c r="B1492" t="s">
        <v>50</v>
      </c>
      <c r="C1492" t="str">
        <f t="shared" si="46"/>
        <v>F12</v>
      </c>
      <c r="D1492" t="str">
        <f t="shared" si="47"/>
        <v>1996</v>
      </c>
      <c r="E1492" t="s">
        <v>32</v>
      </c>
      <c r="F1492" t="s">
        <v>33</v>
      </c>
      <c r="G1492" t="s">
        <v>34</v>
      </c>
      <c r="H1492">
        <v>238</v>
      </c>
      <c r="I1492">
        <v>153</v>
      </c>
      <c r="J1492">
        <v>51</v>
      </c>
      <c r="K1492">
        <v>82</v>
      </c>
      <c r="L1492">
        <v>482.77967000000001</v>
      </c>
      <c r="M1492">
        <v>9.4662681000000006</v>
      </c>
      <c r="N1492">
        <v>17.167446000000002</v>
      </c>
      <c r="O1492">
        <v>5.0658569</v>
      </c>
      <c r="P1492">
        <v>3801088</v>
      </c>
      <c r="Q1492" t="s">
        <v>326</v>
      </c>
      <c r="R1492" t="s">
        <v>327</v>
      </c>
      <c r="S1492" t="s">
        <v>328</v>
      </c>
      <c r="T1492" t="s">
        <v>327</v>
      </c>
      <c r="U1492" t="s">
        <v>329</v>
      </c>
      <c r="V1492" t="s">
        <v>330</v>
      </c>
      <c r="W1492" t="s">
        <v>167</v>
      </c>
      <c r="X1492">
        <v>813</v>
      </c>
      <c r="Y1492" t="s">
        <v>168</v>
      </c>
      <c r="Z1492" t="s">
        <v>169</v>
      </c>
      <c r="AA1492" t="s">
        <v>110</v>
      </c>
      <c r="AB1492">
        <v>124.48</v>
      </c>
      <c r="AC1492">
        <v>48.06</v>
      </c>
      <c r="AD1492">
        <v>6</v>
      </c>
    </row>
    <row r="1493" spans="1:30" x14ac:dyDescent="0.25">
      <c r="A1493" t="s">
        <v>51</v>
      </c>
      <c r="B1493" t="s">
        <v>52</v>
      </c>
      <c r="C1493" t="str">
        <f t="shared" si="46"/>
        <v>F12</v>
      </c>
      <c r="D1493" t="str">
        <f t="shared" si="47"/>
        <v>1997</v>
      </c>
      <c r="E1493" t="s">
        <v>32</v>
      </c>
      <c r="F1493" t="s">
        <v>33</v>
      </c>
      <c r="G1493" t="s">
        <v>34</v>
      </c>
      <c r="H1493">
        <v>238</v>
      </c>
      <c r="I1493">
        <v>153</v>
      </c>
      <c r="J1493">
        <v>46</v>
      </c>
      <c r="K1493">
        <v>84</v>
      </c>
      <c r="L1493">
        <v>459.33936</v>
      </c>
      <c r="M1493">
        <v>9.9856382999999997</v>
      </c>
      <c r="N1493">
        <v>18.318455</v>
      </c>
      <c r="O1493">
        <v>5.1412167999999996</v>
      </c>
      <c r="P1493">
        <v>3801088</v>
      </c>
      <c r="Q1493" t="s">
        <v>326</v>
      </c>
      <c r="R1493" t="s">
        <v>327</v>
      </c>
      <c r="S1493" t="s">
        <v>328</v>
      </c>
      <c r="T1493" t="s">
        <v>327</v>
      </c>
      <c r="U1493" t="s">
        <v>329</v>
      </c>
      <c r="V1493" t="s">
        <v>330</v>
      </c>
      <c r="W1493" t="s">
        <v>167</v>
      </c>
      <c r="X1493">
        <v>813</v>
      </c>
      <c r="Y1493" t="s">
        <v>168</v>
      </c>
      <c r="Z1493" t="s">
        <v>169</v>
      </c>
      <c r="AA1493" t="s">
        <v>110</v>
      </c>
      <c r="AB1493">
        <v>124.48</v>
      </c>
      <c r="AC1493">
        <v>48.06</v>
      </c>
      <c r="AD1493">
        <v>6</v>
      </c>
    </row>
    <row r="1494" spans="1:30" x14ac:dyDescent="0.25">
      <c r="A1494" t="s">
        <v>53</v>
      </c>
      <c r="B1494" t="s">
        <v>54</v>
      </c>
      <c r="C1494" t="str">
        <f t="shared" si="46"/>
        <v>F12</v>
      </c>
      <c r="D1494" t="str">
        <f t="shared" si="47"/>
        <v>1998</v>
      </c>
      <c r="E1494" t="s">
        <v>32</v>
      </c>
      <c r="F1494" t="s">
        <v>33</v>
      </c>
      <c r="G1494" t="s">
        <v>34</v>
      </c>
      <c r="H1494">
        <v>238</v>
      </c>
      <c r="I1494">
        <v>153</v>
      </c>
      <c r="J1494">
        <v>45</v>
      </c>
      <c r="K1494">
        <v>84</v>
      </c>
      <c r="L1494">
        <v>451.66653000000002</v>
      </c>
      <c r="M1494">
        <v>10.037034</v>
      </c>
      <c r="N1494">
        <v>18.145191000000001</v>
      </c>
      <c r="O1494">
        <v>5.6033892999999999</v>
      </c>
      <c r="P1494">
        <v>3801088</v>
      </c>
      <c r="Q1494" t="s">
        <v>326</v>
      </c>
      <c r="R1494" t="s">
        <v>327</v>
      </c>
      <c r="S1494" t="s">
        <v>328</v>
      </c>
      <c r="T1494" t="s">
        <v>327</v>
      </c>
      <c r="U1494" t="s">
        <v>329</v>
      </c>
      <c r="V1494" t="s">
        <v>330</v>
      </c>
      <c r="W1494" t="s">
        <v>167</v>
      </c>
      <c r="X1494">
        <v>813</v>
      </c>
      <c r="Y1494" t="s">
        <v>168</v>
      </c>
      <c r="Z1494" t="s">
        <v>169</v>
      </c>
      <c r="AA1494" t="s">
        <v>110</v>
      </c>
      <c r="AB1494">
        <v>124.48</v>
      </c>
      <c r="AC1494">
        <v>48.06</v>
      </c>
      <c r="AD1494">
        <v>6</v>
      </c>
    </row>
    <row r="1495" spans="1:30" x14ac:dyDescent="0.25">
      <c r="A1495" t="s">
        <v>55</v>
      </c>
      <c r="B1495" t="s">
        <v>56</v>
      </c>
      <c r="C1495" t="str">
        <f t="shared" si="46"/>
        <v>F12</v>
      </c>
      <c r="D1495" t="str">
        <f t="shared" si="47"/>
        <v>1999</v>
      </c>
      <c r="E1495" t="s">
        <v>32</v>
      </c>
      <c r="F1495" t="s">
        <v>33</v>
      </c>
      <c r="G1495" t="s">
        <v>34</v>
      </c>
      <c r="H1495">
        <v>238</v>
      </c>
      <c r="I1495">
        <v>153</v>
      </c>
      <c r="J1495">
        <v>44</v>
      </c>
      <c r="K1495">
        <v>85</v>
      </c>
      <c r="L1495">
        <v>433.12265000000002</v>
      </c>
      <c r="M1495">
        <v>9.8436965000000001</v>
      </c>
      <c r="N1495">
        <v>17.343464000000001</v>
      </c>
      <c r="O1495">
        <v>5.1282567999999999</v>
      </c>
      <c r="P1495">
        <v>3801088</v>
      </c>
      <c r="Q1495" t="s">
        <v>326</v>
      </c>
      <c r="R1495" t="s">
        <v>327</v>
      </c>
      <c r="S1495" t="s">
        <v>328</v>
      </c>
      <c r="T1495" t="s">
        <v>327</v>
      </c>
      <c r="U1495" t="s">
        <v>329</v>
      </c>
      <c r="V1495" t="s">
        <v>330</v>
      </c>
      <c r="W1495" t="s">
        <v>167</v>
      </c>
      <c r="X1495">
        <v>813</v>
      </c>
      <c r="Y1495" t="s">
        <v>168</v>
      </c>
      <c r="Z1495" t="s">
        <v>169</v>
      </c>
      <c r="AA1495" t="s">
        <v>110</v>
      </c>
      <c r="AB1495">
        <v>124.48</v>
      </c>
      <c r="AC1495">
        <v>48.06</v>
      </c>
      <c r="AD1495">
        <v>6</v>
      </c>
    </row>
    <row r="1496" spans="1:30" x14ac:dyDescent="0.25">
      <c r="A1496" t="s">
        <v>57</v>
      </c>
      <c r="B1496" t="s">
        <v>58</v>
      </c>
      <c r="C1496" t="str">
        <f t="shared" si="46"/>
        <v>F14</v>
      </c>
      <c r="D1496" t="str">
        <f t="shared" si="47"/>
        <v>1997</v>
      </c>
      <c r="E1496" t="s">
        <v>32</v>
      </c>
      <c r="F1496" t="s">
        <v>33</v>
      </c>
      <c r="G1496" t="s">
        <v>34</v>
      </c>
      <c r="H1496">
        <v>238</v>
      </c>
      <c r="I1496">
        <v>153</v>
      </c>
      <c r="J1496">
        <v>41</v>
      </c>
      <c r="K1496">
        <v>79</v>
      </c>
      <c r="L1496">
        <v>415.23727000000002</v>
      </c>
      <c r="M1496">
        <v>10.127738000000001</v>
      </c>
      <c r="N1496">
        <v>16.525908000000001</v>
      </c>
      <c r="O1496">
        <v>5.0990337999999999</v>
      </c>
      <c r="P1496">
        <v>3801088</v>
      </c>
      <c r="Q1496" t="s">
        <v>326</v>
      </c>
      <c r="R1496" t="s">
        <v>327</v>
      </c>
      <c r="S1496" t="s">
        <v>328</v>
      </c>
      <c r="T1496" t="s">
        <v>327</v>
      </c>
      <c r="U1496" t="s">
        <v>329</v>
      </c>
      <c r="V1496" t="s">
        <v>330</v>
      </c>
      <c r="W1496" t="s">
        <v>167</v>
      </c>
      <c r="X1496">
        <v>813</v>
      </c>
      <c r="Y1496" t="s">
        <v>168</v>
      </c>
      <c r="Z1496" t="s">
        <v>169</v>
      </c>
      <c r="AA1496" t="s">
        <v>110</v>
      </c>
      <c r="AB1496">
        <v>124.48</v>
      </c>
      <c r="AC1496">
        <v>48.06</v>
      </c>
      <c r="AD1496">
        <v>6</v>
      </c>
    </row>
    <row r="1497" spans="1:30" x14ac:dyDescent="0.25">
      <c r="A1497" t="s">
        <v>59</v>
      </c>
      <c r="B1497" t="s">
        <v>60</v>
      </c>
      <c r="C1497" t="str">
        <f t="shared" si="46"/>
        <v>F14</v>
      </c>
      <c r="D1497" t="str">
        <f t="shared" si="47"/>
        <v>1998</v>
      </c>
      <c r="E1497" t="s">
        <v>32</v>
      </c>
      <c r="F1497" t="s">
        <v>33</v>
      </c>
      <c r="G1497" t="s">
        <v>34</v>
      </c>
      <c r="H1497">
        <v>238</v>
      </c>
      <c r="I1497">
        <v>153</v>
      </c>
      <c r="J1497">
        <v>46</v>
      </c>
      <c r="K1497">
        <v>80</v>
      </c>
      <c r="L1497">
        <v>424.22077000000002</v>
      </c>
      <c r="M1497">
        <v>9.2221907000000005</v>
      </c>
      <c r="N1497">
        <v>15.746577</v>
      </c>
      <c r="O1497">
        <v>5.1113825000000004</v>
      </c>
      <c r="P1497">
        <v>3801088</v>
      </c>
      <c r="Q1497" t="s">
        <v>326</v>
      </c>
      <c r="R1497" t="s">
        <v>327</v>
      </c>
      <c r="S1497" t="s">
        <v>328</v>
      </c>
      <c r="T1497" t="s">
        <v>327</v>
      </c>
      <c r="U1497" t="s">
        <v>329</v>
      </c>
      <c r="V1497" t="s">
        <v>330</v>
      </c>
      <c r="W1497" t="s">
        <v>167</v>
      </c>
      <c r="X1497">
        <v>813</v>
      </c>
      <c r="Y1497" t="s">
        <v>168</v>
      </c>
      <c r="Z1497" t="s">
        <v>169</v>
      </c>
      <c r="AA1497" t="s">
        <v>110</v>
      </c>
      <c r="AB1497">
        <v>124.48</v>
      </c>
      <c r="AC1497">
        <v>48.06</v>
      </c>
      <c r="AD1497">
        <v>6</v>
      </c>
    </row>
    <row r="1498" spans="1:30" x14ac:dyDescent="0.25">
      <c r="A1498" t="s">
        <v>61</v>
      </c>
      <c r="B1498" t="s">
        <v>62</v>
      </c>
      <c r="C1498" t="str">
        <f t="shared" si="46"/>
        <v>F14</v>
      </c>
      <c r="D1498" t="str">
        <f t="shared" si="47"/>
        <v>1999</v>
      </c>
      <c r="E1498" t="s">
        <v>32</v>
      </c>
      <c r="F1498" t="s">
        <v>33</v>
      </c>
      <c r="G1498" t="s">
        <v>34</v>
      </c>
      <c r="H1498">
        <v>238</v>
      </c>
      <c r="I1498">
        <v>153</v>
      </c>
      <c r="J1498">
        <v>41</v>
      </c>
      <c r="K1498">
        <v>88</v>
      </c>
      <c r="L1498">
        <v>416.14979</v>
      </c>
      <c r="M1498">
        <v>10.149995000000001</v>
      </c>
      <c r="N1498">
        <v>16.574635000000001</v>
      </c>
      <c r="O1498">
        <v>5.1942759000000001</v>
      </c>
      <c r="P1498">
        <v>3801088</v>
      </c>
      <c r="Q1498" t="s">
        <v>326</v>
      </c>
      <c r="R1498" t="s">
        <v>327</v>
      </c>
      <c r="S1498" t="s">
        <v>328</v>
      </c>
      <c r="T1498" t="s">
        <v>327</v>
      </c>
      <c r="U1498" t="s">
        <v>329</v>
      </c>
      <c r="V1498" t="s">
        <v>330</v>
      </c>
      <c r="W1498" t="s">
        <v>167</v>
      </c>
      <c r="X1498">
        <v>813</v>
      </c>
      <c r="Y1498" t="s">
        <v>168</v>
      </c>
      <c r="Z1498" t="s">
        <v>169</v>
      </c>
      <c r="AA1498" t="s">
        <v>110</v>
      </c>
      <c r="AB1498">
        <v>124.48</v>
      </c>
      <c r="AC1498">
        <v>48.06</v>
      </c>
      <c r="AD1498">
        <v>6</v>
      </c>
    </row>
    <row r="1499" spans="1:30" x14ac:dyDescent="0.25">
      <c r="A1499" t="s">
        <v>63</v>
      </c>
      <c r="B1499" t="s">
        <v>64</v>
      </c>
      <c r="C1499" t="str">
        <f t="shared" si="46"/>
        <v>F14</v>
      </c>
      <c r="D1499" t="str">
        <f t="shared" si="47"/>
        <v>2000</v>
      </c>
      <c r="E1499" t="s">
        <v>32</v>
      </c>
      <c r="F1499" t="s">
        <v>33</v>
      </c>
      <c r="G1499" t="s">
        <v>34</v>
      </c>
      <c r="H1499">
        <v>238</v>
      </c>
      <c r="I1499">
        <v>153</v>
      </c>
      <c r="J1499">
        <v>40</v>
      </c>
      <c r="K1499">
        <v>89</v>
      </c>
      <c r="L1499">
        <v>367.04993999999999</v>
      </c>
      <c r="M1499">
        <v>9.1762484000000004</v>
      </c>
      <c r="N1499">
        <v>14.984904</v>
      </c>
      <c r="O1499">
        <v>5.1752266999999996</v>
      </c>
      <c r="P1499">
        <v>3801088</v>
      </c>
      <c r="Q1499" t="s">
        <v>326</v>
      </c>
      <c r="R1499" t="s">
        <v>327</v>
      </c>
      <c r="S1499" t="s">
        <v>328</v>
      </c>
      <c r="T1499" t="s">
        <v>327</v>
      </c>
      <c r="U1499" t="s">
        <v>329</v>
      </c>
      <c r="V1499" t="s">
        <v>330</v>
      </c>
      <c r="W1499" t="s">
        <v>167</v>
      </c>
      <c r="X1499">
        <v>813</v>
      </c>
      <c r="Y1499" t="s">
        <v>168</v>
      </c>
      <c r="Z1499" t="s">
        <v>169</v>
      </c>
      <c r="AA1499" t="s">
        <v>110</v>
      </c>
      <c r="AB1499">
        <v>124.48</v>
      </c>
      <c r="AC1499">
        <v>48.06</v>
      </c>
      <c r="AD1499">
        <v>6</v>
      </c>
    </row>
    <row r="1500" spans="1:30" x14ac:dyDescent="0.25">
      <c r="A1500" t="s">
        <v>65</v>
      </c>
      <c r="B1500" t="s">
        <v>66</v>
      </c>
      <c r="C1500" t="str">
        <f t="shared" si="46"/>
        <v>F14</v>
      </c>
      <c r="D1500" t="str">
        <f t="shared" si="47"/>
        <v>2001</v>
      </c>
      <c r="E1500" t="s">
        <v>32</v>
      </c>
      <c r="F1500" t="s">
        <v>33</v>
      </c>
      <c r="G1500" t="s">
        <v>34</v>
      </c>
      <c r="H1500">
        <v>238</v>
      </c>
      <c r="I1500">
        <v>153</v>
      </c>
      <c r="J1500">
        <v>33</v>
      </c>
      <c r="K1500">
        <v>92</v>
      </c>
      <c r="L1500">
        <v>316.81261000000001</v>
      </c>
      <c r="M1500">
        <v>9.6003820999999991</v>
      </c>
      <c r="N1500">
        <v>17.209831000000001</v>
      </c>
      <c r="O1500">
        <v>5.1697125000000002</v>
      </c>
      <c r="P1500">
        <v>3801088</v>
      </c>
      <c r="Q1500" t="s">
        <v>326</v>
      </c>
      <c r="R1500" t="s">
        <v>327</v>
      </c>
      <c r="S1500" t="s">
        <v>328</v>
      </c>
      <c r="T1500" t="s">
        <v>327</v>
      </c>
      <c r="U1500" t="s">
        <v>329</v>
      </c>
      <c r="V1500" t="s">
        <v>330</v>
      </c>
      <c r="W1500" t="s">
        <v>167</v>
      </c>
      <c r="X1500">
        <v>813</v>
      </c>
      <c r="Y1500" t="s">
        <v>168</v>
      </c>
      <c r="Z1500" t="s">
        <v>169</v>
      </c>
      <c r="AA1500" t="s">
        <v>110</v>
      </c>
      <c r="AB1500">
        <v>124.48</v>
      </c>
      <c r="AC1500">
        <v>48.06</v>
      </c>
      <c r="AD1500">
        <v>6</v>
      </c>
    </row>
    <row r="1501" spans="1:30" x14ac:dyDescent="0.25">
      <c r="A1501" t="s">
        <v>67</v>
      </c>
      <c r="B1501" t="s">
        <v>68</v>
      </c>
      <c r="C1501" t="str">
        <f t="shared" si="46"/>
        <v>F14</v>
      </c>
      <c r="D1501" t="str">
        <f t="shared" si="47"/>
        <v>2002</v>
      </c>
      <c r="E1501" t="s">
        <v>32</v>
      </c>
      <c r="F1501" t="s">
        <v>33</v>
      </c>
      <c r="G1501" t="s">
        <v>34</v>
      </c>
      <c r="H1501">
        <v>238</v>
      </c>
      <c r="I1501">
        <v>153</v>
      </c>
      <c r="J1501">
        <v>40</v>
      </c>
      <c r="K1501">
        <v>85</v>
      </c>
      <c r="L1501">
        <v>394.71703000000002</v>
      </c>
      <c r="M1501">
        <v>9.8679258999999995</v>
      </c>
      <c r="N1501">
        <v>18.076346999999998</v>
      </c>
      <c r="O1501">
        <v>5.1121696999999999</v>
      </c>
      <c r="P1501">
        <v>3801088</v>
      </c>
      <c r="Q1501" t="s">
        <v>326</v>
      </c>
      <c r="R1501" t="s">
        <v>327</v>
      </c>
      <c r="S1501" t="s">
        <v>328</v>
      </c>
      <c r="T1501" t="s">
        <v>327</v>
      </c>
      <c r="U1501" t="s">
        <v>329</v>
      </c>
      <c r="V1501" t="s">
        <v>330</v>
      </c>
      <c r="W1501" t="s">
        <v>167</v>
      </c>
      <c r="X1501">
        <v>813</v>
      </c>
      <c r="Y1501" t="s">
        <v>168</v>
      </c>
      <c r="Z1501" t="s">
        <v>169</v>
      </c>
      <c r="AA1501" t="s">
        <v>110</v>
      </c>
      <c r="AB1501">
        <v>124.48</v>
      </c>
      <c r="AC1501">
        <v>48.06</v>
      </c>
      <c r="AD1501">
        <v>6</v>
      </c>
    </row>
    <row r="1502" spans="1:30" x14ac:dyDescent="0.25">
      <c r="A1502" t="s">
        <v>69</v>
      </c>
      <c r="B1502" t="s">
        <v>70</v>
      </c>
      <c r="C1502" t="str">
        <f t="shared" si="46"/>
        <v>F14</v>
      </c>
      <c r="D1502" t="str">
        <f t="shared" si="47"/>
        <v>2003</v>
      </c>
      <c r="E1502" t="s">
        <v>32</v>
      </c>
      <c r="F1502" t="s">
        <v>33</v>
      </c>
      <c r="G1502" t="s">
        <v>34</v>
      </c>
      <c r="H1502">
        <v>238</v>
      </c>
      <c r="I1502">
        <v>153</v>
      </c>
      <c r="J1502">
        <v>34</v>
      </c>
      <c r="K1502">
        <v>101</v>
      </c>
      <c r="L1502">
        <v>345.59435000000002</v>
      </c>
      <c r="M1502">
        <v>10.164540000000001</v>
      </c>
      <c r="N1502">
        <v>17.90859</v>
      </c>
      <c r="O1502">
        <v>5.3587699000000004</v>
      </c>
      <c r="P1502">
        <v>3801088</v>
      </c>
      <c r="Q1502" t="s">
        <v>326</v>
      </c>
      <c r="R1502" t="s">
        <v>327</v>
      </c>
      <c r="S1502" t="s">
        <v>328</v>
      </c>
      <c r="T1502" t="s">
        <v>327</v>
      </c>
      <c r="U1502" t="s">
        <v>329</v>
      </c>
      <c r="V1502" t="s">
        <v>330</v>
      </c>
      <c r="W1502" t="s">
        <v>167</v>
      </c>
      <c r="X1502">
        <v>813</v>
      </c>
      <c r="Y1502" t="s">
        <v>168</v>
      </c>
      <c r="Z1502" t="s">
        <v>169</v>
      </c>
      <c r="AA1502" t="s">
        <v>110</v>
      </c>
      <c r="AB1502">
        <v>124.48</v>
      </c>
      <c r="AC1502">
        <v>48.06</v>
      </c>
      <c r="AD1502">
        <v>6</v>
      </c>
    </row>
    <row r="1503" spans="1:30" x14ac:dyDescent="0.25">
      <c r="A1503" t="s">
        <v>71</v>
      </c>
      <c r="B1503" t="s">
        <v>72</v>
      </c>
      <c r="C1503" t="str">
        <f t="shared" si="46"/>
        <v>F15</v>
      </c>
      <c r="D1503" t="str">
        <f t="shared" si="47"/>
        <v>2000</v>
      </c>
      <c r="E1503" t="s">
        <v>32</v>
      </c>
      <c r="F1503" t="s">
        <v>33</v>
      </c>
      <c r="G1503" t="s">
        <v>34</v>
      </c>
      <c r="H1503">
        <v>238</v>
      </c>
      <c r="I1503">
        <v>153</v>
      </c>
      <c r="J1503">
        <v>41</v>
      </c>
      <c r="K1503">
        <v>84</v>
      </c>
      <c r="L1503">
        <v>393.38148999999999</v>
      </c>
      <c r="M1503">
        <v>9.5946704</v>
      </c>
      <c r="N1503">
        <v>16.092531000000001</v>
      </c>
      <c r="O1503">
        <v>5.1989058999999997</v>
      </c>
      <c r="P1503">
        <v>3801088</v>
      </c>
      <c r="Q1503" t="s">
        <v>326</v>
      </c>
      <c r="R1503" t="s">
        <v>327</v>
      </c>
      <c r="S1503" t="s">
        <v>328</v>
      </c>
      <c r="T1503" t="s">
        <v>327</v>
      </c>
      <c r="U1503" t="s">
        <v>329</v>
      </c>
      <c r="V1503" t="s">
        <v>330</v>
      </c>
      <c r="W1503" t="s">
        <v>167</v>
      </c>
      <c r="X1503">
        <v>813</v>
      </c>
      <c r="Y1503" t="s">
        <v>168</v>
      </c>
      <c r="Z1503" t="s">
        <v>169</v>
      </c>
      <c r="AA1503" t="s">
        <v>110</v>
      </c>
      <c r="AB1503">
        <v>124.48</v>
      </c>
      <c r="AC1503">
        <v>48.06</v>
      </c>
      <c r="AD1503">
        <v>6</v>
      </c>
    </row>
    <row r="1504" spans="1:30" x14ac:dyDescent="0.25">
      <c r="A1504" t="s">
        <v>73</v>
      </c>
      <c r="B1504" t="s">
        <v>74</v>
      </c>
      <c r="C1504" t="str">
        <f t="shared" si="46"/>
        <v>F15</v>
      </c>
      <c r="D1504" t="str">
        <f t="shared" si="47"/>
        <v>2001</v>
      </c>
      <c r="E1504" t="s">
        <v>32</v>
      </c>
      <c r="F1504" t="s">
        <v>33</v>
      </c>
      <c r="G1504" t="s">
        <v>34</v>
      </c>
      <c r="H1504">
        <v>238</v>
      </c>
      <c r="I1504">
        <v>153</v>
      </c>
      <c r="J1504">
        <v>37</v>
      </c>
      <c r="K1504">
        <v>81</v>
      </c>
      <c r="L1504">
        <v>341.46672000000001</v>
      </c>
      <c r="M1504">
        <v>9.2288302000000009</v>
      </c>
      <c r="N1504">
        <v>15.267662</v>
      </c>
      <c r="O1504">
        <v>5.1902637</v>
      </c>
      <c r="P1504">
        <v>3801088</v>
      </c>
      <c r="Q1504" t="s">
        <v>326</v>
      </c>
      <c r="R1504" t="s">
        <v>327</v>
      </c>
      <c r="S1504" t="s">
        <v>328</v>
      </c>
      <c r="T1504" t="s">
        <v>327</v>
      </c>
      <c r="U1504" t="s">
        <v>329</v>
      </c>
      <c r="V1504" t="s">
        <v>330</v>
      </c>
      <c r="W1504" t="s">
        <v>167</v>
      </c>
      <c r="X1504">
        <v>813</v>
      </c>
      <c r="Y1504" t="s">
        <v>168</v>
      </c>
      <c r="Z1504" t="s">
        <v>169</v>
      </c>
      <c r="AA1504" t="s">
        <v>110</v>
      </c>
      <c r="AB1504">
        <v>124.48</v>
      </c>
      <c r="AC1504">
        <v>48.06</v>
      </c>
      <c r="AD1504">
        <v>6</v>
      </c>
    </row>
    <row r="1505" spans="1:30" x14ac:dyDescent="0.25">
      <c r="A1505" t="s">
        <v>75</v>
      </c>
      <c r="B1505" t="s">
        <v>76</v>
      </c>
      <c r="C1505" t="str">
        <f t="shared" si="46"/>
        <v>F15</v>
      </c>
      <c r="D1505" t="str">
        <f t="shared" si="47"/>
        <v>2002</v>
      </c>
      <c r="E1505" t="s">
        <v>32</v>
      </c>
      <c r="F1505" t="s">
        <v>33</v>
      </c>
      <c r="G1505" t="s">
        <v>34</v>
      </c>
      <c r="H1505">
        <v>238</v>
      </c>
      <c r="I1505">
        <v>153</v>
      </c>
      <c r="J1505">
        <v>45</v>
      </c>
      <c r="K1505">
        <v>75</v>
      </c>
      <c r="L1505">
        <v>409.16883999999999</v>
      </c>
      <c r="M1505">
        <v>9.0926407999999999</v>
      </c>
      <c r="N1505">
        <v>15.440491</v>
      </c>
      <c r="O1505">
        <v>5.0678282000000001</v>
      </c>
      <c r="P1505">
        <v>3801088</v>
      </c>
      <c r="Q1505" t="s">
        <v>326</v>
      </c>
      <c r="R1505" t="s">
        <v>327</v>
      </c>
      <c r="S1505" t="s">
        <v>328</v>
      </c>
      <c r="T1505" t="s">
        <v>327</v>
      </c>
      <c r="U1505" t="s">
        <v>329</v>
      </c>
      <c r="V1505" t="s">
        <v>330</v>
      </c>
      <c r="W1505" t="s">
        <v>167</v>
      </c>
      <c r="X1505">
        <v>813</v>
      </c>
      <c r="Y1505" t="s">
        <v>168</v>
      </c>
      <c r="Z1505" t="s">
        <v>169</v>
      </c>
      <c r="AA1505" t="s">
        <v>110</v>
      </c>
      <c r="AB1505">
        <v>124.48</v>
      </c>
      <c r="AC1505">
        <v>48.06</v>
      </c>
      <c r="AD1505">
        <v>6</v>
      </c>
    </row>
    <row r="1506" spans="1:30" x14ac:dyDescent="0.25">
      <c r="A1506" t="s">
        <v>77</v>
      </c>
      <c r="B1506" t="s">
        <v>78</v>
      </c>
      <c r="C1506" t="str">
        <f t="shared" si="46"/>
        <v>F15</v>
      </c>
      <c r="D1506" t="str">
        <f t="shared" si="47"/>
        <v>2003</v>
      </c>
      <c r="E1506" t="s">
        <v>32</v>
      </c>
      <c r="F1506" t="s">
        <v>33</v>
      </c>
      <c r="G1506" t="s">
        <v>34</v>
      </c>
      <c r="H1506">
        <v>238</v>
      </c>
      <c r="I1506">
        <v>153</v>
      </c>
      <c r="J1506">
        <v>42</v>
      </c>
      <c r="K1506">
        <v>83</v>
      </c>
      <c r="L1506">
        <v>398.33184</v>
      </c>
      <c r="M1506">
        <v>9.4840914999999999</v>
      </c>
      <c r="N1506">
        <v>16.37011</v>
      </c>
      <c r="O1506">
        <v>5.1654958999999998</v>
      </c>
      <c r="P1506">
        <v>3801088</v>
      </c>
      <c r="Q1506" t="s">
        <v>326</v>
      </c>
      <c r="R1506" t="s">
        <v>327</v>
      </c>
      <c r="S1506" t="s">
        <v>328</v>
      </c>
      <c r="T1506" t="s">
        <v>327</v>
      </c>
      <c r="U1506" t="s">
        <v>329</v>
      </c>
      <c r="V1506" t="s">
        <v>330</v>
      </c>
      <c r="W1506" t="s">
        <v>167</v>
      </c>
      <c r="X1506">
        <v>813</v>
      </c>
      <c r="Y1506" t="s">
        <v>168</v>
      </c>
      <c r="Z1506" t="s">
        <v>169</v>
      </c>
      <c r="AA1506" t="s">
        <v>110</v>
      </c>
      <c r="AB1506">
        <v>124.48</v>
      </c>
      <c r="AC1506">
        <v>48.06</v>
      </c>
      <c r="AD1506">
        <v>6</v>
      </c>
    </row>
    <row r="1507" spans="1:30" x14ac:dyDescent="0.25">
      <c r="A1507" t="s">
        <v>79</v>
      </c>
      <c r="B1507" t="s">
        <v>80</v>
      </c>
      <c r="C1507" t="str">
        <f t="shared" si="46"/>
        <v>F15</v>
      </c>
      <c r="D1507" t="str">
        <f t="shared" si="47"/>
        <v>2004</v>
      </c>
      <c r="E1507" t="s">
        <v>32</v>
      </c>
      <c r="F1507" t="s">
        <v>33</v>
      </c>
      <c r="G1507" t="s">
        <v>34</v>
      </c>
      <c r="H1507">
        <v>238</v>
      </c>
      <c r="I1507">
        <v>153</v>
      </c>
      <c r="J1507">
        <v>34</v>
      </c>
      <c r="K1507">
        <v>82</v>
      </c>
      <c r="L1507">
        <v>345.21868000000001</v>
      </c>
      <c r="M1507">
        <v>10.153491000000001</v>
      </c>
      <c r="N1507">
        <v>15.988213999999999</v>
      </c>
      <c r="O1507">
        <v>5.0965619000000002</v>
      </c>
      <c r="P1507">
        <v>3801088</v>
      </c>
      <c r="Q1507" t="s">
        <v>326</v>
      </c>
      <c r="R1507" t="s">
        <v>327</v>
      </c>
      <c r="S1507" t="s">
        <v>328</v>
      </c>
      <c r="T1507" t="s">
        <v>327</v>
      </c>
      <c r="U1507" t="s">
        <v>329</v>
      </c>
      <c r="V1507" t="s">
        <v>330</v>
      </c>
      <c r="W1507" t="s">
        <v>167</v>
      </c>
      <c r="X1507">
        <v>813</v>
      </c>
      <c r="Y1507" t="s">
        <v>168</v>
      </c>
      <c r="Z1507" t="s">
        <v>169</v>
      </c>
      <c r="AA1507" t="s">
        <v>110</v>
      </c>
      <c r="AB1507">
        <v>124.48</v>
      </c>
      <c r="AC1507">
        <v>48.06</v>
      </c>
      <c r="AD1507">
        <v>6</v>
      </c>
    </row>
    <row r="1508" spans="1:30" x14ac:dyDescent="0.25">
      <c r="A1508" t="s">
        <v>81</v>
      </c>
      <c r="B1508" t="s">
        <v>82</v>
      </c>
      <c r="C1508" t="str">
        <f t="shared" si="46"/>
        <v>F15</v>
      </c>
      <c r="D1508" t="str">
        <f t="shared" si="47"/>
        <v>2005</v>
      </c>
      <c r="E1508" t="s">
        <v>32</v>
      </c>
      <c r="F1508" t="s">
        <v>33</v>
      </c>
      <c r="G1508" t="s">
        <v>34</v>
      </c>
      <c r="H1508">
        <v>238</v>
      </c>
      <c r="I1508">
        <v>153</v>
      </c>
      <c r="J1508">
        <v>42</v>
      </c>
      <c r="K1508">
        <v>81</v>
      </c>
      <c r="L1508">
        <v>396.29093</v>
      </c>
      <c r="M1508">
        <v>9.4354983000000008</v>
      </c>
      <c r="N1508">
        <v>17.467331000000001</v>
      </c>
      <c r="O1508">
        <v>5.2180356999999997</v>
      </c>
      <c r="P1508">
        <v>3801088</v>
      </c>
      <c r="Q1508" t="s">
        <v>326</v>
      </c>
      <c r="R1508" t="s">
        <v>327</v>
      </c>
      <c r="S1508" t="s">
        <v>328</v>
      </c>
      <c r="T1508" t="s">
        <v>327</v>
      </c>
      <c r="U1508" t="s">
        <v>329</v>
      </c>
      <c r="V1508" t="s">
        <v>330</v>
      </c>
      <c r="W1508" t="s">
        <v>167</v>
      </c>
      <c r="X1508">
        <v>813</v>
      </c>
      <c r="Y1508" t="s">
        <v>168</v>
      </c>
      <c r="Z1508" t="s">
        <v>169</v>
      </c>
      <c r="AA1508" t="s">
        <v>110</v>
      </c>
      <c r="AB1508">
        <v>124.48</v>
      </c>
      <c r="AC1508">
        <v>48.06</v>
      </c>
      <c r="AD1508">
        <v>6</v>
      </c>
    </row>
    <row r="1509" spans="1:30" x14ac:dyDescent="0.25">
      <c r="A1509" t="s">
        <v>83</v>
      </c>
      <c r="B1509" t="s">
        <v>84</v>
      </c>
      <c r="C1509" t="str">
        <f t="shared" si="46"/>
        <v>F15</v>
      </c>
      <c r="D1509" t="str">
        <f t="shared" si="47"/>
        <v>2006</v>
      </c>
      <c r="E1509" t="s">
        <v>32</v>
      </c>
      <c r="F1509" t="s">
        <v>33</v>
      </c>
      <c r="G1509" t="s">
        <v>34</v>
      </c>
      <c r="H1509">
        <v>238</v>
      </c>
      <c r="I1509">
        <v>153</v>
      </c>
      <c r="J1509">
        <v>37</v>
      </c>
      <c r="K1509">
        <v>85</v>
      </c>
      <c r="L1509">
        <v>341.32069999999999</v>
      </c>
      <c r="M1509">
        <v>9.2248838000000006</v>
      </c>
      <c r="N1509">
        <v>15.271042</v>
      </c>
      <c r="O1509">
        <v>5.0812283000000003</v>
      </c>
      <c r="P1509">
        <v>3801088</v>
      </c>
      <c r="Q1509" t="s">
        <v>326</v>
      </c>
      <c r="R1509" t="s">
        <v>327</v>
      </c>
      <c r="S1509" t="s">
        <v>328</v>
      </c>
      <c r="T1509" t="s">
        <v>327</v>
      </c>
      <c r="U1509" t="s">
        <v>329</v>
      </c>
      <c r="V1509" t="s">
        <v>330</v>
      </c>
      <c r="W1509" t="s">
        <v>167</v>
      </c>
      <c r="X1509">
        <v>813</v>
      </c>
      <c r="Y1509" t="s">
        <v>168</v>
      </c>
      <c r="Z1509" t="s">
        <v>169</v>
      </c>
      <c r="AA1509" t="s">
        <v>110</v>
      </c>
      <c r="AB1509">
        <v>124.48</v>
      </c>
      <c r="AC1509">
        <v>48.06</v>
      </c>
      <c r="AD1509">
        <v>6</v>
      </c>
    </row>
    <row r="1510" spans="1:30" x14ac:dyDescent="0.25">
      <c r="A1510" t="s">
        <v>85</v>
      </c>
      <c r="B1510" t="s">
        <v>86</v>
      </c>
      <c r="C1510" t="str">
        <f t="shared" si="46"/>
        <v>F15</v>
      </c>
      <c r="D1510" t="str">
        <f t="shared" si="47"/>
        <v>2007</v>
      </c>
      <c r="E1510" t="s">
        <v>32</v>
      </c>
      <c r="F1510" t="s">
        <v>33</v>
      </c>
      <c r="G1510" t="s">
        <v>34</v>
      </c>
      <c r="H1510">
        <v>238</v>
      </c>
      <c r="I1510">
        <v>153</v>
      </c>
      <c r="J1510">
        <v>35</v>
      </c>
      <c r="K1510">
        <v>96</v>
      </c>
      <c r="L1510">
        <v>316.57512000000003</v>
      </c>
      <c r="M1510">
        <v>9.0450034000000006</v>
      </c>
      <c r="N1510">
        <v>14.613753000000001</v>
      </c>
      <c r="O1510">
        <v>5.0632291</v>
      </c>
      <c r="P1510">
        <v>3801088</v>
      </c>
      <c r="Q1510" t="s">
        <v>326</v>
      </c>
      <c r="R1510" t="s">
        <v>327</v>
      </c>
      <c r="S1510" t="s">
        <v>328</v>
      </c>
      <c r="T1510" t="s">
        <v>327</v>
      </c>
      <c r="U1510" t="s">
        <v>329</v>
      </c>
      <c r="V1510" t="s">
        <v>330</v>
      </c>
      <c r="W1510" t="s">
        <v>167</v>
      </c>
      <c r="X1510">
        <v>813</v>
      </c>
      <c r="Y1510" t="s">
        <v>168</v>
      </c>
      <c r="Z1510" t="s">
        <v>169</v>
      </c>
      <c r="AA1510" t="s">
        <v>110</v>
      </c>
      <c r="AB1510">
        <v>124.48</v>
      </c>
      <c r="AC1510">
        <v>48.06</v>
      </c>
      <c r="AD1510">
        <v>6</v>
      </c>
    </row>
    <row r="1511" spans="1:30" x14ac:dyDescent="0.25">
      <c r="A1511" t="s">
        <v>87</v>
      </c>
      <c r="B1511" t="s">
        <v>88</v>
      </c>
      <c r="C1511" t="str">
        <f t="shared" si="46"/>
        <v>F16</v>
      </c>
      <c r="D1511" t="str">
        <f t="shared" si="47"/>
        <v>2004</v>
      </c>
      <c r="E1511" t="s">
        <v>32</v>
      </c>
      <c r="F1511" t="s">
        <v>33</v>
      </c>
      <c r="G1511" t="s">
        <v>34</v>
      </c>
      <c r="H1511">
        <v>238</v>
      </c>
      <c r="I1511">
        <v>153</v>
      </c>
      <c r="J1511">
        <v>42</v>
      </c>
      <c r="K1511">
        <v>80</v>
      </c>
      <c r="L1511">
        <v>390.6275</v>
      </c>
      <c r="M1511">
        <v>9.3006548000000002</v>
      </c>
      <c r="N1511">
        <v>16.210042999999999</v>
      </c>
      <c r="O1511">
        <v>5.1128783000000002</v>
      </c>
      <c r="P1511">
        <v>3801088</v>
      </c>
      <c r="Q1511" t="s">
        <v>326</v>
      </c>
      <c r="R1511" t="s">
        <v>327</v>
      </c>
      <c r="S1511" t="s">
        <v>328</v>
      </c>
      <c r="T1511" t="s">
        <v>327</v>
      </c>
      <c r="U1511" t="s">
        <v>329</v>
      </c>
      <c r="V1511" t="s">
        <v>330</v>
      </c>
      <c r="W1511" t="s">
        <v>167</v>
      </c>
      <c r="X1511">
        <v>813</v>
      </c>
      <c r="Y1511" t="s">
        <v>168</v>
      </c>
      <c r="Z1511" t="s">
        <v>169</v>
      </c>
      <c r="AA1511" t="s">
        <v>110</v>
      </c>
      <c r="AB1511">
        <v>124.48</v>
      </c>
      <c r="AC1511">
        <v>48.06</v>
      </c>
      <c r="AD1511">
        <v>6</v>
      </c>
    </row>
    <row r="1512" spans="1:30" x14ac:dyDescent="0.25">
      <c r="A1512" t="s">
        <v>89</v>
      </c>
      <c r="B1512" t="s">
        <v>90</v>
      </c>
      <c r="C1512" t="str">
        <f t="shared" si="46"/>
        <v>F16</v>
      </c>
      <c r="D1512" t="str">
        <f t="shared" si="47"/>
        <v>2005</v>
      </c>
      <c r="E1512" t="s">
        <v>32</v>
      </c>
      <c r="F1512" t="s">
        <v>33</v>
      </c>
      <c r="G1512" t="s">
        <v>34</v>
      </c>
      <c r="H1512">
        <v>238</v>
      </c>
      <c r="I1512">
        <v>153</v>
      </c>
      <c r="J1512">
        <v>34</v>
      </c>
      <c r="K1512">
        <v>89</v>
      </c>
      <c r="L1512">
        <v>310.06711000000001</v>
      </c>
      <c r="M1512">
        <v>9.1196208999999993</v>
      </c>
      <c r="N1512">
        <v>15.130255999999999</v>
      </c>
      <c r="O1512">
        <v>5.0924268000000001</v>
      </c>
      <c r="P1512">
        <v>3801088</v>
      </c>
      <c r="Q1512" t="s">
        <v>326</v>
      </c>
      <c r="R1512" t="s">
        <v>327</v>
      </c>
      <c r="S1512" t="s">
        <v>328</v>
      </c>
      <c r="T1512" t="s">
        <v>327</v>
      </c>
      <c r="U1512" t="s">
        <v>329</v>
      </c>
      <c r="V1512" t="s">
        <v>330</v>
      </c>
      <c r="W1512" t="s">
        <v>167</v>
      </c>
      <c r="X1512">
        <v>813</v>
      </c>
      <c r="Y1512" t="s">
        <v>168</v>
      </c>
      <c r="Z1512" t="s">
        <v>169</v>
      </c>
      <c r="AA1512" t="s">
        <v>110</v>
      </c>
      <c r="AB1512">
        <v>124.48</v>
      </c>
      <c r="AC1512">
        <v>48.06</v>
      </c>
      <c r="AD1512">
        <v>6</v>
      </c>
    </row>
    <row r="1513" spans="1:30" x14ac:dyDescent="0.25">
      <c r="A1513" t="s">
        <v>91</v>
      </c>
      <c r="B1513" t="s">
        <v>92</v>
      </c>
      <c r="C1513" t="str">
        <f t="shared" si="46"/>
        <v>F16</v>
      </c>
      <c r="D1513" t="str">
        <f t="shared" si="47"/>
        <v>2006</v>
      </c>
      <c r="E1513" t="s">
        <v>32</v>
      </c>
      <c r="F1513" t="s">
        <v>33</v>
      </c>
      <c r="G1513" t="s">
        <v>34</v>
      </c>
      <c r="H1513">
        <v>238</v>
      </c>
      <c r="I1513">
        <v>153</v>
      </c>
      <c r="J1513">
        <v>36</v>
      </c>
      <c r="K1513">
        <v>94</v>
      </c>
      <c r="L1513">
        <v>325.13934999999998</v>
      </c>
      <c r="M1513">
        <v>9.0316486000000005</v>
      </c>
      <c r="N1513">
        <v>14.817928</v>
      </c>
      <c r="O1513">
        <v>5.1050949000000001</v>
      </c>
      <c r="P1513">
        <v>3801088</v>
      </c>
      <c r="Q1513" t="s">
        <v>326</v>
      </c>
      <c r="R1513" t="s">
        <v>327</v>
      </c>
      <c r="S1513" t="s">
        <v>328</v>
      </c>
      <c r="T1513" t="s">
        <v>327</v>
      </c>
      <c r="U1513" t="s">
        <v>329</v>
      </c>
      <c r="V1513" t="s">
        <v>330</v>
      </c>
      <c r="W1513" t="s">
        <v>167</v>
      </c>
      <c r="X1513">
        <v>813</v>
      </c>
      <c r="Y1513" t="s">
        <v>168</v>
      </c>
      <c r="Z1513" t="s">
        <v>169</v>
      </c>
      <c r="AA1513" t="s">
        <v>110</v>
      </c>
      <c r="AB1513">
        <v>124.48</v>
      </c>
      <c r="AC1513">
        <v>48.06</v>
      </c>
      <c r="AD1513">
        <v>6</v>
      </c>
    </row>
    <row r="1514" spans="1:30" x14ac:dyDescent="0.25">
      <c r="A1514" t="s">
        <v>93</v>
      </c>
      <c r="B1514" t="s">
        <v>94</v>
      </c>
      <c r="C1514" t="str">
        <f t="shared" si="46"/>
        <v>F16</v>
      </c>
      <c r="D1514" t="str">
        <f t="shared" si="47"/>
        <v>2007</v>
      </c>
      <c r="E1514" t="s">
        <v>32</v>
      </c>
      <c r="F1514" t="s">
        <v>33</v>
      </c>
      <c r="G1514" t="s">
        <v>34</v>
      </c>
      <c r="H1514">
        <v>238</v>
      </c>
      <c r="I1514">
        <v>153</v>
      </c>
      <c r="J1514">
        <v>34</v>
      </c>
      <c r="K1514">
        <v>86</v>
      </c>
      <c r="L1514">
        <v>297.29644999999999</v>
      </c>
      <c r="M1514">
        <v>8.7440131999999995</v>
      </c>
      <c r="N1514">
        <v>13.921607</v>
      </c>
      <c r="O1514">
        <v>5.2524071000000001</v>
      </c>
      <c r="P1514">
        <v>3801088</v>
      </c>
      <c r="Q1514" t="s">
        <v>326</v>
      </c>
      <c r="R1514" t="s">
        <v>327</v>
      </c>
      <c r="S1514" t="s">
        <v>328</v>
      </c>
      <c r="T1514" t="s">
        <v>327</v>
      </c>
      <c r="U1514" t="s">
        <v>329</v>
      </c>
      <c r="V1514" t="s">
        <v>330</v>
      </c>
      <c r="W1514" t="s">
        <v>167</v>
      </c>
      <c r="X1514">
        <v>813</v>
      </c>
      <c r="Y1514" t="s">
        <v>168</v>
      </c>
      <c r="Z1514" t="s">
        <v>169</v>
      </c>
      <c r="AA1514" t="s">
        <v>110</v>
      </c>
      <c r="AB1514">
        <v>124.48</v>
      </c>
      <c r="AC1514">
        <v>48.06</v>
      </c>
      <c r="AD1514">
        <v>6</v>
      </c>
    </row>
    <row r="1515" spans="1:30" x14ac:dyDescent="0.25">
      <c r="A1515" t="s">
        <v>95</v>
      </c>
      <c r="B1515" t="s">
        <v>96</v>
      </c>
      <c r="C1515" t="str">
        <f t="shared" si="46"/>
        <v>F16</v>
      </c>
      <c r="D1515" t="str">
        <f t="shared" si="47"/>
        <v>2008</v>
      </c>
      <c r="E1515" t="s">
        <v>32</v>
      </c>
      <c r="F1515" t="s">
        <v>33</v>
      </c>
      <c r="G1515" t="s">
        <v>34</v>
      </c>
      <c r="H1515">
        <v>238</v>
      </c>
      <c r="I1515">
        <v>153</v>
      </c>
      <c r="J1515">
        <v>35</v>
      </c>
      <c r="K1515">
        <v>89</v>
      </c>
      <c r="L1515">
        <v>288.76</v>
      </c>
      <c r="M1515">
        <v>8.2502856999999992</v>
      </c>
      <c r="N1515">
        <v>12.34229</v>
      </c>
      <c r="O1515">
        <v>5.2387853</v>
      </c>
      <c r="P1515">
        <v>3801088</v>
      </c>
      <c r="Q1515" t="s">
        <v>326</v>
      </c>
      <c r="R1515" t="s">
        <v>327</v>
      </c>
      <c r="S1515" t="s">
        <v>328</v>
      </c>
      <c r="T1515" t="s">
        <v>327</v>
      </c>
      <c r="U1515" t="s">
        <v>329</v>
      </c>
      <c r="V1515" t="s">
        <v>330</v>
      </c>
      <c r="W1515" t="s">
        <v>167</v>
      </c>
      <c r="X1515">
        <v>813</v>
      </c>
      <c r="Y1515" t="s">
        <v>168</v>
      </c>
      <c r="Z1515" t="s">
        <v>169</v>
      </c>
      <c r="AA1515" t="s">
        <v>110</v>
      </c>
      <c r="AB1515">
        <v>124.48</v>
      </c>
      <c r="AC1515">
        <v>48.06</v>
      </c>
      <c r="AD1515">
        <v>6</v>
      </c>
    </row>
    <row r="1516" spans="1:30" x14ac:dyDescent="0.25">
      <c r="A1516" t="s">
        <v>97</v>
      </c>
      <c r="B1516" t="s">
        <v>98</v>
      </c>
      <c r="C1516" t="str">
        <f t="shared" si="46"/>
        <v>F16</v>
      </c>
      <c r="D1516" t="str">
        <f t="shared" si="47"/>
        <v>2009</v>
      </c>
      <c r="E1516" t="s">
        <v>32</v>
      </c>
      <c r="F1516" t="s">
        <v>33</v>
      </c>
      <c r="G1516" t="s">
        <v>34</v>
      </c>
      <c r="H1516">
        <v>238</v>
      </c>
      <c r="I1516">
        <v>147</v>
      </c>
      <c r="J1516">
        <v>37</v>
      </c>
      <c r="K1516">
        <v>84</v>
      </c>
      <c r="L1516">
        <v>296.35804000000002</v>
      </c>
      <c r="M1516">
        <v>8.0096767</v>
      </c>
      <c r="N1516">
        <v>12.173327</v>
      </c>
      <c r="O1516">
        <v>5.0979567000000001</v>
      </c>
      <c r="P1516">
        <v>3801088</v>
      </c>
      <c r="Q1516" t="s">
        <v>326</v>
      </c>
      <c r="R1516" t="s">
        <v>327</v>
      </c>
      <c r="S1516" t="s">
        <v>328</v>
      </c>
      <c r="T1516" t="s">
        <v>327</v>
      </c>
      <c r="U1516" t="s">
        <v>329</v>
      </c>
      <c r="V1516" t="s">
        <v>330</v>
      </c>
      <c r="W1516" t="s">
        <v>167</v>
      </c>
      <c r="X1516">
        <v>813</v>
      </c>
      <c r="Y1516" t="s">
        <v>168</v>
      </c>
      <c r="Z1516" t="s">
        <v>169</v>
      </c>
      <c r="AA1516" t="s">
        <v>110</v>
      </c>
      <c r="AB1516">
        <v>124.48</v>
      </c>
      <c r="AC1516">
        <v>48.06</v>
      </c>
      <c r="AD1516">
        <v>6</v>
      </c>
    </row>
    <row r="1517" spans="1:30" x14ac:dyDescent="0.25">
      <c r="A1517" t="s">
        <v>99</v>
      </c>
      <c r="B1517" t="s">
        <v>100</v>
      </c>
      <c r="C1517" t="str">
        <f t="shared" si="46"/>
        <v>F18</v>
      </c>
      <c r="D1517" t="str">
        <f t="shared" si="47"/>
        <v>2010</v>
      </c>
      <c r="E1517" t="s">
        <v>32</v>
      </c>
      <c r="F1517" t="s">
        <v>33</v>
      </c>
      <c r="G1517" t="s">
        <v>34</v>
      </c>
      <c r="H1517">
        <v>238</v>
      </c>
      <c r="I1517">
        <v>147</v>
      </c>
      <c r="J1517">
        <v>29</v>
      </c>
      <c r="K1517">
        <v>87</v>
      </c>
      <c r="L1517">
        <v>235.28319999999999</v>
      </c>
      <c r="M1517">
        <v>8.1132138999999999</v>
      </c>
      <c r="N1517">
        <v>11.586328999999999</v>
      </c>
      <c r="O1517">
        <v>5.1065253999999998</v>
      </c>
      <c r="P1517">
        <v>3801088</v>
      </c>
      <c r="Q1517" t="s">
        <v>326</v>
      </c>
      <c r="R1517" t="s">
        <v>327</v>
      </c>
      <c r="S1517" t="s">
        <v>328</v>
      </c>
      <c r="T1517" t="s">
        <v>327</v>
      </c>
      <c r="U1517" t="s">
        <v>329</v>
      </c>
      <c r="V1517" t="s">
        <v>330</v>
      </c>
      <c r="W1517" t="s">
        <v>167</v>
      </c>
      <c r="X1517">
        <v>813</v>
      </c>
      <c r="Y1517" t="s">
        <v>168</v>
      </c>
      <c r="Z1517" t="s">
        <v>169</v>
      </c>
      <c r="AA1517" t="s">
        <v>110</v>
      </c>
      <c r="AB1517">
        <v>124.48</v>
      </c>
      <c r="AC1517">
        <v>48.06</v>
      </c>
      <c r="AD1517">
        <v>6</v>
      </c>
    </row>
    <row r="1518" spans="1:30" x14ac:dyDescent="0.25">
      <c r="A1518" t="s">
        <v>101</v>
      </c>
      <c r="B1518" t="s">
        <v>102</v>
      </c>
      <c r="C1518" t="str">
        <f t="shared" si="46"/>
        <v>F18</v>
      </c>
      <c r="D1518" t="str">
        <f t="shared" si="47"/>
        <v>2011</v>
      </c>
      <c r="E1518" t="s">
        <v>32</v>
      </c>
      <c r="F1518" t="s">
        <v>33</v>
      </c>
      <c r="G1518" t="s">
        <v>34</v>
      </c>
      <c r="H1518">
        <v>238</v>
      </c>
      <c r="I1518">
        <v>147</v>
      </c>
      <c r="J1518">
        <v>32</v>
      </c>
      <c r="K1518">
        <v>89</v>
      </c>
      <c r="L1518">
        <v>268.42876999999999</v>
      </c>
      <c r="M1518">
        <v>8.3883992000000003</v>
      </c>
      <c r="N1518">
        <v>12.937445</v>
      </c>
      <c r="O1518">
        <v>5.1208568000000003</v>
      </c>
      <c r="P1518">
        <v>3801088</v>
      </c>
      <c r="Q1518" t="s">
        <v>326</v>
      </c>
      <c r="R1518" t="s">
        <v>327</v>
      </c>
      <c r="S1518" t="s">
        <v>328</v>
      </c>
      <c r="T1518" t="s">
        <v>327</v>
      </c>
      <c r="U1518" t="s">
        <v>329</v>
      </c>
      <c r="V1518" t="s">
        <v>330</v>
      </c>
      <c r="W1518" t="s">
        <v>167</v>
      </c>
      <c r="X1518">
        <v>813</v>
      </c>
      <c r="Y1518" t="s">
        <v>168</v>
      </c>
      <c r="Z1518" t="s">
        <v>169</v>
      </c>
      <c r="AA1518" t="s">
        <v>110</v>
      </c>
      <c r="AB1518">
        <v>124.48</v>
      </c>
      <c r="AC1518">
        <v>48.06</v>
      </c>
      <c r="AD1518">
        <v>6</v>
      </c>
    </row>
    <row r="1519" spans="1:30" x14ac:dyDescent="0.25">
      <c r="A1519" t="s">
        <v>103</v>
      </c>
      <c r="B1519" t="s">
        <v>104</v>
      </c>
      <c r="C1519" t="str">
        <f t="shared" si="46"/>
        <v>F18</v>
      </c>
      <c r="D1519" t="str">
        <f t="shared" si="47"/>
        <v>2012</v>
      </c>
      <c r="E1519" t="s">
        <v>32</v>
      </c>
      <c r="F1519" t="s">
        <v>33</v>
      </c>
      <c r="G1519" t="s">
        <v>34</v>
      </c>
      <c r="H1519">
        <v>238</v>
      </c>
      <c r="I1519">
        <v>153</v>
      </c>
      <c r="J1519">
        <v>39</v>
      </c>
      <c r="K1519">
        <v>91</v>
      </c>
      <c r="L1519">
        <v>342.59302000000002</v>
      </c>
      <c r="M1519">
        <v>8.7844364000000006</v>
      </c>
      <c r="N1519">
        <v>14.653254</v>
      </c>
      <c r="O1519">
        <v>5.1322932000000003</v>
      </c>
      <c r="P1519">
        <v>3801088</v>
      </c>
      <c r="Q1519" t="s">
        <v>326</v>
      </c>
      <c r="R1519" t="s">
        <v>327</v>
      </c>
      <c r="S1519" t="s">
        <v>328</v>
      </c>
      <c r="T1519" t="s">
        <v>327</v>
      </c>
      <c r="U1519" t="s">
        <v>329</v>
      </c>
      <c r="V1519" t="s">
        <v>330</v>
      </c>
      <c r="W1519" t="s">
        <v>167</v>
      </c>
      <c r="X1519">
        <v>813</v>
      </c>
      <c r="Y1519" t="s">
        <v>168</v>
      </c>
      <c r="Z1519" t="s">
        <v>169</v>
      </c>
      <c r="AA1519" t="s">
        <v>110</v>
      </c>
      <c r="AB1519">
        <v>124.48</v>
      </c>
      <c r="AC1519">
        <v>48.06</v>
      </c>
      <c r="AD1519">
        <v>6</v>
      </c>
    </row>
    <row r="1520" spans="1:30" x14ac:dyDescent="0.25">
      <c r="A1520" t="s">
        <v>30</v>
      </c>
      <c r="B1520" t="s">
        <v>31</v>
      </c>
      <c r="C1520" t="str">
        <f t="shared" si="46"/>
        <v>F10</v>
      </c>
      <c r="D1520" t="str">
        <f t="shared" si="47"/>
        <v>1992</v>
      </c>
      <c r="E1520" t="s">
        <v>32</v>
      </c>
      <c r="F1520" t="s">
        <v>33</v>
      </c>
      <c r="G1520" t="s">
        <v>34</v>
      </c>
      <c r="H1520">
        <v>239</v>
      </c>
      <c r="I1520">
        <v>20</v>
      </c>
      <c r="J1520">
        <v>0</v>
      </c>
      <c r="K1520">
        <v>20</v>
      </c>
      <c r="L1520">
        <v>0</v>
      </c>
      <c r="M1520" t="e">
        <v>#NAME?</v>
      </c>
      <c r="N1520" s="1">
        <v>-9.9999999999999995E+33</v>
      </c>
      <c r="O1520" s="1">
        <v>9.9999999999999995E+33</v>
      </c>
      <c r="P1520">
        <v>3801089</v>
      </c>
      <c r="Q1520" t="s">
        <v>331</v>
      </c>
      <c r="R1520" t="s">
        <v>332</v>
      </c>
      <c r="S1520" t="s">
        <v>333</v>
      </c>
      <c r="T1520" t="s">
        <v>332</v>
      </c>
      <c r="U1520" t="s">
        <v>334</v>
      </c>
      <c r="V1520" t="s">
        <v>335</v>
      </c>
      <c r="W1520" t="s">
        <v>167</v>
      </c>
      <c r="X1520">
        <v>609</v>
      </c>
      <c r="Y1520" t="s">
        <v>168</v>
      </c>
      <c r="Z1520" t="s">
        <v>169</v>
      </c>
      <c r="AA1520" t="s">
        <v>110</v>
      </c>
      <c r="AB1520">
        <v>18.02</v>
      </c>
      <c r="AC1520">
        <v>6.96</v>
      </c>
      <c r="AD1520">
        <v>5</v>
      </c>
    </row>
    <row r="1521" spans="1:30" x14ac:dyDescent="0.25">
      <c r="A1521" t="s">
        <v>41</v>
      </c>
      <c r="B1521" t="s">
        <v>42</v>
      </c>
      <c r="C1521" t="str">
        <f t="shared" si="46"/>
        <v>F10</v>
      </c>
      <c r="D1521" t="str">
        <f t="shared" si="47"/>
        <v>1993</v>
      </c>
      <c r="E1521" t="s">
        <v>32</v>
      </c>
      <c r="F1521" t="s">
        <v>33</v>
      </c>
      <c r="G1521" t="s">
        <v>34</v>
      </c>
      <c r="H1521">
        <v>239</v>
      </c>
      <c r="I1521">
        <v>20</v>
      </c>
      <c r="J1521">
        <v>0</v>
      </c>
      <c r="K1521">
        <v>13</v>
      </c>
      <c r="L1521">
        <v>0</v>
      </c>
      <c r="M1521" t="e">
        <v>#NAME?</v>
      </c>
      <c r="N1521" s="1">
        <v>-9.9999999999999995E+33</v>
      </c>
      <c r="O1521" s="1">
        <v>9.9999999999999995E+33</v>
      </c>
      <c r="P1521">
        <v>3801089</v>
      </c>
      <c r="Q1521" t="s">
        <v>331</v>
      </c>
      <c r="R1521" t="s">
        <v>332</v>
      </c>
      <c r="S1521" t="s">
        <v>333</v>
      </c>
      <c r="T1521" t="s">
        <v>332</v>
      </c>
      <c r="U1521" t="s">
        <v>334</v>
      </c>
      <c r="V1521" t="s">
        <v>335</v>
      </c>
      <c r="W1521" t="s">
        <v>167</v>
      </c>
      <c r="X1521">
        <v>609</v>
      </c>
      <c r="Y1521" t="s">
        <v>168</v>
      </c>
      <c r="Z1521" t="s">
        <v>169</v>
      </c>
      <c r="AA1521" t="s">
        <v>110</v>
      </c>
      <c r="AB1521">
        <v>18.02</v>
      </c>
      <c r="AC1521">
        <v>6.96</v>
      </c>
      <c r="AD1521">
        <v>5</v>
      </c>
    </row>
    <row r="1522" spans="1:30" x14ac:dyDescent="0.25">
      <c r="A1522" t="s">
        <v>43</v>
      </c>
      <c r="B1522" t="s">
        <v>44</v>
      </c>
      <c r="C1522" t="str">
        <f t="shared" si="46"/>
        <v>F10</v>
      </c>
      <c r="D1522" t="str">
        <f t="shared" si="47"/>
        <v>1994</v>
      </c>
      <c r="E1522" t="s">
        <v>32</v>
      </c>
      <c r="F1522" t="s">
        <v>33</v>
      </c>
      <c r="G1522" t="s">
        <v>34</v>
      </c>
      <c r="H1522">
        <v>239</v>
      </c>
      <c r="I1522">
        <v>20</v>
      </c>
      <c r="J1522">
        <v>0</v>
      </c>
      <c r="K1522">
        <v>15</v>
      </c>
      <c r="L1522">
        <v>0</v>
      </c>
      <c r="M1522" t="e">
        <v>#NAME?</v>
      </c>
      <c r="N1522" s="1">
        <v>-9.9999999999999995E+33</v>
      </c>
      <c r="O1522" s="1">
        <v>9.9999999999999995E+33</v>
      </c>
      <c r="P1522">
        <v>3801089</v>
      </c>
      <c r="Q1522" t="s">
        <v>331</v>
      </c>
      <c r="R1522" t="s">
        <v>332</v>
      </c>
      <c r="S1522" t="s">
        <v>333</v>
      </c>
      <c r="T1522" t="s">
        <v>332</v>
      </c>
      <c r="U1522" t="s">
        <v>334</v>
      </c>
      <c r="V1522" t="s">
        <v>335</v>
      </c>
      <c r="W1522" t="s">
        <v>167</v>
      </c>
      <c r="X1522">
        <v>609</v>
      </c>
      <c r="Y1522" t="s">
        <v>168</v>
      </c>
      <c r="Z1522" t="s">
        <v>169</v>
      </c>
      <c r="AA1522" t="s">
        <v>110</v>
      </c>
      <c r="AB1522">
        <v>18.02</v>
      </c>
      <c r="AC1522">
        <v>6.96</v>
      </c>
      <c r="AD1522">
        <v>5</v>
      </c>
    </row>
    <row r="1523" spans="1:30" x14ac:dyDescent="0.25">
      <c r="A1523" t="s">
        <v>45</v>
      </c>
      <c r="B1523" t="s">
        <v>46</v>
      </c>
      <c r="C1523" t="str">
        <f t="shared" si="46"/>
        <v>F12</v>
      </c>
      <c r="D1523" t="str">
        <f t="shared" si="47"/>
        <v>1994</v>
      </c>
      <c r="E1523" t="s">
        <v>32</v>
      </c>
      <c r="F1523" t="s">
        <v>33</v>
      </c>
      <c r="G1523" t="s">
        <v>34</v>
      </c>
      <c r="H1523">
        <v>239</v>
      </c>
      <c r="I1523">
        <v>20</v>
      </c>
      <c r="J1523">
        <v>0</v>
      </c>
      <c r="K1523">
        <v>20</v>
      </c>
      <c r="L1523">
        <v>0</v>
      </c>
      <c r="M1523" t="e">
        <v>#NAME?</v>
      </c>
      <c r="N1523" s="1">
        <v>-9.9999999999999995E+33</v>
      </c>
      <c r="O1523" s="1">
        <v>9.9999999999999995E+33</v>
      </c>
      <c r="P1523">
        <v>3801089</v>
      </c>
      <c r="Q1523" t="s">
        <v>331</v>
      </c>
      <c r="R1523" t="s">
        <v>332</v>
      </c>
      <c r="S1523" t="s">
        <v>333</v>
      </c>
      <c r="T1523" t="s">
        <v>332</v>
      </c>
      <c r="U1523" t="s">
        <v>334</v>
      </c>
      <c r="V1523" t="s">
        <v>335</v>
      </c>
      <c r="W1523" t="s">
        <v>167</v>
      </c>
      <c r="X1523">
        <v>609</v>
      </c>
      <c r="Y1523" t="s">
        <v>168</v>
      </c>
      <c r="Z1523" t="s">
        <v>169</v>
      </c>
      <c r="AA1523" t="s">
        <v>110</v>
      </c>
      <c r="AB1523">
        <v>18.02</v>
      </c>
      <c r="AC1523">
        <v>6.96</v>
      </c>
      <c r="AD1523">
        <v>5</v>
      </c>
    </row>
    <row r="1524" spans="1:30" x14ac:dyDescent="0.25">
      <c r="A1524" t="s">
        <v>47</v>
      </c>
      <c r="B1524" t="s">
        <v>48</v>
      </c>
      <c r="C1524" t="str">
        <f t="shared" si="46"/>
        <v>F12</v>
      </c>
      <c r="D1524" t="str">
        <f t="shared" si="47"/>
        <v>1995</v>
      </c>
      <c r="E1524" t="s">
        <v>32</v>
      </c>
      <c r="F1524" t="s">
        <v>33</v>
      </c>
      <c r="G1524" t="s">
        <v>34</v>
      </c>
      <c r="H1524">
        <v>239</v>
      </c>
      <c r="I1524">
        <v>20</v>
      </c>
      <c r="J1524">
        <v>0</v>
      </c>
      <c r="K1524">
        <v>13</v>
      </c>
      <c r="L1524">
        <v>0</v>
      </c>
      <c r="M1524" t="e">
        <v>#NAME?</v>
      </c>
      <c r="N1524" s="1">
        <v>-9.9999999999999995E+33</v>
      </c>
      <c r="O1524" s="1">
        <v>9.9999999999999995E+33</v>
      </c>
      <c r="P1524">
        <v>3801089</v>
      </c>
      <c r="Q1524" t="s">
        <v>331</v>
      </c>
      <c r="R1524" t="s">
        <v>332</v>
      </c>
      <c r="S1524" t="s">
        <v>333</v>
      </c>
      <c r="T1524" t="s">
        <v>332</v>
      </c>
      <c r="U1524" t="s">
        <v>334</v>
      </c>
      <c r="V1524" t="s">
        <v>335</v>
      </c>
      <c r="W1524" t="s">
        <v>167</v>
      </c>
      <c r="X1524">
        <v>609</v>
      </c>
      <c r="Y1524" t="s">
        <v>168</v>
      </c>
      <c r="Z1524" t="s">
        <v>169</v>
      </c>
      <c r="AA1524" t="s">
        <v>110</v>
      </c>
      <c r="AB1524">
        <v>18.02</v>
      </c>
      <c r="AC1524">
        <v>6.96</v>
      </c>
      <c r="AD1524">
        <v>5</v>
      </c>
    </row>
    <row r="1525" spans="1:30" x14ac:dyDescent="0.25">
      <c r="A1525" t="s">
        <v>49</v>
      </c>
      <c r="B1525" t="s">
        <v>50</v>
      </c>
      <c r="C1525" t="str">
        <f t="shared" si="46"/>
        <v>F12</v>
      </c>
      <c r="D1525" t="str">
        <f t="shared" si="47"/>
        <v>1996</v>
      </c>
      <c r="E1525" t="s">
        <v>32</v>
      </c>
      <c r="F1525" t="s">
        <v>33</v>
      </c>
      <c r="G1525" t="s">
        <v>34</v>
      </c>
      <c r="H1525">
        <v>239</v>
      </c>
      <c r="I1525">
        <v>20</v>
      </c>
      <c r="J1525">
        <v>0</v>
      </c>
      <c r="K1525">
        <v>20</v>
      </c>
      <c r="L1525">
        <v>0</v>
      </c>
      <c r="M1525" t="e">
        <v>#NAME?</v>
      </c>
      <c r="N1525" s="1">
        <v>-9.9999999999999995E+33</v>
      </c>
      <c r="O1525" s="1">
        <v>9.9999999999999995E+33</v>
      </c>
      <c r="P1525">
        <v>3801089</v>
      </c>
      <c r="Q1525" t="s">
        <v>331</v>
      </c>
      <c r="R1525" t="s">
        <v>332</v>
      </c>
      <c r="S1525" t="s">
        <v>333</v>
      </c>
      <c r="T1525" t="s">
        <v>332</v>
      </c>
      <c r="U1525" t="s">
        <v>334</v>
      </c>
      <c r="V1525" t="s">
        <v>335</v>
      </c>
      <c r="W1525" t="s">
        <v>167</v>
      </c>
      <c r="X1525">
        <v>609</v>
      </c>
      <c r="Y1525" t="s">
        <v>168</v>
      </c>
      <c r="Z1525" t="s">
        <v>169</v>
      </c>
      <c r="AA1525" t="s">
        <v>110</v>
      </c>
      <c r="AB1525">
        <v>18.02</v>
      </c>
      <c r="AC1525">
        <v>6.96</v>
      </c>
      <c r="AD1525">
        <v>5</v>
      </c>
    </row>
    <row r="1526" spans="1:30" x14ac:dyDescent="0.25">
      <c r="A1526" t="s">
        <v>51</v>
      </c>
      <c r="B1526" t="s">
        <v>52</v>
      </c>
      <c r="C1526" t="str">
        <f t="shared" si="46"/>
        <v>F12</v>
      </c>
      <c r="D1526" t="str">
        <f t="shared" si="47"/>
        <v>1997</v>
      </c>
      <c r="E1526" t="s">
        <v>32</v>
      </c>
      <c r="F1526" t="s">
        <v>33</v>
      </c>
      <c r="G1526" t="s">
        <v>34</v>
      </c>
      <c r="H1526">
        <v>239</v>
      </c>
      <c r="I1526">
        <v>20</v>
      </c>
      <c r="J1526">
        <v>0</v>
      </c>
      <c r="K1526">
        <v>19</v>
      </c>
      <c r="L1526">
        <v>0</v>
      </c>
      <c r="M1526" t="e">
        <v>#NAME?</v>
      </c>
      <c r="N1526" s="1">
        <v>-9.9999999999999995E+33</v>
      </c>
      <c r="O1526" s="1">
        <v>9.9999999999999995E+33</v>
      </c>
      <c r="P1526">
        <v>3801089</v>
      </c>
      <c r="Q1526" t="s">
        <v>331</v>
      </c>
      <c r="R1526" t="s">
        <v>332</v>
      </c>
      <c r="S1526" t="s">
        <v>333</v>
      </c>
      <c r="T1526" t="s">
        <v>332</v>
      </c>
      <c r="U1526" t="s">
        <v>334</v>
      </c>
      <c r="V1526" t="s">
        <v>335</v>
      </c>
      <c r="W1526" t="s">
        <v>167</v>
      </c>
      <c r="X1526">
        <v>609</v>
      </c>
      <c r="Y1526" t="s">
        <v>168</v>
      </c>
      <c r="Z1526" t="s">
        <v>169</v>
      </c>
      <c r="AA1526" t="s">
        <v>110</v>
      </c>
      <c r="AB1526">
        <v>18.02</v>
      </c>
      <c r="AC1526">
        <v>6.96</v>
      </c>
      <c r="AD1526">
        <v>5</v>
      </c>
    </row>
    <row r="1527" spans="1:30" x14ac:dyDescent="0.25">
      <c r="A1527" t="s">
        <v>53</v>
      </c>
      <c r="B1527" t="s">
        <v>54</v>
      </c>
      <c r="C1527" t="str">
        <f t="shared" si="46"/>
        <v>F12</v>
      </c>
      <c r="D1527" t="str">
        <f t="shared" si="47"/>
        <v>1998</v>
      </c>
      <c r="E1527" t="s">
        <v>32</v>
      </c>
      <c r="F1527" t="s">
        <v>33</v>
      </c>
      <c r="G1527" t="s">
        <v>34</v>
      </c>
      <c r="H1527">
        <v>239</v>
      </c>
      <c r="I1527">
        <v>20</v>
      </c>
      <c r="J1527">
        <v>0</v>
      </c>
      <c r="K1527">
        <v>20</v>
      </c>
      <c r="L1527">
        <v>0</v>
      </c>
      <c r="M1527" t="e">
        <v>#NAME?</v>
      </c>
      <c r="N1527" s="1">
        <v>-9.9999999999999995E+33</v>
      </c>
      <c r="O1527" s="1">
        <v>9.9999999999999995E+33</v>
      </c>
      <c r="P1527">
        <v>3801089</v>
      </c>
      <c r="Q1527" t="s">
        <v>331</v>
      </c>
      <c r="R1527" t="s">
        <v>332</v>
      </c>
      <c r="S1527" t="s">
        <v>333</v>
      </c>
      <c r="T1527" t="s">
        <v>332</v>
      </c>
      <c r="U1527" t="s">
        <v>334</v>
      </c>
      <c r="V1527" t="s">
        <v>335</v>
      </c>
      <c r="W1527" t="s">
        <v>167</v>
      </c>
      <c r="X1527">
        <v>609</v>
      </c>
      <c r="Y1527" t="s">
        <v>168</v>
      </c>
      <c r="Z1527" t="s">
        <v>169</v>
      </c>
      <c r="AA1527" t="s">
        <v>110</v>
      </c>
      <c r="AB1527">
        <v>18.02</v>
      </c>
      <c r="AC1527">
        <v>6.96</v>
      </c>
      <c r="AD1527">
        <v>5</v>
      </c>
    </row>
    <row r="1528" spans="1:30" x14ac:dyDescent="0.25">
      <c r="A1528" t="s">
        <v>55</v>
      </c>
      <c r="B1528" t="s">
        <v>56</v>
      </c>
      <c r="C1528" t="str">
        <f t="shared" si="46"/>
        <v>F12</v>
      </c>
      <c r="D1528" t="str">
        <f t="shared" si="47"/>
        <v>1999</v>
      </c>
      <c r="E1528" t="s">
        <v>32</v>
      </c>
      <c r="F1528" t="s">
        <v>33</v>
      </c>
      <c r="G1528" t="s">
        <v>34</v>
      </c>
      <c r="H1528">
        <v>239</v>
      </c>
      <c r="I1528">
        <v>20</v>
      </c>
      <c r="J1528">
        <v>0</v>
      </c>
      <c r="K1528">
        <v>13</v>
      </c>
      <c r="L1528">
        <v>0</v>
      </c>
      <c r="M1528" t="e">
        <v>#NAME?</v>
      </c>
      <c r="N1528" s="1">
        <v>-9.9999999999999995E+33</v>
      </c>
      <c r="O1528" s="1">
        <v>9.9999999999999995E+33</v>
      </c>
      <c r="P1528">
        <v>3801089</v>
      </c>
      <c r="Q1528" t="s">
        <v>331</v>
      </c>
      <c r="R1528" t="s">
        <v>332</v>
      </c>
      <c r="S1528" t="s">
        <v>333</v>
      </c>
      <c r="T1528" t="s">
        <v>332</v>
      </c>
      <c r="U1528" t="s">
        <v>334</v>
      </c>
      <c r="V1528" t="s">
        <v>335</v>
      </c>
      <c r="W1528" t="s">
        <v>167</v>
      </c>
      <c r="X1528">
        <v>609</v>
      </c>
      <c r="Y1528" t="s">
        <v>168</v>
      </c>
      <c r="Z1528" t="s">
        <v>169</v>
      </c>
      <c r="AA1528" t="s">
        <v>110</v>
      </c>
      <c r="AB1528">
        <v>18.02</v>
      </c>
      <c r="AC1528">
        <v>6.96</v>
      </c>
      <c r="AD1528">
        <v>5</v>
      </c>
    </row>
    <row r="1529" spans="1:30" x14ac:dyDescent="0.25">
      <c r="A1529" t="s">
        <v>57</v>
      </c>
      <c r="B1529" t="s">
        <v>58</v>
      </c>
      <c r="C1529" t="str">
        <f t="shared" si="46"/>
        <v>F14</v>
      </c>
      <c r="D1529" t="str">
        <f t="shared" si="47"/>
        <v>1997</v>
      </c>
      <c r="E1529" t="s">
        <v>32</v>
      </c>
      <c r="F1529" t="s">
        <v>33</v>
      </c>
      <c r="G1529" t="s">
        <v>34</v>
      </c>
      <c r="H1529">
        <v>239</v>
      </c>
      <c r="I1529">
        <v>20</v>
      </c>
      <c r="J1529">
        <v>0</v>
      </c>
      <c r="K1529">
        <v>18</v>
      </c>
      <c r="L1529">
        <v>0</v>
      </c>
      <c r="M1529" t="e">
        <v>#NAME?</v>
      </c>
      <c r="N1529" s="1">
        <v>-9.9999999999999995E+33</v>
      </c>
      <c r="O1529" s="1">
        <v>9.9999999999999995E+33</v>
      </c>
      <c r="P1529">
        <v>3801089</v>
      </c>
      <c r="Q1529" t="s">
        <v>331</v>
      </c>
      <c r="R1529" t="s">
        <v>332</v>
      </c>
      <c r="S1529" t="s">
        <v>333</v>
      </c>
      <c r="T1529" t="s">
        <v>332</v>
      </c>
      <c r="U1529" t="s">
        <v>334</v>
      </c>
      <c r="V1529" t="s">
        <v>335</v>
      </c>
      <c r="W1529" t="s">
        <v>167</v>
      </c>
      <c r="X1529">
        <v>609</v>
      </c>
      <c r="Y1529" t="s">
        <v>168</v>
      </c>
      <c r="Z1529" t="s">
        <v>169</v>
      </c>
      <c r="AA1529" t="s">
        <v>110</v>
      </c>
      <c r="AB1529">
        <v>18.02</v>
      </c>
      <c r="AC1529">
        <v>6.96</v>
      </c>
      <c r="AD1529">
        <v>5</v>
      </c>
    </row>
    <row r="1530" spans="1:30" x14ac:dyDescent="0.25">
      <c r="A1530" t="s">
        <v>59</v>
      </c>
      <c r="B1530" t="s">
        <v>60</v>
      </c>
      <c r="C1530" t="str">
        <f t="shared" si="46"/>
        <v>F14</v>
      </c>
      <c r="D1530" t="str">
        <f t="shared" si="47"/>
        <v>1998</v>
      </c>
      <c r="E1530" t="s">
        <v>32</v>
      </c>
      <c r="F1530" t="s">
        <v>33</v>
      </c>
      <c r="G1530" t="s">
        <v>34</v>
      </c>
      <c r="H1530">
        <v>239</v>
      </c>
      <c r="I1530">
        <v>20</v>
      </c>
      <c r="J1530">
        <v>0</v>
      </c>
      <c r="K1530">
        <v>15</v>
      </c>
      <c r="L1530">
        <v>0</v>
      </c>
      <c r="M1530" t="e">
        <v>#NAME?</v>
      </c>
      <c r="N1530" s="1">
        <v>-9.9999999999999995E+33</v>
      </c>
      <c r="O1530" s="1">
        <v>9.9999999999999995E+33</v>
      </c>
      <c r="P1530">
        <v>3801089</v>
      </c>
      <c r="Q1530" t="s">
        <v>331</v>
      </c>
      <c r="R1530" t="s">
        <v>332</v>
      </c>
      <c r="S1530" t="s">
        <v>333</v>
      </c>
      <c r="T1530" t="s">
        <v>332</v>
      </c>
      <c r="U1530" t="s">
        <v>334</v>
      </c>
      <c r="V1530" t="s">
        <v>335</v>
      </c>
      <c r="W1530" t="s">
        <v>167</v>
      </c>
      <c r="X1530">
        <v>609</v>
      </c>
      <c r="Y1530" t="s">
        <v>168</v>
      </c>
      <c r="Z1530" t="s">
        <v>169</v>
      </c>
      <c r="AA1530" t="s">
        <v>110</v>
      </c>
      <c r="AB1530">
        <v>18.02</v>
      </c>
      <c r="AC1530">
        <v>6.96</v>
      </c>
      <c r="AD1530">
        <v>5</v>
      </c>
    </row>
    <row r="1531" spans="1:30" x14ac:dyDescent="0.25">
      <c r="A1531" t="s">
        <v>61</v>
      </c>
      <c r="B1531" t="s">
        <v>62</v>
      </c>
      <c r="C1531" t="str">
        <f t="shared" si="46"/>
        <v>F14</v>
      </c>
      <c r="D1531" t="str">
        <f t="shared" si="47"/>
        <v>1999</v>
      </c>
      <c r="E1531" t="s">
        <v>32</v>
      </c>
      <c r="F1531" t="s">
        <v>33</v>
      </c>
      <c r="G1531" t="s">
        <v>34</v>
      </c>
      <c r="H1531">
        <v>239</v>
      </c>
      <c r="I1531">
        <v>20</v>
      </c>
      <c r="J1531">
        <v>0</v>
      </c>
      <c r="K1531">
        <v>20</v>
      </c>
      <c r="L1531">
        <v>0</v>
      </c>
      <c r="M1531" t="e">
        <v>#NAME?</v>
      </c>
      <c r="N1531" s="1">
        <v>-9.9999999999999995E+33</v>
      </c>
      <c r="O1531" s="1">
        <v>9.9999999999999995E+33</v>
      </c>
      <c r="P1531">
        <v>3801089</v>
      </c>
      <c r="Q1531" t="s">
        <v>331</v>
      </c>
      <c r="R1531" t="s">
        <v>332</v>
      </c>
      <c r="S1531" t="s">
        <v>333</v>
      </c>
      <c r="T1531" t="s">
        <v>332</v>
      </c>
      <c r="U1531" t="s">
        <v>334</v>
      </c>
      <c r="V1531" t="s">
        <v>335</v>
      </c>
      <c r="W1531" t="s">
        <v>167</v>
      </c>
      <c r="X1531">
        <v>609</v>
      </c>
      <c r="Y1531" t="s">
        <v>168</v>
      </c>
      <c r="Z1531" t="s">
        <v>169</v>
      </c>
      <c r="AA1531" t="s">
        <v>110</v>
      </c>
      <c r="AB1531">
        <v>18.02</v>
      </c>
      <c r="AC1531">
        <v>6.96</v>
      </c>
      <c r="AD1531">
        <v>5</v>
      </c>
    </row>
    <row r="1532" spans="1:30" x14ac:dyDescent="0.25">
      <c r="A1532" t="s">
        <v>63</v>
      </c>
      <c r="B1532" t="s">
        <v>64</v>
      </c>
      <c r="C1532" t="str">
        <f t="shared" si="46"/>
        <v>F14</v>
      </c>
      <c r="D1532" t="str">
        <f t="shared" si="47"/>
        <v>2000</v>
      </c>
      <c r="E1532" t="s">
        <v>32</v>
      </c>
      <c r="F1532" t="s">
        <v>33</v>
      </c>
      <c r="G1532" t="s">
        <v>34</v>
      </c>
      <c r="H1532">
        <v>239</v>
      </c>
      <c r="I1532">
        <v>20</v>
      </c>
      <c r="J1532">
        <v>0</v>
      </c>
      <c r="K1532">
        <v>20</v>
      </c>
      <c r="L1532">
        <v>0</v>
      </c>
      <c r="M1532" t="e">
        <v>#NAME?</v>
      </c>
      <c r="N1532" s="1">
        <v>-9.9999999999999995E+33</v>
      </c>
      <c r="O1532" s="1">
        <v>9.9999999999999995E+33</v>
      </c>
      <c r="P1532">
        <v>3801089</v>
      </c>
      <c r="Q1532" t="s">
        <v>331</v>
      </c>
      <c r="R1532" t="s">
        <v>332</v>
      </c>
      <c r="S1532" t="s">
        <v>333</v>
      </c>
      <c r="T1532" t="s">
        <v>332</v>
      </c>
      <c r="U1532" t="s">
        <v>334</v>
      </c>
      <c r="V1532" t="s">
        <v>335</v>
      </c>
      <c r="W1532" t="s">
        <v>167</v>
      </c>
      <c r="X1532">
        <v>609</v>
      </c>
      <c r="Y1532" t="s">
        <v>168</v>
      </c>
      <c r="Z1532" t="s">
        <v>169</v>
      </c>
      <c r="AA1532" t="s">
        <v>110</v>
      </c>
      <c r="AB1532">
        <v>18.02</v>
      </c>
      <c r="AC1532">
        <v>6.96</v>
      </c>
      <c r="AD1532">
        <v>5</v>
      </c>
    </row>
    <row r="1533" spans="1:30" x14ac:dyDescent="0.25">
      <c r="A1533" t="s">
        <v>65</v>
      </c>
      <c r="B1533" t="s">
        <v>66</v>
      </c>
      <c r="C1533" t="str">
        <f t="shared" si="46"/>
        <v>F14</v>
      </c>
      <c r="D1533" t="str">
        <f t="shared" si="47"/>
        <v>2001</v>
      </c>
      <c r="E1533" t="s">
        <v>32</v>
      </c>
      <c r="F1533" t="s">
        <v>33</v>
      </c>
      <c r="G1533" t="s">
        <v>34</v>
      </c>
      <c r="H1533">
        <v>239</v>
      </c>
      <c r="I1533">
        <v>20</v>
      </c>
      <c r="J1533">
        <v>0</v>
      </c>
      <c r="K1533">
        <v>12</v>
      </c>
      <c r="L1533">
        <v>0</v>
      </c>
      <c r="M1533" t="e">
        <v>#NAME?</v>
      </c>
      <c r="N1533" s="1">
        <v>-9.9999999999999995E+33</v>
      </c>
      <c r="O1533" s="1">
        <v>9.9999999999999995E+33</v>
      </c>
      <c r="P1533">
        <v>3801089</v>
      </c>
      <c r="Q1533" t="s">
        <v>331</v>
      </c>
      <c r="R1533" t="s">
        <v>332</v>
      </c>
      <c r="S1533" t="s">
        <v>333</v>
      </c>
      <c r="T1533" t="s">
        <v>332</v>
      </c>
      <c r="U1533" t="s">
        <v>334</v>
      </c>
      <c r="V1533" t="s">
        <v>335</v>
      </c>
      <c r="W1533" t="s">
        <v>167</v>
      </c>
      <c r="X1533">
        <v>609</v>
      </c>
      <c r="Y1533" t="s">
        <v>168</v>
      </c>
      <c r="Z1533" t="s">
        <v>169</v>
      </c>
      <c r="AA1533" t="s">
        <v>110</v>
      </c>
      <c r="AB1533">
        <v>18.02</v>
      </c>
      <c r="AC1533">
        <v>6.96</v>
      </c>
      <c r="AD1533">
        <v>5</v>
      </c>
    </row>
    <row r="1534" spans="1:30" x14ac:dyDescent="0.25">
      <c r="A1534" t="s">
        <v>67</v>
      </c>
      <c r="B1534" t="s">
        <v>68</v>
      </c>
      <c r="C1534" t="str">
        <f t="shared" si="46"/>
        <v>F14</v>
      </c>
      <c r="D1534" t="str">
        <f t="shared" si="47"/>
        <v>2002</v>
      </c>
      <c r="E1534" t="s">
        <v>32</v>
      </c>
      <c r="F1534" t="s">
        <v>33</v>
      </c>
      <c r="G1534" t="s">
        <v>34</v>
      </c>
      <c r="H1534">
        <v>239</v>
      </c>
      <c r="I1534">
        <v>20</v>
      </c>
      <c r="J1534">
        <v>0</v>
      </c>
      <c r="K1534">
        <v>20</v>
      </c>
      <c r="L1534">
        <v>0</v>
      </c>
      <c r="M1534" t="e">
        <v>#NAME?</v>
      </c>
      <c r="N1534" s="1">
        <v>-9.9999999999999995E+33</v>
      </c>
      <c r="O1534" s="1">
        <v>9.9999999999999995E+33</v>
      </c>
      <c r="P1534">
        <v>3801089</v>
      </c>
      <c r="Q1534" t="s">
        <v>331</v>
      </c>
      <c r="R1534" t="s">
        <v>332</v>
      </c>
      <c r="S1534" t="s">
        <v>333</v>
      </c>
      <c r="T1534" t="s">
        <v>332</v>
      </c>
      <c r="U1534" t="s">
        <v>334</v>
      </c>
      <c r="V1534" t="s">
        <v>335</v>
      </c>
      <c r="W1534" t="s">
        <v>167</v>
      </c>
      <c r="X1534">
        <v>609</v>
      </c>
      <c r="Y1534" t="s">
        <v>168</v>
      </c>
      <c r="Z1534" t="s">
        <v>169</v>
      </c>
      <c r="AA1534" t="s">
        <v>110</v>
      </c>
      <c r="AB1534">
        <v>18.02</v>
      </c>
      <c r="AC1534">
        <v>6.96</v>
      </c>
      <c r="AD1534">
        <v>5</v>
      </c>
    </row>
    <row r="1535" spans="1:30" x14ac:dyDescent="0.25">
      <c r="A1535" t="s">
        <v>69</v>
      </c>
      <c r="B1535" t="s">
        <v>70</v>
      </c>
      <c r="C1535" t="str">
        <f t="shared" si="46"/>
        <v>F14</v>
      </c>
      <c r="D1535" t="str">
        <f t="shared" si="47"/>
        <v>2003</v>
      </c>
      <c r="E1535" t="s">
        <v>32</v>
      </c>
      <c r="F1535" t="s">
        <v>33</v>
      </c>
      <c r="G1535" t="s">
        <v>34</v>
      </c>
      <c r="H1535">
        <v>239</v>
      </c>
      <c r="I1535">
        <v>20</v>
      </c>
      <c r="J1535">
        <v>0</v>
      </c>
      <c r="K1535">
        <v>20</v>
      </c>
      <c r="L1535">
        <v>0</v>
      </c>
      <c r="M1535" t="e">
        <v>#NAME?</v>
      </c>
      <c r="N1535" s="1">
        <v>-9.9999999999999995E+33</v>
      </c>
      <c r="O1535" s="1">
        <v>9.9999999999999995E+33</v>
      </c>
      <c r="P1535">
        <v>3801089</v>
      </c>
      <c r="Q1535" t="s">
        <v>331</v>
      </c>
      <c r="R1535" t="s">
        <v>332</v>
      </c>
      <c r="S1535" t="s">
        <v>333</v>
      </c>
      <c r="T1535" t="s">
        <v>332</v>
      </c>
      <c r="U1535" t="s">
        <v>334</v>
      </c>
      <c r="V1535" t="s">
        <v>335</v>
      </c>
      <c r="W1535" t="s">
        <v>167</v>
      </c>
      <c r="X1535">
        <v>609</v>
      </c>
      <c r="Y1535" t="s">
        <v>168</v>
      </c>
      <c r="Z1535" t="s">
        <v>169</v>
      </c>
      <c r="AA1535" t="s">
        <v>110</v>
      </c>
      <c r="AB1535">
        <v>18.02</v>
      </c>
      <c r="AC1535">
        <v>6.96</v>
      </c>
      <c r="AD1535">
        <v>5</v>
      </c>
    </row>
    <row r="1536" spans="1:30" x14ac:dyDescent="0.25">
      <c r="A1536" t="s">
        <v>71</v>
      </c>
      <c r="B1536" t="s">
        <v>72</v>
      </c>
      <c r="C1536" t="str">
        <f t="shared" si="46"/>
        <v>F15</v>
      </c>
      <c r="D1536" t="str">
        <f t="shared" si="47"/>
        <v>2000</v>
      </c>
      <c r="E1536" t="s">
        <v>32</v>
      </c>
      <c r="F1536" t="s">
        <v>33</v>
      </c>
      <c r="G1536" t="s">
        <v>34</v>
      </c>
      <c r="H1536">
        <v>239</v>
      </c>
      <c r="I1536">
        <v>20</v>
      </c>
      <c r="J1536">
        <v>0</v>
      </c>
      <c r="K1536">
        <v>20</v>
      </c>
      <c r="L1536">
        <v>0</v>
      </c>
      <c r="M1536" t="e">
        <v>#NAME?</v>
      </c>
      <c r="N1536" s="1">
        <v>-9.9999999999999995E+33</v>
      </c>
      <c r="O1536" s="1">
        <v>9.9999999999999995E+33</v>
      </c>
      <c r="P1536">
        <v>3801089</v>
      </c>
      <c r="Q1536" t="s">
        <v>331</v>
      </c>
      <c r="R1536" t="s">
        <v>332</v>
      </c>
      <c r="S1536" t="s">
        <v>333</v>
      </c>
      <c r="T1536" t="s">
        <v>332</v>
      </c>
      <c r="U1536" t="s">
        <v>334</v>
      </c>
      <c r="V1536" t="s">
        <v>335</v>
      </c>
      <c r="W1536" t="s">
        <v>167</v>
      </c>
      <c r="X1536">
        <v>609</v>
      </c>
      <c r="Y1536" t="s">
        <v>168</v>
      </c>
      <c r="Z1536" t="s">
        <v>169</v>
      </c>
      <c r="AA1536" t="s">
        <v>110</v>
      </c>
      <c r="AB1536">
        <v>18.02</v>
      </c>
      <c r="AC1536">
        <v>6.96</v>
      </c>
      <c r="AD1536">
        <v>5</v>
      </c>
    </row>
    <row r="1537" spans="1:30" x14ac:dyDescent="0.25">
      <c r="A1537" t="s">
        <v>73</v>
      </c>
      <c r="B1537" t="s">
        <v>74</v>
      </c>
      <c r="C1537" t="str">
        <f t="shared" si="46"/>
        <v>F15</v>
      </c>
      <c r="D1537" t="str">
        <f t="shared" si="47"/>
        <v>2001</v>
      </c>
      <c r="E1537" t="s">
        <v>32</v>
      </c>
      <c r="F1537" t="s">
        <v>33</v>
      </c>
      <c r="G1537" t="s">
        <v>34</v>
      </c>
      <c r="H1537">
        <v>239</v>
      </c>
      <c r="I1537">
        <v>20</v>
      </c>
      <c r="J1537">
        <v>0</v>
      </c>
      <c r="K1537">
        <v>19</v>
      </c>
      <c r="L1537">
        <v>0</v>
      </c>
      <c r="M1537" t="e">
        <v>#NAME?</v>
      </c>
      <c r="N1537" s="1">
        <v>-9.9999999999999995E+33</v>
      </c>
      <c r="O1537" s="1">
        <v>9.9999999999999995E+33</v>
      </c>
      <c r="P1537">
        <v>3801089</v>
      </c>
      <c r="Q1537" t="s">
        <v>331</v>
      </c>
      <c r="R1537" t="s">
        <v>332</v>
      </c>
      <c r="S1537" t="s">
        <v>333</v>
      </c>
      <c r="T1537" t="s">
        <v>332</v>
      </c>
      <c r="U1537" t="s">
        <v>334</v>
      </c>
      <c r="V1537" t="s">
        <v>335</v>
      </c>
      <c r="W1537" t="s">
        <v>167</v>
      </c>
      <c r="X1537">
        <v>609</v>
      </c>
      <c r="Y1537" t="s">
        <v>168</v>
      </c>
      <c r="Z1537" t="s">
        <v>169</v>
      </c>
      <c r="AA1537" t="s">
        <v>110</v>
      </c>
      <c r="AB1537">
        <v>18.02</v>
      </c>
      <c r="AC1537">
        <v>6.96</v>
      </c>
      <c r="AD1537">
        <v>5</v>
      </c>
    </row>
    <row r="1538" spans="1:30" x14ac:dyDescent="0.25">
      <c r="A1538" t="s">
        <v>75</v>
      </c>
      <c r="B1538" t="s">
        <v>76</v>
      </c>
      <c r="C1538" t="str">
        <f t="shared" ref="C1538:C1601" si="48">MID(B1538,1,3)</f>
        <v>F15</v>
      </c>
      <c r="D1538" t="str">
        <f t="shared" ref="D1538:D1601" si="49">MID(B1538,4,4)</f>
        <v>2002</v>
      </c>
      <c r="E1538" t="s">
        <v>32</v>
      </c>
      <c r="F1538" t="s">
        <v>33</v>
      </c>
      <c r="G1538" t="s">
        <v>34</v>
      </c>
      <c r="H1538">
        <v>239</v>
      </c>
      <c r="I1538">
        <v>20</v>
      </c>
      <c r="J1538">
        <v>0</v>
      </c>
      <c r="K1538">
        <v>16</v>
      </c>
      <c r="L1538">
        <v>0</v>
      </c>
      <c r="M1538" t="e">
        <v>#NAME?</v>
      </c>
      <c r="N1538" s="1">
        <v>-9.9999999999999995E+33</v>
      </c>
      <c r="O1538" s="1">
        <v>9.9999999999999995E+33</v>
      </c>
      <c r="P1538">
        <v>3801089</v>
      </c>
      <c r="Q1538" t="s">
        <v>331</v>
      </c>
      <c r="R1538" t="s">
        <v>332</v>
      </c>
      <c r="S1538" t="s">
        <v>333</v>
      </c>
      <c r="T1538" t="s">
        <v>332</v>
      </c>
      <c r="U1538" t="s">
        <v>334</v>
      </c>
      <c r="V1538" t="s">
        <v>335</v>
      </c>
      <c r="W1538" t="s">
        <v>167</v>
      </c>
      <c r="X1538">
        <v>609</v>
      </c>
      <c r="Y1538" t="s">
        <v>168</v>
      </c>
      <c r="Z1538" t="s">
        <v>169</v>
      </c>
      <c r="AA1538" t="s">
        <v>110</v>
      </c>
      <c r="AB1538">
        <v>18.02</v>
      </c>
      <c r="AC1538">
        <v>6.96</v>
      </c>
      <c r="AD1538">
        <v>5</v>
      </c>
    </row>
    <row r="1539" spans="1:30" x14ac:dyDescent="0.25">
      <c r="A1539" t="s">
        <v>77</v>
      </c>
      <c r="B1539" t="s">
        <v>78</v>
      </c>
      <c r="C1539" t="str">
        <f t="shared" si="48"/>
        <v>F15</v>
      </c>
      <c r="D1539" t="str">
        <f t="shared" si="49"/>
        <v>2003</v>
      </c>
      <c r="E1539" t="s">
        <v>32</v>
      </c>
      <c r="F1539" t="s">
        <v>33</v>
      </c>
      <c r="G1539" t="s">
        <v>34</v>
      </c>
      <c r="H1539">
        <v>239</v>
      </c>
      <c r="I1539">
        <v>20</v>
      </c>
      <c r="J1539">
        <v>0</v>
      </c>
      <c r="K1539">
        <v>16</v>
      </c>
      <c r="L1539">
        <v>0</v>
      </c>
      <c r="M1539" t="e">
        <v>#NAME?</v>
      </c>
      <c r="N1539" s="1">
        <v>-9.9999999999999995E+33</v>
      </c>
      <c r="O1539" s="1">
        <v>9.9999999999999995E+33</v>
      </c>
      <c r="P1539">
        <v>3801089</v>
      </c>
      <c r="Q1539" t="s">
        <v>331</v>
      </c>
      <c r="R1539" t="s">
        <v>332</v>
      </c>
      <c r="S1539" t="s">
        <v>333</v>
      </c>
      <c r="T1539" t="s">
        <v>332</v>
      </c>
      <c r="U1539" t="s">
        <v>334</v>
      </c>
      <c r="V1539" t="s">
        <v>335</v>
      </c>
      <c r="W1539" t="s">
        <v>167</v>
      </c>
      <c r="X1539">
        <v>609</v>
      </c>
      <c r="Y1539" t="s">
        <v>168</v>
      </c>
      <c r="Z1539" t="s">
        <v>169</v>
      </c>
      <c r="AA1539" t="s">
        <v>110</v>
      </c>
      <c r="AB1539">
        <v>18.02</v>
      </c>
      <c r="AC1539">
        <v>6.96</v>
      </c>
      <c r="AD1539">
        <v>5</v>
      </c>
    </row>
    <row r="1540" spans="1:30" x14ac:dyDescent="0.25">
      <c r="A1540" t="s">
        <v>79</v>
      </c>
      <c r="B1540" t="s">
        <v>80</v>
      </c>
      <c r="C1540" t="str">
        <f t="shared" si="48"/>
        <v>F15</v>
      </c>
      <c r="D1540" t="str">
        <f t="shared" si="49"/>
        <v>2004</v>
      </c>
      <c r="E1540" t="s">
        <v>32</v>
      </c>
      <c r="F1540" t="s">
        <v>33</v>
      </c>
      <c r="G1540" t="s">
        <v>34</v>
      </c>
      <c r="H1540">
        <v>239</v>
      </c>
      <c r="I1540">
        <v>20</v>
      </c>
      <c r="J1540">
        <v>0</v>
      </c>
      <c r="K1540">
        <v>17</v>
      </c>
      <c r="L1540">
        <v>0</v>
      </c>
      <c r="M1540" t="e">
        <v>#NAME?</v>
      </c>
      <c r="N1540" s="1">
        <v>-9.9999999999999995E+33</v>
      </c>
      <c r="O1540" s="1">
        <v>9.9999999999999995E+33</v>
      </c>
      <c r="P1540">
        <v>3801089</v>
      </c>
      <c r="Q1540" t="s">
        <v>331</v>
      </c>
      <c r="R1540" t="s">
        <v>332</v>
      </c>
      <c r="S1540" t="s">
        <v>333</v>
      </c>
      <c r="T1540" t="s">
        <v>332</v>
      </c>
      <c r="U1540" t="s">
        <v>334</v>
      </c>
      <c r="V1540" t="s">
        <v>335</v>
      </c>
      <c r="W1540" t="s">
        <v>167</v>
      </c>
      <c r="X1540">
        <v>609</v>
      </c>
      <c r="Y1540" t="s">
        <v>168</v>
      </c>
      <c r="Z1540" t="s">
        <v>169</v>
      </c>
      <c r="AA1540" t="s">
        <v>110</v>
      </c>
      <c r="AB1540">
        <v>18.02</v>
      </c>
      <c r="AC1540">
        <v>6.96</v>
      </c>
      <c r="AD1540">
        <v>5</v>
      </c>
    </row>
    <row r="1541" spans="1:30" x14ac:dyDescent="0.25">
      <c r="A1541" t="s">
        <v>81</v>
      </c>
      <c r="B1541" t="s">
        <v>82</v>
      </c>
      <c r="C1541" t="str">
        <f t="shared" si="48"/>
        <v>F15</v>
      </c>
      <c r="D1541" t="str">
        <f t="shared" si="49"/>
        <v>2005</v>
      </c>
      <c r="E1541" t="s">
        <v>32</v>
      </c>
      <c r="F1541" t="s">
        <v>33</v>
      </c>
      <c r="G1541" t="s">
        <v>34</v>
      </c>
      <c r="H1541">
        <v>239</v>
      </c>
      <c r="I1541">
        <v>20</v>
      </c>
      <c r="J1541">
        <v>0</v>
      </c>
      <c r="K1541">
        <v>16</v>
      </c>
      <c r="L1541">
        <v>0</v>
      </c>
      <c r="M1541" t="e">
        <v>#NAME?</v>
      </c>
      <c r="N1541" s="1">
        <v>-9.9999999999999995E+33</v>
      </c>
      <c r="O1541" s="1">
        <v>9.9999999999999995E+33</v>
      </c>
      <c r="P1541">
        <v>3801089</v>
      </c>
      <c r="Q1541" t="s">
        <v>331</v>
      </c>
      <c r="R1541" t="s">
        <v>332</v>
      </c>
      <c r="S1541" t="s">
        <v>333</v>
      </c>
      <c r="T1541" t="s">
        <v>332</v>
      </c>
      <c r="U1541" t="s">
        <v>334</v>
      </c>
      <c r="V1541" t="s">
        <v>335</v>
      </c>
      <c r="W1541" t="s">
        <v>167</v>
      </c>
      <c r="X1541">
        <v>609</v>
      </c>
      <c r="Y1541" t="s">
        <v>168</v>
      </c>
      <c r="Z1541" t="s">
        <v>169</v>
      </c>
      <c r="AA1541" t="s">
        <v>110</v>
      </c>
      <c r="AB1541">
        <v>18.02</v>
      </c>
      <c r="AC1541">
        <v>6.96</v>
      </c>
      <c r="AD1541">
        <v>5</v>
      </c>
    </row>
    <row r="1542" spans="1:30" x14ac:dyDescent="0.25">
      <c r="A1542" t="s">
        <v>83</v>
      </c>
      <c r="B1542" t="s">
        <v>84</v>
      </c>
      <c r="C1542" t="str">
        <f t="shared" si="48"/>
        <v>F15</v>
      </c>
      <c r="D1542" t="str">
        <f t="shared" si="49"/>
        <v>2006</v>
      </c>
      <c r="E1542" t="s">
        <v>32</v>
      </c>
      <c r="F1542" t="s">
        <v>33</v>
      </c>
      <c r="G1542" t="s">
        <v>34</v>
      </c>
      <c r="H1542">
        <v>239</v>
      </c>
      <c r="I1542">
        <v>20</v>
      </c>
      <c r="J1542">
        <v>0</v>
      </c>
      <c r="K1542">
        <v>14</v>
      </c>
      <c r="L1542">
        <v>0</v>
      </c>
      <c r="M1542" t="e">
        <v>#NAME?</v>
      </c>
      <c r="N1542" s="1">
        <v>-9.9999999999999995E+33</v>
      </c>
      <c r="O1542" s="1">
        <v>9.9999999999999995E+33</v>
      </c>
      <c r="P1542">
        <v>3801089</v>
      </c>
      <c r="Q1542" t="s">
        <v>331</v>
      </c>
      <c r="R1542" t="s">
        <v>332</v>
      </c>
      <c r="S1542" t="s">
        <v>333</v>
      </c>
      <c r="T1542" t="s">
        <v>332</v>
      </c>
      <c r="U1542" t="s">
        <v>334</v>
      </c>
      <c r="V1542" t="s">
        <v>335</v>
      </c>
      <c r="W1542" t="s">
        <v>167</v>
      </c>
      <c r="X1542">
        <v>609</v>
      </c>
      <c r="Y1542" t="s">
        <v>168</v>
      </c>
      <c r="Z1542" t="s">
        <v>169</v>
      </c>
      <c r="AA1542" t="s">
        <v>110</v>
      </c>
      <c r="AB1542">
        <v>18.02</v>
      </c>
      <c r="AC1542">
        <v>6.96</v>
      </c>
      <c r="AD1542">
        <v>5</v>
      </c>
    </row>
    <row r="1543" spans="1:30" x14ac:dyDescent="0.25">
      <c r="A1543" t="s">
        <v>85</v>
      </c>
      <c r="B1543" t="s">
        <v>86</v>
      </c>
      <c r="C1543" t="str">
        <f t="shared" si="48"/>
        <v>F15</v>
      </c>
      <c r="D1543" t="str">
        <f t="shared" si="49"/>
        <v>2007</v>
      </c>
      <c r="E1543" t="s">
        <v>32</v>
      </c>
      <c r="F1543" t="s">
        <v>33</v>
      </c>
      <c r="G1543" t="s">
        <v>34</v>
      </c>
      <c r="H1543">
        <v>239</v>
      </c>
      <c r="I1543">
        <v>20</v>
      </c>
      <c r="J1543">
        <v>0</v>
      </c>
      <c r="K1543">
        <v>12</v>
      </c>
      <c r="L1543">
        <v>0</v>
      </c>
      <c r="M1543" t="e">
        <v>#NAME?</v>
      </c>
      <c r="N1543" s="1">
        <v>-9.9999999999999995E+33</v>
      </c>
      <c r="O1543" s="1">
        <v>9.9999999999999995E+33</v>
      </c>
      <c r="P1543">
        <v>3801089</v>
      </c>
      <c r="Q1543" t="s">
        <v>331</v>
      </c>
      <c r="R1543" t="s">
        <v>332</v>
      </c>
      <c r="S1543" t="s">
        <v>333</v>
      </c>
      <c r="T1543" t="s">
        <v>332</v>
      </c>
      <c r="U1543" t="s">
        <v>334</v>
      </c>
      <c r="V1543" t="s">
        <v>335</v>
      </c>
      <c r="W1543" t="s">
        <v>167</v>
      </c>
      <c r="X1543">
        <v>609</v>
      </c>
      <c r="Y1543" t="s">
        <v>168</v>
      </c>
      <c r="Z1543" t="s">
        <v>169</v>
      </c>
      <c r="AA1543" t="s">
        <v>110</v>
      </c>
      <c r="AB1543">
        <v>18.02</v>
      </c>
      <c r="AC1543">
        <v>6.96</v>
      </c>
      <c r="AD1543">
        <v>5</v>
      </c>
    </row>
    <row r="1544" spans="1:30" x14ac:dyDescent="0.25">
      <c r="A1544" t="s">
        <v>87</v>
      </c>
      <c r="B1544" t="s">
        <v>88</v>
      </c>
      <c r="C1544" t="str">
        <f t="shared" si="48"/>
        <v>F16</v>
      </c>
      <c r="D1544" t="str">
        <f t="shared" si="49"/>
        <v>2004</v>
      </c>
      <c r="E1544" t="s">
        <v>32</v>
      </c>
      <c r="F1544" t="s">
        <v>33</v>
      </c>
      <c r="G1544" t="s">
        <v>34</v>
      </c>
      <c r="H1544">
        <v>239</v>
      </c>
      <c r="I1544">
        <v>20</v>
      </c>
      <c r="J1544">
        <v>0</v>
      </c>
      <c r="K1544">
        <v>14</v>
      </c>
      <c r="L1544">
        <v>0</v>
      </c>
      <c r="M1544" t="e">
        <v>#NAME?</v>
      </c>
      <c r="N1544" s="1">
        <v>-9.9999999999999995E+33</v>
      </c>
      <c r="O1544" s="1">
        <v>9.9999999999999995E+33</v>
      </c>
      <c r="P1544">
        <v>3801089</v>
      </c>
      <c r="Q1544" t="s">
        <v>331</v>
      </c>
      <c r="R1544" t="s">
        <v>332</v>
      </c>
      <c r="S1544" t="s">
        <v>333</v>
      </c>
      <c r="T1544" t="s">
        <v>332</v>
      </c>
      <c r="U1544" t="s">
        <v>334</v>
      </c>
      <c r="V1544" t="s">
        <v>335</v>
      </c>
      <c r="W1544" t="s">
        <v>167</v>
      </c>
      <c r="X1544">
        <v>609</v>
      </c>
      <c r="Y1544" t="s">
        <v>168</v>
      </c>
      <c r="Z1544" t="s">
        <v>169</v>
      </c>
      <c r="AA1544" t="s">
        <v>110</v>
      </c>
      <c r="AB1544">
        <v>18.02</v>
      </c>
      <c r="AC1544">
        <v>6.96</v>
      </c>
      <c r="AD1544">
        <v>5</v>
      </c>
    </row>
    <row r="1545" spans="1:30" x14ac:dyDescent="0.25">
      <c r="A1545" t="s">
        <v>89</v>
      </c>
      <c r="B1545" t="s">
        <v>90</v>
      </c>
      <c r="C1545" t="str">
        <f t="shared" si="48"/>
        <v>F16</v>
      </c>
      <c r="D1545" t="str">
        <f t="shared" si="49"/>
        <v>2005</v>
      </c>
      <c r="E1545" t="s">
        <v>32</v>
      </c>
      <c r="F1545" t="s">
        <v>33</v>
      </c>
      <c r="G1545" t="s">
        <v>34</v>
      </c>
      <c r="H1545">
        <v>239</v>
      </c>
      <c r="I1545">
        <v>20</v>
      </c>
      <c r="J1545">
        <v>0</v>
      </c>
      <c r="K1545">
        <v>15</v>
      </c>
      <c r="L1545">
        <v>0</v>
      </c>
      <c r="M1545" t="e">
        <v>#NAME?</v>
      </c>
      <c r="N1545" s="1">
        <v>-9.9999999999999995E+33</v>
      </c>
      <c r="O1545" s="1">
        <v>9.9999999999999995E+33</v>
      </c>
      <c r="P1545">
        <v>3801089</v>
      </c>
      <c r="Q1545" t="s">
        <v>331</v>
      </c>
      <c r="R1545" t="s">
        <v>332</v>
      </c>
      <c r="S1545" t="s">
        <v>333</v>
      </c>
      <c r="T1545" t="s">
        <v>332</v>
      </c>
      <c r="U1545" t="s">
        <v>334</v>
      </c>
      <c r="V1545" t="s">
        <v>335</v>
      </c>
      <c r="W1545" t="s">
        <v>167</v>
      </c>
      <c r="X1545">
        <v>609</v>
      </c>
      <c r="Y1545" t="s">
        <v>168</v>
      </c>
      <c r="Z1545" t="s">
        <v>169</v>
      </c>
      <c r="AA1545" t="s">
        <v>110</v>
      </c>
      <c r="AB1545">
        <v>18.02</v>
      </c>
      <c r="AC1545">
        <v>6.96</v>
      </c>
      <c r="AD1545">
        <v>5</v>
      </c>
    </row>
    <row r="1546" spans="1:30" x14ac:dyDescent="0.25">
      <c r="A1546" t="s">
        <v>91</v>
      </c>
      <c r="B1546" t="s">
        <v>92</v>
      </c>
      <c r="C1546" t="str">
        <f t="shared" si="48"/>
        <v>F16</v>
      </c>
      <c r="D1546" t="str">
        <f t="shared" si="49"/>
        <v>2006</v>
      </c>
      <c r="E1546" t="s">
        <v>32</v>
      </c>
      <c r="F1546" t="s">
        <v>33</v>
      </c>
      <c r="G1546" t="s">
        <v>34</v>
      </c>
      <c r="H1546">
        <v>239</v>
      </c>
      <c r="I1546">
        <v>20</v>
      </c>
      <c r="J1546">
        <v>0</v>
      </c>
      <c r="K1546">
        <v>16</v>
      </c>
      <c r="L1546">
        <v>0</v>
      </c>
      <c r="M1546" t="e">
        <v>#NAME?</v>
      </c>
      <c r="N1546" s="1">
        <v>-9.9999999999999995E+33</v>
      </c>
      <c r="O1546" s="1">
        <v>9.9999999999999995E+33</v>
      </c>
      <c r="P1546">
        <v>3801089</v>
      </c>
      <c r="Q1546" t="s">
        <v>331</v>
      </c>
      <c r="R1546" t="s">
        <v>332</v>
      </c>
      <c r="S1546" t="s">
        <v>333</v>
      </c>
      <c r="T1546" t="s">
        <v>332</v>
      </c>
      <c r="U1546" t="s">
        <v>334</v>
      </c>
      <c r="V1546" t="s">
        <v>335</v>
      </c>
      <c r="W1546" t="s">
        <v>167</v>
      </c>
      <c r="X1546">
        <v>609</v>
      </c>
      <c r="Y1546" t="s">
        <v>168</v>
      </c>
      <c r="Z1546" t="s">
        <v>169</v>
      </c>
      <c r="AA1546" t="s">
        <v>110</v>
      </c>
      <c r="AB1546">
        <v>18.02</v>
      </c>
      <c r="AC1546">
        <v>6.96</v>
      </c>
      <c r="AD1546">
        <v>5</v>
      </c>
    </row>
    <row r="1547" spans="1:30" x14ac:dyDescent="0.25">
      <c r="A1547" t="s">
        <v>93</v>
      </c>
      <c r="B1547" t="s">
        <v>94</v>
      </c>
      <c r="C1547" t="str">
        <f t="shared" si="48"/>
        <v>F16</v>
      </c>
      <c r="D1547" t="str">
        <f t="shared" si="49"/>
        <v>2007</v>
      </c>
      <c r="E1547" t="s">
        <v>32</v>
      </c>
      <c r="F1547" t="s">
        <v>33</v>
      </c>
      <c r="G1547" t="s">
        <v>34</v>
      </c>
      <c r="H1547">
        <v>239</v>
      </c>
      <c r="I1547">
        <v>20</v>
      </c>
      <c r="J1547">
        <v>0</v>
      </c>
      <c r="K1547">
        <v>20</v>
      </c>
      <c r="L1547">
        <v>0</v>
      </c>
      <c r="M1547" t="e">
        <v>#NAME?</v>
      </c>
      <c r="N1547" s="1">
        <v>-9.9999999999999995E+33</v>
      </c>
      <c r="O1547" s="1">
        <v>9.9999999999999995E+33</v>
      </c>
      <c r="P1547">
        <v>3801089</v>
      </c>
      <c r="Q1547" t="s">
        <v>331</v>
      </c>
      <c r="R1547" t="s">
        <v>332</v>
      </c>
      <c r="S1547" t="s">
        <v>333</v>
      </c>
      <c r="T1547" t="s">
        <v>332</v>
      </c>
      <c r="U1547" t="s">
        <v>334</v>
      </c>
      <c r="V1547" t="s">
        <v>335</v>
      </c>
      <c r="W1547" t="s">
        <v>167</v>
      </c>
      <c r="X1547">
        <v>609</v>
      </c>
      <c r="Y1547" t="s">
        <v>168</v>
      </c>
      <c r="Z1547" t="s">
        <v>169</v>
      </c>
      <c r="AA1547" t="s">
        <v>110</v>
      </c>
      <c r="AB1547">
        <v>18.02</v>
      </c>
      <c r="AC1547">
        <v>6.96</v>
      </c>
      <c r="AD1547">
        <v>5</v>
      </c>
    </row>
    <row r="1548" spans="1:30" x14ac:dyDescent="0.25">
      <c r="A1548" t="s">
        <v>95</v>
      </c>
      <c r="B1548" t="s">
        <v>96</v>
      </c>
      <c r="C1548" t="str">
        <f t="shared" si="48"/>
        <v>F16</v>
      </c>
      <c r="D1548" t="str">
        <f t="shared" si="49"/>
        <v>2008</v>
      </c>
      <c r="E1548" t="s">
        <v>32</v>
      </c>
      <c r="F1548" t="s">
        <v>33</v>
      </c>
      <c r="G1548" t="s">
        <v>34</v>
      </c>
      <c r="H1548">
        <v>239</v>
      </c>
      <c r="I1548">
        <v>20</v>
      </c>
      <c r="J1548">
        <v>0</v>
      </c>
      <c r="K1548">
        <v>15</v>
      </c>
      <c r="L1548">
        <v>0</v>
      </c>
      <c r="M1548" t="e">
        <v>#NAME?</v>
      </c>
      <c r="N1548" s="1">
        <v>-9.9999999999999995E+33</v>
      </c>
      <c r="O1548" s="1">
        <v>9.9999999999999995E+33</v>
      </c>
      <c r="P1548">
        <v>3801089</v>
      </c>
      <c r="Q1548" t="s">
        <v>331</v>
      </c>
      <c r="R1548" t="s">
        <v>332</v>
      </c>
      <c r="S1548" t="s">
        <v>333</v>
      </c>
      <c r="T1548" t="s">
        <v>332</v>
      </c>
      <c r="U1548" t="s">
        <v>334</v>
      </c>
      <c r="V1548" t="s">
        <v>335</v>
      </c>
      <c r="W1548" t="s">
        <v>167</v>
      </c>
      <c r="X1548">
        <v>609</v>
      </c>
      <c r="Y1548" t="s">
        <v>168</v>
      </c>
      <c r="Z1548" t="s">
        <v>169</v>
      </c>
      <c r="AA1548" t="s">
        <v>110</v>
      </c>
      <c r="AB1548">
        <v>18.02</v>
      </c>
      <c r="AC1548">
        <v>6.96</v>
      </c>
      <c r="AD1548">
        <v>5</v>
      </c>
    </row>
    <row r="1549" spans="1:30" x14ac:dyDescent="0.25">
      <c r="A1549" t="s">
        <v>97</v>
      </c>
      <c r="B1549" t="s">
        <v>98</v>
      </c>
      <c r="C1549" t="str">
        <f t="shared" si="48"/>
        <v>F16</v>
      </c>
      <c r="D1549" t="str">
        <f t="shared" si="49"/>
        <v>2009</v>
      </c>
      <c r="E1549" t="s">
        <v>32</v>
      </c>
      <c r="F1549" t="s">
        <v>33</v>
      </c>
      <c r="G1549" t="s">
        <v>34</v>
      </c>
      <c r="H1549">
        <v>239</v>
      </c>
      <c r="I1549">
        <v>22</v>
      </c>
      <c r="J1549">
        <v>0</v>
      </c>
      <c r="K1549">
        <v>22</v>
      </c>
      <c r="L1549">
        <v>0</v>
      </c>
      <c r="M1549" t="e">
        <v>#NAME?</v>
      </c>
      <c r="N1549" s="1">
        <v>-9.9999999999999995E+33</v>
      </c>
      <c r="O1549" s="1">
        <v>9.9999999999999995E+33</v>
      </c>
      <c r="P1549">
        <v>3801089</v>
      </c>
      <c r="Q1549" t="s">
        <v>331</v>
      </c>
      <c r="R1549" t="s">
        <v>332</v>
      </c>
      <c r="S1549" t="s">
        <v>333</v>
      </c>
      <c r="T1549" t="s">
        <v>332</v>
      </c>
      <c r="U1549" t="s">
        <v>334</v>
      </c>
      <c r="V1549" t="s">
        <v>335</v>
      </c>
      <c r="W1549" t="s">
        <v>167</v>
      </c>
      <c r="X1549">
        <v>609</v>
      </c>
      <c r="Y1549" t="s">
        <v>168</v>
      </c>
      <c r="Z1549" t="s">
        <v>169</v>
      </c>
      <c r="AA1549" t="s">
        <v>110</v>
      </c>
      <c r="AB1549">
        <v>18.02</v>
      </c>
      <c r="AC1549">
        <v>6.96</v>
      </c>
      <c r="AD1549">
        <v>5</v>
      </c>
    </row>
    <row r="1550" spans="1:30" x14ac:dyDescent="0.25">
      <c r="A1550" t="s">
        <v>99</v>
      </c>
      <c r="B1550" t="s">
        <v>100</v>
      </c>
      <c r="C1550" t="str">
        <f t="shared" si="48"/>
        <v>F18</v>
      </c>
      <c r="D1550" t="str">
        <f t="shared" si="49"/>
        <v>2010</v>
      </c>
      <c r="E1550" t="s">
        <v>32</v>
      </c>
      <c r="F1550" t="s">
        <v>33</v>
      </c>
      <c r="G1550" t="s">
        <v>34</v>
      </c>
      <c r="H1550">
        <v>239</v>
      </c>
      <c r="I1550">
        <v>22</v>
      </c>
      <c r="J1550">
        <v>0</v>
      </c>
      <c r="K1550">
        <v>21</v>
      </c>
      <c r="L1550">
        <v>0</v>
      </c>
      <c r="M1550" t="e">
        <v>#NAME?</v>
      </c>
      <c r="N1550" s="1">
        <v>-9.9999999999999995E+33</v>
      </c>
      <c r="O1550" s="1">
        <v>9.9999999999999995E+33</v>
      </c>
      <c r="P1550">
        <v>3801089</v>
      </c>
      <c r="Q1550" t="s">
        <v>331</v>
      </c>
      <c r="R1550" t="s">
        <v>332</v>
      </c>
      <c r="S1550" t="s">
        <v>333</v>
      </c>
      <c r="T1550" t="s">
        <v>332</v>
      </c>
      <c r="U1550" t="s">
        <v>334</v>
      </c>
      <c r="V1550" t="s">
        <v>335</v>
      </c>
      <c r="W1550" t="s">
        <v>167</v>
      </c>
      <c r="X1550">
        <v>609</v>
      </c>
      <c r="Y1550" t="s">
        <v>168</v>
      </c>
      <c r="Z1550" t="s">
        <v>169</v>
      </c>
      <c r="AA1550" t="s">
        <v>110</v>
      </c>
      <c r="AB1550">
        <v>18.02</v>
      </c>
      <c r="AC1550">
        <v>6.96</v>
      </c>
      <c r="AD1550">
        <v>5</v>
      </c>
    </row>
    <row r="1551" spans="1:30" x14ac:dyDescent="0.25">
      <c r="A1551" t="s">
        <v>101</v>
      </c>
      <c r="B1551" t="s">
        <v>102</v>
      </c>
      <c r="C1551" t="str">
        <f t="shared" si="48"/>
        <v>F18</v>
      </c>
      <c r="D1551" t="str">
        <f t="shared" si="49"/>
        <v>2011</v>
      </c>
      <c r="E1551" t="s">
        <v>32</v>
      </c>
      <c r="F1551" t="s">
        <v>33</v>
      </c>
      <c r="G1551" t="s">
        <v>34</v>
      </c>
      <c r="H1551">
        <v>239</v>
      </c>
      <c r="I1551">
        <v>22</v>
      </c>
      <c r="J1551">
        <v>0</v>
      </c>
      <c r="K1551">
        <v>16</v>
      </c>
      <c r="L1551">
        <v>0</v>
      </c>
      <c r="M1551" t="e">
        <v>#NAME?</v>
      </c>
      <c r="N1551" s="1">
        <v>-9.9999999999999995E+33</v>
      </c>
      <c r="O1551" s="1">
        <v>9.9999999999999995E+33</v>
      </c>
      <c r="P1551">
        <v>3801089</v>
      </c>
      <c r="Q1551" t="s">
        <v>331</v>
      </c>
      <c r="R1551" t="s">
        <v>332</v>
      </c>
      <c r="S1551" t="s">
        <v>333</v>
      </c>
      <c r="T1551" t="s">
        <v>332</v>
      </c>
      <c r="U1551" t="s">
        <v>334</v>
      </c>
      <c r="V1551" t="s">
        <v>335</v>
      </c>
      <c r="W1551" t="s">
        <v>167</v>
      </c>
      <c r="X1551">
        <v>609</v>
      </c>
      <c r="Y1551" t="s">
        <v>168</v>
      </c>
      <c r="Z1551" t="s">
        <v>169</v>
      </c>
      <c r="AA1551" t="s">
        <v>110</v>
      </c>
      <c r="AB1551">
        <v>18.02</v>
      </c>
      <c r="AC1551">
        <v>6.96</v>
      </c>
      <c r="AD1551">
        <v>5</v>
      </c>
    </row>
    <row r="1552" spans="1:30" x14ac:dyDescent="0.25">
      <c r="A1552" t="s">
        <v>103</v>
      </c>
      <c r="B1552" t="s">
        <v>104</v>
      </c>
      <c r="C1552" t="str">
        <f t="shared" si="48"/>
        <v>F18</v>
      </c>
      <c r="D1552" t="str">
        <f t="shared" si="49"/>
        <v>2012</v>
      </c>
      <c r="E1552" t="s">
        <v>32</v>
      </c>
      <c r="F1552" t="s">
        <v>33</v>
      </c>
      <c r="G1552" t="s">
        <v>34</v>
      </c>
      <c r="H1552">
        <v>239</v>
      </c>
      <c r="I1552">
        <v>20</v>
      </c>
      <c r="J1552">
        <v>0</v>
      </c>
      <c r="K1552">
        <v>20</v>
      </c>
      <c r="L1552">
        <v>0</v>
      </c>
      <c r="M1552" t="e">
        <v>#NAME?</v>
      </c>
      <c r="N1552" s="1">
        <v>-9.9999999999999995E+33</v>
      </c>
      <c r="O1552" s="1">
        <v>9.9999999999999995E+33</v>
      </c>
      <c r="P1552">
        <v>3801089</v>
      </c>
      <c r="Q1552" t="s">
        <v>331</v>
      </c>
      <c r="R1552" t="s">
        <v>332</v>
      </c>
      <c r="S1552" t="s">
        <v>333</v>
      </c>
      <c r="T1552" t="s">
        <v>332</v>
      </c>
      <c r="U1552" t="s">
        <v>334</v>
      </c>
      <c r="V1552" t="s">
        <v>335</v>
      </c>
      <c r="W1552" t="s">
        <v>167</v>
      </c>
      <c r="X1552">
        <v>609</v>
      </c>
      <c r="Y1552" t="s">
        <v>168</v>
      </c>
      <c r="Z1552" t="s">
        <v>169</v>
      </c>
      <c r="AA1552" t="s">
        <v>110</v>
      </c>
      <c r="AB1552">
        <v>18.02</v>
      </c>
      <c r="AC1552">
        <v>6.96</v>
      </c>
      <c r="AD1552">
        <v>5</v>
      </c>
    </row>
    <row r="1553" spans="1:30" x14ac:dyDescent="0.25">
      <c r="A1553" t="s">
        <v>30</v>
      </c>
      <c r="B1553" t="s">
        <v>31</v>
      </c>
      <c r="C1553" t="str">
        <f t="shared" si="48"/>
        <v>F10</v>
      </c>
      <c r="D1553" t="str">
        <f t="shared" si="49"/>
        <v>1992</v>
      </c>
      <c r="E1553" t="s">
        <v>32</v>
      </c>
      <c r="F1553" t="s">
        <v>33</v>
      </c>
      <c r="G1553" t="s">
        <v>34</v>
      </c>
      <c r="H1553">
        <v>32</v>
      </c>
      <c r="I1553">
        <v>1333171</v>
      </c>
      <c r="J1553">
        <v>45748</v>
      </c>
      <c r="K1553">
        <v>1273697</v>
      </c>
      <c r="L1553">
        <v>692714.13</v>
      </c>
      <c r="M1553">
        <v>15.141954</v>
      </c>
      <c r="N1553">
        <v>54.000900000000001</v>
      </c>
      <c r="O1553">
        <v>5.0518369999999999</v>
      </c>
      <c r="P1553">
        <v>393217</v>
      </c>
      <c r="Q1553" t="s">
        <v>336</v>
      </c>
      <c r="R1553" t="s">
        <v>337</v>
      </c>
      <c r="S1553" t="s">
        <v>336</v>
      </c>
      <c r="T1553" t="s">
        <v>337</v>
      </c>
      <c r="U1553" t="s">
        <v>338</v>
      </c>
      <c r="V1553" t="s">
        <v>338</v>
      </c>
      <c r="W1553" t="s">
        <v>338</v>
      </c>
      <c r="X1553">
        <v>34414590</v>
      </c>
      <c r="Y1553" t="s">
        <v>153</v>
      </c>
      <c r="Z1553" t="s">
        <v>339</v>
      </c>
      <c r="AA1553" t="s">
        <v>110</v>
      </c>
      <c r="AB1553">
        <v>1140144.2</v>
      </c>
      <c r="AC1553">
        <v>440209.59</v>
      </c>
      <c r="AD1553">
        <v>8</v>
      </c>
    </row>
    <row r="1554" spans="1:30" x14ac:dyDescent="0.25">
      <c r="A1554" t="s">
        <v>41</v>
      </c>
      <c r="B1554" t="s">
        <v>42</v>
      </c>
      <c r="C1554" t="str">
        <f t="shared" si="48"/>
        <v>F10</v>
      </c>
      <c r="D1554" t="str">
        <f t="shared" si="49"/>
        <v>1993</v>
      </c>
      <c r="E1554" t="s">
        <v>32</v>
      </c>
      <c r="F1554" t="s">
        <v>33</v>
      </c>
      <c r="G1554" t="s">
        <v>34</v>
      </c>
      <c r="H1554">
        <v>32</v>
      </c>
      <c r="I1554">
        <v>1333171</v>
      </c>
      <c r="J1554">
        <v>81933</v>
      </c>
      <c r="K1554">
        <v>1237546</v>
      </c>
      <c r="L1554">
        <v>1018883.3</v>
      </c>
      <c r="M1554">
        <v>12.435567000000001</v>
      </c>
      <c r="N1554">
        <v>53.941718999999999</v>
      </c>
      <c r="O1554">
        <v>5.0523562000000002</v>
      </c>
      <c r="P1554">
        <v>393217</v>
      </c>
      <c r="Q1554" t="s">
        <v>336</v>
      </c>
      <c r="R1554" t="s">
        <v>337</v>
      </c>
      <c r="S1554" t="s">
        <v>336</v>
      </c>
      <c r="T1554" t="s">
        <v>337</v>
      </c>
      <c r="U1554" t="s">
        <v>338</v>
      </c>
      <c r="V1554" t="s">
        <v>338</v>
      </c>
      <c r="W1554" t="s">
        <v>338</v>
      </c>
      <c r="X1554">
        <v>34414590</v>
      </c>
      <c r="Y1554" t="s">
        <v>153</v>
      </c>
      <c r="Z1554" t="s">
        <v>339</v>
      </c>
      <c r="AA1554" t="s">
        <v>110</v>
      </c>
      <c r="AB1554">
        <v>1140144.2</v>
      </c>
      <c r="AC1554">
        <v>440209.59</v>
      </c>
      <c r="AD1554">
        <v>8</v>
      </c>
    </row>
    <row r="1555" spans="1:30" x14ac:dyDescent="0.25">
      <c r="A1555" t="s">
        <v>43</v>
      </c>
      <c r="B1555" t="s">
        <v>44</v>
      </c>
      <c r="C1555" t="str">
        <f t="shared" si="48"/>
        <v>F10</v>
      </c>
      <c r="D1555" t="str">
        <f t="shared" si="49"/>
        <v>1994</v>
      </c>
      <c r="E1555" t="s">
        <v>32</v>
      </c>
      <c r="F1555" t="s">
        <v>33</v>
      </c>
      <c r="G1555" t="s">
        <v>34</v>
      </c>
      <c r="H1555">
        <v>32</v>
      </c>
      <c r="I1555">
        <v>1333171</v>
      </c>
      <c r="J1555">
        <v>73475</v>
      </c>
      <c r="K1555">
        <v>1232727</v>
      </c>
      <c r="L1555">
        <v>946652.91</v>
      </c>
      <c r="M1555">
        <v>12.884014000000001</v>
      </c>
      <c r="N1555">
        <v>53.940784000000001</v>
      </c>
      <c r="O1555">
        <v>5.0359216</v>
      </c>
      <c r="P1555">
        <v>393217</v>
      </c>
      <c r="Q1555" t="s">
        <v>336</v>
      </c>
      <c r="R1555" t="s">
        <v>337</v>
      </c>
      <c r="S1555" t="s">
        <v>336</v>
      </c>
      <c r="T1555" t="s">
        <v>337</v>
      </c>
      <c r="U1555" t="s">
        <v>338</v>
      </c>
      <c r="V1555" t="s">
        <v>338</v>
      </c>
      <c r="W1555" t="s">
        <v>338</v>
      </c>
      <c r="X1555">
        <v>34414590</v>
      </c>
      <c r="Y1555" t="s">
        <v>153</v>
      </c>
      <c r="Z1555" t="s">
        <v>339</v>
      </c>
      <c r="AA1555" t="s">
        <v>110</v>
      </c>
      <c r="AB1555">
        <v>1140144.2</v>
      </c>
      <c r="AC1555">
        <v>440209.59</v>
      </c>
      <c r="AD1555">
        <v>8</v>
      </c>
    </row>
    <row r="1556" spans="1:30" x14ac:dyDescent="0.25">
      <c r="A1556" t="s">
        <v>45</v>
      </c>
      <c r="B1556" t="s">
        <v>46</v>
      </c>
      <c r="C1556" t="str">
        <f t="shared" si="48"/>
        <v>F12</v>
      </c>
      <c r="D1556" t="str">
        <f t="shared" si="49"/>
        <v>1994</v>
      </c>
      <c r="E1556" t="s">
        <v>32</v>
      </c>
      <c r="F1556" t="s">
        <v>33</v>
      </c>
      <c r="G1556" t="s">
        <v>34</v>
      </c>
      <c r="H1556">
        <v>32</v>
      </c>
      <c r="I1556">
        <v>1333171</v>
      </c>
      <c r="J1556">
        <v>56340</v>
      </c>
      <c r="K1556">
        <v>1269640</v>
      </c>
      <c r="L1556">
        <v>839430.7</v>
      </c>
      <c r="M1556">
        <v>14.899373000000001</v>
      </c>
      <c r="N1556">
        <v>54.024666000000003</v>
      </c>
      <c r="O1556">
        <v>5.0593801000000003</v>
      </c>
      <c r="P1556">
        <v>393217</v>
      </c>
      <c r="Q1556" t="s">
        <v>336</v>
      </c>
      <c r="R1556" t="s">
        <v>337</v>
      </c>
      <c r="S1556" t="s">
        <v>336</v>
      </c>
      <c r="T1556" t="s">
        <v>337</v>
      </c>
      <c r="U1556" t="s">
        <v>338</v>
      </c>
      <c r="V1556" t="s">
        <v>338</v>
      </c>
      <c r="W1556" t="s">
        <v>338</v>
      </c>
      <c r="X1556">
        <v>34414590</v>
      </c>
      <c r="Y1556" t="s">
        <v>153</v>
      </c>
      <c r="Z1556" t="s">
        <v>339</v>
      </c>
      <c r="AA1556" t="s">
        <v>110</v>
      </c>
      <c r="AB1556">
        <v>1140144.2</v>
      </c>
      <c r="AC1556">
        <v>440209.59</v>
      </c>
      <c r="AD1556">
        <v>8</v>
      </c>
    </row>
    <row r="1557" spans="1:30" x14ac:dyDescent="0.25">
      <c r="A1557" t="s">
        <v>47</v>
      </c>
      <c r="B1557" t="s">
        <v>48</v>
      </c>
      <c r="C1557" t="str">
        <f t="shared" si="48"/>
        <v>F12</v>
      </c>
      <c r="D1557" t="str">
        <f t="shared" si="49"/>
        <v>1995</v>
      </c>
      <c r="E1557" t="s">
        <v>32</v>
      </c>
      <c r="F1557" t="s">
        <v>33</v>
      </c>
      <c r="G1557" t="s">
        <v>34</v>
      </c>
      <c r="H1557">
        <v>32</v>
      </c>
      <c r="I1557">
        <v>1333171</v>
      </c>
      <c r="J1557">
        <v>85445</v>
      </c>
      <c r="K1557">
        <v>1226034</v>
      </c>
      <c r="L1557">
        <v>1076117.3999999999</v>
      </c>
      <c r="M1557">
        <v>12.59427</v>
      </c>
      <c r="N1557">
        <v>53.944035</v>
      </c>
      <c r="O1557">
        <v>5.0366363999999999</v>
      </c>
      <c r="P1557">
        <v>393217</v>
      </c>
      <c r="Q1557" t="s">
        <v>336</v>
      </c>
      <c r="R1557" t="s">
        <v>337</v>
      </c>
      <c r="S1557" t="s">
        <v>336</v>
      </c>
      <c r="T1557" t="s">
        <v>337</v>
      </c>
      <c r="U1557" t="s">
        <v>338</v>
      </c>
      <c r="V1557" t="s">
        <v>338</v>
      </c>
      <c r="W1557" t="s">
        <v>338</v>
      </c>
      <c r="X1557">
        <v>34414590</v>
      </c>
      <c r="Y1557" t="s">
        <v>153</v>
      </c>
      <c r="Z1557" t="s">
        <v>339</v>
      </c>
      <c r="AA1557" t="s">
        <v>110</v>
      </c>
      <c r="AB1557">
        <v>1140144.2</v>
      </c>
      <c r="AC1557">
        <v>440209.59</v>
      </c>
      <c r="AD1557">
        <v>8</v>
      </c>
    </row>
    <row r="1558" spans="1:30" x14ac:dyDescent="0.25">
      <c r="A1558" t="s">
        <v>49</v>
      </c>
      <c r="B1558" t="s">
        <v>50</v>
      </c>
      <c r="C1558" t="str">
        <f t="shared" si="48"/>
        <v>F12</v>
      </c>
      <c r="D1558" t="str">
        <f t="shared" si="49"/>
        <v>1996</v>
      </c>
      <c r="E1558" t="s">
        <v>32</v>
      </c>
      <c r="F1558" t="s">
        <v>33</v>
      </c>
      <c r="G1558" t="s">
        <v>34</v>
      </c>
      <c r="H1558">
        <v>32</v>
      </c>
      <c r="I1558">
        <v>1333171</v>
      </c>
      <c r="J1558">
        <v>75833</v>
      </c>
      <c r="K1558">
        <v>1230162</v>
      </c>
      <c r="L1558">
        <v>1008728.2</v>
      </c>
      <c r="M1558">
        <v>13.301968</v>
      </c>
      <c r="N1558">
        <v>54.024830000000001</v>
      </c>
      <c r="O1558">
        <v>5.0464973000000004</v>
      </c>
      <c r="P1558">
        <v>393217</v>
      </c>
      <c r="Q1558" t="s">
        <v>336</v>
      </c>
      <c r="R1558" t="s">
        <v>337</v>
      </c>
      <c r="S1558" t="s">
        <v>336</v>
      </c>
      <c r="T1558" t="s">
        <v>337</v>
      </c>
      <c r="U1558" t="s">
        <v>338</v>
      </c>
      <c r="V1558" t="s">
        <v>338</v>
      </c>
      <c r="W1558" t="s">
        <v>338</v>
      </c>
      <c r="X1558">
        <v>34414590</v>
      </c>
      <c r="Y1558" t="s">
        <v>153</v>
      </c>
      <c r="Z1558" t="s">
        <v>339</v>
      </c>
      <c r="AA1558" t="s">
        <v>110</v>
      </c>
      <c r="AB1558">
        <v>1140144.2</v>
      </c>
      <c r="AC1558">
        <v>440209.59</v>
      </c>
      <c r="AD1558">
        <v>8</v>
      </c>
    </row>
    <row r="1559" spans="1:30" x14ac:dyDescent="0.25">
      <c r="A1559" t="s">
        <v>51</v>
      </c>
      <c r="B1559" t="s">
        <v>52</v>
      </c>
      <c r="C1559" t="str">
        <f t="shared" si="48"/>
        <v>F12</v>
      </c>
      <c r="D1559" t="str">
        <f t="shared" si="49"/>
        <v>1997</v>
      </c>
      <c r="E1559" t="s">
        <v>32</v>
      </c>
      <c r="F1559" t="s">
        <v>33</v>
      </c>
      <c r="G1559" t="s">
        <v>34</v>
      </c>
      <c r="H1559">
        <v>32</v>
      </c>
      <c r="I1559">
        <v>1333171</v>
      </c>
      <c r="J1559">
        <v>70689</v>
      </c>
      <c r="K1559">
        <v>1231747</v>
      </c>
      <c r="L1559">
        <v>967323.82</v>
      </c>
      <c r="M1559">
        <v>13.68422</v>
      </c>
      <c r="N1559">
        <v>53.944949999999999</v>
      </c>
      <c r="O1559">
        <v>5.0450214999999998</v>
      </c>
      <c r="P1559">
        <v>393217</v>
      </c>
      <c r="Q1559" t="s">
        <v>336</v>
      </c>
      <c r="R1559" t="s">
        <v>337</v>
      </c>
      <c r="S1559" t="s">
        <v>336</v>
      </c>
      <c r="T1559" t="s">
        <v>337</v>
      </c>
      <c r="U1559" t="s">
        <v>338</v>
      </c>
      <c r="V1559" t="s">
        <v>338</v>
      </c>
      <c r="W1559" t="s">
        <v>338</v>
      </c>
      <c r="X1559">
        <v>34414590</v>
      </c>
      <c r="Y1559" t="s">
        <v>153</v>
      </c>
      <c r="Z1559" t="s">
        <v>339</v>
      </c>
      <c r="AA1559" t="s">
        <v>110</v>
      </c>
      <c r="AB1559">
        <v>1140144.2</v>
      </c>
      <c r="AC1559">
        <v>440209.59</v>
      </c>
      <c r="AD1559">
        <v>8</v>
      </c>
    </row>
    <row r="1560" spans="1:30" x14ac:dyDescent="0.25">
      <c r="A1560" t="s">
        <v>53</v>
      </c>
      <c r="B1560" t="s">
        <v>54</v>
      </c>
      <c r="C1560" t="str">
        <f t="shared" si="48"/>
        <v>F12</v>
      </c>
      <c r="D1560" t="str">
        <f t="shared" si="49"/>
        <v>1998</v>
      </c>
      <c r="E1560" t="s">
        <v>32</v>
      </c>
      <c r="F1560" t="s">
        <v>33</v>
      </c>
      <c r="G1560" t="s">
        <v>34</v>
      </c>
      <c r="H1560">
        <v>32</v>
      </c>
      <c r="I1560">
        <v>1333171</v>
      </c>
      <c r="J1560">
        <v>76777</v>
      </c>
      <c r="K1560">
        <v>1221411</v>
      </c>
      <c r="L1560">
        <v>1006595.2</v>
      </c>
      <c r="M1560">
        <v>13.110635</v>
      </c>
      <c r="N1560">
        <v>53.94265</v>
      </c>
      <c r="O1560">
        <v>5.0515013</v>
      </c>
      <c r="P1560">
        <v>393217</v>
      </c>
      <c r="Q1560" t="s">
        <v>336</v>
      </c>
      <c r="R1560" t="s">
        <v>337</v>
      </c>
      <c r="S1560" t="s">
        <v>336</v>
      </c>
      <c r="T1560" t="s">
        <v>337</v>
      </c>
      <c r="U1560" t="s">
        <v>338</v>
      </c>
      <c r="V1560" t="s">
        <v>338</v>
      </c>
      <c r="W1560" t="s">
        <v>338</v>
      </c>
      <c r="X1560">
        <v>34414590</v>
      </c>
      <c r="Y1560" t="s">
        <v>153</v>
      </c>
      <c r="Z1560" t="s">
        <v>339</v>
      </c>
      <c r="AA1560" t="s">
        <v>110</v>
      </c>
      <c r="AB1560">
        <v>1140144.2</v>
      </c>
      <c r="AC1560">
        <v>440209.59</v>
      </c>
      <c r="AD1560">
        <v>8</v>
      </c>
    </row>
    <row r="1561" spans="1:30" x14ac:dyDescent="0.25">
      <c r="A1561" t="s">
        <v>55</v>
      </c>
      <c r="B1561" t="s">
        <v>56</v>
      </c>
      <c r="C1561" t="str">
        <f t="shared" si="48"/>
        <v>F12</v>
      </c>
      <c r="D1561" t="str">
        <f t="shared" si="49"/>
        <v>1999</v>
      </c>
      <c r="E1561" t="s">
        <v>32</v>
      </c>
      <c r="F1561" t="s">
        <v>33</v>
      </c>
      <c r="G1561" t="s">
        <v>34</v>
      </c>
      <c r="H1561">
        <v>32</v>
      </c>
      <c r="I1561">
        <v>1333171</v>
      </c>
      <c r="J1561">
        <v>74916</v>
      </c>
      <c r="K1561">
        <v>1229062</v>
      </c>
      <c r="L1561">
        <v>966520.63</v>
      </c>
      <c r="M1561">
        <v>12.901391</v>
      </c>
      <c r="N1561">
        <v>53.94265</v>
      </c>
      <c r="O1561">
        <v>5.0393404999999998</v>
      </c>
      <c r="P1561">
        <v>393217</v>
      </c>
      <c r="Q1561" t="s">
        <v>336</v>
      </c>
      <c r="R1561" t="s">
        <v>337</v>
      </c>
      <c r="S1561" t="s">
        <v>336</v>
      </c>
      <c r="T1561" t="s">
        <v>337</v>
      </c>
      <c r="U1561" t="s">
        <v>338</v>
      </c>
      <c r="V1561" t="s">
        <v>338</v>
      </c>
      <c r="W1561" t="s">
        <v>338</v>
      </c>
      <c r="X1561">
        <v>34414590</v>
      </c>
      <c r="Y1561" t="s">
        <v>153</v>
      </c>
      <c r="Z1561" t="s">
        <v>339</v>
      </c>
      <c r="AA1561" t="s">
        <v>110</v>
      </c>
      <c r="AB1561">
        <v>1140144.2</v>
      </c>
      <c r="AC1561">
        <v>440209.59</v>
      </c>
      <c r="AD1561">
        <v>8</v>
      </c>
    </row>
    <row r="1562" spans="1:30" x14ac:dyDescent="0.25">
      <c r="A1562" t="s">
        <v>57</v>
      </c>
      <c r="B1562" t="s">
        <v>58</v>
      </c>
      <c r="C1562" t="str">
        <f t="shared" si="48"/>
        <v>F14</v>
      </c>
      <c r="D1562" t="str">
        <f t="shared" si="49"/>
        <v>1997</v>
      </c>
      <c r="E1562" t="s">
        <v>32</v>
      </c>
      <c r="F1562" t="s">
        <v>33</v>
      </c>
      <c r="G1562" t="s">
        <v>34</v>
      </c>
      <c r="H1562">
        <v>32</v>
      </c>
      <c r="I1562">
        <v>1333171</v>
      </c>
      <c r="J1562">
        <v>74399</v>
      </c>
      <c r="K1562">
        <v>1212869</v>
      </c>
      <c r="L1562">
        <v>1052506.1000000001</v>
      </c>
      <c r="M1562">
        <v>14.146777</v>
      </c>
      <c r="N1562">
        <v>53.942183999999997</v>
      </c>
      <c r="O1562">
        <v>5.0524110999999996</v>
      </c>
      <c r="P1562">
        <v>393217</v>
      </c>
      <c r="Q1562" t="s">
        <v>336</v>
      </c>
      <c r="R1562" t="s">
        <v>337</v>
      </c>
      <c r="S1562" t="s">
        <v>336</v>
      </c>
      <c r="T1562" t="s">
        <v>337</v>
      </c>
      <c r="U1562" t="s">
        <v>338</v>
      </c>
      <c r="V1562" t="s">
        <v>338</v>
      </c>
      <c r="W1562" t="s">
        <v>338</v>
      </c>
      <c r="X1562">
        <v>34414590</v>
      </c>
      <c r="Y1562" t="s">
        <v>153</v>
      </c>
      <c r="Z1562" t="s">
        <v>339</v>
      </c>
      <c r="AA1562" t="s">
        <v>110</v>
      </c>
      <c r="AB1562">
        <v>1140144.2</v>
      </c>
      <c r="AC1562">
        <v>440209.59</v>
      </c>
      <c r="AD1562">
        <v>8</v>
      </c>
    </row>
    <row r="1563" spans="1:30" x14ac:dyDescent="0.25">
      <c r="A1563" t="s">
        <v>59</v>
      </c>
      <c r="B1563" t="s">
        <v>60</v>
      </c>
      <c r="C1563" t="str">
        <f t="shared" si="48"/>
        <v>F14</v>
      </c>
      <c r="D1563" t="str">
        <f t="shared" si="49"/>
        <v>1998</v>
      </c>
      <c r="E1563" t="s">
        <v>32</v>
      </c>
      <c r="F1563" t="s">
        <v>33</v>
      </c>
      <c r="G1563" t="s">
        <v>34</v>
      </c>
      <c r="H1563">
        <v>32</v>
      </c>
      <c r="I1563">
        <v>1333171</v>
      </c>
      <c r="J1563">
        <v>88294</v>
      </c>
      <c r="K1563">
        <v>1195932</v>
      </c>
      <c r="L1563">
        <v>1102403.6000000001</v>
      </c>
      <c r="M1563">
        <v>12.485601000000001</v>
      </c>
      <c r="N1563">
        <v>53.941718999999999</v>
      </c>
      <c r="O1563">
        <v>5.0379934000000004</v>
      </c>
      <c r="P1563">
        <v>393217</v>
      </c>
      <c r="Q1563" t="s">
        <v>336</v>
      </c>
      <c r="R1563" t="s">
        <v>337</v>
      </c>
      <c r="S1563" t="s">
        <v>336</v>
      </c>
      <c r="T1563" t="s">
        <v>337</v>
      </c>
      <c r="U1563" t="s">
        <v>338</v>
      </c>
      <c r="V1563" t="s">
        <v>338</v>
      </c>
      <c r="W1563" t="s">
        <v>338</v>
      </c>
      <c r="X1563">
        <v>34414590</v>
      </c>
      <c r="Y1563" t="s">
        <v>153</v>
      </c>
      <c r="Z1563" t="s">
        <v>339</v>
      </c>
      <c r="AA1563" t="s">
        <v>110</v>
      </c>
      <c r="AB1563">
        <v>1140144.2</v>
      </c>
      <c r="AC1563">
        <v>440209.59</v>
      </c>
      <c r="AD1563">
        <v>8</v>
      </c>
    </row>
    <row r="1564" spans="1:30" x14ac:dyDescent="0.25">
      <c r="A1564" t="s">
        <v>61</v>
      </c>
      <c r="B1564" t="s">
        <v>62</v>
      </c>
      <c r="C1564" t="str">
        <f t="shared" si="48"/>
        <v>F14</v>
      </c>
      <c r="D1564" t="str">
        <f t="shared" si="49"/>
        <v>1999</v>
      </c>
      <c r="E1564" t="s">
        <v>32</v>
      </c>
      <c r="F1564" t="s">
        <v>33</v>
      </c>
      <c r="G1564" t="s">
        <v>34</v>
      </c>
      <c r="H1564">
        <v>32</v>
      </c>
      <c r="I1564">
        <v>1333171</v>
      </c>
      <c r="J1564">
        <v>82037</v>
      </c>
      <c r="K1564">
        <v>1208648</v>
      </c>
      <c r="L1564">
        <v>1019831.4</v>
      </c>
      <c r="M1564">
        <v>12.431359</v>
      </c>
      <c r="N1564">
        <v>53.943111000000002</v>
      </c>
      <c r="O1564">
        <v>5.0460342999999996</v>
      </c>
      <c r="P1564">
        <v>393217</v>
      </c>
      <c r="Q1564" t="s">
        <v>336</v>
      </c>
      <c r="R1564" t="s">
        <v>337</v>
      </c>
      <c r="S1564" t="s">
        <v>336</v>
      </c>
      <c r="T1564" t="s">
        <v>337</v>
      </c>
      <c r="U1564" t="s">
        <v>338</v>
      </c>
      <c r="V1564" t="s">
        <v>338</v>
      </c>
      <c r="W1564" t="s">
        <v>338</v>
      </c>
      <c r="X1564">
        <v>34414590</v>
      </c>
      <c r="Y1564" t="s">
        <v>153</v>
      </c>
      <c r="Z1564" t="s">
        <v>339</v>
      </c>
      <c r="AA1564" t="s">
        <v>110</v>
      </c>
      <c r="AB1564">
        <v>1140144.2</v>
      </c>
      <c r="AC1564">
        <v>440209.59</v>
      </c>
      <c r="AD1564">
        <v>8</v>
      </c>
    </row>
    <row r="1565" spans="1:30" x14ac:dyDescent="0.25">
      <c r="A1565" t="s">
        <v>63</v>
      </c>
      <c r="B1565" t="s">
        <v>64</v>
      </c>
      <c r="C1565" t="str">
        <f t="shared" si="48"/>
        <v>F14</v>
      </c>
      <c r="D1565" t="str">
        <f t="shared" si="49"/>
        <v>2000</v>
      </c>
      <c r="E1565" t="s">
        <v>32</v>
      </c>
      <c r="F1565" t="s">
        <v>33</v>
      </c>
      <c r="G1565" t="s">
        <v>34</v>
      </c>
      <c r="H1565">
        <v>32</v>
      </c>
      <c r="I1565">
        <v>1333171</v>
      </c>
      <c r="J1565">
        <v>83313</v>
      </c>
      <c r="K1565">
        <v>1187967</v>
      </c>
      <c r="L1565">
        <v>1003318.1</v>
      </c>
      <c r="M1565">
        <v>12.042755</v>
      </c>
      <c r="N1565">
        <v>53.94265</v>
      </c>
      <c r="O1565">
        <v>5.0557837000000001</v>
      </c>
      <c r="P1565">
        <v>393217</v>
      </c>
      <c r="Q1565" t="s">
        <v>336</v>
      </c>
      <c r="R1565" t="s">
        <v>337</v>
      </c>
      <c r="S1565" t="s">
        <v>336</v>
      </c>
      <c r="T1565" t="s">
        <v>337</v>
      </c>
      <c r="U1565" t="s">
        <v>338</v>
      </c>
      <c r="V1565" t="s">
        <v>338</v>
      </c>
      <c r="W1565" t="s">
        <v>338</v>
      </c>
      <c r="X1565">
        <v>34414590</v>
      </c>
      <c r="Y1565" t="s">
        <v>153</v>
      </c>
      <c r="Z1565" t="s">
        <v>339</v>
      </c>
      <c r="AA1565" t="s">
        <v>110</v>
      </c>
      <c r="AB1565">
        <v>1140144.2</v>
      </c>
      <c r="AC1565">
        <v>440209.59</v>
      </c>
      <c r="AD1565">
        <v>8</v>
      </c>
    </row>
    <row r="1566" spans="1:30" x14ac:dyDescent="0.25">
      <c r="A1566" t="s">
        <v>65</v>
      </c>
      <c r="B1566" t="s">
        <v>66</v>
      </c>
      <c r="C1566" t="str">
        <f t="shared" si="48"/>
        <v>F14</v>
      </c>
      <c r="D1566" t="str">
        <f t="shared" si="49"/>
        <v>2001</v>
      </c>
      <c r="E1566" t="s">
        <v>32</v>
      </c>
      <c r="F1566" t="s">
        <v>33</v>
      </c>
      <c r="G1566" t="s">
        <v>34</v>
      </c>
      <c r="H1566">
        <v>32</v>
      </c>
      <c r="I1566">
        <v>1333171</v>
      </c>
      <c r="J1566">
        <v>67521</v>
      </c>
      <c r="K1566">
        <v>1202778</v>
      </c>
      <c r="L1566">
        <v>886961.03</v>
      </c>
      <c r="M1566">
        <v>13.136077</v>
      </c>
      <c r="N1566">
        <v>53.942183999999997</v>
      </c>
      <c r="O1566">
        <v>5.0507121000000001</v>
      </c>
      <c r="P1566">
        <v>393217</v>
      </c>
      <c r="Q1566" t="s">
        <v>336</v>
      </c>
      <c r="R1566" t="s">
        <v>337</v>
      </c>
      <c r="S1566" t="s">
        <v>336</v>
      </c>
      <c r="T1566" t="s">
        <v>337</v>
      </c>
      <c r="U1566" t="s">
        <v>338</v>
      </c>
      <c r="V1566" t="s">
        <v>338</v>
      </c>
      <c r="W1566" t="s">
        <v>338</v>
      </c>
      <c r="X1566">
        <v>34414590</v>
      </c>
      <c r="Y1566" t="s">
        <v>153</v>
      </c>
      <c r="Z1566" t="s">
        <v>339</v>
      </c>
      <c r="AA1566" t="s">
        <v>110</v>
      </c>
      <c r="AB1566">
        <v>1140144.2</v>
      </c>
      <c r="AC1566">
        <v>440209.59</v>
      </c>
      <c r="AD1566">
        <v>8</v>
      </c>
    </row>
    <row r="1567" spans="1:30" x14ac:dyDescent="0.25">
      <c r="A1567" t="s">
        <v>67</v>
      </c>
      <c r="B1567" t="s">
        <v>68</v>
      </c>
      <c r="C1567" t="str">
        <f t="shared" si="48"/>
        <v>F14</v>
      </c>
      <c r="D1567" t="str">
        <f t="shared" si="49"/>
        <v>2002</v>
      </c>
      <c r="E1567" t="s">
        <v>32</v>
      </c>
      <c r="F1567" t="s">
        <v>33</v>
      </c>
      <c r="G1567" t="s">
        <v>34</v>
      </c>
      <c r="H1567">
        <v>32</v>
      </c>
      <c r="I1567">
        <v>1333171</v>
      </c>
      <c r="J1567">
        <v>88353</v>
      </c>
      <c r="K1567">
        <v>1215172</v>
      </c>
      <c r="L1567">
        <v>1019505</v>
      </c>
      <c r="M1567">
        <v>11.538997999999999</v>
      </c>
      <c r="N1567">
        <v>53.941718999999999</v>
      </c>
      <c r="O1567">
        <v>5.0500645999999998</v>
      </c>
      <c r="P1567">
        <v>393217</v>
      </c>
      <c r="Q1567" t="s">
        <v>336</v>
      </c>
      <c r="R1567" t="s">
        <v>337</v>
      </c>
      <c r="S1567" t="s">
        <v>336</v>
      </c>
      <c r="T1567" t="s">
        <v>337</v>
      </c>
      <c r="U1567" t="s">
        <v>338</v>
      </c>
      <c r="V1567" t="s">
        <v>338</v>
      </c>
      <c r="W1567" t="s">
        <v>338</v>
      </c>
      <c r="X1567">
        <v>34414590</v>
      </c>
      <c r="Y1567" t="s">
        <v>153</v>
      </c>
      <c r="Z1567" t="s">
        <v>339</v>
      </c>
      <c r="AA1567" t="s">
        <v>110</v>
      </c>
      <c r="AB1567">
        <v>1140144.2</v>
      </c>
      <c r="AC1567">
        <v>440209.59</v>
      </c>
      <c r="AD1567">
        <v>8</v>
      </c>
    </row>
    <row r="1568" spans="1:30" x14ac:dyDescent="0.25">
      <c r="A1568" t="s">
        <v>69</v>
      </c>
      <c r="B1568" t="s">
        <v>70</v>
      </c>
      <c r="C1568" t="str">
        <f t="shared" si="48"/>
        <v>F14</v>
      </c>
      <c r="D1568" t="str">
        <f t="shared" si="49"/>
        <v>2003</v>
      </c>
      <c r="E1568" t="s">
        <v>32</v>
      </c>
      <c r="F1568" t="s">
        <v>33</v>
      </c>
      <c r="G1568" t="s">
        <v>34</v>
      </c>
      <c r="H1568">
        <v>32</v>
      </c>
      <c r="I1568">
        <v>1333171</v>
      </c>
      <c r="J1568">
        <v>78975</v>
      </c>
      <c r="K1568">
        <v>1233016</v>
      </c>
      <c r="L1568">
        <v>952525.71</v>
      </c>
      <c r="M1568">
        <v>12.061104</v>
      </c>
      <c r="N1568">
        <v>54.024501999999998</v>
      </c>
      <c r="O1568">
        <v>5.0371674999999998</v>
      </c>
      <c r="P1568">
        <v>393217</v>
      </c>
      <c r="Q1568" t="s">
        <v>336</v>
      </c>
      <c r="R1568" t="s">
        <v>337</v>
      </c>
      <c r="S1568" t="s">
        <v>336</v>
      </c>
      <c r="T1568" t="s">
        <v>337</v>
      </c>
      <c r="U1568" t="s">
        <v>338</v>
      </c>
      <c r="V1568" t="s">
        <v>338</v>
      </c>
      <c r="W1568" t="s">
        <v>338</v>
      </c>
      <c r="X1568">
        <v>34414590</v>
      </c>
      <c r="Y1568" t="s">
        <v>153</v>
      </c>
      <c r="Z1568" t="s">
        <v>339</v>
      </c>
      <c r="AA1568" t="s">
        <v>110</v>
      </c>
      <c r="AB1568">
        <v>1140144.2</v>
      </c>
      <c r="AC1568">
        <v>440209.59</v>
      </c>
      <c r="AD1568">
        <v>8</v>
      </c>
    </row>
    <row r="1569" spans="1:30" x14ac:dyDescent="0.25">
      <c r="A1569" t="s">
        <v>71</v>
      </c>
      <c r="B1569" t="s">
        <v>72</v>
      </c>
      <c r="C1569" t="str">
        <f t="shared" si="48"/>
        <v>F15</v>
      </c>
      <c r="D1569" t="str">
        <f t="shared" si="49"/>
        <v>2000</v>
      </c>
      <c r="E1569" t="s">
        <v>32</v>
      </c>
      <c r="F1569" t="s">
        <v>33</v>
      </c>
      <c r="G1569" t="s">
        <v>34</v>
      </c>
      <c r="H1569">
        <v>32</v>
      </c>
      <c r="I1569">
        <v>1333171</v>
      </c>
      <c r="J1569">
        <v>75685</v>
      </c>
      <c r="K1569">
        <v>1211626</v>
      </c>
      <c r="L1569">
        <v>947380.54</v>
      </c>
      <c r="M1569">
        <v>12.517415</v>
      </c>
      <c r="N1569">
        <v>53.940784000000001</v>
      </c>
      <c r="O1569">
        <v>5.0439223999999996</v>
      </c>
      <c r="P1569">
        <v>393217</v>
      </c>
      <c r="Q1569" t="s">
        <v>336</v>
      </c>
      <c r="R1569" t="s">
        <v>337</v>
      </c>
      <c r="S1569" t="s">
        <v>336</v>
      </c>
      <c r="T1569" t="s">
        <v>337</v>
      </c>
      <c r="U1569" t="s">
        <v>338</v>
      </c>
      <c r="V1569" t="s">
        <v>338</v>
      </c>
      <c r="W1569" t="s">
        <v>338</v>
      </c>
      <c r="X1569">
        <v>34414590</v>
      </c>
      <c r="Y1569" t="s">
        <v>153</v>
      </c>
      <c r="Z1569" t="s">
        <v>339</v>
      </c>
      <c r="AA1569" t="s">
        <v>110</v>
      </c>
      <c r="AB1569">
        <v>1140144.2</v>
      </c>
      <c r="AC1569">
        <v>440209.59</v>
      </c>
      <c r="AD1569">
        <v>8</v>
      </c>
    </row>
    <row r="1570" spans="1:30" x14ac:dyDescent="0.25">
      <c r="A1570" t="s">
        <v>73</v>
      </c>
      <c r="B1570" t="s">
        <v>74</v>
      </c>
      <c r="C1570" t="str">
        <f t="shared" si="48"/>
        <v>F15</v>
      </c>
      <c r="D1570" t="str">
        <f t="shared" si="49"/>
        <v>2001</v>
      </c>
      <c r="E1570" t="s">
        <v>32</v>
      </c>
      <c r="F1570" t="s">
        <v>33</v>
      </c>
      <c r="G1570" t="s">
        <v>34</v>
      </c>
      <c r="H1570">
        <v>32</v>
      </c>
      <c r="I1570">
        <v>1333171</v>
      </c>
      <c r="J1570">
        <v>62378</v>
      </c>
      <c r="K1570">
        <v>1216659</v>
      </c>
      <c r="L1570">
        <v>851492.65</v>
      </c>
      <c r="M1570">
        <v>13.650528</v>
      </c>
      <c r="N1570">
        <v>54.024666000000003</v>
      </c>
      <c r="O1570">
        <v>5.0486956000000003</v>
      </c>
      <c r="P1570">
        <v>393217</v>
      </c>
      <c r="Q1570" t="s">
        <v>336</v>
      </c>
      <c r="R1570" t="s">
        <v>337</v>
      </c>
      <c r="S1570" t="s">
        <v>336</v>
      </c>
      <c r="T1570" t="s">
        <v>337</v>
      </c>
      <c r="U1570" t="s">
        <v>338</v>
      </c>
      <c r="V1570" t="s">
        <v>338</v>
      </c>
      <c r="W1570" t="s">
        <v>338</v>
      </c>
      <c r="X1570">
        <v>34414590</v>
      </c>
      <c r="Y1570" t="s">
        <v>153</v>
      </c>
      <c r="Z1570" t="s">
        <v>339</v>
      </c>
      <c r="AA1570" t="s">
        <v>110</v>
      </c>
      <c r="AB1570">
        <v>1140144.2</v>
      </c>
      <c r="AC1570">
        <v>440209.59</v>
      </c>
      <c r="AD1570">
        <v>8</v>
      </c>
    </row>
    <row r="1571" spans="1:30" x14ac:dyDescent="0.25">
      <c r="A1571" t="s">
        <v>75</v>
      </c>
      <c r="B1571" t="s">
        <v>76</v>
      </c>
      <c r="C1571" t="str">
        <f t="shared" si="48"/>
        <v>F15</v>
      </c>
      <c r="D1571" t="str">
        <f t="shared" si="49"/>
        <v>2002</v>
      </c>
      <c r="E1571" t="s">
        <v>32</v>
      </c>
      <c r="F1571" t="s">
        <v>33</v>
      </c>
      <c r="G1571" t="s">
        <v>34</v>
      </c>
      <c r="H1571">
        <v>32</v>
      </c>
      <c r="I1571">
        <v>1333171</v>
      </c>
      <c r="J1571">
        <v>67982</v>
      </c>
      <c r="K1571">
        <v>1212290</v>
      </c>
      <c r="L1571">
        <v>877715.25</v>
      </c>
      <c r="M1571">
        <v>12.910995</v>
      </c>
      <c r="N1571">
        <v>53.966000000000001</v>
      </c>
      <c r="O1571">
        <v>5.0476378999999998</v>
      </c>
      <c r="P1571">
        <v>393217</v>
      </c>
      <c r="Q1571" t="s">
        <v>336</v>
      </c>
      <c r="R1571" t="s">
        <v>337</v>
      </c>
      <c r="S1571" t="s">
        <v>336</v>
      </c>
      <c r="T1571" t="s">
        <v>337</v>
      </c>
      <c r="U1571" t="s">
        <v>338</v>
      </c>
      <c r="V1571" t="s">
        <v>338</v>
      </c>
      <c r="W1571" t="s">
        <v>338</v>
      </c>
      <c r="X1571">
        <v>34414590</v>
      </c>
      <c r="Y1571" t="s">
        <v>153</v>
      </c>
      <c r="Z1571" t="s">
        <v>339</v>
      </c>
      <c r="AA1571" t="s">
        <v>110</v>
      </c>
      <c r="AB1571">
        <v>1140144.2</v>
      </c>
      <c r="AC1571">
        <v>440209.59</v>
      </c>
      <c r="AD1571">
        <v>8</v>
      </c>
    </row>
    <row r="1572" spans="1:30" x14ac:dyDescent="0.25">
      <c r="A1572" t="s">
        <v>77</v>
      </c>
      <c r="B1572" t="s">
        <v>78</v>
      </c>
      <c r="C1572" t="str">
        <f t="shared" si="48"/>
        <v>F15</v>
      </c>
      <c r="D1572" t="str">
        <f t="shared" si="49"/>
        <v>2003</v>
      </c>
      <c r="E1572" t="s">
        <v>32</v>
      </c>
      <c r="F1572" t="s">
        <v>33</v>
      </c>
      <c r="G1572" t="s">
        <v>34</v>
      </c>
      <c r="H1572">
        <v>32</v>
      </c>
      <c r="I1572">
        <v>1333171</v>
      </c>
      <c r="J1572">
        <v>61714</v>
      </c>
      <c r="K1572">
        <v>1213760</v>
      </c>
      <c r="L1572">
        <v>826481.93</v>
      </c>
      <c r="M1572">
        <v>13.39213</v>
      </c>
      <c r="N1572">
        <v>53.944035</v>
      </c>
      <c r="O1572">
        <v>5.0400004000000003</v>
      </c>
      <c r="P1572">
        <v>393217</v>
      </c>
      <c r="Q1572" t="s">
        <v>336</v>
      </c>
      <c r="R1572" t="s">
        <v>337</v>
      </c>
      <c r="S1572" t="s">
        <v>336</v>
      </c>
      <c r="T1572" t="s">
        <v>337</v>
      </c>
      <c r="U1572" t="s">
        <v>338</v>
      </c>
      <c r="V1572" t="s">
        <v>338</v>
      </c>
      <c r="W1572" t="s">
        <v>338</v>
      </c>
      <c r="X1572">
        <v>34414590</v>
      </c>
      <c r="Y1572" t="s">
        <v>153</v>
      </c>
      <c r="Z1572" t="s">
        <v>339</v>
      </c>
      <c r="AA1572" t="s">
        <v>110</v>
      </c>
      <c r="AB1572">
        <v>1140144.2</v>
      </c>
      <c r="AC1572">
        <v>440209.59</v>
      </c>
      <c r="AD1572">
        <v>8</v>
      </c>
    </row>
    <row r="1573" spans="1:30" x14ac:dyDescent="0.25">
      <c r="A1573" t="s">
        <v>79</v>
      </c>
      <c r="B1573" t="s">
        <v>80</v>
      </c>
      <c r="C1573" t="str">
        <f t="shared" si="48"/>
        <v>F15</v>
      </c>
      <c r="D1573" t="str">
        <f t="shared" si="49"/>
        <v>2004</v>
      </c>
      <c r="E1573" t="s">
        <v>32</v>
      </c>
      <c r="F1573" t="s">
        <v>33</v>
      </c>
      <c r="G1573" t="s">
        <v>34</v>
      </c>
      <c r="H1573">
        <v>32</v>
      </c>
      <c r="I1573">
        <v>1333171</v>
      </c>
      <c r="J1573">
        <v>56811</v>
      </c>
      <c r="K1573">
        <v>1208287</v>
      </c>
      <c r="L1573">
        <v>764696.06</v>
      </c>
      <c r="M1573">
        <v>13.460352</v>
      </c>
      <c r="N1573">
        <v>53.943573000000001</v>
      </c>
      <c r="O1573">
        <v>5.0413527</v>
      </c>
      <c r="P1573">
        <v>393217</v>
      </c>
      <c r="Q1573" t="s">
        <v>336</v>
      </c>
      <c r="R1573" t="s">
        <v>337</v>
      </c>
      <c r="S1573" t="s">
        <v>336</v>
      </c>
      <c r="T1573" t="s">
        <v>337</v>
      </c>
      <c r="U1573" t="s">
        <v>338</v>
      </c>
      <c r="V1573" t="s">
        <v>338</v>
      </c>
      <c r="W1573" t="s">
        <v>338</v>
      </c>
      <c r="X1573">
        <v>34414590</v>
      </c>
      <c r="Y1573" t="s">
        <v>153</v>
      </c>
      <c r="Z1573" t="s">
        <v>339</v>
      </c>
      <c r="AA1573" t="s">
        <v>110</v>
      </c>
      <c r="AB1573">
        <v>1140144.2</v>
      </c>
      <c r="AC1573">
        <v>440209.59</v>
      </c>
      <c r="AD1573">
        <v>8</v>
      </c>
    </row>
    <row r="1574" spans="1:30" x14ac:dyDescent="0.25">
      <c r="A1574" t="s">
        <v>81</v>
      </c>
      <c r="B1574" t="s">
        <v>82</v>
      </c>
      <c r="C1574" t="str">
        <f t="shared" si="48"/>
        <v>F15</v>
      </c>
      <c r="D1574" t="str">
        <f t="shared" si="49"/>
        <v>2005</v>
      </c>
      <c r="E1574" t="s">
        <v>32</v>
      </c>
      <c r="F1574" t="s">
        <v>33</v>
      </c>
      <c r="G1574" t="s">
        <v>34</v>
      </c>
      <c r="H1574">
        <v>32</v>
      </c>
      <c r="I1574">
        <v>1333171</v>
      </c>
      <c r="J1574">
        <v>55385</v>
      </c>
      <c r="K1574">
        <v>1212549</v>
      </c>
      <c r="L1574">
        <v>743959.62</v>
      </c>
      <c r="M1574">
        <v>13.432511</v>
      </c>
      <c r="N1574">
        <v>54.024666000000003</v>
      </c>
      <c r="O1574">
        <v>5.0399108000000004</v>
      </c>
      <c r="P1574">
        <v>393217</v>
      </c>
      <c r="Q1574" t="s">
        <v>336</v>
      </c>
      <c r="R1574" t="s">
        <v>337</v>
      </c>
      <c r="S1574" t="s">
        <v>336</v>
      </c>
      <c r="T1574" t="s">
        <v>337</v>
      </c>
      <c r="U1574" t="s">
        <v>338</v>
      </c>
      <c r="V1574" t="s">
        <v>338</v>
      </c>
      <c r="W1574" t="s">
        <v>338</v>
      </c>
      <c r="X1574">
        <v>34414590</v>
      </c>
      <c r="Y1574" t="s">
        <v>153</v>
      </c>
      <c r="Z1574" t="s">
        <v>339</v>
      </c>
      <c r="AA1574" t="s">
        <v>110</v>
      </c>
      <c r="AB1574">
        <v>1140144.2</v>
      </c>
      <c r="AC1574">
        <v>440209.59</v>
      </c>
      <c r="AD1574">
        <v>8</v>
      </c>
    </row>
    <row r="1575" spans="1:30" x14ac:dyDescent="0.25">
      <c r="A1575" t="s">
        <v>83</v>
      </c>
      <c r="B1575" t="s">
        <v>84</v>
      </c>
      <c r="C1575" t="str">
        <f t="shared" si="48"/>
        <v>F15</v>
      </c>
      <c r="D1575" t="str">
        <f t="shared" si="49"/>
        <v>2006</v>
      </c>
      <c r="E1575" t="s">
        <v>32</v>
      </c>
      <c r="F1575" t="s">
        <v>33</v>
      </c>
      <c r="G1575" t="s">
        <v>34</v>
      </c>
      <c r="H1575">
        <v>32</v>
      </c>
      <c r="I1575">
        <v>1333171</v>
      </c>
      <c r="J1575">
        <v>57082</v>
      </c>
      <c r="K1575">
        <v>1206084</v>
      </c>
      <c r="L1575">
        <v>772907.52000000002</v>
      </c>
      <c r="M1575">
        <v>13.540302000000001</v>
      </c>
      <c r="N1575">
        <v>53.966000000000001</v>
      </c>
      <c r="O1575">
        <v>5.0443115000000001</v>
      </c>
      <c r="P1575">
        <v>393217</v>
      </c>
      <c r="Q1575" t="s">
        <v>336</v>
      </c>
      <c r="R1575" t="s">
        <v>337</v>
      </c>
      <c r="S1575" t="s">
        <v>336</v>
      </c>
      <c r="T1575" t="s">
        <v>337</v>
      </c>
      <c r="U1575" t="s">
        <v>338</v>
      </c>
      <c r="V1575" t="s">
        <v>338</v>
      </c>
      <c r="W1575" t="s">
        <v>338</v>
      </c>
      <c r="X1575">
        <v>34414590</v>
      </c>
      <c r="Y1575" t="s">
        <v>153</v>
      </c>
      <c r="Z1575" t="s">
        <v>339</v>
      </c>
      <c r="AA1575" t="s">
        <v>110</v>
      </c>
      <c r="AB1575">
        <v>1140144.2</v>
      </c>
      <c r="AC1575">
        <v>440209.59</v>
      </c>
      <c r="AD1575">
        <v>8</v>
      </c>
    </row>
    <row r="1576" spans="1:30" x14ac:dyDescent="0.25">
      <c r="A1576" t="s">
        <v>85</v>
      </c>
      <c r="B1576" t="s">
        <v>86</v>
      </c>
      <c r="C1576" t="str">
        <f t="shared" si="48"/>
        <v>F15</v>
      </c>
      <c r="D1576" t="str">
        <f t="shared" si="49"/>
        <v>2007</v>
      </c>
      <c r="E1576" t="s">
        <v>32</v>
      </c>
      <c r="F1576" t="s">
        <v>33</v>
      </c>
      <c r="G1576" t="s">
        <v>34</v>
      </c>
      <c r="H1576">
        <v>32</v>
      </c>
      <c r="I1576">
        <v>1333171</v>
      </c>
      <c r="J1576">
        <v>60187</v>
      </c>
      <c r="K1576">
        <v>1220894</v>
      </c>
      <c r="L1576">
        <v>790506.66</v>
      </c>
      <c r="M1576">
        <v>13.134176</v>
      </c>
      <c r="N1576">
        <v>54.024666000000003</v>
      </c>
      <c r="O1576">
        <v>5.0485534999999997</v>
      </c>
      <c r="P1576">
        <v>393217</v>
      </c>
      <c r="Q1576" t="s">
        <v>336</v>
      </c>
      <c r="R1576" t="s">
        <v>337</v>
      </c>
      <c r="S1576" t="s">
        <v>336</v>
      </c>
      <c r="T1576" t="s">
        <v>337</v>
      </c>
      <c r="U1576" t="s">
        <v>338</v>
      </c>
      <c r="V1576" t="s">
        <v>338</v>
      </c>
      <c r="W1576" t="s">
        <v>338</v>
      </c>
      <c r="X1576">
        <v>34414590</v>
      </c>
      <c r="Y1576" t="s">
        <v>153</v>
      </c>
      <c r="Z1576" t="s">
        <v>339</v>
      </c>
      <c r="AA1576" t="s">
        <v>110</v>
      </c>
      <c r="AB1576">
        <v>1140144.2</v>
      </c>
      <c r="AC1576">
        <v>440209.59</v>
      </c>
      <c r="AD1576">
        <v>8</v>
      </c>
    </row>
    <row r="1577" spans="1:30" x14ac:dyDescent="0.25">
      <c r="A1577" t="s">
        <v>87</v>
      </c>
      <c r="B1577" t="s">
        <v>88</v>
      </c>
      <c r="C1577" t="str">
        <f t="shared" si="48"/>
        <v>F16</v>
      </c>
      <c r="D1577" t="str">
        <f t="shared" si="49"/>
        <v>2004</v>
      </c>
      <c r="E1577" t="s">
        <v>32</v>
      </c>
      <c r="F1577" t="s">
        <v>33</v>
      </c>
      <c r="G1577" t="s">
        <v>34</v>
      </c>
      <c r="H1577">
        <v>32</v>
      </c>
      <c r="I1577">
        <v>1333171</v>
      </c>
      <c r="J1577">
        <v>78634</v>
      </c>
      <c r="K1577">
        <v>1189023</v>
      </c>
      <c r="L1577">
        <v>958496.7</v>
      </c>
      <c r="M1577">
        <v>12.189342</v>
      </c>
      <c r="N1577">
        <v>53.94265</v>
      </c>
      <c r="O1577">
        <v>5.0499333999999996</v>
      </c>
      <c r="P1577">
        <v>393217</v>
      </c>
      <c r="Q1577" t="s">
        <v>336</v>
      </c>
      <c r="R1577" t="s">
        <v>337</v>
      </c>
      <c r="S1577" t="s">
        <v>336</v>
      </c>
      <c r="T1577" t="s">
        <v>337</v>
      </c>
      <c r="U1577" t="s">
        <v>338</v>
      </c>
      <c r="V1577" t="s">
        <v>338</v>
      </c>
      <c r="W1577" t="s">
        <v>338</v>
      </c>
      <c r="X1577">
        <v>34414590</v>
      </c>
      <c r="Y1577" t="s">
        <v>153</v>
      </c>
      <c r="Z1577" t="s">
        <v>339</v>
      </c>
      <c r="AA1577" t="s">
        <v>110</v>
      </c>
      <c r="AB1577">
        <v>1140144.2</v>
      </c>
      <c r="AC1577">
        <v>440209.59</v>
      </c>
      <c r="AD1577">
        <v>8</v>
      </c>
    </row>
    <row r="1578" spans="1:30" x14ac:dyDescent="0.25">
      <c r="A1578" t="s">
        <v>89</v>
      </c>
      <c r="B1578" t="s">
        <v>90</v>
      </c>
      <c r="C1578" t="str">
        <f t="shared" si="48"/>
        <v>F16</v>
      </c>
      <c r="D1578" t="str">
        <f t="shared" si="49"/>
        <v>2005</v>
      </c>
      <c r="E1578" t="s">
        <v>32</v>
      </c>
      <c r="F1578" t="s">
        <v>33</v>
      </c>
      <c r="G1578" t="s">
        <v>34</v>
      </c>
      <c r="H1578">
        <v>32</v>
      </c>
      <c r="I1578">
        <v>1333171</v>
      </c>
      <c r="J1578">
        <v>65150</v>
      </c>
      <c r="K1578">
        <v>1198115</v>
      </c>
      <c r="L1578">
        <v>837433.09</v>
      </c>
      <c r="M1578">
        <v>12.853923</v>
      </c>
      <c r="N1578">
        <v>54.024334000000003</v>
      </c>
      <c r="O1578">
        <v>5.0519185000000002</v>
      </c>
      <c r="P1578">
        <v>393217</v>
      </c>
      <c r="Q1578" t="s">
        <v>336</v>
      </c>
      <c r="R1578" t="s">
        <v>337</v>
      </c>
      <c r="S1578" t="s">
        <v>336</v>
      </c>
      <c r="T1578" t="s">
        <v>337</v>
      </c>
      <c r="U1578" t="s">
        <v>338</v>
      </c>
      <c r="V1578" t="s">
        <v>338</v>
      </c>
      <c r="W1578" t="s">
        <v>338</v>
      </c>
      <c r="X1578">
        <v>34414590</v>
      </c>
      <c r="Y1578" t="s">
        <v>153</v>
      </c>
      <c r="Z1578" t="s">
        <v>339</v>
      </c>
      <c r="AA1578" t="s">
        <v>110</v>
      </c>
      <c r="AB1578">
        <v>1140144.2</v>
      </c>
      <c r="AC1578">
        <v>440209.59</v>
      </c>
      <c r="AD1578">
        <v>8</v>
      </c>
    </row>
    <row r="1579" spans="1:30" x14ac:dyDescent="0.25">
      <c r="A1579" t="s">
        <v>91</v>
      </c>
      <c r="B1579" t="s">
        <v>92</v>
      </c>
      <c r="C1579" t="str">
        <f t="shared" si="48"/>
        <v>F16</v>
      </c>
      <c r="D1579" t="str">
        <f t="shared" si="49"/>
        <v>2006</v>
      </c>
      <c r="E1579" t="s">
        <v>32</v>
      </c>
      <c r="F1579" t="s">
        <v>33</v>
      </c>
      <c r="G1579" t="s">
        <v>34</v>
      </c>
      <c r="H1579">
        <v>32</v>
      </c>
      <c r="I1579">
        <v>1333171</v>
      </c>
      <c r="J1579">
        <v>58768</v>
      </c>
      <c r="K1579">
        <v>1213029</v>
      </c>
      <c r="L1579">
        <v>801739.99</v>
      </c>
      <c r="M1579">
        <v>13.642458</v>
      </c>
      <c r="N1579">
        <v>54.024666000000003</v>
      </c>
      <c r="O1579">
        <v>5.0514678999999996</v>
      </c>
      <c r="P1579">
        <v>393217</v>
      </c>
      <c r="Q1579" t="s">
        <v>336</v>
      </c>
      <c r="R1579" t="s">
        <v>337</v>
      </c>
      <c r="S1579" t="s">
        <v>336</v>
      </c>
      <c r="T1579" t="s">
        <v>337</v>
      </c>
      <c r="U1579" t="s">
        <v>338</v>
      </c>
      <c r="V1579" t="s">
        <v>338</v>
      </c>
      <c r="W1579" t="s">
        <v>338</v>
      </c>
      <c r="X1579">
        <v>34414590</v>
      </c>
      <c r="Y1579" t="s">
        <v>153</v>
      </c>
      <c r="Z1579" t="s">
        <v>339</v>
      </c>
      <c r="AA1579" t="s">
        <v>110</v>
      </c>
      <c r="AB1579">
        <v>1140144.2</v>
      </c>
      <c r="AC1579">
        <v>440209.59</v>
      </c>
      <c r="AD1579">
        <v>8</v>
      </c>
    </row>
    <row r="1580" spans="1:30" x14ac:dyDescent="0.25">
      <c r="A1580" t="s">
        <v>93</v>
      </c>
      <c r="B1580" t="s">
        <v>94</v>
      </c>
      <c r="C1580" t="str">
        <f t="shared" si="48"/>
        <v>F16</v>
      </c>
      <c r="D1580" t="str">
        <f t="shared" si="49"/>
        <v>2007</v>
      </c>
      <c r="E1580" t="s">
        <v>32</v>
      </c>
      <c r="F1580" t="s">
        <v>33</v>
      </c>
      <c r="G1580" t="s">
        <v>34</v>
      </c>
      <c r="H1580">
        <v>32</v>
      </c>
      <c r="I1580">
        <v>1333171</v>
      </c>
      <c r="J1580">
        <v>60901</v>
      </c>
      <c r="K1580">
        <v>1205446</v>
      </c>
      <c r="L1580">
        <v>809474.81</v>
      </c>
      <c r="M1580">
        <v>13.291651</v>
      </c>
      <c r="N1580">
        <v>53.94265</v>
      </c>
      <c r="O1580">
        <v>5.048883</v>
      </c>
      <c r="P1580">
        <v>393217</v>
      </c>
      <c r="Q1580" t="s">
        <v>336</v>
      </c>
      <c r="R1580" t="s">
        <v>337</v>
      </c>
      <c r="S1580" t="s">
        <v>336</v>
      </c>
      <c r="T1580" t="s">
        <v>337</v>
      </c>
      <c r="U1580" t="s">
        <v>338</v>
      </c>
      <c r="V1580" t="s">
        <v>338</v>
      </c>
      <c r="W1580" t="s">
        <v>338</v>
      </c>
      <c r="X1580">
        <v>34414590</v>
      </c>
      <c r="Y1580" t="s">
        <v>153</v>
      </c>
      <c r="Z1580" t="s">
        <v>339</v>
      </c>
      <c r="AA1580" t="s">
        <v>110</v>
      </c>
      <c r="AB1580">
        <v>1140144.2</v>
      </c>
      <c r="AC1580">
        <v>440209.59</v>
      </c>
      <c r="AD1580">
        <v>8</v>
      </c>
    </row>
    <row r="1581" spans="1:30" x14ac:dyDescent="0.25">
      <c r="A1581" t="s">
        <v>95</v>
      </c>
      <c r="B1581" t="s">
        <v>96</v>
      </c>
      <c r="C1581" t="str">
        <f t="shared" si="48"/>
        <v>F16</v>
      </c>
      <c r="D1581" t="str">
        <f t="shared" si="49"/>
        <v>2008</v>
      </c>
      <c r="E1581" t="s">
        <v>32</v>
      </c>
      <c r="F1581" t="s">
        <v>33</v>
      </c>
      <c r="G1581" t="s">
        <v>34</v>
      </c>
      <c r="H1581">
        <v>32</v>
      </c>
      <c r="I1581">
        <v>1333171</v>
      </c>
      <c r="J1581">
        <v>68513</v>
      </c>
      <c r="K1581">
        <v>1199317</v>
      </c>
      <c r="L1581">
        <v>860052.94</v>
      </c>
      <c r="M1581">
        <v>12.553134999999999</v>
      </c>
      <c r="N1581">
        <v>53.94265</v>
      </c>
      <c r="O1581">
        <v>5.0439816000000004</v>
      </c>
      <c r="P1581">
        <v>393217</v>
      </c>
      <c r="Q1581" t="s">
        <v>336</v>
      </c>
      <c r="R1581" t="s">
        <v>337</v>
      </c>
      <c r="S1581" t="s">
        <v>336</v>
      </c>
      <c r="T1581" t="s">
        <v>337</v>
      </c>
      <c r="U1581" t="s">
        <v>338</v>
      </c>
      <c r="V1581" t="s">
        <v>338</v>
      </c>
      <c r="W1581" t="s">
        <v>338</v>
      </c>
      <c r="X1581">
        <v>34414590</v>
      </c>
      <c r="Y1581" t="s">
        <v>153</v>
      </c>
      <c r="Z1581" t="s">
        <v>339</v>
      </c>
      <c r="AA1581" t="s">
        <v>110</v>
      </c>
      <c r="AB1581">
        <v>1140144.2</v>
      </c>
      <c r="AC1581">
        <v>440209.59</v>
      </c>
      <c r="AD1581">
        <v>8</v>
      </c>
    </row>
    <row r="1582" spans="1:30" x14ac:dyDescent="0.25">
      <c r="A1582" t="s">
        <v>97</v>
      </c>
      <c r="B1582" t="s">
        <v>98</v>
      </c>
      <c r="C1582" t="str">
        <f t="shared" si="48"/>
        <v>F16</v>
      </c>
      <c r="D1582" t="str">
        <f t="shared" si="49"/>
        <v>2009</v>
      </c>
      <c r="E1582" t="s">
        <v>32</v>
      </c>
      <c r="F1582" t="s">
        <v>33</v>
      </c>
      <c r="G1582" t="s">
        <v>34</v>
      </c>
      <c r="H1582">
        <v>32</v>
      </c>
      <c r="I1582">
        <v>1333475</v>
      </c>
      <c r="J1582">
        <v>80090</v>
      </c>
      <c r="K1582">
        <v>1225330</v>
      </c>
      <c r="L1582">
        <v>979012.88</v>
      </c>
      <c r="M1582">
        <v>12.223909000000001</v>
      </c>
      <c r="N1582">
        <v>53.940784000000001</v>
      </c>
      <c r="O1582">
        <v>5.0505842999999997</v>
      </c>
      <c r="P1582">
        <v>393217</v>
      </c>
      <c r="Q1582" t="s">
        <v>336</v>
      </c>
      <c r="R1582" t="s">
        <v>337</v>
      </c>
      <c r="S1582" t="s">
        <v>336</v>
      </c>
      <c r="T1582" t="s">
        <v>337</v>
      </c>
      <c r="U1582" t="s">
        <v>338</v>
      </c>
      <c r="V1582" t="s">
        <v>338</v>
      </c>
      <c r="W1582" t="s">
        <v>338</v>
      </c>
      <c r="X1582">
        <v>34414590</v>
      </c>
      <c r="Y1582" t="s">
        <v>153</v>
      </c>
      <c r="Z1582" t="s">
        <v>339</v>
      </c>
      <c r="AA1582" t="s">
        <v>110</v>
      </c>
      <c r="AB1582">
        <v>1140144.2</v>
      </c>
      <c r="AC1582">
        <v>440209.59</v>
      </c>
      <c r="AD1582">
        <v>8</v>
      </c>
    </row>
    <row r="1583" spans="1:30" x14ac:dyDescent="0.25">
      <c r="A1583" t="s">
        <v>99</v>
      </c>
      <c r="B1583" t="s">
        <v>100</v>
      </c>
      <c r="C1583" t="str">
        <f t="shared" si="48"/>
        <v>F18</v>
      </c>
      <c r="D1583" t="str">
        <f t="shared" si="49"/>
        <v>2010</v>
      </c>
      <c r="E1583" t="s">
        <v>32</v>
      </c>
      <c r="F1583" t="s">
        <v>33</v>
      </c>
      <c r="G1583" t="s">
        <v>34</v>
      </c>
      <c r="H1583">
        <v>32</v>
      </c>
      <c r="I1583">
        <v>1333475</v>
      </c>
      <c r="J1583">
        <v>72910</v>
      </c>
      <c r="K1583">
        <v>1185436</v>
      </c>
      <c r="L1583">
        <v>941983.49</v>
      </c>
      <c r="M1583">
        <v>12.919812</v>
      </c>
      <c r="N1583">
        <v>53.941718999999999</v>
      </c>
      <c r="O1583">
        <v>5.0489058</v>
      </c>
      <c r="P1583">
        <v>393217</v>
      </c>
      <c r="Q1583" t="s">
        <v>336</v>
      </c>
      <c r="R1583" t="s">
        <v>337</v>
      </c>
      <c r="S1583" t="s">
        <v>336</v>
      </c>
      <c r="T1583" t="s">
        <v>337</v>
      </c>
      <c r="U1583" t="s">
        <v>338</v>
      </c>
      <c r="V1583" t="s">
        <v>338</v>
      </c>
      <c r="W1583" t="s">
        <v>338</v>
      </c>
      <c r="X1583">
        <v>34414590</v>
      </c>
      <c r="Y1583" t="s">
        <v>153</v>
      </c>
      <c r="Z1583" t="s">
        <v>339</v>
      </c>
      <c r="AA1583" t="s">
        <v>110</v>
      </c>
      <c r="AB1583">
        <v>1140144.2</v>
      </c>
      <c r="AC1583">
        <v>440209.59</v>
      </c>
      <c r="AD1583">
        <v>8</v>
      </c>
    </row>
    <row r="1584" spans="1:30" x14ac:dyDescent="0.25">
      <c r="A1584" t="s">
        <v>101</v>
      </c>
      <c r="B1584" t="s">
        <v>102</v>
      </c>
      <c r="C1584" t="str">
        <f t="shared" si="48"/>
        <v>F18</v>
      </c>
      <c r="D1584" t="str">
        <f t="shared" si="49"/>
        <v>2011</v>
      </c>
      <c r="E1584" t="s">
        <v>32</v>
      </c>
      <c r="F1584" t="s">
        <v>33</v>
      </c>
      <c r="G1584" t="s">
        <v>34</v>
      </c>
      <c r="H1584">
        <v>32</v>
      </c>
      <c r="I1584">
        <v>1333475</v>
      </c>
      <c r="J1584">
        <v>84131</v>
      </c>
      <c r="K1584">
        <v>1195383</v>
      </c>
      <c r="L1584">
        <v>976875.38</v>
      </c>
      <c r="M1584">
        <v>11.611361</v>
      </c>
      <c r="N1584">
        <v>53.941254000000001</v>
      </c>
      <c r="O1584">
        <v>5.0488472</v>
      </c>
      <c r="P1584">
        <v>393217</v>
      </c>
      <c r="Q1584" t="s">
        <v>336</v>
      </c>
      <c r="R1584" t="s">
        <v>337</v>
      </c>
      <c r="S1584" t="s">
        <v>336</v>
      </c>
      <c r="T1584" t="s">
        <v>337</v>
      </c>
      <c r="U1584" t="s">
        <v>338</v>
      </c>
      <c r="V1584" t="s">
        <v>338</v>
      </c>
      <c r="W1584" t="s">
        <v>338</v>
      </c>
      <c r="X1584">
        <v>34414590</v>
      </c>
      <c r="Y1584" t="s">
        <v>153</v>
      </c>
      <c r="Z1584" t="s">
        <v>339</v>
      </c>
      <c r="AA1584" t="s">
        <v>110</v>
      </c>
      <c r="AB1584">
        <v>1140144.2</v>
      </c>
      <c r="AC1584">
        <v>440209.59</v>
      </c>
      <c r="AD1584">
        <v>8</v>
      </c>
    </row>
    <row r="1585" spans="1:30" x14ac:dyDescent="0.25">
      <c r="A1585" t="s">
        <v>103</v>
      </c>
      <c r="B1585" t="s">
        <v>104</v>
      </c>
      <c r="C1585" t="str">
        <f t="shared" si="48"/>
        <v>F18</v>
      </c>
      <c r="D1585" t="str">
        <f t="shared" si="49"/>
        <v>2012</v>
      </c>
      <c r="E1585" t="s">
        <v>32</v>
      </c>
      <c r="F1585" t="s">
        <v>33</v>
      </c>
      <c r="G1585" t="s">
        <v>34</v>
      </c>
      <c r="H1585">
        <v>32</v>
      </c>
      <c r="I1585">
        <v>1333171</v>
      </c>
      <c r="J1585">
        <v>91030</v>
      </c>
      <c r="K1585">
        <v>1193430</v>
      </c>
      <c r="L1585">
        <v>1068690.5</v>
      </c>
      <c r="M1585">
        <v>11.739981</v>
      </c>
      <c r="N1585">
        <v>54.024666000000003</v>
      </c>
      <c r="O1585">
        <v>5.0446973000000002</v>
      </c>
      <c r="P1585">
        <v>393217</v>
      </c>
      <c r="Q1585" t="s">
        <v>336</v>
      </c>
      <c r="R1585" t="s">
        <v>337</v>
      </c>
      <c r="S1585" t="s">
        <v>336</v>
      </c>
      <c r="T1585" t="s">
        <v>337</v>
      </c>
      <c r="U1585" t="s">
        <v>338</v>
      </c>
      <c r="V1585" t="s">
        <v>338</v>
      </c>
      <c r="W1585" t="s">
        <v>338</v>
      </c>
      <c r="X1585">
        <v>34414590</v>
      </c>
      <c r="Y1585" t="s">
        <v>153</v>
      </c>
      <c r="Z1585" t="s">
        <v>339</v>
      </c>
      <c r="AA1585" t="s">
        <v>110</v>
      </c>
      <c r="AB1585">
        <v>1140144.2</v>
      </c>
      <c r="AC1585">
        <v>440209.59</v>
      </c>
      <c r="AD1585">
        <v>8</v>
      </c>
    </row>
    <row r="1586" spans="1:30" x14ac:dyDescent="0.25">
      <c r="A1586" t="s">
        <v>30</v>
      </c>
      <c r="B1586" t="s">
        <v>31</v>
      </c>
      <c r="C1586" t="str">
        <f t="shared" si="48"/>
        <v>F10</v>
      </c>
      <c r="D1586" t="str">
        <f t="shared" si="49"/>
        <v>1992</v>
      </c>
      <c r="E1586" t="s">
        <v>32</v>
      </c>
      <c r="F1586" t="s">
        <v>33</v>
      </c>
      <c r="G1586" t="s">
        <v>34</v>
      </c>
      <c r="H1586">
        <v>222</v>
      </c>
      <c r="I1586">
        <v>2047</v>
      </c>
      <c r="J1586">
        <v>46</v>
      </c>
      <c r="K1586">
        <v>1926</v>
      </c>
      <c r="L1586">
        <v>359.06223</v>
      </c>
      <c r="M1586">
        <v>7.8057005999999998</v>
      </c>
      <c r="N1586">
        <v>12.74769</v>
      </c>
      <c r="O1586">
        <v>5.1943545000000002</v>
      </c>
      <c r="P1586">
        <v>3538944</v>
      </c>
      <c r="Q1586" t="s">
        <v>340</v>
      </c>
      <c r="R1586" t="s">
        <v>341</v>
      </c>
      <c r="S1586" t="s">
        <v>342</v>
      </c>
      <c r="T1586" t="s">
        <v>341</v>
      </c>
      <c r="U1586" t="s">
        <v>343</v>
      </c>
      <c r="V1586" t="s">
        <v>343</v>
      </c>
      <c r="W1586" t="s">
        <v>343</v>
      </c>
      <c r="X1586">
        <v>634656</v>
      </c>
      <c r="Y1586" t="s">
        <v>281</v>
      </c>
      <c r="Z1586" t="s">
        <v>344</v>
      </c>
      <c r="AA1586" t="s">
        <v>110</v>
      </c>
      <c r="AB1586">
        <v>1722.97</v>
      </c>
      <c r="AC1586">
        <v>665.24</v>
      </c>
      <c r="AD1586">
        <v>7</v>
      </c>
    </row>
    <row r="1587" spans="1:30" x14ac:dyDescent="0.25">
      <c r="A1587" t="s">
        <v>41</v>
      </c>
      <c r="B1587" t="s">
        <v>42</v>
      </c>
      <c r="C1587" t="str">
        <f t="shared" si="48"/>
        <v>F10</v>
      </c>
      <c r="D1587" t="str">
        <f t="shared" si="49"/>
        <v>1993</v>
      </c>
      <c r="E1587" t="s">
        <v>32</v>
      </c>
      <c r="F1587" t="s">
        <v>33</v>
      </c>
      <c r="G1587" t="s">
        <v>34</v>
      </c>
      <c r="H1587">
        <v>222</v>
      </c>
      <c r="I1587">
        <v>2047</v>
      </c>
      <c r="J1587">
        <v>78</v>
      </c>
      <c r="K1587">
        <v>1844</v>
      </c>
      <c r="L1587">
        <v>619.49338999999998</v>
      </c>
      <c r="M1587">
        <v>7.9422230000000003</v>
      </c>
      <c r="N1587">
        <v>14.097268</v>
      </c>
      <c r="O1587">
        <v>5.037147</v>
      </c>
      <c r="P1587">
        <v>3538944</v>
      </c>
      <c r="Q1587" t="s">
        <v>340</v>
      </c>
      <c r="R1587" t="s">
        <v>341</v>
      </c>
      <c r="S1587" t="s">
        <v>342</v>
      </c>
      <c r="T1587" t="s">
        <v>341</v>
      </c>
      <c r="U1587" t="s">
        <v>343</v>
      </c>
      <c r="V1587" t="s">
        <v>343</v>
      </c>
      <c r="W1587" t="s">
        <v>343</v>
      </c>
      <c r="X1587">
        <v>634656</v>
      </c>
      <c r="Y1587" t="s">
        <v>281</v>
      </c>
      <c r="Z1587" t="s">
        <v>344</v>
      </c>
      <c r="AA1587" t="s">
        <v>110</v>
      </c>
      <c r="AB1587">
        <v>1722.97</v>
      </c>
      <c r="AC1587">
        <v>665.24</v>
      </c>
      <c r="AD1587">
        <v>7</v>
      </c>
    </row>
    <row r="1588" spans="1:30" x14ac:dyDescent="0.25">
      <c r="A1588" t="s">
        <v>43</v>
      </c>
      <c r="B1588" t="s">
        <v>44</v>
      </c>
      <c r="C1588" t="str">
        <f t="shared" si="48"/>
        <v>F10</v>
      </c>
      <c r="D1588" t="str">
        <f t="shared" si="49"/>
        <v>1994</v>
      </c>
      <c r="E1588" t="s">
        <v>32</v>
      </c>
      <c r="F1588" t="s">
        <v>33</v>
      </c>
      <c r="G1588" t="s">
        <v>34</v>
      </c>
      <c r="H1588">
        <v>222</v>
      </c>
      <c r="I1588">
        <v>2047</v>
      </c>
      <c r="J1588">
        <v>50</v>
      </c>
      <c r="K1588">
        <v>1890</v>
      </c>
      <c r="L1588">
        <v>391.83909999999997</v>
      </c>
      <c r="M1588">
        <v>7.8367820000000004</v>
      </c>
      <c r="N1588">
        <v>11.863842</v>
      </c>
      <c r="O1588">
        <v>5.1064357999999999</v>
      </c>
      <c r="P1588">
        <v>3538944</v>
      </c>
      <c r="Q1588" t="s">
        <v>340</v>
      </c>
      <c r="R1588" t="s">
        <v>341</v>
      </c>
      <c r="S1588" t="s">
        <v>342</v>
      </c>
      <c r="T1588" t="s">
        <v>341</v>
      </c>
      <c r="U1588" t="s">
        <v>343</v>
      </c>
      <c r="V1588" t="s">
        <v>343</v>
      </c>
      <c r="W1588" t="s">
        <v>343</v>
      </c>
      <c r="X1588">
        <v>634656</v>
      </c>
      <c r="Y1588" t="s">
        <v>281</v>
      </c>
      <c r="Z1588" t="s">
        <v>344</v>
      </c>
      <c r="AA1588" t="s">
        <v>110</v>
      </c>
      <c r="AB1588">
        <v>1722.97</v>
      </c>
      <c r="AC1588">
        <v>665.24</v>
      </c>
      <c r="AD1588">
        <v>7</v>
      </c>
    </row>
    <row r="1589" spans="1:30" x14ac:dyDescent="0.25">
      <c r="A1589" t="s">
        <v>45</v>
      </c>
      <c r="B1589" t="s">
        <v>46</v>
      </c>
      <c r="C1589" t="str">
        <f t="shared" si="48"/>
        <v>F12</v>
      </c>
      <c r="D1589" t="str">
        <f t="shared" si="49"/>
        <v>1994</v>
      </c>
      <c r="E1589" t="s">
        <v>32</v>
      </c>
      <c r="F1589" t="s">
        <v>33</v>
      </c>
      <c r="G1589" t="s">
        <v>34</v>
      </c>
      <c r="H1589">
        <v>222</v>
      </c>
      <c r="I1589">
        <v>2047</v>
      </c>
      <c r="J1589">
        <v>78</v>
      </c>
      <c r="K1589">
        <v>1921</v>
      </c>
      <c r="L1589">
        <v>588.84324000000004</v>
      </c>
      <c r="M1589">
        <v>7.5492723000000002</v>
      </c>
      <c r="N1589">
        <v>13.780430000000001</v>
      </c>
      <c r="O1589">
        <v>5.0444293</v>
      </c>
      <c r="P1589">
        <v>3538944</v>
      </c>
      <c r="Q1589" t="s">
        <v>340</v>
      </c>
      <c r="R1589" t="s">
        <v>341</v>
      </c>
      <c r="S1589" t="s">
        <v>342</v>
      </c>
      <c r="T1589" t="s">
        <v>341</v>
      </c>
      <c r="U1589" t="s">
        <v>343</v>
      </c>
      <c r="V1589" t="s">
        <v>343</v>
      </c>
      <c r="W1589" t="s">
        <v>343</v>
      </c>
      <c r="X1589">
        <v>634656</v>
      </c>
      <c r="Y1589" t="s">
        <v>281</v>
      </c>
      <c r="Z1589" t="s">
        <v>344</v>
      </c>
      <c r="AA1589" t="s">
        <v>110</v>
      </c>
      <c r="AB1589">
        <v>1722.97</v>
      </c>
      <c r="AC1589">
        <v>665.24</v>
      </c>
      <c r="AD1589">
        <v>7</v>
      </c>
    </row>
    <row r="1590" spans="1:30" x14ac:dyDescent="0.25">
      <c r="A1590" t="s">
        <v>47</v>
      </c>
      <c r="B1590" t="s">
        <v>48</v>
      </c>
      <c r="C1590" t="str">
        <f t="shared" si="48"/>
        <v>F12</v>
      </c>
      <c r="D1590" t="str">
        <f t="shared" si="49"/>
        <v>1995</v>
      </c>
      <c r="E1590" t="s">
        <v>32</v>
      </c>
      <c r="F1590" t="s">
        <v>33</v>
      </c>
      <c r="G1590" t="s">
        <v>34</v>
      </c>
      <c r="H1590">
        <v>222</v>
      </c>
      <c r="I1590">
        <v>2047</v>
      </c>
      <c r="J1590">
        <v>83</v>
      </c>
      <c r="K1590">
        <v>1765</v>
      </c>
      <c r="L1590">
        <v>626.56591000000003</v>
      </c>
      <c r="M1590">
        <v>7.5489867999999998</v>
      </c>
      <c r="N1590">
        <v>12.625707</v>
      </c>
      <c r="O1590">
        <v>5.0520892000000002</v>
      </c>
      <c r="P1590">
        <v>3538944</v>
      </c>
      <c r="Q1590" t="s">
        <v>340</v>
      </c>
      <c r="R1590" t="s">
        <v>341</v>
      </c>
      <c r="S1590" t="s">
        <v>342</v>
      </c>
      <c r="T1590" t="s">
        <v>341</v>
      </c>
      <c r="U1590" t="s">
        <v>343</v>
      </c>
      <c r="V1590" t="s">
        <v>343</v>
      </c>
      <c r="W1590" t="s">
        <v>343</v>
      </c>
      <c r="X1590">
        <v>634656</v>
      </c>
      <c r="Y1590" t="s">
        <v>281</v>
      </c>
      <c r="Z1590" t="s">
        <v>344</v>
      </c>
      <c r="AA1590" t="s">
        <v>110</v>
      </c>
      <c r="AB1590">
        <v>1722.97</v>
      </c>
      <c r="AC1590">
        <v>665.24</v>
      </c>
      <c r="AD1590">
        <v>7</v>
      </c>
    </row>
    <row r="1591" spans="1:30" x14ac:dyDescent="0.25">
      <c r="A1591" t="s">
        <v>49</v>
      </c>
      <c r="B1591" t="s">
        <v>50</v>
      </c>
      <c r="C1591" t="str">
        <f t="shared" si="48"/>
        <v>F12</v>
      </c>
      <c r="D1591" t="str">
        <f t="shared" si="49"/>
        <v>1996</v>
      </c>
      <c r="E1591" t="s">
        <v>32</v>
      </c>
      <c r="F1591" t="s">
        <v>33</v>
      </c>
      <c r="G1591" t="s">
        <v>34</v>
      </c>
      <c r="H1591">
        <v>222</v>
      </c>
      <c r="I1591">
        <v>2047</v>
      </c>
      <c r="J1591">
        <v>73</v>
      </c>
      <c r="K1591">
        <v>1747</v>
      </c>
      <c r="L1591">
        <v>540.15085999999997</v>
      </c>
      <c r="M1591">
        <v>7.3993267999999999</v>
      </c>
      <c r="N1591">
        <v>12.464397</v>
      </c>
      <c r="O1591">
        <v>5.0413665999999999</v>
      </c>
      <c r="P1591">
        <v>3538944</v>
      </c>
      <c r="Q1591" t="s">
        <v>340</v>
      </c>
      <c r="R1591" t="s">
        <v>341</v>
      </c>
      <c r="S1591" t="s">
        <v>342</v>
      </c>
      <c r="T1591" t="s">
        <v>341</v>
      </c>
      <c r="U1591" t="s">
        <v>343</v>
      </c>
      <c r="V1591" t="s">
        <v>343</v>
      </c>
      <c r="W1591" t="s">
        <v>343</v>
      </c>
      <c r="X1591">
        <v>634656</v>
      </c>
      <c r="Y1591" t="s">
        <v>281</v>
      </c>
      <c r="Z1591" t="s">
        <v>344</v>
      </c>
      <c r="AA1591" t="s">
        <v>110</v>
      </c>
      <c r="AB1591">
        <v>1722.97</v>
      </c>
      <c r="AC1591">
        <v>665.24</v>
      </c>
      <c r="AD1591">
        <v>7</v>
      </c>
    </row>
    <row r="1592" spans="1:30" x14ac:dyDescent="0.25">
      <c r="A1592" t="s">
        <v>51</v>
      </c>
      <c r="B1592" t="s">
        <v>52</v>
      </c>
      <c r="C1592" t="str">
        <f t="shared" si="48"/>
        <v>F12</v>
      </c>
      <c r="D1592" t="str">
        <f t="shared" si="49"/>
        <v>1997</v>
      </c>
      <c r="E1592" t="s">
        <v>32</v>
      </c>
      <c r="F1592" t="s">
        <v>33</v>
      </c>
      <c r="G1592" t="s">
        <v>34</v>
      </c>
      <c r="H1592">
        <v>222</v>
      </c>
      <c r="I1592">
        <v>2047</v>
      </c>
      <c r="J1592">
        <v>35</v>
      </c>
      <c r="K1592">
        <v>1882</v>
      </c>
      <c r="L1592">
        <v>217.66288</v>
      </c>
      <c r="M1592">
        <v>6.2189395000000003</v>
      </c>
      <c r="N1592">
        <v>7.9390029999999996</v>
      </c>
      <c r="O1592">
        <v>5.0594257999999996</v>
      </c>
      <c r="P1592">
        <v>3538944</v>
      </c>
      <c r="Q1592" t="s">
        <v>340</v>
      </c>
      <c r="R1592" t="s">
        <v>341</v>
      </c>
      <c r="S1592" t="s">
        <v>342</v>
      </c>
      <c r="T1592" t="s">
        <v>341</v>
      </c>
      <c r="U1592" t="s">
        <v>343</v>
      </c>
      <c r="V1592" t="s">
        <v>343</v>
      </c>
      <c r="W1592" t="s">
        <v>343</v>
      </c>
      <c r="X1592">
        <v>634656</v>
      </c>
      <c r="Y1592" t="s">
        <v>281</v>
      </c>
      <c r="Z1592" t="s">
        <v>344</v>
      </c>
      <c r="AA1592" t="s">
        <v>110</v>
      </c>
      <c r="AB1592">
        <v>1722.97</v>
      </c>
      <c r="AC1592">
        <v>665.24</v>
      </c>
      <c r="AD1592">
        <v>7</v>
      </c>
    </row>
    <row r="1593" spans="1:30" x14ac:dyDescent="0.25">
      <c r="A1593" t="s">
        <v>53</v>
      </c>
      <c r="B1593" t="s">
        <v>54</v>
      </c>
      <c r="C1593" t="str">
        <f t="shared" si="48"/>
        <v>F12</v>
      </c>
      <c r="D1593" t="str">
        <f t="shared" si="49"/>
        <v>1998</v>
      </c>
      <c r="E1593" t="s">
        <v>32</v>
      </c>
      <c r="F1593" t="s">
        <v>33</v>
      </c>
      <c r="G1593" t="s">
        <v>34</v>
      </c>
      <c r="H1593">
        <v>222</v>
      </c>
      <c r="I1593">
        <v>2047</v>
      </c>
      <c r="J1593">
        <v>64</v>
      </c>
      <c r="K1593">
        <v>1836</v>
      </c>
      <c r="L1593">
        <v>447.96814999999998</v>
      </c>
      <c r="M1593">
        <v>6.9995023999999999</v>
      </c>
      <c r="N1593">
        <v>10.863778</v>
      </c>
      <c r="O1593">
        <v>5.0540028000000001</v>
      </c>
      <c r="P1593">
        <v>3538944</v>
      </c>
      <c r="Q1593" t="s">
        <v>340</v>
      </c>
      <c r="R1593" t="s">
        <v>341</v>
      </c>
      <c r="S1593" t="s">
        <v>342</v>
      </c>
      <c r="T1593" t="s">
        <v>341</v>
      </c>
      <c r="U1593" t="s">
        <v>343</v>
      </c>
      <c r="V1593" t="s">
        <v>343</v>
      </c>
      <c r="W1593" t="s">
        <v>343</v>
      </c>
      <c r="X1593">
        <v>634656</v>
      </c>
      <c r="Y1593" t="s">
        <v>281</v>
      </c>
      <c r="Z1593" t="s">
        <v>344</v>
      </c>
      <c r="AA1593" t="s">
        <v>110</v>
      </c>
      <c r="AB1593">
        <v>1722.97</v>
      </c>
      <c r="AC1593">
        <v>665.24</v>
      </c>
      <c r="AD1593">
        <v>7</v>
      </c>
    </row>
    <row r="1594" spans="1:30" x14ac:dyDescent="0.25">
      <c r="A1594" t="s">
        <v>55</v>
      </c>
      <c r="B1594" t="s">
        <v>56</v>
      </c>
      <c r="C1594" t="str">
        <f t="shared" si="48"/>
        <v>F12</v>
      </c>
      <c r="D1594" t="str">
        <f t="shared" si="49"/>
        <v>1999</v>
      </c>
      <c r="E1594" t="s">
        <v>32</v>
      </c>
      <c r="F1594" t="s">
        <v>33</v>
      </c>
      <c r="G1594" t="s">
        <v>34</v>
      </c>
      <c r="H1594">
        <v>222</v>
      </c>
      <c r="I1594">
        <v>2047</v>
      </c>
      <c r="J1594">
        <v>72</v>
      </c>
      <c r="K1594">
        <v>1815</v>
      </c>
      <c r="L1594">
        <v>529.52371000000005</v>
      </c>
      <c r="M1594">
        <v>7.3544960000000001</v>
      </c>
      <c r="N1594">
        <v>12.446019</v>
      </c>
      <c r="O1594">
        <v>5.0583625000000003</v>
      </c>
      <c r="P1594">
        <v>3538944</v>
      </c>
      <c r="Q1594" t="s">
        <v>340</v>
      </c>
      <c r="R1594" t="s">
        <v>341</v>
      </c>
      <c r="S1594" t="s">
        <v>342</v>
      </c>
      <c r="T1594" t="s">
        <v>341</v>
      </c>
      <c r="U1594" t="s">
        <v>343</v>
      </c>
      <c r="V1594" t="s">
        <v>343</v>
      </c>
      <c r="W1594" t="s">
        <v>343</v>
      </c>
      <c r="X1594">
        <v>634656</v>
      </c>
      <c r="Y1594" t="s">
        <v>281</v>
      </c>
      <c r="Z1594" t="s">
        <v>344</v>
      </c>
      <c r="AA1594" t="s">
        <v>110</v>
      </c>
      <c r="AB1594">
        <v>1722.97</v>
      </c>
      <c r="AC1594">
        <v>665.24</v>
      </c>
      <c r="AD1594">
        <v>7</v>
      </c>
    </row>
    <row r="1595" spans="1:30" x14ac:dyDescent="0.25">
      <c r="A1595" t="s">
        <v>57</v>
      </c>
      <c r="B1595" t="s">
        <v>58</v>
      </c>
      <c r="C1595" t="str">
        <f t="shared" si="48"/>
        <v>F14</v>
      </c>
      <c r="D1595" t="str">
        <f t="shared" si="49"/>
        <v>1997</v>
      </c>
      <c r="E1595" t="s">
        <v>32</v>
      </c>
      <c r="F1595" t="s">
        <v>33</v>
      </c>
      <c r="G1595" t="s">
        <v>34</v>
      </c>
      <c r="H1595">
        <v>222</v>
      </c>
      <c r="I1595">
        <v>2047</v>
      </c>
      <c r="J1595">
        <v>30</v>
      </c>
      <c r="K1595">
        <v>1794</v>
      </c>
      <c r="L1595">
        <v>202.87164000000001</v>
      </c>
      <c r="M1595">
        <v>6.7623879000000002</v>
      </c>
      <c r="N1595">
        <v>8.7602920999999991</v>
      </c>
      <c r="O1595">
        <v>5.0984062999999997</v>
      </c>
      <c r="P1595">
        <v>3538944</v>
      </c>
      <c r="Q1595" t="s">
        <v>340</v>
      </c>
      <c r="R1595" t="s">
        <v>341</v>
      </c>
      <c r="S1595" t="s">
        <v>342</v>
      </c>
      <c r="T1595" t="s">
        <v>341</v>
      </c>
      <c r="U1595" t="s">
        <v>343</v>
      </c>
      <c r="V1595" t="s">
        <v>343</v>
      </c>
      <c r="W1595" t="s">
        <v>343</v>
      </c>
      <c r="X1595">
        <v>634656</v>
      </c>
      <c r="Y1595" t="s">
        <v>281</v>
      </c>
      <c r="Z1595" t="s">
        <v>344</v>
      </c>
      <c r="AA1595" t="s">
        <v>110</v>
      </c>
      <c r="AB1595">
        <v>1722.97</v>
      </c>
      <c r="AC1595">
        <v>665.24</v>
      </c>
      <c r="AD1595">
        <v>7</v>
      </c>
    </row>
    <row r="1596" spans="1:30" x14ac:dyDescent="0.25">
      <c r="A1596" t="s">
        <v>59</v>
      </c>
      <c r="B1596" t="s">
        <v>60</v>
      </c>
      <c r="C1596" t="str">
        <f t="shared" si="48"/>
        <v>F14</v>
      </c>
      <c r="D1596" t="str">
        <f t="shared" si="49"/>
        <v>1998</v>
      </c>
      <c r="E1596" t="s">
        <v>32</v>
      </c>
      <c r="F1596" t="s">
        <v>33</v>
      </c>
      <c r="G1596" t="s">
        <v>34</v>
      </c>
      <c r="H1596">
        <v>222</v>
      </c>
      <c r="I1596">
        <v>2047</v>
      </c>
      <c r="J1596">
        <v>61</v>
      </c>
      <c r="K1596">
        <v>1598</v>
      </c>
      <c r="L1596">
        <v>441.27677</v>
      </c>
      <c r="M1596">
        <v>7.2340454000000003</v>
      </c>
      <c r="N1596">
        <v>10.680346</v>
      </c>
      <c r="O1596">
        <v>5.0883551000000002</v>
      </c>
      <c r="P1596">
        <v>3538944</v>
      </c>
      <c r="Q1596" t="s">
        <v>340</v>
      </c>
      <c r="R1596" t="s">
        <v>341</v>
      </c>
      <c r="S1596" t="s">
        <v>342</v>
      </c>
      <c r="T1596" t="s">
        <v>341</v>
      </c>
      <c r="U1596" t="s">
        <v>343</v>
      </c>
      <c r="V1596" t="s">
        <v>343</v>
      </c>
      <c r="W1596" t="s">
        <v>343</v>
      </c>
      <c r="X1596">
        <v>634656</v>
      </c>
      <c r="Y1596" t="s">
        <v>281</v>
      </c>
      <c r="Z1596" t="s">
        <v>344</v>
      </c>
      <c r="AA1596" t="s">
        <v>110</v>
      </c>
      <c r="AB1596">
        <v>1722.97</v>
      </c>
      <c r="AC1596">
        <v>665.24</v>
      </c>
      <c r="AD1596">
        <v>7</v>
      </c>
    </row>
    <row r="1597" spans="1:30" x14ac:dyDescent="0.25">
      <c r="A1597" t="s">
        <v>61</v>
      </c>
      <c r="B1597" t="s">
        <v>62</v>
      </c>
      <c r="C1597" t="str">
        <f t="shared" si="48"/>
        <v>F14</v>
      </c>
      <c r="D1597" t="str">
        <f t="shared" si="49"/>
        <v>1999</v>
      </c>
      <c r="E1597" t="s">
        <v>32</v>
      </c>
      <c r="F1597" t="s">
        <v>33</v>
      </c>
      <c r="G1597" t="s">
        <v>34</v>
      </c>
      <c r="H1597">
        <v>222</v>
      </c>
      <c r="I1597">
        <v>2047</v>
      </c>
      <c r="J1597">
        <v>53</v>
      </c>
      <c r="K1597">
        <v>1780</v>
      </c>
      <c r="L1597">
        <v>397.75848999999999</v>
      </c>
      <c r="M1597">
        <v>7.5048770999999999</v>
      </c>
      <c r="N1597">
        <v>11.769731999999999</v>
      </c>
      <c r="O1597">
        <v>5.1413975000000001</v>
      </c>
      <c r="P1597">
        <v>3538944</v>
      </c>
      <c r="Q1597" t="s">
        <v>340</v>
      </c>
      <c r="R1597" t="s">
        <v>341</v>
      </c>
      <c r="S1597" t="s">
        <v>342</v>
      </c>
      <c r="T1597" t="s">
        <v>341</v>
      </c>
      <c r="U1597" t="s">
        <v>343</v>
      </c>
      <c r="V1597" t="s">
        <v>343</v>
      </c>
      <c r="W1597" t="s">
        <v>343</v>
      </c>
      <c r="X1597">
        <v>634656</v>
      </c>
      <c r="Y1597" t="s">
        <v>281</v>
      </c>
      <c r="Z1597" t="s">
        <v>344</v>
      </c>
      <c r="AA1597" t="s">
        <v>110</v>
      </c>
      <c r="AB1597">
        <v>1722.97</v>
      </c>
      <c r="AC1597">
        <v>665.24</v>
      </c>
      <c r="AD1597">
        <v>7</v>
      </c>
    </row>
    <row r="1598" spans="1:30" x14ac:dyDescent="0.25">
      <c r="A1598" t="s">
        <v>63</v>
      </c>
      <c r="B1598" t="s">
        <v>64</v>
      </c>
      <c r="C1598" t="str">
        <f t="shared" si="48"/>
        <v>F14</v>
      </c>
      <c r="D1598" t="str">
        <f t="shared" si="49"/>
        <v>2000</v>
      </c>
      <c r="E1598" t="s">
        <v>32</v>
      </c>
      <c r="F1598" t="s">
        <v>33</v>
      </c>
      <c r="G1598" t="s">
        <v>34</v>
      </c>
      <c r="H1598">
        <v>222</v>
      </c>
      <c r="I1598">
        <v>2047</v>
      </c>
      <c r="J1598">
        <v>51</v>
      </c>
      <c r="K1598">
        <v>1489</v>
      </c>
      <c r="L1598">
        <v>363.50835000000001</v>
      </c>
      <c r="M1598">
        <v>7.1276146000000002</v>
      </c>
      <c r="N1598">
        <v>10.953950000000001</v>
      </c>
      <c r="O1598">
        <v>5.0647259</v>
      </c>
      <c r="P1598">
        <v>3538944</v>
      </c>
      <c r="Q1598" t="s">
        <v>340</v>
      </c>
      <c r="R1598" t="s">
        <v>341</v>
      </c>
      <c r="S1598" t="s">
        <v>342</v>
      </c>
      <c r="T1598" t="s">
        <v>341</v>
      </c>
      <c r="U1598" t="s">
        <v>343</v>
      </c>
      <c r="V1598" t="s">
        <v>343</v>
      </c>
      <c r="W1598" t="s">
        <v>343</v>
      </c>
      <c r="X1598">
        <v>634656</v>
      </c>
      <c r="Y1598" t="s">
        <v>281</v>
      </c>
      <c r="Z1598" t="s">
        <v>344</v>
      </c>
      <c r="AA1598" t="s">
        <v>110</v>
      </c>
      <c r="AB1598">
        <v>1722.97</v>
      </c>
      <c r="AC1598">
        <v>665.24</v>
      </c>
      <c r="AD1598">
        <v>7</v>
      </c>
    </row>
    <row r="1599" spans="1:30" x14ac:dyDescent="0.25">
      <c r="A1599" t="s">
        <v>65</v>
      </c>
      <c r="B1599" t="s">
        <v>66</v>
      </c>
      <c r="C1599" t="str">
        <f t="shared" si="48"/>
        <v>F14</v>
      </c>
      <c r="D1599" t="str">
        <f t="shared" si="49"/>
        <v>2001</v>
      </c>
      <c r="E1599" t="s">
        <v>32</v>
      </c>
      <c r="F1599" t="s">
        <v>33</v>
      </c>
      <c r="G1599" t="s">
        <v>34</v>
      </c>
      <c r="H1599">
        <v>222</v>
      </c>
      <c r="I1599">
        <v>2047</v>
      </c>
      <c r="J1599">
        <v>34</v>
      </c>
      <c r="K1599">
        <v>1644</v>
      </c>
      <c r="L1599">
        <v>256.05934999999999</v>
      </c>
      <c r="M1599">
        <v>7.5311573999999997</v>
      </c>
      <c r="N1599">
        <v>11.338664</v>
      </c>
      <c r="O1599">
        <v>5.1001854</v>
      </c>
      <c r="P1599">
        <v>3538944</v>
      </c>
      <c r="Q1599" t="s">
        <v>340</v>
      </c>
      <c r="R1599" t="s">
        <v>341</v>
      </c>
      <c r="S1599" t="s">
        <v>342</v>
      </c>
      <c r="T1599" t="s">
        <v>341</v>
      </c>
      <c r="U1599" t="s">
        <v>343</v>
      </c>
      <c r="V1599" t="s">
        <v>343</v>
      </c>
      <c r="W1599" t="s">
        <v>343</v>
      </c>
      <c r="X1599">
        <v>634656</v>
      </c>
      <c r="Y1599" t="s">
        <v>281</v>
      </c>
      <c r="Z1599" t="s">
        <v>344</v>
      </c>
      <c r="AA1599" t="s">
        <v>110</v>
      </c>
      <c r="AB1599">
        <v>1722.97</v>
      </c>
      <c r="AC1599">
        <v>665.24</v>
      </c>
      <c r="AD1599">
        <v>7</v>
      </c>
    </row>
    <row r="1600" spans="1:30" x14ac:dyDescent="0.25">
      <c r="A1600" t="s">
        <v>67</v>
      </c>
      <c r="B1600" t="s">
        <v>68</v>
      </c>
      <c r="C1600" t="str">
        <f t="shared" si="48"/>
        <v>F14</v>
      </c>
      <c r="D1600" t="str">
        <f t="shared" si="49"/>
        <v>2002</v>
      </c>
      <c r="E1600" t="s">
        <v>32</v>
      </c>
      <c r="F1600" t="s">
        <v>33</v>
      </c>
      <c r="G1600" t="s">
        <v>34</v>
      </c>
      <c r="H1600">
        <v>222</v>
      </c>
      <c r="I1600">
        <v>2047</v>
      </c>
      <c r="J1600">
        <v>56</v>
      </c>
      <c r="K1600">
        <v>1741</v>
      </c>
      <c r="L1600">
        <v>385.16917000000001</v>
      </c>
      <c r="M1600">
        <v>6.8780209000000001</v>
      </c>
      <c r="N1600">
        <v>10.519415</v>
      </c>
      <c r="O1600">
        <v>5.0608791999999996</v>
      </c>
      <c r="P1600">
        <v>3538944</v>
      </c>
      <c r="Q1600" t="s">
        <v>340</v>
      </c>
      <c r="R1600" t="s">
        <v>341</v>
      </c>
      <c r="S1600" t="s">
        <v>342</v>
      </c>
      <c r="T1600" t="s">
        <v>341</v>
      </c>
      <c r="U1600" t="s">
        <v>343</v>
      </c>
      <c r="V1600" t="s">
        <v>343</v>
      </c>
      <c r="W1600" t="s">
        <v>343</v>
      </c>
      <c r="X1600">
        <v>634656</v>
      </c>
      <c r="Y1600" t="s">
        <v>281</v>
      </c>
      <c r="Z1600" t="s">
        <v>344</v>
      </c>
      <c r="AA1600" t="s">
        <v>110</v>
      </c>
      <c r="AB1600">
        <v>1722.97</v>
      </c>
      <c r="AC1600">
        <v>665.24</v>
      </c>
      <c r="AD1600">
        <v>7</v>
      </c>
    </row>
    <row r="1601" spans="1:30" x14ac:dyDescent="0.25">
      <c r="A1601" t="s">
        <v>69</v>
      </c>
      <c r="B1601" t="s">
        <v>70</v>
      </c>
      <c r="C1601" t="str">
        <f t="shared" si="48"/>
        <v>F14</v>
      </c>
      <c r="D1601" t="str">
        <f t="shared" si="49"/>
        <v>2003</v>
      </c>
      <c r="E1601" t="s">
        <v>32</v>
      </c>
      <c r="F1601" t="s">
        <v>33</v>
      </c>
      <c r="G1601" t="s">
        <v>34</v>
      </c>
      <c r="H1601">
        <v>222</v>
      </c>
      <c r="I1601">
        <v>2047</v>
      </c>
      <c r="J1601">
        <v>27</v>
      </c>
      <c r="K1601">
        <v>1907</v>
      </c>
      <c r="L1601">
        <v>187.14976999999999</v>
      </c>
      <c r="M1601">
        <v>6.9314730000000004</v>
      </c>
      <c r="N1601">
        <v>9.3104753000000002</v>
      </c>
      <c r="O1601">
        <v>5.0753659999999998</v>
      </c>
      <c r="P1601">
        <v>3538944</v>
      </c>
      <c r="Q1601" t="s">
        <v>340</v>
      </c>
      <c r="R1601" t="s">
        <v>341</v>
      </c>
      <c r="S1601" t="s">
        <v>342</v>
      </c>
      <c r="T1601" t="s">
        <v>341</v>
      </c>
      <c r="U1601" t="s">
        <v>343</v>
      </c>
      <c r="V1601" t="s">
        <v>343</v>
      </c>
      <c r="W1601" t="s">
        <v>343</v>
      </c>
      <c r="X1601">
        <v>634656</v>
      </c>
      <c r="Y1601" t="s">
        <v>281</v>
      </c>
      <c r="Z1601" t="s">
        <v>344</v>
      </c>
      <c r="AA1601" t="s">
        <v>110</v>
      </c>
      <c r="AB1601">
        <v>1722.97</v>
      </c>
      <c r="AC1601">
        <v>665.24</v>
      </c>
      <c r="AD1601">
        <v>7</v>
      </c>
    </row>
    <row r="1602" spans="1:30" x14ac:dyDescent="0.25">
      <c r="A1602" t="s">
        <v>71</v>
      </c>
      <c r="B1602" t="s">
        <v>72</v>
      </c>
      <c r="C1602" t="str">
        <f t="shared" ref="C1602:C1665" si="50">MID(B1602,1,3)</f>
        <v>F15</v>
      </c>
      <c r="D1602" t="str">
        <f t="shared" ref="D1602:D1665" si="51">MID(B1602,4,4)</f>
        <v>2000</v>
      </c>
      <c r="E1602" t="s">
        <v>32</v>
      </c>
      <c r="F1602" t="s">
        <v>33</v>
      </c>
      <c r="G1602" t="s">
        <v>34</v>
      </c>
      <c r="H1602">
        <v>222</v>
      </c>
      <c r="I1602">
        <v>2047</v>
      </c>
      <c r="J1602">
        <v>53</v>
      </c>
      <c r="K1602">
        <v>1661</v>
      </c>
      <c r="L1602">
        <v>363.04919999999998</v>
      </c>
      <c r="M1602">
        <v>6.8499850000000002</v>
      </c>
      <c r="N1602">
        <v>10.839226</v>
      </c>
      <c r="O1602">
        <v>5.0712742999999998</v>
      </c>
      <c r="P1602">
        <v>3538944</v>
      </c>
      <c r="Q1602" t="s">
        <v>340</v>
      </c>
      <c r="R1602" t="s">
        <v>341</v>
      </c>
      <c r="S1602" t="s">
        <v>342</v>
      </c>
      <c r="T1602" t="s">
        <v>341</v>
      </c>
      <c r="U1602" t="s">
        <v>343</v>
      </c>
      <c r="V1602" t="s">
        <v>343</v>
      </c>
      <c r="W1602" t="s">
        <v>343</v>
      </c>
      <c r="X1602">
        <v>634656</v>
      </c>
      <c r="Y1602" t="s">
        <v>281</v>
      </c>
      <c r="Z1602" t="s">
        <v>344</v>
      </c>
      <c r="AA1602" t="s">
        <v>110</v>
      </c>
      <c r="AB1602">
        <v>1722.97</v>
      </c>
      <c r="AC1602">
        <v>665.24</v>
      </c>
      <c r="AD1602">
        <v>7</v>
      </c>
    </row>
    <row r="1603" spans="1:30" x14ac:dyDescent="0.25">
      <c r="A1603" t="s">
        <v>73</v>
      </c>
      <c r="B1603" t="s">
        <v>74</v>
      </c>
      <c r="C1603" t="str">
        <f t="shared" si="50"/>
        <v>F15</v>
      </c>
      <c r="D1603" t="str">
        <f t="shared" si="51"/>
        <v>2001</v>
      </c>
      <c r="E1603" t="s">
        <v>32</v>
      </c>
      <c r="F1603" t="s">
        <v>33</v>
      </c>
      <c r="G1603" t="s">
        <v>34</v>
      </c>
      <c r="H1603">
        <v>222</v>
      </c>
      <c r="I1603">
        <v>2047</v>
      </c>
      <c r="J1603">
        <v>32</v>
      </c>
      <c r="K1603">
        <v>1688</v>
      </c>
      <c r="L1603">
        <v>229.49623</v>
      </c>
      <c r="M1603">
        <v>7.1717573000000003</v>
      </c>
      <c r="N1603">
        <v>10.589318</v>
      </c>
      <c r="O1603">
        <v>5.2027077999999998</v>
      </c>
      <c r="P1603">
        <v>3538944</v>
      </c>
      <c r="Q1603" t="s">
        <v>340</v>
      </c>
      <c r="R1603" t="s">
        <v>341</v>
      </c>
      <c r="S1603" t="s">
        <v>342</v>
      </c>
      <c r="T1603" t="s">
        <v>341</v>
      </c>
      <c r="U1603" t="s">
        <v>343</v>
      </c>
      <c r="V1603" t="s">
        <v>343</v>
      </c>
      <c r="W1603" t="s">
        <v>343</v>
      </c>
      <c r="X1603">
        <v>634656</v>
      </c>
      <c r="Y1603" t="s">
        <v>281</v>
      </c>
      <c r="Z1603" t="s">
        <v>344</v>
      </c>
      <c r="AA1603" t="s">
        <v>110</v>
      </c>
      <c r="AB1603">
        <v>1722.97</v>
      </c>
      <c r="AC1603">
        <v>665.24</v>
      </c>
      <c r="AD1603">
        <v>7</v>
      </c>
    </row>
    <row r="1604" spans="1:30" x14ac:dyDescent="0.25">
      <c r="A1604" t="s">
        <v>75</v>
      </c>
      <c r="B1604" t="s">
        <v>76</v>
      </c>
      <c r="C1604" t="str">
        <f t="shared" si="50"/>
        <v>F15</v>
      </c>
      <c r="D1604" t="str">
        <f t="shared" si="51"/>
        <v>2002</v>
      </c>
      <c r="E1604" t="s">
        <v>32</v>
      </c>
      <c r="F1604" t="s">
        <v>33</v>
      </c>
      <c r="G1604" t="s">
        <v>34</v>
      </c>
      <c r="H1604">
        <v>222</v>
      </c>
      <c r="I1604">
        <v>2047</v>
      </c>
      <c r="J1604">
        <v>34</v>
      </c>
      <c r="K1604">
        <v>1801</v>
      </c>
      <c r="L1604">
        <v>221.93836999999999</v>
      </c>
      <c r="M1604">
        <v>6.5275990000000004</v>
      </c>
      <c r="N1604">
        <v>8.6614933000000001</v>
      </c>
      <c r="O1604">
        <v>5.0671396</v>
      </c>
      <c r="P1604">
        <v>3538944</v>
      </c>
      <c r="Q1604" t="s">
        <v>340</v>
      </c>
      <c r="R1604" t="s">
        <v>341</v>
      </c>
      <c r="S1604" t="s">
        <v>342</v>
      </c>
      <c r="T1604" t="s">
        <v>341</v>
      </c>
      <c r="U1604" t="s">
        <v>343</v>
      </c>
      <c r="V1604" t="s">
        <v>343</v>
      </c>
      <c r="W1604" t="s">
        <v>343</v>
      </c>
      <c r="X1604">
        <v>634656</v>
      </c>
      <c r="Y1604" t="s">
        <v>281</v>
      </c>
      <c r="Z1604" t="s">
        <v>344</v>
      </c>
      <c r="AA1604" t="s">
        <v>110</v>
      </c>
      <c r="AB1604">
        <v>1722.97</v>
      </c>
      <c r="AC1604">
        <v>665.24</v>
      </c>
      <c r="AD1604">
        <v>7</v>
      </c>
    </row>
    <row r="1605" spans="1:30" x14ac:dyDescent="0.25">
      <c r="A1605" t="s">
        <v>77</v>
      </c>
      <c r="B1605" t="s">
        <v>78</v>
      </c>
      <c r="C1605" t="str">
        <f t="shared" si="50"/>
        <v>F15</v>
      </c>
      <c r="D1605" t="str">
        <f t="shared" si="51"/>
        <v>2003</v>
      </c>
      <c r="E1605" t="s">
        <v>32</v>
      </c>
      <c r="F1605" t="s">
        <v>33</v>
      </c>
      <c r="G1605" t="s">
        <v>34</v>
      </c>
      <c r="H1605">
        <v>222</v>
      </c>
      <c r="I1605">
        <v>2047</v>
      </c>
      <c r="J1605">
        <v>30</v>
      </c>
      <c r="K1605">
        <v>1873</v>
      </c>
      <c r="L1605">
        <v>193.89535000000001</v>
      </c>
      <c r="M1605">
        <v>6.4631784999999997</v>
      </c>
      <c r="N1605">
        <v>8.7524260999999992</v>
      </c>
      <c r="O1605">
        <v>5.0406164999999996</v>
      </c>
      <c r="P1605">
        <v>3538944</v>
      </c>
      <c r="Q1605" t="s">
        <v>340</v>
      </c>
      <c r="R1605" t="s">
        <v>341</v>
      </c>
      <c r="S1605" t="s">
        <v>342</v>
      </c>
      <c r="T1605" t="s">
        <v>341</v>
      </c>
      <c r="U1605" t="s">
        <v>343</v>
      </c>
      <c r="V1605" t="s">
        <v>343</v>
      </c>
      <c r="W1605" t="s">
        <v>343</v>
      </c>
      <c r="X1605">
        <v>634656</v>
      </c>
      <c r="Y1605" t="s">
        <v>281</v>
      </c>
      <c r="Z1605" t="s">
        <v>344</v>
      </c>
      <c r="AA1605" t="s">
        <v>110</v>
      </c>
      <c r="AB1605">
        <v>1722.97</v>
      </c>
      <c r="AC1605">
        <v>665.24</v>
      </c>
      <c r="AD1605">
        <v>7</v>
      </c>
    </row>
    <row r="1606" spans="1:30" x14ac:dyDescent="0.25">
      <c r="A1606" t="s">
        <v>79</v>
      </c>
      <c r="B1606" t="s">
        <v>80</v>
      </c>
      <c r="C1606" t="str">
        <f t="shared" si="50"/>
        <v>F15</v>
      </c>
      <c r="D1606" t="str">
        <f t="shared" si="51"/>
        <v>2004</v>
      </c>
      <c r="E1606" t="s">
        <v>32</v>
      </c>
      <c r="F1606" t="s">
        <v>33</v>
      </c>
      <c r="G1606" t="s">
        <v>34</v>
      </c>
      <c r="H1606">
        <v>222</v>
      </c>
      <c r="I1606">
        <v>2047</v>
      </c>
      <c r="J1606">
        <v>32</v>
      </c>
      <c r="K1606">
        <v>1716</v>
      </c>
      <c r="L1606">
        <v>219.57847000000001</v>
      </c>
      <c r="M1606">
        <v>6.8618271999999996</v>
      </c>
      <c r="N1606">
        <v>8.9526910999999991</v>
      </c>
      <c r="O1606">
        <v>5.0520262999999996</v>
      </c>
      <c r="P1606">
        <v>3538944</v>
      </c>
      <c r="Q1606" t="s">
        <v>340</v>
      </c>
      <c r="R1606" t="s">
        <v>341</v>
      </c>
      <c r="S1606" t="s">
        <v>342</v>
      </c>
      <c r="T1606" t="s">
        <v>341</v>
      </c>
      <c r="U1606" t="s">
        <v>343</v>
      </c>
      <c r="V1606" t="s">
        <v>343</v>
      </c>
      <c r="W1606" t="s">
        <v>343</v>
      </c>
      <c r="X1606">
        <v>634656</v>
      </c>
      <c r="Y1606" t="s">
        <v>281</v>
      </c>
      <c r="Z1606" t="s">
        <v>344</v>
      </c>
      <c r="AA1606" t="s">
        <v>110</v>
      </c>
      <c r="AB1606">
        <v>1722.97</v>
      </c>
      <c r="AC1606">
        <v>665.24</v>
      </c>
      <c r="AD1606">
        <v>7</v>
      </c>
    </row>
    <row r="1607" spans="1:30" x14ac:dyDescent="0.25">
      <c r="A1607" t="s">
        <v>81</v>
      </c>
      <c r="B1607" t="s">
        <v>82</v>
      </c>
      <c r="C1607" t="str">
        <f t="shared" si="50"/>
        <v>F15</v>
      </c>
      <c r="D1607" t="str">
        <f t="shared" si="51"/>
        <v>2005</v>
      </c>
      <c r="E1607" t="s">
        <v>32</v>
      </c>
      <c r="F1607" t="s">
        <v>33</v>
      </c>
      <c r="G1607" t="s">
        <v>34</v>
      </c>
      <c r="H1607">
        <v>222</v>
      </c>
      <c r="I1607">
        <v>2047</v>
      </c>
      <c r="J1607">
        <v>37</v>
      </c>
      <c r="K1607">
        <v>1616</v>
      </c>
      <c r="L1607">
        <v>241.12429</v>
      </c>
      <c r="M1607">
        <v>6.5168727000000004</v>
      </c>
      <c r="N1607">
        <v>9.1852798</v>
      </c>
      <c r="O1607">
        <v>5.0776915999999996</v>
      </c>
      <c r="P1607">
        <v>3538944</v>
      </c>
      <c r="Q1607" t="s">
        <v>340</v>
      </c>
      <c r="R1607" t="s">
        <v>341</v>
      </c>
      <c r="S1607" t="s">
        <v>342</v>
      </c>
      <c r="T1607" t="s">
        <v>341</v>
      </c>
      <c r="U1607" t="s">
        <v>343</v>
      </c>
      <c r="V1607" t="s">
        <v>343</v>
      </c>
      <c r="W1607" t="s">
        <v>343</v>
      </c>
      <c r="X1607">
        <v>634656</v>
      </c>
      <c r="Y1607" t="s">
        <v>281</v>
      </c>
      <c r="Z1607" t="s">
        <v>344</v>
      </c>
      <c r="AA1607" t="s">
        <v>110</v>
      </c>
      <c r="AB1607">
        <v>1722.97</v>
      </c>
      <c r="AC1607">
        <v>665.24</v>
      </c>
      <c r="AD1607">
        <v>7</v>
      </c>
    </row>
    <row r="1608" spans="1:30" x14ac:dyDescent="0.25">
      <c r="A1608" t="s">
        <v>83</v>
      </c>
      <c r="B1608" t="s">
        <v>84</v>
      </c>
      <c r="C1608" t="str">
        <f t="shared" si="50"/>
        <v>F15</v>
      </c>
      <c r="D1608" t="str">
        <f t="shared" si="51"/>
        <v>2006</v>
      </c>
      <c r="E1608" t="s">
        <v>32</v>
      </c>
      <c r="F1608" t="s">
        <v>33</v>
      </c>
      <c r="G1608" t="s">
        <v>34</v>
      </c>
      <c r="H1608">
        <v>222</v>
      </c>
      <c r="I1608">
        <v>2047</v>
      </c>
      <c r="J1608">
        <v>36</v>
      </c>
      <c r="K1608">
        <v>1610</v>
      </c>
      <c r="L1608">
        <v>248.79317</v>
      </c>
      <c r="M1608">
        <v>6.9109213</v>
      </c>
      <c r="N1608">
        <v>10.189292</v>
      </c>
      <c r="O1608">
        <v>5.1436128999999999</v>
      </c>
      <c r="P1608">
        <v>3538944</v>
      </c>
      <c r="Q1608" t="s">
        <v>340</v>
      </c>
      <c r="R1608" t="s">
        <v>341</v>
      </c>
      <c r="S1608" t="s">
        <v>342</v>
      </c>
      <c r="T1608" t="s">
        <v>341</v>
      </c>
      <c r="U1608" t="s">
        <v>343</v>
      </c>
      <c r="V1608" t="s">
        <v>343</v>
      </c>
      <c r="W1608" t="s">
        <v>343</v>
      </c>
      <c r="X1608">
        <v>634656</v>
      </c>
      <c r="Y1608" t="s">
        <v>281</v>
      </c>
      <c r="Z1608" t="s">
        <v>344</v>
      </c>
      <c r="AA1608" t="s">
        <v>110</v>
      </c>
      <c r="AB1608">
        <v>1722.97</v>
      </c>
      <c r="AC1608">
        <v>665.24</v>
      </c>
      <c r="AD1608">
        <v>7</v>
      </c>
    </row>
    <row r="1609" spans="1:30" x14ac:dyDescent="0.25">
      <c r="A1609" t="s">
        <v>85</v>
      </c>
      <c r="B1609" t="s">
        <v>86</v>
      </c>
      <c r="C1609" t="str">
        <f t="shared" si="50"/>
        <v>F15</v>
      </c>
      <c r="D1609" t="str">
        <f t="shared" si="51"/>
        <v>2007</v>
      </c>
      <c r="E1609" t="s">
        <v>32</v>
      </c>
      <c r="F1609" t="s">
        <v>33</v>
      </c>
      <c r="G1609" t="s">
        <v>34</v>
      </c>
      <c r="H1609">
        <v>222</v>
      </c>
      <c r="I1609">
        <v>2047</v>
      </c>
      <c r="J1609">
        <v>40</v>
      </c>
      <c r="K1609">
        <v>1768</v>
      </c>
      <c r="L1609">
        <v>265.02438999999998</v>
      </c>
      <c r="M1609">
        <v>6.6256098000000003</v>
      </c>
      <c r="N1609">
        <v>9.1413927000000008</v>
      </c>
      <c r="O1609">
        <v>5.0660299999999996</v>
      </c>
      <c r="P1609">
        <v>3538944</v>
      </c>
      <c r="Q1609" t="s">
        <v>340</v>
      </c>
      <c r="R1609" t="s">
        <v>341</v>
      </c>
      <c r="S1609" t="s">
        <v>342</v>
      </c>
      <c r="T1609" t="s">
        <v>341</v>
      </c>
      <c r="U1609" t="s">
        <v>343</v>
      </c>
      <c r="V1609" t="s">
        <v>343</v>
      </c>
      <c r="W1609" t="s">
        <v>343</v>
      </c>
      <c r="X1609">
        <v>634656</v>
      </c>
      <c r="Y1609" t="s">
        <v>281</v>
      </c>
      <c r="Z1609" t="s">
        <v>344</v>
      </c>
      <c r="AA1609" t="s">
        <v>110</v>
      </c>
      <c r="AB1609">
        <v>1722.97</v>
      </c>
      <c r="AC1609">
        <v>665.24</v>
      </c>
      <c r="AD1609">
        <v>7</v>
      </c>
    </row>
    <row r="1610" spans="1:30" x14ac:dyDescent="0.25">
      <c r="A1610" t="s">
        <v>87</v>
      </c>
      <c r="B1610" t="s">
        <v>88</v>
      </c>
      <c r="C1610" t="str">
        <f t="shared" si="50"/>
        <v>F16</v>
      </c>
      <c r="D1610" t="str">
        <f t="shared" si="51"/>
        <v>2004</v>
      </c>
      <c r="E1610" t="s">
        <v>32</v>
      </c>
      <c r="F1610" t="s">
        <v>33</v>
      </c>
      <c r="G1610" t="s">
        <v>34</v>
      </c>
      <c r="H1610">
        <v>222</v>
      </c>
      <c r="I1610">
        <v>2047</v>
      </c>
      <c r="J1610">
        <v>47</v>
      </c>
      <c r="K1610">
        <v>1388</v>
      </c>
      <c r="L1610">
        <v>316.83442000000002</v>
      </c>
      <c r="M1610">
        <v>6.7411579000000001</v>
      </c>
      <c r="N1610">
        <v>9.5285788</v>
      </c>
      <c r="O1610">
        <v>5.0642943000000002</v>
      </c>
      <c r="P1610">
        <v>3538944</v>
      </c>
      <c r="Q1610" t="s">
        <v>340</v>
      </c>
      <c r="R1610" t="s">
        <v>341</v>
      </c>
      <c r="S1610" t="s">
        <v>342</v>
      </c>
      <c r="T1610" t="s">
        <v>341</v>
      </c>
      <c r="U1610" t="s">
        <v>343</v>
      </c>
      <c r="V1610" t="s">
        <v>343</v>
      </c>
      <c r="W1610" t="s">
        <v>343</v>
      </c>
      <c r="X1610">
        <v>634656</v>
      </c>
      <c r="Y1610" t="s">
        <v>281</v>
      </c>
      <c r="Z1610" t="s">
        <v>344</v>
      </c>
      <c r="AA1610" t="s">
        <v>110</v>
      </c>
      <c r="AB1610">
        <v>1722.97</v>
      </c>
      <c r="AC1610">
        <v>665.24</v>
      </c>
      <c r="AD1610">
        <v>7</v>
      </c>
    </row>
    <row r="1611" spans="1:30" x14ac:dyDescent="0.25">
      <c r="A1611" t="s">
        <v>89</v>
      </c>
      <c r="B1611" t="s">
        <v>90</v>
      </c>
      <c r="C1611" t="str">
        <f t="shared" si="50"/>
        <v>F16</v>
      </c>
      <c r="D1611" t="str">
        <f t="shared" si="51"/>
        <v>2005</v>
      </c>
      <c r="E1611" t="s">
        <v>32</v>
      </c>
      <c r="F1611" t="s">
        <v>33</v>
      </c>
      <c r="G1611" t="s">
        <v>34</v>
      </c>
      <c r="H1611">
        <v>222</v>
      </c>
      <c r="I1611">
        <v>2047</v>
      </c>
      <c r="J1611">
        <v>41</v>
      </c>
      <c r="K1611">
        <v>1625</v>
      </c>
      <c r="L1611">
        <v>278.73502999999999</v>
      </c>
      <c r="M1611">
        <v>6.7984154999999999</v>
      </c>
      <c r="N1611">
        <v>9.8759107999999998</v>
      </c>
      <c r="O1611">
        <v>5.0547705000000001</v>
      </c>
      <c r="P1611">
        <v>3538944</v>
      </c>
      <c r="Q1611" t="s">
        <v>340</v>
      </c>
      <c r="R1611" t="s">
        <v>341</v>
      </c>
      <c r="S1611" t="s">
        <v>342</v>
      </c>
      <c r="T1611" t="s">
        <v>341</v>
      </c>
      <c r="U1611" t="s">
        <v>343</v>
      </c>
      <c r="V1611" t="s">
        <v>343</v>
      </c>
      <c r="W1611" t="s">
        <v>343</v>
      </c>
      <c r="X1611">
        <v>634656</v>
      </c>
      <c r="Y1611" t="s">
        <v>281</v>
      </c>
      <c r="Z1611" t="s">
        <v>344</v>
      </c>
      <c r="AA1611" t="s">
        <v>110</v>
      </c>
      <c r="AB1611">
        <v>1722.97</v>
      </c>
      <c r="AC1611">
        <v>665.24</v>
      </c>
      <c r="AD1611">
        <v>7</v>
      </c>
    </row>
    <row r="1612" spans="1:30" x14ac:dyDescent="0.25">
      <c r="A1612" t="s">
        <v>91</v>
      </c>
      <c r="B1612" t="s">
        <v>92</v>
      </c>
      <c r="C1612" t="str">
        <f t="shared" si="50"/>
        <v>F16</v>
      </c>
      <c r="D1612" t="str">
        <f t="shared" si="51"/>
        <v>2006</v>
      </c>
      <c r="E1612" t="s">
        <v>32</v>
      </c>
      <c r="F1612" t="s">
        <v>33</v>
      </c>
      <c r="G1612" t="s">
        <v>34</v>
      </c>
      <c r="H1612">
        <v>222</v>
      </c>
      <c r="I1612">
        <v>2047</v>
      </c>
      <c r="J1612">
        <v>40</v>
      </c>
      <c r="K1612">
        <v>1823</v>
      </c>
      <c r="L1612">
        <v>279.99768</v>
      </c>
      <c r="M1612">
        <v>6.9999419999999999</v>
      </c>
      <c r="N1612">
        <v>9.9100981000000008</v>
      </c>
      <c r="O1612">
        <v>5.0433497000000003</v>
      </c>
      <c r="P1612">
        <v>3538944</v>
      </c>
      <c r="Q1612" t="s">
        <v>340</v>
      </c>
      <c r="R1612" t="s">
        <v>341</v>
      </c>
      <c r="S1612" t="s">
        <v>342</v>
      </c>
      <c r="T1612" t="s">
        <v>341</v>
      </c>
      <c r="U1612" t="s">
        <v>343</v>
      </c>
      <c r="V1612" t="s">
        <v>343</v>
      </c>
      <c r="W1612" t="s">
        <v>343</v>
      </c>
      <c r="X1612">
        <v>634656</v>
      </c>
      <c r="Y1612" t="s">
        <v>281</v>
      </c>
      <c r="Z1612" t="s">
        <v>344</v>
      </c>
      <c r="AA1612" t="s">
        <v>110</v>
      </c>
      <c r="AB1612">
        <v>1722.97</v>
      </c>
      <c r="AC1612">
        <v>665.24</v>
      </c>
      <c r="AD1612">
        <v>7</v>
      </c>
    </row>
    <row r="1613" spans="1:30" x14ac:dyDescent="0.25">
      <c r="A1613" t="s">
        <v>93</v>
      </c>
      <c r="B1613" t="s">
        <v>94</v>
      </c>
      <c r="C1613" t="str">
        <f t="shared" si="50"/>
        <v>F16</v>
      </c>
      <c r="D1613" t="str">
        <f t="shared" si="51"/>
        <v>2007</v>
      </c>
      <c r="E1613" t="s">
        <v>32</v>
      </c>
      <c r="F1613" t="s">
        <v>33</v>
      </c>
      <c r="G1613" t="s">
        <v>34</v>
      </c>
      <c r="H1613">
        <v>222</v>
      </c>
      <c r="I1613">
        <v>2047</v>
      </c>
      <c r="J1613">
        <v>32</v>
      </c>
      <c r="K1613">
        <v>1842</v>
      </c>
      <c r="L1613">
        <v>198.21010999999999</v>
      </c>
      <c r="M1613">
        <v>6.1940659</v>
      </c>
      <c r="N1613">
        <v>8.0677213999999999</v>
      </c>
      <c r="O1613">
        <v>5.0664920999999996</v>
      </c>
      <c r="P1613">
        <v>3538944</v>
      </c>
      <c r="Q1613" t="s">
        <v>340</v>
      </c>
      <c r="R1613" t="s">
        <v>341</v>
      </c>
      <c r="S1613" t="s">
        <v>342</v>
      </c>
      <c r="T1613" t="s">
        <v>341</v>
      </c>
      <c r="U1613" t="s">
        <v>343</v>
      </c>
      <c r="V1613" t="s">
        <v>343</v>
      </c>
      <c r="W1613" t="s">
        <v>343</v>
      </c>
      <c r="X1613">
        <v>634656</v>
      </c>
      <c r="Y1613" t="s">
        <v>281</v>
      </c>
      <c r="Z1613" t="s">
        <v>344</v>
      </c>
      <c r="AA1613" t="s">
        <v>110</v>
      </c>
      <c r="AB1613">
        <v>1722.97</v>
      </c>
      <c r="AC1613">
        <v>665.24</v>
      </c>
      <c r="AD1613">
        <v>7</v>
      </c>
    </row>
    <row r="1614" spans="1:30" x14ac:dyDescent="0.25">
      <c r="A1614" t="s">
        <v>95</v>
      </c>
      <c r="B1614" t="s">
        <v>96</v>
      </c>
      <c r="C1614" t="str">
        <f t="shared" si="50"/>
        <v>F16</v>
      </c>
      <c r="D1614" t="str">
        <f t="shared" si="51"/>
        <v>2008</v>
      </c>
      <c r="E1614" t="s">
        <v>32</v>
      </c>
      <c r="F1614" t="s">
        <v>33</v>
      </c>
      <c r="G1614" t="s">
        <v>34</v>
      </c>
      <c r="H1614">
        <v>222</v>
      </c>
      <c r="I1614">
        <v>2047</v>
      </c>
      <c r="J1614">
        <v>38</v>
      </c>
      <c r="K1614">
        <v>1853</v>
      </c>
      <c r="L1614">
        <v>270.62423000000001</v>
      </c>
      <c r="M1614">
        <v>7.1216903</v>
      </c>
      <c r="N1614">
        <v>10.535653</v>
      </c>
      <c r="O1614">
        <v>5.0423431000000001</v>
      </c>
      <c r="P1614">
        <v>3538944</v>
      </c>
      <c r="Q1614" t="s">
        <v>340</v>
      </c>
      <c r="R1614" t="s">
        <v>341</v>
      </c>
      <c r="S1614" t="s">
        <v>342</v>
      </c>
      <c r="T1614" t="s">
        <v>341</v>
      </c>
      <c r="U1614" t="s">
        <v>343</v>
      </c>
      <c r="V1614" t="s">
        <v>343</v>
      </c>
      <c r="W1614" t="s">
        <v>343</v>
      </c>
      <c r="X1614">
        <v>634656</v>
      </c>
      <c r="Y1614" t="s">
        <v>281</v>
      </c>
      <c r="Z1614" t="s">
        <v>344</v>
      </c>
      <c r="AA1614" t="s">
        <v>110</v>
      </c>
      <c r="AB1614">
        <v>1722.97</v>
      </c>
      <c r="AC1614">
        <v>665.24</v>
      </c>
      <c r="AD1614">
        <v>7</v>
      </c>
    </row>
    <row r="1615" spans="1:30" x14ac:dyDescent="0.25">
      <c r="A1615" t="s">
        <v>97</v>
      </c>
      <c r="B1615" t="s">
        <v>98</v>
      </c>
      <c r="C1615" t="str">
        <f t="shared" si="50"/>
        <v>F16</v>
      </c>
      <c r="D1615" t="str">
        <f t="shared" si="51"/>
        <v>2009</v>
      </c>
      <c r="E1615" t="s">
        <v>32</v>
      </c>
      <c r="F1615" t="s">
        <v>33</v>
      </c>
      <c r="G1615" t="s">
        <v>34</v>
      </c>
      <c r="H1615">
        <v>222</v>
      </c>
      <c r="I1615">
        <v>2106</v>
      </c>
      <c r="J1615">
        <v>67</v>
      </c>
      <c r="K1615">
        <v>1902</v>
      </c>
      <c r="L1615">
        <v>462.54835000000003</v>
      </c>
      <c r="M1615">
        <v>6.9037068000000001</v>
      </c>
      <c r="N1615">
        <v>11.014652</v>
      </c>
      <c r="O1615">
        <v>5.0940675999999998</v>
      </c>
      <c r="P1615">
        <v>3538944</v>
      </c>
      <c r="Q1615" t="s">
        <v>340</v>
      </c>
      <c r="R1615" t="s">
        <v>341</v>
      </c>
      <c r="S1615" t="s">
        <v>342</v>
      </c>
      <c r="T1615" t="s">
        <v>341</v>
      </c>
      <c r="U1615" t="s">
        <v>343</v>
      </c>
      <c r="V1615" t="s">
        <v>343</v>
      </c>
      <c r="W1615" t="s">
        <v>343</v>
      </c>
      <c r="X1615">
        <v>634656</v>
      </c>
      <c r="Y1615" t="s">
        <v>281</v>
      </c>
      <c r="Z1615" t="s">
        <v>344</v>
      </c>
      <c r="AA1615" t="s">
        <v>110</v>
      </c>
      <c r="AB1615">
        <v>1722.97</v>
      </c>
      <c r="AC1615">
        <v>665.24</v>
      </c>
      <c r="AD1615">
        <v>7</v>
      </c>
    </row>
    <row r="1616" spans="1:30" x14ac:dyDescent="0.25">
      <c r="A1616" t="s">
        <v>99</v>
      </c>
      <c r="B1616" t="s">
        <v>100</v>
      </c>
      <c r="C1616" t="str">
        <f t="shared" si="50"/>
        <v>F18</v>
      </c>
      <c r="D1616" t="str">
        <f t="shared" si="51"/>
        <v>2010</v>
      </c>
      <c r="E1616" t="s">
        <v>32</v>
      </c>
      <c r="F1616" t="s">
        <v>33</v>
      </c>
      <c r="G1616" t="s">
        <v>34</v>
      </c>
      <c r="H1616">
        <v>222</v>
      </c>
      <c r="I1616">
        <v>2106</v>
      </c>
      <c r="J1616">
        <v>70</v>
      </c>
      <c r="K1616">
        <v>1434</v>
      </c>
      <c r="L1616">
        <v>551.62995000000001</v>
      </c>
      <c r="M1616">
        <v>7.8804277999999996</v>
      </c>
      <c r="N1616">
        <v>14.722360999999999</v>
      </c>
      <c r="O1616">
        <v>5.0535297000000003</v>
      </c>
      <c r="P1616">
        <v>3538944</v>
      </c>
      <c r="Q1616" t="s">
        <v>340</v>
      </c>
      <c r="R1616" t="s">
        <v>341</v>
      </c>
      <c r="S1616" t="s">
        <v>342</v>
      </c>
      <c r="T1616" t="s">
        <v>341</v>
      </c>
      <c r="U1616" t="s">
        <v>343</v>
      </c>
      <c r="V1616" t="s">
        <v>343</v>
      </c>
      <c r="W1616" t="s">
        <v>343</v>
      </c>
      <c r="X1616">
        <v>634656</v>
      </c>
      <c r="Y1616" t="s">
        <v>281</v>
      </c>
      <c r="Z1616" t="s">
        <v>344</v>
      </c>
      <c r="AA1616" t="s">
        <v>110</v>
      </c>
      <c r="AB1616">
        <v>1722.97</v>
      </c>
      <c r="AC1616">
        <v>665.24</v>
      </c>
      <c r="AD1616">
        <v>7</v>
      </c>
    </row>
    <row r="1617" spans="1:30" x14ac:dyDescent="0.25">
      <c r="A1617" t="s">
        <v>101</v>
      </c>
      <c r="B1617" t="s">
        <v>102</v>
      </c>
      <c r="C1617" t="str">
        <f t="shared" si="50"/>
        <v>F18</v>
      </c>
      <c r="D1617" t="str">
        <f t="shared" si="51"/>
        <v>2011</v>
      </c>
      <c r="E1617" t="s">
        <v>32</v>
      </c>
      <c r="F1617" t="s">
        <v>33</v>
      </c>
      <c r="G1617" t="s">
        <v>34</v>
      </c>
      <c r="H1617">
        <v>222</v>
      </c>
      <c r="I1617">
        <v>2106</v>
      </c>
      <c r="J1617">
        <v>73</v>
      </c>
      <c r="K1617">
        <v>1835</v>
      </c>
      <c r="L1617">
        <v>561.11962000000005</v>
      </c>
      <c r="M1617">
        <v>7.6865701</v>
      </c>
      <c r="N1617">
        <v>13.928723</v>
      </c>
      <c r="O1617">
        <v>5.0513830000000004</v>
      </c>
      <c r="P1617">
        <v>3538944</v>
      </c>
      <c r="Q1617" t="s">
        <v>340</v>
      </c>
      <c r="R1617" t="s">
        <v>341</v>
      </c>
      <c r="S1617" t="s">
        <v>342</v>
      </c>
      <c r="T1617" t="s">
        <v>341</v>
      </c>
      <c r="U1617" t="s">
        <v>343</v>
      </c>
      <c r="V1617" t="s">
        <v>343</v>
      </c>
      <c r="W1617" t="s">
        <v>343</v>
      </c>
      <c r="X1617">
        <v>634656</v>
      </c>
      <c r="Y1617" t="s">
        <v>281</v>
      </c>
      <c r="Z1617" t="s">
        <v>344</v>
      </c>
      <c r="AA1617" t="s">
        <v>110</v>
      </c>
      <c r="AB1617">
        <v>1722.97</v>
      </c>
      <c r="AC1617">
        <v>665.24</v>
      </c>
      <c r="AD1617">
        <v>7</v>
      </c>
    </row>
    <row r="1618" spans="1:30" x14ac:dyDescent="0.25">
      <c r="A1618" t="s">
        <v>103</v>
      </c>
      <c r="B1618" t="s">
        <v>104</v>
      </c>
      <c r="C1618" t="str">
        <f t="shared" si="50"/>
        <v>F18</v>
      </c>
      <c r="D1618" t="str">
        <f t="shared" si="51"/>
        <v>2012</v>
      </c>
      <c r="E1618" t="s">
        <v>32</v>
      </c>
      <c r="F1618" t="s">
        <v>33</v>
      </c>
      <c r="G1618" t="s">
        <v>34</v>
      </c>
      <c r="H1618">
        <v>222</v>
      </c>
      <c r="I1618">
        <v>2047</v>
      </c>
      <c r="J1618">
        <v>76</v>
      </c>
      <c r="K1618">
        <v>1760</v>
      </c>
      <c r="L1618">
        <v>656.73658999999998</v>
      </c>
      <c r="M1618">
        <v>8.6412709999999997</v>
      </c>
      <c r="N1618">
        <v>18.261047000000001</v>
      </c>
      <c r="O1618">
        <v>5.0506659000000003</v>
      </c>
      <c r="P1618">
        <v>3538944</v>
      </c>
      <c r="Q1618" t="s">
        <v>340</v>
      </c>
      <c r="R1618" t="s">
        <v>341</v>
      </c>
      <c r="S1618" t="s">
        <v>342</v>
      </c>
      <c r="T1618" t="s">
        <v>341</v>
      </c>
      <c r="U1618" t="s">
        <v>343</v>
      </c>
      <c r="V1618" t="s">
        <v>343</v>
      </c>
      <c r="W1618" t="s">
        <v>343</v>
      </c>
      <c r="X1618">
        <v>634656</v>
      </c>
      <c r="Y1618" t="s">
        <v>281</v>
      </c>
      <c r="Z1618" t="s">
        <v>344</v>
      </c>
      <c r="AA1618" t="s">
        <v>110</v>
      </c>
      <c r="AB1618">
        <v>1722.97</v>
      </c>
      <c r="AC1618">
        <v>665.24</v>
      </c>
      <c r="AD1618">
        <v>7</v>
      </c>
    </row>
    <row r="1619" spans="1:30" x14ac:dyDescent="0.25">
      <c r="A1619" t="s">
        <v>30</v>
      </c>
      <c r="B1619" t="s">
        <v>31</v>
      </c>
      <c r="C1619" t="str">
        <f t="shared" si="50"/>
        <v>F10</v>
      </c>
      <c r="D1619" t="str">
        <f t="shared" si="51"/>
        <v>1992</v>
      </c>
      <c r="E1619" t="s">
        <v>32</v>
      </c>
      <c r="F1619" t="s">
        <v>33</v>
      </c>
      <c r="G1619" t="s">
        <v>34</v>
      </c>
      <c r="H1619">
        <v>211</v>
      </c>
      <c r="I1619">
        <v>402907</v>
      </c>
      <c r="J1619">
        <v>1071</v>
      </c>
      <c r="K1619">
        <v>401723</v>
      </c>
      <c r="L1619">
        <v>21337.261999999999</v>
      </c>
      <c r="M1619">
        <v>19.922747000000001</v>
      </c>
      <c r="N1619">
        <v>53.884788999999998</v>
      </c>
      <c r="O1619">
        <v>5.1448131000000004</v>
      </c>
      <c r="P1619">
        <v>3276801</v>
      </c>
      <c r="Q1619" t="s">
        <v>310</v>
      </c>
      <c r="R1619" t="s">
        <v>345</v>
      </c>
      <c r="S1619" t="s">
        <v>346</v>
      </c>
      <c r="T1619" t="s">
        <v>345</v>
      </c>
      <c r="U1619" t="s">
        <v>347</v>
      </c>
      <c r="V1619" t="s">
        <v>348</v>
      </c>
      <c r="W1619" t="s">
        <v>347</v>
      </c>
      <c r="X1619">
        <v>2318276</v>
      </c>
      <c r="Y1619" t="s">
        <v>217</v>
      </c>
      <c r="Z1619" t="s">
        <v>292</v>
      </c>
      <c r="AA1619" t="s">
        <v>110</v>
      </c>
      <c r="AB1619">
        <v>345558.72</v>
      </c>
      <c r="AC1619">
        <v>133420.22</v>
      </c>
      <c r="AD1619">
        <v>8</v>
      </c>
    </row>
    <row r="1620" spans="1:30" x14ac:dyDescent="0.25">
      <c r="A1620" t="s">
        <v>41</v>
      </c>
      <c r="B1620" t="s">
        <v>42</v>
      </c>
      <c r="C1620" t="str">
        <f t="shared" si="50"/>
        <v>F10</v>
      </c>
      <c r="D1620" t="str">
        <f t="shared" si="51"/>
        <v>1993</v>
      </c>
      <c r="E1620" t="s">
        <v>32</v>
      </c>
      <c r="F1620" t="s">
        <v>33</v>
      </c>
      <c r="G1620" t="s">
        <v>34</v>
      </c>
      <c r="H1620">
        <v>211</v>
      </c>
      <c r="I1620">
        <v>402907</v>
      </c>
      <c r="J1620">
        <v>1631</v>
      </c>
      <c r="K1620">
        <v>401115</v>
      </c>
      <c r="L1620">
        <v>22783.089</v>
      </c>
      <c r="M1620">
        <v>13.968785</v>
      </c>
      <c r="N1620">
        <v>53.885962999999997</v>
      </c>
      <c r="O1620">
        <v>5.1401348000000002</v>
      </c>
      <c r="P1620">
        <v>3276801</v>
      </c>
      <c r="Q1620" t="s">
        <v>310</v>
      </c>
      <c r="R1620" t="s">
        <v>345</v>
      </c>
      <c r="S1620" t="s">
        <v>346</v>
      </c>
      <c r="T1620" t="s">
        <v>345</v>
      </c>
      <c r="U1620" t="s">
        <v>347</v>
      </c>
      <c r="V1620" t="s">
        <v>348</v>
      </c>
      <c r="W1620" t="s">
        <v>347</v>
      </c>
      <c r="X1620">
        <v>2318276</v>
      </c>
      <c r="Y1620" t="s">
        <v>217</v>
      </c>
      <c r="Z1620" t="s">
        <v>292</v>
      </c>
      <c r="AA1620" t="s">
        <v>110</v>
      </c>
      <c r="AB1620">
        <v>345558.72</v>
      </c>
      <c r="AC1620">
        <v>133420.22</v>
      </c>
      <c r="AD1620">
        <v>8</v>
      </c>
    </row>
    <row r="1621" spans="1:30" x14ac:dyDescent="0.25">
      <c r="A1621" t="s">
        <v>43</v>
      </c>
      <c r="B1621" t="s">
        <v>44</v>
      </c>
      <c r="C1621" t="str">
        <f t="shared" si="50"/>
        <v>F10</v>
      </c>
      <c r="D1621" t="str">
        <f t="shared" si="51"/>
        <v>1994</v>
      </c>
      <c r="E1621" t="s">
        <v>32</v>
      </c>
      <c r="F1621" t="s">
        <v>33</v>
      </c>
      <c r="G1621" t="s">
        <v>34</v>
      </c>
      <c r="H1621">
        <v>211</v>
      </c>
      <c r="I1621">
        <v>402907</v>
      </c>
      <c r="J1621">
        <v>1313</v>
      </c>
      <c r="K1621">
        <v>401143</v>
      </c>
      <c r="L1621">
        <v>20136.850999999999</v>
      </c>
      <c r="M1621">
        <v>15.33652</v>
      </c>
      <c r="N1621">
        <v>52.963073999999999</v>
      </c>
      <c r="O1621">
        <v>5.1291679999999999</v>
      </c>
      <c r="P1621">
        <v>3276801</v>
      </c>
      <c r="Q1621" t="s">
        <v>310</v>
      </c>
      <c r="R1621" t="s">
        <v>345</v>
      </c>
      <c r="S1621" t="s">
        <v>346</v>
      </c>
      <c r="T1621" t="s">
        <v>345</v>
      </c>
      <c r="U1621" t="s">
        <v>347</v>
      </c>
      <c r="V1621" t="s">
        <v>348</v>
      </c>
      <c r="W1621" t="s">
        <v>347</v>
      </c>
      <c r="X1621">
        <v>2318276</v>
      </c>
      <c r="Y1621" t="s">
        <v>217</v>
      </c>
      <c r="Z1621" t="s">
        <v>292</v>
      </c>
      <c r="AA1621" t="s">
        <v>110</v>
      </c>
      <c r="AB1621">
        <v>345558.72</v>
      </c>
      <c r="AC1621">
        <v>133420.22</v>
      </c>
      <c r="AD1621">
        <v>8</v>
      </c>
    </row>
    <row r="1622" spans="1:30" x14ac:dyDescent="0.25">
      <c r="A1622" t="s">
        <v>45</v>
      </c>
      <c r="B1622" t="s">
        <v>46</v>
      </c>
      <c r="C1622" t="str">
        <f t="shared" si="50"/>
        <v>F12</v>
      </c>
      <c r="D1622" t="str">
        <f t="shared" si="51"/>
        <v>1994</v>
      </c>
      <c r="E1622" t="s">
        <v>32</v>
      </c>
      <c r="F1622" t="s">
        <v>33</v>
      </c>
      <c r="G1622" t="s">
        <v>34</v>
      </c>
      <c r="H1622">
        <v>211</v>
      </c>
      <c r="I1622">
        <v>402907</v>
      </c>
      <c r="J1622">
        <v>575</v>
      </c>
      <c r="K1622">
        <v>402290</v>
      </c>
      <c r="L1622">
        <v>14506.425999999999</v>
      </c>
      <c r="M1622">
        <v>25.228567000000002</v>
      </c>
      <c r="N1622">
        <v>53.888302000000003</v>
      </c>
      <c r="O1622">
        <v>5.1711340000000003</v>
      </c>
      <c r="P1622">
        <v>3276801</v>
      </c>
      <c r="Q1622" t="s">
        <v>310</v>
      </c>
      <c r="R1622" t="s">
        <v>345</v>
      </c>
      <c r="S1622" t="s">
        <v>346</v>
      </c>
      <c r="T1622" t="s">
        <v>345</v>
      </c>
      <c r="U1622" t="s">
        <v>347</v>
      </c>
      <c r="V1622" t="s">
        <v>348</v>
      </c>
      <c r="W1622" t="s">
        <v>347</v>
      </c>
      <c r="X1622">
        <v>2318276</v>
      </c>
      <c r="Y1622" t="s">
        <v>217</v>
      </c>
      <c r="Z1622" t="s">
        <v>292</v>
      </c>
      <c r="AA1622" t="s">
        <v>110</v>
      </c>
      <c r="AB1622">
        <v>345558.72</v>
      </c>
      <c r="AC1622">
        <v>133420.22</v>
      </c>
      <c r="AD1622">
        <v>8</v>
      </c>
    </row>
    <row r="1623" spans="1:30" x14ac:dyDescent="0.25">
      <c r="A1623" t="s">
        <v>47</v>
      </c>
      <c r="B1623" t="s">
        <v>48</v>
      </c>
      <c r="C1623" t="str">
        <f t="shared" si="50"/>
        <v>F12</v>
      </c>
      <c r="D1623" t="str">
        <f t="shared" si="51"/>
        <v>1995</v>
      </c>
      <c r="E1623" t="s">
        <v>32</v>
      </c>
      <c r="F1623" t="s">
        <v>33</v>
      </c>
      <c r="G1623" t="s">
        <v>34</v>
      </c>
      <c r="H1623">
        <v>211</v>
      </c>
      <c r="I1623">
        <v>402907</v>
      </c>
      <c r="J1623">
        <v>1333</v>
      </c>
      <c r="K1623">
        <v>401122</v>
      </c>
      <c r="L1623">
        <v>19671.992999999999</v>
      </c>
      <c r="M1623">
        <v>14.757683999999999</v>
      </c>
      <c r="N1623">
        <v>53.280582000000003</v>
      </c>
      <c r="O1623">
        <v>5.1274613999999996</v>
      </c>
      <c r="P1623">
        <v>3276801</v>
      </c>
      <c r="Q1623" t="s">
        <v>310</v>
      </c>
      <c r="R1623" t="s">
        <v>345</v>
      </c>
      <c r="S1623" t="s">
        <v>346</v>
      </c>
      <c r="T1623" t="s">
        <v>345</v>
      </c>
      <c r="U1623" t="s">
        <v>347</v>
      </c>
      <c r="V1623" t="s">
        <v>348</v>
      </c>
      <c r="W1623" t="s">
        <v>347</v>
      </c>
      <c r="X1623">
        <v>2318276</v>
      </c>
      <c r="Y1623" t="s">
        <v>217</v>
      </c>
      <c r="Z1623" t="s">
        <v>292</v>
      </c>
      <c r="AA1623" t="s">
        <v>110</v>
      </c>
      <c r="AB1623">
        <v>345558.72</v>
      </c>
      <c r="AC1623">
        <v>133420.22</v>
      </c>
      <c r="AD1623">
        <v>8</v>
      </c>
    </row>
    <row r="1624" spans="1:30" x14ac:dyDescent="0.25">
      <c r="A1624" t="s">
        <v>49</v>
      </c>
      <c r="B1624" t="s">
        <v>50</v>
      </c>
      <c r="C1624" t="str">
        <f t="shared" si="50"/>
        <v>F12</v>
      </c>
      <c r="D1624" t="str">
        <f t="shared" si="51"/>
        <v>1996</v>
      </c>
      <c r="E1624" t="s">
        <v>32</v>
      </c>
      <c r="F1624" t="s">
        <v>33</v>
      </c>
      <c r="G1624" t="s">
        <v>34</v>
      </c>
      <c r="H1624">
        <v>211</v>
      </c>
      <c r="I1624">
        <v>402907</v>
      </c>
      <c r="J1624">
        <v>1428</v>
      </c>
      <c r="K1624">
        <v>401163</v>
      </c>
      <c r="L1624">
        <v>21171.841</v>
      </c>
      <c r="M1624">
        <v>14.826219</v>
      </c>
      <c r="N1624">
        <v>53.887718</v>
      </c>
      <c r="O1624">
        <v>5.1327676999999996</v>
      </c>
      <c r="P1624">
        <v>3276801</v>
      </c>
      <c r="Q1624" t="s">
        <v>310</v>
      </c>
      <c r="R1624" t="s">
        <v>345</v>
      </c>
      <c r="S1624" t="s">
        <v>346</v>
      </c>
      <c r="T1624" t="s">
        <v>345</v>
      </c>
      <c r="U1624" t="s">
        <v>347</v>
      </c>
      <c r="V1624" t="s">
        <v>348</v>
      </c>
      <c r="W1624" t="s">
        <v>347</v>
      </c>
      <c r="X1624">
        <v>2318276</v>
      </c>
      <c r="Y1624" t="s">
        <v>217</v>
      </c>
      <c r="Z1624" t="s">
        <v>292</v>
      </c>
      <c r="AA1624" t="s">
        <v>110</v>
      </c>
      <c r="AB1624">
        <v>345558.72</v>
      </c>
      <c r="AC1624">
        <v>133420.22</v>
      </c>
      <c r="AD1624">
        <v>8</v>
      </c>
    </row>
    <row r="1625" spans="1:30" x14ac:dyDescent="0.25">
      <c r="A1625" t="s">
        <v>51</v>
      </c>
      <c r="B1625" t="s">
        <v>52</v>
      </c>
      <c r="C1625" t="str">
        <f t="shared" si="50"/>
        <v>F12</v>
      </c>
      <c r="D1625" t="str">
        <f t="shared" si="51"/>
        <v>1997</v>
      </c>
      <c r="E1625" t="s">
        <v>32</v>
      </c>
      <c r="F1625" t="s">
        <v>33</v>
      </c>
      <c r="G1625" t="s">
        <v>34</v>
      </c>
      <c r="H1625">
        <v>211</v>
      </c>
      <c r="I1625">
        <v>402907</v>
      </c>
      <c r="J1625">
        <v>1089</v>
      </c>
      <c r="K1625">
        <v>401399</v>
      </c>
      <c r="L1625">
        <v>15734.424000000001</v>
      </c>
      <c r="M1625">
        <v>14.448506999999999</v>
      </c>
      <c r="N1625">
        <v>52.670932999999998</v>
      </c>
      <c r="O1625">
        <v>5.1298102999999999</v>
      </c>
      <c r="P1625">
        <v>3276801</v>
      </c>
      <c r="Q1625" t="s">
        <v>310</v>
      </c>
      <c r="R1625" t="s">
        <v>345</v>
      </c>
      <c r="S1625" t="s">
        <v>346</v>
      </c>
      <c r="T1625" t="s">
        <v>345</v>
      </c>
      <c r="U1625" t="s">
        <v>347</v>
      </c>
      <c r="V1625" t="s">
        <v>348</v>
      </c>
      <c r="W1625" t="s">
        <v>347</v>
      </c>
      <c r="X1625">
        <v>2318276</v>
      </c>
      <c r="Y1625" t="s">
        <v>217</v>
      </c>
      <c r="Z1625" t="s">
        <v>292</v>
      </c>
      <c r="AA1625" t="s">
        <v>110</v>
      </c>
      <c r="AB1625">
        <v>345558.72</v>
      </c>
      <c r="AC1625">
        <v>133420.22</v>
      </c>
      <c r="AD1625">
        <v>8</v>
      </c>
    </row>
    <row r="1626" spans="1:30" x14ac:dyDescent="0.25">
      <c r="A1626" t="s">
        <v>53</v>
      </c>
      <c r="B1626" t="s">
        <v>54</v>
      </c>
      <c r="C1626" t="str">
        <f t="shared" si="50"/>
        <v>F12</v>
      </c>
      <c r="D1626" t="str">
        <f t="shared" si="51"/>
        <v>1998</v>
      </c>
      <c r="E1626" t="s">
        <v>32</v>
      </c>
      <c r="F1626" t="s">
        <v>33</v>
      </c>
      <c r="G1626" t="s">
        <v>34</v>
      </c>
      <c r="H1626">
        <v>211</v>
      </c>
      <c r="I1626">
        <v>402907</v>
      </c>
      <c r="J1626">
        <v>1429</v>
      </c>
      <c r="K1626">
        <v>401308</v>
      </c>
      <c r="L1626">
        <v>21215.197</v>
      </c>
      <c r="M1626">
        <v>14.846183999999999</v>
      </c>
      <c r="N1626">
        <v>51.990195999999997</v>
      </c>
      <c r="O1626">
        <v>5.1287789000000004</v>
      </c>
      <c r="P1626">
        <v>3276801</v>
      </c>
      <c r="Q1626" t="s">
        <v>310</v>
      </c>
      <c r="R1626" t="s">
        <v>345</v>
      </c>
      <c r="S1626" t="s">
        <v>346</v>
      </c>
      <c r="T1626" t="s">
        <v>345</v>
      </c>
      <c r="U1626" t="s">
        <v>347</v>
      </c>
      <c r="V1626" t="s">
        <v>348</v>
      </c>
      <c r="W1626" t="s">
        <v>347</v>
      </c>
      <c r="X1626">
        <v>2318276</v>
      </c>
      <c r="Y1626" t="s">
        <v>217</v>
      </c>
      <c r="Z1626" t="s">
        <v>292</v>
      </c>
      <c r="AA1626" t="s">
        <v>110</v>
      </c>
      <c r="AB1626">
        <v>345558.72</v>
      </c>
      <c r="AC1626">
        <v>133420.22</v>
      </c>
      <c r="AD1626">
        <v>8</v>
      </c>
    </row>
    <row r="1627" spans="1:30" x14ac:dyDescent="0.25">
      <c r="A1627" t="s">
        <v>55</v>
      </c>
      <c r="B1627" t="s">
        <v>56</v>
      </c>
      <c r="C1627" t="str">
        <f t="shared" si="50"/>
        <v>F12</v>
      </c>
      <c r="D1627" t="str">
        <f t="shared" si="51"/>
        <v>1999</v>
      </c>
      <c r="E1627" t="s">
        <v>32</v>
      </c>
      <c r="F1627" t="s">
        <v>33</v>
      </c>
      <c r="G1627" t="s">
        <v>34</v>
      </c>
      <c r="H1627">
        <v>211</v>
      </c>
      <c r="I1627">
        <v>402907</v>
      </c>
      <c r="J1627">
        <v>1203</v>
      </c>
      <c r="K1627">
        <v>401557</v>
      </c>
      <c r="L1627">
        <v>18044.25</v>
      </c>
      <c r="M1627">
        <v>14.999377000000001</v>
      </c>
      <c r="N1627">
        <v>53.837429</v>
      </c>
      <c r="O1627">
        <v>5.1319965999999999</v>
      </c>
      <c r="P1627">
        <v>3276801</v>
      </c>
      <c r="Q1627" t="s">
        <v>310</v>
      </c>
      <c r="R1627" t="s">
        <v>345</v>
      </c>
      <c r="S1627" t="s">
        <v>346</v>
      </c>
      <c r="T1627" t="s">
        <v>345</v>
      </c>
      <c r="U1627" t="s">
        <v>347</v>
      </c>
      <c r="V1627" t="s">
        <v>348</v>
      </c>
      <c r="W1627" t="s">
        <v>347</v>
      </c>
      <c r="X1627">
        <v>2318276</v>
      </c>
      <c r="Y1627" t="s">
        <v>217</v>
      </c>
      <c r="Z1627" t="s">
        <v>292</v>
      </c>
      <c r="AA1627" t="s">
        <v>110</v>
      </c>
      <c r="AB1627">
        <v>345558.72</v>
      </c>
      <c r="AC1627">
        <v>133420.22</v>
      </c>
      <c r="AD1627">
        <v>8</v>
      </c>
    </row>
    <row r="1628" spans="1:30" x14ac:dyDescent="0.25">
      <c r="A1628" t="s">
        <v>57</v>
      </c>
      <c r="B1628" t="s">
        <v>58</v>
      </c>
      <c r="C1628" t="str">
        <f t="shared" si="50"/>
        <v>F14</v>
      </c>
      <c r="D1628" t="str">
        <f t="shared" si="51"/>
        <v>1997</v>
      </c>
      <c r="E1628" t="s">
        <v>32</v>
      </c>
      <c r="F1628" t="s">
        <v>33</v>
      </c>
      <c r="G1628" t="s">
        <v>34</v>
      </c>
      <c r="H1628">
        <v>211</v>
      </c>
      <c r="I1628">
        <v>402907</v>
      </c>
      <c r="J1628">
        <v>980</v>
      </c>
      <c r="K1628">
        <v>401479</v>
      </c>
      <c r="L1628">
        <v>15115.071</v>
      </c>
      <c r="M1628">
        <v>15.423541999999999</v>
      </c>
      <c r="N1628">
        <v>51.919089999999997</v>
      </c>
      <c r="O1628">
        <v>5.1349467999999998</v>
      </c>
      <c r="P1628">
        <v>3276801</v>
      </c>
      <c r="Q1628" t="s">
        <v>310</v>
      </c>
      <c r="R1628" t="s">
        <v>345</v>
      </c>
      <c r="S1628" t="s">
        <v>346</v>
      </c>
      <c r="T1628" t="s">
        <v>345</v>
      </c>
      <c r="U1628" t="s">
        <v>347</v>
      </c>
      <c r="V1628" t="s">
        <v>348</v>
      </c>
      <c r="W1628" t="s">
        <v>347</v>
      </c>
      <c r="X1628">
        <v>2318276</v>
      </c>
      <c r="Y1628" t="s">
        <v>217</v>
      </c>
      <c r="Z1628" t="s">
        <v>292</v>
      </c>
      <c r="AA1628" t="s">
        <v>110</v>
      </c>
      <c r="AB1628">
        <v>345558.72</v>
      </c>
      <c r="AC1628">
        <v>133420.22</v>
      </c>
      <c r="AD1628">
        <v>8</v>
      </c>
    </row>
    <row r="1629" spans="1:30" x14ac:dyDescent="0.25">
      <c r="A1629" t="s">
        <v>59</v>
      </c>
      <c r="B1629" t="s">
        <v>60</v>
      </c>
      <c r="C1629" t="str">
        <f t="shared" si="50"/>
        <v>F14</v>
      </c>
      <c r="D1629" t="str">
        <f t="shared" si="51"/>
        <v>1998</v>
      </c>
      <c r="E1629" t="s">
        <v>32</v>
      </c>
      <c r="F1629" t="s">
        <v>33</v>
      </c>
      <c r="G1629" t="s">
        <v>34</v>
      </c>
      <c r="H1629">
        <v>211</v>
      </c>
      <c r="I1629">
        <v>402907</v>
      </c>
      <c r="J1629">
        <v>1333</v>
      </c>
      <c r="K1629">
        <v>401240</v>
      </c>
      <c r="L1629">
        <v>20514.414000000001</v>
      </c>
      <c r="M1629">
        <v>15.389658000000001</v>
      </c>
      <c r="N1629">
        <v>53.390518</v>
      </c>
      <c r="O1629">
        <v>5.1295462000000001</v>
      </c>
      <c r="P1629">
        <v>3276801</v>
      </c>
      <c r="Q1629" t="s">
        <v>310</v>
      </c>
      <c r="R1629" t="s">
        <v>345</v>
      </c>
      <c r="S1629" t="s">
        <v>346</v>
      </c>
      <c r="T1629" t="s">
        <v>345</v>
      </c>
      <c r="U1629" t="s">
        <v>347</v>
      </c>
      <c r="V1629" t="s">
        <v>348</v>
      </c>
      <c r="W1629" t="s">
        <v>347</v>
      </c>
      <c r="X1629">
        <v>2318276</v>
      </c>
      <c r="Y1629" t="s">
        <v>217</v>
      </c>
      <c r="Z1629" t="s">
        <v>292</v>
      </c>
      <c r="AA1629" t="s">
        <v>110</v>
      </c>
      <c r="AB1629">
        <v>345558.72</v>
      </c>
      <c r="AC1629">
        <v>133420.22</v>
      </c>
      <c r="AD1629">
        <v>8</v>
      </c>
    </row>
    <row r="1630" spans="1:30" x14ac:dyDescent="0.25">
      <c r="A1630" t="s">
        <v>61</v>
      </c>
      <c r="B1630" t="s">
        <v>62</v>
      </c>
      <c r="C1630" t="str">
        <f t="shared" si="50"/>
        <v>F14</v>
      </c>
      <c r="D1630" t="str">
        <f t="shared" si="51"/>
        <v>1999</v>
      </c>
      <c r="E1630" t="s">
        <v>32</v>
      </c>
      <c r="F1630" t="s">
        <v>33</v>
      </c>
      <c r="G1630" t="s">
        <v>34</v>
      </c>
      <c r="H1630">
        <v>211</v>
      </c>
      <c r="I1630">
        <v>402907</v>
      </c>
      <c r="J1630">
        <v>1429</v>
      </c>
      <c r="K1630">
        <v>401228</v>
      </c>
      <c r="L1630">
        <v>19999.13</v>
      </c>
      <c r="M1630">
        <v>13.995191999999999</v>
      </c>
      <c r="N1630">
        <v>53.774445</v>
      </c>
      <c r="O1630">
        <v>5.1318035000000002</v>
      </c>
      <c r="P1630">
        <v>3276801</v>
      </c>
      <c r="Q1630" t="s">
        <v>310</v>
      </c>
      <c r="R1630" t="s">
        <v>345</v>
      </c>
      <c r="S1630" t="s">
        <v>346</v>
      </c>
      <c r="T1630" t="s">
        <v>345</v>
      </c>
      <c r="U1630" t="s">
        <v>347</v>
      </c>
      <c r="V1630" t="s">
        <v>348</v>
      </c>
      <c r="W1630" t="s">
        <v>347</v>
      </c>
      <c r="X1630">
        <v>2318276</v>
      </c>
      <c r="Y1630" t="s">
        <v>217</v>
      </c>
      <c r="Z1630" t="s">
        <v>292</v>
      </c>
      <c r="AA1630" t="s">
        <v>110</v>
      </c>
      <c r="AB1630">
        <v>345558.72</v>
      </c>
      <c r="AC1630">
        <v>133420.22</v>
      </c>
      <c r="AD1630">
        <v>8</v>
      </c>
    </row>
    <row r="1631" spans="1:30" x14ac:dyDescent="0.25">
      <c r="A1631" t="s">
        <v>63</v>
      </c>
      <c r="B1631" t="s">
        <v>64</v>
      </c>
      <c r="C1631" t="str">
        <f t="shared" si="50"/>
        <v>F14</v>
      </c>
      <c r="D1631" t="str">
        <f t="shared" si="51"/>
        <v>2000</v>
      </c>
      <c r="E1631" t="s">
        <v>32</v>
      </c>
      <c r="F1631" t="s">
        <v>33</v>
      </c>
      <c r="G1631" t="s">
        <v>34</v>
      </c>
      <c r="H1631">
        <v>211</v>
      </c>
      <c r="I1631">
        <v>402907</v>
      </c>
      <c r="J1631">
        <v>1355</v>
      </c>
      <c r="K1631">
        <v>400887</v>
      </c>
      <c r="L1631">
        <v>20221.181</v>
      </c>
      <c r="M1631">
        <v>14.923380999999999</v>
      </c>
      <c r="N1631">
        <v>53.887718</v>
      </c>
      <c r="O1631">
        <v>5.139729</v>
      </c>
      <c r="P1631">
        <v>3276801</v>
      </c>
      <c r="Q1631" t="s">
        <v>310</v>
      </c>
      <c r="R1631" t="s">
        <v>345</v>
      </c>
      <c r="S1631" t="s">
        <v>346</v>
      </c>
      <c r="T1631" t="s">
        <v>345</v>
      </c>
      <c r="U1631" t="s">
        <v>347</v>
      </c>
      <c r="V1631" t="s">
        <v>348</v>
      </c>
      <c r="W1631" t="s">
        <v>347</v>
      </c>
      <c r="X1631">
        <v>2318276</v>
      </c>
      <c r="Y1631" t="s">
        <v>217</v>
      </c>
      <c r="Z1631" t="s">
        <v>292</v>
      </c>
      <c r="AA1631" t="s">
        <v>110</v>
      </c>
      <c r="AB1631">
        <v>345558.72</v>
      </c>
      <c r="AC1631">
        <v>133420.22</v>
      </c>
      <c r="AD1631">
        <v>8</v>
      </c>
    </row>
    <row r="1632" spans="1:30" x14ac:dyDescent="0.25">
      <c r="A1632" t="s">
        <v>65</v>
      </c>
      <c r="B1632" t="s">
        <v>66</v>
      </c>
      <c r="C1632" t="str">
        <f t="shared" si="50"/>
        <v>F14</v>
      </c>
      <c r="D1632" t="str">
        <f t="shared" si="51"/>
        <v>2001</v>
      </c>
      <c r="E1632" t="s">
        <v>32</v>
      </c>
      <c r="F1632" t="s">
        <v>33</v>
      </c>
      <c r="G1632" t="s">
        <v>34</v>
      </c>
      <c r="H1632">
        <v>211</v>
      </c>
      <c r="I1632">
        <v>402907</v>
      </c>
      <c r="J1632">
        <v>1493</v>
      </c>
      <c r="K1632">
        <v>400393</v>
      </c>
      <c r="L1632">
        <v>21329.673999999999</v>
      </c>
      <c r="M1632">
        <v>14.286453</v>
      </c>
      <c r="N1632">
        <v>53.887718</v>
      </c>
      <c r="O1632">
        <v>5.1308164999999999</v>
      </c>
      <c r="P1632">
        <v>3276801</v>
      </c>
      <c r="Q1632" t="s">
        <v>310</v>
      </c>
      <c r="R1632" t="s">
        <v>345</v>
      </c>
      <c r="S1632" t="s">
        <v>346</v>
      </c>
      <c r="T1632" t="s">
        <v>345</v>
      </c>
      <c r="U1632" t="s">
        <v>347</v>
      </c>
      <c r="V1632" t="s">
        <v>348</v>
      </c>
      <c r="W1632" t="s">
        <v>347</v>
      </c>
      <c r="X1632">
        <v>2318276</v>
      </c>
      <c r="Y1632" t="s">
        <v>217</v>
      </c>
      <c r="Z1632" t="s">
        <v>292</v>
      </c>
      <c r="AA1632" t="s">
        <v>110</v>
      </c>
      <c r="AB1632">
        <v>345558.72</v>
      </c>
      <c r="AC1632">
        <v>133420.22</v>
      </c>
      <c r="AD1632">
        <v>8</v>
      </c>
    </row>
    <row r="1633" spans="1:30" x14ac:dyDescent="0.25">
      <c r="A1633" t="s">
        <v>67</v>
      </c>
      <c r="B1633" t="s">
        <v>68</v>
      </c>
      <c r="C1633" t="str">
        <f t="shared" si="50"/>
        <v>F14</v>
      </c>
      <c r="D1633" t="str">
        <f t="shared" si="51"/>
        <v>2002</v>
      </c>
      <c r="E1633" t="s">
        <v>32</v>
      </c>
      <c r="F1633" t="s">
        <v>33</v>
      </c>
      <c r="G1633" t="s">
        <v>34</v>
      </c>
      <c r="H1633">
        <v>211</v>
      </c>
      <c r="I1633">
        <v>402907</v>
      </c>
      <c r="J1633">
        <v>1539</v>
      </c>
      <c r="K1633">
        <v>400531</v>
      </c>
      <c r="L1633">
        <v>21493.804</v>
      </c>
      <c r="M1633">
        <v>13.966085</v>
      </c>
      <c r="N1633">
        <v>53.886550999999997</v>
      </c>
      <c r="O1633">
        <v>5.1338887</v>
      </c>
      <c r="P1633">
        <v>3276801</v>
      </c>
      <c r="Q1633" t="s">
        <v>310</v>
      </c>
      <c r="R1633" t="s">
        <v>345</v>
      </c>
      <c r="S1633" t="s">
        <v>346</v>
      </c>
      <c r="T1633" t="s">
        <v>345</v>
      </c>
      <c r="U1633" t="s">
        <v>347</v>
      </c>
      <c r="V1633" t="s">
        <v>348</v>
      </c>
      <c r="W1633" t="s">
        <v>347</v>
      </c>
      <c r="X1633">
        <v>2318276</v>
      </c>
      <c r="Y1633" t="s">
        <v>217</v>
      </c>
      <c r="Z1633" t="s">
        <v>292</v>
      </c>
      <c r="AA1633" t="s">
        <v>110</v>
      </c>
      <c r="AB1633">
        <v>345558.72</v>
      </c>
      <c r="AC1633">
        <v>133420.22</v>
      </c>
      <c r="AD1633">
        <v>8</v>
      </c>
    </row>
    <row r="1634" spans="1:30" x14ac:dyDescent="0.25">
      <c r="A1634" t="s">
        <v>69</v>
      </c>
      <c r="B1634" t="s">
        <v>70</v>
      </c>
      <c r="C1634" t="str">
        <f t="shared" si="50"/>
        <v>F14</v>
      </c>
      <c r="D1634" t="str">
        <f t="shared" si="51"/>
        <v>2003</v>
      </c>
      <c r="E1634" t="s">
        <v>32</v>
      </c>
      <c r="F1634" t="s">
        <v>33</v>
      </c>
      <c r="G1634" t="s">
        <v>34</v>
      </c>
      <c r="H1634">
        <v>211</v>
      </c>
      <c r="I1634">
        <v>402907</v>
      </c>
      <c r="J1634">
        <v>1091</v>
      </c>
      <c r="K1634">
        <v>401525</v>
      </c>
      <c r="L1634">
        <v>20078.343000000001</v>
      </c>
      <c r="M1634">
        <v>18.403614000000001</v>
      </c>
      <c r="N1634">
        <v>53.311771</v>
      </c>
      <c r="O1634">
        <v>5.1357584000000003</v>
      </c>
      <c r="P1634">
        <v>3276801</v>
      </c>
      <c r="Q1634" t="s">
        <v>310</v>
      </c>
      <c r="R1634" t="s">
        <v>345</v>
      </c>
      <c r="S1634" t="s">
        <v>346</v>
      </c>
      <c r="T1634" t="s">
        <v>345</v>
      </c>
      <c r="U1634" t="s">
        <v>347</v>
      </c>
      <c r="V1634" t="s">
        <v>348</v>
      </c>
      <c r="W1634" t="s">
        <v>347</v>
      </c>
      <c r="X1634">
        <v>2318276</v>
      </c>
      <c r="Y1634" t="s">
        <v>217</v>
      </c>
      <c r="Z1634" t="s">
        <v>292</v>
      </c>
      <c r="AA1634" t="s">
        <v>110</v>
      </c>
      <c r="AB1634">
        <v>345558.72</v>
      </c>
      <c r="AC1634">
        <v>133420.22</v>
      </c>
      <c r="AD1634">
        <v>8</v>
      </c>
    </row>
    <row r="1635" spans="1:30" x14ac:dyDescent="0.25">
      <c r="A1635" t="s">
        <v>71</v>
      </c>
      <c r="B1635" t="s">
        <v>72</v>
      </c>
      <c r="C1635" t="str">
        <f t="shared" si="50"/>
        <v>F15</v>
      </c>
      <c r="D1635" t="str">
        <f t="shared" si="51"/>
        <v>2000</v>
      </c>
      <c r="E1635" t="s">
        <v>32</v>
      </c>
      <c r="F1635" t="s">
        <v>33</v>
      </c>
      <c r="G1635" t="s">
        <v>34</v>
      </c>
      <c r="H1635">
        <v>211</v>
      </c>
      <c r="I1635">
        <v>402907</v>
      </c>
      <c r="J1635">
        <v>1234</v>
      </c>
      <c r="K1635">
        <v>401028</v>
      </c>
      <c r="L1635">
        <v>19631.307000000001</v>
      </c>
      <c r="M1635">
        <v>15.908677000000001</v>
      </c>
      <c r="N1635">
        <v>53.886550999999997</v>
      </c>
      <c r="O1635">
        <v>5.1325560000000001</v>
      </c>
      <c r="P1635">
        <v>3276801</v>
      </c>
      <c r="Q1635" t="s">
        <v>310</v>
      </c>
      <c r="R1635" t="s">
        <v>345</v>
      </c>
      <c r="S1635" t="s">
        <v>346</v>
      </c>
      <c r="T1635" t="s">
        <v>345</v>
      </c>
      <c r="U1635" t="s">
        <v>347</v>
      </c>
      <c r="V1635" t="s">
        <v>348</v>
      </c>
      <c r="W1635" t="s">
        <v>347</v>
      </c>
      <c r="X1635">
        <v>2318276</v>
      </c>
      <c r="Y1635" t="s">
        <v>217</v>
      </c>
      <c r="Z1635" t="s">
        <v>292</v>
      </c>
      <c r="AA1635" t="s">
        <v>110</v>
      </c>
      <c r="AB1635">
        <v>345558.72</v>
      </c>
      <c r="AC1635">
        <v>133420.22</v>
      </c>
      <c r="AD1635">
        <v>8</v>
      </c>
    </row>
    <row r="1636" spans="1:30" x14ac:dyDescent="0.25">
      <c r="A1636" t="s">
        <v>73</v>
      </c>
      <c r="B1636" t="s">
        <v>74</v>
      </c>
      <c r="C1636" t="str">
        <f t="shared" si="50"/>
        <v>F15</v>
      </c>
      <c r="D1636" t="str">
        <f t="shared" si="51"/>
        <v>2001</v>
      </c>
      <c r="E1636" t="s">
        <v>32</v>
      </c>
      <c r="F1636" t="s">
        <v>33</v>
      </c>
      <c r="G1636" t="s">
        <v>34</v>
      </c>
      <c r="H1636">
        <v>211</v>
      </c>
      <c r="I1636">
        <v>402907</v>
      </c>
      <c r="J1636">
        <v>1311</v>
      </c>
      <c r="K1636">
        <v>400512</v>
      </c>
      <c r="L1636">
        <v>20427.16</v>
      </c>
      <c r="M1636">
        <v>15.581358</v>
      </c>
      <c r="N1636">
        <v>53.885962999999997</v>
      </c>
      <c r="O1636">
        <v>5.1393576000000003</v>
      </c>
      <c r="P1636">
        <v>3276801</v>
      </c>
      <c r="Q1636" t="s">
        <v>310</v>
      </c>
      <c r="R1636" t="s">
        <v>345</v>
      </c>
      <c r="S1636" t="s">
        <v>346</v>
      </c>
      <c r="T1636" t="s">
        <v>345</v>
      </c>
      <c r="U1636" t="s">
        <v>347</v>
      </c>
      <c r="V1636" t="s">
        <v>348</v>
      </c>
      <c r="W1636" t="s">
        <v>347</v>
      </c>
      <c r="X1636">
        <v>2318276</v>
      </c>
      <c r="Y1636" t="s">
        <v>217</v>
      </c>
      <c r="Z1636" t="s">
        <v>292</v>
      </c>
      <c r="AA1636" t="s">
        <v>110</v>
      </c>
      <c r="AB1636">
        <v>345558.72</v>
      </c>
      <c r="AC1636">
        <v>133420.22</v>
      </c>
      <c r="AD1636">
        <v>8</v>
      </c>
    </row>
    <row r="1637" spans="1:30" x14ac:dyDescent="0.25">
      <c r="A1637" t="s">
        <v>75</v>
      </c>
      <c r="B1637" t="s">
        <v>76</v>
      </c>
      <c r="C1637" t="str">
        <f t="shared" si="50"/>
        <v>F15</v>
      </c>
      <c r="D1637" t="str">
        <f t="shared" si="51"/>
        <v>2002</v>
      </c>
      <c r="E1637" t="s">
        <v>32</v>
      </c>
      <c r="F1637" t="s">
        <v>33</v>
      </c>
      <c r="G1637" t="s">
        <v>34</v>
      </c>
      <c r="H1637">
        <v>211</v>
      </c>
      <c r="I1637">
        <v>402907</v>
      </c>
      <c r="J1637">
        <v>1195</v>
      </c>
      <c r="K1637">
        <v>400727</v>
      </c>
      <c r="L1637">
        <v>20076.583999999999</v>
      </c>
      <c r="M1637">
        <v>16.800488999999999</v>
      </c>
      <c r="N1637">
        <v>53.887718</v>
      </c>
      <c r="O1637">
        <v>5.1310086000000004</v>
      </c>
      <c r="P1637">
        <v>3276801</v>
      </c>
      <c r="Q1637" t="s">
        <v>310</v>
      </c>
      <c r="R1637" t="s">
        <v>345</v>
      </c>
      <c r="S1637" t="s">
        <v>346</v>
      </c>
      <c r="T1637" t="s">
        <v>345</v>
      </c>
      <c r="U1637" t="s">
        <v>347</v>
      </c>
      <c r="V1637" t="s">
        <v>348</v>
      </c>
      <c r="W1637" t="s">
        <v>347</v>
      </c>
      <c r="X1637">
        <v>2318276</v>
      </c>
      <c r="Y1637" t="s">
        <v>217</v>
      </c>
      <c r="Z1637" t="s">
        <v>292</v>
      </c>
      <c r="AA1637" t="s">
        <v>110</v>
      </c>
      <c r="AB1637">
        <v>345558.72</v>
      </c>
      <c r="AC1637">
        <v>133420.22</v>
      </c>
      <c r="AD1637">
        <v>8</v>
      </c>
    </row>
    <row r="1638" spans="1:30" x14ac:dyDescent="0.25">
      <c r="A1638" t="s">
        <v>77</v>
      </c>
      <c r="B1638" t="s">
        <v>78</v>
      </c>
      <c r="C1638" t="str">
        <f t="shared" si="50"/>
        <v>F15</v>
      </c>
      <c r="D1638" t="str">
        <f t="shared" si="51"/>
        <v>2003</v>
      </c>
      <c r="E1638" t="s">
        <v>32</v>
      </c>
      <c r="F1638" t="s">
        <v>33</v>
      </c>
      <c r="G1638" t="s">
        <v>34</v>
      </c>
      <c r="H1638">
        <v>211</v>
      </c>
      <c r="I1638">
        <v>402907</v>
      </c>
      <c r="J1638">
        <v>1363</v>
      </c>
      <c r="K1638">
        <v>400690</v>
      </c>
      <c r="L1638">
        <v>21564.197</v>
      </c>
      <c r="M1638">
        <v>15.821128</v>
      </c>
      <c r="N1638">
        <v>53.887718</v>
      </c>
      <c r="O1638">
        <v>5.1324654000000001</v>
      </c>
      <c r="P1638">
        <v>3276801</v>
      </c>
      <c r="Q1638" t="s">
        <v>310</v>
      </c>
      <c r="R1638" t="s">
        <v>345</v>
      </c>
      <c r="S1638" t="s">
        <v>346</v>
      </c>
      <c r="T1638" t="s">
        <v>345</v>
      </c>
      <c r="U1638" t="s">
        <v>347</v>
      </c>
      <c r="V1638" t="s">
        <v>348</v>
      </c>
      <c r="W1638" t="s">
        <v>347</v>
      </c>
      <c r="X1638">
        <v>2318276</v>
      </c>
      <c r="Y1638" t="s">
        <v>217</v>
      </c>
      <c r="Z1638" t="s">
        <v>292</v>
      </c>
      <c r="AA1638" t="s">
        <v>110</v>
      </c>
      <c r="AB1638">
        <v>345558.72</v>
      </c>
      <c r="AC1638">
        <v>133420.22</v>
      </c>
      <c r="AD1638">
        <v>8</v>
      </c>
    </row>
    <row r="1639" spans="1:30" x14ac:dyDescent="0.25">
      <c r="A1639" t="s">
        <v>79</v>
      </c>
      <c r="B1639" t="s">
        <v>80</v>
      </c>
      <c r="C1639" t="str">
        <f t="shared" si="50"/>
        <v>F15</v>
      </c>
      <c r="D1639" t="str">
        <f t="shared" si="51"/>
        <v>2004</v>
      </c>
      <c r="E1639" t="s">
        <v>32</v>
      </c>
      <c r="F1639" t="s">
        <v>33</v>
      </c>
      <c r="G1639" t="s">
        <v>34</v>
      </c>
      <c r="H1639">
        <v>211</v>
      </c>
      <c r="I1639">
        <v>402907</v>
      </c>
      <c r="J1639">
        <v>1315</v>
      </c>
      <c r="K1639">
        <v>400493</v>
      </c>
      <c r="L1639">
        <v>20991.585999999999</v>
      </c>
      <c r="M1639">
        <v>15.963183000000001</v>
      </c>
      <c r="N1639">
        <v>53.887135000000001</v>
      </c>
      <c r="O1639">
        <v>5.1320971999999996</v>
      </c>
      <c r="P1639">
        <v>3276801</v>
      </c>
      <c r="Q1639" t="s">
        <v>310</v>
      </c>
      <c r="R1639" t="s">
        <v>345</v>
      </c>
      <c r="S1639" t="s">
        <v>346</v>
      </c>
      <c r="T1639" t="s">
        <v>345</v>
      </c>
      <c r="U1639" t="s">
        <v>347</v>
      </c>
      <c r="V1639" t="s">
        <v>348</v>
      </c>
      <c r="W1639" t="s">
        <v>347</v>
      </c>
      <c r="X1639">
        <v>2318276</v>
      </c>
      <c r="Y1639" t="s">
        <v>217</v>
      </c>
      <c r="Z1639" t="s">
        <v>292</v>
      </c>
      <c r="AA1639" t="s">
        <v>110</v>
      </c>
      <c r="AB1639">
        <v>345558.72</v>
      </c>
      <c r="AC1639">
        <v>133420.22</v>
      </c>
      <c r="AD1639">
        <v>8</v>
      </c>
    </row>
    <row r="1640" spans="1:30" x14ac:dyDescent="0.25">
      <c r="A1640" t="s">
        <v>81</v>
      </c>
      <c r="B1640" t="s">
        <v>82</v>
      </c>
      <c r="C1640" t="str">
        <f t="shared" si="50"/>
        <v>F15</v>
      </c>
      <c r="D1640" t="str">
        <f t="shared" si="51"/>
        <v>2005</v>
      </c>
      <c r="E1640" t="s">
        <v>32</v>
      </c>
      <c r="F1640" t="s">
        <v>33</v>
      </c>
      <c r="G1640" t="s">
        <v>34</v>
      </c>
      <c r="H1640">
        <v>211</v>
      </c>
      <c r="I1640">
        <v>402907</v>
      </c>
      <c r="J1640">
        <v>1387</v>
      </c>
      <c r="K1640">
        <v>400277</v>
      </c>
      <c r="L1640">
        <v>20371.073</v>
      </c>
      <c r="M1640">
        <v>14.687147</v>
      </c>
      <c r="N1640">
        <v>53.887718</v>
      </c>
      <c r="O1640">
        <v>5.1337371000000003</v>
      </c>
      <c r="P1640">
        <v>3276801</v>
      </c>
      <c r="Q1640" t="s">
        <v>310</v>
      </c>
      <c r="R1640" t="s">
        <v>345</v>
      </c>
      <c r="S1640" t="s">
        <v>346</v>
      </c>
      <c r="T1640" t="s">
        <v>345</v>
      </c>
      <c r="U1640" t="s">
        <v>347</v>
      </c>
      <c r="V1640" t="s">
        <v>348</v>
      </c>
      <c r="W1640" t="s">
        <v>347</v>
      </c>
      <c r="X1640">
        <v>2318276</v>
      </c>
      <c r="Y1640" t="s">
        <v>217</v>
      </c>
      <c r="Z1640" t="s">
        <v>292</v>
      </c>
      <c r="AA1640" t="s">
        <v>110</v>
      </c>
      <c r="AB1640">
        <v>345558.72</v>
      </c>
      <c r="AC1640">
        <v>133420.22</v>
      </c>
      <c r="AD1640">
        <v>8</v>
      </c>
    </row>
    <row r="1641" spans="1:30" x14ac:dyDescent="0.25">
      <c r="A1641" t="s">
        <v>83</v>
      </c>
      <c r="B1641" t="s">
        <v>84</v>
      </c>
      <c r="C1641" t="str">
        <f t="shared" si="50"/>
        <v>F15</v>
      </c>
      <c r="D1641" t="str">
        <f t="shared" si="51"/>
        <v>2006</v>
      </c>
      <c r="E1641" t="s">
        <v>32</v>
      </c>
      <c r="F1641" t="s">
        <v>33</v>
      </c>
      <c r="G1641" t="s">
        <v>34</v>
      </c>
      <c r="H1641">
        <v>211</v>
      </c>
      <c r="I1641">
        <v>402907</v>
      </c>
      <c r="J1641">
        <v>1367</v>
      </c>
      <c r="K1641">
        <v>400039</v>
      </c>
      <c r="L1641">
        <v>19930.329000000002</v>
      </c>
      <c r="M1641">
        <v>14.579611999999999</v>
      </c>
      <c r="N1641">
        <v>53.886550999999997</v>
      </c>
      <c r="O1641">
        <v>5.1330605</v>
      </c>
      <c r="P1641">
        <v>3276801</v>
      </c>
      <c r="Q1641" t="s">
        <v>310</v>
      </c>
      <c r="R1641" t="s">
        <v>345</v>
      </c>
      <c r="S1641" t="s">
        <v>346</v>
      </c>
      <c r="T1641" t="s">
        <v>345</v>
      </c>
      <c r="U1641" t="s">
        <v>347</v>
      </c>
      <c r="V1641" t="s">
        <v>348</v>
      </c>
      <c r="W1641" t="s">
        <v>347</v>
      </c>
      <c r="X1641">
        <v>2318276</v>
      </c>
      <c r="Y1641" t="s">
        <v>217</v>
      </c>
      <c r="Z1641" t="s">
        <v>292</v>
      </c>
      <c r="AA1641" t="s">
        <v>110</v>
      </c>
      <c r="AB1641">
        <v>345558.72</v>
      </c>
      <c r="AC1641">
        <v>133420.22</v>
      </c>
      <c r="AD1641">
        <v>8</v>
      </c>
    </row>
    <row r="1642" spans="1:30" x14ac:dyDescent="0.25">
      <c r="A1642" t="s">
        <v>85</v>
      </c>
      <c r="B1642" t="s">
        <v>86</v>
      </c>
      <c r="C1642" t="str">
        <f t="shared" si="50"/>
        <v>F15</v>
      </c>
      <c r="D1642" t="str">
        <f t="shared" si="51"/>
        <v>2007</v>
      </c>
      <c r="E1642" t="s">
        <v>32</v>
      </c>
      <c r="F1642" t="s">
        <v>33</v>
      </c>
      <c r="G1642" t="s">
        <v>34</v>
      </c>
      <c r="H1642">
        <v>211</v>
      </c>
      <c r="I1642">
        <v>402907</v>
      </c>
      <c r="J1642">
        <v>2005</v>
      </c>
      <c r="K1642">
        <v>400099</v>
      </c>
      <c r="L1642">
        <v>27181.343000000001</v>
      </c>
      <c r="M1642">
        <v>13.55678</v>
      </c>
      <c r="N1642">
        <v>53.887135000000001</v>
      </c>
      <c r="O1642">
        <v>5.1325573999999996</v>
      </c>
      <c r="P1642">
        <v>3276801</v>
      </c>
      <c r="Q1642" t="s">
        <v>310</v>
      </c>
      <c r="R1642" t="s">
        <v>345</v>
      </c>
      <c r="S1642" t="s">
        <v>346</v>
      </c>
      <c r="T1642" t="s">
        <v>345</v>
      </c>
      <c r="U1642" t="s">
        <v>347</v>
      </c>
      <c r="V1642" t="s">
        <v>348</v>
      </c>
      <c r="W1642" t="s">
        <v>347</v>
      </c>
      <c r="X1642">
        <v>2318276</v>
      </c>
      <c r="Y1642" t="s">
        <v>217</v>
      </c>
      <c r="Z1642" t="s">
        <v>292</v>
      </c>
      <c r="AA1642" t="s">
        <v>110</v>
      </c>
      <c r="AB1642">
        <v>345558.72</v>
      </c>
      <c r="AC1642">
        <v>133420.22</v>
      </c>
      <c r="AD1642">
        <v>8</v>
      </c>
    </row>
    <row r="1643" spans="1:30" x14ac:dyDescent="0.25">
      <c r="A1643" t="s">
        <v>87</v>
      </c>
      <c r="B1643" t="s">
        <v>88</v>
      </c>
      <c r="C1643" t="str">
        <f t="shared" si="50"/>
        <v>F16</v>
      </c>
      <c r="D1643" t="str">
        <f t="shared" si="51"/>
        <v>2004</v>
      </c>
      <c r="E1643" t="s">
        <v>32</v>
      </c>
      <c r="F1643" t="s">
        <v>33</v>
      </c>
      <c r="G1643" t="s">
        <v>34</v>
      </c>
      <c r="H1643">
        <v>211</v>
      </c>
      <c r="I1643">
        <v>402907</v>
      </c>
      <c r="J1643">
        <v>1841</v>
      </c>
      <c r="K1643">
        <v>400313</v>
      </c>
      <c r="L1643">
        <v>24688.087</v>
      </c>
      <c r="M1643">
        <v>13.41015</v>
      </c>
      <c r="N1643">
        <v>53.427886999999998</v>
      </c>
      <c r="O1643">
        <v>5.1329117000000002</v>
      </c>
      <c r="P1643">
        <v>3276801</v>
      </c>
      <c r="Q1643" t="s">
        <v>310</v>
      </c>
      <c r="R1643" t="s">
        <v>345</v>
      </c>
      <c r="S1643" t="s">
        <v>346</v>
      </c>
      <c r="T1643" t="s">
        <v>345</v>
      </c>
      <c r="U1643" t="s">
        <v>347</v>
      </c>
      <c r="V1643" t="s">
        <v>348</v>
      </c>
      <c r="W1643" t="s">
        <v>347</v>
      </c>
      <c r="X1643">
        <v>2318276</v>
      </c>
      <c r="Y1643" t="s">
        <v>217</v>
      </c>
      <c r="Z1643" t="s">
        <v>292</v>
      </c>
      <c r="AA1643" t="s">
        <v>110</v>
      </c>
      <c r="AB1643">
        <v>345558.72</v>
      </c>
      <c r="AC1643">
        <v>133420.22</v>
      </c>
      <c r="AD1643">
        <v>8</v>
      </c>
    </row>
    <row r="1644" spans="1:30" x14ac:dyDescent="0.25">
      <c r="A1644" t="s">
        <v>89</v>
      </c>
      <c r="B1644" t="s">
        <v>90</v>
      </c>
      <c r="C1644" t="str">
        <f t="shared" si="50"/>
        <v>F16</v>
      </c>
      <c r="D1644" t="str">
        <f t="shared" si="51"/>
        <v>2005</v>
      </c>
      <c r="E1644" t="s">
        <v>32</v>
      </c>
      <c r="F1644" t="s">
        <v>33</v>
      </c>
      <c r="G1644" t="s">
        <v>34</v>
      </c>
      <c r="H1644">
        <v>211</v>
      </c>
      <c r="I1644">
        <v>402907</v>
      </c>
      <c r="J1644">
        <v>1680</v>
      </c>
      <c r="K1644">
        <v>400368</v>
      </c>
      <c r="L1644">
        <v>24178.302</v>
      </c>
      <c r="M1644">
        <v>14.391847</v>
      </c>
      <c r="N1644">
        <v>53.887718</v>
      </c>
      <c r="O1644">
        <v>5.1299790999999999</v>
      </c>
      <c r="P1644">
        <v>3276801</v>
      </c>
      <c r="Q1644" t="s">
        <v>310</v>
      </c>
      <c r="R1644" t="s">
        <v>345</v>
      </c>
      <c r="S1644" t="s">
        <v>346</v>
      </c>
      <c r="T1644" t="s">
        <v>345</v>
      </c>
      <c r="U1644" t="s">
        <v>347</v>
      </c>
      <c r="V1644" t="s">
        <v>348</v>
      </c>
      <c r="W1644" t="s">
        <v>347</v>
      </c>
      <c r="X1644">
        <v>2318276</v>
      </c>
      <c r="Y1644" t="s">
        <v>217</v>
      </c>
      <c r="Z1644" t="s">
        <v>292</v>
      </c>
      <c r="AA1644" t="s">
        <v>110</v>
      </c>
      <c r="AB1644">
        <v>345558.72</v>
      </c>
      <c r="AC1644">
        <v>133420.22</v>
      </c>
      <c r="AD1644">
        <v>8</v>
      </c>
    </row>
    <row r="1645" spans="1:30" x14ac:dyDescent="0.25">
      <c r="A1645" t="s">
        <v>91</v>
      </c>
      <c r="B1645" t="s">
        <v>92</v>
      </c>
      <c r="C1645" t="str">
        <f t="shared" si="50"/>
        <v>F16</v>
      </c>
      <c r="D1645" t="str">
        <f t="shared" si="51"/>
        <v>2006</v>
      </c>
      <c r="E1645" t="s">
        <v>32</v>
      </c>
      <c r="F1645" t="s">
        <v>33</v>
      </c>
      <c r="G1645" t="s">
        <v>34</v>
      </c>
      <c r="H1645">
        <v>211</v>
      </c>
      <c r="I1645">
        <v>402907</v>
      </c>
      <c r="J1645">
        <v>1742</v>
      </c>
      <c r="K1645">
        <v>400317</v>
      </c>
      <c r="L1645">
        <v>25087.154999999999</v>
      </c>
      <c r="M1645">
        <v>14.401351999999999</v>
      </c>
      <c r="N1645">
        <v>53.888882000000002</v>
      </c>
      <c r="O1645">
        <v>5.1334333000000001</v>
      </c>
      <c r="P1645">
        <v>3276801</v>
      </c>
      <c r="Q1645" t="s">
        <v>310</v>
      </c>
      <c r="R1645" t="s">
        <v>345</v>
      </c>
      <c r="S1645" t="s">
        <v>346</v>
      </c>
      <c r="T1645" t="s">
        <v>345</v>
      </c>
      <c r="U1645" t="s">
        <v>347</v>
      </c>
      <c r="V1645" t="s">
        <v>348</v>
      </c>
      <c r="W1645" t="s">
        <v>347</v>
      </c>
      <c r="X1645">
        <v>2318276</v>
      </c>
      <c r="Y1645" t="s">
        <v>217</v>
      </c>
      <c r="Z1645" t="s">
        <v>292</v>
      </c>
      <c r="AA1645" t="s">
        <v>110</v>
      </c>
      <c r="AB1645">
        <v>345558.72</v>
      </c>
      <c r="AC1645">
        <v>133420.22</v>
      </c>
      <c r="AD1645">
        <v>8</v>
      </c>
    </row>
    <row r="1646" spans="1:30" x14ac:dyDescent="0.25">
      <c r="A1646" t="s">
        <v>93</v>
      </c>
      <c r="B1646" t="s">
        <v>94</v>
      </c>
      <c r="C1646" t="str">
        <f t="shared" si="50"/>
        <v>F16</v>
      </c>
      <c r="D1646" t="str">
        <f t="shared" si="51"/>
        <v>2007</v>
      </c>
      <c r="E1646" t="s">
        <v>32</v>
      </c>
      <c r="F1646" t="s">
        <v>33</v>
      </c>
      <c r="G1646" t="s">
        <v>34</v>
      </c>
      <c r="H1646">
        <v>211</v>
      </c>
      <c r="I1646">
        <v>402907</v>
      </c>
      <c r="J1646">
        <v>1933</v>
      </c>
      <c r="K1646">
        <v>399828</v>
      </c>
      <c r="L1646">
        <v>27048.69</v>
      </c>
      <c r="M1646">
        <v>13.993114</v>
      </c>
      <c r="N1646">
        <v>53.885962999999997</v>
      </c>
      <c r="O1646">
        <v>5.1283764999999999</v>
      </c>
      <c r="P1646">
        <v>3276801</v>
      </c>
      <c r="Q1646" t="s">
        <v>310</v>
      </c>
      <c r="R1646" t="s">
        <v>345</v>
      </c>
      <c r="S1646" t="s">
        <v>346</v>
      </c>
      <c r="T1646" t="s">
        <v>345</v>
      </c>
      <c r="U1646" t="s">
        <v>347</v>
      </c>
      <c r="V1646" t="s">
        <v>348</v>
      </c>
      <c r="W1646" t="s">
        <v>347</v>
      </c>
      <c r="X1646">
        <v>2318276</v>
      </c>
      <c r="Y1646" t="s">
        <v>217</v>
      </c>
      <c r="Z1646" t="s">
        <v>292</v>
      </c>
      <c r="AA1646" t="s">
        <v>110</v>
      </c>
      <c r="AB1646">
        <v>345558.72</v>
      </c>
      <c r="AC1646">
        <v>133420.22</v>
      </c>
      <c r="AD1646">
        <v>8</v>
      </c>
    </row>
    <row r="1647" spans="1:30" x14ac:dyDescent="0.25">
      <c r="A1647" t="s">
        <v>95</v>
      </c>
      <c r="B1647" t="s">
        <v>96</v>
      </c>
      <c r="C1647" t="str">
        <f t="shared" si="50"/>
        <v>F16</v>
      </c>
      <c r="D1647" t="str">
        <f t="shared" si="51"/>
        <v>2008</v>
      </c>
      <c r="E1647" t="s">
        <v>32</v>
      </c>
      <c r="F1647" t="s">
        <v>33</v>
      </c>
      <c r="G1647" t="s">
        <v>34</v>
      </c>
      <c r="H1647">
        <v>211</v>
      </c>
      <c r="I1647">
        <v>402907</v>
      </c>
      <c r="J1647">
        <v>1810</v>
      </c>
      <c r="K1647">
        <v>400551</v>
      </c>
      <c r="L1647">
        <v>25767.876</v>
      </c>
      <c r="M1647">
        <v>14.236395999999999</v>
      </c>
      <c r="N1647">
        <v>53.512939000000003</v>
      </c>
      <c r="O1647">
        <v>5.1386041999999996</v>
      </c>
      <c r="P1647">
        <v>3276801</v>
      </c>
      <c r="Q1647" t="s">
        <v>310</v>
      </c>
      <c r="R1647" t="s">
        <v>345</v>
      </c>
      <c r="S1647" t="s">
        <v>346</v>
      </c>
      <c r="T1647" t="s">
        <v>345</v>
      </c>
      <c r="U1647" t="s">
        <v>347</v>
      </c>
      <c r="V1647" t="s">
        <v>348</v>
      </c>
      <c r="W1647" t="s">
        <v>347</v>
      </c>
      <c r="X1647">
        <v>2318276</v>
      </c>
      <c r="Y1647" t="s">
        <v>217</v>
      </c>
      <c r="Z1647" t="s">
        <v>292</v>
      </c>
      <c r="AA1647" t="s">
        <v>110</v>
      </c>
      <c r="AB1647">
        <v>345558.72</v>
      </c>
      <c r="AC1647">
        <v>133420.22</v>
      </c>
      <c r="AD1647">
        <v>8</v>
      </c>
    </row>
    <row r="1648" spans="1:30" x14ac:dyDescent="0.25">
      <c r="A1648" t="s">
        <v>97</v>
      </c>
      <c r="B1648" t="s">
        <v>98</v>
      </c>
      <c r="C1648" t="str">
        <f t="shared" si="50"/>
        <v>F16</v>
      </c>
      <c r="D1648" t="str">
        <f t="shared" si="51"/>
        <v>2009</v>
      </c>
      <c r="E1648" t="s">
        <v>32</v>
      </c>
      <c r="F1648" t="s">
        <v>33</v>
      </c>
      <c r="G1648" t="s">
        <v>34</v>
      </c>
      <c r="H1648">
        <v>211</v>
      </c>
      <c r="I1648">
        <v>402989</v>
      </c>
      <c r="J1648">
        <v>1988</v>
      </c>
      <c r="K1648">
        <v>400865</v>
      </c>
      <c r="L1648">
        <v>28507.830999999998</v>
      </c>
      <c r="M1648">
        <v>14.339955</v>
      </c>
      <c r="N1648">
        <v>53.328518000000003</v>
      </c>
      <c r="O1648">
        <v>5.1357527000000003</v>
      </c>
      <c r="P1648">
        <v>3276801</v>
      </c>
      <c r="Q1648" t="s">
        <v>310</v>
      </c>
      <c r="R1648" t="s">
        <v>345</v>
      </c>
      <c r="S1648" t="s">
        <v>346</v>
      </c>
      <c r="T1648" t="s">
        <v>345</v>
      </c>
      <c r="U1648" t="s">
        <v>347</v>
      </c>
      <c r="V1648" t="s">
        <v>348</v>
      </c>
      <c r="W1648" t="s">
        <v>347</v>
      </c>
      <c r="X1648">
        <v>2318276</v>
      </c>
      <c r="Y1648" t="s">
        <v>217</v>
      </c>
      <c r="Z1648" t="s">
        <v>292</v>
      </c>
      <c r="AA1648" t="s">
        <v>110</v>
      </c>
      <c r="AB1648">
        <v>345558.72</v>
      </c>
      <c r="AC1648">
        <v>133420.22</v>
      </c>
      <c r="AD1648">
        <v>8</v>
      </c>
    </row>
    <row r="1649" spans="1:30" x14ac:dyDescent="0.25">
      <c r="A1649" t="s">
        <v>99</v>
      </c>
      <c r="B1649" t="s">
        <v>100</v>
      </c>
      <c r="C1649" t="str">
        <f t="shared" si="50"/>
        <v>F18</v>
      </c>
      <c r="D1649" t="str">
        <f t="shared" si="51"/>
        <v>2010</v>
      </c>
      <c r="E1649" t="s">
        <v>32</v>
      </c>
      <c r="F1649" t="s">
        <v>33</v>
      </c>
      <c r="G1649" t="s">
        <v>34</v>
      </c>
      <c r="H1649">
        <v>211</v>
      </c>
      <c r="I1649">
        <v>402989</v>
      </c>
      <c r="J1649">
        <v>1627</v>
      </c>
      <c r="K1649">
        <v>400402</v>
      </c>
      <c r="L1649">
        <v>27874.652999999998</v>
      </c>
      <c r="M1649">
        <v>17.132546000000001</v>
      </c>
      <c r="N1649">
        <v>53.885962999999997</v>
      </c>
      <c r="O1649">
        <v>5.1375856000000004</v>
      </c>
      <c r="P1649">
        <v>3276801</v>
      </c>
      <c r="Q1649" t="s">
        <v>310</v>
      </c>
      <c r="R1649" t="s">
        <v>345</v>
      </c>
      <c r="S1649" t="s">
        <v>346</v>
      </c>
      <c r="T1649" t="s">
        <v>345</v>
      </c>
      <c r="U1649" t="s">
        <v>347</v>
      </c>
      <c r="V1649" t="s">
        <v>348</v>
      </c>
      <c r="W1649" t="s">
        <v>347</v>
      </c>
      <c r="X1649">
        <v>2318276</v>
      </c>
      <c r="Y1649" t="s">
        <v>217</v>
      </c>
      <c r="Z1649" t="s">
        <v>292</v>
      </c>
      <c r="AA1649" t="s">
        <v>110</v>
      </c>
      <c r="AB1649">
        <v>345558.72</v>
      </c>
      <c r="AC1649">
        <v>133420.22</v>
      </c>
      <c r="AD1649">
        <v>8</v>
      </c>
    </row>
    <row r="1650" spans="1:30" x14ac:dyDescent="0.25">
      <c r="A1650" t="s">
        <v>101</v>
      </c>
      <c r="B1650" t="s">
        <v>102</v>
      </c>
      <c r="C1650" t="str">
        <f t="shared" si="50"/>
        <v>F18</v>
      </c>
      <c r="D1650" t="str">
        <f t="shared" si="51"/>
        <v>2011</v>
      </c>
      <c r="E1650" t="s">
        <v>32</v>
      </c>
      <c r="F1650" t="s">
        <v>33</v>
      </c>
      <c r="G1650" t="s">
        <v>34</v>
      </c>
      <c r="H1650">
        <v>211</v>
      </c>
      <c r="I1650">
        <v>402989</v>
      </c>
      <c r="J1650">
        <v>3088</v>
      </c>
      <c r="K1650">
        <v>398409</v>
      </c>
      <c r="L1650">
        <v>38304.701999999997</v>
      </c>
      <c r="M1650">
        <v>12.404372</v>
      </c>
      <c r="N1650">
        <v>53.888882000000002</v>
      </c>
      <c r="O1650">
        <v>5.1284299000000004</v>
      </c>
      <c r="P1650">
        <v>3276801</v>
      </c>
      <c r="Q1650" t="s">
        <v>310</v>
      </c>
      <c r="R1650" t="s">
        <v>345</v>
      </c>
      <c r="S1650" t="s">
        <v>346</v>
      </c>
      <c r="T1650" t="s">
        <v>345</v>
      </c>
      <c r="U1650" t="s">
        <v>347</v>
      </c>
      <c r="V1650" t="s">
        <v>348</v>
      </c>
      <c r="W1650" t="s">
        <v>347</v>
      </c>
      <c r="X1650">
        <v>2318276</v>
      </c>
      <c r="Y1650" t="s">
        <v>217</v>
      </c>
      <c r="Z1650" t="s">
        <v>292</v>
      </c>
      <c r="AA1650" t="s">
        <v>110</v>
      </c>
      <c r="AB1650">
        <v>345558.72</v>
      </c>
      <c r="AC1650">
        <v>133420.22</v>
      </c>
      <c r="AD1650">
        <v>8</v>
      </c>
    </row>
    <row r="1651" spans="1:30" x14ac:dyDescent="0.25">
      <c r="A1651" t="s">
        <v>103</v>
      </c>
      <c r="B1651" t="s">
        <v>104</v>
      </c>
      <c r="C1651" t="str">
        <f t="shared" si="50"/>
        <v>F18</v>
      </c>
      <c r="D1651" t="str">
        <f t="shared" si="51"/>
        <v>2012</v>
      </c>
      <c r="E1651" t="s">
        <v>32</v>
      </c>
      <c r="F1651" t="s">
        <v>33</v>
      </c>
      <c r="G1651" t="s">
        <v>34</v>
      </c>
      <c r="H1651">
        <v>211</v>
      </c>
      <c r="I1651">
        <v>402907</v>
      </c>
      <c r="J1651">
        <v>3112</v>
      </c>
      <c r="K1651">
        <v>399077</v>
      </c>
      <c r="L1651">
        <v>43919.777000000002</v>
      </c>
      <c r="M1651">
        <v>14.113039000000001</v>
      </c>
      <c r="N1651">
        <v>53.889462000000002</v>
      </c>
      <c r="O1651">
        <v>5.1301478999999999</v>
      </c>
      <c r="P1651">
        <v>3276801</v>
      </c>
      <c r="Q1651" t="s">
        <v>310</v>
      </c>
      <c r="R1651" t="s">
        <v>345</v>
      </c>
      <c r="S1651" t="s">
        <v>346</v>
      </c>
      <c r="T1651" t="s">
        <v>345</v>
      </c>
      <c r="U1651" t="s">
        <v>347</v>
      </c>
      <c r="V1651" t="s">
        <v>348</v>
      </c>
      <c r="W1651" t="s">
        <v>347</v>
      </c>
      <c r="X1651">
        <v>2318276</v>
      </c>
      <c r="Y1651" t="s">
        <v>217</v>
      </c>
      <c r="Z1651" t="s">
        <v>292</v>
      </c>
      <c r="AA1651" t="s">
        <v>110</v>
      </c>
      <c r="AB1651">
        <v>345558.72</v>
      </c>
      <c r="AC1651">
        <v>133420.22</v>
      </c>
      <c r="AD1651">
        <v>8</v>
      </c>
    </row>
    <row r="1652" spans="1:30" x14ac:dyDescent="0.25">
      <c r="A1652" t="s">
        <v>30</v>
      </c>
      <c r="B1652" t="s">
        <v>31</v>
      </c>
      <c r="C1652" t="str">
        <f t="shared" si="50"/>
        <v>F10</v>
      </c>
      <c r="D1652" t="str">
        <f t="shared" si="51"/>
        <v>1992</v>
      </c>
      <c r="E1652" t="s">
        <v>32</v>
      </c>
      <c r="F1652" t="s">
        <v>33</v>
      </c>
      <c r="G1652" t="s">
        <v>34</v>
      </c>
      <c r="H1652">
        <v>212</v>
      </c>
      <c r="I1652">
        <v>2733300</v>
      </c>
      <c r="J1652">
        <v>2673</v>
      </c>
      <c r="K1652">
        <v>2730493</v>
      </c>
      <c r="L1652">
        <v>54571.921999999999</v>
      </c>
      <c r="M1652">
        <v>20.415983000000001</v>
      </c>
      <c r="N1652">
        <v>53.884788999999998</v>
      </c>
      <c r="O1652">
        <v>5.0379686000000001</v>
      </c>
      <c r="P1652">
        <v>3276802</v>
      </c>
      <c r="Q1652" t="s">
        <v>346</v>
      </c>
      <c r="R1652" t="s">
        <v>349</v>
      </c>
      <c r="S1652" t="s">
        <v>312</v>
      </c>
      <c r="T1652" t="s">
        <v>350</v>
      </c>
      <c r="U1652" t="s">
        <v>351</v>
      </c>
      <c r="V1652" t="s">
        <v>352</v>
      </c>
      <c r="W1652" t="s">
        <v>351</v>
      </c>
      <c r="X1652">
        <v>41025920</v>
      </c>
      <c r="Y1652" t="s">
        <v>353</v>
      </c>
      <c r="Z1652" t="s">
        <v>354</v>
      </c>
      <c r="AA1652" t="s">
        <v>110</v>
      </c>
      <c r="AB1652">
        <v>2336803.2000000002</v>
      </c>
      <c r="AC1652">
        <v>902239.63</v>
      </c>
      <c r="AD1652">
        <v>4</v>
      </c>
    </row>
    <row r="1653" spans="1:30" x14ac:dyDescent="0.25">
      <c r="A1653" t="s">
        <v>41</v>
      </c>
      <c r="B1653" t="s">
        <v>42</v>
      </c>
      <c r="C1653" t="str">
        <f t="shared" si="50"/>
        <v>F10</v>
      </c>
      <c r="D1653" t="str">
        <f t="shared" si="51"/>
        <v>1993</v>
      </c>
      <c r="E1653" t="s">
        <v>32</v>
      </c>
      <c r="F1653" t="s">
        <v>33</v>
      </c>
      <c r="G1653" t="s">
        <v>34</v>
      </c>
      <c r="H1653">
        <v>212</v>
      </c>
      <c r="I1653">
        <v>2733300</v>
      </c>
      <c r="J1653">
        <v>3634</v>
      </c>
      <c r="K1653">
        <v>2729000</v>
      </c>
      <c r="L1653">
        <v>56635.156000000003</v>
      </c>
      <c r="M1653">
        <v>15.584797999999999</v>
      </c>
      <c r="N1653">
        <v>53.884200999999997</v>
      </c>
      <c r="O1653">
        <v>5.0339470000000004</v>
      </c>
      <c r="P1653">
        <v>3276802</v>
      </c>
      <c r="Q1653" t="s">
        <v>346</v>
      </c>
      <c r="R1653" t="s">
        <v>349</v>
      </c>
      <c r="S1653" t="s">
        <v>312</v>
      </c>
      <c r="T1653" t="s">
        <v>350</v>
      </c>
      <c r="U1653" t="s">
        <v>351</v>
      </c>
      <c r="V1653" t="s">
        <v>352</v>
      </c>
      <c r="W1653" t="s">
        <v>351</v>
      </c>
      <c r="X1653">
        <v>41025920</v>
      </c>
      <c r="Y1653" t="s">
        <v>353</v>
      </c>
      <c r="Z1653" t="s">
        <v>354</v>
      </c>
      <c r="AA1653" t="s">
        <v>110</v>
      </c>
      <c r="AB1653">
        <v>2336803.2000000002</v>
      </c>
      <c r="AC1653">
        <v>902239.63</v>
      </c>
      <c r="AD1653">
        <v>4</v>
      </c>
    </row>
    <row r="1654" spans="1:30" x14ac:dyDescent="0.25">
      <c r="A1654" t="s">
        <v>43</v>
      </c>
      <c r="B1654" t="s">
        <v>44</v>
      </c>
      <c r="C1654" t="str">
        <f t="shared" si="50"/>
        <v>F10</v>
      </c>
      <c r="D1654" t="str">
        <f t="shared" si="51"/>
        <v>1994</v>
      </c>
      <c r="E1654" t="s">
        <v>32</v>
      </c>
      <c r="F1654" t="s">
        <v>33</v>
      </c>
      <c r="G1654" t="s">
        <v>34</v>
      </c>
      <c r="H1654">
        <v>212</v>
      </c>
      <c r="I1654">
        <v>2733300</v>
      </c>
      <c r="J1654">
        <v>3379</v>
      </c>
      <c r="K1654">
        <v>2728561</v>
      </c>
      <c r="L1654">
        <v>50916.578000000001</v>
      </c>
      <c r="M1654">
        <v>15.068535000000001</v>
      </c>
      <c r="N1654">
        <v>53.883018</v>
      </c>
      <c r="O1654">
        <v>5.0335402</v>
      </c>
      <c r="P1654">
        <v>3276802</v>
      </c>
      <c r="Q1654" t="s">
        <v>346</v>
      </c>
      <c r="R1654" t="s">
        <v>349</v>
      </c>
      <c r="S1654" t="s">
        <v>312</v>
      </c>
      <c r="T1654" t="s">
        <v>350</v>
      </c>
      <c r="U1654" t="s">
        <v>351</v>
      </c>
      <c r="V1654" t="s">
        <v>352</v>
      </c>
      <c r="W1654" t="s">
        <v>351</v>
      </c>
      <c r="X1654">
        <v>41025920</v>
      </c>
      <c r="Y1654" t="s">
        <v>353</v>
      </c>
      <c r="Z1654" t="s">
        <v>354</v>
      </c>
      <c r="AA1654" t="s">
        <v>110</v>
      </c>
      <c r="AB1654">
        <v>2336803.2000000002</v>
      </c>
      <c r="AC1654">
        <v>902239.63</v>
      </c>
      <c r="AD1654">
        <v>4</v>
      </c>
    </row>
    <row r="1655" spans="1:30" x14ac:dyDescent="0.25">
      <c r="A1655" t="s">
        <v>45</v>
      </c>
      <c r="B1655" t="s">
        <v>46</v>
      </c>
      <c r="C1655" t="str">
        <f t="shared" si="50"/>
        <v>F12</v>
      </c>
      <c r="D1655" t="str">
        <f t="shared" si="51"/>
        <v>1994</v>
      </c>
      <c r="E1655" t="s">
        <v>32</v>
      </c>
      <c r="F1655" t="s">
        <v>33</v>
      </c>
      <c r="G1655" t="s">
        <v>34</v>
      </c>
      <c r="H1655">
        <v>212</v>
      </c>
      <c r="I1655">
        <v>2733300</v>
      </c>
      <c r="J1655">
        <v>1709</v>
      </c>
      <c r="K1655">
        <v>2731590</v>
      </c>
      <c r="L1655">
        <v>43721.190999999999</v>
      </c>
      <c r="M1655">
        <v>25.582909000000001</v>
      </c>
      <c r="N1655">
        <v>54.017356999999997</v>
      </c>
      <c r="O1655">
        <v>5.2073850999999998</v>
      </c>
      <c r="P1655">
        <v>3276802</v>
      </c>
      <c r="Q1655" t="s">
        <v>346</v>
      </c>
      <c r="R1655" t="s">
        <v>349</v>
      </c>
      <c r="S1655" t="s">
        <v>312</v>
      </c>
      <c r="T1655" t="s">
        <v>350</v>
      </c>
      <c r="U1655" t="s">
        <v>351</v>
      </c>
      <c r="V1655" t="s">
        <v>352</v>
      </c>
      <c r="W1655" t="s">
        <v>351</v>
      </c>
      <c r="X1655">
        <v>41025920</v>
      </c>
      <c r="Y1655" t="s">
        <v>353</v>
      </c>
      <c r="Z1655" t="s">
        <v>354</v>
      </c>
      <c r="AA1655" t="s">
        <v>110</v>
      </c>
      <c r="AB1655">
        <v>2336803.2000000002</v>
      </c>
      <c r="AC1655">
        <v>902239.63</v>
      </c>
      <c r="AD1655">
        <v>4</v>
      </c>
    </row>
    <row r="1656" spans="1:30" x14ac:dyDescent="0.25">
      <c r="A1656" t="s">
        <v>47</v>
      </c>
      <c r="B1656" t="s">
        <v>48</v>
      </c>
      <c r="C1656" t="str">
        <f t="shared" si="50"/>
        <v>F12</v>
      </c>
      <c r="D1656" t="str">
        <f t="shared" si="51"/>
        <v>1995</v>
      </c>
      <c r="E1656" t="s">
        <v>32</v>
      </c>
      <c r="F1656" t="s">
        <v>33</v>
      </c>
      <c r="G1656" t="s">
        <v>34</v>
      </c>
      <c r="H1656">
        <v>212</v>
      </c>
      <c r="I1656">
        <v>2733300</v>
      </c>
      <c r="J1656">
        <v>3578</v>
      </c>
      <c r="K1656">
        <v>2728794</v>
      </c>
      <c r="L1656">
        <v>53257.233999999997</v>
      </c>
      <c r="M1656">
        <v>14.884638000000001</v>
      </c>
      <c r="N1656">
        <v>53.883018</v>
      </c>
      <c r="O1656">
        <v>5.0495314999999996</v>
      </c>
      <c r="P1656">
        <v>3276802</v>
      </c>
      <c r="Q1656" t="s">
        <v>346</v>
      </c>
      <c r="R1656" t="s">
        <v>349</v>
      </c>
      <c r="S1656" t="s">
        <v>312</v>
      </c>
      <c r="T1656" t="s">
        <v>350</v>
      </c>
      <c r="U1656" t="s">
        <v>351</v>
      </c>
      <c r="V1656" t="s">
        <v>352</v>
      </c>
      <c r="W1656" t="s">
        <v>351</v>
      </c>
      <c r="X1656">
        <v>41025920</v>
      </c>
      <c r="Y1656" t="s">
        <v>353</v>
      </c>
      <c r="Z1656" t="s">
        <v>354</v>
      </c>
      <c r="AA1656" t="s">
        <v>110</v>
      </c>
      <c r="AB1656">
        <v>2336803.2000000002</v>
      </c>
      <c r="AC1656">
        <v>902239.63</v>
      </c>
      <c r="AD1656">
        <v>4</v>
      </c>
    </row>
    <row r="1657" spans="1:30" x14ac:dyDescent="0.25">
      <c r="A1657" t="s">
        <v>49</v>
      </c>
      <c r="B1657" t="s">
        <v>50</v>
      </c>
      <c r="C1657" t="str">
        <f t="shared" si="50"/>
        <v>F12</v>
      </c>
      <c r="D1657" t="str">
        <f t="shared" si="51"/>
        <v>1996</v>
      </c>
      <c r="E1657" t="s">
        <v>32</v>
      </c>
      <c r="F1657" t="s">
        <v>33</v>
      </c>
      <c r="G1657" t="s">
        <v>34</v>
      </c>
      <c r="H1657">
        <v>212</v>
      </c>
      <c r="I1657">
        <v>2733300</v>
      </c>
      <c r="J1657">
        <v>3679</v>
      </c>
      <c r="K1657">
        <v>2728681</v>
      </c>
      <c r="L1657">
        <v>56654.197999999997</v>
      </c>
      <c r="M1657">
        <v>15.399347000000001</v>
      </c>
      <c r="N1657">
        <v>53.884200999999997</v>
      </c>
      <c r="O1657">
        <v>5.0335479000000003</v>
      </c>
      <c r="P1657">
        <v>3276802</v>
      </c>
      <c r="Q1657" t="s">
        <v>346</v>
      </c>
      <c r="R1657" t="s">
        <v>349</v>
      </c>
      <c r="S1657" t="s">
        <v>312</v>
      </c>
      <c r="T1657" t="s">
        <v>350</v>
      </c>
      <c r="U1657" t="s">
        <v>351</v>
      </c>
      <c r="V1657" t="s">
        <v>352</v>
      </c>
      <c r="W1657" t="s">
        <v>351</v>
      </c>
      <c r="X1657">
        <v>41025920</v>
      </c>
      <c r="Y1657" t="s">
        <v>353</v>
      </c>
      <c r="Z1657" t="s">
        <v>354</v>
      </c>
      <c r="AA1657" t="s">
        <v>110</v>
      </c>
      <c r="AB1657">
        <v>2336803.2000000002</v>
      </c>
      <c r="AC1657">
        <v>902239.63</v>
      </c>
      <c r="AD1657">
        <v>4</v>
      </c>
    </row>
    <row r="1658" spans="1:30" x14ac:dyDescent="0.25">
      <c r="A1658" t="s">
        <v>51</v>
      </c>
      <c r="B1658" t="s">
        <v>52</v>
      </c>
      <c r="C1658" t="str">
        <f t="shared" si="50"/>
        <v>F12</v>
      </c>
      <c r="D1658" t="str">
        <f t="shared" si="51"/>
        <v>1997</v>
      </c>
      <c r="E1658" t="s">
        <v>32</v>
      </c>
      <c r="F1658" t="s">
        <v>33</v>
      </c>
      <c r="G1658" t="s">
        <v>34</v>
      </c>
      <c r="H1658">
        <v>212</v>
      </c>
      <c r="I1658">
        <v>2733300</v>
      </c>
      <c r="J1658">
        <v>2986</v>
      </c>
      <c r="K1658">
        <v>2729099</v>
      </c>
      <c r="L1658">
        <v>47938.404000000002</v>
      </c>
      <c r="M1658">
        <v>16.054389</v>
      </c>
      <c r="N1658">
        <v>53.883609999999997</v>
      </c>
      <c r="O1658">
        <v>5.0392146000000002</v>
      </c>
      <c r="P1658">
        <v>3276802</v>
      </c>
      <c r="Q1658" t="s">
        <v>346</v>
      </c>
      <c r="R1658" t="s">
        <v>349</v>
      </c>
      <c r="S1658" t="s">
        <v>312</v>
      </c>
      <c r="T1658" t="s">
        <v>350</v>
      </c>
      <c r="U1658" t="s">
        <v>351</v>
      </c>
      <c r="V1658" t="s">
        <v>352</v>
      </c>
      <c r="W1658" t="s">
        <v>351</v>
      </c>
      <c r="X1658">
        <v>41025920</v>
      </c>
      <c r="Y1658" t="s">
        <v>353</v>
      </c>
      <c r="Z1658" t="s">
        <v>354</v>
      </c>
      <c r="AA1658" t="s">
        <v>110</v>
      </c>
      <c r="AB1658">
        <v>2336803.2000000002</v>
      </c>
      <c r="AC1658">
        <v>902239.63</v>
      </c>
      <c r="AD1658">
        <v>4</v>
      </c>
    </row>
    <row r="1659" spans="1:30" x14ac:dyDescent="0.25">
      <c r="A1659" t="s">
        <v>53</v>
      </c>
      <c r="B1659" t="s">
        <v>54</v>
      </c>
      <c r="C1659" t="str">
        <f t="shared" si="50"/>
        <v>F12</v>
      </c>
      <c r="D1659" t="str">
        <f t="shared" si="51"/>
        <v>1998</v>
      </c>
      <c r="E1659" t="s">
        <v>32</v>
      </c>
      <c r="F1659" t="s">
        <v>33</v>
      </c>
      <c r="G1659" t="s">
        <v>34</v>
      </c>
      <c r="H1659">
        <v>212</v>
      </c>
      <c r="I1659">
        <v>2733300</v>
      </c>
      <c r="J1659">
        <v>3419</v>
      </c>
      <c r="K1659">
        <v>2728812</v>
      </c>
      <c r="L1659">
        <v>51500.133000000002</v>
      </c>
      <c r="M1659">
        <v>15.062923</v>
      </c>
      <c r="N1659">
        <v>52.919440999999999</v>
      </c>
      <c r="O1659">
        <v>5.0378803999999997</v>
      </c>
      <c r="P1659">
        <v>3276802</v>
      </c>
      <c r="Q1659" t="s">
        <v>346</v>
      </c>
      <c r="R1659" t="s">
        <v>349</v>
      </c>
      <c r="S1659" t="s">
        <v>312</v>
      </c>
      <c r="T1659" t="s">
        <v>350</v>
      </c>
      <c r="U1659" t="s">
        <v>351</v>
      </c>
      <c r="V1659" t="s">
        <v>352</v>
      </c>
      <c r="W1659" t="s">
        <v>351</v>
      </c>
      <c r="X1659">
        <v>41025920</v>
      </c>
      <c r="Y1659" t="s">
        <v>353</v>
      </c>
      <c r="Z1659" t="s">
        <v>354</v>
      </c>
      <c r="AA1659" t="s">
        <v>110</v>
      </c>
      <c r="AB1659">
        <v>2336803.2000000002</v>
      </c>
      <c r="AC1659">
        <v>902239.63</v>
      </c>
      <c r="AD1659">
        <v>4</v>
      </c>
    </row>
    <row r="1660" spans="1:30" x14ac:dyDescent="0.25">
      <c r="A1660" t="s">
        <v>55</v>
      </c>
      <c r="B1660" t="s">
        <v>56</v>
      </c>
      <c r="C1660" t="str">
        <f t="shared" si="50"/>
        <v>F12</v>
      </c>
      <c r="D1660" t="str">
        <f t="shared" si="51"/>
        <v>1999</v>
      </c>
      <c r="E1660" t="s">
        <v>32</v>
      </c>
      <c r="F1660" t="s">
        <v>33</v>
      </c>
      <c r="G1660" t="s">
        <v>34</v>
      </c>
      <c r="H1660">
        <v>212</v>
      </c>
      <c r="I1660">
        <v>2733300</v>
      </c>
      <c r="J1660">
        <v>2865</v>
      </c>
      <c r="K1660">
        <v>2729837</v>
      </c>
      <c r="L1660">
        <v>47078.915000000001</v>
      </c>
      <c r="M1660">
        <v>16.432431000000001</v>
      </c>
      <c r="N1660">
        <v>53.883609999999997</v>
      </c>
      <c r="O1660">
        <v>5.0282912</v>
      </c>
      <c r="P1660">
        <v>3276802</v>
      </c>
      <c r="Q1660" t="s">
        <v>346</v>
      </c>
      <c r="R1660" t="s">
        <v>349</v>
      </c>
      <c r="S1660" t="s">
        <v>312</v>
      </c>
      <c r="T1660" t="s">
        <v>350</v>
      </c>
      <c r="U1660" t="s">
        <v>351</v>
      </c>
      <c r="V1660" t="s">
        <v>352</v>
      </c>
      <c r="W1660" t="s">
        <v>351</v>
      </c>
      <c r="X1660">
        <v>41025920</v>
      </c>
      <c r="Y1660" t="s">
        <v>353</v>
      </c>
      <c r="Z1660" t="s">
        <v>354</v>
      </c>
      <c r="AA1660" t="s">
        <v>110</v>
      </c>
      <c r="AB1660">
        <v>2336803.2000000002</v>
      </c>
      <c r="AC1660">
        <v>902239.63</v>
      </c>
      <c r="AD1660">
        <v>4</v>
      </c>
    </row>
    <row r="1661" spans="1:30" x14ac:dyDescent="0.25">
      <c r="A1661" t="s">
        <v>57</v>
      </c>
      <c r="B1661" t="s">
        <v>58</v>
      </c>
      <c r="C1661" t="str">
        <f t="shared" si="50"/>
        <v>F14</v>
      </c>
      <c r="D1661" t="str">
        <f t="shared" si="51"/>
        <v>1997</v>
      </c>
      <c r="E1661" t="s">
        <v>32</v>
      </c>
      <c r="F1661" t="s">
        <v>33</v>
      </c>
      <c r="G1661" t="s">
        <v>34</v>
      </c>
      <c r="H1661">
        <v>212</v>
      </c>
      <c r="I1661">
        <v>2733300</v>
      </c>
      <c r="J1661">
        <v>2802</v>
      </c>
      <c r="K1661">
        <v>2729049</v>
      </c>
      <c r="L1661">
        <v>46075.5</v>
      </c>
      <c r="M1661">
        <v>16.44379</v>
      </c>
      <c r="N1661">
        <v>53.308548000000002</v>
      </c>
      <c r="O1661">
        <v>5.0497413</v>
      </c>
      <c r="P1661">
        <v>3276802</v>
      </c>
      <c r="Q1661" t="s">
        <v>346</v>
      </c>
      <c r="R1661" t="s">
        <v>349</v>
      </c>
      <c r="S1661" t="s">
        <v>312</v>
      </c>
      <c r="T1661" t="s">
        <v>350</v>
      </c>
      <c r="U1661" t="s">
        <v>351</v>
      </c>
      <c r="V1661" t="s">
        <v>352</v>
      </c>
      <c r="W1661" t="s">
        <v>351</v>
      </c>
      <c r="X1661">
        <v>41025920</v>
      </c>
      <c r="Y1661" t="s">
        <v>353</v>
      </c>
      <c r="Z1661" t="s">
        <v>354</v>
      </c>
      <c r="AA1661" t="s">
        <v>110</v>
      </c>
      <c r="AB1661">
        <v>2336803.2000000002</v>
      </c>
      <c r="AC1661">
        <v>902239.63</v>
      </c>
      <c r="AD1661">
        <v>4</v>
      </c>
    </row>
    <row r="1662" spans="1:30" x14ac:dyDescent="0.25">
      <c r="A1662" t="s">
        <v>59</v>
      </c>
      <c r="B1662" t="s">
        <v>60</v>
      </c>
      <c r="C1662" t="str">
        <f t="shared" si="50"/>
        <v>F14</v>
      </c>
      <c r="D1662" t="str">
        <f t="shared" si="51"/>
        <v>1998</v>
      </c>
      <c r="E1662" t="s">
        <v>32</v>
      </c>
      <c r="F1662" t="s">
        <v>33</v>
      </c>
      <c r="G1662" t="s">
        <v>34</v>
      </c>
      <c r="H1662">
        <v>212</v>
      </c>
      <c r="I1662">
        <v>2733300</v>
      </c>
      <c r="J1662">
        <v>3378</v>
      </c>
      <c r="K1662">
        <v>2728959</v>
      </c>
      <c r="L1662">
        <v>51293.182999999997</v>
      </c>
      <c r="M1662">
        <v>15.184483</v>
      </c>
      <c r="N1662">
        <v>53.534222</v>
      </c>
      <c r="O1662">
        <v>5.0246987000000001</v>
      </c>
      <c r="P1662">
        <v>3276802</v>
      </c>
      <c r="Q1662" t="s">
        <v>346</v>
      </c>
      <c r="R1662" t="s">
        <v>349</v>
      </c>
      <c r="S1662" t="s">
        <v>312</v>
      </c>
      <c r="T1662" t="s">
        <v>350</v>
      </c>
      <c r="U1662" t="s">
        <v>351</v>
      </c>
      <c r="V1662" t="s">
        <v>352</v>
      </c>
      <c r="W1662" t="s">
        <v>351</v>
      </c>
      <c r="X1662">
        <v>41025920</v>
      </c>
      <c r="Y1662" t="s">
        <v>353</v>
      </c>
      <c r="Z1662" t="s">
        <v>354</v>
      </c>
      <c r="AA1662" t="s">
        <v>110</v>
      </c>
      <c r="AB1662">
        <v>2336803.2000000002</v>
      </c>
      <c r="AC1662">
        <v>902239.63</v>
      </c>
      <c r="AD1662">
        <v>4</v>
      </c>
    </row>
    <row r="1663" spans="1:30" x14ac:dyDescent="0.25">
      <c r="A1663" t="s">
        <v>61</v>
      </c>
      <c r="B1663" t="s">
        <v>62</v>
      </c>
      <c r="C1663" t="str">
        <f t="shared" si="50"/>
        <v>F14</v>
      </c>
      <c r="D1663" t="str">
        <f t="shared" si="51"/>
        <v>1999</v>
      </c>
      <c r="E1663" t="s">
        <v>32</v>
      </c>
      <c r="F1663" t="s">
        <v>33</v>
      </c>
      <c r="G1663" t="s">
        <v>34</v>
      </c>
      <c r="H1663">
        <v>212</v>
      </c>
      <c r="I1663">
        <v>2733300</v>
      </c>
      <c r="J1663">
        <v>3236</v>
      </c>
      <c r="K1663">
        <v>2729085</v>
      </c>
      <c r="L1663">
        <v>48045.381000000001</v>
      </c>
      <c r="M1663">
        <v>14.847151</v>
      </c>
      <c r="N1663">
        <v>53.883609999999997</v>
      </c>
      <c r="O1663">
        <v>5.0586839000000001</v>
      </c>
      <c r="P1663">
        <v>3276802</v>
      </c>
      <c r="Q1663" t="s">
        <v>346</v>
      </c>
      <c r="R1663" t="s">
        <v>349</v>
      </c>
      <c r="S1663" t="s">
        <v>312</v>
      </c>
      <c r="T1663" t="s">
        <v>350</v>
      </c>
      <c r="U1663" t="s">
        <v>351</v>
      </c>
      <c r="V1663" t="s">
        <v>352</v>
      </c>
      <c r="W1663" t="s">
        <v>351</v>
      </c>
      <c r="X1663">
        <v>41025920</v>
      </c>
      <c r="Y1663" t="s">
        <v>353</v>
      </c>
      <c r="Z1663" t="s">
        <v>354</v>
      </c>
      <c r="AA1663" t="s">
        <v>110</v>
      </c>
      <c r="AB1663">
        <v>2336803.2000000002</v>
      </c>
      <c r="AC1663">
        <v>902239.63</v>
      </c>
      <c r="AD1663">
        <v>4</v>
      </c>
    </row>
    <row r="1664" spans="1:30" x14ac:dyDescent="0.25">
      <c r="A1664" t="s">
        <v>63</v>
      </c>
      <c r="B1664" t="s">
        <v>64</v>
      </c>
      <c r="C1664" t="str">
        <f t="shared" si="50"/>
        <v>F14</v>
      </c>
      <c r="D1664" t="str">
        <f t="shared" si="51"/>
        <v>2000</v>
      </c>
      <c r="E1664" t="s">
        <v>32</v>
      </c>
      <c r="F1664" t="s">
        <v>33</v>
      </c>
      <c r="G1664" t="s">
        <v>34</v>
      </c>
      <c r="H1664">
        <v>212</v>
      </c>
      <c r="I1664">
        <v>2733300</v>
      </c>
      <c r="J1664">
        <v>3524</v>
      </c>
      <c r="K1664">
        <v>2728498</v>
      </c>
      <c r="L1664">
        <v>49591.34</v>
      </c>
      <c r="M1664">
        <v>14.072457</v>
      </c>
      <c r="N1664">
        <v>53.884788999999998</v>
      </c>
      <c r="O1664">
        <v>5.0300927</v>
      </c>
      <c r="P1664">
        <v>3276802</v>
      </c>
      <c r="Q1664" t="s">
        <v>346</v>
      </c>
      <c r="R1664" t="s">
        <v>349</v>
      </c>
      <c r="S1664" t="s">
        <v>312</v>
      </c>
      <c r="T1664" t="s">
        <v>350</v>
      </c>
      <c r="U1664" t="s">
        <v>351</v>
      </c>
      <c r="V1664" t="s">
        <v>352</v>
      </c>
      <c r="W1664" t="s">
        <v>351</v>
      </c>
      <c r="X1664">
        <v>41025920</v>
      </c>
      <c r="Y1664" t="s">
        <v>353</v>
      </c>
      <c r="Z1664" t="s">
        <v>354</v>
      </c>
      <c r="AA1664" t="s">
        <v>110</v>
      </c>
      <c r="AB1664">
        <v>2336803.2000000002</v>
      </c>
      <c r="AC1664">
        <v>902239.63</v>
      </c>
      <c r="AD1664">
        <v>4</v>
      </c>
    </row>
    <row r="1665" spans="1:30" x14ac:dyDescent="0.25">
      <c r="A1665" t="s">
        <v>65</v>
      </c>
      <c r="B1665" t="s">
        <v>66</v>
      </c>
      <c r="C1665" t="str">
        <f t="shared" si="50"/>
        <v>F14</v>
      </c>
      <c r="D1665" t="str">
        <f t="shared" si="51"/>
        <v>2001</v>
      </c>
      <c r="E1665" t="s">
        <v>32</v>
      </c>
      <c r="F1665" t="s">
        <v>33</v>
      </c>
      <c r="G1665" t="s">
        <v>34</v>
      </c>
      <c r="H1665">
        <v>212</v>
      </c>
      <c r="I1665">
        <v>2733300</v>
      </c>
      <c r="J1665">
        <v>3217</v>
      </c>
      <c r="K1665">
        <v>2727814</v>
      </c>
      <c r="L1665">
        <v>48682.928999999996</v>
      </c>
      <c r="M1665">
        <v>15.133020999999999</v>
      </c>
      <c r="N1665">
        <v>53.884200999999997</v>
      </c>
      <c r="O1665">
        <v>5.0339850999999998</v>
      </c>
      <c r="P1665">
        <v>3276802</v>
      </c>
      <c r="Q1665" t="s">
        <v>346</v>
      </c>
      <c r="R1665" t="s">
        <v>349</v>
      </c>
      <c r="S1665" t="s">
        <v>312</v>
      </c>
      <c r="T1665" t="s">
        <v>350</v>
      </c>
      <c r="U1665" t="s">
        <v>351</v>
      </c>
      <c r="V1665" t="s">
        <v>352</v>
      </c>
      <c r="W1665" t="s">
        <v>351</v>
      </c>
      <c r="X1665">
        <v>41025920</v>
      </c>
      <c r="Y1665" t="s">
        <v>353</v>
      </c>
      <c r="Z1665" t="s">
        <v>354</v>
      </c>
      <c r="AA1665" t="s">
        <v>110</v>
      </c>
      <c r="AB1665">
        <v>2336803.2000000002</v>
      </c>
      <c r="AC1665">
        <v>902239.63</v>
      </c>
      <c r="AD1665">
        <v>4</v>
      </c>
    </row>
    <row r="1666" spans="1:30" x14ac:dyDescent="0.25">
      <c r="A1666" t="s">
        <v>67</v>
      </c>
      <c r="B1666" t="s">
        <v>68</v>
      </c>
      <c r="C1666" t="str">
        <f t="shared" ref="C1666:C1729" si="52">MID(B1666,1,3)</f>
        <v>F14</v>
      </c>
      <c r="D1666" t="str">
        <f t="shared" ref="D1666:D1729" si="53">MID(B1666,4,4)</f>
        <v>2002</v>
      </c>
      <c r="E1666" t="s">
        <v>32</v>
      </c>
      <c r="F1666" t="s">
        <v>33</v>
      </c>
      <c r="G1666" t="s">
        <v>34</v>
      </c>
      <c r="H1666">
        <v>212</v>
      </c>
      <c r="I1666">
        <v>2733300</v>
      </c>
      <c r="J1666">
        <v>3724</v>
      </c>
      <c r="K1666">
        <v>2727866</v>
      </c>
      <c r="L1666">
        <v>50427.125</v>
      </c>
      <c r="M1666">
        <v>13.541118000000001</v>
      </c>
      <c r="N1666">
        <v>53.883609999999997</v>
      </c>
      <c r="O1666">
        <v>5.0269278999999996</v>
      </c>
      <c r="P1666">
        <v>3276802</v>
      </c>
      <c r="Q1666" t="s">
        <v>346</v>
      </c>
      <c r="R1666" t="s">
        <v>349</v>
      </c>
      <c r="S1666" t="s">
        <v>312</v>
      </c>
      <c r="T1666" t="s">
        <v>350</v>
      </c>
      <c r="U1666" t="s">
        <v>351</v>
      </c>
      <c r="V1666" t="s">
        <v>352</v>
      </c>
      <c r="W1666" t="s">
        <v>351</v>
      </c>
      <c r="X1666">
        <v>41025920</v>
      </c>
      <c r="Y1666" t="s">
        <v>353</v>
      </c>
      <c r="Z1666" t="s">
        <v>354</v>
      </c>
      <c r="AA1666" t="s">
        <v>110</v>
      </c>
      <c r="AB1666">
        <v>2336803.2000000002</v>
      </c>
      <c r="AC1666">
        <v>902239.63</v>
      </c>
      <c r="AD1666">
        <v>4</v>
      </c>
    </row>
    <row r="1667" spans="1:30" x14ac:dyDescent="0.25">
      <c r="A1667" t="s">
        <v>69</v>
      </c>
      <c r="B1667" t="s">
        <v>70</v>
      </c>
      <c r="C1667" t="str">
        <f t="shared" si="52"/>
        <v>F14</v>
      </c>
      <c r="D1667" t="str">
        <f t="shared" si="53"/>
        <v>2003</v>
      </c>
      <c r="E1667" t="s">
        <v>32</v>
      </c>
      <c r="F1667" t="s">
        <v>33</v>
      </c>
      <c r="G1667" t="s">
        <v>34</v>
      </c>
      <c r="H1667">
        <v>212</v>
      </c>
      <c r="I1667">
        <v>2733300</v>
      </c>
      <c r="J1667">
        <v>2881</v>
      </c>
      <c r="K1667">
        <v>2729901</v>
      </c>
      <c r="L1667">
        <v>45524.218999999997</v>
      </c>
      <c r="M1667">
        <v>15.801534</v>
      </c>
      <c r="N1667">
        <v>53.884200999999997</v>
      </c>
      <c r="O1667">
        <v>5.0427809000000003</v>
      </c>
      <c r="P1667">
        <v>3276802</v>
      </c>
      <c r="Q1667" t="s">
        <v>346</v>
      </c>
      <c r="R1667" t="s">
        <v>349</v>
      </c>
      <c r="S1667" t="s">
        <v>312</v>
      </c>
      <c r="T1667" t="s">
        <v>350</v>
      </c>
      <c r="U1667" t="s">
        <v>351</v>
      </c>
      <c r="V1667" t="s">
        <v>352</v>
      </c>
      <c r="W1667" t="s">
        <v>351</v>
      </c>
      <c r="X1667">
        <v>41025920</v>
      </c>
      <c r="Y1667" t="s">
        <v>353</v>
      </c>
      <c r="Z1667" t="s">
        <v>354</v>
      </c>
      <c r="AA1667" t="s">
        <v>110</v>
      </c>
      <c r="AB1667">
        <v>2336803.2000000002</v>
      </c>
      <c r="AC1667">
        <v>902239.63</v>
      </c>
      <c r="AD1667">
        <v>4</v>
      </c>
    </row>
    <row r="1668" spans="1:30" x14ac:dyDescent="0.25">
      <c r="A1668" t="s">
        <v>71</v>
      </c>
      <c r="B1668" t="s">
        <v>72</v>
      </c>
      <c r="C1668" t="str">
        <f t="shared" si="52"/>
        <v>F15</v>
      </c>
      <c r="D1668" t="str">
        <f t="shared" si="53"/>
        <v>2000</v>
      </c>
      <c r="E1668" t="s">
        <v>32</v>
      </c>
      <c r="F1668" t="s">
        <v>33</v>
      </c>
      <c r="G1668" t="s">
        <v>34</v>
      </c>
      <c r="H1668">
        <v>212</v>
      </c>
      <c r="I1668">
        <v>2733300</v>
      </c>
      <c r="J1668">
        <v>3307</v>
      </c>
      <c r="K1668">
        <v>2728371</v>
      </c>
      <c r="L1668">
        <v>50411.351999999999</v>
      </c>
      <c r="M1668">
        <v>15.243831999999999</v>
      </c>
      <c r="N1668">
        <v>53.884200999999997</v>
      </c>
      <c r="O1668">
        <v>5.0303693000000003</v>
      </c>
      <c r="P1668">
        <v>3276802</v>
      </c>
      <c r="Q1668" t="s">
        <v>346</v>
      </c>
      <c r="R1668" t="s">
        <v>349</v>
      </c>
      <c r="S1668" t="s">
        <v>312</v>
      </c>
      <c r="T1668" t="s">
        <v>350</v>
      </c>
      <c r="U1668" t="s">
        <v>351</v>
      </c>
      <c r="V1668" t="s">
        <v>352</v>
      </c>
      <c r="W1668" t="s">
        <v>351</v>
      </c>
      <c r="X1668">
        <v>41025920</v>
      </c>
      <c r="Y1668" t="s">
        <v>353</v>
      </c>
      <c r="Z1668" t="s">
        <v>354</v>
      </c>
      <c r="AA1668" t="s">
        <v>110</v>
      </c>
      <c r="AB1668">
        <v>2336803.2000000002</v>
      </c>
      <c r="AC1668">
        <v>902239.63</v>
      </c>
      <c r="AD1668">
        <v>4</v>
      </c>
    </row>
    <row r="1669" spans="1:30" x14ac:dyDescent="0.25">
      <c r="A1669" t="s">
        <v>73</v>
      </c>
      <c r="B1669" t="s">
        <v>74</v>
      </c>
      <c r="C1669" t="str">
        <f t="shared" si="52"/>
        <v>F15</v>
      </c>
      <c r="D1669" t="str">
        <f t="shared" si="53"/>
        <v>2001</v>
      </c>
      <c r="E1669" t="s">
        <v>32</v>
      </c>
      <c r="F1669" t="s">
        <v>33</v>
      </c>
      <c r="G1669" t="s">
        <v>34</v>
      </c>
      <c r="H1669">
        <v>212</v>
      </c>
      <c r="I1669">
        <v>2733300</v>
      </c>
      <c r="J1669">
        <v>2950</v>
      </c>
      <c r="K1669">
        <v>2727982</v>
      </c>
      <c r="L1669">
        <v>49587.991000000002</v>
      </c>
      <c r="M1669">
        <v>16.809488000000002</v>
      </c>
      <c r="N1669">
        <v>53.884200999999997</v>
      </c>
      <c r="O1669">
        <v>5.0556616999999999</v>
      </c>
      <c r="P1669">
        <v>3276802</v>
      </c>
      <c r="Q1669" t="s">
        <v>346</v>
      </c>
      <c r="R1669" t="s">
        <v>349</v>
      </c>
      <c r="S1669" t="s">
        <v>312</v>
      </c>
      <c r="T1669" t="s">
        <v>350</v>
      </c>
      <c r="U1669" t="s">
        <v>351</v>
      </c>
      <c r="V1669" t="s">
        <v>352</v>
      </c>
      <c r="W1669" t="s">
        <v>351</v>
      </c>
      <c r="X1669">
        <v>41025920</v>
      </c>
      <c r="Y1669" t="s">
        <v>353</v>
      </c>
      <c r="Z1669" t="s">
        <v>354</v>
      </c>
      <c r="AA1669" t="s">
        <v>110</v>
      </c>
      <c r="AB1669">
        <v>2336803.2000000002</v>
      </c>
      <c r="AC1669">
        <v>902239.63</v>
      </c>
      <c r="AD1669">
        <v>4</v>
      </c>
    </row>
    <row r="1670" spans="1:30" x14ac:dyDescent="0.25">
      <c r="A1670" t="s">
        <v>75</v>
      </c>
      <c r="B1670" t="s">
        <v>76</v>
      </c>
      <c r="C1670" t="str">
        <f t="shared" si="52"/>
        <v>F15</v>
      </c>
      <c r="D1670" t="str">
        <f t="shared" si="53"/>
        <v>2002</v>
      </c>
      <c r="E1670" t="s">
        <v>32</v>
      </c>
      <c r="F1670" t="s">
        <v>33</v>
      </c>
      <c r="G1670" t="s">
        <v>34</v>
      </c>
      <c r="H1670">
        <v>212</v>
      </c>
      <c r="I1670">
        <v>2733300</v>
      </c>
      <c r="J1670">
        <v>3086</v>
      </c>
      <c r="K1670">
        <v>2727719</v>
      </c>
      <c r="L1670">
        <v>49515.194000000003</v>
      </c>
      <c r="M1670">
        <v>16.045105</v>
      </c>
      <c r="N1670">
        <v>53.884788999999998</v>
      </c>
      <c r="O1670">
        <v>5.0271172999999996</v>
      </c>
      <c r="P1670">
        <v>3276802</v>
      </c>
      <c r="Q1670" t="s">
        <v>346</v>
      </c>
      <c r="R1670" t="s">
        <v>349</v>
      </c>
      <c r="S1670" t="s">
        <v>312</v>
      </c>
      <c r="T1670" t="s">
        <v>350</v>
      </c>
      <c r="U1670" t="s">
        <v>351</v>
      </c>
      <c r="V1670" t="s">
        <v>352</v>
      </c>
      <c r="W1670" t="s">
        <v>351</v>
      </c>
      <c r="X1670">
        <v>41025920</v>
      </c>
      <c r="Y1670" t="s">
        <v>353</v>
      </c>
      <c r="Z1670" t="s">
        <v>354</v>
      </c>
      <c r="AA1670" t="s">
        <v>110</v>
      </c>
      <c r="AB1670">
        <v>2336803.2000000002</v>
      </c>
      <c r="AC1670">
        <v>902239.63</v>
      </c>
      <c r="AD1670">
        <v>4</v>
      </c>
    </row>
    <row r="1671" spans="1:30" x14ac:dyDescent="0.25">
      <c r="A1671" t="s">
        <v>77</v>
      </c>
      <c r="B1671" t="s">
        <v>78</v>
      </c>
      <c r="C1671" t="str">
        <f t="shared" si="52"/>
        <v>F15</v>
      </c>
      <c r="D1671" t="str">
        <f t="shared" si="53"/>
        <v>2003</v>
      </c>
      <c r="E1671" t="s">
        <v>32</v>
      </c>
      <c r="F1671" t="s">
        <v>33</v>
      </c>
      <c r="G1671" t="s">
        <v>34</v>
      </c>
      <c r="H1671">
        <v>212</v>
      </c>
      <c r="I1671">
        <v>2733300</v>
      </c>
      <c r="J1671">
        <v>3367</v>
      </c>
      <c r="K1671">
        <v>2727672</v>
      </c>
      <c r="L1671">
        <v>50623.654000000002</v>
      </c>
      <c r="M1671">
        <v>15.03524</v>
      </c>
      <c r="N1671">
        <v>53.884200999999997</v>
      </c>
      <c r="O1671">
        <v>5.0325651000000002</v>
      </c>
      <c r="P1671">
        <v>3276802</v>
      </c>
      <c r="Q1671" t="s">
        <v>346</v>
      </c>
      <c r="R1671" t="s">
        <v>349</v>
      </c>
      <c r="S1671" t="s">
        <v>312</v>
      </c>
      <c r="T1671" t="s">
        <v>350</v>
      </c>
      <c r="U1671" t="s">
        <v>351</v>
      </c>
      <c r="V1671" t="s">
        <v>352</v>
      </c>
      <c r="W1671" t="s">
        <v>351</v>
      </c>
      <c r="X1671">
        <v>41025920</v>
      </c>
      <c r="Y1671" t="s">
        <v>353</v>
      </c>
      <c r="Z1671" t="s">
        <v>354</v>
      </c>
      <c r="AA1671" t="s">
        <v>110</v>
      </c>
      <c r="AB1671">
        <v>2336803.2000000002</v>
      </c>
      <c r="AC1671">
        <v>902239.63</v>
      </c>
      <c r="AD1671">
        <v>4</v>
      </c>
    </row>
    <row r="1672" spans="1:30" x14ac:dyDescent="0.25">
      <c r="A1672" t="s">
        <v>79</v>
      </c>
      <c r="B1672" t="s">
        <v>80</v>
      </c>
      <c r="C1672" t="str">
        <f t="shared" si="52"/>
        <v>F15</v>
      </c>
      <c r="D1672" t="str">
        <f t="shared" si="53"/>
        <v>2004</v>
      </c>
      <c r="E1672" t="s">
        <v>32</v>
      </c>
      <c r="F1672" t="s">
        <v>33</v>
      </c>
      <c r="G1672" t="s">
        <v>34</v>
      </c>
      <c r="H1672">
        <v>212</v>
      </c>
      <c r="I1672">
        <v>2733300</v>
      </c>
      <c r="J1672">
        <v>3209</v>
      </c>
      <c r="K1672">
        <v>2727627</v>
      </c>
      <c r="L1672">
        <v>48788.682999999997</v>
      </c>
      <c r="M1672">
        <v>15.203703000000001</v>
      </c>
      <c r="N1672">
        <v>53.884200999999997</v>
      </c>
      <c r="O1672">
        <v>5.0523362000000001</v>
      </c>
      <c r="P1672">
        <v>3276802</v>
      </c>
      <c r="Q1672" t="s">
        <v>346</v>
      </c>
      <c r="R1672" t="s">
        <v>349</v>
      </c>
      <c r="S1672" t="s">
        <v>312</v>
      </c>
      <c r="T1672" t="s">
        <v>350</v>
      </c>
      <c r="U1672" t="s">
        <v>351</v>
      </c>
      <c r="V1672" t="s">
        <v>352</v>
      </c>
      <c r="W1672" t="s">
        <v>351</v>
      </c>
      <c r="X1672">
        <v>41025920</v>
      </c>
      <c r="Y1672" t="s">
        <v>353</v>
      </c>
      <c r="Z1672" t="s">
        <v>354</v>
      </c>
      <c r="AA1672" t="s">
        <v>110</v>
      </c>
      <c r="AB1672">
        <v>2336803.2000000002</v>
      </c>
      <c r="AC1672">
        <v>902239.63</v>
      </c>
      <c r="AD1672">
        <v>4</v>
      </c>
    </row>
    <row r="1673" spans="1:30" x14ac:dyDescent="0.25">
      <c r="A1673" t="s">
        <v>81</v>
      </c>
      <c r="B1673" t="s">
        <v>82</v>
      </c>
      <c r="C1673" t="str">
        <f t="shared" si="52"/>
        <v>F15</v>
      </c>
      <c r="D1673" t="str">
        <f t="shared" si="53"/>
        <v>2005</v>
      </c>
      <c r="E1673" t="s">
        <v>32</v>
      </c>
      <c r="F1673" t="s">
        <v>33</v>
      </c>
      <c r="G1673" t="s">
        <v>34</v>
      </c>
      <c r="H1673">
        <v>212</v>
      </c>
      <c r="I1673">
        <v>2733300</v>
      </c>
      <c r="J1673">
        <v>3513</v>
      </c>
      <c r="K1673">
        <v>2727100</v>
      </c>
      <c r="L1673">
        <v>51542.563999999998</v>
      </c>
      <c r="M1673">
        <v>14.671951</v>
      </c>
      <c r="N1673">
        <v>53.884200999999997</v>
      </c>
      <c r="O1673">
        <v>5.0409984999999997</v>
      </c>
      <c r="P1673">
        <v>3276802</v>
      </c>
      <c r="Q1673" t="s">
        <v>346</v>
      </c>
      <c r="R1673" t="s">
        <v>349</v>
      </c>
      <c r="S1673" t="s">
        <v>312</v>
      </c>
      <c r="T1673" t="s">
        <v>350</v>
      </c>
      <c r="U1673" t="s">
        <v>351</v>
      </c>
      <c r="V1673" t="s">
        <v>352</v>
      </c>
      <c r="W1673" t="s">
        <v>351</v>
      </c>
      <c r="X1673">
        <v>41025920</v>
      </c>
      <c r="Y1673" t="s">
        <v>353</v>
      </c>
      <c r="Z1673" t="s">
        <v>354</v>
      </c>
      <c r="AA1673" t="s">
        <v>110</v>
      </c>
      <c r="AB1673">
        <v>2336803.2000000002</v>
      </c>
      <c r="AC1673">
        <v>902239.63</v>
      </c>
      <c r="AD1673">
        <v>4</v>
      </c>
    </row>
    <row r="1674" spans="1:30" x14ac:dyDescent="0.25">
      <c r="A1674" t="s">
        <v>83</v>
      </c>
      <c r="B1674" t="s">
        <v>84</v>
      </c>
      <c r="C1674" t="str">
        <f t="shared" si="52"/>
        <v>F15</v>
      </c>
      <c r="D1674" t="str">
        <f t="shared" si="53"/>
        <v>2006</v>
      </c>
      <c r="E1674" t="s">
        <v>32</v>
      </c>
      <c r="F1674" t="s">
        <v>33</v>
      </c>
      <c r="G1674" t="s">
        <v>34</v>
      </c>
      <c r="H1674">
        <v>212</v>
      </c>
      <c r="I1674">
        <v>2733300</v>
      </c>
      <c r="J1674">
        <v>3712</v>
      </c>
      <c r="K1674">
        <v>2727017</v>
      </c>
      <c r="L1674">
        <v>51419.762999999999</v>
      </c>
      <c r="M1674">
        <v>13.852307</v>
      </c>
      <c r="N1674">
        <v>53.884200999999997</v>
      </c>
      <c r="O1674">
        <v>5.0409955999999996</v>
      </c>
      <c r="P1674">
        <v>3276802</v>
      </c>
      <c r="Q1674" t="s">
        <v>346</v>
      </c>
      <c r="R1674" t="s">
        <v>349</v>
      </c>
      <c r="S1674" t="s">
        <v>312</v>
      </c>
      <c r="T1674" t="s">
        <v>350</v>
      </c>
      <c r="U1674" t="s">
        <v>351</v>
      </c>
      <c r="V1674" t="s">
        <v>352</v>
      </c>
      <c r="W1674" t="s">
        <v>351</v>
      </c>
      <c r="X1674">
        <v>41025920</v>
      </c>
      <c r="Y1674" t="s">
        <v>353</v>
      </c>
      <c r="Z1674" t="s">
        <v>354</v>
      </c>
      <c r="AA1674" t="s">
        <v>110</v>
      </c>
      <c r="AB1674">
        <v>2336803.2000000002</v>
      </c>
      <c r="AC1674">
        <v>902239.63</v>
      </c>
      <c r="AD1674">
        <v>4</v>
      </c>
    </row>
    <row r="1675" spans="1:30" x14ac:dyDescent="0.25">
      <c r="A1675" t="s">
        <v>85</v>
      </c>
      <c r="B1675" t="s">
        <v>86</v>
      </c>
      <c r="C1675" t="str">
        <f t="shared" si="52"/>
        <v>F15</v>
      </c>
      <c r="D1675" t="str">
        <f t="shared" si="53"/>
        <v>2007</v>
      </c>
      <c r="E1675" t="s">
        <v>32</v>
      </c>
      <c r="F1675" t="s">
        <v>33</v>
      </c>
      <c r="G1675" t="s">
        <v>34</v>
      </c>
      <c r="H1675">
        <v>212</v>
      </c>
      <c r="I1675">
        <v>2733300</v>
      </c>
      <c r="J1675">
        <v>4083</v>
      </c>
      <c r="K1675">
        <v>2728442</v>
      </c>
      <c r="L1675">
        <v>55167.362999999998</v>
      </c>
      <c r="M1675">
        <v>13.511478</v>
      </c>
      <c r="N1675">
        <v>53.884200999999997</v>
      </c>
      <c r="O1675">
        <v>5.0467138</v>
      </c>
      <c r="P1675">
        <v>3276802</v>
      </c>
      <c r="Q1675" t="s">
        <v>346</v>
      </c>
      <c r="R1675" t="s">
        <v>349</v>
      </c>
      <c r="S1675" t="s">
        <v>312</v>
      </c>
      <c r="T1675" t="s">
        <v>350</v>
      </c>
      <c r="U1675" t="s">
        <v>351</v>
      </c>
      <c r="V1675" t="s">
        <v>352</v>
      </c>
      <c r="W1675" t="s">
        <v>351</v>
      </c>
      <c r="X1675">
        <v>41025920</v>
      </c>
      <c r="Y1675" t="s">
        <v>353</v>
      </c>
      <c r="Z1675" t="s">
        <v>354</v>
      </c>
      <c r="AA1675" t="s">
        <v>110</v>
      </c>
      <c r="AB1675">
        <v>2336803.2000000002</v>
      </c>
      <c r="AC1675">
        <v>902239.63</v>
      </c>
      <c r="AD1675">
        <v>4</v>
      </c>
    </row>
    <row r="1676" spans="1:30" x14ac:dyDescent="0.25">
      <c r="A1676" t="s">
        <v>87</v>
      </c>
      <c r="B1676" t="s">
        <v>88</v>
      </c>
      <c r="C1676" t="str">
        <f t="shared" si="52"/>
        <v>F16</v>
      </c>
      <c r="D1676" t="str">
        <f t="shared" si="53"/>
        <v>2004</v>
      </c>
      <c r="E1676" t="s">
        <v>32</v>
      </c>
      <c r="F1676" t="s">
        <v>33</v>
      </c>
      <c r="G1676" t="s">
        <v>34</v>
      </c>
      <c r="H1676">
        <v>212</v>
      </c>
      <c r="I1676">
        <v>2733300</v>
      </c>
      <c r="J1676">
        <v>4406</v>
      </c>
      <c r="K1676">
        <v>2727527</v>
      </c>
      <c r="L1676">
        <v>59336.584999999999</v>
      </c>
      <c r="M1676">
        <v>13.467223000000001</v>
      </c>
      <c r="N1676">
        <v>53.883018</v>
      </c>
      <c r="O1676">
        <v>5.0629239000000004</v>
      </c>
      <c r="P1676">
        <v>3276802</v>
      </c>
      <c r="Q1676" t="s">
        <v>346</v>
      </c>
      <c r="R1676" t="s">
        <v>349</v>
      </c>
      <c r="S1676" t="s">
        <v>312</v>
      </c>
      <c r="T1676" t="s">
        <v>350</v>
      </c>
      <c r="U1676" t="s">
        <v>351</v>
      </c>
      <c r="V1676" t="s">
        <v>352</v>
      </c>
      <c r="W1676" t="s">
        <v>351</v>
      </c>
      <c r="X1676">
        <v>41025920</v>
      </c>
      <c r="Y1676" t="s">
        <v>353</v>
      </c>
      <c r="Z1676" t="s">
        <v>354</v>
      </c>
      <c r="AA1676" t="s">
        <v>110</v>
      </c>
      <c r="AB1676">
        <v>2336803.2000000002</v>
      </c>
      <c r="AC1676">
        <v>902239.63</v>
      </c>
      <c r="AD1676">
        <v>4</v>
      </c>
    </row>
    <row r="1677" spans="1:30" x14ac:dyDescent="0.25">
      <c r="A1677" t="s">
        <v>89</v>
      </c>
      <c r="B1677" t="s">
        <v>90</v>
      </c>
      <c r="C1677" t="str">
        <f t="shared" si="52"/>
        <v>F16</v>
      </c>
      <c r="D1677" t="str">
        <f t="shared" si="53"/>
        <v>2005</v>
      </c>
      <c r="E1677" t="s">
        <v>32</v>
      </c>
      <c r="F1677" t="s">
        <v>33</v>
      </c>
      <c r="G1677" t="s">
        <v>34</v>
      </c>
      <c r="H1677">
        <v>212</v>
      </c>
      <c r="I1677">
        <v>2733300</v>
      </c>
      <c r="J1677">
        <v>3982</v>
      </c>
      <c r="K1677">
        <v>2728025</v>
      </c>
      <c r="L1677">
        <v>55686.03</v>
      </c>
      <c r="M1677">
        <v>13.984437</v>
      </c>
      <c r="N1677">
        <v>53.884788999999998</v>
      </c>
      <c r="O1677">
        <v>5.0284985999999998</v>
      </c>
      <c r="P1677">
        <v>3276802</v>
      </c>
      <c r="Q1677" t="s">
        <v>346</v>
      </c>
      <c r="R1677" t="s">
        <v>349</v>
      </c>
      <c r="S1677" t="s">
        <v>312</v>
      </c>
      <c r="T1677" t="s">
        <v>350</v>
      </c>
      <c r="U1677" t="s">
        <v>351</v>
      </c>
      <c r="V1677" t="s">
        <v>352</v>
      </c>
      <c r="W1677" t="s">
        <v>351</v>
      </c>
      <c r="X1677">
        <v>41025920</v>
      </c>
      <c r="Y1677" t="s">
        <v>353</v>
      </c>
      <c r="Z1677" t="s">
        <v>354</v>
      </c>
      <c r="AA1677" t="s">
        <v>110</v>
      </c>
      <c r="AB1677">
        <v>2336803.2000000002</v>
      </c>
      <c r="AC1677">
        <v>902239.63</v>
      </c>
      <c r="AD1677">
        <v>4</v>
      </c>
    </row>
    <row r="1678" spans="1:30" x14ac:dyDescent="0.25">
      <c r="A1678" t="s">
        <v>91</v>
      </c>
      <c r="B1678" t="s">
        <v>92</v>
      </c>
      <c r="C1678" t="str">
        <f t="shared" si="52"/>
        <v>F16</v>
      </c>
      <c r="D1678" t="str">
        <f t="shared" si="53"/>
        <v>2006</v>
      </c>
      <c r="E1678" t="s">
        <v>32</v>
      </c>
      <c r="F1678" t="s">
        <v>33</v>
      </c>
      <c r="G1678" t="s">
        <v>34</v>
      </c>
      <c r="H1678">
        <v>212</v>
      </c>
      <c r="I1678">
        <v>2733300</v>
      </c>
      <c r="J1678">
        <v>4146</v>
      </c>
      <c r="K1678">
        <v>2727741</v>
      </c>
      <c r="L1678">
        <v>58473.250999999997</v>
      </c>
      <c r="M1678">
        <v>14.103534</v>
      </c>
      <c r="N1678">
        <v>53.884788999999998</v>
      </c>
      <c r="O1678">
        <v>5.0404296000000004</v>
      </c>
      <c r="P1678">
        <v>3276802</v>
      </c>
      <c r="Q1678" t="s">
        <v>346</v>
      </c>
      <c r="R1678" t="s">
        <v>349</v>
      </c>
      <c r="S1678" t="s">
        <v>312</v>
      </c>
      <c r="T1678" t="s">
        <v>350</v>
      </c>
      <c r="U1678" t="s">
        <v>351</v>
      </c>
      <c r="V1678" t="s">
        <v>352</v>
      </c>
      <c r="W1678" t="s">
        <v>351</v>
      </c>
      <c r="X1678">
        <v>41025920</v>
      </c>
      <c r="Y1678" t="s">
        <v>353</v>
      </c>
      <c r="Z1678" t="s">
        <v>354</v>
      </c>
      <c r="AA1678" t="s">
        <v>110</v>
      </c>
      <c r="AB1678">
        <v>2336803.2000000002</v>
      </c>
      <c r="AC1678">
        <v>902239.63</v>
      </c>
      <c r="AD1678">
        <v>4</v>
      </c>
    </row>
    <row r="1679" spans="1:30" x14ac:dyDescent="0.25">
      <c r="A1679" t="s">
        <v>93</v>
      </c>
      <c r="B1679" t="s">
        <v>94</v>
      </c>
      <c r="C1679" t="str">
        <f t="shared" si="52"/>
        <v>F16</v>
      </c>
      <c r="D1679" t="str">
        <f t="shared" si="53"/>
        <v>2007</v>
      </c>
      <c r="E1679" t="s">
        <v>32</v>
      </c>
      <c r="F1679" t="s">
        <v>33</v>
      </c>
      <c r="G1679" t="s">
        <v>34</v>
      </c>
      <c r="H1679">
        <v>212</v>
      </c>
      <c r="I1679">
        <v>2733300</v>
      </c>
      <c r="J1679">
        <v>4060</v>
      </c>
      <c r="K1679">
        <v>2727320</v>
      </c>
      <c r="L1679">
        <v>54668.989000000001</v>
      </c>
      <c r="M1679">
        <v>13.465268</v>
      </c>
      <c r="N1679">
        <v>53.884200999999997</v>
      </c>
      <c r="O1679">
        <v>5.0194941000000002</v>
      </c>
      <c r="P1679">
        <v>3276802</v>
      </c>
      <c r="Q1679" t="s">
        <v>346</v>
      </c>
      <c r="R1679" t="s">
        <v>349</v>
      </c>
      <c r="S1679" t="s">
        <v>312</v>
      </c>
      <c r="T1679" t="s">
        <v>350</v>
      </c>
      <c r="U1679" t="s">
        <v>351</v>
      </c>
      <c r="V1679" t="s">
        <v>352</v>
      </c>
      <c r="W1679" t="s">
        <v>351</v>
      </c>
      <c r="X1679">
        <v>41025920</v>
      </c>
      <c r="Y1679" t="s">
        <v>353</v>
      </c>
      <c r="Z1679" t="s">
        <v>354</v>
      </c>
      <c r="AA1679" t="s">
        <v>110</v>
      </c>
      <c r="AB1679">
        <v>2336803.2000000002</v>
      </c>
      <c r="AC1679">
        <v>902239.63</v>
      </c>
      <c r="AD1679">
        <v>4</v>
      </c>
    </row>
    <row r="1680" spans="1:30" x14ac:dyDescent="0.25">
      <c r="A1680" t="s">
        <v>95</v>
      </c>
      <c r="B1680" t="s">
        <v>96</v>
      </c>
      <c r="C1680" t="str">
        <f t="shared" si="52"/>
        <v>F16</v>
      </c>
      <c r="D1680" t="str">
        <f t="shared" si="53"/>
        <v>2008</v>
      </c>
      <c r="E1680" t="s">
        <v>32</v>
      </c>
      <c r="F1680" t="s">
        <v>33</v>
      </c>
      <c r="G1680" t="s">
        <v>34</v>
      </c>
      <c r="H1680">
        <v>212</v>
      </c>
      <c r="I1680">
        <v>2733300</v>
      </c>
      <c r="J1680">
        <v>4689</v>
      </c>
      <c r="K1680">
        <v>2726719</v>
      </c>
      <c r="L1680">
        <v>60053.446000000004</v>
      </c>
      <c r="M1680">
        <v>12.807302999999999</v>
      </c>
      <c r="N1680">
        <v>53.587764999999997</v>
      </c>
      <c r="O1680">
        <v>5.0318642000000002</v>
      </c>
      <c r="P1680">
        <v>3276802</v>
      </c>
      <c r="Q1680" t="s">
        <v>346</v>
      </c>
      <c r="R1680" t="s">
        <v>349</v>
      </c>
      <c r="S1680" t="s">
        <v>312</v>
      </c>
      <c r="T1680" t="s">
        <v>350</v>
      </c>
      <c r="U1680" t="s">
        <v>351</v>
      </c>
      <c r="V1680" t="s">
        <v>352</v>
      </c>
      <c r="W1680" t="s">
        <v>351</v>
      </c>
      <c r="X1680">
        <v>41025920</v>
      </c>
      <c r="Y1680" t="s">
        <v>353</v>
      </c>
      <c r="Z1680" t="s">
        <v>354</v>
      </c>
      <c r="AA1680" t="s">
        <v>110</v>
      </c>
      <c r="AB1680">
        <v>2336803.2000000002</v>
      </c>
      <c r="AC1680">
        <v>902239.63</v>
      </c>
      <c r="AD1680">
        <v>4</v>
      </c>
    </row>
    <row r="1681" spans="1:30" x14ac:dyDescent="0.25">
      <c r="A1681" t="s">
        <v>97</v>
      </c>
      <c r="B1681" t="s">
        <v>98</v>
      </c>
      <c r="C1681" t="str">
        <f t="shared" si="52"/>
        <v>F16</v>
      </c>
      <c r="D1681" t="str">
        <f t="shared" si="53"/>
        <v>2009</v>
      </c>
      <c r="E1681" t="s">
        <v>32</v>
      </c>
      <c r="F1681" t="s">
        <v>33</v>
      </c>
      <c r="G1681" t="s">
        <v>34</v>
      </c>
      <c r="H1681">
        <v>212</v>
      </c>
      <c r="I1681">
        <v>2733310</v>
      </c>
      <c r="J1681">
        <v>5348</v>
      </c>
      <c r="K1681">
        <v>2727356</v>
      </c>
      <c r="L1681">
        <v>67647.97</v>
      </c>
      <c r="M1681">
        <v>12.649209000000001</v>
      </c>
      <c r="N1681">
        <v>53.883018</v>
      </c>
      <c r="O1681">
        <v>5.0496797999999998</v>
      </c>
      <c r="P1681">
        <v>3276802</v>
      </c>
      <c r="Q1681" t="s">
        <v>346</v>
      </c>
      <c r="R1681" t="s">
        <v>349</v>
      </c>
      <c r="S1681" t="s">
        <v>312</v>
      </c>
      <c r="T1681" t="s">
        <v>350</v>
      </c>
      <c r="U1681" t="s">
        <v>351</v>
      </c>
      <c r="V1681" t="s">
        <v>352</v>
      </c>
      <c r="W1681" t="s">
        <v>351</v>
      </c>
      <c r="X1681">
        <v>41025920</v>
      </c>
      <c r="Y1681" t="s">
        <v>353</v>
      </c>
      <c r="Z1681" t="s">
        <v>354</v>
      </c>
      <c r="AA1681" t="s">
        <v>110</v>
      </c>
      <c r="AB1681">
        <v>2336803.2000000002</v>
      </c>
      <c r="AC1681">
        <v>902239.63</v>
      </c>
      <c r="AD1681">
        <v>4</v>
      </c>
    </row>
    <row r="1682" spans="1:30" x14ac:dyDescent="0.25">
      <c r="A1682" t="s">
        <v>99</v>
      </c>
      <c r="B1682" t="s">
        <v>100</v>
      </c>
      <c r="C1682" t="str">
        <f t="shared" si="52"/>
        <v>F18</v>
      </c>
      <c r="D1682" t="str">
        <f t="shared" si="53"/>
        <v>2010</v>
      </c>
      <c r="E1682" t="s">
        <v>32</v>
      </c>
      <c r="F1682" t="s">
        <v>33</v>
      </c>
      <c r="G1682" t="s">
        <v>34</v>
      </c>
      <c r="H1682">
        <v>212</v>
      </c>
      <c r="I1682">
        <v>2733310</v>
      </c>
      <c r="J1682">
        <v>5439</v>
      </c>
      <c r="K1682">
        <v>2725520</v>
      </c>
      <c r="L1682">
        <v>71665.955000000002</v>
      </c>
      <c r="M1682">
        <v>13.176311</v>
      </c>
      <c r="N1682">
        <v>53.883609999999997</v>
      </c>
      <c r="O1682">
        <v>5.0202298000000001</v>
      </c>
      <c r="P1682">
        <v>3276802</v>
      </c>
      <c r="Q1682" t="s">
        <v>346</v>
      </c>
      <c r="R1682" t="s">
        <v>349</v>
      </c>
      <c r="S1682" t="s">
        <v>312</v>
      </c>
      <c r="T1682" t="s">
        <v>350</v>
      </c>
      <c r="U1682" t="s">
        <v>351</v>
      </c>
      <c r="V1682" t="s">
        <v>352</v>
      </c>
      <c r="W1682" t="s">
        <v>351</v>
      </c>
      <c r="X1682">
        <v>41025920</v>
      </c>
      <c r="Y1682" t="s">
        <v>353</v>
      </c>
      <c r="Z1682" t="s">
        <v>354</v>
      </c>
      <c r="AA1682" t="s">
        <v>110</v>
      </c>
      <c r="AB1682">
        <v>2336803.2000000002</v>
      </c>
      <c r="AC1682">
        <v>902239.63</v>
      </c>
      <c r="AD1682">
        <v>4</v>
      </c>
    </row>
    <row r="1683" spans="1:30" x14ac:dyDescent="0.25">
      <c r="A1683" t="s">
        <v>101</v>
      </c>
      <c r="B1683" t="s">
        <v>102</v>
      </c>
      <c r="C1683" t="str">
        <f t="shared" si="52"/>
        <v>F18</v>
      </c>
      <c r="D1683" t="str">
        <f t="shared" si="53"/>
        <v>2011</v>
      </c>
      <c r="E1683" t="s">
        <v>32</v>
      </c>
      <c r="F1683" t="s">
        <v>33</v>
      </c>
      <c r="G1683" t="s">
        <v>34</v>
      </c>
      <c r="H1683">
        <v>212</v>
      </c>
      <c r="I1683">
        <v>2733310</v>
      </c>
      <c r="J1683">
        <v>6518</v>
      </c>
      <c r="K1683">
        <v>2724793</v>
      </c>
      <c r="L1683">
        <v>75786.368000000002</v>
      </c>
      <c r="M1683">
        <v>11.627243</v>
      </c>
      <c r="N1683">
        <v>53.884200999999997</v>
      </c>
      <c r="O1683">
        <v>5.0200852999999999</v>
      </c>
      <c r="P1683">
        <v>3276802</v>
      </c>
      <c r="Q1683" t="s">
        <v>346</v>
      </c>
      <c r="R1683" t="s">
        <v>349</v>
      </c>
      <c r="S1683" t="s">
        <v>312</v>
      </c>
      <c r="T1683" t="s">
        <v>350</v>
      </c>
      <c r="U1683" t="s">
        <v>351</v>
      </c>
      <c r="V1683" t="s">
        <v>352</v>
      </c>
      <c r="W1683" t="s">
        <v>351</v>
      </c>
      <c r="X1683">
        <v>41025920</v>
      </c>
      <c r="Y1683" t="s">
        <v>353</v>
      </c>
      <c r="Z1683" t="s">
        <v>354</v>
      </c>
      <c r="AA1683" t="s">
        <v>110</v>
      </c>
      <c r="AB1683">
        <v>2336803.2000000002</v>
      </c>
      <c r="AC1683">
        <v>902239.63</v>
      </c>
      <c r="AD1683">
        <v>4</v>
      </c>
    </row>
    <row r="1684" spans="1:30" x14ac:dyDescent="0.25">
      <c r="A1684" t="s">
        <v>103</v>
      </c>
      <c r="B1684" t="s">
        <v>104</v>
      </c>
      <c r="C1684" t="str">
        <f t="shared" si="52"/>
        <v>F18</v>
      </c>
      <c r="D1684" t="str">
        <f t="shared" si="53"/>
        <v>2012</v>
      </c>
      <c r="E1684" t="s">
        <v>32</v>
      </c>
      <c r="F1684" t="s">
        <v>33</v>
      </c>
      <c r="G1684" t="s">
        <v>34</v>
      </c>
      <c r="H1684">
        <v>212</v>
      </c>
      <c r="I1684">
        <v>2733300</v>
      </c>
      <c r="J1684">
        <v>7101</v>
      </c>
      <c r="K1684">
        <v>2724957</v>
      </c>
      <c r="L1684">
        <v>84561.084000000003</v>
      </c>
      <c r="M1684">
        <v>11.908334999999999</v>
      </c>
      <c r="N1684">
        <v>53.884200999999997</v>
      </c>
      <c r="O1684">
        <v>5.0417147</v>
      </c>
      <c r="P1684">
        <v>3276802</v>
      </c>
      <c r="Q1684" t="s">
        <v>346</v>
      </c>
      <c r="R1684" t="s">
        <v>349</v>
      </c>
      <c r="S1684" t="s">
        <v>312</v>
      </c>
      <c r="T1684" t="s">
        <v>350</v>
      </c>
      <c r="U1684" t="s">
        <v>351</v>
      </c>
      <c r="V1684" t="s">
        <v>352</v>
      </c>
      <c r="W1684" t="s">
        <v>351</v>
      </c>
      <c r="X1684">
        <v>41025920</v>
      </c>
      <c r="Y1684" t="s">
        <v>353</v>
      </c>
      <c r="Z1684" t="s">
        <v>354</v>
      </c>
      <c r="AA1684" t="s">
        <v>110</v>
      </c>
      <c r="AB1684">
        <v>2336803.2000000002</v>
      </c>
      <c r="AC1684">
        <v>902239.63</v>
      </c>
      <c r="AD1684">
        <v>4</v>
      </c>
    </row>
    <row r="1685" spans="1:30" x14ac:dyDescent="0.25">
      <c r="A1685" t="s">
        <v>30</v>
      </c>
      <c r="B1685" t="s">
        <v>31</v>
      </c>
      <c r="C1685" t="str">
        <f t="shared" si="52"/>
        <v>F10</v>
      </c>
      <c r="D1685" t="str">
        <f t="shared" si="53"/>
        <v>1992</v>
      </c>
      <c r="E1685" t="s">
        <v>32</v>
      </c>
      <c r="F1685" t="s">
        <v>33</v>
      </c>
      <c r="G1685" t="s">
        <v>34</v>
      </c>
      <c r="H1685">
        <v>3</v>
      </c>
      <c r="I1685">
        <v>192</v>
      </c>
      <c r="J1685">
        <v>38</v>
      </c>
      <c r="K1685">
        <v>110</v>
      </c>
      <c r="L1685">
        <v>297.16129999999998</v>
      </c>
      <c r="M1685">
        <v>7.8200342000000003</v>
      </c>
      <c r="N1685">
        <v>14.245526999999999</v>
      </c>
      <c r="O1685">
        <v>4.8389454000000001</v>
      </c>
      <c r="P1685">
        <v>65537</v>
      </c>
      <c r="Q1685" t="s">
        <v>355</v>
      </c>
      <c r="R1685" t="s">
        <v>356</v>
      </c>
      <c r="S1685" t="s">
        <v>331</v>
      </c>
      <c r="T1685" t="s">
        <v>356</v>
      </c>
      <c r="U1685" t="s">
        <v>357</v>
      </c>
      <c r="V1685" t="s">
        <v>358</v>
      </c>
      <c r="W1685" t="s">
        <v>359</v>
      </c>
      <c r="X1685">
        <v>17000</v>
      </c>
      <c r="Y1685" t="s">
        <v>360</v>
      </c>
      <c r="Z1685" t="s">
        <v>361</v>
      </c>
      <c r="AA1685" t="s">
        <v>110</v>
      </c>
      <c r="AB1685">
        <v>150.94</v>
      </c>
      <c r="AC1685">
        <v>58.28</v>
      </c>
      <c r="AD1685">
        <v>6</v>
      </c>
    </row>
    <row r="1686" spans="1:30" x14ac:dyDescent="0.25">
      <c r="A1686" t="s">
        <v>41</v>
      </c>
      <c r="B1686" t="s">
        <v>42</v>
      </c>
      <c r="C1686" t="str">
        <f t="shared" si="52"/>
        <v>F10</v>
      </c>
      <c r="D1686" t="str">
        <f t="shared" si="53"/>
        <v>1993</v>
      </c>
      <c r="E1686" t="s">
        <v>32</v>
      </c>
      <c r="F1686" t="s">
        <v>33</v>
      </c>
      <c r="G1686" t="s">
        <v>34</v>
      </c>
      <c r="H1686">
        <v>3</v>
      </c>
      <c r="I1686">
        <v>192</v>
      </c>
      <c r="J1686">
        <v>72</v>
      </c>
      <c r="K1686">
        <v>103</v>
      </c>
      <c r="L1686">
        <v>552.24333999999999</v>
      </c>
      <c r="M1686">
        <v>7.6700464000000004</v>
      </c>
      <c r="N1686">
        <v>14.075583999999999</v>
      </c>
      <c r="O1686">
        <v>4.8052267999999998</v>
      </c>
      <c r="P1686">
        <v>65537</v>
      </c>
      <c r="Q1686" t="s">
        <v>355</v>
      </c>
      <c r="R1686" t="s">
        <v>356</v>
      </c>
      <c r="S1686" t="s">
        <v>331</v>
      </c>
      <c r="T1686" t="s">
        <v>356</v>
      </c>
      <c r="U1686" t="s">
        <v>357</v>
      </c>
      <c r="V1686" t="s">
        <v>358</v>
      </c>
      <c r="W1686" t="s">
        <v>359</v>
      </c>
      <c r="X1686">
        <v>17000</v>
      </c>
      <c r="Y1686" t="s">
        <v>360</v>
      </c>
      <c r="Z1686" t="s">
        <v>361</v>
      </c>
      <c r="AA1686" t="s">
        <v>110</v>
      </c>
      <c r="AB1686">
        <v>150.94</v>
      </c>
      <c r="AC1686">
        <v>58.28</v>
      </c>
      <c r="AD1686">
        <v>6</v>
      </c>
    </row>
    <row r="1687" spans="1:30" x14ac:dyDescent="0.25">
      <c r="A1687" t="s">
        <v>43</v>
      </c>
      <c r="B1687" t="s">
        <v>44</v>
      </c>
      <c r="C1687" t="str">
        <f t="shared" si="52"/>
        <v>F10</v>
      </c>
      <c r="D1687" t="str">
        <f t="shared" si="53"/>
        <v>1994</v>
      </c>
      <c r="E1687" t="s">
        <v>32</v>
      </c>
      <c r="F1687" t="s">
        <v>33</v>
      </c>
      <c r="G1687" t="s">
        <v>34</v>
      </c>
      <c r="H1687">
        <v>3</v>
      </c>
      <c r="I1687">
        <v>192</v>
      </c>
      <c r="J1687">
        <v>57</v>
      </c>
      <c r="K1687">
        <v>103</v>
      </c>
      <c r="L1687">
        <v>432.55498</v>
      </c>
      <c r="M1687">
        <v>7.5886839000000004</v>
      </c>
      <c r="N1687">
        <v>12.767802</v>
      </c>
      <c r="O1687">
        <v>4.8481354999999997</v>
      </c>
      <c r="P1687">
        <v>65537</v>
      </c>
      <c r="Q1687" t="s">
        <v>355</v>
      </c>
      <c r="R1687" t="s">
        <v>356</v>
      </c>
      <c r="S1687" t="s">
        <v>331</v>
      </c>
      <c r="T1687" t="s">
        <v>356</v>
      </c>
      <c r="U1687" t="s">
        <v>357</v>
      </c>
      <c r="V1687" t="s">
        <v>358</v>
      </c>
      <c r="W1687" t="s">
        <v>359</v>
      </c>
      <c r="X1687">
        <v>17000</v>
      </c>
      <c r="Y1687" t="s">
        <v>360</v>
      </c>
      <c r="Z1687" t="s">
        <v>361</v>
      </c>
      <c r="AA1687" t="s">
        <v>110</v>
      </c>
      <c r="AB1687">
        <v>150.94</v>
      </c>
      <c r="AC1687">
        <v>58.28</v>
      </c>
      <c r="AD1687">
        <v>6</v>
      </c>
    </row>
    <row r="1688" spans="1:30" x14ac:dyDescent="0.25">
      <c r="A1688" t="s">
        <v>45</v>
      </c>
      <c r="B1688" t="s">
        <v>46</v>
      </c>
      <c r="C1688" t="str">
        <f t="shared" si="52"/>
        <v>F12</v>
      </c>
      <c r="D1688" t="str">
        <f t="shared" si="53"/>
        <v>1994</v>
      </c>
      <c r="E1688" t="s">
        <v>32</v>
      </c>
      <c r="F1688" t="s">
        <v>33</v>
      </c>
      <c r="G1688" t="s">
        <v>34</v>
      </c>
      <c r="H1688">
        <v>3</v>
      </c>
      <c r="I1688">
        <v>192</v>
      </c>
      <c r="J1688">
        <v>56</v>
      </c>
      <c r="K1688">
        <v>110</v>
      </c>
      <c r="L1688">
        <v>427.43955</v>
      </c>
      <c r="M1688">
        <v>7.6328490000000002</v>
      </c>
      <c r="N1688">
        <v>13.414137999999999</v>
      </c>
      <c r="O1688">
        <v>4.9482984999999999</v>
      </c>
      <c r="P1688">
        <v>65537</v>
      </c>
      <c r="Q1688" t="s">
        <v>355</v>
      </c>
      <c r="R1688" t="s">
        <v>356</v>
      </c>
      <c r="S1688" t="s">
        <v>331</v>
      </c>
      <c r="T1688" t="s">
        <v>356</v>
      </c>
      <c r="U1688" t="s">
        <v>357</v>
      </c>
      <c r="V1688" t="s">
        <v>358</v>
      </c>
      <c r="W1688" t="s">
        <v>359</v>
      </c>
      <c r="X1688">
        <v>17000</v>
      </c>
      <c r="Y1688" t="s">
        <v>360</v>
      </c>
      <c r="Z1688" t="s">
        <v>361</v>
      </c>
      <c r="AA1688" t="s">
        <v>110</v>
      </c>
      <c r="AB1688">
        <v>150.94</v>
      </c>
      <c r="AC1688">
        <v>58.28</v>
      </c>
      <c r="AD1688">
        <v>6</v>
      </c>
    </row>
    <row r="1689" spans="1:30" x14ac:dyDescent="0.25">
      <c r="A1689" t="s">
        <v>47</v>
      </c>
      <c r="B1689" t="s">
        <v>48</v>
      </c>
      <c r="C1689" t="str">
        <f t="shared" si="52"/>
        <v>F12</v>
      </c>
      <c r="D1689" t="str">
        <f t="shared" si="53"/>
        <v>1995</v>
      </c>
      <c r="E1689" t="s">
        <v>32</v>
      </c>
      <c r="F1689" t="s">
        <v>33</v>
      </c>
      <c r="G1689" t="s">
        <v>34</v>
      </c>
      <c r="H1689">
        <v>3</v>
      </c>
      <c r="I1689">
        <v>192</v>
      </c>
      <c r="J1689">
        <v>63</v>
      </c>
      <c r="K1689">
        <v>96</v>
      </c>
      <c r="L1689">
        <v>490.34598</v>
      </c>
      <c r="M1689">
        <v>7.7832695000000003</v>
      </c>
      <c r="N1689">
        <v>12.384918000000001</v>
      </c>
      <c r="O1689">
        <v>4.8199201</v>
      </c>
      <c r="P1689">
        <v>65537</v>
      </c>
      <c r="Q1689" t="s">
        <v>355</v>
      </c>
      <c r="R1689" t="s">
        <v>356</v>
      </c>
      <c r="S1689" t="s">
        <v>331</v>
      </c>
      <c r="T1689" t="s">
        <v>356</v>
      </c>
      <c r="U1689" t="s">
        <v>357</v>
      </c>
      <c r="V1689" t="s">
        <v>358</v>
      </c>
      <c r="W1689" t="s">
        <v>359</v>
      </c>
      <c r="X1689">
        <v>17000</v>
      </c>
      <c r="Y1689" t="s">
        <v>360</v>
      </c>
      <c r="Z1689" t="s">
        <v>361</v>
      </c>
      <c r="AA1689" t="s">
        <v>110</v>
      </c>
      <c r="AB1689">
        <v>150.94</v>
      </c>
      <c r="AC1689">
        <v>58.28</v>
      </c>
      <c r="AD1689">
        <v>6</v>
      </c>
    </row>
    <row r="1690" spans="1:30" x14ac:dyDescent="0.25">
      <c r="A1690" t="s">
        <v>49</v>
      </c>
      <c r="B1690" t="s">
        <v>50</v>
      </c>
      <c r="C1690" t="str">
        <f t="shared" si="52"/>
        <v>F12</v>
      </c>
      <c r="D1690" t="str">
        <f t="shared" si="53"/>
        <v>1996</v>
      </c>
      <c r="E1690" t="s">
        <v>32</v>
      </c>
      <c r="F1690" t="s">
        <v>33</v>
      </c>
      <c r="G1690" t="s">
        <v>34</v>
      </c>
      <c r="H1690">
        <v>3</v>
      </c>
      <c r="I1690">
        <v>192</v>
      </c>
      <c r="J1690">
        <v>64</v>
      </c>
      <c r="K1690">
        <v>103</v>
      </c>
      <c r="L1690">
        <v>478.11396999999999</v>
      </c>
      <c r="M1690">
        <v>7.4705309</v>
      </c>
      <c r="N1690">
        <v>12.577666000000001</v>
      </c>
      <c r="O1690">
        <v>4.8495721999999999</v>
      </c>
      <c r="P1690">
        <v>65537</v>
      </c>
      <c r="Q1690" t="s">
        <v>355</v>
      </c>
      <c r="R1690" t="s">
        <v>356</v>
      </c>
      <c r="S1690" t="s">
        <v>331</v>
      </c>
      <c r="T1690" t="s">
        <v>356</v>
      </c>
      <c r="U1690" t="s">
        <v>357</v>
      </c>
      <c r="V1690" t="s">
        <v>358</v>
      </c>
      <c r="W1690" t="s">
        <v>359</v>
      </c>
      <c r="X1690">
        <v>17000</v>
      </c>
      <c r="Y1690" t="s">
        <v>360</v>
      </c>
      <c r="Z1690" t="s">
        <v>361</v>
      </c>
      <c r="AA1690" t="s">
        <v>110</v>
      </c>
      <c r="AB1690">
        <v>150.94</v>
      </c>
      <c r="AC1690">
        <v>58.28</v>
      </c>
      <c r="AD1690">
        <v>6</v>
      </c>
    </row>
    <row r="1691" spans="1:30" x14ac:dyDescent="0.25">
      <c r="A1691" t="s">
        <v>51</v>
      </c>
      <c r="B1691" t="s">
        <v>52</v>
      </c>
      <c r="C1691" t="str">
        <f t="shared" si="52"/>
        <v>F12</v>
      </c>
      <c r="D1691" t="str">
        <f t="shared" si="53"/>
        <v>1997</v>
      </c>
      <c r="E1691" t="s">
        <v>32</v>
      </c>
      <c r="F1691" t="s">
        <v>33</v>
      </c>
      <c r="G1691" t="s">
        <v>34</v>
      </c>
      <c r="H1691">
        <v>3</v>
      </c>
      <c r="I1691">
        <v>192</v>
      </c>
      <c r="J1691">
        <v>56</v>
      </c>
      <c r="K1691">
        <v>103</v>
      </c>
      <c r="L1691">
        <v>404.44162</v>
      </c>
      <c r="M1691">
        <v>7.2221717999999999</v>
      </c>
      <c r="N1691">
        <v>11.297723</v>
      </c>
      <c r="O1691">
        <v>4.9139638000000003</v>
      </c>
      <c r="P1691">
        <v>65537</v>
      </c>
      <c r="Q1691" t="s">
        <v>355</v>
      </c>
      <c r="R1691" t="s">
        <v>356</v>
      </c>
      <c r="S1691" t="s">
        <v>331</v>
      </c>
      <c r="T1691" t="s">
        <v>356</v>
      </c>
      <c r="U1691" t="s">
        <v>357</v>
      </c>
      <c r="V1691" t="s">
        <v>358</v>
      </c>
      <c r="W1691" t="s">
        <v>359</v>
      </c>
      <c r="X1691">
        <v>17000</v>
      </c>
      <c r="Y1691" t="s">
        <v>360</v>
      </c>
      <c r="Z1691" t="s">
        <v>361</v>
      </c>
      <c r="AA1691" t="s">
        <v>110</v>
      </c>
      <c r="AB1691">
        <v>150.94</v>
      </c>
      <c r="AC1691">
        <v>58.28</v>
      </c>
      <c r="AD1691">
        <v>6</v>
      </c>
    </row>
    <row r="1692" spans="1:30" x14ac:dyDescent="0.25">
      <c r="A1692" t="s">
        <v>53</v>
      </c>
      <c r="B1692" t="s">
        <v>54</v>
      </c>
      <c r="C1692" t="str">
        <f t="shared" si="52"/>
        <v>F12</v>
      </c>
      <c r="D1692" t="str">
        <f t="shared" si="53"/>
        <v>1998</v>
      </c>
      <c r="E1692" t="s">
        <v>32</v>
      </c>
      <c r="F1692" t="s">
        <v>33</v>
      </c>
      <c r="G1692" t="s">
        <v>34</v>
      </c>
      <c r="H1692">
        <v>3</v>
      </c>
      <c r="I1692">
        <v>192</v>
      </c>
      <c r="J1692">
        <v>50</v>
      </c>
      <c r="K1692">
        <v>103</v>
      </c>
      <c r="L1692">
        <v>375.70614999999998</v>
      </c>
      <c r="M1692">
        <v>7.5141229000000003</v>
      </c>
      <c r="N1692">
        <v>12.056088000000001</v>
      </c>
      <c r="O1692">
        <v>4.8166547</v>
      </c>
      <c r="P1692">
        <v>65537</v>
      </c>
      <c r="Q1692" t="s">
        <v>355</v>
      </c>
      <c r="R1692" t="s">
        <v>356</v>
      </c>
      <c r="S1692" t="s">
        <v>331</v>
      </c>
      <c r="T1692" t="s">
        <v>356</v>
      </c>
      <c r="U1692" t="s">
        <v>357</v>
      </c>
      <c r="V1692" t="s">
        <v>358</v>
      </c>
      <c r="W1692" t="s">
        <v>359</v>
      </c>
      <c r="X1692">
        <v>17000</v>
      </c>
      <c r="Y1692" t="s">
        <v>360</v>
      </c>
      <c r="Z1692" t="s">
        <v>361</v>
      </c>
      <c r="AA1692" t="s">
        <v>110</v>
      </c>
      <c r="AB1692">
        <v>150.94</v>
      </c>
      <c r="AC1692">
        <v>58.28</v>
      </c>
      <c r="AD1692">
        <v>6</v>
      </c>
    </row>
    <row r="1693" spans="1:30" x14ac:dyDescent="0.25">
      <c r="A1693" t="s">
        <v>55</v>
      </c>
      <c r="B1693" t="s">
        <v>56</v>
      </c>
      <c r="C1693" t="str">
        <f t="shared" si="52"/>
        <v>F12</v>
      </c>
      <c r="D1693" t="str">
        <f t="shared" si="53"/>
        <v>1999</v>
      </c>
      <c r="E1693" t="s">
        <v>32</v>
      </c>
      <c r="F1693" t="s">
        <v>33</v>
      </c>
      <c r="G1693" t="s">
        <v>34</v>
      </c>
      <c r="H1693">
        <v>3</v>
      </c>
      <c r="I1693">
        <v>192</v>
      </c>
      <c r="J1693">
        <v>57</v>
      </c>
      <c r="K1693">
        <v>103</v>
      </c>
      <c r="L1693">
        <v>451.90073999999998</v>
      </c>
      <c r="M1693">
        <v>7.9280831999999997</v>
      </c>
      <c r="N1693">
        <v>14.012980000000001</v>
      </c>
      <c r="O1693">
        <v>4.8724278999999999</v>
      </c>
      <c r="P1693">
        <v>65537</v>
      </c>
      <c r="Q1693" t="s">
        <v>355</v>
      </c>
      <c r="R1693" t="s">
        <v>356</v>
      </c>
      <c r="S1693" t="s">
        <v>331</v>
      </c>
      <c r="T1693" t="s">
        <v>356</v>
      </c>
      <c r="U1693" t="s">
        <v>357</v>
      </c>
      <c r="V1693" t="s">
        <v>358</v>
      </c>
      <c r="W1693" t="s">
        <v>359</v>
      </c>
      <c r="X1693">
        <v>17000</v>
      </c>
      <c r="Y1693" t="s">
        <v>360</v>
      </c>
      <c r="Z1693" t="s">
        <v>361</v>
      </c>
      <c r="AA1693" t="s">
        <v>110</v>
      </c>
      <c r="AB1693">
        <v>150.94</v>
      </c>
      <c r="AC1693">
        <v>58.28</v>
      </c>
      <c r="AD1693">
        <v>6</v>
      </c>
    </row>
    <row r="1694" spans="1:30" x14ac:dyDescent="0.25">
      <c r="A1694" t="s">
        <v>57</v>
      </c>
      <c r="B1694" t="s">
        <v>58</v>
      </c>
      <c r="C1694" t="str">
        <f t="shared" si="52"/>
        <v>F14</v>
      </c>
      <c r="D1694" t="str">
        <f t="shared" si="53"/>
        <v>1997</v>
      </c>
      <c r="E1694" t="s">
        <v>32</v>
      </c>
      <c r="F1694" t="s">
        <v>33</v>
      </c>
      <c r="G1694" t="s">
        <v>34</v>
      </c>
      <c r="H1694">
        <v>3</v>
      </c>
      <c r="I1694">
        <v>192</v>
      </c>
      <c r="J1694">
        <v>47</v>
      </c>
      <c r="K1694">
        <v>103</v>
      </c>
      <c r="L1694">
        <v>347.45645000000002</v>
      </c>
      <c r="M1694">
        <v>7.3926904999999996</v>
      </c>
      <c r="N1694">
        <v>12.195033</v>
      </c>
      <c r="O1694">
        <v>4.9359884000000003</v>
      </c>
      <c r="P1694">
        <v>65537</v>
      </c>
      <c r="Q1694" t="s">
        <v>355</v>
      </c>
      <c r="R1694" t="s">
        <v>356</v>
      </c>
      <c r="S1694" t="s">
        <v>331</v>
      </c>
      <c r="T1694" t="s">
        <v>356</v>
      </c>
      <c r="U1694" t="s">
        <v>357</v>
      </c>
      <c r="V1694" t="s">
        <v>358</v>
      </c>
      <c r="W1694" t="s">
        <v>359</v>
      </c>
      <c r="X1694">
        <v>17000</v>
      </c>
      <c r="Y1694" t="s">
        <v>360</v>
      </c>
      <c r="Z1694" t="s">
        <v>361</v>
      </c>
      <c r="AA1694" t="s">
        <v>110</v>
      </c>
      <c r="AB1694">
        <v>150.94</v>
      </c>
      <c r="AC1694">
        <v>58.28</v>
      </c>
      <c r="AD1694">
        <v>6</v>
      </c>
    </row>
    <row r="1695" spans="1:30" x14ac:dyDescent="0.25">
      <c r="A1695" t="s">
        <v>59</v>
      </c>
      <c r="B1695" t="s">
        <v>60</v>
      </c>
      <c r="C1695" t="str">
        <f t="shared" si="52"/>
        <v>F14</v>
      </c>
      <c r="D1695" t="str">
        <f t="shared" si="53"/>
        <v>1998</v>
      </c>
      <c r="E1695" t="s">
        <v>32</v>
      </c>
      <c r="F1695" t="s">
        <v>33</v>
      </c>
      <c r="G1695" t="s">
        <v>34</v>
      </c>
      <c r="H1695">
        <v>3</v>
      </c>
      <c r="I1695">
        <v>192</v>
      </c>
      <c r="J1695">
        <v>62</v>
      </c>
      <c r="K1695">
        <v>103</v>
      </c>
      <c r="L1695">
        <v>474.30340999999999</v>
      </c>
      <c r="M1695">
        <v>7.650055</v>
      </c>
      <c r="N1695">
        <v>12.764911</v>
      </c>
      <c r="O1695">
        <v>4.8337326000000003</v>
      </c>
      <c r="P1695">
        <v>65537</v>
      </c>
      <c r="Q1695" t="s">
        <v>355</v>
      </c>
      <c r="R1695" t="s">
        <v>356</v>
      </c>
      <c r="S1695" t="s">
        <v>331</v>
      </c>
      <c r="T1695" t="s">
        <v>356</v>
      </c>
      <c r="U1695" t="s">
        <v>357</v>
      </c>
      <c r="V1695" t="s">
        <v>358</v>
      </c>
      <c r="W1695" t="s">
        <v>359</v>
      </c>
      <c r="X1695">
        <v>17000</v>
      </c>
      <c r="Y1695" t="s">
        <v>360</v>
      </c>
      <c r="Z1695" t="s">
        <v>361</v>
      </c>
      <c r="AA1695" t="s">
        <v>110</v>
      </c>
      <c r="AB1695">
        <v>150.94</v>
      </c>
      <c r="AC1695">
        <v>58.28</v>
      </c>
      <c r="AD1695">
        <v>6</v>
      </c>
    </row>
    <row r="1696" spans="1:30" x14ac:dyDescent="0.25">
      <c r="A1696" t="s">
        <v>61</v>
      </c>
      <c r="B1696" t="s">
        <v>62</v>
      </c>
      <c r="C1696" t="str">
        <f t="shared" si="52"/>
        <v>F14</v>
      </c>
      <c r="D1696" t="str">
        <f t="shared" si="53"/>
        <v>1999</v>
      </c>
      <c r="E1696" t="s">
        <v>32</v>
      </c>
      <c r="F1696" t="s">
        <v>33</v>
      </c>
      <c r="G1696" t="s">
        <v>34</v>
      </c>
      <c r="H1696">
        <v>3</v>
      </c>
      <c r="I1696">
        <v>192</v>
      </c>
      <c r="J1696">
        <v>52</v>
      </c>
      <c r="K1696">
        <v>103</v>
      </c>
      <c r="L1696">
        <v>382.01463999999999</v>
      </c>
      <c r="M1696">
        <v>7.3464355000000001</v>
      </c>
      <c r="N1696">
        <v>11.896338</v>
      </c>
      <c r="O1696">
        <v>4.8546823999999997</v>
      </c>
      <c r="P1696">
        <v>65537</v>
      </c>
      <c r="Q1696" t="s">
        <v>355</v>
      </c>
      <c r="R1696" t="s">
        <v>356</v>
      </c>
      <c r="S1696" t="s">
        <v>331</v>
      </c>
      <c r="T1696" t="s">
        <v>356</v>
      </c>
      <c r="U1696" t="s">
        <v>357</v>
      </c>
      <c r="V1696" t="s">
        <v>358</v>
      </c>
      <c r="W1696" t="s">
        <v>359</v>
      </c>
      <c r="X1696">
        <v>17000</v>
      </c>
      <c r="Y1696" t="s">
        <v>360</v>
      </c>
      <c r="Z1696" t="s">
        <v>361</v>
      </c>
      <c r="AA1696" t="s">
        <v>110</v>
      </c>
      <c r="AB1696">
        <v>150.94</v>
      </c>
      <c r="AC1696">
        <v>58.28</v>
      </c>
      <c r="AD1696">
        <v>6</v>
      </c>
    </row>
    <row r="1697" spans="1:30" x14ac:dyDescent="0.25">
      <c r="A1697" t="s">
        <v>63</v>
      </c>
      <c r="B1697" t="s">
        <v>64</v>
      </c>
      <c r="C1697" t="str">
        <f t="shared" si="52"/>
        <v>F14</v>
      </c>
      <c r="D1697" t="str">
        <f t="shared" si="53"/>
        <v>2000</v>
      </c>
      <c r="E1697" t="s">
        <v>32</v>
      </c>
      <c r="F1697" t="s">
        <v>33</v>
      </c>
      <c r="G1697" t="s">
        <v>34</v>
      </c>
      <c r="H1697">
        <v>3</v>
      </c>
      <c r="I1697">
        <v>192</v>
      </c>
      <c r="J1697">
        <v>58</v>
      </c>
      <c r="K1697">
        <v>103</v>
      </c>
      <c r="L1697">
        <v>416.90681000000001</v>
      </c>
      <c r="M1697">
        <v>7.1880483999999996</v>
      </c>
      <c r="N1697">
        <v>11.348509</v>
      </c>
      <c r="O1697">
        <v>4.8119917000000001</v>
      </c>
      <c r="P1697">
        <v>65537</v>
      </c>
      <c r="Q1697" t="s">
        <v>355</v>
      </c>
      <c r="R1697" t="s">
        <v>356</v>
      </c>
      <c r="S1697" t="s">
        <v>331</v>
      </c>
      <c r="T1697" t="s">
        <v>356</v>
      </c>
      <c r="U1697" t="s">
        <v>357</v>
      </c>
      <c r="V1697" t="s">
        <v>358</v>
      </c>
      <c r="W1697" t="s">
        <v>359</v>
      </c>
      <c r="X1697">
        <v>17000</v>
      </c>
      <c r="Y1697" t="s">
        <v>360</v>
      </c>
      <c r="Z1697" t="s">
        <v>361</v>
      </c>
      <c r="AA1697" t="s">
        <v>110</v>
      </c>
      <c r="AB1697">
        <v>150.94</v>
      </c>
      <c r="AC1697">
        <v>58.28</v>
      </c>
      <c r="AD1697">
        <v>6</v>
      </c>
    </row>
    <row r="1698" spans="1:30" x14ac:dyDescent="0.25">
      <c r="A1698" t="s">
        <v>65</v>
      </c>
      <c r="B1698" t="s">
        <v>66</v>
      </c>
      <c r="C1698" t="str">
        <f t="shared" si="52"/>
        <v>F14</v>
      </c>
      <c r="D1698" t="str">
        <f t="shared" si="53"/>
        <v>2001</v>
      </c>
      <c r="E1698" t="s">
        <v>32</v>
      </c>
      <c r="F1698" t="s">
        <v>33</v>
      </c>
      <c r="G1698" t="s">
        <v>34</v>
      </c>
      <c r="H1698">
        <v>3</v>
      </c>
      <c r="I1698">
        <v>192</v>
      </c>
      <c r="J1698">
        <v>45</v>
      </c>
      <c r="K1698">
        <v>103</v>
      </c>
      <c r="L1698">
        <v>332.79149999999998</v>
      </c>
      <c r="M1698">
        <v>7.3953667000000003</v>
      </c>
      <c r="N1698">
        <v>11.737736999999999</v>
      </c>
      <c r="O1698">
        <v>4.8008265000000003</v>
      </c>
      <c r="P1698">
        <v>65537</v>
      </c>
      <c r="Q1698" t="s">
        <v>355</v>
      </c>
      <c r="R1698" t="s">
        <v>356</v>
      </c>
      <c r="S1698" t="s">
        <v>331</v>
      </c>
      <c r="T1698" t="s">
        <v>356</v>
      </c>
      <c r="U1698" t="s">
        <v>357</v>
      </c>
      <c r="V1698" t="s">
        <v>358</v>
      </c>
      <c r="W1698" t="s">
        <v>359</v>
      </c>
      <c r="X1698">
        <v>17000</v>
      </c>
      <c r="Y1698" t="s">
        <v>360</v>
      </c>
      <c r="Z1698" t="s">
        <v>361</v>
      </c>
      <c r="AA1698" t="s">
        <v>110</v>
      </c>
      <c r="AB1698">
        <v>150.94</v>
      </c>
      <c r="AC1698">
        <v>58.28</v>
      </c>
      <c r="AD1698">
        <v>6</v>
      </c>
    </row>
    <row r="1699" spans="1:30" x14ac:dyDescent="0.25">
      <c r="A1699" t="s">
        <v>67</v>
      </c>
      <c r="B1699" t="s">
        <v>68</v>
      </c>
      <c r="C1699" t="str">
        <f t="shared" si="52"/>
        <v>F14</v>
      </c>
      <c r="D1699" t="str">
        <f t="shared" si="53"/>
        <v>2002</v>
      </c>
      <c r="E1699" t="s">
        <v>32</v>
      </c>
      <c r="F1699" t="s">
        <v>33</v>
      </c>
      <c r="G1699" t="s">
        <v>34</v>
      </c>
      <c r="H1699">
        <v>3</v>
      </c>
      <c r="I1699">
        <v>192</v>
      </c>
      <c r="J1699">
        <v>60</v>
      </c>
      <c r="K1699">
        <v>85</v>
      </c>
      <c r="L1699">
        <v>413.75391000000002</v>
      </c>
      <c r="M1699">
        <v>6.8958985000000004</v>
      </c>
      <c r="N1699">
        <v>10.771789</v>
      </c>
      <c r="O1699">
        <v>4.8111248</v>
      </c>
      <c r="P1699">
        <v>65537</v>
      </c>
      <c r="Q1699" t="s">
        <v>355</v>
      </c>
      <c r="R1699" t="s">
        <v>356</v>
      </c>
      <c r="S1699" t="s">
        <v>331</v>
      </c>
      <c r="T1699" t="s">
        <v>356</v>
      </c>
      <c r="U1699" t="s">
        <v>357</v>
      </c>
      <c r="V1699" t="s">
        <v>358</v>
      </c>
      <c r="W1699" t="s">
        <v>359</v>
      </c>
      <c r="X1699">
        <v>17000</v>
      </c>
      <c r="Y1699" t="s">
        <v>360</v>
      </c>
      <c r="Z1699" t="s">
        <v>361</v>
      </c>
      <c r="AA1699" t="s">
        <v>110</v>
      </c>
      <c r="AB1699">
        <v>150.94</v>
      </c>
      <c r="AC1699">
        <v>58.28</v>
      </c>
      <c r="AD1699">
        <v>6</v>
      </c>
    </row>
    <row r="1700" spans="1:30" x14ac:dyDescent="0.25">
      <c r="A1700" t="s">
        <v>69</v>
      </c>
      <c r="B1700" t="s">
        <v>70</v>
      </c>
      <c r="C1700" t="str">
        <f t="shared" si="52"/>
        <v>F14</v>
      </c>
      <c r="D1700" t="str">
        <f t="shared" si="53"/>
        <v>2003</v>
      </c>
      <c r="E1700" t="s">
        <v>32</v>
      </c>
      <c r="F1700" t="s">
        <v>33</v>
      </c>
      <c r="G1700" t="s">
        <v>34</v>
      </c>
      <c r="H1700">
        <v>3</v>
      </c>
      <c r="I1700">
        <v>192</v>
      </c>
      <c r="J1700">
        <v>47</v>
      </c>
      <c r="K1700">
        <v>95</v>
      </c>
      <c r="L1700">
        <v>338.64747999999997</v>
      </c>
      <c r="M1700">
        <v>7.2052655000000003</v>
      </c>
      <c r="N1700">
        <v>11.257187</v>
      </c>
      <c r="O1700">
        <v>4.8069921000000004</v>
      </c>
      <c r="P1700">
        <v>65537</v>
      </c>
      <c r="Q1700" t="s">
        <v>355</v>
      </c>
      <c r="R1700" t="s">
        <v>356</v>
      </c>
      <c r="S1700" t="s">
        <v>331</v>
      </c>
      <c r="T1700" t="s">
        <v>356</v>
      </c>
      <c r="U1700" t="s">
        <v>357</v>
      </c>
      <c r="V1700" t="s">
        <v>358</v>
      </c>
      <c r="W1700" t="s">
        <v>359</v>
      </c>
      <c r="X1700">
        <v>17000</v>
      </c>
      <c r="Y1700" t="s">
        <v>360</v>
      </c>
      <c r="Z1700" t="s">
        <v>361</v>
      </c>
      <c r="AA1700" t="s">
        <v>110</v>
      </c>
      <c r="AB1700">
        <v>150.94</v>
      </c>
      <c r="AC1700">
        <v>58.28</v>
      </c>
      <c r="AD1700">
        <v>6</v>
      </c>
    </row>
    <row r="1701" spans="1:30" x14ac:dyDescent="0.25">
      <c r="A1701" t="s">
        <v>71</v>
      </c>
      <c r="B1701" t="s">
        <v>72</v>
      </c>
      <c r="C1701" t="str">
        <f t="shared" si="52"/>
        <v>F15</v>
      </c>
      <c r="D1701" t="str">
        <f t="shared" si="53"/>
        <v>2000</v>
      </c>
      <c r="E1701" t="s">
        <v>32</v>
      </c>
      <c r="F1701" t="s">
        <v>33</v>
      </c>
      <c r="G1701" t="s">
        <v>34</v>
      </c>
      <c r="H1701">
        <v>3</v>
      </c>
      <c r="I1701">
        <v>192</v>
      </c>
      <c r="J1701">
        <v>58</v>
      </c>
      <c r="K1701">
        <v>103</v>
      </c>
      <c r="L1701">
        <v>408.93018000000001</v>
      </c>
      <c r="M1701">
        <v>7.0505202999999996</v>
      </c>
      <c r="N1701">
        <v>10.875737000000001</v>
      </c>
      <c r="O1701">
        <v>4.8061938</v>
      </c>
      <c r="P1701">
        <v>65537</v>
      </c>
      <c r="Q1701" t="s">
        <v>355</v>
      </c>
      <c r="R1701" t="s">
        <v>356</v>
      </c>
      <c r="S1701" t="s">
        <v>331</v>
      </c>
      <c r="T1701" t="s">
        <v>356</v>
      </c>
      <c r="U1701" t="s">
        <v>357</v>
      </c>
      <c r="V1701" t="s">
        <v>358</v>
      </c>
      <c r="W1701" t="s">
        <v>359</v>
      </c>
      <c r="X1701">
        <v>17000</v>
      </c>
      <c r="Y1701" t="s">
        <v>360</v>
      </c>
      <c r="Z1701" t="s">
        <v>361</v>
      </c>
      <c r="AA1701" t="s">
        <v>110</v>
      </c>
      <c r="AB1701">
        <v>150.94</v>
      </c>
      <c r="AC1701">
        <v>58.28</v>
      </c>
      <c r="AD1701">
        <v>6</v>
      </c>
    </row>
    <row r="1702" spans="1:30" x14ac:dyDescent="0.25">
      <c r="A1702" t="s">
        <v>73</v>
      </c>
      <c r="B1702" t="s">
        <v>74</v>
      </c>
      <c r="C1702" t="str">
        <f t="shared" si="52"/>
        <v>F15</v>
      </c>
      <c r="D1702" t="str">
        <f t="shared" si="53"/>
        <v>2001</v>
      </c>
      <c r="E1702" t="s">
        <v>32</v>
      </c>
      <c r="F1702" t="s">
        <v>33</v>
      </c>
      <c r="G1702" t="s">
        <v>34</v>
      </c>
      <c r="H1702">
        <v>3</v>
      </c>
      <c r="I1702">
        <v>192</v>
      </c>
      <c r="J1702">
        <v>39</v>
      </c>
      <c r="K1702">
        <v>103</v>
      </c>
      <c r="L1702">
        <v>262.75682999999998</v>
      </c>
      <c r="M1702">
        <v>6.7373547</v>
      </c>
      <c r="N1702">
        <v>9.7694262999999992</v>
      </c>
      <c r="O1702">
        <v>4.8131351000000002</v>
      </c>
      <c r="P1702">
        <v>65537</v>
      </c>
      <c r="Q1702" t="s">
        <v>355</v>
      </c>
      <c r="R1702" t="s">
        <v>356</v>
      </c>
      <c r="S1702" t="s">
        <v>331</v>
      </c>
      <c r="T1702" t="s">
        <v>356</v>
      </c>
      <c r="U1702" t="s">
        <v>357</v>
      </c>
      <c r="V1702" t="s">
        <v>358</v>
      </c>
      <c r="W1702" t="s">
        <v>359</v>
      </c>
      <c r="X1702">
        <v>17000</v>
      </c>
      <c r="Y1702" t="s">
        <v>360</v>
      </c>
      <c r="Z1702" t="s">
        <v>361</v>
      </c>
      <c r="AA1702" t="s">
        <v>110</v>
      </c>
      <c r="AB1702">
        <v>150.94</v>
      </c>
      <c r="AC1702">
        <v>58.28</v>
      </c>
      <c r="AD1702">
        <v>6</v>
      </c>
    </row>
    <row r="1703" spans="1:30" x14ac:dyDescent="0.25">
      <c r="A1703" t="s">
        <v>75</v>
      </c>
      <c r="B1703" t="s">
        <v>76</v>
      </c>
      <c r="C1703" t="str">
        <f t="shared" si="52"/>
        <v>F15</v>
      </c>
      <c r="D1703" t="str">
        <f t="shared" si="53"/>
        <v>2002</v>
      </c>
      <c r="E1703" t="s">
        <v>32</v>
      </c>
      <c r="F1703" t="s">
        <v>33</v>
      </c>
      <c r="G1703" t="s">
        <v>34</v>
      </c>
      <c r="H1703">
        <v>3</v>
      </c>
      <c r="I1703">
        <v>192</v>
      </c>
      <c r="J1703">
        <v>47</v>
      </c>
      <c r="K1703">
        <v>90</v>
      </c>
      <c r="L1703">
        <v>290.10534999999999</v>
      </c>
      <c r="M1703">
        <v>6.1724541999999998</v>
      </c>
      <c r="N1703">
        <v>8.5325184000000007</v>
      </c>
      <c r="O1703">
        <v>4.8466133999999998</v>
      </c>
      <c r="P1703">
        <v>65537</v>
      </c>
      <c r="Q1703" t="s">
        <v>355</v>
      </c>
      <c r="R1703" t="s">
        <v>356</v>
      </c>
      <c r="S1703" t="s">
        <v>331</v>
      </c>
      <c r="T1703" t="s">
        <v>356</v>
      </c>
      <c r="U1703" t="s">
        <v>357</v>
      </c>
      <c r="V1703" t="s">
        <v>358</v>
      </c>
      <c r="W1703" t="s">
        <v>359</v>
      </c>
      <c r="X1703">
        <v>17000</v>
      </c>
      <c r="Y1703" t="s">
        <v>360</v>
      </c>
      <c r="Z1703" t="s">
        <v>361</v>
      </c>
      <c r="AA1703" t="s">
        <v>110</v>
      </c>
      <c r="AB1703">
        <v>150.94</v>
      </c>
      <c r="AC1703">
        <v>58.28</v>
      </c>
      <c r="AD1703">
        <v>6</v>
      </c>
    </row>
    <row r="1704" spans="1:30" x14ac:dyDescent="0.25">
      <c r="A1704" t="s">
        <v>77</v>
      </c>
      <c r="B1704" t="s">
        <v>78</v>
      </c>
      <c r="C1704" t="str">
        <f t="shared" si="52"/>
        <v>F15</v>
      </c>
      <c r="D1704" t="str">
        <f t="shared" si="53"/>
        <v>2003</v>
      </c>
      <c r="E1704" t="s">
        <v>32</v>
      </c>
      <c r="F1704" t="s">
        <v>33</v>
      </c>
      <c r="G1704" t="s">
        <v>34</v>
      </c>
      <c r="H1704">
        <v>3</v>
      </c>
      <c r="I1704">
        <v>192</v>
      </c>
      <c r="J1704">
        <v>52</v>
      </c>
      <c r="K1704">
        <v>91</v>
      </c>
      <c r="L1704">
        <v>335.74556999999999</v>
      </c>
      <c r="M1704">
        <v>6.4566455999999999</v>
      </c>
      <c r="N1704">
        <v>9.2934113000000007</v>
      </c>
      <c r="O1704">
        <v>4.8197812999999998</v>
      </c>
      <c r="P1704">
        <v>65537</v>
      </c>
      <c r="Q1704" t="s">
        <v>355</v>
      </c>
      <c r="R1704" t="s">
        <v>356</v>
      </c>
      <c r="S1704" t="s">
        <v>331</v>
      </c>
      <c r="T1704" t="s">
        <v>356</v>
      </c>
      <c r="U1704" t="s">
        <v>357</v>
      </c>
      <c r="V1704" t="s">
        <v>358</v>
      </c>
      <c r="W1704" t="s">
        <v>359</v>
      </c>
      <c r="X1704">
        <v>17000</v>
      </c>
      <c r="Y1704" t="s">
        <v>360</v>
      </c>
      <c r="Z1704" t="s">
        <v>361</v>
      </c>
      <c r="AA1704" t="s">
        <v>110</v>
      </c>
      <c r="AB1704">
        <v>150.94</v>
      </c>
      <c r="AC1704">
        <v>58.28</v>
      </c>
      <c r="AD1704">
        <v>6</v>
      </c>
    </row>
    <row r="1705" spans="1:30" x14ac:dyDescent="0.25">
      <c r="A1705" t="s">
        <v>79</v>
      </c>
      <c r="B1705" t="s">
        <v>80</v>
      </c>
      <c r="C1705" t="str">
        <f t="shared" si="52"/>
        <v>F15</v>
      </c>
      <c r="D1705" t="str">
        <f t="shared" si="53"/>
        <v>2004</v>
      </c>
      <c r="E1705" t="s">
        <v>32</v>
      </c>
      <c r="F1705" t="s">
        <v>33</v>
      </c>
      <c r="G1705" t="s">
        <v>34</v>
      </c>
      <c r="H1705">
        <v>3</v>
      </c>
      <c r="I1705">
        <v>192</v>
      </c>
      <c r="J1705">
        <v>45</v>
      </c>
      <c r="K1705">
        <v>92</v>
      </c>
      <c r="L1705">
        <v>302.56545</v>
      </c>
      <c r="M1705">
        <v>6.7236766000000001</v>
      </c>
      <c r="N1705">
        <v>10.006500000000001</v>
      </c>
      <c r="O1705">
        <v>4.8045616000000004</v>
      </c>
      <c r="P1705">
        <v>65537</v>
      </c>
      <c r="Q1705" t="s">
        <v>355</v>
      </c>
      <c r="R1705" t="s">
        <v>356</v>
      </c>
      <c r="S1705" t="s">
        <v>331</v>
      </c>
      <c r="T1705" t="s">
        <v>356</v>
      </c>
      <c r="U1705" t="s">
        <v>357</v>
      </c>
      <c r="V1705" t="s">
        <v>358</v>
      </c>
      <c r="W1705" t="s">
        <v>359</v>
      </c>
      <c r="X1705">
        <v>17000</v>
      </c>
      <c r="Y1705" t="s">
        <v>360</v>
      </c>
      <c r="Z1705" t="s">
        <v>361</v>
      </c>
      <c r="AA1705" t="s">
        <v>110</v>
      </c>
      <c r="AB1705">
        <v>150.94</v>
      </c>
      <c r="AC1705">
        <v>58.28</v>
      </c>
      <c r="AD1705">
        <v>6</v>
      </c>
    </row>
    <row r="1706" spans="1:30" x14ac:dyDescent="0.25">
      <c r="A1706" t="s">
        <v>81</v>
      </c>
      <c r="B1706" t="s">
        <v>82</v>
      </c>
      <c r="C1706" t="str">
        <f t="shared" si="52"/>
        <v>F15</v>
      </c>
      <c r="D1706" t="str">
        <f t="shared" si="53"/>
        <v>2005</v>
      </c>
      <c r="E1706" t="s">
        <v>32</v>
      </c>
      <c r="F1706" t="s">
        <v>33</v>
      </c>
      <c r="G1706" t="s">
        <v>34</v>
      </c>
      <c r="H1706">
        <v>3</v>
      </c>
      <c r="I1706">
        <v>192</v>
      </c>
      <c r="J1706">
        <v>48</v>
      </c>
      <c r="K1706">
        <v>91</v>
      </c>
      <c r="L1706">
        <v>289.11398000000003</v>
      </c>
      <c r="M1706">
        <v>6.0232079000000001</v>
      </c>
      <c r="N1706">
        <v>7.9769392000000003</v>
      </c>
      <c r="O1706">
        <v>4.8067469999999997</v>
      </c>
      <c r="P1706">
        <v>65537</v>
      </c>
      <c r="Q1706" t="s">
        <v>355</v>
      </c>
      <c r="R1706" t="s">
        <v>356</v>
      </c>
      <c r="S1706" t="s">
        <v>331</v>
      </c>
      <c r="T1706" t="s">
        <v>356</v>
      </c>
      <c r="U1706" t="s">
        <v>357</v>
      </c>
      <c r="V1706" t="s">
        <v>358</v>
      </c>
      <c r="W1706" t="s">
        <v>359</v>
      </c>
      <c r="X1706">
        <v>17000</v>
      </c>
      <c r="Y1706" t="s">
        <v>360</v>
      </c>
      <c r="Z1706" t="s">
        <v>361</v>
      </c>
      <c r="AA1706" t="s">
        <v>110</v>
      </c>
      <c r="AB1706">
        <v>150.94</v>
      </c>
      <c r="AC1706">
        <v>58.28</v>
      </c>
      <c r="AD1706">
        <v>6</v>
      </c>
    </row>
    <row r="1707" spans="1:30" x14ac:dyDescent="0.25">
      <c r="A1707" t="s">
        <v>83</v>
      </c>
      <c r="B1707" t="s">
        <v>84</v>
      </c>
      <c r="C1707" t="str">
        <f t="shared" si="52"/>
        <v>F15</v>
      </c>
      <c r="D1707" t="str">
        <f t="shared" si="53"/>
        <v>2006</v>
      </c>
      <c r="E1707" t="s">
        <v>32</v>
      </c>
      <c r="F1707" t="s">
        <v>33</v>
      </c>
      <c r="G1707" t="s">
        <v>34</v>
      </c>
      <c r="H1707">
        <v>3</v>
      </c>
      <c r="I1707">
        <v>192</v>
      </c>
      <c r="J1707">
        <v>44</v>
      </c>
      <c r="K1707">
        <v>103</v>
      </c>
      <c r="L1707">
        <v>266.46334999999999</v>
      </c>
      <c r="M1707">
        <v>6.0559852000000003</v>
      </c>
      <c r="N1707">
        <v>7.9858440999999996</v>
      </c>
      <c r="O1707">
        <v>4.8475785</v>
      </c>
      <c r="P1707">
        <v>65537</v>
      </c>
      <c r="Q1707" t="s">
        <v>355</v>
      </c>
      <c r="R1707" t="s">
        <v>356</v>
      </c>
      <c r="S1707" t="s">
        <v>331</v>
      </c>
      <c r="T1707" t="s">
        <v>356</v>
      </c>
      <c r="U1707" t="s">
        <v>357</v>
      </c>
      <c r="V1707" t="s">
        <v>358</v>
      </c>
      <c r="W1707" t="s">
        <v>359</v>
      </c>
      <c r="X1707">
        <v>17000</v>
      </c>
      <c r="Y1707" t="s">
        <v>360</v>
      </c>
      <c r="Z1707" t="s">
        <v>361</v>
      </c>
      <c r="AA1707" t="s">
        <v>110</v>
      </c>
      <c r="AB1707">
        <v>150.94</v>
      </c>
      <c r="AC1707">
        <v>58.28</v>
      </c>
      <c r="AD1707">
        <v>6</v>
      </c>
    </row>
    <row r="1708" spans="1:30" x14ac:dyDescent="0.25">
      <c r="A1708" t="s">
        <v>85</v>
      </c>
      <c r="B1708" t="s">
        <v>86</v>
      </c>
      <c r="C1708" t="str">
        <f t="shared" si="52"/>
        <v>F15</v>
      </c>
      <c r="D1708" t="str">
        <f t="shared" si="53"/>
        <v>2007</v>
      </c>
      <c r="E1708" t="s">
        <v>32</v>
      </c>
      <c r="F1708" t="s">
        <v>33</v>
      </c>
      <c r="G1708" t="s">
        <v>34</v>
      </c>
      <c r="H1708">
        <v>3</v>
      </c>
      <c r="I1708">
        <v>192</v>
      </c>
      <c r="J1708">
        <v>36</v>
      </c>
      <c r="K1708">
        <v>103</v>
      </c>
      <c r="L1708">
        <v>211.84457</v>
      </c>
      <c r="M1708">
        <v>5.8845713999999996</v>
      </c>
      <c r="N1708">
        <v>7.3820772000000003</v>
      </c>
      <c r="O1708">
        <v>4.8275170000000003</v>
      </c>
      <c r="P1708">
        <v>65537</v>
      </c>
      <c r="Q1708" t="s">
        <v>355</v>
      </c>
      <c r="R1708" t="s">
        <v>356</v>
      </c>
      <c r="S1708" t="s">
        <v>331</v>
      </c>
      <c r="T1708" t="s">
        <v>356</v>
      </c>
      <c r="U1708" t="s">
        <v>357</v>
      </c>
      <c r="V1708" t="s">
        <v>358</v>
      </c>
      <c r="W1708" t="s">
        <v>359</v>
      </c>
      <c r="X1708">
        <v>17000</v>
      </c>
      <c r="Y1708" t="s">
        <v>360</v>
      </c>
      <c r="Z1708" t="s">
        <v>361</v>
      </c>
      <c r="AA1708" t="s">
        <v>110</v>
      </c>
      <c r="AB1708">
        <v>150.94</v>
      </c>
      <c r="AC1708">
        <v>58.28</v>
      </c>
      <c r="AD1708">
        <v>6</v>
      </c>
    </row>
    <row r="1709" spans="1:30" x14ac:dyDescent="0.25">
      <c r="A1709" t="s">
        <v>87</v>
      </c>
      <c r="B1709" t="s">
        <v>88</v>
      </c>
      <c r="C1709" t="str">
        <f t="shared" si="52"/>
        <v>F16</v>
      </c>
      <c r="D1709" t="str">
        <f t="shared" si="53"/>
        <v>2004</v>
      </c>
      <c r="E1709" t="s">
        <v>32</v>
      </c>
      <c r="F1709" t="s">
        <v>33</v>
      </c>
      <c r="G1709" t="s">
        <v>34</v>
      </c>
      <c r="H1709">
        <v>3</v>
      </c>
      <c r="I1709">
        <v>192</v>
      </c>
      <c r="J1709">
        <v>59</v>
      </c>
      <c r="K1709">
        <v>86</v>
      </c>
      <c r="L1709">
        <v>412.86900000000003</v>
      </c>
      <c r="M1709">
        <v>6.9977796999999997</v>
      </c>
      <c r="N1709">
        <v>11.408617</v>
      </c>
      <c r="O1709">
        <v>4.8648262000000004</v>
      </c>
      <c r="P1709">
        <v>65537</v>
      </c>
      <c r="Q1709" t="s">
        <v>355</v>
      </c>
      <c r="R1709" t="s">
        <v>356</v>
      </c>
      <c r="S1709" t="s">
        <v>331</v>
      </c>
      <c r="T1709" t="s">
        <v>356</v>
      </c>
      <c r="U1709" t="s">
        <v>357</v>
      </c>
      <c r="V1709" t="s">
        <v>358</v>
      </c>
      <c r="W1709" t="s">
        <v>359</v>
      </c>
      <c r="X1709">
        <v>17000</v>
      </c>
      <c r="Y1709" t="s">
        <v>360</v>
      </c>
      <c r="Z1709" t="s">
        <v>361</v>
      </c>
      <c r="AA1709" t="s">
        <v>110</v>
      </c>
      <c r="AB1709">
        <v>150.94</v>
      </c>
      <c r="AC1709">
        <v>58.28</v>
      </c>
      <c r="AD1709">
        <v>6</v>
      </c>
    </row>
    <row r="1710" spans="1:30" x14ac:dyDescent="0.25">
      <c r="A1710" t="s">
        <v>89</v>
      </c>
      <c r="B1710" t="s">
        <v>90</v>
      </c>
      <c r="C1710" t="str">
        <f t="shared" si="52"/>
        <v>F16</v>
      </c>
      <c r="D1710" t="str">
        <f t="shared" si="53"/>
        <v>2005</v>
      </c>
      <c r="E1710" t="s">
        <v>32</v>
      </c>
      <c r="F1710" t="s">
        <v>33</v>
      </c>
      <c r="G1710" t="s">
        <v>34</v>
      </c>
      <c r="H1710">
        <v>3</v>
      </c>
      <c r="I1710">
        <v>192</v>
      </c>
      <c r="J1710">
        <v>39</v>
      </c>
      <c r="K1710">
        <v>94</v>
      </c>
      <c r="L1710">
        <v>246.52802</v>
      </c>
      <c r="M1710">
        <v>6.3212313</v>
      </c>
      <c r="N1710">
        <v>8.7369041000000003</v>
      </c>
      <c r="O1710">
        <v>4.8004537000000003</v>
      </c>
      <c r="P1710">
        <v>65537</v>
      </c>
      <c r="Q1710" t="s">
        <v>355</v>
      </c>
      <c r="R1710" t="s">
        <v>356</v>
      </c>
      <c r="S1710" t="s">
        <v>331</v>
      </c>
      <c r="T1710" t="s">
        <v>356</v>
      </c>
      <c r="U1710" t="s">
        <v>357</v>
      </c>
      <c r="V1710" t="s">
        <v>358</v>
      </c>
      <c r="W1710" t="s">
        <v>359</v>
      </c>
      <c r="X1710">
        <v>17000</v>
      </c>
      <c r="Y1710" t="s">
        <v>360</v>
      </c>
      <c r="Z1710" t="s">
        <v>361</v>
      </c>
      <c r="AA1710" t="s">
        <v>110</v>
      </c>
      <c r="AB1710">
        <v>150.94</v>
      </c>
      <c r="AC1710">
        <v>58.28</v>
      </c>
      <c r="AD1710">
        <v>6</v>
      </c>
    </row>
    <row r="1711" spans="1:30" x14ac:dyDescent="0.25">
      <c r="A1711" t="s">
        <v>91</v>
      </c>
      <c r="B1711" t="s">
        <v>92</v>
      </c>
      <c r="C1711" t="str">
        <f t="shared" si="52"/>
        <v>F16</v>
      </c>
      <c r="D1711" t="str">
        <f t="shared" si="53"/>
        <v>2006</v>
      </c>
      <c r="E1711" t="s">
        <v>32</v>
      </c>
      <c r="F1711" t="s">
        <v>33</v>
      </c>
      <c r="G1711" t="s">
        <v>34</v>
      </c>
      <c r="H1711">
        <v>3</v>
      </c>
      <c r="I1711">
        <v>192</v>
      </c>
      <c r="J1711">
        <v>39</v>
      </c>
      <c r="K1711">
        <v>103</v>
      </c>
      <c r="L1711">
        <v>280.41439000000003</v>
      </c>
      <c r="M1711">
        <v>7.1901127000000002</v>
      </c>
      <c r="N1711">
        <v>10.039498</v>
      </c>
      <c r="O1711">
        <v>4.8363299</v>
      </c>
      <c r="P1711">
        <v>65537</v>
      </c>
      <c r="Q1711" t="s">
        <v>355</v>
      </c>
      <c r="R1711" t="s">
        <v>356</v>
      </c>
      <c r="S1711" t="s">
        <v>331</v>
      </c>
      <c r="T1711" t="s">
        <v>356</v>
      </c>
      <c r="U1711" t="s">
        <v>357</v>
      </c>
      <c r="V1711" t="s">
        <v>358</v>
      </c>
      <c r="W1711" t="s">
        <v>359</v>
      </c>
      <c r="X1711">
        <v>17000</v>
      </c>
      <c r="Y1711" t="s">
        <v>360</v>
      </c>
      <c r="Z1711" t="s">
        <v>361</v>
      </c>
      <c r="AA1711" t="s">
        <v>110</v>
      </c>
      <c r="AB1711">
        <v>150.94</v>
      </c>
      <c r="AC1711">
        <v>58.28</v>
      </c>
      <c r="AD1711">
        <v>6</v>
      </c>
    </row>
    <row r="1712" spans="1:30" x14ac:dyDescent="0.25">
      <c r="A1712" t="s">
        <v>93</v>
      </c>
      <c r="B1712" t="s">
        <v>94</v>
      </c>
      <c r="C1712" t="str">
        <f t="shared" si="52"/>
        <v>F16</v>
      </c>
      <c r="D1712" t="str">
        <f t="shared" si="53"/>
        <v>2007</v>
      </c>
      <c r="E1712" t="s">
        <v>32</v>
      </c>
      <c r="F1712" t="s">
        <v>33</v>
      </c>
      <c r="G1712" t="s">
        <v>34</v>
      </c>
      <c r="H1712">
        <v>3</v>
      </c>
      <c r="I1712">
        <v>192</v>
      </c>
      <c r="J1712">
        <v>35</v>
      </c>
      <c r="K1712">
        <v>103</v>
      </c>
      <c r="L1712">
        <v>204.36946</v>
      </c>
      <c r="M1712">
        <v>5.8391273999999997</v>
      </c>
      <c r="N1712">
        <v>7.2349199999999998</v>
      </c>
      <c r="O1712">
        <v>4.8157525000000003</v>
      </c>
      <c r="P1712">
        <v>65537</v>
      </c>
      <c r="Q1712" t="s">
        <v>355</v>
      </c>
      <c r="R1712" t="s">
        <v>356</v>
      </c>
      <c r="S1712" t="s">
        <v>331</v>
      </c>
      <c r="T1712" t="s">
        <v>356</v>
      </c>
      <c r="U1712" t="s">
        <v>357</v>
      </c>
      <c r="V1712" t="s">
        <v>358</v>
      </c>
      <c r="W1712" t="s">
        <v>359</v>
      </c>
      <c r="X1712">
        <v>17000</v>
      </c>
      <c r="Y1712" t="s">
        <v>360</v>
      </c>
      <c r="Z1712" t="s">
        <v>361</v>
      </c>
      <c r="AA1712" t="s">
        <v>110</v>
      </c>
      <c r="AB1712">
        <v>150.94</v>
      </c>
      <c r="AC1712">
        <v>58.28</v>
      </c>
      <c r="AD1712">
        <v>6</v>
      </c>
    </row>
    <row r="1713" spans="1:30" x14ac:dyDescent="0.25">
      <c r="A1713" t="s">
        <v>95</v>
      </c>
      <c r="B1713" t="s">
        <v>96</v>
      </c>
      <c r="C1713" t="str">
        <f t="shared" si="52"/>
        <v>F16</v>
      </c>
      <c r="D1713" t="str">
        <f t="shared" si="53"/>
        <v>2008</v>
      </c>
      <c r="E1713" t="s">
        <v>32</v>
      </c>
      <c r="F1713" t="s">
        <v>33</v>
      </c>
      <c r="G1713" t="s">
        <v>34</v>
      </c>
      <c r="H1713">
        <v>3</v>
      </c>
      <c r="I1713">
        <v>192</v>
      </c>
      <c r="J1713">
        <v>38</v>
      </c>
      <c r="K1713">
        <v>103</v>
      </c>
      <c r="L1713">
        <v>216.93221</v>
      </c>
      <c r="M1713">
        <v>5.7087424000000002</v>
      </c>
      <c r="N1713">
        <v>7.0084662</v>
      </c>
      <c r="O1713">
        <v>4.8197212</v>
      </c>
      <c r="P1713">
        <v>65537</v>
      </c>
      <c r="Q1713" t="s">
        <v>355</v>
      </c>
      <c r="R1713" t="s">
        <v>356</v>
      </c>
      <c r="S1713" t="s">
        <v>331</v>
      </c>
      <c r="T1713" t="s">
        <v>356</v>
      </c>
      <c r="U1713" t="s">
        <v>357</v>
      </c>
      <c r="V1713" t="s">
        <v>358</v>
      </c>
      <c r="W1713" t="s">
        <v>359</v>
      </c>
      <c r="X1713">
        <v>17000</v>
      </c>
      <c r="Y1713" t="s">
        <v>360</v>
      </c>
      <c r="Z1713" t="s">
        <v>361</v>
      </c>
      <c r="AA1713" t="s">
        <v>110</v>
      </c>
      <c r="AB1713">
        <v>150.94</v>
      </c>
      <c r="AC1713">
        <v>58.28</v>
      </c>
      <c r="AD1713">
        <v>6</v>
      </c>
    </row>
    <row r="1714" spans="1:30" x14ac:dyDescent="0.25">
      <c r="A1714" t="s">
        <v>97</v>
      </c>
      <c r="B1714" t="s">
        <v>98</v>
      </c>
      <c r="C1714" t="str">
        <f t="shared" si="52"/>
        <v>F16</v>
      </c>
      <c r="D1714" t="str">
        <f t="shared" si="53"/>
        <v>2009</v>
      </c>
      <c r="E1714" t="s">
        <v>32</v>
      </c>
      <c r="F1714" t="s">
        <v>33</v>
      </c>
      <c r="G1714" t="s">
        <v>34</v>
      </c>
      <c r="H1714">
        <v>3</v>
      </c>
      <c r="I1714">
        <v>198</v>
      </c>
      <c r="J1714">
        <v>50</v>
      </c>
      <c r="K1714">
        <v>113</v>
      </c>
      <c r="L1714">
        <v>318.80013000000002</v>
      </c>
      <c r="M1714">
        <v>6.3760026999999999</v>
      </c>
      <c r="N1714">
        <v>8.4644917999999993</v>
      </c>
      <c r="O1714">
        <v>4.8121352000000002</v>
      </c>
      <c r="P1714">
        <v>65537</v>
      </c>
      <c r="Q1714" t="s">
        <v>355</v>
      </c>
      <c r="R1714" t="s">
        <v>356</v>
      </c>
      <c r="S1714" t="s">
        <v>331</v>
      </c>
      <c r="T1714" t="s">
        <v>356</v>
      </c>
      <c r="U1714" t="s">
        <v>357</v>
      </c>
      <c r="V1714" t="s">
        <v>358</v>
      </c>
      <c r="W1714" t="s">
        <v>359</v>
      </c>
      <c r="X1714">
        <v>17000</v>
      </c>
      <c r="Y1714" t="s">
        <v>360</v>
      </c>
      <c r="Z1714" t="s">
        <v>361</v>
      </c>
      <c r="AA1714" t="s">
        <v>110</v>
      </c>
      <c r="AB1714">
        <v>150.94</v>
      </c>
      <c r="AC1714">
        <v>58.28</v>
      </c>
      <c r="AD1714">
        <v>6</v>
      </c>
    </row>
    <row r="1715" spans="1:30" x14ac:dyDescent="0.25">
      <c r="A1715" t="s">
        <v>99</v>
      </c>
      <c r="B1715" t="s">
        <v>100</v>
      </c>
      <c r="C1715" t="str">
        <f t="shared" si="52"/>
        <v>F18</v>
      </c>
      <c r="D1715" t="str">
        <f t="shared" si="53"/>
        <v>2010</v>
      </c>
      <c r="E1715" t="s">
        <v>32</v>
      </c>
      <c r="F1715" t="s">
        <v>33</v>
      </c>
      <c r="G1715" t="s">
        <v>34</v>
      </c>
      <c r="H1715">
        <v>3</v>
      </c>
      <c r="I1715">
        <v>198</v>
      </c>
      <c r="J1715">
        <v>42</v>
      </c>
      <c r="K1715">
        <v>113</v>
      </c>
      <c r="L1715">
        <v>252.5026</v>
      </c>
      <c r="M1715">
        <v>6.0119667000000003</v>
      </c>
      <c r="N1715">
        <v>8.2161530999999997</v>
      </c>
      <c r="O1715">
        <v>4.8807631000000002</v>
      </c>
      <c r="P1715">
        <v>65537</v>
      </c>
      <c r="Q1715" t="s">
        <v>355</v>
      </c>
      <c r="R1715" t="s">
        <v>356</v>
      </c>
      <c r="S1715" t="s">
        <v>331</v>
      </c>
      <c r="T1715" t="s">
        <v>356</v>
      </c>
      <c r="U1715" t="s">
        <v>357</v>
      </c>
      <c r="V1715" t="s">
        <v>358</v>
      </c>
      <c r="W1715" t="s">
        <v>359</v>
      </c>
      <c r="X1715">
        <v>17000</v>
      </c>
      <c r="Y1715" t="s">
        <v>360</v>
      </c>
      <c r="Z1715" t="s">
        <v>361</v>
      </c>
      <c r="AA1715" t="s">
        <v>110</v>
      </c>
      <c r="AB1715">
        <v>150.94</v>
      </c>
      <c r="AC1715">
        <v>58.28</v>
      </c>
      <c r="AD1715">
        <v>6</v>
      </c>
    </row>
    <row r="1716" spans="1:30" x14ac:dyDescent="0.25">
      <c r="A1716" t="s">
        <v>101</v>
      </c>
      <c r="B1716" t="s">
        <v>102</v>
      </c>
      <c r="C1716" t="str">
        <f t="shared" si="52"/>
        <v>F18</v>
      </c>
      <c r="D1716" t="str">
        <f t="shared" si="53"/>
        <v>2011</v>
      </c>
      <c r="E1716" t="s">
        <v>32</v>
      </c>
      <c r="F1716" t="s">
        <v>33</v>
      </c>
      <c r="G1716" t="s">
        <v>34</v>
      </c>
      <c r="H1716">
        <v>3</v>
      </c>
      <c r="I1716">
        <v>198</v>
      </c>
      <c r="J1716">
        <v>34</v>
      </c>
      <c r="K1716">
        <v>113</v>
      </c>
      <c r="L1716">
        <v>202.64406</v>
      </c>
      <c r="M1716">
        <v>5.9601192999999997</v>
      </c>
      <c r="N1716">
        <v>7.451848</v>
      </c>
      <c r="O1716">
        <v>4.8060017000000004</v>
      </c>
      <c r="P1716">
        <v>65537</v>
      </c>
      <c r="Q1716" t="s">
        <v>355</v>
      </c>
      <c r="R1716" t="s">
        <v>356</v>
      </c>
      <c r="S1716" t="s">
        <v>331</v>
      </c>
      <c r="T1716" t="s">
        <v>356</v>
      </c>
      <c r="U1716" t="s">
        <v>357</v>
      </c>
      <c r="V1716" t="s">
        <v>358</v>
      </c>
      <c r="W1716" t="s">
        <v>359</v>
      </c>
      <c r="X1716">
        <v>17000</v>
      </c>
      <c r="Y1716" t="s">
        <v>360</v>
      </c>
      <c r="Z1716" t="s">
        <v>361</v>
      </c>
      <c r="AA1716" t="s">
        <v>110</v>
      </c>
      <c r="AB1716">
        <v>150.94</v>
      </c>
      <c r="AC1716">
        <v>58.28</v>
      </c>
      <c r="AD1716">
        <v>6</v>
      </c>
    </row>
    <row r="1717" spans="1:30" x14ac:dyDescent="0.25">
      <c r="A1717" t="s">
        <v>103</v>
      </c>
      <c r="B1717" t="s">
        <v>104</v>
      </c>
      <c r="C1717" t="str">
        <f t="shared" si="52"/>
        <v>F18</v>
      </c>
      <c r="D1717" t="str">
        <f t="shared" si="53"/>
        <v>2012</v>
      </c>
      <c r="E1717" t="s">
        <v>32</v>
      </c>
      <c r="F1717" t="s">
        <v>33</v>
      </c>
      <c r="G1717" t="s">
        <v>34</v>
      </c>
      <c r="H1717">
        <v>3</v>
      </c>
      <c r="I1717">
        <v>192</v>
      </c>
      <c r="J1717">
        <v>32</v>
      </c>
      <c r="K1717">
        <v>103</v>
      </c>
      <c r="L1717">
        <v>181.80158</v>
      </c>
      <c r="M1717">
        <v>5.6812994000000003</v>
      </c>
      <c r="N1717">
        <v>6.8234344</v>
      </c>
      <c r="O1717">
        <v>4.8813601000000002</v>
      </c>
      <c r="P1717">
        <v>65537</v>
      </c>
      <c r="Q1717" t="s">
        <v>355</v>
      </c>
      <c r="R1717" t="s">
        <v>356</v>
      </c>
      <c r="S1717" t="s">
        <v>331</v>
      </c>
      <c r="T1717" t="s">
        <v>356</v>
      </c>
      <c r="U1717" t="s">
        <v>357</v>
      </c>
      <c r="V1717" t="s">
        <v>358</v>
      </c>
      <c r="W1717" t="s">
        <v>359</v>
      </c>
      <c r="X1717">
        <v>17000</v>
      </c>
      <c r="Y1717" t="s">
        <v>360</v>
      </c>
      <c r="Z1717" t="s">
        <v>361</v>
      </c>
      <c r="AA1717" t="s">
        <v>110</v>
      </c>
      <c r="AB1717">
        <v>150.94</v>
      </c>
      <c r="AC1717">
        <v>58.28</v>
      </c>
      <c r="AD1717">
        <v>6</v>
      </c>
    </row>
    <row r="1718" spans="1:30" x14ac:dyDescent="0.25">
      <c r="A1718" t="s">
        <v>30</v>
      </c>
      <c r="B1718" t="s">
        <v>31</v>
      </c>
      <c r="C1718" t="str">
        <f t="shared" si="52"/>
        <v>F10</v>
      </c>
      <c r="D1718" t="str">
        <f t="shared" si="53"/>
        <v>1992</v>
      </c>
      <c r="E1718" t="s">
        <v>32</v>
      </c>
      <c r="F1718" t="s">
        <v>33</v>
      </c>
      <c r="G1718" t="s">
        <v>34</v>
      </c>
      <c r="H1718">
        <v>34</v>
      </c>
      <c r="I1718">
        <v>60754</v>
      </c>
      <c r="J1718">
        <v>5178</v>
      </c>
      <c r="K1718">
        <v>54918</v>
      </c>
      <c r="L1718">
        <v>93284.785999999993</v>
      </c>
      <c r="M1718">
        <v>18.015602000000001</v>
      </c>
      <c r="N1718">
        <v>53.233986000000002</v>
      </c>
      <c r="O1718">
        <v>5.0660566999999999</v>
      </c>
      <c r="P1718">
        <v>458752</v>
      </c>
      <c r="Q1718" t="s">
        <v>362</v>
      </c>
      <c r="R1718" t="s">
        <v>363</v>
      </c>
      <c r="S1718" t="s">
        <v>364</v>
      </c>
      <c r="T1718" t="s">
        <v>363</v>
      </c>
      <c r="U1718" t="s">
        <v>365</v>
      </c>
      <c r="V1718" t="s">
        <v>365</v>
      </c>
      <c r="W1718" t="s">
        <v>365</v>
      </c>
      <c r="X1718">
        <v>3319438</v>
      </c>
      <c r="Y1718" t="s">
        <v>366</v>
      </c>
      <c r="Z1718" t="s">
        <v>367</v>
      </c>
      <c r="AA1718" t="s">
        <v>110</v>
      </c>
      <c r="AB1718">
        <v>51286.8</v>
      </c>
      <c r="AC1718">
        <v>19801.830000000002</v>
      </c>
      <c r="AD1718">
        <v>2</v>
      </c>
    </row>
    <row r="1719" spans="1:30" x14ac:dyDescent="0.25">
      <c r="A1719" t="s">
        <v>41</v>
      </c>
      <c r="B1719" t="s">
        <v>42</v>
      </c>
      <c r="C1719" t="str">
        <f t="shared" si="52"/>
        <v>F10</v>
      </c>
      <c r="D1719" t="str">
        <f t="shared" si="53"/>
        <v>1993</v>
      </c>
      <c r="E1719" t="s">
        <v>32</v>
      </c>
      <c r="F1719" t="s">
        <v>33</v>
      </c>
      <c r="G1719" t="s">
        <v>34</v>
      </c>
      <c r="H1719">
        <v>34</v>
      </c>
      <c r="I1719">
        <v>60754</v>
      </c>
      <c r="J1719">
        <v>9437</v>
      </c>
      <c r="K1719">
        <v>44887</v>
      </c>
      <c r="L1719">
        <v>125419.08</v>
      </c>
      <c r="M1719">
        <v>13.290143</v>
      </c>
      <c r="N1719">
        <v>53.235332</v>
      </c>
      <c r="O1719">
        <v>5.0615725999999999</v>
      </c>
      <c r="P1719">
        <v>458752</v>
      </c>
      <c r="Q1719" t="s">
        <v>362</v>
      </c>
      <c r="R1719" t="s">
        <v>363</v>
      </c>
      <c r="S1719" t="s">
        <v>364</v>
      </c>
      <c r="T1719" t="s">
        <v>363</v>
      </c>
      <c r="U1719" t="s">
        <v>365</v>
      </c>
      <c r="V1719" t="s">
        <v>365</v>
      </c>
      <c r="W1719" t="s">
        <v>365</v>
      </c>
      <c r="X1719">
        <v>3319438</v>
      </c>
      <c r="Y1719" t="s">
        <v>366</v>
      </c>
      <c r="Z1719" t="s">
        <v>367</v>
      </c>
      <c r="AA1719" t="s">
        <v>110</v>
      </c>
      <c r="AB1719">
        <v>51286.8</v>
      </c>
      <c r="AC1719">
        <v>19801.830000000002</v>
      </c>
      <c r="AD1719">
        <v>2</v>
      </c>
    </row>
    <row r="1720" spans="1:30" x14ac:dyDescent="0.25">
      <c r="A1720" t="s">
        <v>43</v>
      </c>
      <c r="B1720" t="s">
        <v>44</v>
      </c>
      <c r="C1720" t="str">
        <f t="shared" si="52"/>
        <v>F10</v>
      </c>
      <c r="D1720" t="str">
        <f t="shared" si="53"/>
        <v>1994</v>
      </c>
      <c r="E1720" t="s">
        <v>32</v>
      </c>
      <c r="F1720" t="s">
        <v>33</v>
      </c>
      <c r="G1720" t="s">
        <v>34</v>
      </c>
      <c r="H1720">
        <v>34</v>
      </c>
      <c r="I1720">
        <v>60754</v>
      </c>
      <c r="J1720">
        <v>10924</v>
      </c>
      <c r="K1720">
        <v>42086</v>
      </c>
      <c r="L1720">
        <v>138052.94</v>
      </c>
      <c r="M1720">
        <v>12.637581000000001</v>
      </c>
      <c r="N1720">
        <v>53.238028999999997</v>
      </c>
      <c r="O1720">
        <v>5.0533624000000001</v>
      </c>
      <c r="P1720">
        <v>458752</v>
      </c>
      <c r="Q1720" t="s">
        <v>362</v>
      </c>
      <c r="R1720" t="s">
        <v>363</v>
      </c>
      <c r="S1720" t="s">
        <v>364</v>
      </c>
      <c r="T1720" t="s">
        <v>363</v>
      </c>
      <c r="U1720" t="s">
        <v>365</v>
      </c>
      <c r="V1720" t="s">
        <v>365</v>
      </c>
      <c r="W1720" t="s">
        <v>365</v>
      </c>
      <c r="X1720">
        <v>3319438</v>
      </c>
      <c r="Y1720" t="s">
        <v>366</v>
      </c>
      <c r="Z1720" t="s">
        <v>367</v>
      </c>
      <c r="AA1720" t="s">
        <v>110</v>
      </c>
      <c r="AB1720">
        <v>51286.8</v>
      </c>
      <c r="AC1720">
        <v>19801.830000000002</v>
      </c>
      <c r="AD1720">
        <v>2</v>
      </c>
    </row>
    <row r="1721" spans="1:30" x14ac:dyDescent="0.25">
      <c r="A1721" t="s">
        <v>45</v>
      </c>
      <c r="B1721" t="s">
        <v>46</v>
      </c>
      <c r="C1721" t="str">
        <f t="shared" si="52"/>
        <v>F12</v>
      </c>
      <c r="D1721" t="str">
        <f t="shared" si="53"/>
        <v>1994</v>
      </c>
      <c r="E1721" t="s">
        <v>32</v>
      </c>
      <c r="F1721" t="s">
        <v>33</v>
      </c>
      <c r="G1721" t="s">
        <v>34</v>
      </c>
      <c r="H1721">
        <v>34</v>
      </c>
      <c r="I1721">
        <v>60754</v>
      </c>
      <c r="J1721">
        <v>5105</v>
      </c>
      <c r="K1721">
        <v>55081</v>
      </c>
      <c r="L1721">
        <v>91466.7</v>
      </c>
      <c r="M1721">
        <v>17.917081</v>
      </c>
      <c r="N1721">
        <v>53.240718999999999</v>
      </c>
      <c r="O1721">
        <v>5.0764493999999996</v>
      </c>
      <c r="P1721">
        <v>458752</v>
      </c>
      <c r="Q1721" t="s">
        <v>362</v>
      </c>
      <c r="R1721" t="s">
        <v>363</v>
      </c>
      <c r="S1721" t="s">
        <v>364</v>
      </c>
      <c r="T1721" t="s">
        <v>363</v>
      </c>
      <c r="U1721" t="s">
        <v>365</v>
      </c>
      <c r="V1721" t="s">
        <v>365</v>
      </c>
      <c r="W1721" t="s">
        <v>365</v>
      </c>
      <c r="X1721">
        <v>3319438</v>
      </c>
      <c r="Y1721" t="s">
        <v>366</v>
      </c>
      <c r="Z1721" t="s">
        <v>367</v>
      </c>
      <c r="AA1721" t="s">
        <v>110</v>
      </c>
      <c r="AB1721">
        <v>51286.8</v>
      </c>
      <c r="AC1721">
        <v>19801.830000000002</v>
      </c>
      <c r="AD1721">
        <v>2</v>
      </c>
    </row>
    <row r="1722" spans="1:30" x14ac:dyDescent="0.25">
      <c r="A1722" t="s">
        <v>47</v>
      </c>
      <c r="B1722" t="s">
        <v>48</v>
      </c>
      <c r="C1722" t="str">
        <f t="shared" si="52"/>
        <v>F12</v>
      </c>
      <c r="D1722" t="str">
        <f t="shared" si="53"/>
        <v>1995</v>
      </c>
      <c r="E1722" t="s">
        <v>32</v>
      </c>
      <c r="F1722" t="s">
        <v>33</v>
      </c>
      <c r="G1722" t="s">
        <v>34</v>
      </c>
      <c r="H1722">
        <v>34</v>
      </c>
      <c r="I1722">
        <v>60754</v>
      </c>
      <c r="J1722">
        <v>11251</v>
      </c>
      <c r="K1722">
        <v>43167</v>
      </c>
      <c r="L1722">
        <v>140651.39000000001</v>
      </c>
      <c r="M1722">
        <v>12.501234</v>
      </c>
      <c r="N1722">
        <v>53.238028999999997</v>
      </c>
      <c r="O1722">
        <v>5.0578523000000004</v>
      </c>
      <c r="P1722">
        <v>458752</v>
      </c>
      <c r="Q1722" t="s">
        <v>362</v>
      </c>
      <c r="R1722" t="s">
        <v>363</v>
      </c>
      <c r="S1722" t="s">
        <v>364</v>
      </c>
      <c r="T1722" t="s">
        <v>363</v>
      </c>
      <c r="U1722" t="s">
        <v>365</v>
      </c>
      <c r="V1722" t="s">
        <v>365</v>
      </c>
      <c r="W1722" t="s">
        <v>365</v>
      </c>
      <c r="X1722">
        <v>3319438</v>
      </c>
      <c r="Y1722" t="s">
        <v>366</v>
      </c>
      <c r="Z1722" t="s">
        <v>367</v>
      </c>
      <c r="AA1722" t="s">
        <v>110</v>
      </c>
      <c r="AB1722">
        <v>51286.8</v>
      </c>
      <c r="AC1722">
        <v>19801.830000000002</v>
      </c>
      <c r="AD1722">
        <v>2</v>
      </c>
    </row>
    <row r="1723" spans="1:30" x14ac:dyDescent="0.25">
      <c r="A1723" t="s">
        <v>49</v>
      </c>
      <c r="B1723" t="s">
        <v>50</v>
      </c>
      <c r="C1723" t="str">
        <f t="shared" si="52"/>
        <v>F12</v>
      </c>
      <c r="D1723" t="str">
        <f t="shared" si="53"/>
        <v>1996</v>
      </c>
      <c r="E1723" t="s">
        <v>32</v>
      </c>
      <c r="F1723" t="s">
        <v>33</v>
      </c>
      <c r="G1723" t="s">
        <v>34</v>
      </c>
      <c r="H1723">
        <v>34</v>
      </c>
      <c r="I1723">
        <v>60754</v>
      </c>
      <c r="J1723">
        <v>10956</v>
      </c>
      <c r="K1723">
        <v>35451</v>
      </c>
      <c r="L1723">
        <v>140024.57</v>
      </c>
      <c r="M1723">
        <v>12.780628999999999</v>
      </c>
      <c r="N1723">
        <v>53.239372000000003</v>
      </c>
      <c r="O1723">
        <v>5.0548343999999998</v>
      </c>
      <c r="P1723">
        <v>458752</v>
      </c>
      <c r="Q1723" t="s">
        <v>362</v>
      </c>
      <c r="R1723" t="s">
        <v>363</v>
      </c>
      <c r="S1723" t="s">
        <v>364</v>
      </c>
      <c r="T1723" t="s">
        <v>363</v>
      </c>
      <c r="U1723" t="s">
        <v>365</v>
      </c>
      <c r="V1723" t="s">
        <v>365</v>
      </c>
      <c r="W1723" t="s">
        <v>365</v>
      </c>
      <c r="X1723">
        <v>3319438</v>
      </c>
      <c r="Y1723" t="s">
        <v>366</v>
      </c>
      <c r="Z1723" t="s">
        <v>367</v>
      </c>
      <c r="AA1723" t="s">
        <v>110</v>
      </c>
      <c r="AB1723">
        <v>51286.8</v>
      </c>
      <c r="AC1723">
        <v>19801.830000000002</v>
      </c>
      <c r="AD1723">
        <v>2</v>
      </c>
    </row>
    <row r="1724" spans="1:30" x14ac:dyDescent="0.25">
      <c r="A1724" t="s">
        <v>51</v>
      </c>
      <c r="B1724" t="s">
        <v>52</v>
      </c>
      <c r="C1724" t="str">
        <f t="shared" si="52"/>
        <v>F12</v>
      </c>
      <c r="D1724" t="str">
        <f t="shared" si="53"/>
        <v>1997</v>
      </c>
      <c r="E1724" t="s">
        <v>32</v>
      </c>
      <c r="F1724" t="s">
        <v>33</v>
      </c>
      <c r="G1724" t="s">
        <v>34</v>
      </c>
      <c r="H1724">
        <v>34</v>
      </c>
      <c r="I1724">
        <v>60754</v>
      </c>
      <c r="J1724">
        <v>11035</v>
      </c>
      <c r="K1724">
        <v>39642</v>
      </c>
      <c r="L1724">
        <v>145003.12</v>
      </c>
      <c r="M1724">
        <v>13.140292000000001</v>
      </c>
      <c r="N1724">
        <v>53.229931000000001</v>
      </c>
      <c r="O1724">
        <v>5.0602387999999996</v>
      </c>
      <c r="P1724">
        <v>458752</v>
      </c>
      <c r="Q1724" t="s">
        <v>362</v>
      </c>
      <c r="R1724" t="s">
        <v>363</v>
      </c>
      <c r="S1724" t="s">
        <v>364</v>
      </c>
      <c r="T1724" t="s">
        <v>363</v>
      </c>
      <c r="U1724" t="s">
        <v>365</v>
      </c>
      <c r="V1724" t="s">
        <v>365</v>
      </c>
      <c r="W1724" t="s">
        <v>365</v>
      </c>
      <c r="X1724">
        <v>3319438</v>
      </c>
      <c r="Y1724" t="s">
        <v>366</v>
      </c>
      <c r="Z1724" t="s">
        <v>367</v>
      </c>
      <c r="AA1724" t="s">
        <v>110</v>
      </c>
      <c r="AB1724">
        <v>51286.8</v>
      </c>
      <c r="AC1724">
        <v>19801.830000000002</v>
      </c>
      <c r="AD1724">
        <v>2</v>
      </c>
    </row>
    <row r="1725" spans="1:30" x14ac:dyDescent="0.25">
      <c r="A1725" t="s">
        <v>53</v>
      </c>
      <c r="B1725" t="s">
        <v>54</v>
      </c>
      <c r="C1725" t="str">
        <f t="shared" si="52"/>
        <v>F12</v>
      </c>
      <c r="D1725" t="str">
        <f t="shared" si="53"/>
        <v>1998</v>
      </c>
      <c r="E1725" t="s">
        <v>32</v>
      </c>
      <c r="F1725" t="s">
        <v>33</v>
      </c>
      <c r="G1725" t="s">
        <v>34</v>
      </c>
      <c r="H1725">
        <v>34</v>
      </c>
      <c r="I1725">
        <v>60754</v>
      </c>
      <c r="J1725">
        <v>12762</v>
      </c>
      <c r="K1725">
        <v>37159</v>
      </c>
      <c r="L1725">
        <v>151468.04</v>
      </c>
      <c r="M1725">
        <v>11.868675</v>
      </c>
      <c r="N1725">
        <v>53.238028999999997</v>
      </c>
      <c r="O1725">
        <v>5.0629381999999996</v>
      </c>
      <c r="P1725">
        <v>458752</v>
      </c>
      <c r="Q1725" t="s">
        <v>362</v>
      </c>
      <c r="R1725" t="s">
        <v>363</v>
      </c>
      <c r="S1725" t="s">
        <v>364</v>
      </c>
      <c r="T1725" t="s">
        <v>363</v>
      </c>
      <c r="U1725" t="s">
        <v>365</v>
      </c>
      <c r="V1725" t="s">
        <v>365</v>
      </c>
      <c r="W1725" t="s">
        <v>365</v>
      </c>
      <c r="X1725">
        <v>3319438</v>
      </c>
      <c r="Y1725" t="s">
        <v>366</v>
      </c>
      <c r="Z1725" t="s">
        <v>367</v>
      </c>
      <c r="AA1725" t="s">
        <v>110</v>
      </c>
      <c r="AB1725">
        <v>51286.8</v>
      </c>
      <c r="AC1725">
        <v>19801.830000000002</v>
      </c>
      <c r="AD1725">
        <v>2</v>
      </c>
    </row>
    <row r="1726" spans="1:30" x14ac:dyDescent="0.25">
      <c r="A1726" t="s">
        <v>55</v>
      </c>
      <c r="B1726" t="s">
        <v>56</v>
      </c>
      <c r="C1726" t="str">
        <f t="shared" si="52"/>
        <v>F12</v>
      </c>
      <c r="D1726" t="str">
        <f t="shared" si="53"/>
        <v>1999</v>
      </c>
      <c r="E1726" t="s">
        <v>32</v>
      </c>
      <c r="F1726" t="s">
        <v>33</v>
      </c>
      <c r="G1726" t="s">
        <v>34</v>
      </c>
      <c r="H1726">
        <v>34</v>
      </c>
      <c r="I1726">
        <v>60754</v>
      </c>
      <c r="J1726">
        <v>11732</v>
      </c>
      <c r="K1726">
        <v>36858</v>
      </c>
      <c r="L1726">
        <v>145441.74</v>
      </c>
      <c r="M1726">
        <v>12.397012</v>
      </c>
      <c r="N1726">
        <v>53.239372000000003</v>
      </c>
      <c r="O1726">
        <v>5.0529999999999999</v>
      </c>
      <c r="P1726">
        <v>458752</v>
      </c>
      <c r="Q1726" t="s">
        <v>362</v>
      </c>
      <c r="R1726" t="s">
        <v>363</v>
      </c>
      <c r="S1726" t="s">
        <v>364</v>
      </c>
      <c r="T1726" t="s">
        <v>363</v>
      </c>
      <c r="U1726" t="s">
        <v>365</v>
      </c>
      <c r="V1726" t="s">
        <v>365</v>
      </c>
      <c r="W1726" t="s">
        <v>365</v>
      </c>
      <c r="X1726">
        <v>3319438</v>
      </c>
      <c r="Y1726" t="s">
        <v>366</v>
      </c>
      <c r="Z1726" t="s">
        <v>367</v>
      </c>
      <c r="AA1726" t="s">
        <v>110</v>
      </c>
      <c r="AB1726">
        <v>51286.8</v>
      </c>
      <c r="AC1726">
        <v>19801.830000000002</v>
      </c>
      <c r="AD1726">
        <v>2</v>
      </c>
    </row>
    <row r="1727" spans="1:30" x14ac:dyDescent="0.25">
      <c r="A1727" t="s">
        <v>57</v>
      </c>
      <c r="B1727" t="s">
        <v>58</v>
      </c>
      <c r="C1727" t="str">
        <f t="shared" si="52"/>
        <v>F14</v>
      </c>
      <c r="D1727" t="str">
        <f t="shared" si="53"/>
        <v>1997</v>
      </c>
      <c r="E1727" t="s">
        <v>32</v>
      </c>
      <c r="F1727" t="s">
        <v>33</v>
      </c>
      <c r="G1727" t="s">
        <v>34</v>
      </c>
      <c r="H1727">
        <v>34</v>
      </c>
      <c r="I1727">
        <v>60754</v>
      </c>
      <c r="J1727">
        <v>10024</v>
      </c>
      <c r="K1727">
        <v>40664</v>
      </c>
      <c r="L1727">
        <v>136069.73000000001</v>
      </c>
      <c r="M1727">
        <v>13.574395000000001</v>
      </c>
      <c r="N1727">
        <v>53.235332</v>
      </c>
      <c r="O1727">
        <v>5.0679169000000002</v>
      </c>
      <c r="P1727">
        <v>458752</v>
      </c>
      <c r="Q1727" t="s">
        <v>362</v>
      </c>
      <c r="R1727" t="s">
        <v>363</v>
      </c>
      <c r="S1727" t="s">
        <v>364</v>
      </c>
      <c r="T1727" t="s">
        <v>363</v>
      </c>
      <c r="U1727" t="s">
        <v>365</v>
      </c>
      <c r="V1727" t="s">
        <v>365</v>
      </c>
      <c r="W1727" t="s">
        <v>365</v>
      </c>
      <c r="X1727">
        <v>3319438</v>
      </c>
      <c r="Y1727" t="s">
        <v>366</v>
      </c>
      <c r="Z1727" t="s">
        <v>367</v>
      </c>
      <c r="AA1727" t="s">
        <v>110</v>
      </c>
      <c r="AB1727">
        <v>51286.8</v>
      </c>
      <c r="AC1727">
        <v>19801.830000000002</v>
      </c>
      <c r="AD1727">
        <v>2</v>
      </c>
    </row>
    <row r="1728" spans="1:30" x14ac:dyDescent="0.25">
      <c r="A1728" t="s">
        <v>59</v>
      </c>
      <c r="B1728" t="s">
        <v>60</v>
      </c>
      <c r="C1728" t="str">
        <f t="shared" si="52"/>
        <v>F14</v>
      </c>
      <c r="D1728" t="str">
        <f t="shared" si="53"/>
        <v>1998</v>
      </c>
      <c r="E1728" t="s">
        <v>32</v>
      </c>
      <c r="F1728" t="s">
        <v>33</v>
      </c>
      <c r="G1728" t="s">
        <v>34</v>
      </c>
      <c r="H1728">
        <v>34</v>
      </c>
      <c r="I1728">
        <v>60754</v>
      </c>
      <c r="J1728">
        <v>14082</v>
      </c>
      <c r="K1728">
        <v>40249</v>
      </c>
      <c r="L1728">
        <v>162087.57</v>
      </c>
      <c r="M1728">
        <v>11.510266</v>
      </c>
      <c r="N1728">
        <v>53.231281000000003</v>
      </c>
      <c r="O1728">
        <v>5.0560888999999998</v>
      </c>
      <c r="P1728">
        <v>458752</v>
      </c>
      <c r="Q1728" t="s">
        <v>362</v>
      </c>
      <c r="R1728" t="s">
        <v>363</v>
      </c>
      <c r="S1728" t="s">
        <v>364</v>
      </c>
      <c r="T1728" t="s">
        <v>363</v>
      </c>
      <c r="U1728" t="s">
        <v>365</v>
      </c>
      <c r="V1728" t="s">
        <v>365</v>
      </c>
      <c r="W1728" t="s">
        <v>365</v>
      </c>
      <c r="X1728">
        <v>3319438</v>
      </c>
      <c r="Y1728" t="s">
        <v>366</v>
      </c>
      <c r="Z1728" t="s">
        <v>367</v>
      </c>
      <c r="AA1728" t="s">
        <v>110</v>
      </c>
      <c r="AB1728">
        <v>51286.8</v>
      </c>
      <c r="AC1728">
        <v>19801.830000000002</v>
      </c>
      <c r="AD1728">
        <v>2</v>
      </c>
    </row>
    <row r="1729" spans="1:30" x14ac:dyDescent="0.25">
      <c r="A1729" t="s">
        <v>61</v>
      </c>
      <c r="B1729" t="s">
        <v>62</v>
      </c>
      <c r="C1729" t="str">
        <f t="shared" si="52"/>
        <v>F14</v>
      </c>
      <c r="D1729" t="str">
        <f t="shared" si="53"/>
        <v>1999</v>
      </c>
      <c r="E1729" t="s">
        <v>32</v>
      </c>
      <c r="F1729" t="s">
        <v>33</v>
      </c>
      <c r="G1729" t="s">
        <v>34</v>
      </c>
      <c r="H1729">
        <v>34</v>
      </c>
      <c r="I1729">
        <v>60754</v>
      </c>
      <c r="J1729">
        <v>11699</v>
      </c>
      <c r="K1729">
        <v>34312</v>
      </c>
      <c r="L1729">
        <v>141731.73000000001</v>
      </c>
      <c r="M1729">
        <v>12.114858</v>
      </c>
      <c r="N1729">
        <v>53.238028999999997</v>
      </c>
      <c r="O1729">
        <v>5.0587559000000004</v>
      </c>
      <c r="P1729">
        <v>458752</v>
      </c>
      <c r="Q1729" t="s">
        <v>362</v>
      </c>
      <c r="R1729" t="s">
        <v>363</v>
      </c>
      <c r="S1729" t="s">
        <v>364</v>
      </c>
      <c r="T1729" t="s">
        <v>363</v>
      </c>
      <c r="U1729" t="s">
        <v>365</v>
      </c>
      <c r="V1729" t="s">
        <v>365</v>
      </c>
      <c r="W1729" t="s">
        <v>365</v>
      </c>
      <c r="X1729">
        <v>3319438</v>
      </c>
      <c r="Y1729" t="s">
        <v>366</v>
      </c>
      <c r="Z1729" t="s">
        <v>367</v>
      </c>
      <c r="AA1729" t="s">
        <v>110</v>
      </c>
      <c r="AB1729">
        <v>51286.8</v>
      </c>
      <c r="AC1729">
        <v>19801.830000000002</v>
      </c>
      <c r="AD1729">
        <v>2</v>
      </c>
    </row>
    <row r="1730" spans="1:30" x14ac:dyDescent="0.25">
      <c r="A1730" t="s">
        <v>63</v>
      </c>
      <c r="B1730" t="s">
        <v>64</v>
      </c>
      <c r="C1730" t="str">
        <f t="shared" ref="C1730:C1793" si="54">MID(B1730,1,3)</f>
        <v>F14</v>
      </c>
      <c r="D1730" t="str">
        <f t="shared" ref="D1730:D1793" si="55">MID(B1730,4,4)</f>
        <v>2000</v>
      </c>
      <c r="E1730" t="s">
        <v>32</v>
      </c>
      <c r="F1730" t="s">
        <v>33</v>
      </c>
      <c r="G1730" t="s">
        <v>34</v>
      </c>
      <c r="H1730">
        <v>34</v>
      </c>
      <c r="I1730">
        <v>60754</v>
      </c>
      <c r="J1730">
        <v>14807</v>
      </c>
      <c r="K1730">
        <v>32315</v>
      </c>
      <c r="L1730">
        <v>164886.20000000001</v>
      </c>
      <c r="M1730">
        <v>11.135693</v>
      </c>
      <c r="N1730">
        <v>53.236682999999999</v>
      </c>
      <c r="O1730">
        <v>5.0665984000000002</v>
      </c>
      <c r="P1730">
        <v>458752</v>
      </c>
      <c r="Q1730" t="s">
        <v>362</v>
      </c>
      <c r="R1730" t="s">
        <v>363</v>
      </c>
      <c r="S1730" t="s">
        <v>364</v>
      </c>
      <c r="T1730" t="s">
        <v>363</v>
      </c>
      <c r="U1730" t="s">
        <v>365</v>
      </c>
      <c r="V1730" t="s">
        <v>365</v>
      </c>
      <c r="W1730" t="s">
        <v>365</v>
      </c>
      <c r="X1730">
        <v>3319438</v>
      </c>
      <c r="Y1730" t="s">
        <v>366</v>
      </c>
      <c r="Z1730" t="s">
        <v>367</v>
      </c>
      <c r="AA1730" t="s">
        <v>110</v>
      </c>
      <c r="AB1730">
        <v>51286.8</v>
      </c>
      <c r="AC1730">
        <v>19801.830000000002</v>
      </c>
      <c r="AD1730">
        <v>2</v>
      </c>
    </row>
    <row r="1731" spans="1:30" x14ac:dyDescent="0.25">
      <c r="A1731" t="s">
        <v>65</v>
      </c>
      <c r="B1731" t="s">
        <v>66</v>
      </c>
      <c r="C1731" t="str">
        <f t="shared" si="54"/>
        <v>F14</v>
      </c>
      <c r="D1731" t="str">
        <f t="shared" si="55"/>
        <v>2001</v>
      </c>
      <c r="E1731" t="s">
        <v>32</v>
      </c>
      <c r="F1731" t="s">
        <v>33</v>
      </c>
      <c r="G1731" t="s">
        <v>34</v>
      </c>
      <c r="H1731">
        <v>34</v>
      </c>
      <c r="I1731">
        <v>60754</v>
      </c>
      <c r="J1731">
        <v>12245</v>
      </c>
      <c r="K1731">
        <v>32149</v>
      </c>
      <c r="L1731">
        <v>146116.15</v>
      </c>
      <c r="M1731">
        <v>11.932719000000001</v>
      </c>
      <c r="N1731">
        <v>53.238028999999997</v>
      </c>
      <c r="O1731">
        <v>5.0594168000000002</v>
      </c>
      <c r="P1731">
        <v>458752</v>
      </c>
      <c r="Q1731" t="s">
        <v>362</v>
      </c>
      <c r="R1731" t="s">
        <v>363</v>
      </c>
      <c r="S1731" t="s">
        <v>364</v>
      </c>
      <c r="T1731" t="s">
        <v>363</v>
      </c>
      <c r="U1731" t="s">
        <v>365</v>
      </c>
      <c r="V1731" t="s">
        <v>365</v>
      </c>
      <c r="W1731" t="s">
        <v>365</v>
      </c>
      <c r="X1731">
        <v>3319438</v>
      </c>
      <c r="Y1731" t="s">
        <v>366</v>
      </c>
      <c r="Z1731" t="s">
        <v>367</v>
      </c>
      <c r="AA1731" t="s">
        <v>110</v>
      </c>
      <c r="AB1731">
        <v>51286.8</v>
      </c>
      <c r="AC1731">
        <v>19801.830000000002</v>
      </c>
      <c r="AD1731">
        <v>2</v>
      </c>
    </row>
    <row r="1732" spans="1:30" x14ac:dyDescent="0.25">
      <c r="A1732" t="s">
        <v>67</v>
      </c>
      <c r="B1732" t="s">
        <v>68</v>
      </c>
      <c r="C1732" t="str">
        <f t="shared" si="54"/>
        <v>F14</v>
      </c>
      <c r="D1732" t="str">
        <f t="shared" si="55"/>
        <v>2002</v>
      </c>
      <c r="E1732" t="s">
        <v>32</v>
      </c>
      <c r="F1732" t="s">
        <v>33</v>
      </c>
      <c r="G1732" t="s">
        <v>34</v>
      </c>
      <c r="H1732">
        <v>34</v>
      </c>
      <c r="I1732">
        <v>60754</v>
      </c>
      <c r="J1732">
        <v>14507</v>
      </c>
      <c r="K1732">
        <v>33078</v>
      </c>
      <c r="L1732">
        <v>160379.16</v>
      </c>
      <c r="M1732">
        <v>11.055294999999999</v>
      </c>
      <c r="N1732">
        <v>53.235332</v>
      </c>
      <c r="O1732">
        <v>5.0547437999999998</v>
      </c>
      <c r="P1732">
        <v>458752</v>
      </c>
      <c r="Q1732" t="s">
        <v>362</v>
      </c>
      <c r="R1732" t="s">
        <v>363</v>
      </c>
      <c r="S1732" t="s">
        <v>364</v>
      </c>
      <c r="T1732" t="s">
        <v>363</v>
      </c>
      <c r="U1732" t="s">
        <v>365</v>
      </c>
      <c r="V1732" t="s">
        <v>365</v>
      </c>
      <c r="W1732" t="s">
        <v>365</v>
      </c>
      <c r="X1732">
        <v>3319438</v>
      </c>
      <c r="Y1732" t="s">
        <v>366</v>
      </c>
      <c r="Z1732" t="s">
        <v>367</v>
      </c>
      <c r="AA1732" t="s">
        <v>110</v>
      </c>
      <c r="AB1732">
        <v>51286.8</v>
      </c>
      <c r="AC1732">
        <v>19801.830000000002</v>
      </c>
      <c r="AD1732">
        <v>2</v>
      </c>
    </row>
    <row r="1733" spans="1:30" x14ac:dyDescent="0.25">
      <c r="A1733" t="s">
        <v>69</v>
      </c>
      <c r="B1733" t="s">
        <v>70</v>
      </c>
      <c r="C1733" t="str">
        <f t="shared" si="54"/>
        <v>F14</v>
      </c>
      <c r="D1733" t="str">
        <f t="shared" si="55"/>
        <v>2003</v>
      </c>
      <c r="E1733" t="s">
        <v>32</v>
      </c>
      <c r="F1733" t="s">
        <v>33</v>
      </c>
      <c r="G1733" t="s">
        <v>34</v>
      </c>
      <c r="H1733">
        <v>34</v>
      </c>
      <c r="I1733">
        <v>60754</v>
      </c>
      <c r="J1733">
        <v>12912</v>
      </c>
      <c r="K1733">
        <v>37439</v>
      </c>
      <c r="L1733">
        <v>143838.69</v>
      </c>
      <c r="M1733">
        <v>11.139923</v>
      </c>
      <c r="N1733">
        <v>53.232635000000002</v>
      </c>
      <c r="O1733">
        <v>5.0577278000000003</v>
      </c>
      <c r="P1733">
        <v>458752</v>
      </c>
      <c r="Q1733" t="s">
        <v>362</v>
      </c>
      <c r="R1733" t="s">
        <v>363</v>
      </c>
      <c r="S1733" t="s">
        <v>364</v>
      </c>
      <c r="T1733" t="s">
        <v>363</v>
      </c>
      <c r="U1733" t="s">
        <v>365</v>
      </c>
      <c r="V1733" t="s">
        <v>365</v>
      </c>
      <c r="W1733" t="s">
        <v>365</v>
      </c>
      <c r="X1733">
        <v>3319438</v>
      </c>
      <c r="Y1733" t="s">
        <v>366</v>
      </c>
      <c r="Z1733" t="s">
        <v>367</v>
      </c>
      <c r="AA1733" t="s">
        <v>110</v>
      </c>
      <c r="AB1733">
        <v>51286.8</v>
      </c>
      <c r="AC1733">
        <v>19801.830000000002</v>
      </c>
      <c r="AD1733">
        <v>2</v>
      </c>
    </row>
    <row r="1734" spans="1:30" x14ac:dyDescent="0.25">
      <c r="A1734" t="s">
        <v>71</v>
      </c>
      <c r="B1734" t="s">
        <v>72</v>
      </c>
      <c r="C1734" t="str">
        <f t="shared" si="54"/>
        <v>F15</v>
      </c>
      <c r="D1734" t="str">
        <f t="shared" si="55"/>
        <v>2000</v>
      </c>
      <c r="E1734" t="s">
        <v>32</v>
      </c>
      <c r="F1734" t="s">
        <v>33</v>
      </c>
      <c r="G1734" t="s">
        <v>34</v>
      </c>
      <c r="H1734">
        <v>34</v>
      </c>
      <c r="I1734">
        <v>60754</v>
      </c>
      <c r="J1734">
        <v>12139</v>
      </c>
      <c r="K1734">
        <v>32226</v>
      </c>
      <c r="L1734">
        <v>145256.84</v>
      </c>
      <c r="M1734">
        <v>11.966129</v>
      </c>
      <c r="N1734">
        <v>53.232635000000002</v>
      </c>
      <c r="O1734">
        <v>5.0552377999999996</v>
      </c>
      <c r="P1734">
        <v>458752</v>
      </c>
      <c r="Q1734" t="s">
        <v>362</v>
      </c>
      <c r="R1734" t="s">
        <v>363</v>
      </c>
      <c r="S1734" t="s">
        <v>364</v>
      </c>
      <c r="T1734" t="s">
        <v>363</v>
      </c>
      <c r="U1734" t="s">
        <v>365</v>
      </c>
      <c r="V1734" t="s">
        <v>365</v>
      </c>
      <c r="W1734" t="s">
        <v>365</v>
      </c>
      <c r="X1734">
        <v>3319438</v>
      </c>
      <c r="Y1734" t="s">
        <v>366</v>
      </c>
      <c r="Z1734" t="s">
        <v>367</v>
      </c>
      <c r="AA1734" t="s">
        <v>110</v>
      </c>
      <c r="AB1734">
        <v>51286.8</v>
      </c>
      <c r="AC1734">
        <v>19801.830000000002</v>
      </c>
      <c r="AD1734">
        <v>2</v>
      </c>
    </row>
    <row r="1735" spans="1:30" x14ac:dyDescent="0.25">
      <c r="A1735" t="s">
        <v>73</v>
      </c>
      <c r="B1735" t="s">
        <v>74</v>
      </c>
      <c r="C1735" t="str">
        <f t="shared" si="54"/>
        <v>F15</v>
      </c>
      <c r="D1735" t="str">
        <f t="shared" si="55"/>
        <v>2001</v>
      </c>
      <c r="E1735" t="s">
        <v>32</v>
      </c>
      <c r="F1735" t="s">
        <v>33</v>
      </c>
      <c r="G1735" t="s">
        <v>34</v>
      </c>
      <c r="H1735">
        <v>34</v>
      </c>
      <c r="I1735">
        <v>60754</v>
      </c>
      <c r="J1735">
        <v>11349</v>
      </c>
      <c r="K1735">
        <v>30166</v>
      </c>
      <c r="L1735">
        <v>143929.9</v>
      </c>
      <c r="M1735">
        <v>12.682166</v>
      </c>
      <c r="N1735">
        <v>53.239372000000003</v>
      </c>
      <c r="O1735">
        <v>5.0597152999999997</v>
      </c>
      <c r="P1735">
        <v>458752</v>
      </c>
      <c r="Q1735" t="s">
        <v>362</v>
      </c>
      <c r="R1735" t="s">
        <v>363</v>
      </c>
      <c r="S1735" t="s">
        <v>364</v>
      </c>
      <c r="T1735" t="s">
        <v>363</v>
      </c>
      <c r="U1735" t="s">
        <v>365</v>
      </c>
      <c r="V1735" t="s">
        <v>365</v>
      </c>
      <c r="W1735" t="s">
        <v>365</v>
      </c>
      <c r="X1735">
        <v>3319438</v>
      </c>
      <c r="Y1735" t="s">
        <v>366</v>
      </c>
      <c r="Z1735" t="s">
        <v>367</v>
      </c>
      <c r="AA1735" t="s">
        <v>110</v>
      </c>
      <c r="AB1735">
        <v>51286.8</v>
      </c>
      <c r="AC1735">
        <v>19801.830000000002</v>
      </c>
      <c r="AD1735">
        <v>2</v>
      </c>
    </row>
    <row r="1736" spans="1:30" x14ac:dyDescent="0.25">
      <c r="A1736" t="s">
        <v>75</v>
      </c>
      <c r="B1736" t="s">
        <v>76</v>
      </c>
      <c r="C1736" t="str">
        <f t="shared" si="54"/>
        <v>F15</v>
      </c>
      <c r="D1736" t="str">
        <f t="shared" si="55"/>
        <v>2002</v>
      </c>
      <c r="E1736" t="s">
        <v>32</v>
      </c>
      <c r="F1736" t="s">
        <v>33</v>
      </c>
      <c r="G1736" t="s">
        <v>34</v>
      </c>
      <c r="H1736">
        <v>34</v>
      </c>
      <c r="I1736">
        <v>60754</v>
      </c>
      <c r="J1736">
        <v>11396</v>
      </c>
      <c r="K1736">
        <v>29719</v>
      </c>
      <c r="L1736">
        <v>142129.43</v>
      </c>
      <c r="M1736">
        <v>12.471869999999999</v>
      </c>
      <c r="N1736">
        <v>53.239372000000003</v>
      </c>
      <c r="O1736">
        <v>5.0518618000000002</v>
      </c>
      <c r="P1736">
        <v>458752</v>
      </c>
      <c r="Q1736" t="s">
        <v>362</v>
      </c>
      <c r="R1736" t="s">
        <v>363</v>
      </c>
      <c r="S1736" t="s">
        <v>364</v>
      </c>
      <c r="T1736" t="s">
        <v>363</v>
      </c>
      <c r="U1736" t="s">
        <v>365</v>
      </c>
      <c r="V1736" t="s">
        <v>365</v>
      </c>
      <c r="W1736" t="s">
        <v>365</v>
      </c>
      <c r="X1736">
        <v>3319438</v>
      </c>
      <c r="Y1736" t="s">
        <v>366</v>
      </c>
      <c r="Z1736" t="s">
        <v>367</v>
      </c>
      <c r="AA1736" t="s">
        <v>110</v>
      </c>
      <c r="AB1736">
        <v>51286.8</v>
      </c>
      <c r="AC1736">
        <v>19801.830000000002</v>
      </c>
      <c r="AD1736">
        <v>2</v>
      </c>
    </row>
    <row r="1737" spans="1:30" x14ac:dyDescent="0.25">
      <c r="A1737" t="s">
        <v>77</v>
      </c>
      <c r="B1737" t="s">
        <v>78</v>
      </c>
      <c r="C1737" t="str">
        <f t="shared" si="54"/>
        <v>F15</v>
      </c>
      <c r="D1737" t="str">
        <f t="shared" si="55"/>
        <v>2003</v>
      </c>
      <c r="E1737" t="s">
        <v>32</v>
      </c>
      <c r="F1737" t="s">
        <v>33</v>
      </c>
      <c r="G1737" t="s">
        <v>34</v>
      </c>
      <c r="H1737">
        <v>34</v>
      </c>
      <c r="I1737">
        <v>60754</v>
      </c>
      <c r="J1737">
        <v>10829</v>
      </c>
      <c r="K1737">
        <v>31948</v>
      </c>
      <c r="L1737">
        <v>129367.73</v>
      </c>
      <c r="M1737">
        <v>11.946415</v>
      </c>
      <c r="N1737">
        <v>53.233986000000002</v>
      </c>
      <c r="O1737">
        <v>5.0604506000000002</v>
      </c>
      <c r="P1737">
        <v>458752</v>
      </c>
      <c r="Q1737" t="s">
        <v>362</v>
      </c>
      <c r="R1737" t="s">
        <v>363</v>
      </c>
      <c r="S1737" t="s">
        <v>364</v>
      </c>
      <c r="T1737" t="s">
        <v>363</v>
      </c>
      <c r="U1737" t="s">
        <v>365</v>
      </c>
      <c r="V1737" t="s">
        <v>365</v>
      </c>
      <c r="W1737" t="s">
        <v>365</v>
      </c>
      <c r="X1737">
        <v>3319438</v>
      </c>
      <c r="Y1737" t="s">
        <v>366</v>
      </c>
      <c r="Z1737" t="s">
        <v>367</v>
      </c>
      <c r="AA1737" t="s">
        <v>110</v>
      </c>
      <c r="AB1737">
        <v>51286.8</v>
      </c>
      <c r="AC1737">
        <v>19801.830000000002</v>
      </c>
      <c r="AD1737">
        <v>2</v>
      </c>
    </row>
    <row r="1738" spans="1:30" x14ac:dyDescent="0.25">
      <c r="A1738" t="s">
        <v>79</v>
      </c>
      <c r="B1738" t="s">
        <v>80</v>
      </c>
      <c r="C1738" t="str">
        <f t="shared" si="54"/>
        <v>F15</v>
      </c>
      <c r="D1738" t="str">
        <f t="shared" si="55"/>
        <v>2004</v>
      </c>
      <c r="E1738" t="s">
        <v>32</v>
      </c>
      <c r="F1738" t="s">
        <v>33</v>
      </c>
      <c r="G1738" t="s">
        <v>34</v>
      </c>
      <c r="H1738">
        <v>34</v>
      </c>
      <c r="I1738">
        <v>60754</v>
      </c>
      <c r="J1738">
        <v>9700</v>
      </c>
      <c r="K1738">
        <v>29322</v>
      </c>
      <c r="L1738">
        <v>120697.84</v>
      </c>
      <c r="M1738">
        <v>12.443076</v>
      </c>
      <c r="N1738">
        <v>53.235332</v>
      </c>
      <c r="O1738">
        <v>5.0608401000000001</v>
      </c>
      <c r="P1738">
        <v>458752</v>
      </c>
      <c r="Q1738" t="s">
        <v>362</v>
      </c>
      <c r="R1738" t="s">
        <v>363</v>
      </c>
      <c r="S1738" t="s">
        <v>364</v>
      </c>
      <c r="T1738" t="s">
        <v>363</v>
      </c>
      <c r="U1738" t="s">
        <v>365</v>
      </c>
      <c r="V1738" t="s">
        <v>365</v>
      </c>
      <c r="W1738" t="s">
        <v>365</v>
      </c>
      <c r="X1738">
        <v>3319438</v>
      </c>
      <c r="Y1738" t="s">
        <v>366</v>
      </c>
      <c r="Z1738" t="s">
        <v>367</v>
      </c>
      <c r="AA1738" t="s">
        <v>110</v>
      </c>
      <c r="AB1738">
        <v>51286.8</v>
      </c>
      <c r="AC1738">
        <v>19801.830000000002</v>
      </c>
      <c r="AD1738">
        <v>2</v>
      </c>
    </row>
    <row r="1739" spans="1:30" x14ac:dyDescent="0.25">
      <c r="A1739" t="s">
        <v>81</v>
      </c>
      <c r="B1739" t="s">
        <v>82</v>
      </c>
      <c r="C1739" t="str">
        <f t="shared" si="54"/>
        <v>F15</v>
      </c>
      <c r="D1739" t="str">
        <f t="shared" si="55"/>
        <v>2005</v>
      </c>
      <c r="E1739" t="s">
        <v>32</v>
      </c>
      <c r="F1739" t="s">
        <v>33</v>
      </c>
      <c r="G1739" t="s">
        <v>34</v>
      </c>
      <c r="H1739">
        <v>34</v>
      </c>
      <c r="I1739">
        <v>60754</v>
      </c>
      <c r="J1739">
        <v>9462</v>
      </c>
      <c r="K1739">
        <v>27256</v>
      </c>
      <c r="L1739">
        <v>114917.75999999999</v>
      </c>
      <c r="M1739">
        <v>12.145187</v>
      </c>
      <c r="N1739">
        <v>53.240718999999999</v>
      </c>
      <c r="O1739">
        <v>5.0567064000000004</v>
      </c>
      <c r="P1739">
        <v>458752</v>
      </c>
      <c r="Q1739" t="s">
        <v>362</v>
      </c>
      <c r="R1739" t="s">
        <v>363</v>
      </c>
      <c r="S1739" t="s">
        <v>364</v>
      </c>
      <c r="T1739" t="s">
        <v>363</v>
      </c>
      <c r="U1739" t="s">
        <v>365</v>
      </c>
      <c r="V1739" t="s">
        <v>365</v>
      </c>
      <c r="W1739" t="s">
        <v>365</v>
      </c>
      <c r="X1739">
        <v>3319438</v>
      </c>
      <c r="Y1739" t="s">
        <v>366</v>
      </c>
      <c r="Z1739" t="s">
        <v>367</v>
      </c>
      <c r="AA1739" t="s">
        <v>110</v>
      </c>
      <c r="AB1739">
        <v>51286.8</v>
      </c>
      <c r="AC1739">
        <v>19801.830000000002</v>
      </c>
      <c r="AD1739">
        <v>2</v>
      </c>
    </row>
    <row r="1740" spans="1:30" x14ac:dyDescent="0.25">
      <c r="A1740" t="s">
        <v>83</v>
      </c>
      <c r="B1740" t="s">
        <v>84</v>
      </c>
      <c r="C1740" t="str">
        <f t="shared" si="54"/>
        <v>F15</v>
      </c>
      <c r="D1740" t="str">
        <f t="shared" si="55"/>
        <v>2006</v>
      </c>
      <c r="E1740" t="s">
        <v>32</v>
      </c>
      <c r="F1740" t="s">
        <v>33</v>
      </c>
      <c r="G1740" t="s">
        <v>34</v>
      </c>
      <c r="H1740">
        <v>34</v>
      </c>
      <c r="I1740">
        <v>60754</v>
      </c>
      <c r="J1740">
        <v>10641</v>
      </c>
      <c r="K1740">
        <v>28026</v>
      </c>
      <c r="L1740">
        <v>127543.73</v>
      </c>
      <c r="M1740">
        <v>11.986065999999999</v>
      </c>
      <c r="N1740">
        <v>53.239372000000003</v>
      </c>
      <c r="O1740">
        <v>5.0557698999999996</v>
      </c>
      <c r="P1740">
        <v>458752</v>
      </c>
      <c r="Q1740" t="s">
        <v>362</v>
      </c>
      <c r="R1740" t="s">
        <v>363</v>
      </c>
      <c r="S1740" t="s">
        <v>364</v>
      </c>
      <c r="T1740" t="s">
        <v>363</v>
      </c>
      <c r="U1740" t="s">
        <v>365</v>
      </c>
      <c r="V1740" t="s">
        <v>365</v>
      </c>
      <c r="W1740" t="s">
        <v>365</v>
      </c>
      <c r="X1740">
        <v>3319438</v>
      </c>
      <c r="Y1740" t="s">
        <v>366</v>
      </c>
      <c r="Z1740" t="s">
        <v>367</v>
      </c>
      <c r="AA1740" t="s">
        <v>110</v>
      </c>
      <c r="AB1740">
        <v>51286.8</v>
      </c>
      <c r="AC1740">
        <v>19801.830000000002</v>
      </c>
      <c r="AD1740">
        <v>2</v>
      </c>
    </row>
    <row r="1741" spans="1:30" x14ac:dyDescent="0.25">
      <c r="A1741" t="s">
        <v>85</v>
      </c>
      <c r="B1741" t="s">
        <v>86</v>
      </c>
      <c r="C1741" t="str">
        <f t="shared" si="54"/>
        <v>F15</v>
      </c>
      <c r="D1741" t="str">
        <f t="shared" si="55"/>
        <v>2007</v>
      </c>
      <c r="E1741" t="s">
        <v>32</v>
      </c>
      <c r="F1741" t="s">
        <v>33</v>
      </c>
      <c r="G1741" t="s">
        <v>34</v>
      </c>
      <c r="H1741">
        <v>34</v>
      </c>
      <c r="I1741">
        <v>60754</v>
      </c>
      <c r="J1741">
        <v>10831</v>
      </c>
      <c r="K1741">
        <v>32516</v>
      </c>
      <c r="L1741">
        <v>121862.48</v>
      </c>
      <c r="M1741">
        <v>11.251268</v>
      </c>
      <c r="N1741">
        <v>53.232635000000002</v>
      </c>
      <c r="O1741">
        <v>5.0567403000000004</v>
      </c>
      <c r="P1741">
        <v>458752</v>
      </c>
      <c r="Q1741" t="s">
        <v>362</v>
      </c>
      <c r="R1741" t="s">
        <v>363</v>
      </c>
      <c r="S1741" t="s">
        <v>364</v>
      </c>
      <c r="T1741" t="s">
        <v>363</v>
      </c>
      <c r="U1741" t="s">
        <v>365</v>
      </c>
      <c r="V1741" t="s">
        <v>365</v>
      </c>
      <c r="W1741" t="s">
        <v>365</v>
      </c>
      <c r="X1741">
        <v>3319438</v>
      </c>
      <c r="Y1741" t="s">
        <v>366</v>
      </c>
      <c r="Z1741" t="s">
        <v>367</v>
      </c>
      <c r="AA1741" t="s">
        <v>110</v>
      </c>
      <c r="AB1741">
        <v>51286.8</v>
      </c>
      <c r="AC1741">
        <v>19801.830000000002</v>
      </c>
      <c r="AD1741">
        <v>2</v>
      </c>
    </row>
    <row r="1742" spans="1:30" x14ac:dyDescent="0.25">
      <c r="A1742" t="s">
        <v>87</v>
      </c>
      <c r="B1742" t="s">
        <v>88</v>
      </c>
      <c r="C1742" t="str">
        <f t="shared" si="54"/>
        <v>F16</v>
      </c>
      <c r="D1742" t="str">
        <f t="shared" si="55"/>
        <v>2004</v>
      </c>
      <c r="E1742" t="s">
        <v>32</v>
      </c>
      <c r="F1742" t="s">
        <v>33</v>
      </c>
      <c r="G1742" t="s">
        <v>34</v>
      </c>
      <c r="H1742">
        <v>34</v>
      </c>
      <c r="I1742">
        <v>60754</v>
      </c>
      <c r="J1742">
        <v>13525</v>
      </c>
      <c r="K1742">
        <v>27267</v>
      </c>
      <c r="L1742">
        <v>151864.56</v>
      </c>
      <c r="M1742">
        <v>11.228433000000001</v>
      </c>
      <c r="N1742">
        <v>53.236682999999999</v>
      </c>
      <c r="O1742">
        <v>5.0525998999999997</v>
      </c>
      <c r="P1742">
        <v>458752</v>
      </c>
      <c r="Q1742" t="s">
        <v>362</v>
      </c>
      <c r="R1742" t="s">
        <v>363</v>
      </c>
      <c r="S1742" t="s">
        <v>364</v>
      </c>
      <c r="T1742" t="s">
        <v>363</v>
      </c>
      <c r="U1742" t="s">
        <v>365</v>
      </c>
      <c r="V1742" t="s">
        <v>365</v>
      </c>
      <c r="W1742" t="s">
        <v>365</v>
      </c>
      <c r="X1742">
        <v>3319438</v>
      </c>
      <c r="Y1742" t="s">
        <v>366</v>
      </c>
      <c r="Z1742" t="s">
        <v>367</v>
      </c>
      <c r="AA1742" t="s">
        <v>110</v>
      </c>
      <c r="AB1742">
        <v>51286.8</v>
      </c>
      <c r="AC1742">
        <v>19801.830000000002</v>
      </c>
      <c r="AD1742">
        <v>2</v>
      </c>
    </row>
    <row r="1743" spans="1:30" x14ac:dyDescent="0.25">
      <c r="A1743" t="s">
        <v>89</v>
      </c>
      <c r="B1743" t="s">
        <v>90</v>
      </c>
      <c r="C1743" t="str">
        <f t="shared" si="54"/>
        <v>F16</v>
      </c>
      <c r="D1743" t="str">
        <f t="shared" si="55"/>
        <v>2005</v>
      </c>
      <c r="E1743" t="s">
        <v>32</v>
      </c>
      <c r="F1743" t="s">
        <v>33</v>
      </c>
      <c r="G1743" t="s">
        <v>34</v>
      </c>
      <c r="H1743">
        <v>34</v>
      </c>
      <c r="I1743">
        <v>60754</v>
      </c>
      <c r="J1743">
        <v>11795</v>
      </c>
      <c r="K1743">
        <v>31224</v>
      </c>
      <c r="L1743">
        <v>133749.45000000001</v>
      </c>
      <c r="M1743">
        <v>11.339504</v>
      </c>
      <c r="N1743">
        <v>53.238028999999997</v>
      </c>
      <c r="O1743">
        <v>5.0540422999999999</v>
      </c>
      <c r="P1743">
        <v>458752</v>
      </c>
      <c r="Q1743" t="s">
        <v>362</v>
      </c>
      <c r="R1743" t="s">
        <v>363</v>
      </c>
      <c r="S1743" t="s">
        <v>364</v>
      </c>
      <c r="T1743" t="s">
        <v>363</v>
      </c>
      <c r="U1743" t="s">
        <v>365</v>
      </c>
      <c r="V1743" t="s">
        <v>365</v>
      </c>
      <c r="W1743" t="s">
        <v>365</v>
      </c>
      <c r="X1743">
        <v>3319438</v>
      </c>
      <c r="Y1743" t="s">
        <v>366</v>
      </c>
      <c r="Z1743" t="s">
        <v>367</v>
      </c>
      <c r="AA1743" t="s">
        <v>110</v>
      </c>
      <c r="AB1743">
        <v>51286.8</v>
      </c>
      <c r="AC1743">
        <v>19801.830000000002</v>
      </c>
      <c r="AD1743">
        <v>2</v>
      </c>
    </row>
    <row r="1744" spans="1:30" x14ac:dyDescent="0.25">
      <c r="A1744" t="s">
        <v>91</v>
      </c>
      <c r="B1744" t="s">
        <v>92</v>
      </c>
      <c r="C1744" t="str">
        <f t="shared" si="54"/>
        <v>F16</v>
      </c>
      <c r="D1744" t="str">
        <f t="shared" si="55"/>
        <v>2006</v>
      </c>
      <c r="E1744" t="s">
        <v>32</v>
      </c>
      <c r="F1744" t="s">
        <v>33</v>
      </c>
      <c r="G1744" t="s">
        <v>34</v>
      </c>
      <c r="H1744">
        <v>34</v>
      </c>
      <c r="I1744">
        <v>60754</v>
      </c>
      <c r="J1744">
        <v>10103</v>
      </c>
      <c r="K1744">
        <v>31333</v>
      </c>
      <c r="L1744">
        <v>121859.36</v>
      </c>
      <c r="M1744">
        <v>12.061700999999999</v>
      </c>
      <c r="N1744">
        <v>53.239372000000003</v>
      </c>
      <c r="O1744">
        <v>5.0594372999999999</v>
      </c>
      <c r="P1744">
        <v>458752</v>
      </c>
      <c r="Q1744" t="s">
        <v>362</v>
      </c>
      <c r="R1744" t="s">
        <v>363</v>
      </c>
      <c r="S1744" t="s">
        <v>364</v>
      </c>
      <c r="T1744" t="s">
        <v>363</v>
      </c>
      <c r="U1744" t="s">
        <v>365</v>
      </c>
      <c r="V1744" t="s">
        <v>365</v>
      </c>
      <c r="W1744" t="s">
        <v>365</v>
      </c>
      <c r="X1744">
        <v>3319438</v>
      </c>
      <c r="Y1744" t="s">
        <v>366</v>
      </c>
      <c r="Z1744" t="s">
        <v>367</v>
      </c>
      <c r="AA1744" t="s">
        <v>110</v>
      </c>
      <c r="AB1744">
        <v>51286.8</v>
      </c>
      <c r="AC1744">
        <v>19801.830000000002</v>
      </c>
      <c r="AD1744">
        <v>2</v>
      </c>
    </row>
    <row r="1745" spans="1:30" x14ac:dyDescent="0.25">
      <c r="A1745" t="s">
        <v>93</v>
      </c>
      <c r="B1745" t="s">
        <v>94</v>
      </c>
      <c r="C1745" t="str">
        <f t="shared" si="54"/>
        <v>F16</v>
      </c>
      <c r="D1745" t="str">
        <f t="shared" si="55"/>
        <v>2007</v>
      </c>
      <c r="E1745" t="s">
        <v>32</v>
      </c>
      <c r="F1745" t="s">
        <v>33</v>
      </c>
      <c r="G1745" t="s">
        <v>34</v>
      </c>
      <c r="H1745">
        <v>34</v>
      </c>
      <c r="I1745">
        <v>60754</v>
      </c>
      <c r="J1745">
        <v>11640</v>
      </c>
      <c r="K1745">
        <v>29780</v>
      </c>
      <c r="L1745">
        <v>137597.23000000001</v>
      </c>
      <c r="M1745">
        <v>11.821068</v>
      </c>
      <c r="N1745">
        <v>53.236682999999999</v>
      </c>
      <c r="O1745">
        <v>5.0525869999999999</v>
      </c>
      <c r="P1745">
        <v>458752</v>
      </c>
      <c r="Q1745" t="s">
        <v>362</v>
      </c>
      <c r="R1745" t="s">
        <v>363</v>
      </c>
      <c r="S1745" t="s">
        <v>364</v>
      </c>
      <c r="T1745" t="s">
        <v>363</v>
      </c>
      <c r="U1745" t="s">
        <v>365</v>
      </c>
      <c r="V1745" t="s">
        <v>365</v>
      </c>
      <c r="W1745" t="s">
        <v>365</v>
      </c>
      <c r="X1745">
        <v>3319438</v>
      </c>
      <c r="Y1745" t="s">
        <v>366</v>
      </c>
      <c r="Z1745" t="s">
        <v>367</v>
      </c>
      <c r="AA1745" t="s">
        <v>110</v>
      </c>
      <c r="AB1745">
        <v>51286.8</v>
      </c>
      <c r="AC1745">
        <v>19801.830000000002</v>
      </c>
      <c r="AD1745">
        <v>2</v>
      </c>
    </row>
    <row r="1746" spans="1:30" x14ac:dyDescent="0.25">
      <c r="A1746" t="s">
        <v>95</v>
      </c>
      <c r="B1746" t="s">
        <v>96</v>
      </c>
      <c r="C1746" t="str">
        <f t="shared" si="54"/>
        <v>F16</v>
      </c>
      <c r="D1746" t="str">
        <f t="shared" si="55"/>
        <v>2008</v>
      </c>
      <c r="E1746" t="s">
        <v>32</v>
      </c>
      <c r="F1746" t="s">
        <v>33</v>
      </c>
      <c r="G1746" t="s">
        <v>34</v>
      </c>
      <c r="H1746">
        <v>34</v>
      </c>
      <c r="I1746">
        <v>60754</v>
      </c>
      <c r="J1746">
        <v>12836</v>
      </c>
      <c r="K1746">
        <v>28856</v>
      </c>
      <c r="L1746">
        <v>145322.14000000001</v>
      </c>
      <c r="M1746">
        <v>11.32145</v>
      </c>
      <c r="N1746">
        <v>53.228577000000001</v>
      </c>
      <c r="O1746">
        <v>5.0558467</v>
      </c>
      <c r="P1746">
        <v>458752</v>
      </c>
      <c r="Q1746" t="s">
        <v>362</v>
      </c>
      <c r="R1746" t="s">
        <v>363</v>
      </c>
      <c r="S1746" t="s">
        <v>364</v>
      </c>
      <c r="T1746" t="s">
        <v>363</v>
      </c>
      <c r="U1746" t="s">
        <v>365</v>
      </c>
      <c r="V1746" t="s">
        <v>365</v>
      </c>
      <c r="W1746" t="s">
        <v>365</v>
      </c>
      <c r="X1746">
        <v>3319438</v>
      </c>
      <c r="Y1746" t="s">
        <v>366</v>
      </c>
      <c r="Z1746" t="s">
        <v>367</v>
      </c>
      <c r="AA1746" t="s">
        <v>110</v>
      </c>
      <c r="AB1746">
        <v>51286.8</v>
      </c>
      <c r="AC1746">
        <v>19801.830000000002</v>
      </c>
      <c r="AD1746">
        <v>2</v>
      </c>
    </row>
    <row r="1747" spans="1:30" x14ac:dyDescent="0.25">
      <c r="A1747" t="s">
        <v>97</v>
      </c>
      <c r="B1747" t="s">
        <v>98</v>
      </c>
      <c r="C1747" t="str">
        <f t="shared" si="54"/>
        <v>F16</v>
      </c>
      <c r="D1747" t="str">
        <f t="shared" si="55"/>
        <v>2009</v>
      </c>
      <c r="E1747" t="s">
        <v>32</v>
      </c>
      <c r="F1747" t="s">
        <v>33</v>
      </c>
      <c r="G1747" t="s">
        <v>34</v>
      </c>
      <c r="H1747">
        <v>34</v>
      </c>
      <c r="I1747">
        <v>60631</v>
      </c>
      <c r="J1747">
        <v>15877</v>
      </c>
      <c r="K1747">
        <v>34750</v>
      </c>
      <c r="L1747">
        <v>173104.89</v>
      </c>
      <c r="M1747">
        <v>10.902870999999999</v>
      </c>
      <c r="N1747">
        <v>53.233986000000002</v>
      </c>
      <c r="O1747">
        <v>5.0558996</v>
      </c>
      <c r="P1747">
        <v>458752</v>
      </c>
      <c r="Q1747" t="s">
        <v>362</v>
      </c>
      <c r="R1747" t="s">
        <v>363</v>
      </c>
      <c r="S1747" t="s">
        <v>364</v>
      </c>
      <c r="T1747" t="s">
        <v>363</v>
      </c>
      <c r="U1747" t="s">
        <v>365</v>
      </c>
      <c r="V1747" t="s">
        <v>365</v>
      </c>
      <c r="W1747" t="s">
        <v>365</v>
      </c>
      <c r="X1747">
        <v>3319438</v>
      </c>
      <c r="Y1747" t="s">
        <v>366</v>
      </c>
      <c r="Z1747" t="s">
        <v>367</v>
      </c>
      <c r="AA1747" t="s">
        <v>110</v>
      </c>
      <c r="AB1747">
        <v>51286.8</v>
      </c>
      <c r="AC1747">
        <v>19801.830000000002</v>
      </c>
      <c r="AD1747">
        <v>2</v>
      </c>
    </row>
    <row r="1748" spans="1:30" x14ac:dyDescent="0.25">
      <c r="A1748" t="s">
        <v>99</v>
      </c>
      <c r="B1748" t="s">
        <v>100</v>
      </c>
      <c r="C1748" t="str">
        <f t="shared" si="54"/>
        <v>F18</v>
      </c>
      <c r="D1748" t="str">
        <f t="shared" si="55"/>
        <v>2010</v>
      </c>
      <c r="E1748" t="s">
        <v>32</v>
      </c>
      <c r="F1748" t="s">
        <v>33</v>
      </c>
      <c r="G1748" t="s">
        <v>34</v>
      </c>
      <c r="H1748">
        <v>34</v>
      </c>
      <c r="I1748">
        <v>60631</v>
      </c>
      <c r="J1748">
        <v>13965</v>
      </c>
      <c r="K1748">
        <v>23938</v>
      </c>
      <c r="L1748">
        <v>157085.9</v>
      </c>
      <c r="M1748">
        <v>11.248543</v>
      </c>
      <c r="N1748">
        <v>53.223151999999999</v>
      </c>
      <c r="O1748">
        <v>5.0575976000000002</v>
      </c>
      <c r="P1748">
        <v>458752</v>
      </c>
      <c r="Q1748" t="s">
        <v>362</v>
      </c>
      <c r="R1748" t="s">
        <v>363</v>
      </c>
      <c r="S1748" t="s">
        <v>364</v>
      </c>
      <c r="T1748" t="s">
        <v>363</v>
      </c>
      <c r="U1748" t="s">
        <v>365</v>
      </c>
      <c r="V1748" t="s">
        <v>365</v>
      </c>
      <c r="W1748" t="s">
        <v>365</v>
      </c>
      <c r="X1748">
        <v>3319438</v>
      </c>
      <c r="Y1748" t="s">
        <v>366</v>
      </c>
      <c r="Z1748" t="s">
        <v>367</v>
      </c>
      <c r="AA1748" t="s">
        <v>110</v>
      </c>
      <c r="AB1748">
        <v>51286.8</v>
      </c>
      <c r="AC1748">
        <v>19801.830000000002</v>
      </c>
      <c r="AD1748">
        <v>2</v>
      </c>
    </row>
    <row r="1749" spans="1:30" x14ac:dyDescent="0.25">
      <c r="A1749" t="s">
        <v>101</v>
      </c>
      <c r="B1749" t="s">
        <v>102</v>
      </c>
      <c r="C1749" t="str">
        <f t="shared" si="54"/>
        <v>F18</v>
      </c>
      <c r="D1749" t="str">
        <f t="shared" si="55"/>
        <v>2011</v>
      </c>
      <c r="E1749" t="s">
        <v>32</v>
      </c>
      <c r="F1749" t="s">
        <v>33</v>
      </c>
      <c r="G1749" t="s">
        <v>34</v>
      </c>
      <c r="H1749">
        <v>34</v>
      </c>
      <c r="I1749">
        <v>60631</v>
      </c>
      <c r="J1749">
        <v>18144</v>
      </c>
      <c r="K1749">
        <v>31195</v>
      </c>
      <c r="L1749">
        <v>183692.56</v>
      </c>
      <c r="M1749">
        <v>10.124148999999999</v>
      </c>
      <c r="N1749">
        <v>53.232635000000002</v>
      </c>
      <c r="O1749">
        <v>5.0507306999999999</v>
      </c>
      <c r="P1749">
        <v>458752</v>
      </c>
      <c r="Q1749" t="s">
        <v>362</v>
      </c>
      <c r="R1749" t="s">
        <v>363</v>
      </c>
      <c r="S1749" t="s">
        <v>364</v>
      </c>
      <c r="T1749" t="s">
        <v>363</v>
      </c>
      <c r="U1749" t="s">
        <v>365</v>
      </c>
      <c r="V1749" t="s">
        <v>365</v>
      </c>
      <c r="W1749" t="s">
        <v>365</v>
      </c>
      <c r="X1749">
        <v>3319438</v>
      </c>
      <c r="Y1749" t="s">
        <v>366</v>
      </c>
      <c r="Z1749" t="s">
        <v>367</v>
      </c>
      <c r="AA1749" t="s">
        <v>110</v>
      </c>
      <c r="AB1749">
        <v>51286.8</v>
      </c>
      <c r="AC1749">
        <v>19801.830000000002</v>
      </c>
      <c r="AD1749">
        <v>2</v>
      </c>
    </row>
    <row r="1750" spans="1:30" x14ac:dyDescent="0.25">
      <c r="A1750" t="s">
        <v>103</v>
      </c>
      <c r="B1750" t="s">
        <v>104</v>
      </c>
      <c r="C1750" t="str">
        <f t="shared" si="54"/>
        <v>F18</v>
      </c>
      <c r="D1750" t="str">
        <f t="shared" si="55"/>
        <v>2012</v>
      </c>
      <c r="E1750" t="s">
        <v>32</v>
      </c>
      <c r="F1750" t="s">
        <v>33</v>
      </c>
      <c r="G1750" t="s">
        <v>34</v>
      </c>
      <c r="H1750">
        <v>34</v>
      </c>
      <c r="I1750">
        <v>60754</v>
      </c>
      <c r="J1750">
        <v>17014</v>
      </c>
      <c r="K1750">
        <v>29638</v>
      </c>
      <c r="L1750">
        <v>180453.95</v>
      </c>
      <c r="M1750">
        <v>10.606204</v>
      </c>
      <c r="N1750">
        <v>53.231281000000003</v>
      </c>
      <c r="O1750">
        <v>5.0524000999999998</v>
      </c>
      <c r="P1750">
        <v>458752</v>
      </c>
      <c r="Q1750" t="s">
        <v>362</v>
      </c>
      <c r="R1750" t="s">
        <v>363</v>
      </c>
      <c r="S1750" t="s">
        <v>364</v>
      </c>
      <c r="T1750" t="s">
        <v>363</v>
      </c>
      <c r="U1750" t="s">
        <v>365</v>
      </c>
      <c r="V1750" t="s">
        <v>365</v>
      </c>
      <c r="W1750" t="s">
        <v>365</v>
      </c>
      <c r="X1750">
        <v>3319438</v>
      </c>
      <c r="Y1750" t="s">
        <v>366</v>
      </c>
      <c r="Z1750" t="s">
        <v>367</v>
      </c>
      <c r="AA1750" t="s">
        <v>110</v>
      </c>
      <c r="AB1750">
        <v>51286.8</v>
      </c>
      <c r="AC1750">
        <v>19801.830000000002</v>
      </c>
      <c r="AD1750">
        <v>2</v>
      </c>
    </row>
    <row r="1751" spans="1:30" x14ac:dyDescent="0.25">
      <c r="A1751" t="s">
        <v>30</v>
      </c>
      <c r="B1751" t="s">
        <v>31</v>
      </c>
      <c r="C1751" t="str">
        <f t="shared" si="54"/>
        <v>F10</v>
      </c>
      <c r="D1751" t="str">
        <f t="shared" si="55"/>
        <v>1992</v>
      </c>
      <c r="E1751" t="s">
        <v>32</v>
      </c>
      <c r="F1751" t="s">
        <v>33</v>
      </c>
      <c r="G1751" t="s">
        <v>34</v>
      </c>
      <c r="H1751">
        <v>89</v>
      </c>
      <c r="I1751">
        <v>379452</v>
      </c>
      <c r="J1751">
        <v>2973</v>
      </c>
      <c r="K1751">
        <v>375326</v>
      </c>
      <c r="L1751">
        <v>45292.849000000002</v>
      </c>
      <c r="M1751">
        <v>15.234729</v>
      </c>
      <c r="N1751">
        <v>53.805213999999999</v>
      </c>
      <c r="O1751">
        <v>5.1156148999999997</v>
      </c>
      <c r="P1751">
        <v>1310720</v>
      </c>
      <c r="Q1751" t="s">
        <v>368</v>
      </c>
      <c r="R1751" t="s">
        <v>369</v>
      </c>
      <c r="S1751" t="s">
        <v>316</v>
      </c>
      <c r="T1751" t="s">
        <v>369</v>
      </c>
      <c r="U1751" t="s">
        <v>370</v>
      </c>
      <c r="V1751" t="s">
        <v>370</v>
      </c>
      <c r="W1751" t="s">
        <v>370</v>
      </c>
      <c r="X1751">
        <v>13498860</v>
      </c>
      <c r="Y1751" t="s">
        <v>217</v>
      </c>
      <c r="Z1751" t="s">
        <v>218</v>
      </c>
      <c r="AA1751" t="s">
        <v>110</v>
      </c>
      <c r="AB1751">
        <v>322688.38</v>
      </c>
      <c r="AC1751">
        <v>124589.99</v>
      </c>
      <c r="AD1751">
        <v>8</v>
      </c>
    </row>
    <row r="1752" spans="1:30" x14ac:dyDescent="0.25">
      <c r="A1752" t="s">
        <v>41</v>
      </c>
      <c r="B1752" t="s">
        <v>42</v>
      </c>
      <c r="C1752" t="str">
        <f t="shared" si="54"/>
        <v>F10</v>
      </c>
      <c r="D1752" t="str">
        <f t="shared" si="55"/>
        <v>1993</v>
      </c>
      <c r="E1752" t="s">
        <v>32</v>
      </c>
      <c r="F1752" t="s">
        <v>33</v>
      </c>
      <c r="G1752" t="s">
        <v>34</v>
      </c>
      <c r="H1752">
        <v>89</v>
      </c>
      <c r="I1752">
        <v>379452</v>
      </c>
      <c r="J1752">
        <v>4848</v>
      </c>
      <c r="K1752">
        <v>370741</v>
      </c>
      <c r="L1752">
        <v>59934.273999999998</v>
      </c>
      <c r="M1752">
        <v>12.362679999999999</v>
      </c>
      <c r="N1752">
        <v>53.708545999999998</v>
      </c>
      <c r="O1752">
        <v>5.0754814000000001</v>
      </c>
      <c r="P1752">
        <v>1310720</v>
      </c>
      <c r="Q1752" t="s">
        <v>368</v>
      </c>
      <c r="R1752" t="s">
        <v>369</v>
      </c>
      <c r="S1752" t="s">
        <v>316</v>
      </c>
      <c r="T1752" t="s">
        <v>369</v>
      </c>
      <c r="U1752" t="s">
        <v>370</v>
      </c>
      <c r="V1752" t="s">
        <v>370</v>
      </c>
      <c r="W1752" t="s">
        <v>370</v>
      </c>
      <c r="X1752">
        <v>13498860</v>
      </c>
      <c r="Y1752" t="s">
        <v>217</v>
      </c>
      <c r="Z1752" t="s">
        <v>218</v>
      </c>
      <c r="AA1752" t="s">
        <v>110</v>
      </c>
      <c r="AB1752">
        <v>322688.38</v>
      </c>
      <c r="AC1752">
        <v>124589.99</v>
      </c>
      <c r="AD1752">
        <v>8</v>
      </c>
    </row>
    <row r="1753" spans="1:30" x14ac:dyDescent="0.25">
      <c r="A1753" t="s">
        <v>43</v>
      </c>
      <c r="B1753" t="s">
        <v>44</v>
      </c>
      <c r="C1753" t="str">
        <f t="shared" si="54"/>
        <v>F10</v>
      </c>
      <c r="D1753" t="str">
        <f t="shared" si="55"/>
        <v>1994</v>
      </c>
      <c r="E1753" t="s">
        <v>32</v>
      </c>
      <c r="F1753" t="s">
        <v>33</v>
      </c>
      <c r="G1753" t="s">
        <v>34</v>
      </c>
      <c r="H1753">
        <v>89</v>
      </c>
      <c r="I1753">
        <v>379452</v>
      </c>
      <c r="J1753">
        <v>4002</v>
      </c>
      <c r="K1753">
        <v>371556</v>
      </c>
      <c r="L1753">
        <v>51205.701000000001</v>
      </c>
      <c r="M1753">
        <v>12.795028</v>
      </c>
      <c r="N1753">
        <v>53.803761000000002</v>
      </c>
      <c r="O1753">
        <v>5.0842565999999998</v>
      </c>
      <c r="P1753">
        <v>1310720</v>
      </c>
      <c r="Q1753" t="s">
        <v>368</v>
      </c>
      <c r="R1753" t="s">
        <v>369</v>
      </c>
      <c r="S1753" t="s">
        <v>316</v>
      </c>
      <c r="T1753" t="s">
        <v>369</v>
      </c>
      <c r="U1753" t="s">
        <v>370</v>
      </c>
      <c r="V1753" t="s">
        <v>370</v>
      </c>
      <c r="W1753" t="s">
        <v>370</v>
      </c>
      <c r="X1753">
        <v>13498860</v>
      </c>
      <c r="Y1753" t="s">
        <v>217</v>
      </c>
      <c r="Z1753" t="s">
        <v>218</v>
      </c>
      <c r="AA1753" t="s">
        <v>110</v>
      </c>
      <c r="AB1753">
        <v>322688.38</v>
      </c>
      <c r="AC1753">
        <v>124589.99</v>
      </c>
      <c r="AD1753">
        <v>8</v>
      </c>
    </row>
    <row r="1754" spans="1:30" x14ac:dyDescent="0.25">
      <c r="A1754" t="s">
        <v>45</v>
      </c>
      <c r="B1754" t="s">
        <v>46</v>
      </c>
      <c r="C1754" t="str">
        <f t="shared" si="54"/>
        <v>F12</v>
      </c>
      <c r="D1754" t="str">
        <f t="shared" si="55"/>
        <v>1994</v>
      </c>
      <c r="E1754" t="s">
        <v>32</v>
      </c>
      <c r="F1754" t="s">
        <v>33</v>
      </c>
      <c r="G1754" t="s">
        <v>34</v>
      </c>
      <c r="H1754">
        <v>89</v>
      </c>
      <c r="I1754">
        <v>379452</v>
      </c>
      <c r="J1754">
        <v>2441</v>
      </c>
      <c r="K1754">
        <v>375885</v>
      </c>
      <c r="L1754">
        <v>40130.714</v>
      </c>
      <c r="M1754">
        <v>16.440276000000001</v>
      </c>
      <c r="N1754">
        <v>53.805213999999999</v>
      </c>
      <c r="O1754">
        <v>5.1204242999999998</v>
      </c>
      <c r="P1754">
        <v>1310720</v>
      </c>
      <c r="Q1754" t="s">
        <v>368</v>
      </c>
      <c r="R1754" t="s">
        <v>369</v>
      </c>
      <c r="S1754" t="s">
        <v>316</v>
      </c>
      <c r="T1754" t="s">
        <v>369</v>
      </c>
      <c r="U1754" t="s">
        <v>370</v>
      </c>
      <c r="V1754" t="s">
        <v>370</v>
      </c>
      <c r="W1754" t="s">
        <v>370</v>
      </c>
      <c r="X1754">
        <v>13498860</v>
      </c>
      <c r="Y1754" t="s">
        <v>217</v>
      </c>
      <c r="Z1754" t="s">
        <v>218</v>
      </c>
      <c r="AA1754" t="s">
        <v>110</v>
      </c>
      <c r="AB1754">
        <v>322688.38</v>
      </c>
      <c r="AC1754">
        <v>124589.99</v>
      </c>
      <c r="AD1754">
        <v>8</v>
      </c>
    </row>
    <row r="1755" spans="1:30" x14ac:dyDescent="0.25">
      <c r="A1755" t="s">
        <v>47</v>
      </c>
      <c r="B1755" t="s">
        <v>48</v>
      </c>
      <c r="C1755" t="str">
        <f t="shared" si="54"/>
        <v>F12</v>
      </c>
      <c r="D1755" t="str">
        <f t="shared" si="55"/>
        <v>1995</v>
      </c>
      <c r="E1755" t="s">
        <v>32</v>
      </c>
      <c r="F1755" t="s">
        <v>33</v>
      </c>
      <c r="G1755" t="s">
        <v>34</v>
      </c>
      <c r="H1755">
        <v>89</v>
      </c>
      <c r="I1755">
        <v>379452</v>
      </c>
      <c r="J1755">
        <v>5529</v>
      </c>
      <c r="K1755">
        <v>366125</v>
      </c>
      <c r="L1755">
        <v>64874.680999999997</v>
      </c>
      <c r="M1755">
        <v>11.733529000000001</v>
      </c>
      <c r="N1755">
        <v>53.365692000000003</v>
      </c>
      <c r="O1755">
        <v>5.0770159000000001</v>
      </c>
      <c r="P1755">
        <v>1310720</v>
      </c>
      <c r="Q1755" t="s">
        <v>368</v>
      </c>
      <c r="R1755" t="s">
        <v>369</v>
      </c>
      <c r="S1755" t="s">
        <v>316</v>
      </c>
      <c r="T1755" t="s">
        <v>369</v>
      </c>
      <c r="U1755" t="s">
        <v>370</v>
      </c>
      <c r="V1755" t="s">
        <v>370</v>
      </c>
      <c r="W1755" t="s">
        <v>370</v>
      </c>
      <c r="X1755">
        <v>13498860</v>
      </c>
      <c r="Y1755" t="s">
        <v>217</v>
      </c>
      <c r="Z1755" t="s">
        <v>218</v>
      </c>
      <c r="AA1755" t="s">
        <v>110</v>
      </c>
      <c r="AB1755">
        <v>322688.38</v>
      </c>
      <c r="AC1755">
        <v>124589.99</v>
      </c>
      <c r="AD1755">
        <v>8</v>
      </c>
    </row>
    <row r="1756" spans="1:30" x14ac:dyDescent="0.25">
      <c r="A1756" t="s">
        <v>49</v>
      </c>
      <c r="B1756" t="s">
        <v>50</v>
      </c>
      <c r="C1756" t="str">
        <f t="shared" si="54"/>
        <v>F12</v>
      </c>
      <c r="D1756" t="str">
        <f t="shared" si="55"/>
        <v>1996</v>
      </c>
      <c r="E1756" t="s">
        <v>32</v>
      </c>
      <c r="F1756" t="s">
        <v>33</v>
      </c>
      <c r="G1756" t="s">
        <v>34</v>
      </c>
      <c r="H1756">
        <v>89</v>
      </c>
      <c r="I1756">
        <v>379452</v>
      </c>
      <c r="J1756">
        <v>7387</v>
      </c>
      <c r="K1756">
        <v>365080</v>
      </c>
      <c r="L1756">
        <v>83981.774000000005</v>
      </c>
      <c r="M1756">
        <v>11.368861000000001</v>
      </c>
      <c r="N1756">
        <v>53.805213999999999</v>
      </c>
      <c r="O1756">
        <v>5.0750251000000004</v>
      </c>
      <c r="P1756">
        <v>1310720</v>
      </c>
      <c r="Q1756" t="s">
        <v>368</v>
      </c>
      <c r="R1756" t="s">
        <v>369</v>
      </c>
      <c r="S1756" t="s">
        <v>316</v>
      </c>
      <c r="T1756" t="s">
        <v>369</v>
      </c>
      <c r="U1756" t="s">
        <v>370</v>
      </c>
      <c r="V1756" t="s">
        <v>370</v>
      </c>
      <c r="W1756" t="s">
        <v>370</v>
      </c>
      <c r="X1756">
        <v>13498860</v>
      </c>
      <c r="Y1756" t="s">
        <v>217</v>
      </c>
      <c r="Z1756" t="s">
        <v>218</v>
      </c>
      <c r="AA1756" t="s">
        <v>110</v>
      </c>
      <c r="AB1756">
        <v>322688.38</v>
      </c>
      <c r="AC1756">
        <v>124589.99</v>
      </c>
      <c r="AD1756">
        <v>8</v>
      </c>
    </row>
    <row r="1757" spans="1:30" x14ac:dyDescent="0.25">
      <c r="A1757" t="s">
        <v>51</v>
      </c>
      <c r="B1757" t="s">
        <v>52</v>
      </c>
      <c r="C1757" t="str">
        <f t="shared" si="54"/>
        <v>F12</v>
      </c>
      <c r="D1757" t="str">
        <f t="shared" si="55"/>
        <v>1997</v>
      </c>
      <c r="E1757" t="s">
        <v>32</v>
      </c>
      <c r="F1757" t="s">
        <v>33</v>
      </c>
      <c r="G1757" t="s">
        <v>34</v>
      </c>
      <c r="H1757">
        <v>89</v>
      </c>
      <c r="I1757">
        <v>379452</v>
      </c>
      <c r="J1757">
        <v>7014</v>
      </c>
      <c r="K1757">
        <v>360272</v>
      </c>
      <c r="L1757">
        <v>84099.41</v>
      </c>
      <c r="M1757">
        <v>11.990221</v>
      </c>
      <c r="N1757">
        <v>53.805213999999999</v>
      </c>
      <c r="O1757">
        <v>5.0704827000000003</v>
      </c>
      <c r="P1757">
        <v>1310720</v>
      </c>
      <c r="Q1757" t="s">
        <v>368</v>
      </c>
      <c r="R1757" t="s">
        <v>369</v>
      </c>
      <c r="S1757" t="s">
        <v>316</v>
      </c>
      <c r="T1757" t="s">
        <v>369</v>
      </c>
      <c r="U1757" t="s">
        <v>370</v>
      </c>
      <c r="V1757" t="s">
        <v>370</v>
      </c>
      <c r="W1757" t="s">
        <v>370</v>
      </c>
      <c r="X1757">
        <v>13498860</v>
      </c>
      <c r="Y1757" t="s">
        <v>217</v>
      </c>
      <c r="Z1757" t="s">
        <v>218</v>
      </c>
      <c r="AA1757" t="s">
        <v>110</v>
      </c>
      <c r="AB1757">
        <v>322688.38</v>
      </c>
      <c r="AC1757">
        <v>124589.99</v>
      </c>
      <c r="AD1757">
        <v>8</v>
      </c>
    </row>
    <row r="1758" spans="1:30" x14ac:dyDescent="0.25">
      <c r="A1758" t="s">
        <v>53</v>
      </c>
      <c r="B1758" t="s">
        <v>54</v>
      </c>
      <c r="C1758" t="str">
        <f t="shared" si="54"/>
        <v>F12</v>
      </c>
      <c r="D1758" t="str">
        <f t="shared" si="55"/>
        <v>1998</v>
      </c>
      <c r="E1758" t="s">
        <v>32</v>
      </c>
      <c r="F1758" t="s">
        <v>33</v>
      </c>
      <c r="G1758" t="s">
        <v>34</v>
      </c>
      <c r="H1758">
        <v>89</v>
      </c>
      <c r="I1758">
        <v>379452</v>
      </c>
      <c r="J1758">
        <v>10760</v>
      </c>
      <c r="K1758">
        <v>354258</v>
      </c>
      <c r="L1758">
        <v>110504.65</v>
      </c>
      <c r="M1758">
        <v>10.269949</v>
      </c>
      <c r="N1758">
        <v>52.626690000000004</v>
      </c>
      <c r="O1758">
        <v>5.0644020999999997</v>
      </c>
      <c r="P1758">
        <v>1310720</v>
      </c>
      <c r="Q1758" t="s">
        <v>368</v>
      </c>
      <c r="R1758" t="s">
        <v>369</v>
      </c>
      <c r="S1758" t="s">
        <v>316</v>
      </c>
      <c r="T1758" t="s">
        <v>369</v>
      </c>
      <c r="U1758" t="s">
        <v>370</v>
      </c>
      <c r="V1758" t="s">
        <v>370</v>
      </c>
      <c r="W1758" t="s">
        <v>370</v>
      </c>
      <c r="X1758">
        <v>13498860</v>
      </c>
      <c r="Y1758" t="s">
        <v>217</v>
      </c>
      <c r="Z1758" t="s">
        <v>218</v>
      </c>
      <c r="AA1758" t="s">
        <v>110</v>
      </c>
      <c r="AB1758">
        <v>322688.38</v>
      </c>
      <c r="AC1758">
        <v>124589.99</v>
      </c>
      <c r="AD1758">
        <v>8</v>
      </c>
    </row>
    <row r="1759" spans="1:30" x14ac:dyDescent="0.25">
      <c r="A1759" t="s">
        <v>55</v>
      </c>
      <c r="B1759" t="s">
        <v>56</v>
      </c>
      <c r="C1759" t="str">
        <f t="shared" si="54"/>
        <v>F12</v>
      </c>
      <c r="D1759" t="str">
        <f t="shared" si="55"/>
        <v>1999</v>
      </c>
      <c r="E1759" t="s">
        <v>32</v>
      </c>
      <c r="F1759" t="s">
        <v>33</v>
      </c>
      <c r="G1759" t="s">
        <v>34</v>
      </c>
      <c r="H1759">
        <v>89</v>
      </c>
      <c r="I1759">
        <v>379452</v>
      </c>
      <c r="J1759">
        <v>9148</v>
      </c>
      <c r="K1759">
        <v>358098</v>
      </c>
      <c r="L1759">
        <v>101354.9</v>
      </c>
      <c r="M1759">
        <v>11.079459999999999</v>
      </c>
      <c r="N1759">
        <v>53.805213999999999</v>
      </c>
      <c r="O1759">
        <v>5.0614581000000003</v>
      </c>
      <c r="P1759">
        <v>1310720</v>
      </c>
      <c r="Q1759" t="s">
        <v>368</v>
      </c>
      <c r="R1759" t="s">
        <v>369</v>
      </c>
      <c r="S1759" t="s">
        <v>316</v>
      </c>
      <c r="T1759" t="s">
        <v>369</v>
      </c>
      <c r="U1759" t="s">
        <v>370</v>
      </c>
      <c r="V1759" t="s">
        <v>370</v>
      </c>
      <c r="W1759" t="s">
        <v>370</v>
      </c>
      <c r="X1759">
        <v>13498860</v>
      </c>
      <c r="Y1759" t="s">
        <v>217</v>
      </c>
      <c r="Z1759" t="s">
        <v>218</v>
      </c>
      <c r="AA1759" t="s">
        <v>110</v>
      </c>
      <c r="AB1759">
        <v>322688.38</v>
      </c>
      <c r="AC1759">
        <v>124589.99</v>
      </c>
      <c r="AD1759">
        <v>8</v>
      </c>
    </row>
    <row r="1760" spans="1:30" x14ac:dyDescent="0.25">
      <c r="A1760" t="s">
        <v>57</v>
      </c>
      <c r="B1760" t="s">
        <v>58</v>
      </c>
      <c r="C1760" t="str">
        <f t="shared" si="54"/>
        <v>F14</v>
      </c>
      <c r="D1760" t="str">
        <f t="shared" si="55"/>
        <v>1997</v>
      </c>
      <c r="E1760" t="s">
        <v>32</v>
      </c>
      <c r="F1760" t="s">
        <v>33</v>
      </c>
      <c r="G1760" t="s">
        <v>34</v>
      </c>
      <c r="H1760">
        <v>89</v>
      </c>
      <c r="I1760">
        <v>379452</v>
      </c>
      <c r="J1760">
        <v>6156</v>
      </c>
      <c r="K1760">
        <v>361441</v>
      </c>
      <c r="L1760">
        <v>81698.116999999998</v>
      </c>
      <c r="M1760">
        <v>13.271299000000001</v>
      </c>
      <c r="N1760">
        <v>53.461010000000002</v>
      </c>
      <c r="O1760">
        <v>5.0807589999999996</v>
      </c>
      <c r="P1760">
        <v>1310720</v>
      </c>
      <c r="Q1760" t="s">
        <v>368</v>
      </c>
      <c r="R1760" t="s">
        <v>369</v>
      </c>
      <c r="S1760" t="s">
        <v>316</v>
      </c>
      <c r="T1760" t="s">
        <v>369</v>
      </c>
      <c r="U1760" t="s">
        <v>370</v>
      </c>
      <c r="V1760" t="s">
        <v>370</v>
      </c>
      <c r="W1760" t="s">
        <v>370</v>
      </c>
      <c r="X1760">
        <v>13498860</v>
      </c>
      <c r="Y1760" t="s">
        <v>217</v>
      </c>
      <c r="Z1760" t="s">
        <v>218</v>
      </c>
      <c r="AA1760" t="s">
        <v>110</v>
      </c>
      <c r="AB1760">
        <v>322688.38</v>
      </c>
      <c r="AC1760">
        <v>124589.99</v>
      </c>
      <c r="AD1760">
        <v>8</v>
      </c>
    </row>
    <row r="1761" spans="1:30" x14ac:dyDescent="0.25">
      <c r="A1761" t="s">
        <v>59</v>
      </c>
      <c r="B1761" t="s">
        <v>60</v>
      </c>
      <c r="C1761" t="str">
        <f t="shared" si="54"/>
        <v>F14</v>
      </c>
      <c r="D1761" t="str">
        <f t="shared" si="55"/>
        <v>1998</v>
      </c>
      <c r="E1761" t="s">
        <v>32</v>
      </c>
      <c r="F1761" t="s">
        <v>33</v>
      </c>
      <c r="G1761" t="s">
        <v>34</v>
      </c>
      <c r="H1761">
        <v>89</v>
      </c>
      <c r="I1761">
        <v>379452</v>
      </c>
      <c r="J1761">
        <v>10603</v>
      </c>
      <c r="K1761">
        <v>355671</v>
      </c>
      <c r="L1761">
        <v>109186.27</v>
      </c>
      <c r="M1761">
        <v>10.297677</v>
      </c>
      <c r="N1761">
        <v>53.470703</v>
      </c>
      <c r="O1761">
        <v>5.0702318999999996</v>
      </c>
      <c r="P1761">
        <v>1310720</v>
      </c>
      <c r="Q1761" t="s">
        <v>368</v>
      </c>
      <c r="R1761" t="s">
        <v>369</v>
      </c>
      <c r="S1761" t="s">
        <v>316</v>
      </c>
      <c r="T1761" t="s">
        <v>369</v>
      </c>
      <c r="U1761" t="s">
        <v>370</v>
      </c>
      <c r="V1761" t="s">
        <v>370</v>
      </c>
      <c r="W1761" t="s">
        <v>370</v>
      </c>
      <c r="X1761">
        <v>13498860</v>
      </c>
      <c r="Y1761" t="s">
        <v>217</v>
      </c>
      <c r="Z1761" t="s">
        <v>218</v>
      </c>
      <c r="AA1761" t="s">
        <v>110</v>
      </c>
      <c r="AB1761">
        <v>322688.38</v>
      </c>
      <c r="AC1761">
        <v>124589.99</v>
      </c>
      <c r="AD1761">
        <v>8</v>
      </c>
    </row>
    <row r="1762" spans="1:30" x14ac:dyDescent="0.25">
      <c r="A1762" t="s">
        <v>61</v>
      </c>
      <c r="B1762" t="s">
        <v>62</v>
      </c>
      <c r="C1762" t="str">
        <f t="shared" si="54"/>
        <v>F14</v>
      </c>
      <c r="D1762" t="str">
        <f t="shared" si="55"/>
        <v>1999</v>
      </c>
      <c r="E1762" t="s">
        <v>32</v>
      </c>
      <c r="F1762" t="s">
        <v>33</v>
      </c>
      <c r="G1762" t="s">
        <v>34</v>
      </c>
      <c r="H1762">
        <v>89</v>
      </c>
      <c r="I1762">
        <v>379452</v>
      </c>
      <c r="J1762">
        <v>9809</v>
      </c>
      <c r="K1762">
        <v>353645</v>
      </c>
      <c r="L1762">
        <v>105505.44</v>
      </c>
      <c r="M1762">
        <v>10.755983000000001</v>
      </c>
      <c r="N1762">
        <v>53.805213999999999</v>
      </c>
      <c r="O1762">
        <v>5.0735669000000003</v>
      </c>
      <c r="P1762">
        <v>1310720</v>
      </c>
      <c r="Q1762" t="s">
        <v>368</v>
      </c>
      <c r="R1762" t="s">
        <v>369</v>
      </c>
      <c r="S1762" t="s">
        <v>316</v>
      </c>
      <c r="T1762" t="s">
        <v>369</v>
      </c>
      <c r="U1762" t="s">
        <v>370</v>
      </c>
      <c r="V1762" t="s">
        <v>370</v>
      </c>
      <c r="W1762" t="s">
        <v>370</v>
      </c>
      <c r="X1762">
        <v>13498860</v>
      </c>
      <c r="Y1762" t="s">
        <v>217</v>
      </c>
      <c r="Z1762" t="s">
        <v>218</v>
      </c>
      <c r="AA1762" t="s">
        <v>110</v>
      </c>
      <c r="AB1762">
        <v>322688.38</v>
      </c>
      <c r="AC1762">
        <v>124589.99</v>
      </c>
      <c r="AD1762">
        <v>8</v>
      </c>
    </row>
    <row r="1763" spans="1:30" x14ac:dyDescent="0.25">
      <c r="A1763" t="s">
        <v>63</v>
      </c>
      <c r="B1763" t="s">
        <v>64</v>
      </c>
      <c r="C1763" t="str">
        <f t="shared" si="54"/>
        <v>F14</v>
      </c>
      <c r="D1763" t="str">
        <f t="shared" si="55"/>
        <v>2000</v>
      </c>
      <c r="E1763" t="s">
        <v>32</v>
      </c>
      <c r="F1763" t="s">
        <v>33</v>
      </c>
      <c r="G1763" t="s">
        <v>34</v>
      </c>
      <c r="H1763">
        <v>89</v>
      </c>
      <c r="I1763">
        <v>379452</v>
      </c>
      <c r="J1763">
        <v>11290</v>
      </c>
      <c r="K1763">
        <v>352936</v>
      </c>
      <c r="L1763">
        <v>113140.01</v>
      </c>
      <c r="M1763">
        <v>10.021259000000001</v>
      </c>
      <c r="N1763">
        <v>53.805213999999999</v>
      </c>
      <c r="O1763">
        <v>5.0799025999999996</v>
      </c>
      <c r="P1763">
        <v>1310720</v>
      </c>
      <c r="Q1763" t="s">
        <v>368</v>
      </c>
      <c r="R1763" t="s">
        <v>369</v>
      </c>
      <c r="S1763" t="s">
        <v>316</v>
      </c>
      <c r="T1763" t="s">
        <v>369</v>
      </c>
      <c r="U1763" t="s">
        <v>370</v>
      </c>
      <c r="V1763" t="s">
        <v>370</v>
      </c>
      <c r="W1763" t="s">
        <v>370</v>
      </c>
      <c r="X1763">
        <v>13498860</v>
      </c>
      <c r="Y1763" t="s">
        <v>217</v>
      </c>
      <c r="Z1763" t="s">
        <v>218</v>
      </c>
      <c r="AA1763" t="s">
        <v>110</v>
      </c>
      <c r="AB1763">
        <v>322688.38</v>
      </c>
      <c r="AC1763">
        <v>124589.99</v>
      </c>
      <c r="AD1763">
        <v>8</v>
      </c>
    </row>
    <row r="1764" spans="1:30" x14ac:dyDescent="0.25">
      <c r="A1764" t="s">
        <v>65</v>
      </c>
      <c r="B1764" t="s">
        <v>66</v>
      </c>
      <c r="C1764" t="str">
        <f t="shared" si="54"/>
        <v>F14</v>
      </c>
      <c r="D1764" t="str">
        <f t="shared" si="55"/>
        <v>2001</v>
      </c>
      <c r="E1764" t="s">
        <v>32</v>
      </c>
      <c r="F1764" t="s">
        <v>33</v>
      </c>
      <c r="G1764" t="s">
        <v>34</v>
      </c>
      <c r="H1764">
        <v>89</v>
      </c>
      <c r="I1764">
        <v>379452</v>
      </c>
      <c r="J1764">
        <v>10334</v>
      </c>
      <c r="K1764">
        <v>351656</v>
      </c>
      <c r="L1764">
        <v>106043.91</v>
      </c>
      <c r="M1764">
        <v>10.261652</v>
      </c>
      <c r="N1764">
        <v>53.805213999999999</v>
      </c>
      <c r="O1764">
        <v>5.0698217999999997</v>
      </c>
      <c r="P1764">
        <v>1310720</v>
      </c>
      <c r="Q1764" t="s">
        <v>368</v>
      </c>
      <c r="R1764" t="s">
        <v>369</v>
      </c>
      <c r="S1764" t="s">
        <v>316</v>
      </c>
      <c r="T1764" t="s">
        <v>369</v>
      </c>
      <c r="U1764" t="s">
        <v>370</v>
      </c>
      <c r="V1764" t="s">
        <v>370</v>
      </c>
      <c r="W1764" t="s">
        <v>370</v>
      </c>
      <c r="X1764">
        <v>13498860</v>
      </c>
      <c r="Y1764" t="s">
        <v>217</v>
      </c>
      <c r="Z1764" t="s">
        <v>218</v>
      </c>
      <c r="AA1764" t="s">
        <v>110</v>
      </c>
      <c r="AB1764">
        <v>322688.38</v>
      </c>
      <c r="AC1764">
        <v>124589.99</v>
      </c>
      <c r="AD1764">
        <v>8</v>
      </c>
    </row>
    <row r="1765" spans="1:30" x14ac:dyDescent="0.25">
      <c r="A1765" t="s">
        <v>67</v>
      </c>
      <c r="B1765" t="s">
        <v>68</v>
      </c>
      <c r="C1765" t="str">
        <f t="shared" si="54"/>
        <v>F14</v>
      </c>
      <c r="D1765" t="str">
        <f t="shared" si="55"/>
        <v>2002</v>
      </c>
      <c r="E1765" t="s">
        <v>32</v>
      </c>
      <c r="F1765" t="s">
        <v>33</v>
      </c>
      <c r="G1765" t="s">
        <v>34</v>
      </c>
      <c r="H1765">
        <v>89</v>
      </c>
      <c r="I1765">
        <v>379452</v>
      </c>
      <c r="J1765">
        <v>14256</v>
      </c>
      <c r="K1765">
        <v>351870</v>
      </c>
      <c r="L1765">
        <v>129992.89</v>
      </c>
      <c r="M1765">
        <v>9.1184685000000005</v>
      </c>
      <c r="N1765">
        <v>53.805213999999999</v>
      </c>
      <c r="O1765">
        <v>5.0705451999999998</v>
      </c>
      <c r="P1765">
        <v>1310720</v>
      </c>
      <c r="Q1765" t="s">
        <v>368</v>
      </c>
      <c r="R1765" t="s">
        <v>369</v>
      </c>
      <c r="S1765" t="s">
        <v>316</v>
      </c>
      <c r="T1765" t="s">
        <v>369</v>
      </c>
      <c r="U1765" t="s">
        <v>370</v>
      </c>
      <c r="V1765" t="s">
        <v>370</v>
      </c>
      <c r="W1765" t="s">
        <v>370</v>
      </c>
      <c r="X1765">
        <v>13498860</v>
      </c>
      <c r="Y1765" t="s">
        <v>217</v>
      </c>
      <c r="Z1765" t="s">
        <v>218</v>
      </c>
      <c r="AA1765" t="s">
        <v>110</v>
      </c>
      <c r="AB1765">
        <v>322688.38</v>
      </c>
      <c r="AC1765">
        <v>124589.99</v>
      </c>
      <c r="AD1765">
        <v>8</v>
      </c>
    </row>
    <row r="1766" spans="1:30" x14ac:dyDescent="0.25">
      <c r="A1766" t="s">
        <v>69</v>
      </c>
      <c r="B1766" t="s">
        <v>70</v>
      </c>
      <c r="C1766" t="str">
        <f t="shared" si="54"/>
        <v>F14</v>
      </c>
      <c r="D1766" t="str">
        <f t="shared" si="55"/>
        <v>2003</v>
      </c>
      <c r="E1766" t="s">
        <v>32</v>
      </c>
      <c r="F1766" t="s">
        <v>33</v>
      </c>
      <c r="G1766" t="s">
        <v>34</v>
      </c>
      <c r="H1766">
        <v>89</v>
      </c>
      <c r="I1766">
        <v>379452</v>
      </c>
      <c r="J1766">
        <v>10852</v>
      </c>
      <c r="K1766">
        <v>356843</v>
      </c>
      <c r="L1766">
        <v>104058.37</v>
      </c>
      <c r="M1766">
        <v>9.5888659999999994</v>
      </c>
      <c r="N1766">
        <v>53.229435000000002</v>
      </c>
      <c r="O1766">
        <v>5.0742254000000004</v>
      </c>
      <c r="P1766">
        <v>1310720</v>
      </c>
      <c r="Q1766" t="s">
        <v>368</v>
      </c>
      <c r="R1766" t="s">
        <v>369</v>
      </c>
      <c r="S1766" t="s">
        <v>316</v>
      </c>
      <c r="T1766" t="s">
        <v>369</v>
      </c>
      <c r="U1766" t="s">
        <v>370</v>
      </c>
      <c r="V1766" t="s">
        <v>370</v>
      </c>
      <c r="W1766" t="s">
        <v>370</v>
      </c>
      <c r="X1766">
        <v>13498860</v>
      </c>
      <c r="Y1766" t="s">
        <v>217</v>
      </c>
      <c r="Z1766" t="s">
        <v>218</v>
      </c>
      <c r="AA1766" t="s">
        <v>110</v>
      </c>
      <c r="AB1766">
        <v>322688.38</v>
      </c>
      <c r="AC1766">
        <v>124589.99</v>
      </c>
      <c r="AD1766">
        <v>8</v>
      </c>
    </row>
    <row r="1767" spans="1:30" x14ac:dyDescent="0.25">
      <c r="A1767" t="s">
        <v>71</v>
      </c>
      <c r="B1767" t="s">
        <v>72</v>
      </c>
      <c r="C1767" t="str">
        <f t="shared" si="54"/>
        <v>F15</v>
      </c>
      <c r="D1767" t="str">
        <f t="shared" si="55"/>
        <v>2000</v>
      </c>
      <c r="E1767" t="s">
        <v>32</v>
      </c>
      <c r="F1767" t="s">
        <v>33</v>
      </c>
      <c r="G1767" t="s">
        <v>34</v>
      </c>
      <c r="H1767">
        <v>89</v>
      </c>
      <c r="I1767">
        <v>379452</v>
      </c>
      <c r="J1767">
        <v>8769</v>
      </c>
      <c r="K1767">
        <v>352224</v>
      </c>
      <c r="L1767">
        <v>95956.308999999994</v>
      </c>
      <c r="M1767">
        <v>10.942674</v>
      </c>
      <c r="N1767">
        <v>53.805213999999999</v>
      </c>
      <c r="O1767">
        <v>5.0735368999999997</v>
      </c>
      <c r="P1767">
        <v>1310720</v>
      </c>
      <c r="Q1767" t="s">
        <v>368</v>
      </c>
      <c r="R1767" t="s">
        <v>369</v>
      </c>
      <c r="S1767" t="s">
        <v>316</v>
      </c>
      <c r="T1767" t="s">
        <v>369</v>
      </c>
      <c r="U1767" t="s">
        <v>370</v>
      </c>
      <c r="V1767" t="s">
        <v>370</v>
      </c>
      <c r="W1767" t="s">
        <v>370</v>
      </c>
      <c r="X1767">
        <v>13498860</v>
      </c>
      <c r="Y1767" t="s">
        <v>217</v>
      </c>
      <c r="Z1767" t="s">
        <v>218</v>
      </c>
      <c r="AA1767" t="s">
        <v>110</v>
      </c>
      <c r="AB1767">
        <v>322688.38</v>
      </c>
      <c r="AC1767">
        <v>124589.99</v>
      </c>
      <c r="AD1767">
        <v>8</v>
      </c>
    </row>
    <row r="1768" spans="1:30" x14ac:dyDescent="0.25">
      <c r="A1768" t="s">
        <v>73</v>
      </c>
      <c r="B1768" t="s">
        <v>74</v>
      </c>
      <c r="C1768" t="str">
        <f t="shared" si="54"/>
        <v>F15</v>
      </c>
      <c r="D1768" t="str">
        <f t="shared" si="55"/>
        <v>2001</v>
      </c>
      <c r="E1768" t="s">
        <v>32</v>
      </c>
      <c r="F1768" t="s">
        <v>33</v>
      </c>
      <c r="G1768" t="s">
        <v>34</v>
      </c>
      <c r="H1768">
        <v>89</v>
      </c>
      <c r="I1768">
        <v>379452</v>
      </c>
      <c r="J1768">
        <v>7878</v>
      </c>
      <c r="K1768">
        <v>350470</v>
      </c>
      <c r="L1768">
        <v>89685.812999999995</v>
      </c>
      <c r="M1768">
        <v>11.384338</v>
      </c>
      <c r="N1768">
        <v>53.805213999999999</v>
      </c>
      <c r="O1768">
        <v>5.0747228</v>
      </c>
      <c r="P1768">
        <v>1310720</v>
      </c>
      <c r="Q1768" t="s">
        <v>368</v>
      </c>
      <c r="R1768" t="s">
        <v>369</v>
      </c>
      <c r="S1768" t="s">
        <v>316</v>
      </c>
      <c r="T1768" t="s">
        <v>369</v>
      </c>
      <c r="U1768" t="s">
        <v>370</v>
      </c>
      <c r="V1768" t="s">
        <v>370</v>
      </c>
      <c r="W1768" t="s">
        <v>370</v>
      </c>
      <c r="X1768">
        <v>13498860</v>
      </c>
      <c r="Y1768" t="s">
        <v>217</v>
      </c>
      <c r="Z1768" t="s">
        <v>218</v>
      </c>
      <c r="AA1768" t="s">
        <v>110</v>
      </c>
      <c r="AB1768">
        <v>322688.38</v>
      </c>
      <c r="AC1768">
        <v>124589.99</v>
      </c>
      <c r="AD1768">
        <v>8</v>
      </c>
    </row>
    <row r="1769" spans="1:30" x14ac:dyDescent="0.25">
      <c r="A1769" t="s">
        <v>75</v>
      </c>
      <c r="B1769" t="s">
        <v>76</v>
      </c>
      <c r="C1769" t="str">
        <f t="shared" si="54"/>
        <v>F15</v>
      </c>
      <c r="D1769" t="str">
        <f t="shared" si="55"/>
        <v>2002</v>
      </c>
      <c r="E1769" t="s">
        <v>32</v>
      </c>
      <c r="F1769" t="s">
        <v>33</v>
      </c>
      <c r="G1769" t="s">
        <v>34</v>
      </c>
      <c r="H1769">
        <v>89</v>
      </c>
      <c r="I1769">
        <v>379452</v>
      </c>
      <c r="J1769">
        <v>8479</v>
      </c>
      <c r="K1769">
        <v>349422</v>
      </c>
      <c r="L1769">
        <v>90443.073999999993</v>
      </c>
      <c r="M1769">
        <v>10.666715</v>
      </c>
      <c r="N1769">
        <v>53.805213999999999</v>
      </c>
      <c r="O1769">
        <v>5.0738978000000001</v>
      </c>
      <c r="P1769">
        <v>1310720</v>
      </c>
      <c r="Q1769" t="s">
        <v>368</v>
      </c>
      <c r="R1769" t="s">
        <v>369</v>
      </c>
      <c r="S1769" t="s">
        <v>316</v>
      </c>
      <c r="T1769" t="s">
        <v>369</v>
      </c>
      <c r="U1769" t="s">
        <v>370</v>
      </c>
      <c r="V1769" t="s">
        <v>370</v>
      </c>
      <c r="W1769" t="s">
        <v>370</v>
      </c>
      <c r="X1769">
        <v>13498860</v>
      </c>
      <c r="Y1769" t="s">
        <v>217</v>
      </c>
      <c r="Z1769" t="s">
        <v>218</v>
      </c>
      <c r="AA1769" t="s">
        <v>110</v>
      </c>
      <c r="AB1769">
        <v>322688.38</v>
      </c>
      <c r="AC1769">
        <v>124589.99</v>
      </c>
      <c r="AD1769">
        <v>8</v>
      </c>
    </row>
    <row r="1770" spans="1:30" x14ac:dyDescent="0.25">
      <c r="A1770" t="s">
        <v>77</v>
      </c>
      <c r="B1770" t="s">
        <v>78</v>
      </c>
      <c r="C1770" t="str">
        <f t="shared" si="54"/>
        <v>F15</v>
      </c>
      <c r="D1770" t="str">
        <f t="shared" si="55"/>
        <v>2003</v>
      </c>
      <c r="E1770" t="s">
        <v>32</v>
      </c>
      <c r="F1770" t="s">
        <v>33</v>
      </c>
      <c r="G1770" t="s">
        <v>34</v>
      </c>
      <c r="H1770">
        <v>89</v>
      </c>
      <c r="I1770">
        <v>379452</v>
      </c>
      <c r="J1770">
        <v>8630</v>
      </c>
      <c r="K1770">
        <v>346603</v>
      </c>
      <c r="L1770">
        <v>91764.232999999993</v>
      </c>
      <c r="M1770">
        <v>10.633167</v>
      </c>
      <c r="N1770">
        <v>53.805213999999999</v>
      </c>
      <c r="O1770">
        <v>5.0695996000000001</v>
      </c>
      <c r="P1770">
        <v>1310720</v>
      </c>
      <c r="Q1770" t="s">
        <v>368</v>
      </c>
      <c r="R1770" t="s">
        <v>369</v>
      </c>
      <c r="S1770" t="s">
        <v>316</v>
      </c>
      <c r="T1770" t="s">
        <v>369</v>
      </c>
      <c r="U1770" t="s">
        <v>370</v>
      </c>
      <c r="V1770" t="s">
        <v>370</v>
      </c>
      <c r="W1770" t="s">
        <v>370</v>
      </c>
      <c r="X1770">
        <v>13498860</v>
      </c>
      <c r="Y1770" t="s">
        <v>217</v>
      </c>
      <c r="Z1770" t="s">
        <v>218</v>
      </c>
      <c r="AA1770" t="s">
        <v>110</v>
      </c>
      <c r="AB1770">
        <v>322688.38</v>
      </c>
      <c r="AC1770">
        <v>124589.99</v>
      </c>
      <c r="AD1770">
        <v>8</v>
      </c>
    </row>
    <row r="1771" spans="1:30" x14ac:dyDescent="0.25">
      <c r="A1771" t="s">
        <v>79</v>
      </c>
      <c r="B1771" t="s">
        <v>80</v>
      </c>
      <c r="C1771" t="str">
        <f t="shared" si="54"/>
        <v>F15</v>
      </c>
      <c r="D1771" t="str">
        <f t="shared" si="55"/>
        <v>2004</v>
      </c>
      <c r="E1771" t="s">
        <v>32</v>
      </c>
      <c r="F1771" t="s">
        <v>33</v>
      </c>
      <c r="G1771" t="s">
        <v>34</v>
      </c>
      <c r="H1771">
        <v>89</v>
      </c>
      <c r="I1771">
        <v>379452</v>
      </c>
      <c r="J1771">
        <v>6753</v>
      </c>
      <c r="K1771">
        <v>349600</v>
      </c>
      <c r="L1771">
        <v>75543.822</v>
      </c>
      <c r="M1771">
        <v>11.186705</v>
      </c>
      <c r="N1771">
        <v>53.805213999999999</v>
      </c>
      <c r="O1771">
        <v>5.0672245</v>
      </c>
      <c r="P1771">
        <v>1310720</v>
      </c>
      <c r="Q1771" t="s">
        <v>368</v>
      </c>
      <c r="R1771" t="s">
        <v>369</v>
      </c>
      <c r="S1771" t="s">
        <v>316</v>
      </c>
      <c r="T1771" t="s">
        <v>369</v>
      </c>
      <c r="U1771" t="s">
        <v>370</v>
      </c>
      <c r="V1771" t="s">
        <v>370</v>
      </c>
      <c r="W1771" t="s">
        <v>370</v>
      </c>
      <c r="X1771">
        <v>13498860</v>
      </c>
      <c r="Y1771" t="s">
        <v>217</v>
      </c>
      <c r="Z1771" t="s">
        <v>218</v>
      </c>
      <c r="AA1771" t="s">
        <v>110</v>
      </c>
      <c r="AB1771">
        <v>322688.38</v>
      </c>
      <c r="AC1771">
        <v>124589.99</v>
      </c>
      <c r="AD1771">
        <v>8</v>
      </c>
    </row>
    <row r="1772" spans="1:30" x14ac:dyDescent="0.25">
      <c r="A1772" t="s">
        <v>81</v>
      </c>
      <c r="B1772" t="s">
        <v>82</v>
      </c>
      <c r="C1772" t="str">
        <f t="shared" si="54"/>
        <v>F15</v>
      </c>
      <c r="D1772" t="str">
        <f t="shared" si="55"/>
        <v>2005</v>
      </c>
      <c r="E1772" t="s">
        <v>32</v>
      </c>
      <c r="F1772" t="s">
        <v>33</v>
      </c>
      <c r="G1772" t="s">
        <v>34</v>
      </c>
      <c r="H1772">
        <v>89</v>
      </c>
      <c r="I1772">
        <v>379452</v>
      </c>
      <c r="J1772">
        <v>6658</v>
      </c>
      <c r="K1772">
        <v>348618</v>
      </c>
      <c r="L1772">
        <v>72985.968999999997</v>
      </c>
      <c r="M1772">
        <v>10.962146000000001</v>
      </c>
      <c r="N1772">
        <v>53.805213999999999</v>
      </c>
      <c r="O1772">
        <v>5.0697020999999998</v>
      </c>
      <c r="P1772">
        <v>1310720</v>
      </c>
      <c r="Q1772" t="s">
        <v>368</v>
      </c>
      <c r="R1772" t="s">
        <v>369</v>
      </c>
      <c r="S1772" t="s">
        <v>316</v>
      </c>
      <c r="T1772" t="s">
        <v>369</v>
      </c>
      <c r="U1772" t="s">
        <v>370</v>
      </c>
      <c r="V1772" t="s">
        <v>370</v>
      </c>
      <c r="W1772" t="s">
        <v>370</v>
      </c>
      <c r="X1772">
        <v>13498860</v>
      </c>
      <c r="Y1772" t="s">
        <v>217</v>
      </c>
      <c r="Z1772" t="s">
        <v>218</v>
      </c>
      <c r="AA1772" t="s">
        <v>110</v>
      </c>
      <c r="AB1772">
        <v>322688.38</v>
      </c>
      <c r="AC1772">
        <v>124589.99</v>
      </c>
      <c r="AD1772">
        <v>8</v>
      </c>
    </row>
    <row r="1773" spans="1:30" x14ac:dyDescent="0.25">
      <c r="A1773" t="s">
        <v>83</v>
      </c>
      <c r="B1773" t="s">
        <v>84</v>
      </c>
      <c r="C1773" t="str">
        <f t="shared" si="54"/>
        <v>F15</v>
      </c>
      <c r="D1773" t="str">
        <f t="shared" si="55"/>
        <v>2006</v>
      </c>
      <c r="E1773" t="s">
        <v>32</v>
      </c>
      <c r="F1773" t="s">
        <v>33</v>
      </c>
      <c r="G1773" t="s">
        <v>34</v>
      </c>
      <c r="H1773">
        <v>89</v>
      </c>
      <c r="I1773">
        <v>379452</v>
      </c>
      <c r="J1773">
        <v>8041</v>
      </c>
      <c r="K1773">
        <v>346408</v>
      </c>
      <c r="L1773">
        <v>84300.634999999995</v>
      </c>
      <c r="M1773">
        <v>10.48385</v>
      </c>
      <c r="N1773">
        <v>53.805213999999999</v>
      </c>
      <c r="O1773">
        <v>5.0631199000000002</v>
      </c>
      <c r="P1773">
        <v>1310720</v>
      </c>
      <c r="Q1773" t="s">
        <v>368</v>
      </c>
      <c r="R1773" t="s">
        <v>369</v>
      </c>
      <c r="S1773" t="s">
        <v>316</v>
      </c>
      <c r="T1773" t="s">
        <v>369</v>
      </c>
      <c r="U1773" t="s">
        <v>370</v>
      </c>
      <c r="V1773" t="s">
        <v>370</v>
      </c>
      <c r="W1773" t="s">
        <v>370</v>
      </c>
      <c r="X1773">
        <v>13498860</v>
      </c>
      <c r="Y1773" t="s">
        <v>217</v>
      </c>
      <c r="Z1773" t="s">
        <v>218</v>
      </c>
      <c r="AA1773" t="s">
        <v>110</v>
      </c>
      <c r="AB1773">
        <v>322688.38</v>
      </c>
      <c r="AC1773">
        <v>124589.99</v>
      </c>
      <c r="AD1773">
        <v>8</v>
      </c>
    </row>
    <row r="1774" spans="1:30" x14ac:dyDescent="0.25">
      <c r="A1774" t="s">
        <v>85</v>
      </c>
      <c r="B1774" t="s">
        <v>86</v>
      </c>
      <c r="C1774" t="str">
        <f t="shared" si="54"/>
        <v>F15</v>
      </c>
      <c r="D1774" t="str">
        <f t="shared" si="55"/>
        <v>2007</v>
      </c>
      <c r="E1774" t="s">
        <v>32</v>
      </c>
      <c r="F1774" t="s">
        <v>33</v>
      </c>
      <c r="G1774" t="s">
        <v>34</v>
      </c>
      <c r="H1774">
        <v>89</v>
      </c>
      <c r="I1774">
        <v>379452</v>
      </c>
      <c r="J1774">
        <v>8434</v>
      </c>
      <c r="K1774">
        <v>348037</v>
      </c>
      <c r="L1774">
        <v>86964.785000000003</v>
      </c>
      <c r="M1774">
        <v>10.311215000000001</v>
      </c>
      <c r="N1774">
        <v>53.805213999999999</v>
      </c>
      <c r="O1774">
        <v>5.0724729999999996</v>
      </c>
      <c r="P1774">
        <v>1310720</v>
      </c>
      <c r="Q1774" t="s">
        <v>368</v>
      </c>
      <c r="R1774" t="s">
        <v>369</v>
      </c>
      <c r="S1774" t="s">
        <v>316</v>
      </c>
      <c r="T1774" t="s">
        <v>369</v>
      </c>
      <c r="U1774" t="s">
        <v>370</v>
      </c>
      <c r="V1774" t="s">
        <v>370</v>
      </c>
      <c r="W1774" t="s">
        <v>370</v>
      </c>
      <c r="X1774">
        <v>13498860</v>
      </c>
      <c r="Y1774" t="s">
        <v>217</v>
      </c>
      <c r="Z1774" t="s">
        <v>218</v>
      </c>
      <c r="AA1774" t="s">
        <v>110</v>
      </c>
      <c r="AB1774">
        <v>322688.38</v>
      </c>
      <c r="AC1774">
        <v>124589.99</v>
      </c>
      <c r="AD1774">
        <v>8</v>
      </c>
    </row>
    <row r="1775" spans="1:30" x14ac:dyDescent="0.25">
      <c r="A1775" t="s">
        <v>87</v>
      </c>
      <c r="B1775" t="s">
        <v>88</v>
      </c>
      <c r="C1775" t="str">
        <f t="shared" si="54"/>
        <v>F16</v>
      </c>
      <c r="D1775" t="str">
        <f t="shared" si="55"/>
        <v>2004</v>
      </c>
      <c r="E1775" t="s">
        <v>32</v>
      </c>
      <c r="F1775" t="s">
        <v>33</v>
      </c>
      <c r="G1775" t="s">
        <v>34</v>
      </c>
      <c r="H1775">
        <v>89</v>
      </c>
      <c r="I1775">
        <v>379452</v>
      </c>
      <c r="J1775">
        <v>10721</v>
      </c>
      <c r="K1775">
        <v>347558</v>
      </c>
      <c r="L1775">
        <v>102360.08</v>
      </c>
      <c r="M1775">
        <v>9.5476244000000001</v>
      </c>
      <c r="N1775">
        <v>53.805213999999999</v>
      </c>
      <c r="O1775">
        <v>5.0622515999999997</v>
      </c>
      <c r="P1775">
        <v>1310720</v>
      </c>
      <c r="Q1775" t="s">
        <v>368</v>
      </c>
      <c r="R1775" t="s">
        <v>369</v>
      </c>
      <c r="S1775" t="s">
        <v>316</v>
      </c>
      <c r="T1775" t="s">
        <v>369</v>
      </c>
      <c r="U1775" t="s">
        <v>370</v>
      </c>
      <c r="V1775" t="s">
        <v>370</v>
      </c>
      <c r="W1775" t="s">
        <v>370</v>
      </c>
      <c r="X1775">
        <v>13498860</v>
      </c>
      <c r="Y1775" t="s">
        <v>217</v>
      </c>
      <c r="Z1775" t="s">
        <v>218</v>
      </c>
      <c r="AA1775" t="s">
        <v>110</v>
      </c>
      <c r="AB1775">
        <v>322688.38</v>
      </c>
      <c r="AC1775">
        <v>124589.99</v>
      </c>
      <c r="AD1775">
        <v>8</v>
      </c>
    </row>
    <row r="1776" spans="1:30" x14ac:dyDescent="0.25">
      <c r="A1776" t="s">
        <v>89</v>
      </c>
      <c r="B1776" t="s">
        <v>90</v>
      </c>
      <c r="C1776" t="str">
        <f t="shared" si="54"/>
        <v>F16</v>
      </c>
      <c r="D1776" t="str">
        <f t="shared" si="55"/>
        <v>2005</v>
      </c>
      <c r="E1776" t="s">
        <v>32</v>
      </c>
      <c r="F1776" t="s">
        <v>33</v>
      </c>
      <c r="G1776" t="s">
        <v>34</v>
      </c>
      <c r="H1776">
        <v>89</v>
      </c>
      <c r="I1776">
        <v>379452</v>
      </c>
      <c r="J1776">
        <v>8562</v>
      </c>
      <c r="K1776">
        <v>347562</v>
      </c>
      <c r="L1776">
        <v>88093.456999999995</v>
      </c>
      <c r="M1776">
        <v>10.288888</v>
      </c>
      <c r="N1776">
        <v>53.805213999999999</v>
      </c>
      <c r="O1776">
        <v>5.0685105000000004</v>
      </c>
      <c r="P1776">
        <v>1310720</v>
      </c>
      <c r="Q1776" t="s">
        <v>368</v>
      </c>
      <c r="R1776" t="s">
        <v>369</v>
      </c>
      <c r="S1776" t="s">
        <v>316</v>
      </c>
      <c r="T1776" t="s">
        <v>369</v>
      </c>
      <c r="U1776" t="s">
        <v>370</v>
      </c>
      <c r="V1776" t="s">
        <v>370</v>
      </c>
      <c r="W1776" t="s">
        <v>370</v>
      </c>
      <c r="X1776">
        <v>13498860</v>
      </c>
      <c r="Y1776" t="s">
        <v>217</v>
      </c>
      <c r="Z1776" t="s">
        <v>218</v>
      </c>
      <c r="AA1776" t="s">
        <v>110</v>
      </c>
      <c r="AB1776">
        <v>322688.38</v>
      </c>
      <c r="AC1776">
        <v>124589.99</v>
      </c>
      <c r="AD1776">
        <v>8</v>
      </c>
    </row>
    <row r="1777" spans="1:30" x14ac:dyDescent="0.25">
      <c r="A1777" t="s">
        <v>91</v>
      </c>
      <c r="B1777" t="s">
        <v>92</v>
      </c>
      <c r="C1777" t="str">
        <f t="shared" si="54"/>
        <v>F16</v>
      </c>
      <c r="D1777" t="str">
        <f t="shared" si="55"/>
        <v>2006</v>
      </c>
      <c r="E1777" t="s">
        <v>32</v>
      </c>
      <c r="F1777" t="s">
        <v>33</v>
      </c>
      <c r="G1777" t="s">
        <v>34</v>
      </c>
      <c r="H1777">
        <v>89</v>
      </c>
      <c r="I1777">
        <v>379452</v>
      </c>
      <c r="J1777">
        <v>8530</v>
      </c>
      <c r="K1777">
        <v>348189</v>
      </c>
      <c r="L1777">
        <v>90132.342999999993</v>
      </c>
      <c r="M1777">
        <v>10.566511</v>
      </c>
      <c r="N1777">
        <v>53.805213999999999</v>
      </c>
      <c r="O1777">
        <v>5.0751151999999999</v>
      </c>
      <c r="P1777">
        <v>1310720</v>
      </c>
      <c r="Q1777" t="s">
        <v>368</v>
      </c>
      <c r="R1777" t="s">
        <v>369</v>
      </c>
      <c r="S1777" t="s">
        <v>316</v>
      </c>
      <c r="T1777" t="s">
        <v>369</v>
      </c>
      <c r="U1777" t="s">
        <v>370</v>
      </c>
      <c r="V1777" t="s">
        <v>370</v>
      </c>
      <c r="W1777" t="s">
        <v>370</v>
      </c>
      <c r="X1777">
        <v>13498860</v>
      </c>
      <c r="Y1777" t="s">
        <v>217</v>
      </c>
      <c r="Z1777" t="s">
        <v>218</v>
      </c>
      <c r="AA1777" t="s">
        <v>110</v>
      </c>
      <c r="AB1777">
        <v>322688.38</v>
      </c>
      <c r="AC1777">
        <v>124589.99</v>
      </c>
      <c r="AD1777">
        <v>8</v>
      </c>
    </row>
    <row r="1778" spans="1:30" x14ac:dyDescent="0.25">
      <c r="A1778" t="s">
        <v>93</v>
      </c>
      <c r="B1778" t="s">
        <v>94</v>
      </c>
      <c r="C1778" t="str">
        <f t="shared" si="54"/>
        <v>F16</v>
      </c>
      <c r="D1778" t="str">
        <f t="shared" si="55"/>
        <v>2007</v>
      </c>
      <c r="E1778" t="s">
        <v>32</v>
      </c>
      <c r="F1778" t="s">
        <v>33</v>
      </c>
      <c r="G1778" t="s">
        <v>34</v>
      </c>
      <c r="H1778">
        <v>89</v>
      </c>
      <c r="I1778">
        <v>379452</v>
      </c>
      <c r="J1778">
        <v>9134</v>
      </c>
      <c r="K1778">
        <v>350107</v>
      </c>
      <c r="L1778">
        <v>91424.354000000007</v>
      </c>
      <c r="M1778">
        <v>10.009235</v>
      </c>
      <c r="N1778">
        <v>53.288513000000002</v>
      </c>
      <c r="O1778">
        <v>5.0728045000000002</v>
      </c>
      <c r="P1778">
        <v>1310720</v>
      </c>
      <c r="Q1778" t="s">
        <v>368</v>
      </c>
      <c r="R1778" t="s">
        <v>369</v>
      </c>
      <c r="S1778" t="s">
        <v>316</v>
      </c>
      <c r="T1778" t="s">
        <v>369</v>
      </c>
      <c r="U1778" t="s">
        <v>370</v>
      </c>
      <c r="V1778" t="s">
        <v>370</v>
      </c>
      <c r="W1778" t="s">
        <v>370</v>
      </c>
      <c r="X1778">
        <v>13498860</v>
      </c>
      <c r="Y1778" t="s">
        <v>217</v>
      </c>
      <c r="Z1778" t="s">
        <v>218</v>
      </c>
      <c r="AA1778" t="s">
        <v>110</v>
      </c>
      <c r="AB1778">
        <v>322688.38</v>
      </c>
      <c r="AC1778">
        <v>124589.99</v>
      </c>
      <c r="AD1778">
        <v>8</v>
      </c>
    </row>
    <row r="1779" spans="1:30" x14ac:dyDescent="0.25">
      <c r="A1779" t="s">
        <v>95</v>
      </c>
      <c r="B1779" t="s">
        <v>96</v>
      </c>
      <c r="C1779" t="str">
        <f t="shared" si="54"/>
        <v>F16</v>
      </c>
      <c r="D1779" t="str">
        <f t="shared" si="55"/>
        <v>2008</v>
      </c>
      <c r="E1779" t="s">
        <v>32</v>
      </c>
      <c r="F1779" t="s">
        <v>33</v>
      </c>
      <c r="G1779" t="s">
        <v>34</v>
      </c>
      <c r="H1779">
        <v>89</v>
      </c>
      <c r="I1779">
        <v>379452</v>
      </c>
      <c r="J1779">
        <v>9330</v>
      </c>
      <c r="K1779">
        <v>349689</v>
      </c>
      <c r="L1779">
        <v>95583.83</v>
      </c>
      <c r="M1779">
        <v>10.244783999999999</v>
      </c>
      <c r="N1779">
        <v>53.805213999999999</v>
      </c>
      <c r="O1779">
        <v>5.0629992000000001</v>
      </c>
      <c r="P1779">
        <v>1310720</v>
      </c>
      <c r="Q1779" t="s">
        <v>368</v>
      </c>
      <c r="R1779" t="s">
        <v>369</v>
      </c>
      <c r="S1779" t="s">
        <v>316</v>
      </c>
      <c r="T1779" t="s">
        <v>369</v>
      </c>
      <c r="U1779" t="s">
        <v>370</v>
      </c>
      <c r="V1779" t="s">
        <v>370</v>
      </c>
      <c r="W1779" t="s">
        <v>370</v>
      </c>
      <c r="X1779">
        <v>13498860</v>
      </c>
      <c r="Y1779" t="s">
        <v>217</v>
      </c>
      <c r="Z1779" t="s">
        <v>218</v>
      </c>
      <c r="AA1779" t="s">
        <v>110</v>
      </c>
      <c r="AB1779">
        <v>322688.38</v>
      </c>
      <c r="AC1779">
        <v>124589.99</v>
      </c>
      <c r="AD1779">
        <v>8</v>
      </c>
    </row>
    <row r="1780" spans="1:30" x14ac:dyDescent="0.25">
      <c r="A1780" t="s">
        <v>97</v>
      </c>
      <c r="B1780" t="s">
        <v>98</v>
      </c>
      <c r="C1780" t="str">
        <f t="shared" si="54"/>
        <v>F16</v>
      </c>
      <c r="D1780" t="str">
        <f t="shared" si="55"/>
        <v>2009</v>
      </c>
      <c r="E1780" t="s">
        <v>32</v>
      </c>
      <c r="F1780" t="s">
        <v>33</v>
      </c>
      <c r="G1780" t="s">
        <v>34</v>
      </c>
      <c r="H1780">
        <v>89</v>
      </c>
      <c r="I1780">
        <v>379389</v>
      </c>
      <c r="J1780">
        <v>13653</v>
      </c>
      <c r="K1780">
        <v>348985</v>
      </c>
      <c r="L1780">
        <v>124599.55</v>
      </c>
      <c r="M1780">
        <v>9.1261662000000001</v>
      </c>
      <c r="N1780">
        <v>53.804485</v>
      </c>
      <c r="O1780">
        <v>5.0627880000000003</v>
      </c>
      <c r="P1780">
        <v>1310720</v>
      </c>
      <c r="Q1780" t="s">
        <v>368</v>
      </c>
      <c r="R1780" t="s">
        <v>369</v>
      </c>
      <c r="S1780" t="s">
        <v>316</v>
      </c>
      <c r="T1780" t="s">
        <v>369</v>
      </c>
      <c r="U1780" t="s">
        <v>370</v>
      </c>
      <c r="V1780" t="s">
        <v>370</v>
      </c>
      <c r="W1780" t="s">
        <v>370</v>
      </c>
      <c r="X1780">
        <v>13498860</v>
      </c>
      <c r="Y1780" t="s">
        <v>217</v>
      </c>
      <c r="Z1780" t="s">
        <v>218</v>
      </c>
      <c r="AA1780" t="s">
        <v>110</v>
      </c>
      <c r="AB1780">
        <v>322688.38</v>
      </c>
      <c r="AC1780">
        <v>124589.99</v>
      </c>
      <c r="AD1780">
        <v>8</v>
      </c>
    </row>
    <row r="1781" spans="1:30" x14ac:dyDescent="0.25">
      <c r="A1781" t="s">
        <v>99</v>
      </c>
      <c r="B1781" t="s">
        <v>100</v>
      </c>
      <c r="C1781" t="str">
        <f t="shared" si="54"/>
        <v>F18</v>
      </c>
      <c r="D1781" t="str">
        <f t="shared" si="55"/>
        <v>2010</v>
      </c>
      <c r="E1781" t="s">
        <v>32</v>
      </c>
      <c r="F1781" t="s">
        <v>33</v>
      </c>
      <c r="G1781" t="s">
        <v>34</v>
      </c>
      <c r="H1781">
        <v>89</v>
      </c>
      <c r="I1781">
        <v>379389</v>
      </c>
      <c r="J1781">
        <v>10207</v>
      </c>
      <c r="K1781">
        <v>339940</v>
      </c>
      <c r="L1781">
        <v>100992.2</v>
      </c>
      <c r="M1781">
        <v>9.8944054999999995</v>
      </c>
      <c r="N1781">
        <v>53.805213999999999</v>
      </c>
      <c r="O1781">
        <v>5.0653819999999996</v>
      </c>
      <c r="P1781">
        <v>1310720</v>
      </c>
      <c r="Q1781" t="s">
        <v>368</v>
      </c>
      <c r="R1781" t="s">
        <v>369</v>
      </c>
      <c r="S1781" t="s">
        <v>316</v>
      </c>
      <c r="T1781" t="s">
        <v>369</v>
      </c>
      <c r="U1781" t="s">
        <v>370</v>
      </c>
      <c r="V1781" t="s">
        <v>370</v>
      </c>
      <c r="W1781" t="s">
        <v>370</v>
      </c>
      <c r="X1781">
        <v>13498860</v>
      </c>
      <c r="Y1781" t="s">
        <v>217</v>
      </c>
      <c r="Z1781" t="s">
        <v>218</v>
      </c>
      <c r="AA1781" t="s">
        <v>110</v>
      </c>
      <c r="AB1781">
        <v>322688.38</v>
      </c>
      <c r="AC1781">
        <v>124589.99</v>
      </c>
      <c r="AD1781">
        <v>8</v>
      </c>
    </row>
    <row r="1782" spans="1:30" x14ac:dyDescent="0.25">
      <c r="A1782" t="s">
        <v>101</v>
      </c>
      <c r="B1782" t="s">
        <v>102</v>
      </c>
      <c r="C1782" t="str">
        <f t="shared" si="54"/>
        <v>F18</v>
      </c>
      <c r="D1782" t="str">
        <f t="shared" si="55"/>
        <v>2011</v>
      </c>
      <c r="E1782" t="s">
        <v>32</v>
      </c>
      <c r="F1782" t="s">
        <v>33</v>
      </c>
      <c r="G1782" t="s">
        <v>34</v>
      </c>
      <c r="H1782">
        <v>89</v>
      </c>
      <c r="I1782">
        <v>379389</v>
      </c>
      <c r="J1782">
        <v>11557</v>
      </c>
      <c r="K1782">
        <v>349326</v>
      </c>
      <c r="L1782">
        <v>107967.02</v>
      </c>
      <c r="M1782">
        <v>9.3421322999999994</v>
      </c>
      <c r="N1782">
        <v>51.693747999999999</v>
      </c>
      <c r="O1782">
        <v>5.0665845999999997</v>
      </c>
      <c r="P1782">
        <v>1310720</v>
      </c>
      <c r="Q1782" t="s">
        <v>368</v>
      </c>
      <c r="R1782" t="s">
        <v>369</v>
      </c>
      <c r="S1782" t="s">
        <v>316</v>
      </c>
      <c r="T1782" t="s">
        <v>369</v>
      </c>
      <c r="U1782" t="s">
        <v>370</v>
      </c>
      <c r="V1782" t="s">
        <v>370</v>
      </c>
      <c r="W1782" t="s">
        <v>370</v>
      </c>
      <c r="X1782">
        <v>13498860</v>
      </c>
      <c r="Y1782" t="s">
        <v>217</v>
      </c>
      <c r="Z1782" t="s">
        <v>218</v>
      </c>
      <c r="AA1782" t="s">
        <v>110</v>
      </c>
      <c r="AB1782">
        <v>322688.38</v>
      </c>
      <c r="AC1782">
        <v>124589.99</v>
      </c>
      <c r="AD1782">
        <v>8</v>
      </c>
    </row>
    <row r="1783" spans="1:30" x14ac:dyDescent="0.25">
      <c r="A1783" t="s">
        <v>103</v>
      </c>
      <c r="B1783" t="s">
        <v>104</v>
      </c>
      <c r="C1783" t="str">
        <f t="shared" si="54"/>
        <v>F18</v>
      </c>
      <c r="D1783" t="str">
        <f t="shared" si="55"/>
        <v>2012</v>
      </c>
      <c r="E1783" t="s">
        <v>32</v>
      </c>
      <c r="F1783" t="s">
        <v>33</v>
      </c>
      <c r="G1783" t="s">
        <v>34</v>
      </c>
      <c r="H1783">
        <v>89</v>
      </c>
      <c r="I1783">
        <v>379452</v>
      </c>
      <c r="J1783">
        <v>12811</v>
      </c>
      <c r="K1783">
        <v>351621</v>
      </c>
      <c r="L1783">
        <v>123851.1</v>
      </c>
      <c r="M1783">
        <v>9.6675591000000001</v>
      </c>
      <c r="N1783">
        <v>53.803761000000002</v>
      </c>
      <c r="O1783">
        <v>5.0727925000000003</v>
      </c>
      <c r="P1783">
        <v>1310720</v>
      </c>
      <c r="Q1783" t="s">
        <v>368</v>
      </c>
      <c r="R1783" t="s">
        <v>369</v>
      </c>
      <c r="S1783" t="s">
        <v>316</v>
      </c>
      <c r="T1783" t="s">
        <v>369</v>
      </c>
      <c r="U1783" t="s">
        <v>370</v>
      </c>
      <c r="V1783" t="s">
        <v>370</v>
      </c>
      <c r="W1783" t="s">
        <v>370</v>
      </c>
      <c r="X1783">
        <v>13498860</v>
      </c>
      <c r="Y1783" t="s">
        <v>217</v>
      </c>
      <c r="Z1783" t="s">
        <v>218</v>
      </c>
      <c r="AA1783" t="s">
        <v>110</v>
      </c>
      <c r="AB1783">
        <v>322688.38</v>
      </c>
      <c r="AC1783">
        <v>124589.99</v>
      </c>
      <c r="AD1783">
        <v>8</v>
      </c>
    </row>
    <row r="1784" spans="1:30" x14ac:dyDescent="0.25">
      <c r="A1784" t="s">
        <v>30</v>
      </c>
      <c r="B1784" t="s">
        <v>31</v>
      </c>
      <c r="C1784" t="str">
        <f t="shared" si="54"/>
        <v>F10</v>
      </c>
      <c r="D1784" t="str">
        <f t="shared" si="55"/>
        <v>1992</v>
      </c>
      <c r="E1784" t="s">
        <v>32</v>
      </c>
      <c r="F1784" t="s">
        <v>33</v>
      </c>
      <c r="G1784" t="s">
        <v>34</v>
      </c>
      <c r="H1784">
        <v>111</v>
      </c>
      <c r="I1784">
        <v>92219</v>
      </c>
      <c r="J1784">
        <v>16097</v>
      </c>
      <c r="K1784">
        <v>75790</v>
      </c>
      <c r="L1784">
        <v>127901.77</v>
      </c>
      <c r="M1784">
        <v>7.9456895999999997</v>
      </c>
      <c r="N1784">
        <v>38.235798000000003</v>
      </c>
      <c r="O1784">
        <v>3.5583667999999999</v>
      </c>
      <c r="P1784">
        <v>1769474</v>
      </c>
      <c r="Q1784" t="s">
        <v>371</v>
      </c>
      <c r="R1784" t="s">
        <v>372</v>
      </c>
      <c r="S1784" t="s">
        <v>371</v>
      </c>
      <c r="T1784" t="s">
        <v>372</v>
      </c>
      <c r="U1784" t="s">
        <v>373</v>
      </c>
      <c r="V1784" t="s">
        <v>373</v>
      </c>
      <c r="W1784" t="s">
        <v>373</v>
      </c>
      <c r="X1784">
        <v>5004112</v>
      </c>
      <c r="Y1784" t="s">
        <v>374</v>
      </c>
      <c r="Z1784" t="s">
        <v>375</v>
      </c>
      <c r="AA1784" t="s">
        <v>110</v>
      </c>
      <c r="AB1784">
        <v>55764.42</v>
      </c>
      <c r="AC1784">
        <v>21530.639999999999</v>
      </c>
      <c r="AD1784">
        <v>3</v>
      </c>
    </row>
    <row r="1785" spans="1:30" x14ac:dyDescent="0.25">
      <c r="A1785" t="s">
        <v>41</v>
      </c>
      <c r="B1785" t="s">
        <v>42</v>
      </c>
      <c r="C1785" t="str">
        <f t="shared" si="54"/>
        <v>F10</v>
      </c>
      <c r="D1785" t="str">
        <f t="shared" si="55"/>
        <v>1993</v>
      </c>
      <c r="E1785" t="s">
        <v>32</v>
      </c>
      <c r="F1785" t="s">
        <v>33</v>
      </c>
      <c r="G1785" t="s">
        <v>34</v>
      </c>
      <c r="H1785">
        <v>111</v>
      </c>
      <c r="I1785">
        <v>92219</v>
      </c>
      <c r="J1785">
        <v>25448</v>
      </c>
      <c r="K1785">
        <v>62281</v>
      </c>
      <c r="L1785">
        <v>189489.35</v>
      </c>
      <c r="M1785">
        <v>7.4461392000000002</v>
      </c>
      <c r="N1785">
        <v>38.413119999999999</v>
      </c>
      <c r="O1785">
        <v>3.5442065999999999</v>
      </c>
      <c r="P1785">
        <v>1769474</v>
      </c>
      <c r="Q1785" t="s">
        <v>371</v>
      </c>
      <c r="R1785" t="s">
        <v>372</v>
      </c>
      <c r="S1785" t="s">
        <v>371</v>
      </c>
      <c r="T1785" t="s">
        <v>372</v>
      </c>
      <c r="U1785" t="s">
        <v>373</v>
      </c>
      <c r="V1785" t="s">
        <v>373</v>
      </c>
      <c r="W1785" t="s">
        <v>373</v>
      </c>
      <c r="X1785">
        <v>5004112</v>
      </c>
      <c r="Y1785" t="s">
        <v>374</v>
      </c>
      <c r="Z1785" t="s">
        <v>375</v>
      </c>
      <c r="AA1785" t="s">
        <v>110</v>
      </c>
      <c r="AB1785">
        <v>55764.42</v>
      </c>
      <c r="AC1785">
        <v>21530.639999999999</v>
      </c>
      <c r="AD1785">
        <v>3</v>
      </c>
    </row>
    <row r="1786" spans="1:30" x14ac:dyDescent="0.25">
      <c r="A1786" t="s">
        <v>43</v>
      </c>
      <c r="B1786" t="s">
        <v>44</v>
      </c>
      <c r="C1786" t="str">
        <f t="shared" si="54"/>
        <v>F10</v>
      </c>
      <c r="D1786" t="str">
        <f t="shared" si="55"/>
        <v>1994</v>
      </c>
      <c r="E1786" t="s">
        <v>32</v>
      </c>
      <c r="F1786" t="s">
        <v>33</v>
      </c>
      <c r="G1786" t="s">
        <v>34</v>
      </c>
      <c r="H1786">
        <v>111</v>
      </c>
      <c r="I1786">
        <v>92219</v>
      </c>
      <c r="J1786">
        <v>26816</v>
      </c>
      <c r="K1786">
        <v>63161</v>
      </c>
      <c r="L1786">
        <v>196365.06</v>
      </c>
      <c r="M1786">
        <v>7.3226826999999997</v>
      </c>
      <c r="N1786">
        <v>37.675246999999999</v>
      </c>
      <c r="O1786">
        <v>3.5611104999999998</v>
      </c>
      <c r="P1786">
        <v>1769474</v>
      </c>
      <c r="Q1786" t="s">
        <v>371</v>
      </c>
      <c r="R1786" t="s">
        <v>372</v>
      </c>
      <c r="S1786" t="s">
        <v>371</v>
      </c>
      <c r="T1786" t="s">
        <v>372</v>
      </c>
      <c r="U1786" t="s">
        <v>373</v>
      </c>
      <c r="V1786" t="s">
        <v>373</v>
      </c>
      <c r="W1786" t="s">
        <v>373</v>
      </c>
      <c r="X1786">
        <v>5004112</v>
      </c>
      <c r="Y1786" t="s">
        <v>374</v>
      </c>
      <c r="Z1786" t="s">
        <v>375</v>
      </c>
      <c r="AA1786" t="s">
        <v>110</v>
      </c>
      <c r="AB1786">
        <v>55764.42</v>
      </c>
      <c r="AC1786">
        <v>21530.639999999999</v>
      </c>
      <c r="AD1786">
        <v>3</v>
      </c>
    </row>
    <row r="1787" spans="1:30" x14ac:dyDescent="0.25">
      <c r="A1787" t="s">
        <v>45</v>
      </c>
      <c r="B1787" t="s">
        <v>46</v>
      </c>
      <c r="C1787" t="str">
        <f t="shared" si="54"/>
        <v>F12</v>
      </c>
      <c r="D1787" t="str">
        <f t="shared" si="55"/>
        <v>1994</v>
      </c>
      <c r="E1787" t="s">
        <v>32</v>
      </c>
      <c r="F1787" t="s">
        <v>33</v>
      </c>
      <c r="G1787" t="s">
        <v>34</v>
      </c>
      <c r="H1787">
        <v>111</v>
      </c>
      <c r="I1787">
        <v>92219</v>
      </c>
      <c r="J1787">
        <v>30279</v>
      </c>
      <c r="K1787">
        <v>61453</v>
      </c>
      <c r="L1787">
        <v>237703.7</v>
      </c>
      <c r="M1787">
        <v>7.8504475999999999</v>
      </c>
      <c r="N1787">
        <v>37.335777</v>
      </c>
      <c r="O1787">
        <v>3.5699464999999999</v>
      </c>
      <c r="P1787">
        <v>1769474</v>
      </c>
      <c r="Q1787" t="s">
        <v>371</v>
      </c>
      <c r="R1787" t="s">
        <v>372</v>
      </c>
      <c r="S1787" t="s">
        <v>371</v>
      </c>
      <c r="T1787" t="s">
        <v>372</v>
      </c>
      <c r="U1787" t="s">
        <v>373</v>
      </c>
      <c r="V1787" t="s">
        <v>373</v>
      </c>
      <c r="W1787" t="s">
        <v>373</v>
      </c>
      <c r="X1787">
        <v>5004112</v>
      </c>
      <c r="Y1787" t="s">
        <v>374</v>
      </c>
      <c r="Z1787" t="s">
        <v>375</v>
      </c>
      <c r="AA1787" t="s">
        <v>110</v>
      </c>
      <c r="AB1787">
        <v>55764.42</v>
      </c>
      <c r="AC1787">
        <v>21530.639999999999</v>
      </c>
      <c r="AD1787">
        <v>3</v>
      </c>
    </row>
    <row r="1788" spans="1:30" x14ac:dyDescent="0.25">
      <c r="A1788" t="s">
        <v>47</v>
      </c>
      <c r="B1788" t="s">
        <v>48</v>
      </c>
      <c r="C1788" t="str">
        <f t="shared" si="54"/>
        <v>F12</v>
      </c>
      <c r="D1788" t="str">
        <f t="shared" si="55"/>
        <v>1995</v>
      </c>
      <c r="E1788" t="s">
        <v>32</v>
      </c>
      <c r="F1788" t="s">
        <v>33</v>
      </c>
      <c r="G1788" t="s">
        <v>34</v>
      </c>
      <c r="H1788">
        <v>111</v>
      </c>
      <c r="I1788">
        <v>92219</v>
      </c>
      <c r="J1788">
        <v>31748</v>
      </c>
      <c r="K1788">
        <v>48695</v>
      </c>
      <c r="L1788">
        <v>235865.75</v>
      </c>
      <c r="M1788">
        <v>7.4293104999999997</v>
      </c>
      <c r="N1788">
        <v>37.680881999999997</v>
      </c>
      <c r="O1788">
        <v>3.5531576</v>
      </c>
      <c r="P1788">
        <v>1769474</v>
      </c>
      <c r="Q1788" t="s">
        <v>371</v>
      </c>
      <c r="R1788" t="s">
        <v>372</v>
      </c>
      <c r="S1788" t="s">
        <v>371</v>
      </c>
      <c r="T1788" t="s">
        <v>372</v>
      </c>
      <c r="U1788" t="s">
        <v>373</v>
      </c>
      <c r="V1788" t="s">
        <v>373</v>
      </c>
      <c r="W1788" t="s">
        <v>373</v>
      </c>
      <c r="X1788">
        <v>5004112</v>
      </c>
      <c r="Y1788" t="s">
        <v>374</v>
      </c>
      <c r="Z1788" t="s">
        <v>375</v>
      </c>
      <c r="AA1788" t="s">
        <v>110</v>
      </c>
      <c r="AB1788">
        <v>55764.42</v>
      </c>
      <c r="AC1788">
        <v>21530.639999999999</v>
      </c>
      <c r="AD1788">
        <v>3</v>
      </c>
    </row>
    <row r="1789" spans="1:30" x14ac:dyDescent="0.25">
      <c r="A1789" t="s">
        <v>49</v>
      </c>
      <c r="B1789" t="s">
        <v>50</v>
      </c>
      <c r="C1789" t="str">
        <f t="shared" si="54"/>
        <v>F12</v>
      </c>
      <c r="D1789" t="str">
        <f t="shared" si="55"/>
        <v>1996</v>
      </c>
      <c r="E1789" t="s">
        <v>32</v>
      </c>
      <c r="F1789" t="s">
        <v>33</v>
      </c>
      <c r="G1789" t="s">
        <v>34</v>
      </c>
      <c r="H1789">
        <v>111</v>
      </c>
      <c r="I1789">
        <v>92219</v>
      </c>
      <c r="J1789">
        <v>38316</v>
      </c>
      <c r="K1789">
        <v>46908</v>
      </c>
      <c r="L1789">
        <v>304599.15999999997</v>
      </c>
      <c r="M1789">
        <v>7.9496596000000004</v>
      </c>
      <c r="N1789">
        <v>39.004447999999996</v>
      </c>
      <c r="O1789">
        <v>3.5477740999999998</v>
      </c>
      <c r="P1789">
        <v>1769474</v>
      </c>
      <c r="Q1789" t="s">
        <v>371</v>
      </c>
      <c r="R1789" t="s">
        <v>372</v>
      </c>
      <c r="S1789" t="s">
        <v>371</v>
      </c>
      <c r="T1789" t="s">
        <v>372</v>
      </c>
      <c r="U1789" t="s">
        <v>373</v>
      </c>
      <c r="V1789" t="s">
        <v>373</v>
      </c>
      <c r="W1789" t="s">
        <v>373</v>
      </c>
      <c r="X1789">
        <v>5004112</v>
      </c>
      <c r="Y1789" t="s">
        <v>374</v>
      </c>
      <c r="Z1789" t="s">
        <v>375</v>
      </c>
      <c r="AA1789" t="s">
        <v>110</v>
      </c>
      <c r="AB1789">
        <v>55764.42</v>
      </c>
      <c r="AC1789">
        <v>21530.639999999999</v>
      </c>
      <c r="AD1789">
        <v>3</v>
      </c>
    </row>
    <row r="1790" spans="1:30" x14ac:dyDescent="0.25">
      <c r="A1790" t="s">
        <v>51</v>
      </c>
      <c r="B1790" t="s">
        <v>52</v>
      </c>
      <c r="C1790" t="str">
        <f t="shared" si="54"/>
        <v>F12</v>
      </c>
      <c r="D1790" t="str">
        <f t="shared" si="55"/>
        <v>1997</v>
      </c>
      <c r="E1790" t="s">
        <v>32</v>
      </c>
      <c r="F1790" t="s">
        <v>33</v>
      </c>
      <c r="G1790" t="s">
        <v>34</v>
      </c>
      <c r="H1790">
        <v>111</v>
      </c>
      <c r="I1790">
        <v>92219</v>
      </c>
      <c r="J1790">
        <v>39099</v>
      </c>
      <c r="K1790">
        <v>40946</v>
      </c>
      <c r="L1790">
        <v>306366.81</v>
      </c>
      <c r="M1790">
        <v>7.8356687000000003</v>
      </c>
      <c r="N1790">
        <v>39.183239</v>
      </c>
      <c r="O1790">
        <v>3.5532715000000001</v>
      </c>
      <c r="P1790">
        <v>1769474</v>
      </c>
      <c r="Q1790" t="s">
        <v>371</v>
      </c>
      <c r="R1790" t="s">
        <v>372</v>
      </c>
      <c r="S1790" t="s">
        <v>371</v>
      </c>
      <c r="T1790" t="s">
        <v>372</v>
      </c>
      <c r="U1790" t="s">
        <v>373</v>
      </c>
      <c r="V1790" t="s">
        <v>373</v>
      </c>
      <c r="W1790" t="s">
        <v>373</v>
      </c>
      <c r="X1790">
        <v>5004112</v>
      </c>
      <c r="Y1790" t="s">
        <v>374</v>
      </c>
      <c r="Z1790" t="s">
        <v>375</v>
      </c>
      <c r="AA1790" t="s">
        <v>110</v>
      </c>
      <c r="AB1790">
        <v>55764.42</v>
      </c>
      <c r="AC1790">
        <v>21530.639999999999</v>
      </c>
      <c r="AD1790">
        <v>3</v>
      </c>
    </row>
    <row r="1791" spans="1:30" x14ac:dyDescent="0.25">
      <c r="A1791" t="s">
        <v>53</v>
      </c>
      <c r="B1791" t="s">
        <v>54</v>
      </c>
      <c r="C1791" t="str">
        <f t="shared" si="54"/>
        <v>F12</v>
      </c>
      <c r="D1791" t="str">
        <f t="shared" si="55"/>
        <v>1998</v>
      </c>
      <c r="E1791" t="s">
        <v>32</v>
      </c>
      <c r="F1791" t="s">
        <v>33</v>
      </c>
      <c r="G1791" t="s">
        <v>34</v>
      </c>
      <c r="H1791">
        <v>111</v>
      </c>
      <c r="I1791">
        <v>92219</v>
      </c>
      <c r="J1791">
        <v>42686</v>
      </c>
      <c r="K1791">
        <v>38874</v>
      </c>
      <c r="L1791">
        <v>343363.96</v>
      </c>
      <c r="M1791">
        <v>8.0439477999999998</v>
      </c>
      <c r="N1791">
        <v>37.714157</v>
      </c>
      <c r="O1791">
        <v>3.5632967999999998</v>
      </c>
      <c r="P1791">
        <v>1769474</v>
      </c>
      <c r="Q1791" t="s">
        <v>371</v>
      </c>
      <c r="R1791" t="s">
        <v>372</v>
      </c>
      <c r="S1791" t="s">
        <v>371</v>
      </c>
      <c r="T1791" t="s">
        <v>372</v>
      </c>
      <c r="U1791" t="s">
        <v>373</v>
      </c>
      <c r="V1791" t="s">
        <v>373</v>
      </c>
      <c r="W1791" t="s">
        <v>373</v>
      </c>
      <c r="X1791">
        <v>5004112</v>
      </c>
      <c r="Y1791" t="s">
        <v>374</v>
      </c>
      <c r="Z1791" t="s">
        <v>375</v>
      </c>
      <c r="AA1791" t="s">
        <v>110</v>
      </c>
      <c r="AB1791">
        <v>55764.42</v>
      </c>
      <c r="AC1791">
        <v>21530.639999999999</v>
      </c>
      <c r="AD1791">
        <v>3</v>
      </c>
    </row>
    <row r="1792" spans="1:30" x14ac:dyDescent="0.25">
      <c r="A1792" t="s">
        <v>55</v>
      </c>
      <c r="B1792" t="s">
        <v>56</v>
      </c>
      <c r="C1792" t="str">
        <f t="shared" si="54"/>
        <v>F12</v>
      </c>
      <c r="D1792" t="str">
        <f t="shared" si="55"/>
        <v>1999</v>
      </c>
      <c r="E1792" t="s">
        <v>32</v>
      </c>
      <c r="F1792" t="s">
        <v>33</v>
      </c>
      <c r="G1792" t="s">
        <v>34</v>
      </c>
      <c r="H1792">
        <v>111</v>
      </c>
      <c r="I1792">
        <v>92219</v>
      </c>
      <c r="J1792">
        <v>42620</v>
      </c>
      <c r="K1792">
        <v>45653</v>
      </c>
      <c r="L1792">
        <v>351522.89</v>
      </c>
      <c r="M1792">
        <v>8.2478387000000009</v>
      </c>
      <c r="N1792">
        <v>38.301231000000001</v>
      </c>
      <c r="O1792">
        <v>3.5584929000000001</v>
      </c>
      <c r="P1792">
        <v>1769474</v>
      </c>
      <c r="Q1792" t="s">
        <v>371</v>
      </c>
      <c r="R1792" t="s">
        <v>372</v>
      </c>
      <c r="S1792" t="s">
        <v>371</v>
      </c>
      <c r="T1792" t="s">
        <v>372</v>
      </c>
      <c r="U1792" t="s">
        <v>373</v>
      </c>
      <c r="V1792" t="s">
        <v>373</v>
      </c>
      <c r="W1792" t="s">
        <v>373</v>
      </c>
      <c r="X1792">
        <v>5004112</v>
      </c>
      <c r="Y1792" t="s">
        <v>374</v>
      </c>
      <c r="Z1792" t="s">
        <v>375</v>
      </c>
      <c r="AA1792" t="s">
        <v>110</v>
      </c>
      <c r="AB1792">
        <v>55764.42</v>
      </c>
      <c r="AC1792">
        <v>21530.639999999999</v>
      </c>
      <c r="AD1792">
        <v>3</v>
      </c>
    </row>
    <row r="1793" spans="1:30" x14ac:dyDescent="0.25">
      <c r="A1793" t="s">
        <v>57</v>
      </c>
      <c r="B1793" t="s">
        <v>58</v>
      </c>
      <c r="C1793" t="str">
        <f t="shared" si="54"/>
        <v>F14</v>
      </c>
      <c r="D1793" t="str">
        <f t="shared" si="55"/>
        <v>1997</v>
      </c>
      <c r="E1793" t="s">
        <v>32</v>
      </c>
      <c r="F1793" t="s">
        <v>33</v>
      </c>
      <c r="G1793" t="s">
        <v>34</v>
      </c>
      <c r="H1793">
        <v>111</v>
      </c>
      <c r="I1793">
        <v>92219</v>
      </c>
      <c r="J1793">
        <v>38017</v>
      </c>
      <c r="K1793">
        <v>48973</v>
      </c>
      <c r="L1793">
        <v>292109.39</v>
      </c>
      <c r="M1793">
        <v>7.6836517999999998</v>
      </c>
      <c r="N1793">
        <v>38.843657999999998</v>
      </c>
      <c r="O1793">
        <v>3.5519419000000001</v>
      </c>
      <c r="P1793">
        <v>1769474</v>
      </c>
      <c r="Q1793" t="s">
        <v>371</v>
      </c>
      <c r="R1793" t="s">
        <v>372</v>
      </c>
      <c r="S1793" t="s">
        <v>371</v>
      </c>
      <c r="T1793" t="s">
        <v>372</v>
      </c>
      <c r="U1793" t="s">
        <v>373</v>
      </c>
      <c r="V1793" t="s">
        <v>373</v>
      </c>
      <c r="W1793" t="s">
        <v>373</v>
      </c>
      <c r="X1793">
        <v>5004112</v>
      </c>
      <c r="Y1793" t="s">
        <v>374</v>
      </c>
      <c r="Z1793" t="s">
        <v>375</v>
      </c>
      <c r="AA1793" t="s">
        <v>110</v>
      </c>
      <c r="AB1793">
        <v>55764.42</v>
      </c>
      <c r="AC1793">
        <v>21530.639999999999</v>
      </c>
      <c r="AD1793">
        <v>3</v>
      </c>
    </row>
    <row r="1794" spans="1:30" x14ac:dyDescent="0.25">
      <c r="A1794" t="s">
        <v>59</v>
      </c>
      <c r="B1794" t="s">
        <v>60</v>
      </c>
      <c r="C1794" t="str">
        <f t="shared" ref="C1794:C1857" si="56">MID(B1794,1,3)</f>
        <v>F14</v>
      </c>
      <c r="D1794" t="str">
        <f t="shared" ref="D1794:D1857" si="57">MID(B1794,4,4)</f>
        <v>1998</v>
      </c>
      <c r="E1794" t="s">
        <v>32</v>
      </c>
      <c r="F1794" t="s">
        <v>33</v>
      </c>
      <c r="G1794" t="s">
        <v>34</v>
      </c>
      <c r="H1794">
        <v>111</v>
      </c>
      <c r="I1794">
        <v>92219</v>
      </c>
      <c r="J1794">
        <v>46215</v>
      </c>
      <c r="K1794">
        <v>41002</v>
      </c>
      <c r="L1794">
        <v>376155.03</v>
      </c>
      <c r="M1794">
        <v>8.1392410999999996</v>
      </c>
      <c r="N1794">
        <v>38.038643</v>
      </c>
      <c r="O1794">
        <v>3.5689559000000002</v>
      </c>
      <c r="P1794">
        <v>1769474</v>
      </c>
      <c r="Q1794" t="s">
        <v>371</v>
      </c>
      <c r="R1794" t="s">
        <v>372</v>
      </c>
      <c r="S1794" t="s">
        <v>371</v>
      </c>
      <c r="T1794" t="s">
        <v>372</v>
      </c>
      <c r="U1794" t="s">
        <v>373</v>
      </c>
      <c r="V1794" t="s">
        <v>373</v>
      </c>
      <c r="W1794" t="s">
        <v>373</v>
      </c>
      <c r="X1794">
        <v>5004112</v>
      </c>
      <c r="Y1794" t="s">
        <v>374</v>
      </c>
      <c r="Z1794" t="s">
        <v>375</v>
      </c>
      <c r="AA1794" t="s">
        <v>110</v>
      </c>
      <c r="AB1794">
        <v>55764.42</v>
      </c>
      <c r="AC1794">
        <v>21530.639999999999</v>
      </c>
      <c r="AD1794">
        <v>3</v>
      </c>
    </row>
    <row r="1795" spans="1:30" x14ac:dyDescent="0.25">
      <c r="A1795" t="s">
        <v>61</v>
      </c>
      <c r="B1795" t="s">
        <v>62</v>
      </c>
      <c r="C1795" t="str">
        <f t="shared" si="56"/>
        <v>F14</v>
      </c>
      <c r="D1795" t="str">
        <f t="shared" si="57"/>
        <v>1999</v>
      </c>
      <c r="E1795" t="s">
        <v>32</v>
      </c>
      <c r="F1795" t="s">
        <v>33</v>
      </c>
      <c r="G1795" t="s">
        <v>34</v>
      </c>
      <c r="H1795">
        <v>111</v>
      </c>
      <c r="I1795">
        <v>92219</v>
      </c>
      <c r="J1795">
        <v>43627</v>
      </c>
      <c r="K1795">
        <v>41873</v>
      </c>
      <c r="L1795">
        <v>334302.76</v>
      </c>
      <c r="M1795">
        <v>7.6627492000000004</v>
      </c>
      <c r="N1795">
        <v>38.377304000000002</v>
      </c>
      <c r="O1795">
        <v>3.5632655999999998</v>
      </c>
      <c r="P1795">
        <v>1769474</v>
      </c>
      <c r="Q1795" t="s">
        <v>371</v>
      </c>
      <c r="R1795" t="s">
        <v>372</v>
      </c>
      <c r="S1795" t="s">
        <v>371</v>
      </c>
      <c r="T1795" t="s">
        <v>372</v>
      </c>
      <c r="U1795" t="s">
        <v>373</v>
      </c>
      <c r="V1795" t="s">
        <v>373</v>
      </c>
      <c r="W1795" t="s">
        <v>373</v>
      </c>
      <c r="X1795">
        <v>5004112</v>
      </c>
      <c r="Y1795" t="s">
        <v>374</v>
      </c>
      <c r="Z1795" t="s">
        <v>375</v>
      </c>
      <c r="AA1795" t="s">
        <v>110</v>
      </c>
      <c r="AB1795">
        <v>55764.42</v>
      </c>
      <c r="AC1795">
        <v>21530.639999999999</v>
      </c>
      <c r="AD1795">
        <v>3</v>
      </c>
    </row>
    <row r="1796" spans="1:30" x14ac:dyDescent="0.25">
      <c r="A1796" t="s">
        <v>63</v>
      </c>
      <c r="B1796" t="s">
        <v>64</v>
      </c>
      <c r="C1796" t="str">
        <f t="shared" si="56"/>
        <v>F14</v>
      </c>
      <c r="D1796" t="str">
        <f t="shared" si="57"/>
        <v>2000</v>
      </c>
      <c r="E1796" t="s">
        <v>32</v>
      </c>
      <c r="F1796" t="s">
        <v>33</v>
      </c>
      <c r="G1796" t="s">
        <v>34</v>
      </c>
      <c r="H1796">
        <v>111</v>
      </c>
      <c r="I1796">
        <v>92219</v>
      </c>
      <c r="J1796">
        <v>47189</v>
      </c>
      <c r="K1796">
        <v>38055</v>
      </c>
      <c r="L1796">
        <v>355168.86</v>
      </c>
      <c r="M1796">
        <v>7.5265180000000003</v>
      </c>
      <c r="N1796">
        <v>38.877628000000001</v>
      </c>
      <c r="O1796">
        <v>3.5736237000000002</v>
      </c>
      <c r="P1796">
        <v>1769474</v>
      </c>
      <c r="Q1796" t="s">
        <v>371</v>
      </c>
      <c r="R1796" t="s">
        <v>372</v>
      </c>
      <c r="S1796" t="s">
        <v>371</v>
      </c>
      <c r="T1796" t="s">
        <v>372</v>
      </c>
      <c r="U1796" t="s">
        <v>373</v>
      </c>
      <c r="V1796" t="s">
        <v>373</v>
      </c>
      <c r="W1796" t="s">
        <v>373</v>
      </c>
      <c r="X1796">
        <v>5004112</v>
      </c>
      <c r="Y1796" t="s">
        <v>374</v>
      </c>
      <c r="Z1796" t="s">
        <v>375</v>
      </c>
      <c r="AA1796" t="s">
        <v>110</v>
      </c>
      <c r="AB1796">
        <v>55764.42</v>
      </c>
      <c r="AC1796">
        <v>21530.639999999999</v>
      </c>
      <c r="AD1796">
        <v>3</v>
      </c>
    </row>
    <row r="1797" spans="1:30" x14ac:dyDescent="0.25">
      <c r="A1797" t="s">
        <v>65</v>
      </c>
      <c r="B1797" t="s">
        <v>66</v>
      </c>
      <c r="C1797" t="str">
        <f t="shared" si="56"/>
        <v>F14</v>
      </c>
      <c r="D1797" t="str">
        <f t="shared" si="57"/>
        <v>2001</v>
      </c>
      <c r="E1797" t="s">
        <v>32</v>
      </c>
      <c r="F1797" t="s">
        <v>33</v>
      </c>
      <c r="G1797" t="s">
        <v>34</v>
      </c>
      <c r="H1797">
        <v>111</v>
      </c>
      <c r="I1797">
        <v>92219</v>
      </c>
      <c r="J1797">
        <v>46685</v>
      </c>
      <c r="K1797">
        <v>36954</v>
      </c>
      <c r="L1797">
        <v>362031.52</v>
      </c>
      <c r="M1797">
        <v>7.7547718000000003</v>
      </c>
      <c r="N1797">
        <v>39.183239</v>
      </c>
      <c r="O1797">
        <v>3.5469762999999999</v>
      </c>
      <c r="P1797">
        <v>1769474</v>
      </c>
      <c r="Q1797" t="s">
        <v>371</v>
      </c>
      <c r="R1797" t="s">
        <v>372</v>
      </c>
      <c r="S1797" t="s">
        <v>371</v>
      </c>
      <c r="T1797" t="s">
        <v>372</v>
      </c>
      <c r="U1797" t="s">
        <v>373</v>
      </c>
      <c r="V1797" t="s">
        <v>373</v>
      </c>
      <c r="W1797" t="s">
        <v>373</v>
      </c>
      <c r="X1797">
        <v>5004112</v>
      </c>
      <c r="Y1797" t="s">
        <v>374</v>
      </c>
      <c r="Z1797" t="s">
        <v>375</v>
      </c>
      <c r="AA1797" t="s">
        <v>110</v>
      </c>
      <c r="AB1797">
        <v>55764.42</v>
      </c>
      <c r="AC1797">
        <v>21530.639999999999</v>
      </c>
      <c r="AD1797">
        <v>3</v>
      </c>
    </row>
    <row r="1798" spans="1:30" x14ac:dyDescent="0.25">
      <c r="A1798" t="s">
        <v>67</v>
      </c>
      <c r="B1798" t="s">
        <v>68</v>
      </c>
      <c r="C1798" t="str">
        <f t="shared" si="56"/>
        <v>F14</v>
      </c>
      <c r="D1798" t="str">
        <f t="shared" si="57"/>
        <v>2002</v>
      </c>
      <c r="E1798" t="s">
        <v>32</v>
      </c>
      <c r="F1798" t="s">
        <v>33</v>
      </c>
      <c r="G1798" t="s">
        <v>34</v>
      </c>
      <c r="H1798">
        <v>111</v>
      </c>
      <c r="I1798">
        <v>92219</v>
      </c>
      <c r="J1798">
        <v>47143</v>
      </c>
      <c r="K1798">
        <v>42250</v>
      </c>
      <c r="L1798">
        <v>349464.08</v>
      </c>
      <c r="M1798">
        <v>7.412852</v>
      </c>
      <c r="N1798">
        <v>38.289993000000003</v>
      </c>
      <c r="O1798">
        <v>3.5611240999999998</v>
      </c>
      <c r="P1798">
        <v>1769474</v>
      </c>
      <c r="Q1798" t="s">
        <v>371</v>
      </c>
      <c r="R1798" t="s">
        <v>372</v>
      </c>
      <c r="S1798" t="s">
        <v>371</v>
      </c>
      <c r="T1798" t="s">
        <v>372</v>
      </c>
      <c r="U1798" t="s">
        <v>373</v>
      </c>
      <c r="V1798" t="s">
        <v>373</v>
      </c>
      <c r="W1798" t="s">
        <v>373</v>
      </c>
      <c r="X1798">
        <v>5004112</v>
      </c>
      <c r="Y1798" t="s">
        <v>374</v>
      </c>
      <c r="Z1798" t="s">
        <v>375</v>
      </c>
      <c r="AA1798" t="s">
        <v>110</v>
      </c>
      <c r="AB1798">
        <v>55764.42</v>
      </c>
      <c r="AC1798">
        <v>21530.639999999999</v>
      </c>
      <c r="AD1798">
        <v>3</v>
      </c>
    </row>
    <row r="1799" spans="1:30" x14ac:dyDescent="0.25">
      <c r="A1799" t="s">
        <v>69</v>
      </c>
      <c r="B1799" t="s">
        <v>70</v>
      </c>
      <c r="C1799" t="str">
        <f t="shared" si="56"/>
        <v>F14</v>
      </c>
      <c r="D1799" t="str">
        <f t="shared" si="57"/>
        <v>2003</v>
      </c>
      <c r="E1799" t="s">
        <v>32</v>
      </c>
      <c r="F1799" t="s">
        <v>33</v>
      </c>
      <c r="G1799" t="s">
        <v>34</v>
      </c>
      <c r="H1799">
        <v>111</v>
      </c>
      <c r="I1799">
        <v>92219</v>
      </c>
      <c r="J1799">
        <v>49020</v>
      </c>
      <c r="K1799">
        <v>34576</v>
      </c>
      <c r="L1799">
        <v>403010.49</v>
      </c>
      <c r="M1799">
        <v>8.2213483000000007</v>
      </c>
      <c r="N1799">
        <v>39.022033999999998</v>
      </c>
      <c r="O1799">
        <v>3.5632291</v>
      </c>
      <c r="P1799">
        <v>1769474</v>
      </c>
      <c r="Q1799" t="s">
        <v>371</v>
      </c>
      <c r="R1799" t="s">
        <v>372</v>
      </c>
      <c r="S1799" t="s">
        <v>371</v>
      </c>
      <c r="T1799" t="s">
        <v>372</v>
      </c>
      <c r="U1799" t="s">
        <v>373</v>
      </c>
      <c r="V1799" t="s">
        <v>373</v>
      </c>
      <c r="W1799" t="s">
        <v>373</v>
      </c>
      <c r="X1799">
        <v>5004112</v>
      </c>
      <c r="Y1799" t="s">
        <v>374</v>
      </c>
      <c r="Z1799" t="s">
        <v>375</v>
      </c>
      <c r="AA1799" t="s">
        <v>110</v>
      </c>
      <c r="AB1799">
        <v>55764.42</v>
      </c>
      <c r="AC1799">
        <v>21530.639999999999</v>
      </c>
      <c r="AD1799">
        <v>3</v>
      </c>
    </row>
    <row r="1800" spans="1:30" x14ac:dyDescent="0.25">
      <c r="A1800" t="s">
        <v>71</v>
      </c>
      <c r="B1800" t="s">
        <v>72</v>
      </c>
      <c r="C1800" t="str">
        <f t="shared" si="56"/>
        <v>F15</v>
      </c>
      <c r="D1800" t="str">
        <f t="shared" si="57"/>
        <v>2000</v>
      </c>
      <c r="E1800" t="s">
        <v>32</v>
      </c>
      <c r="F1800" t="s">
        <v>33</v>
      </c>
      <c r="G1800" t="s">
        <v>34</v>
      </c>
      <c r="H1800">
        <v>111</v>
      </c>
      <c r="I1800">
        <v>92219</v>
      </c>
      <c r="J1800">
        <v>40872</v>
      </c>
      <c r="K1800">
        <v>35540</v>
      </c>
      <c r="L1800">
        <v>318447.88</v>
      </c>
      <c r="M1800">
        <v>7.7913455999999996</v>
      </c>
      <c r="N1800">
        <v>39.015884</v>
      </c>
      <c r="O1800">
        <v>3.5464451000000001</v>
      </c>
      <c r="P1800">
        <v>1769474</v>
      </c>
      <c r="Q1800" t="s">
        <v>371</v>
      </c>
      <c r="R1800" t="s">
        <v>372</v>
      </c>
      <c r="S1800" t="s">
        <v>371</v>
      </c>
      <c r="T1800" t="s">
        <v>372</v>
      </c>
      <c r="U1800" t="s">
        <v>373</v>
      </c>
      <c r="V1800" t="s">
        <v>373</v>
      </c>
      <c r="W1800" t="s">
        <v>373</v>
      </c>
      <c r="X1800">
        <v>5004112</v>
      </c>
      <c r="Y1800" t="s">
        <v>374</v>
      </c>
      <c r="Z1800" t="s">
        <v>375</v>
      </c>
      <c r="AA1800" t="s">
        <v>110</v>
      </c>
      <c r="AB1800">
        <v>55764.42</v>
      </c>
      <c r="AC1800">
        <v>21530.639999999999</v>
      </c>
      <c r="AD1800">
        <v>3</v>
      </c>
    </row>
    <row r="1801" spans="1:30" x14ac:dyDescent="0.25">
      <c r="A1801" t="s">
        <v>73</v>
      </c>
      <c r="B1801" t="s">
        <v>74</v>
      </c>
      <c r="C1801" t="str">
        <f t="shared" si="56"/>
        <v>F15</v>
      </c>
      <c r="D1801" t="str">
        <f t="shared" si="57"/>
        <v>2001</v>
      </c>
      <c r="E1801" t="s">
        <v>32</v>
      </c>
      <c r="F1801" t="s">
        <v>33</v>
      </c>
      <c r="G1801" t="s">
        <v>34</v>
      </c>
      <c r="H1801">
        <v>111</v>
      </c>
      <c r="I1801">
        <v>92219</v>
      </c>
      <c r="J1801">
        <v>39886</v>
      </c>
      <c r="K1801">
        <v>34886</v>
      </c>
      <c r="L1801">
        <v>314135.09000000003</v>
      </c>
      <c r="M1801">
        <v>7.8758232000000001</v>
      </c>
      <c r="N1801">
        <v>38.26144</v>
      </c>
      <c r="O1801">
        <v>3.5465198</v>
      </c>
      <c r="P1801">
        <v>1769474</v>
      </c>
      <c r="Q1801" t="s">
        <v>371</v>
      </c>
      <c r="R1801" t="s">
        <v>372</v>
      </c>
      <c r="S1801" t="s">
        <v>371</v>
      </c>
      <c r="T1801" t="s">
        <v>372</v>
      </c>
      <c r="U1801" t="s">
        <v>373</v>
      </c>
      <c r="V1801" t="s">
        <v>373</v>
      </c>
      <c r="W1801" t="s">
        <v>373</v>
      </c>
      <c r="X1801">
        <v>5004112</v>
      </c>
      <c r="Y1801" t="s">
        <v>374</v>
      </c>
      <c r="Z1801" t="s">
        <v>375</v>
      </c>
      <c r="AA1801" t="s">
        <v>110</v>
      </c>
      <c r="AB1801">
        <v>55764.42</v>
      </c>
      <c r="AC1801">
        <v>21530.639999999999</v>
      </c>
      <c r="AD1801">
        <v>3</v>
      </c>
    </row>
    <row r="1802" spans="1:30" x14ac:dyDescent="0.25">
      <c r="A1802" t="s">
        <v>75</v>
      </c>
      <c r="B1802" t="s">
        <v>76</v>
      </c>
      <c r="C1802" t="str">
        <f t="shared" si="56"/>
        <v>F15</v>
      </c>
      <c r="D1802" t="str">
        <f t="shared" si="57"/>
        <v>2002</v>
      </c>
      <c r="E1802" t="s">
        <v>32</v>
      </c>
      <c r="F1802" t="s">
        <v>33</v>
      </c>
      <c r="G1802" t="s">
        <v>34</v>
      </c>
      <c r="H1802">
        <v>111</v>
      </c>
      <c r="I1802">
        <v>92219</v>
      </c>
      <c r="J1802">
        <v>37551</v>
      </c>
      <c r="K1802">
        <v>35293</v>
      </c>
      <c r="L1802">
        <v>297450.34999999998</v>
      </c>
      <c r="M1802">
        <v>7.9212363999999997</v>
      </c>
      <c r="N1802">
        <v>38.788863999999997</v>
      </c>
      <c r="O1802">
        <v>3.5445755000000001</v>
      </c>
      <c r="P1802">
        <v>1769474</v>
      </c>
      <c r="Q1802" t="s">
        <v>371</v>
      </c>
      <c r="R1802" t="s">
        <v>372</v>
      </c>
      <c r="S1802" t="s">
        <v>371</v>
      </c>
      <c r="T1802" t="s">
        <v>372</v>
      </c>
      <c r="U1802" t="s">
        <v>373</v>
      </c>
      <c r="V1802" t="s">
        <v>373</v>
      </c>
      <c r="W1802" t="s">
        <v>373</v>
      </c>
      <c r="X1802">
        <v>5004112</v>
      </c>
      <c r="Y1802" t="s">
        <v>374</v>
      </c>
      <c r="Z1802" t="s">
        <v>375</v>
      </c>
      <c r="AA1802" t="s">
        <v>110</v>
      </c>
      <c r="AB1802">
        <v>55764.42</v>
      </c>
      <c r="AC1802">
        <v>21530.639999999999</v>
      </c>
      <c r="AD1802">
        <v>3</v>
      </c>
    </row>
    <row r="1803" spans="1:30" x14ac:dyDescent="0.25">
      <c r="A1803" t="s">
        <v>77</v>
      </c>
      <c r="B1803" t="s">
        <v>78</v>
      </c>
      <c r="C1803" t="str">
        <f t="shared" si="56"/>
        <v>F15</v>
      </c>
      <c r="D1803" t="str">
        <f t="shared" si="57"/>
        <v>2003</v>
      </c>
      <c r="E1803" t="s">
        <v>32</v>
      </c>
      <c r="F1803" t="s">
        <v>33</v>
      </c>
      <c r="G1803" t="s">
        <v>34</v>
      </c>
      <c r="H1803">
        <v>111</v>
      </c>
      <c r="I1803">
        <v>92219</v>
      </c>
      <c r="J1803">
        <v>49026</v>
      </c>
      <c r="K1803">
        <v>35114</v>
      </c>
      <c r="L1803">
        <v>401939.29</v>
      </c>
      <c r="M1803">
        <v>8.1984925000000004</v>
      </c>
      <c r="N1803">
        <v>39.188648000000001</v>
      </c>
      <c r="O1803">
        <v>3.5587825999999998</v>
      </c>
      <c r="P1803">
        <v>1769474</v>
      </c>
      <c r="Q1803" t="s">
        <v>371</v>
      </c>
      <c r="R1803" t="s">
        <v>372</v>
      </c>
      <c r="S1803" t="s">
        <v>371</v>
      </c>
      <c r="T1803" t="s">
        <v>372</v>
      </c>
      <c r="U1803" t="s">
        <v>373</v>
      </c>
      <c r="V1803" t="s">
        <v>373</v>
      </c>
      <c r="W1803" t="s">
        <v>373</v>
      </c>
      <c r="X1803">
        <v>5004112</v>
      </c>
      <c r="Y1803" t="s">
        <v>374</v>
      </c>
      <c r="Z1803" t="s">
        <v>375</v>
      </c>
      <c r="AA1803" t="s">
        <v>110</v>
      </c>
      <c r="AB1803">
        <v>55764.42</v>
      </c>
      <c r="AC1803">
        <v>21530.639999999999</v>
      </c>
      <c r="AD1803">
        <v>3</v>
      </c>
    </row>
    <row r="1804" spans="1:30" x14ac:dyDescent="0.25">
      <c r="A1804" t="s">
        <v>79</v>
      </c>
      <c r="B1804" t="s">
        <v>80</v>
      </c>
      <c r="C1804" t="str">
        <f t="shared" si="56"/>
        <v>F15</v>
      </c>
      <c r="D1804" t="str">
        <f t="shared" si="57"/>
        <v>2004</v>
      </c>
      <c r="E1804" t="s">
        <v>32</v>
      </c>
      <c r="F1804" t="s">
        <v>33</v>
      </c>
      <c r="G1804" t="s">
        <v>34</v>
      </c>
      <c r="H1804">
        <v>111</v>
      </c>
      <c r="I1804">
        <v>92219</v>
      </c>
      <c r="J1804">
        <v>36922</v>
      </c>
      <c r="K1804">
        <v>33223</v>
      </c>
      <c r="L1804">
        <v>284487.8</v>
      </c>
      <c r="M1804">
        <v>7.7051026</v>
      </c>
      <c r="N1804">
        <v>39.177826000000003</v>
      </c>
      <c r="O1804">
        <v>3.5491359</v>
      </c>
      <c r="P1804">
        <v>1769474</v>
      </c>
      <c r="Q1804" t="s">
        <v>371</v>
      </c>
      <c r="R1804" t="s">
        <v>372</v>
      </c>
      <c r="S1804" t="s">
        <v>371</v>
      </c>
      <c r="T1804" t="s">
        <v>372</v>
      </c>
      <c r="U1804" t="s">
        <v>373</v>
      </c>
      <c r="V1804" t="s">
        <v>373</v>
      </c>
      <c r="W1804" t="s">
        <v>373</v>
      </c>
      <c r="X1804">
        <v>5004112</v>
      </c>
      <c r="Y1804" t="s">
        <v>374</v>
      </c>
      <c r="Z1804" t="s">
        <v>375</v>
      </c>
      <c r="AA1804" t="s">
        <v>110</v>
      </c>
      <c r="AB1804">
        <v>55764.42</v>
      </c>
      <c r="AC1804">
        <v>21530.639999999999</v>
      </c>
      <c r="AD1804">
        <v>3</v>
      </c>
    </row>
    <row r="1805" spans="1:30" x14ac:dyDescent="0.25">
      <c r="A1805" t="s">
        <v>81</v>
      </c>
      <c r="B1805" t="s">
        <v>82</v>
      </c>
      <c r="C1805" t="str">
        <f t="shared" si="56"/>
        <v>F15</v>
      </c>
      <c r="D1805" t="str">
        <f t="shared" si="57"/>
        <v>2005</v>
      </c>
      <c r="E1805" t="s">
        <v>32</v>
      </c>
      <c r="F1805" t="s">
        <v>33</v>
      </c>
      <c r="G1805" t="s">
        <v>34</v>
      </c>
      <c r="H1805">
        <v>111</v>
      </c>
      <c r="I1805">
        <v>92219</v>
      </c>
      <c r="J1805">
        <v>50497</v>
      </c>
      <c r="K1805">
        <v>30213</v>
      </c>
      <c r="L1805">
        <v>440732.98</v>
      </c>
      <c r="M1805">
        <v>8.7279041999999993</v>
      </c>
      <c r="N1805">
        <v>39.188648000000001</v>
      </c>
      <c r="O1805">
        <v>3.5683984999999998</v>
      </c>
      <c r="P1805">
        <v>1769474</v>
      </c>
      <c r="Q1805" t="s">
        <v>371</v>
      </c>
      <c r="R1805" t="s">
        <v>372</v>
      </c>
      <c r="S1805" t="s">
        <v>371</v>
      </c>
      <c r="T1805" t="s">
        <v>372</v>
      </c>
      <c r="U1805" t="s">
        <v>373</v>
      </c>
      <c r="V1805" t="s">
        <v>373</v>
      </c>
      <c r="W1805" t="s">
        <v>373</v>
      </c>
      <c r="X1805">
        <v>5004112</v>
      </c>
      <c r="Y1805" t="s">
        <v>374</v>
      </c>
      <c r="Z1805" t="s">
        <v>375</v>
      </c>
      <c r="AA1805" t="s">
        <v>110</v>
      </c>
      <c r="AB1805">
        <v>55764.42</v>
      </c>
      <c r="AC1805">
        <v>21530.639999999999</v>
      </c>
      <c r="AD1805">
        <v>3</v>
      </c>
    </row>
    <row r="1806" spans="1:30" x14ac:dyDescent="0.25">
      <c r="A1806" t="s">
        <v>83</v>
      </c>
      <c r="B1806" t="s">
        <v>84</v>
      </c>
      <c r="C1806" t="str">
        <f t="shared" si="56"/>
        <v>F15</v>
      </c>
      <c r="D1806" t="str">
        <f t="shared" si="57"/>
        <v>2006</v>
      </c>
      <c r="E1806" t="s">
        <v>32</v>
      </c>
      <c r="F1806" t="s">
        <v>33</v>
      </c>
      <c r="G1806" t="s">
        <v>34</v>
      </c>
      <c r="H1806">
        <v>111</v>
      </c>
      <c r="I1806">
        <v>92219</v>
      </c>
      <c r="J1806">
        <v>42961</v>
      </c>
      <c r="K1806">
        <v>34947</v>
      </c>
      <c r="L1806">
        <v>352155.9</v>
      </c>
      <c r="M1806">
        <v>8.1971067000000009</v>
      </c>
      <c r="N1806">
        <v>39.183239</v>
      </c>
      <c r="O1806">
        <v>3.5612650000000001</v>
      </c>
      <c r="P1806">
        <v>1769474</v>
      </c>
      <c r="Q1806" t="s">
        <v>371</v>
      </c>
      <c r="R1806" t="s">
        <v>372</v>
      </c>
      <c r="S1806" t="s">
        <v>371</v>
      </c>
      <c r="T1806" t="s">
        <v>372</v>
      </c>
      <c r="U1806" t="s">
        <v>373</v>
      </c>
      <c r="V1806" t="s">
        <v>373</v>
      </c>
      <c r="W1806" t="s">
        <v>373</v>
      </c>
      <c r="X1806">
        <v>5004112</v>
      </c>
      <c r="Y1806" t="s">
        <v>374</v>
      </c>
      <c r="Z1806" t="s">
        <v>375</v>
      </c>
      <c r="AA1806" t="s">
        <v>110</v>
      </c>
      <c r="AB1806">
        <v>55764.42</v>
      </c>
      <c r="AC1806">
        <v>21530.639999999999</v>
      </c>
      <c r="AD1806">
        <v>3</v>
      </c>
    </row>
    <row r="1807" spans="1:30" x14ac:dyDescent="0.25">
      <c r="A1807" t="s">
        <v>85</v>
      </c>
      <c r="B1807" t="s">
        <v>86</v>
      </c>
      <c r="C1807" t="str">
        <f t="shared" si="56"/>
        <v>F15</v>
      </c>
      <c r="D1807" t="str">
        <f t="shared" si="57"/>
        <v>2007</v>
      </c>
      <c r="E1807" t="s">
        <v>32</v>
      </c>
      <c r="F1807" t="s">
        <v>33</v>
      </c>
      <c r="G1807" t="s">
        <v>34</v>
      </c>
      <c r="H1807">
        <v>111</v>
      </c>
      <c r="I1807">
        <v>92219</v>
      </c>
      <c r="J1807">
        <v>50232</v>
      </c>
      <c r="K1807">
        <v>29280</v>
      </c>
      <c r="L1807">
        <v>402880.79</v>
      </c>
      <c r="M1807">
        <v>8.0204011000000008</v>
      </c>
      <c r="N1807">
        <v>39.183239</v>
      </c>
      <c r="O1807">
        <v>3.5571277000000001</v>
      </c>
      <c r="P1807">
        <v>1769474</v>
      </c>
      <c r="Q1807" t="s">
        <v>371</v>
      </c>
      <c r="R1807" t="s">
        <v>372</v>
      </c>
      <c r="S1807" t="s">
        <v>371</v>
      </c>
      <c r="T1807" t="s">
        <v>372</v>
      </c>
      <c r="U1807" t="s">
        <v>373</v>
      </c>
      <c r="V1807" t="s">
        <v>373</v>
      </c>
      <c r="W1807" t="s">
        <v>373</v>
      </c>
      <c r="X1807">
        <v>5004112</v>
      </c>
      <c r="Y1807" t="s">
        <v>374</v>
      </c>
      <c r="Z1807" t="s">
        <v>375</v>
      </c>
      <c r="AA1807" t="s">
        <v>110</v>
      </c>
      <c r="AB1807">
        <v>55764.42</v>
      </c>
      <c r="AC1807">
        <v>21530.639999999999</v>
      </c>
      <c r="AD1807">
        <v>3</v>
      </c>
    </row>
    <row r="1808" spans="1:30" x14ac:dyDescent="0.25">
      <c r="A1808" t="s">
        <v>87</v>
      </c>
      <c r="B1808" t="s">
        <v>88</v>
      </c>
      <c r="C1808" t="str">
        <f t="shared" si="56"/>
        <v>F16</v>
      </c>
      <c r="D1808" t="str">
        <f t="shared" si="57"/>
        <v>2004</v>
      </c>
      <c r="E1808" t="s">
        <v>32</v>
      </c>
      <c r="F1808" t="s">
        <v>33</v>
      </c>
      <c r="G1808" t="s">
        <v>34</v>
      </c>
      <c r="H1808">
        <v>111</v>
      </c>
      <c r="I1808">
        <v>92219</v>
      </c>
      <c r="J1808">
        <v>38243</v>
      </c>
      <c r="K1808">
        <v>33035</v>
      </c>
      <c r="L1808">
        <v>283470.45</v>
      </c>
      <c r="M1808">
        <v>7.4123485999999996</v>
      </c>
      <c r="N1808">
        <v>38.411869000000003</v>
      </c>
      <c r="O1808">
        <v>3.5508381999999998</v>
      </c>
      <c r="P1808">
        <v>1769474</v>
      </c>
      <c r="Q1808" t="s">
        <v>371</v>
      </c>
      <c r="R1808" t="s">
        <v>372</v>
      </c>
      <c r="S1808" t="s">
        <v>371</v>
      </c>
      <c r="T1808" t="s">
        <v>372</v>
      </c>
      <c r="U1808" t="s">
        <v>373</v>
      </c>
      <c r="V1808" t="s">
        <v>373</v>
      </c>
      <c r="W1808" t="s">
        <v>373</v>
      </c>
      <c r="X1808">
        <v>5004112</v>
      </c>
      <c r="Y1808" t="s">
        <v>374</v>
      </c>
      <c r="Z1808" t="s">
        <v>375</v>
      </c>
      <c r="AA1808" t="s">
        <v>110</v>
      </c>
      <c r="AB1808">
        <v>55764.42</v>
      </c>
      <c r="AC1808">
        <v>21530.639999999999</v>
      </c>
      <c r="AD1808">
        <v>3</v>
      </c>
    </row>
    <row r="1809" spans="1:30" x14ac:dyDescent="0.25">
      <c r="A1809" t="s">
        <v>89</v>
      </c>
      <c r="B1809" t="s">
        <v>90</v>
      </c>
      <c r="C1809" t="str">
        <f t="shared" si="56"/>
        <v>F16</v>
      </c>
      <c r="D1809" t="str">
        <f t="shared" si="57"/>
        <v>2005</v>
      </c>
      <c r="E1809" t="s">
        <v>32</v>
      </c>
      <c r="F1809" t="s">
        <v>33</v>
      </c>
      <c r="G1809" t="s">
        <v>34</v>
      </c>
      <c r="H1809">
        <v>111</v>
      </c>
      <c r="I1809">
        <v>92219</v>
      </c>
      <c r="J1809">
        <v>51157</v>
      </c>
      <c r="K1809">
        <v>27620</v>
      </c>
      <c r="L1809">
        <v>440313.84</v>
      </c>
      <c r="M1809">
        <v>8.6071083000000002</v>
      </c>
      <c r="N1809">
        <v>39.183239</v>
      </c>
      <c r="O1809">
        <v>3.5663803000000001</v>
      </c>
      <c r="P1809">
        <v>1769474</v>
      </c>
      <c r="Q1809" t="s">
        <v>371</v>
      </c>
      <c r="R1809" t="s">
        <v>372</v>
      </c>
      <c r="S1809" t="s">
        <v>371</v>
      </c>
      <c r="T1809" t="s">
        <v>372</v>
      </c>
      <c r="U1809" t="s">
        <v>373</v>
      </c>
      <c r="V1809" t="s">
        <v>373</v>
      </c>
      <c r="W1809" t="s">
        <v>373</v>
      </c>
      <c r="X1809">
        <v>5004112</v>
      </c>
      <c r="Y1809" t="s">
        <v>374</v>
      </c>
      <c r="Z1809" t="s">
        <v>375</v>
      </c>
      <c r="AA1809" t="s">
        <v>110</v>
      </c>
      <c r="AB1809">
        <v>55764.42</v>
      </c>
      <c r="AC1809">
        <v>21530.639999999999</v>
      </c>
      <c r="AD1809">
        <v>3</v>
      </c>
    </row>
    <row r="1810" spans="1:30" x14ac:dyDescent="0.25">
      <c r="A1810" t="s">
        <v>91</v>
      </c>
      <c r="B1810" t="s">
        <v>92</v>
      </c>
      <c r="C1810" t="str">
        <f t="shared" si="56"/>
        <v>F16</v>
      </c>
      <c r="D1810" t="str">
        <f t="shared" si="57"/>
        <v>2006</v>
      </c>
      <c r="E1810" t="s">
        <v>32</v>
      </c>
      <c r="F1810" t="s">
        <v>33</v>
      </c>
      <c r="G1810" t="s">
        <v>34</v>
      </c>
      <c r="H1810">
        <v>111</v>
      </c>
      <c r="I1810">
        <v>92219</v>
      </c>
      <c r="J1810">
        <v>42873</v>
      </c>
      <c r="K1810">
        <v>33895</v>
      </c>
      <c r="L1810">
        <v>356482.63</v>
      </c>
      <c r="M1810">
        <v>8.3148514999999996</v>
      </c>
      <c r="N1810">
        <v>39.183239</v>
      </c>
      <c r="O1810">
        <v>3.5463814999999999</v>
      </c>
      <c r="P1810">
        <v>1769474</v>
      </c>
      <c r="Q1810" t="s">
        <v>371</v>
      </c>
      <c r="R1810" t="s">
        <v>372</v>
      </c>
      <c r="S1810" t="s">
        <v>371</v>
      </c>
      <c r="T1810" t="s">
        <v>372</v>
      </c>
      <c r="U1810" t="s">
        <v>373</v>
      </c>
      <c r="V1810" t="s">
        <v>373</v>
      </c>
      <c r="W1810" t="s">
        <v>373</v>
      </c>
      <c r="X1810">
        <v>5004112</v>
      </c>
      <c r="Y1810" t="s">
        <v>374</v>
      </c>
      <c r="Z1810" t="s">
        <v>375</v>
      </c>
      <c r="AA1810" t="s">
        <v>110</v>
      </c>
      <c r="AB1810">
        <v>55764.42</v>
      </c>
      <c r="AC1810">
        <v>21530.639999999999</v>
      </c>
      <c r="AD1810">
        <v>3</v>
      </c>
    </row>
    <row r="1811" spans="1:30" x14ac:dyDescent="0.25">
      <c r="A1811" t="s">
        <v>93</v>
      </c>
      <c r="B1811" t="s">
        <v>94</v>
      </c>
      <c r="C1811" t="str">
        <f t="shared" si="56"/>
        <v>F16</v>
      </c>
      <c r="D1811" t="str">
        <f t="shared" si="57"/>
        <v>2007</v>
      </c>
      <c r="E1811" t="s">
        <v>32</v>
      </c>
      <c r="F1811" t="s">
        <v>33</v>
      </c>
      <c r="G1811" t="s">
        <v>34</v>
      </c>
      <c r="H1811">
        <v>111</v>
      </c>
      <c r="I1811">
        <v>92219</v>
      </c>
      <c r="J1811">
        <v>44488</v>
      </c>
      <c r="K1811">
        <v>33683</v>
      </c>
      <c r="L1811">
        <v>358391.54</v>
      </c>
      <c r="M1811">
        <v>8.0559148</v>
      </c>
      <c r="N1811">
        <v>38.152816999999999</v>
      </c>
      <c r="O1811">
        <v>3.5597154999999998</v>
      </c>
      <c r="P1811">
        <v>1769474</v>
      </c>
      <c r="Q1811" t="s">
        <v>371</v>
      </c>
      <c r="R1811" t="s">
        <v>372</v>
      </c>
      <c r="S1811" t="s">
        <v>371</v>
      </c>
      <c r="T1811" t="s">
        <v>372</v>
      </c>
      <c r="U1811" t="s">
        <v>373</v>
      </c>
      <c r="V1811" t="s">
        <v>373</v>
      </c>
      <c r="W1811" t="s">
        <v>373</v>
      </c>
      <c r="X1811">
        <v>5004112</v>
      </c>
      <c r="Y1811" t="s">
        <v>374</v>
      </c>
      <c r="Z1811" t="s">
        <v>375</v>
      </c>
      <c r="AA1811" t="s">
        <v>110</v>
      </c>
      <c r="AB1811">
        <v>55764.42</v>
      </c>
      <c r="AC1811">
        <v>21530.639999999999</v>
      </c>
      <c r="AD1811">
        <v>3</v>
      </c>
    </row>
    <row r="1812" spans="1:30" x14ac:dyDescent="0.25">
      <c r="A1812" t="s">
        <v>95</v>
      </c>
      <c r="B1812" t="s">
        <v>96</v>
      </c>
      <c r="C1812" t="str">
        <f t="shared" si="56"/>
        <v>F16</v>
      </c>
      <c r="D1812" t="str">
        <f t="shared" si="57"/>
        <v>2008</v>
      </c>
      <c r="E1812" t="s">
        <v>32</v>
      </c>
      <c r="F1812" t="s">
        <v>33</v>
      </c>
      <c r="G1812" t="s">
        <v>34</v>
      </c>
      <c r="H1812">
        <v>111</v>
      </c>
      <c r="I1812">
        <v>92219</v>
      </c>
      <c r="J1812">
        <v>46133</v>
      </c>
      <c r="K1812">
        <v>29477</v>
      </c>
      <c r="L1812">
        <v>386503.79</v>
      </c>
      <c r="M1812">
        <v>8.3780328999999991</v>
      </c>
      <c r="N1812">
        <v>38.819481000000003</v>
      </c>
      <c r="O1812">
        <v>3.5575066</v>
      </c>
      <c r="P1812">
        <v>1769474</v>
      </c>
      <c r="Q1812" t="s">
        <v>371</v>
      </c>
      <c r="R1812" t="s">
        <v>372</v>
      </c>
      <c r="S1812" t="s">
        <v>371</v>
      </c>
      <c r="T1812" t="s">
        <v>372</v>
      </c>
      <c r="U1812" t="s">
        <v>373</v>
      </c>
      <c r="V1812" t="s">
        <v>373</v>
      </c>
      <c r="W1812" t="s">
        <v>373</v>
      </c>
      <c r="X1812">
        <v>5004112</v>
      </c>
      <c r="Y1812" t="s">
        <v>374</v>
      </c>
      <c r="Z1812" t="s">
        <v>375</v>
      </c>
      <c r="AA1812" t="s">
        <v>110</v>
      </c>
      <c r="AB1812">
        <v>55764.42</v>
      </c>
      <c r="AC1812">
        <v>21530.639999999999</v>
      </c>
      <c r="AD1812">
        <v>3</v>
      </c>
    </row>
    <row r="1813" spans="1:30" x14ac:dyDescent="0.25">
      <c r="A1813" t="s">
        <v>97</v>
      </c>
      <c r="B1813" t="s">
        <v>98</v>
      </c>
      <c r="C1813" t="str">
        <f t="shared" si="56"/>
        <v>F16</v>
      </c>
      <c r="D1813" t="str">
        <f t="shared" si="57"/>
        <v>2009</v>
      </c>
      <c r="E1813" t="s">
        <v>32</v>
      </c>
      <c r="F1813" t="s">
        <v>33</v>
      </c>
      <c r="G1813" t="s">
        <v>34</v>
      </c>
      <c r="H1813">
        <v>111</v>
      </c>
      <c r="I1813">
        <v>92011</v>
      </c>
      <c r="J1813">
        <v>49471</v>
      </c>
      <c r="K1813">
        <v>41805</v>
      </c>
      <c r="L1813">
        <v>429405.09</v>
      </c>
      <c r="M1813">
        <v>8.6799354999999991</v>
      </c>
      <c r="N1813">
        <v>37.709038</v>
      </c>
      <c r="O1813">
        <v>3.6099253</v>
      </c>
      <c r="P1813">
        <v>1769474</v>
      </c>
      <c r="Q1813" t="s">
        <v>371</v>
      </c>
      <c r="R1813" t="s">
        <v>372</v>
      </c>
      <c r="S1813" t="s">
        <v>371</v>
      </c>
      <c r="T1813" t="s">
        <v>372</v>
      </c>
      <c r="U1813" t="s">
        <v>373</v>
      </c>
      <c r="V1813" t="s">
        <v>373</v>
      </c>
      <c r="W1813" t="s">
        <v>373</v>
      </c>
      <c r="X1813">
        <v>5004112</v>
      </c>
      <c r="Y1813" t="s">
        <v>374</v>
      </c>
      <c r="Z1813" t="s">
        <v>375</v>
      </c>
      <c r="AA1813" t="s">
        <v>110</v>
      </c>
      <c r="AB1813">
        <v>55764.42</v>
      </c>
      <c r="AC1813">
        <v>21530.639999999999</v>
      </c>
      <c r="AD1813">
        <v>3</v>
      </c>
    </row>
    <row r="1814" spans="1:30" x14ac:dyDescent="0.25">
      <c r="A1814" t="s">
        <v>99</v>
      </c>
      <c r="B1814" t="s">
        <v>100</v>
      </c>
      <c r="C1814" t="str">
        <f t="shared" si="56"/>
        <v>F18</v>
      </c>
      <c r="D1814" t="str">
        <f t="shared" si="57"/>
        <v>2010</v>
      </c>
      <c r="E1814" t="s">
        <v>32</v>
      </c>
      <c r="F1814" t="s">
        <v>33</v>
      </c>
      <c r="G1814" t="s">
        <v>34</v>
      </c>
      <c r="H1814">
        <v>111</v>
      </c>
      <c r="I1814">
        <v>92011</v>
      </c>
      <c r="J1814">
        <v>52831</v>
      </c>
      <c r="K1814">
        <v>35332</v>
      </c>
      <c r="L1814">
        <v>471801.95</v>
      </c>
      <c r="M1814">
        <v>8.9303997000000006</v>
      </c>
      <c r="N1814">
        <v>37.703406999999999</v>
      </c>
      <c r="O1814">
        <v>3.5600079999999998</v>
      </c>
      <c r="P1814">
        <v>1769474</v>
      </c>
      <c r="Q1814" t="s">
        <v>371</v>
      </c>
      <c r="R1814" t="s">
        <v>372</v>
      </c>
      <c r="S1814" t="s">
        <v>371</v>
      </c>
      <c r="T1814" t="s">
        <v>372</v>
      </c>
      <c r="U1814" t="s">
        <v>373</v>
      </c>
      <c r="V1814" t="s">
        <v>373</v>
      </c>
      <c r="W1814" t="s">
        <v>373</v>
      </c>
      <c r="X1814">
        <v>5004112</v>
      </c>
      <c r="Y1814" t="s">
        <v>374</v>
      </c>
      <c r="Z1814" t="s">
        <v>375</v>
      </c>
      <c r="AA1814" t="s">
        <v>110</v>
      </c>
      <c r="AB1814">
        <v>55764.42</v>
      </c>
      <c r="AC1814">
        <v>21530.639999999999</v>
      </c>
      <c r="AD1814">
        <v>3</v>
      </c>
    </row>
    <row r="1815" spans="1:30" x14ac:dyDescent="0.25">
      <c r="A1815" t="s">
        <v>101</v>
      </c>
      <c r="B1815" t="s">
        <v>102</v>
      </c>
      <c r="C1815" t="str">
        <f t="shared" si="56"/>
        <v>F18</v>
      </c>
      <c r="D1815" t="str">
        <f t="shared" si="57"/>
        <v>2011</v>
      </c>
      <c r="E1815" t="s">
        <v>32</v>
      </c>
      <c r="F1815" t="s">
        <v>33</v>
      </c>
      <c r="G1815" t="s">
        <v>34</v>
      </c>
      <c r="H1815">
        <v>111</v>
      </c>
      <c r="I1815">
        <v>92011</v>
      </c>
      <c r="J1815">
        <v>53716</v>
      </c>
      <c r="K1815">
        <v>28583</v>
      </c>
      <c r="L1815">
        <v>414006.46</v>
      </c>
      <c r="M1815">
        <v>7.7073210000000003</v>
      </c>
      <c r="N1815">
        <v>39.177826000000003</v>
      </c>
      <c r="O1815">
        <v>3.5468804999999999</v>
      </c>
      <c r="P1815">
        <v>1769474</v>
      </c>
      <c r="Q1815" t="s">
        <v>371</v>
      </c>
      <c r="R1815" t="s">
        <v>372</v>
      </c>
      <c r="S1815" t="s">
        <v>371</v>
      </c>
      <c r="T1815" t="s">
        <v>372</v>
      </c>
      <c r="U1815" t="s">
        <v>373</v>
      </c>
      <c r="V1815" t="s">
        <v>373</v>
      </c>
      <c r="W1815" t="s">
        <v>373</v>
      </c>
      <c r="X1815">
        <v>5004112</v>
      </c>
      <c r="Y1815" t="s">
        <v>374</v>
      </c>
      <c r="Z1815" t="s">
        <v>375</v>
      </c>
      <c r="AA1815" t="s">
        <v>110</v>
      </c>
      <c r="AB1815">
        <v>55764.42</v>
      </c>
      <c r="AC1815">
        <v>21530.639999999999</v>
      </c>
      <c r="AD1815">
        <v>3</v>
      </c>
    </row>
    <row r="1816" spans="1:30" x14ac:dyDescent="0.25">
      <c r="A1816" t="s">
        <v>103</v>
      </c>
      <c r="B1816" t="s">
        <v>104</v>
      </c>
      <c r="C1816" t="str">
        <f t="shared" si="56"/>
        <v>F18</v>
      </c>
      <c r="D1816" t="str">
        <f t="shared" si="57"/>
        <v>2012</v>
      </c>
      <c r="E1816" t="s">
        <v>32</v>
      </c>
      <c r="F1816" t="s">
        <v>33</v>
      </c>
      <c r="G1816" t="s">
        <v>34</v>
      </c>
      <c r="H1816">
        <v>111</v>
      </c>
      <c r="I1816">
        <v>92219</v>
      </c>
      <c r="J1816">
        <v>54193</v>
      </c>
      <c r="K1816">
        <v>35409</v>
      </c>
      <c r="L1816">
        <v>491714.36</v>
      </c>
      <c r="M1816">
        <v>9.0733925000000006</v>
      </c>
      <c r="N1816">
        <v>38.101123999999999</v>
      </c>
      <c r="O1816">
        <v>3.5531168000000002</v>
      </c>
      <c r="P1816">
        <v>1769474</v>
      </c>
      <c r="Q1816" t="s">
        <v>371</v>
      </c>
      <c r="R1816" t="s">
        <v>372</v>
      </c>
      <c r="S1816" t="s">
        <v>371</v>
      </c>
      <c r="T1816" t="s">
        <v>372</v>
      </c>
      <c r="U1816" t="s">
        <v>373</v>
      </c>
      <c r="V1816" t="s">
        <v>373</v>
      </c>
      <c r="W1816" t="s">
        <v>373</v>
      </c>
      <c r="X1816">
        <v>5004112</v>
      </c>
      <c r="Y1816" t="s">
        <v>374</v>
      </c>
      <c r="Z1816" t="s">
        <v>375</v>
      </c>
      <c r="AA1816" t="s">
        <v>110</v>
      </c>
      <c r="AB1816">
        <v>55764.42</v>
      </c>
      <c r="AC1816">
        <v>21530.639999999999</v>
      </c>
      <c r="AD1816">
        <v>3</v>
      </c>
    </row>
    <row r="1817" spans="1:30" x14ac:dyDescent="0.25">
      <c r="A1817" t="s">
        <v>30</v>
      </c>
      <c r="B1817" t="s">
        <v>31</v>
      </c>
      <c r="C1817" t="str">
        <f t="shared" si="56"/>
        <v>F10</v>
      </c>
      <c r="D1817" t="str">
        <f t="shared" si="57"/>
        <v>1992</v>
      </c>
      <c r="E1817" t="s">
        <v>32</v>
      </c>
      <c r="F1817" t="s">
        <v>33</v>
      </c>
      <c r="G1817" t="s">
        <v>34</v>
      </c>
      <c r="H1817">
        <v>38</v>
      </c>
      <c r="I1817">
        <v>137459</v>
      </c>
      <c r="J1817">
        <v>5528</v>
      </c>
      <c r="K1817">
        <v>126151</v>
      </c>
      <c r="L1817">
        <v>68256.929999999993</v>
      </c>
      <c r="M1817">
        <v>12.347491</v>
      </c>
      <c r="N1817">
        <v>50.491356000000003</v>
      </c>
      <c r="O1817">
        <v>4.7458115000000003</v>
      </c>
      <c r="P1817">
        <v>524290</v>
      </c>
      <c r="Q1817" t="s">
        <v>376</v>
      </c>
      <c r="R1817" t="s">
        <v>377</v>
      </c>
      <c r="S1817" t="s">
        <v>376</v>
      </c>
      <c r="T1817" t="s">
        <v>377</v>
      </c>
      <c r="U1817" t="s">
        <v>378</v>
      </c>
      <c r="V1817" t="s">
        <v>378</v>
      </c>
      <c r="W1817" t="s">
        <v>378</v>
      </c>
      <c r="X1817">
        <v>11102280</v>
      </c>
      <c r="Y1817" t="s">
        <v>153</v>
      </c>
      <c r="Z1817" t="s">
        <v>379</v>
      </c>
      <c r="AA1817" t="s">
        <v>110</v>
      </c>
      <c r="AB1817">
        <v>109495.2</v>
      </c>
      <c r="AC1817">
        <v>42276.1</v>
      </c>
      <c r="AD1817">
        <v>6</v>
      </c>
    </row>
    <row r="1818" spans="1:30" x14ac:dyDescent="0.25">
      <c r="A1818" t="s">
        <v>41</v>
      </c>
      <c r="B1818" t="s">
        <v>42</v>
      </c>
      <c r="C1818" t="str">
        <f t="shared" si="56"/>
        <v>F10</v>
      </c>
      <c r="D1818" t="str">
        <f t="shared" si="57"/>
        <v>1993</v>
      </c>
      <c r="E1818" t="s">
        <v>32</v>
      </c>
      <c r="F1818" t="s">
        <v>33</v>
      </c>
      <c r="G1818" t="s">
        <v>34</v>
      </c>
      <c r="H1818">
        <v>38</v>
      </c>
      <c r="I1818">
        <v>137459</v>
      </c>
      <c r="J1818">
        <v>8938</v>
      </c>
      <c r="K1818">
        <v>106455</v>
      </c>
      <c r="L1818">
        <v>86307.933999999994</v>
      </c>
      <c r="M1818">
        <v>9.6562915</v>
      </c>
      <c r="N1818">
        <v>49.696316000000003</v>
      </c>
      <c r="O1818">
        <v>4.7381276999999997</v>
      </c>
      <c r="P1818">
        <v>524290</v>
      </c>
      <c r="Q1818" t="s">
        <v>376</v>
      </c>
      <c r="R1818" t="s">
        <v>377</v>
      </c>
      <c r="S1818" t="s">
        <v>376</v>
      </c>
      <c r="T1818" t="s">
        <v>377</v>
      </c>
      <c r="U1818" t="s">
        <v>378</v>
      </c>
      <c r="V1818" t="s">
        <v>378</v>
      </c>
      <c r="W1818" t="s">
        <v>378</v>
      </c>
      <c r="X1818">
        <v>11102280</v>
      </c>
      <c r="Y1818" t="s">
        <v>153</v>
      </c>
      <c r="Z1818" t="s">
        <v>379</v>
      </c>
      <c r="AA1818" t="s">
        <v>110</v>
      </c>
      <c r="AB1818">
        <v>109495.2</v>
      </c>
      <c r="AC1818">
        <v>42276.1</v>
      </c>
      <c r="AD1818">
        <v>6</v>
      </c>
    </row>
    <row r="1819" spans="1:30" x14ac:dyDescent="0.25">
      <c r="A1819" t="s">
        <v>43</v>
      </c>
      <c r="B1819" t="s">
        <v>44</v>
      </c>
      <c r="C1819" t="str">
        <f t="shared" si="56"/>
        <v>F10</v>
      </c>
      <c r="D1819" t="str">
        <f t="shared" si="57"/>
        <v>1994</v>
      </c>
      <c r="E1819" t="s">
        <v>32</v>
      </c>
      <c r="F1819" t="s">
        <v>33</v>
      </c>
      <c r="G1819" t="s">
        <v>34</v>
      </c>
      <c r="H1819">
        <v>38</v>
      </c>
      <c r="I1819">
        <v>137459</v>
      </c>
      <c r="J1819">
        <v>9166</v>
      </c>
      <c r="K1819">
        <v>105979</v>
      </c>
      <c r="L1819">
        <v>86947.523000000001</v>
      </c>
      <c r="M1819">
        <v>9.4858741999999996</v>
      </c>
      <c r="N1819">
        <v>48.750960999999997</v>
      </c>
      <c r="O1819">
        <v>4.7379856</v>
      </c>
      <c r="P1819">
        <v>524290</v>
      </c>
      <c r="Q1819" t="s">
        <v>376</v>
      </c>
      <c r="R1819" t="s">
        <v>377</v>
      </c>
      <c r="S1819" t="s">
        <v>376</v>
      </c>
      <c r="T1819" t="s">
        <v>377</v>
      </c>
      <c r="U1819" t="s">
        <v>378</v>
      </c>
      <c r="V1819" t="s">
        <v>378</v>
      </c>
      <c r="W1819" t="s">
        <v>378</v>
      </c>
      <c r="X1819">
        <v>11102280</v>
      </c>
      <c r="Y1819" t="s">
        <v>153</v>
      </c>
      <c r="Z1819" t="s">
        <v>379</v>
      </c>
      <c r="AA1819" t="s">
        <v>110</v>
      </c>
      <c r="AB1819">
        <v>109495.2</v>
      </c>
      <c r="AC1819">
        <v>42276.1</v>
      </c>
      <c r="AD1819">
        <v>6</v>
      </c>
    </row>
    <row r="1820" spans="1:30" x14ac:dyDescent="0.25">
      <c r="A1820" t="s">
        <v>45</v>
      </c>
      <c r="B1820" t="s">
        <v>46</v>
      </c>
      <c r="C1820" t="str">
        <f t="shared" si="56"/>
        <v>F12</v>
      </c>
      <c r="D1820" t="str">
        <f t="shared" si="57"/>
        <v>1994</v>
      </c>
      <c r="E1820" t="s">
        <v>32</v>
      </c>
      <c r="F1820" t="s">
        <v>33</v>
      </c>
      <c r="G1820" t="s">
        <v>34</v>
      </c>
      <c r="H1820">
        <v>38</v>
      </c>
      <c r="I1820">
        <v>137459</v>
      </c>
      <c r="J1820">
        <v>5330</v>
      </c>
      <c r="K1820">
        <v>124405</v>
      </c>
      <c r="L1820">
        <v>64466.110999999997</v>
      </c>
      <c r="M1820">
        <v>12.094955000000001</v>
      </c>
      <c r="N1820">
        <v>49.714812999999999</v>
      </c>
      <c r="O1820">
        <v>4.7486658000000004</v>
      </c>
      <c r="P1820">
        <v>524290</v>
      </c>
      <c r="Q1820" t="s">
        <v>376</v>
      </c>
      <c r="R1820" t="s">
        <v>377</v>
      </c>
      <c r="S1820" t="s">
        <v>376</v>
      </c>
      <c r="T1820" t="s">
        <v>377</v>
      </c>
      <c r="U1820" t="s">
        <v>378</v>
      </c>
      <c r="V1820" t="s">
        <v>378</v>
      </c>
      <c r="W1820" t="s">
        <v>378</v>
      </c>
      <c r="X1820">
        <v>11102280</v>
      </c>
      <c r="Y1820" t="s">
        <v>153</v>
      </c>
      <c r="Z1820" t="s">
        <v>379</v>
      </c>
      <c r="AA1820" t="s">
        <v>110</v>
      </c>
      <c r="AB1820">
        <v>109495.2</v>
      </c>
      <c r="AC1820">
        <v>42276.1</v>
      </c>
      <c r="AD1820">
        <v>6</v>
      </c>
    </row>
    <row r="1821" spans="1:30" x14ac:dyDescent="0.25">
      <c r="A1821" t="s">
        <v>47</v>
      </c>
      <c r="B1821" t="s">
        <v>48</v>
      </c>
      <c r="C1821" t="str">
        <f t="shared" si="56"/>
        <v>F12</v>
      </c>
      <c r="D1821" t="str">
        <f t="shared" si="57"/>
        <v>1995</v>
      </c>
      <c r="E1821" t="s">
        <v>32</v>
      </c>
      <c r="F1821" t="s">
        <v>33</v>
      </c>
      <c r="G1821" t="s">
        <v>34</v>
      </c>
      <c r="H1821">
        <v>38</v>
      </c>
      <c r="I1821">
        <v>137459</v>
      </c>
      <c r="J1821">
        <v>11249</v>
      </c>
      <c r="K1821">
        <v>103396</v>
      </c>
      <c r="L1821">
        <v>107151.48</v>
      </c>
      <c r="M1821">
        <v>9.5254224999999995</v>
      </c>
      <c r="N1821">
        <v>49.696316000000003</v>
      </c>
      <c r="O1821">
        <v>4.7360848999999998</v>
      </c>
      <c r="P1821">
        <v>524290</v>
      </c>
      <c r="Q1821" t="s">
        <v>376</v>
      </c>
      <c r="R1821" t="s">
        <v>377</v>
      </c>
      <c r="S1821" t="s">
        <v>376</v>
      </c>
      <c r="T1821" t="s">
        <v>377</v>
      </c>
      <c r="U1821" t="s">
        <v>378</v>
      </c>
      <c r="V1821" t="s">
        <v>378</v>
      </c>
      <c r="W1821" t="s">
        <v>378</v>
      </c>
      <c r="X1821">
        <v>11102280</v>
      </c>
      <c r="Y1821" t="s">
        <v>153</v>
      </c>
      <c r="Z1821" t="s">
        <v>379</v>
      </c>
      <c r="AA1821" t="s">
        <v>110</v>
      </c>
      <c r="AB1821">
        <v>109495.2</v>
      </c>
      <c r="AC1821">
        <v>42276.1</v>
      </c>
      <c r="AD1821">
        <v>6</v>
      </c>
    </row>
    <row r="1822" spans="1:30" x14ac:dyDescent="0.25">
      <c r="A1822" t="s">
        <v>49</v>
      </c>
      <c r="B1822" t="s">
        <v>50</v>
      </c>
      <c r="C1822" t="str">
        <f t="shared" si="56"/>
        <v>F12</v>
      </c>
      <c r="D1822" t="str">
        <f t="shared" si="57"/>
        <v>1996</v>
      </c>
      <c r="E1822" t="s">
        <v>32</v>
      </c>
      <c r="F1822" t="s">
        <v>33</v>
      </c>
      <c r="G1822" t="s">
        <v>34</v>
      </c>
      <c r="H1822">
        <v>38</v>
      </c>
      <c r="I1822">
        <v>137459</v>
      </c>
      <c r="J1822">
        <v>9960</v>
      </c>
      <c r="K1822">
        <v>105178</v>
      </c>
      <c r="L1822">
        <v>109789.47</v>
      </c>
      <c r="M1822">
        <v>11.023039000000001</v>
      </c>
      <c r="N1822">
        <v>49.717891999999999</v>
      </c>
      <c r="O1822">
        <v>4.7365197999999999</v>
      </c>
      <c r="P1822">
        <v>524290</v>
      </c>
      <c r="Q1822" t="s">
        <v>376</v>
      </c>
      <c r="R1822" t="s">
        <v>377</v>
      </c>
      <c r="S1822" t="s">
        <v>376</v>
      </c>
      <c r="T1822" t="s">
        <v>377</v>
      </c>
      <c r="U1822" t="s">
        <v>378</v>
      </c>
      <c r="V1822" t="s">
        <v>378</v>
      </c>
      <c r="W1822" t="s">
        <v>378</v>
      </c>
      <c r="X1822">
        <v>11102280</v>
      </c>
      <c r="Y1822" t="s">
        <v>153</v>
      </c>
      <c r="Z1822" t="s">
        <v>379</v>
      </c>
      <c r="AA1822" t="s">
        <v>110</v>
      </c>
      <c r="AB1822">
        <v>109495.2</v>
      </c>
      <c r="AC1822">
        <v>42276.1</v>
      </c>
      <c r="AD1822">
        <v>6</v>
      </c>
    </row>
    <row r="1823" spans="1:30" x14ac:dyDescent="0.25">
      <c r="A1823" t="s">
        <v>51</v>
      </c>
      <c r="B1823" t="s">
        <v>52</v>
      </c>
      <c r="C1823" t="str">
        <f t="shared" si="56"/>
        <v>F12</v>
      </c>
      <c r="D1823" t="str">
        <f t="shared" si="57"/>
        <v>1997</v>
      </c>
      <c r="E1823" t="s">
        <v>32</v>
      </c>
      <c r="F1823" t="s">
        <v>33</v>
      </c>
      <c r="G1823" t="s">
        <v>34</v>
      </c>
      <c r="H1823">
        <v>38</v>
      </c>
      <c r="I1823">
        <v>137459</v>
      </c>
      <c r="J1823">
        <v>10752</v>
      </c>
      <c r="K1823">
        <v>108252</v>
      </c>
      <c r="L1823">
        <v>118077.16</v>
      </c>
      <c r="M1823">
        <v>10.981878999999999</v>
      </c>
      <c r="N1823">
        <v>49.717891999999999</v>
      </c>
      <c r="O1823">
        <v>4.7352686000000004</v>
      </c>
      <c r="P1823">
        <v>524290</v>
      </c>
      <c r="Q1823" t="s">
        <v>376</v>
      </c>
      <c r="R1823" t="s">
        <v>377</v>
      </c>
      <c r="S1823" t="s">
        <v>376</v>
      </c>
      <c r="T1823" t="s">
        <v>377</v>
      </c>
      <c r="U1823" t="s">
        <v>378</v>
      </c>
      <c r="V1823" t="s">
        <v>378</v>
      </c>
      <c r="W1823" t="s">
        <v>378</v>
      </c>
      <c r="X1823">
        <v>11102280</v>
      </c>
      <c r="Y1823" t="s">
        <v>153</v>
      </c>
      <c r="Z1823" t="s">
        <v>379</v>
      </c>
      <c r="AA1823" t="s">
        <v>110</v>
      </c>
      <c r="AB1823">
        <v>109495.2</v>
      </c>
      <c r="AC1823">
        <v>42276.1</v>
      </c>
      <c r="AD1823">
        <v>6</v>
      </c>
    </row>
    <row r="1824" spans="1:30" x14ac:dyDescent="0.25">
      <c r="A1824" t="s">
        <v>53</v>
      </c>
      <c r="B1824" t="s">
        <v>54</v>
      </c>
      <c r="C1824" t="str">
        <f t="shared" si="56"/>
        <v>F12</v>
      </c>
      <c r="D1824" t="str">
        <f t="shared" si="57"/>
        <v>1998</v>
      </c>
      <c r="E1824" t="s">
        <v>32</v>
      </c>
      <c r="F1824" t="s">
        <v>33</v>
      </c>
      <c r="G1824" t="s">
        <v>34</v>
      </c>
      <c r="H1824">
        <v>38</v>
      </c>
      <c r="I1824">
        <v>137459</v>
      </c>
      <c r="J1824">
        <v>10261</v>
      </c>
      <c r="K1824">
        <v>100985</v>
      </c>
      <c r="L1824">
        <v>113515.21</v>
      </c>
      <c r="M1824">
        <v>11.062782</v>
      </c>
      <c r="N1824">
        <v>49.708649000000001</v>
      </c>
      <c r="O1824">
        <v>4.7340441000000002</v>
      </c>
      <c r="P1824">
        <v>524290</v>
      </c>
      <c r="Q1824" t="s">
        <v>376</v>
      </c>
      <c r="R1824" t="s">
        <v>377</v>
      </c>
      <c r="S1824" t="s">
        <v>376</v>
      </c>
      <c r="T1824" t="s">
        <v>377</v>
      </c>
      <c r="U1824" t="s">
        <v>378</v>
      </c>
      <c r="V1824" t="s">
        <v>378</v>
      </c>
      <c r="W1824" t="s">
        <v>378</v>
      </c>
      <c r="X1824">
        <v>11102280</v>
      </c>
      <c r="Y1824" t="s">
        <v>153</v>
      </c>
      <c r="Z1824" t="s">
        <v>379</v>
      </c>
      <c r="AA1824" t="s">
        <v>110</v>
      </c>
      <c r="AB1824">
        <v>109495.2</v>
      </c>
      <c r="AC1824">
        <v>42276.1</v>
      </c>
      <c r="AD1824">
        <v>6</v>
      </c>
    </row>
    <row r="1825" spans="1:30" x14ac:dyDescent="0.25">
      <c r="A1825" t="s">
        <v>55</v>
      </c>
      <c r="B1825" t="s">
        <v>56</v>
      </c>
      <c r="C1825" t="str">
        <f t="shared" si="56"/>
        <v>F12</v>
      </c>
      <c r="D1825" t="str">
        <f t="shared" si="57"/>
        <v>1999</v>
      </c>
      <c r="E1825" t="s">
        <v>32</v>
      </c>
      <c r="F1825" t="s">
        <v>33</v>
      </c>
      <c r="G1825" t="s">
        <v>34</v>
      </c>
      <c r="H1825">
        <v>38</v>
      </c>
      <c r="I1825">
        <v>137459</v>
      </c>
      <c r="J1825">
        <v>12265</v>
      </c>
      <c r="K1825">
        <v>106431</v>
      </c>
      <c r="L1825">
        <v>126665.13</v>
      </c>
      <c r="M1825">
        <v>10.327365</v>
      </c>
      <c r="N1825">
        <v>50.743282000000001</v>
      </c>
      <c r="O1825">
        <v>4.7321</v>
      </c>
      <c r="P1825">
        <v>524290</v>
      </c>
      <c r="Q1825" t="s">
        <v>376</v>
      </c>
      <c r="R1825" t="s">
        <v>377</v>
      </c>
      <c r="S1825" t="s">
        <v>376</v>
      </c>
      <c r="T1825" t="s">
        <v>377</v>
      </c>
      <c r="U1825" t="s">
        <v>378</v>
      </c>
      <c r="V1825" t="s">
        <v>378</v>
      </c>
      <c r="W1825" t="s">
        <v>378</v>
      </c>
      <c r="X1825">
        <v>11102280</v>
      </c>
      <c r="Y1825" t="s">
        <v>153</v>
      </c>
      <c r="Z1825" t="s">
        <v>379</v>
      </c>
      <c r="AA1825" t="s">
        <v>110</v>
      </c>
      <c r="AB1825">
        <v>109495.2</v>
      </c>
      <c r="AC1825">
        <v>42276.1</v>
      </c>
      <c r="AD1825">
        <v>6</v>
      </c>
    </row>
    <row r="1826" spans="1:30" x14ac:dyDescent="0.25">
      <c r="A1826" t="s">
        <v>57</v>
      </c>
      <c r="B1826" t="s">
        <v>58</v>
      </c>
      <c r="C1826" t="str">
        <f t="shared" si="56"/>
        <v>F14</v>
      </c>
      <c r="D1826" t="str">
        <f t="shared" si="57"/>
        <v>1997</v>
      </c>
      <c r="E1826" t="s">
        <v>32</v>
      </c>
      <c r="F1826" t="s">
        <v>33</v>
      </c>
      <c r="G1826" t="s">
        <v>34</v>
      </c>
      <c r="H1826">
        <v>38</v>
      </c>
      <c r="I1826">
        <v>137459</v>
      </c>
      <c r="J1826">
        <v>8778</v>
      </c>
      <c r="K1826">
        <v>114081</v>
      </c>
      <c r="L1826">
        <v>109571.02</v>
      </c>
      <c r="M1826">
        <v>12.482457999999999</v>
      </c>
      <c r="N1826">
        <v>49.714812999999999</v>
      </c>
      <c r="O1826">
        <v>4.7425889999999997</v>
      </c>
      <c r="P1826">
        <v>524290</v>
      </c>
      <c r="Q1826" t="s">
        <v>376</v>
      </c>
      <c r="R1826" t="s">
        <v>377</v>
      </c>
      <c r="S1826" t="s">
        <v>376</v>
      </c>
      <c r="T1826" t="s">
        <v>377</v>
      </c>
      <c r="U1826" t="s">
        <v>378</v>
      </c>
      <c r="V1826" t="s">
        <v>378</v>
      </c>
      <c r="W1826" t="s">
        <v>378</v>
      </c>
      <c r="X1826">
        <v>11102280</v>
      </c>
      <c r="Y1826" t="s">
        <v>153</v>
      </c>
      <c r="Z1826" t="s">
        <v>379</v>
      </c>
      <c r="AA1826" t="s">
        <v>110</v>
      </c>
      <c r="AB1826">
        <v>109495.2</v>
      </c>
      <c r="AC1826">
        <v>42276.1</v>
      </c>
      <c r="AD1826">
        <v>6</v>
      </c>
    </row>
    <row r="1827" spans="1:30" x14ac:dyDescent="0.25">
      <c r="A1827" t="s">
        <v>59</v>
      </c>
      <c r="B1827" t="s">
        <v>60</v>
      </c>
      <c r="C1827" t="str">
        <f t="shared" si="56"/>
        <v>F14</v>
      </c>
      <c r="D1827" t="str">
        <f t="shared" si="57"/>
        <v>1998</v>
      </c>
      <c r="E1827" t="s">
        <v>32</v>
      </c>
      <c r="F1827" t="s">
        <v>33</v>
      </c>
      <c r="G1827" t="s">
        <v>34</v>
      </c>
      <c r="H1827">
        <v>38</v>
      </c>
      <c r="I1827">
        <v>137459</v>
      </c>
      <c r="J1827">
        <v>12945</v>
      </c>
      <c r="K1827">
        <v>99151</v>
      </c>
      <c r="L1827">
        <v>130497.42</v>
      </c>
      <c r="M1827">
        <v>10.080913000000001</v>
      </c>
      <c r="N1827">
        <v>49.708649000000001</v>
      </c>
      <c r="O1827">
        <v>4.7356385999999997</v>
      </c>
      <c r="P1827">
        <v>524290</v>
      </c>
      <c r="Q1827" t="s">
        <v>376</v>
      </c>
      <c r="R1827" t="s">
        <v>377</v>
      </c>
      <c r="S1827" t="s">
        <v>376</v>
      </c>
      <c r="T1827" t="s">
        <v>377</v>
      </c>
      <c r="U1827" t="s">
        <v>378</v>
      </c>
      <c r="V1827" t="s">
        <v>378</v>
      </c>
      <c r="W1827" t="s">
        <v>378</v>
      </c>
      <c r="X1827">
        <v>11102280</v>
      </c>
      <c r="Y1827" t="s">
        <v>153</v>
      </c>
      <c r="Z1827" t="s">
        <v>379</v>
      </c>
      <c r="AA1827" t="s">
        <v>110</v>
      </c>
      <c r="AB1827">
        <v>109495.2</v>
      </c>
      <c r="AC1827">
        <v>42276.1</v>
      </c>
      <c r="AD1827">
        <v>6</v>
      </c>
    </row>
    <row r="1828" spans="1:30" x14ac:dyDescent="0.25">
      <c r="A1828" t="s">
        <v>61</v>
      </c>
      <c r="B1828" t="s">
        <v>62</v>
      </c>
      <c r="C1828" t="str">
        <f t="shared" si="56"/>
        <v>F14</v>
      </c>
      <c r="D1828" t="str">
        <f t="shared" si="57"/>
        <v>1999</v>
      </c>
      <c r="E1828" t="s">
        <v>32</v>
      </c>
      <c r="F1828" t="s">
        <v>33</v>
      </c>
      <c r="G1828" t="s">
        <v>34</v>
      </c>
      <c r="H1828">
        <v>38</v>
      </c>
      <c r="I1828">
        <v>137459</v>
      </c>
      <c r="J1828">
        <v>17144</v>
      </c>
      <c r="K1828">
        <v>108539</v>
      </c>
      <c r="L1828">
        <v>172906.36</v>
      </c>
      <c r="M1828">
        <v>10.085532000000001</v>
      </c>
      <c r="N1828">
        <v>49.739418000000001</v>
      </c>
      <c r="O1828">
        <v>4.7415953000000002</v>
      </c>
      <c r="P1828">
        <v>524290</v>
      </c>
      <c r="Q1828" t="s">
        <v>376</v>
      </c>
      <c r="R1828" t="s">
        <v>377</v>
      </c>
      <c r="S1828" t="s">
        <v>376</v>
      </c>
      <c r="T1828" t="s">
        <v>377</v>
      </c>
      <c r="U1828" t="s">
        <v>378</v>
      </c>
      <c r="V1828" t="s">
        <v>378</v>
      </c>
      <c r="W1828" t="s">
        <v>378</v>
      </c>
      <c r="X1828">
        <v>11102280</v>
      </c>
      <c r="Y1828" t="s">
        <v>153</v>
      </c>
      <c r="Z1828" t="s">
        <v>379</v>
      </c>
      <c r="AA1828" t="s">
        <v>110</v>
      </c>
      <c r="AB1828">
        <v>109495.2</v>
      </c>
      <c r="AC1828">
        <v>42276.1</v>
      </c>
      <c r="AD1828">
        <v>6</v>
      </c>
    </row>
    <row r="1829" spans="1:30" x14ac:dyDescent="0.25">
      <c r="A1829" t="s">
        <v>63</v>
      </c>
      <c r="B1829" t="s">
        <v>64</v>
      </c>
      <c r="C1829" t="str">
        <f t="shared" si="56"/>
        <v>F14</v>
      </c>
      <c r="D1829" t="str">
        <f t="shared" si="57"/>
        <v>2000</v>
      </c>
      <c r="E1829" t="s">
        <v>32</v>
      </c>
      <c r="F1829" t="s">
        <v>33</v>
      </c>
      <c r="G1829" t="s">
        <v>34</v>
      </c>
      <c r="H1829">
        <v>38</v>
      </c>
      <c r="I1829">
        <v>137459</v>
      </c>
      <c r="J1829">
        <v>16900</v>
      </c>
      <c r="K1829">
        <v>99808</v>
      </c>
      <c r="L1829">
        <v>155636.37</v>
      </c>
      <c r="M1829">
        <v>9.2092527000000004</v>
      </c>
      <c r="N1829">
        <v>49.714812999999999</v>
      </c>
      <c r="O1829">
        <v>4.7714090000000002</v>
      </c>
      <c r="P1829">
        <v>524290</v>
      </c>
      <c r="Q1829" t="s">
        <v>376</v>
      </c>
      <c r="R1829" t="s">
        <v>377</v>
      </c>
      <c r="S1829" t="s">
        <v>376</v>
      </c>
      <c r="T1829" t="s">
        <v>377</v>
      </c>
      <c r="U1829" t="s">
        <v>378</v>
      </c>
      <c r="V1829" t="s">
        <v>378</v>
      </c>
      <c r="W1829" t="s">
        <v>378</v>
      </c>
      <c r="X1829">
        <v>11102280</v>
      </c>
      <c r="Y1829" t="s">
        <v>153</v>
      </c>
      <c r="Z1829" t="s">
        <v>379</v>
      </c>
      <c r="AA1829" t="s">
        <v>110</v>
      </c>
      <c r="AB1829">
        <v>109495.2</v>
      </c>
      <c r="AC1829">
        <v>42276.1</v>
      </c>
      <c r="AD1829">
        <v>6</v>
      </c>
    </row>
    <row r="1830" spans="1:30" x14ac:dyDescent="0.25">
      <c r="A1830" t="s">
        <v>65</v>
      </c>
      <c r="B1830" t="s">
        <v>66</v>
      </c>
      <c r="C1830" t="str">
        <f t="shared" si="56"/>
        <v>F14</v>
      </c>
      <c r="D1830" t="str">
        <f t="shared" si="57"/>
        <v>2001</v>
      </c>
      <c r="E1830" t="s">
        <v>32</v>
      </c>
      <c r="F1830" t="s">
        <v>33</v>
      </c>
      <c r="G1830" t="s">
        <v>34</v>
      </c>
      <c r="H1830">
        <v>38</v>
      </c>
      <c r="I1830">
        <v>137459</v>
      </c>
      <c r="J1830">
        <v>12117</v>
      </c>
      <c r="K1830">
        <v>103945</v>
      </c>
      <c r="L1830">
        <v>128458.38</v>
      </c>
      <c r="M1830">
        <v>10.6015</v>
      </c>
      <c r="N1830">
        <v>50.681820000000002</v>
      </c>
      <c r="O1830">
        <v>4.7424974000000004</v>
      </c>
      <c r="P1830">
        <v>524290</v>
      </c>
      <c r="Q1830" t="s">
        <v>376</v>
      </c>
      <c r="R1830" t="s">
        <v>377</v>
      </c>
      <c r="S1830" t="s">
        <v>376</v>
      </c>
      <c r="T1830" t="s">
        <v>377</v>
      </c>
      <c r="U1830" t="s">
        <v>378</v>
      </c>
      <c r="V1830" t="s">
        <v>378</v>
      </c>
      <c r="W1830" t="s">
        <v>378</v>
      </c>
      <c r="X1830">
        <v>11102280</v>
      </c>
      <c r="Y1830" t="s">
        <v>153</v>
      </c>
      <c r="Z1830" t="s">
        <v>379</v>
      </c>
      <c r="AA1830" t="s">
        <v>110</v>
      </c>
      <c r="AB1830">
        <v>109495.2</v>
      </c>
      <c r="AC1830">
        <v>42276.1</v>
      </c>
      <c r="AD1830">
        <v>6</v>
      </c>
    </row>
    <row r="1831" spans="1:30" x14ac:dyDescent="0.25">
      <c r="A1831" t="s">
        <v>67</v>
      </c>
      <c r="B1831" t="s">
        <v>68</v>
      </c>
      <c r="C1831" t="str">
        <f t="shared" si="56"/>
        <v>F14</v>
      </c>
      <c r="D1831" t="str">
        <f t="shared" si="57"/>
        <v>2002</v>
      </c>
      <c r="E1831" t="s">
        <v>32</v>
      </c>
      <c r="F1831" t="s">
        <v>33</v>
      </c>
      <c r="G1831" t="s">
        <v>34</v>
      </c>
      <c r="H1831">
        <v>38</v>
      </c>
      <c r="I1831">
        <v>137459</v>
      </c>
      <c r="J1831">
        <v>13946</v>
      </c>
      <c r="K1831">
        <v>112892</v>
      </c>
      <c r="L1831">
        <v>144072.32999999999</v>
      </c>
      <c r="M1831">
        <v>10.330728000000001</v>
      </c>
      <c r="N1831">
        <v>50.488239</v>
      </c>
      <c r="O1831">
        <v>4.7414474000000002</v>
      </c>
      <c r="P1831">
        <v>524290</v>
      </c>
      <c r="Q1831" t="s">
        <v>376</v>
      </c>
      <c r="R1831" t="s">
        <v>377</v>
      </c>
      <c r="S1831" t="s">
        <v>376</v>
      </c>
      <c r="T1831" t="s">
        <v>377</v>
      </c>
      <c r="U1831" t="s">
        <v>378</v>
      </c>
      <c r="V1831" t="s">
        <v>378</v>
      </c>
      <c r="W1831" t="s">
        <v>378</v>
      </c>
      <c r="X1831">
        <v>11102280</v>
      </c>
      <c r="Y1831" t="s">
        <v>153</v>
      </c>
      <c r="Z1831" t="s">
        <v>379</v>
      </c>
      <c r="AA1831" t="s">
        <v>110</v>
      </c>
      <c r="AB1831">
        <v>109495.2</v>
      </c>
      <c r="AC1831">
        <v>42276.1</v>
      </c>
      <c r="AD1831">
        <v>6</v>
      </c>
    </row>
    <row r="1832" spans="1:30" x14ac:dyDescent="0.25">
      <c r="A1832" t="s">
        <v>69</v>
      </c>
      <c r="B1832" t="s">
        <v>70</v>
      </c>
      <c r="C1832" t="str">
        <f t="shared" si="56"/>
        <v>F14</v>
      </c>
      <c r="D1832" t="str">
        <f t="shared" si="57"/>
        <v>2003</v>
      </c>
      <c r="E1832" t="s">
        <v>32</v>
      </c>
      <c r="F1832" t="s">
        <v>33</v>
      </c>
      <c r="G1832" t="s">
        <v>34</v>
      </c>
      <c r="H1832">
        <v>38</v>
      </c>
      <c r="I1832">
        <v>137459</v>
      </c>
      <c r="J1832">
        <v>10100</v>
      </c>
      <c r="K1832">
        <v>113944</v>
      </c>
      <c r="L1832">
        <v>113399.82</v>
      </c>
      <c r="M1832">
        <v>11.227705</v>
      </c>
      <c r="N1832">
        <v>49.717891999999999</v>
      </c>
      <c r="O1832">
        <v>4.7503080000000004</v>
      </c>
      <c r="P1832">
        <v>524290</v>
      </c>
      <c r="Q1832" t="s">
        <v>376</v>
      </c>
      <c r="R1832" t="s">
        <v>377</v>
      </c>
      <c r="S1832" t="s">
        <v>376</v>
      </c>
      <c r="T1832" t="s">
        <v>377</v>
      </c>
      <c r="U1832" t="s">
        <v>378</v>
      </c>
      <c r="V1832" t="s">
        <v>378</v>
      </c>
      <c r="W1832" t="s">
        <v>378</v>
      </c>
      <c r="X1832">
        <v>11102280</v>
      </c>
      <c r="Y1832" t="s">
        <v>153</v>
      </c>
      <c r="Z1832" t="s">
        <v>379</v>
      </c>
      <c r="AA1832" t="s">
        <v>110</v>
      </c>
      <c r="AB1832">
        <v>109495.2</v>
      </c>
      <c r="AC1832">
        <v>42276.1</v>
      </c>
      <c r="AD1832">
        <v>6</v>
      </c>
    </row>
    <row r="1833" spans="1:30" x14ac:dyDescent="0.25">
      <c r="A1833" t="s">
        <v>71</v>
      </c>
      <c r="B1833" t="s">
        <v>72</v>
      </c>
      <c r="C1833" t="str">
        <f t="shared" si="56"/>
        <v>F15</v>
      </c>
      <c r="D1833" t="str">
        <f t="shared" si="57"/>
        <v>2000</v>
      </c>
      <c r="E1833" t="s">
        <v>32</v>
      </c>
      <c r="F1833" t="s">
        <v>33</v>
      </c>
      <c r="G1833" t="s">
        <v>34</v>
      </c>
      <c r="H1833">
        <v>38</v>
      </c>
      <c r="I1833">
        <v>137459</v>
      </c>
      <c r="J1833">
        <v>11854</v>
      </c>
      <c r="K1833">
        <v>92584</v>
      </c>
      <c r="L1833">
        <v>125134.96</v>
      </c>
      <c r="M1833">
        <v>10.556349000000001</v>
      </c>
      <c r="N1833">
        <v>50.298195</v>
      </c>
      <c r="O1833">
        <v>4.7342824999999999</v>
      </c>
      <c r="P1833">
        <v>524290</v>
      </c>
      <c r="Q1833" t="s">
        <v>376</v>
      </c>
      <c r="R1833" t="s">
        <v>377</v>
      </c>
      <c r="S1833" t="s">
        <v>376</v>
      </c>
      <c r="T1833" t="s">
        <v>377</v>
      </c>
      <c r="U1833" t="s">
        <v>378</v>
      </c>
      <c r="V1833" t="s">
        <v>378</v>
      </c>
      <c r="W1833" t="s">
        <v>378</v>
      </c>
      <c r="X1833">
        <v>11102280</v>
      </c>
      <c r="Y1833" t="s">
        <v>153</v>
      </c>
      <c r="Z1833" t="s">
        <v>379</v>
      </c>
      <c r="AA1833" t="s">
        <v>110</v>
      </c>
      <c r="AB1833">
        <v>109495.2</v>
      </c>
      <c r="AC1833">
        <v>42276.1</v>
      </c>
      <c r="AD1833">
        <v>6</v>
      </c>
    </row>
    <row r="1834" spans="1:30" x14ac:dyDescent="0.25">
      <c r="A1834" t="s">
        <v>73</v>
      </c>
      <c r="B1834" t="s">
        <v>74</v>
      </c>
      <c r="C1834" t="str">
        <f t="shared" si="56"/>
        <v>F15</v>
      </c>
      <c r="D1834" t="str">
        <f t="shared" si="57"/>
        <v>2001</v>
      </c>
      <c r="E1834" t="s">
        <v>32</v>
      </c>
      <c r="F1834" t="s">
        <v>33</v>
      </c>
      <c r="G1834" t="s">
        <v>34</v>
      </c>
      <c r="H1834">
        <v>38</v>
      </c>
      <c r="I1834">
        <v>137459</v>
      </c>
      <c r="J1834">
        <v>10967</v>
      </c>
      <c r="K1834">
        <v>85514</v>
      </c>
      <c r="L1834">
        <v>122988.79</v>
      </c>
      <c r="M1834">
        <v>11.214442999999999</v>
      </c>
      <c r="N1834">
        <v>50.768379000000003</v>
      </c>
      <c r="O1834">
        <v>4.7356071000000002</v>
      </c>
      <c r="P1834">
        <v>524290</v>
      </c>
      <c r="Q1834" t="s">
        <v>376</v>
      </c>
      <c r="R1834" t="s">
        <v>377</v>
      </c>
      <c r="S1834" t="s">
        <v>376</v>
      </c>
      <c r="T1834" t="s">
        <v>377</v>
      </c>
      <c r="U1834" t="s">
        <v>378</v>
      </c>
      <c r="V1834" t="s">
        <v>378</v>
      </c>
      <c r="W1834" t="s">
        <v>378</v>
      </c>
      <c r="X1834">
        <v>11102280</v>
      </c>
      <c r="Y1834" t="s">
        <v>153</v>
      </c>
      <c r="Z1834" t="s">
        <v>379</v>
      </c>
      <c r="AA1834" t="s">
        <v>110</v>
      </c>
      <c r="AB1834">
        <v>109495.2</v>
      </c>
      <c r="AC1834">
        <v>42276.1</v>
      </c>
      <c r="AD1834">
        <v>6</v>
      </c>
    </row>
    <row r="1835" spans="1:30" x14ac:dyDescent="0.25">
      <c r="A1835" t="s">
        <v>75</v>
      </c>
      <c r="B1835" t="s">
        <v>76</v>
      </c>
      <c r="C1835" t="str">
        <f t="shared" si="56"/>
        <v>F15</v>
      </c>
      <c r="D1835" t="str">
        <f t="shared" si="57"/>
        <v>2002</v>
      </c>
      <c r="E1835" t="s">
        <v>32</v>
      </c>
      <c r="F1835" t="s">
        <v>33</v>
      </c>
      <c r="G1835" t="s">
        <v>34</v>
      </c>
      <c r="H1835">
        <v>38</v>
      </c>
      <c r="I1835">
        <v>137459</v>
      </c>
      <c r="J1835">
        <v>11160</v>
      </c>
      <c r="K1835">
        <v>82481</v>
      </c>
      <c r="L1835">
        <v>123447.23</v>
      </c>
      <c r="M1835">
        <v>11.061579</v>
      </c>
      <c r="N1835">
        <v>49.717891999999999</v>
      </c>
      <c r="O1835">
        <v>4.7373066000000001</v>
      </c>
      <c r="P1835">
        <v>524290</v>
      </c>
      <c r="Q1835" t="s">
        <v>376</v>
      </c>
      <c r="R1835" t="s">
        <v>377</v>
      </c>
      <c r="S1835" t="s">
        <v>376</v>
      </c>
      <c r="T1835" t="s">
        <v>377</v>
      </c>
      <c r="U1835" t="s">
        <v>378</v>
      </c>
      <c r="V1835" t="s">
        <v>378</v>
      </c>
      <c r="W1835" t="s">
        <v>378</v>
      </c>
      <c r="X1835">
        <v>11102280</v>
      </c>
      <c r="Y1835" t="s">
        <v>153</v>
      </c>
      <c r="Z1835" t="s">
        <v>379</v>
      </c>
      <c r="AA1835" t="s">
        <v>110</v>
      </c>
      <c r="AB1835">
        <v>109495.2</v>
      </c>
      <c r="AC1835">
        <v>42276.1</v>
      </c>
      <c r="AD1835">
        <v>6</v>
      </c>
    </row>
    <row r="1836" spans="1:30" x14ac:dyDescent="0.25">
      <c r="A1836" t="s">
        <v>77</v>
      </c>
      <c r="B1836" t="s">
        <v>78</v>
      </c>
      <c r="C1836" t="str">
        <f t="shared" si="56"/>
        <v>F15</v>
      </c>
      <c r="D1836" t="str">
        <f t="shared" si="57"/>
        <v>2003</v>
      </c>
      <c r="E1836" t="s">
        <v>32</v>
      </c>
      <c r="F1836" t="s">
        <v>33</v>
      </c>
      <c r="G1836" t="s">
        <v>34</v>
      </c>
      <c r="H1836">
        <v>38</v>
      </c>
      <c r="I1836">
        <v>137459</v>
      </c>
      <c r="J1836">
        <v>11961</v>
      </c>
      <c r="K1836">
        <v>86737</v>
      </c>
      <c r="L1836">
        <v>130306.33</v>
      </c>
      <c r="M1836">
        <v>10.894268</v>
      </c>
      <c r="N1836">
        <v>49.717891999999999</v>
      </c>
      <c r="O1836">
        <v>4.7366327999999998</v>
      </c>
      <c r="P1836">
        <v>524290</v>
      </c>
      <c r="Q1836" t="s">
        <v>376</v>
      </c>
      <c r="R1836" t="s">
        <v>377</v>
      </c>
      <c r="S1836" t="s">
        <v>376</v>
      </c>
      <c r="T1836" t="s">
        <v>377</v>
      </c>
      <c r="U1836" t="s">
        <v>378</v>
      </c>
      <c r="V1836" t="s">
        <v>378</v>
      </c>
      <c r="W1836" t="s">
        <v>378</v>
      </c>
      <c r="X1836">
        <v>11102280</v>
      </c>
      <c r="Y1836" t="s">
        <v>153</v>
      </c>
      <c r="Z1836" t="s">
        <v>379</v>
      </c>
      <c r="AA1836" t="s">
        <v>110</v>
      </c>
      <c r="AB1836">
        <v>109495.2</v>
      </c>
      <c r="AC1836">
        <v>42276.1</v>
      </c>
      <c r="AD1836">
        <v>6</v>
      </c>
    </row>
    <row r="1837" spans="1:30" x14ac:dyDescent="0.25">
      <c r="A1837" t="s">
        <v>79</v>
      </c>
      <c r="B1837" t="s">
        <v>80</v>
      </c>
      <c r="C1837" t="str">
        <f t="shared" si="56"/>
        <v>F15</v>
      </c>
      <c r="D1837" t="str">
        <f t="shared" si="57"/>
        <v>2004</v>
      </c>
      <c r="E1837" t="s">
        <v>32</v>
      </c>
      <c r="F1837" t="s">
        <v>33</v>
      </c>
      <c r="G1837" t="s">
        <v>34</v>
      </c>
      <c r="H1837">
        <v>38</v>
      </c>
      <c r="I1837">
        <v>137459</v>
      </c>
      <c r="J1837">
        <v>12563</v>
      </c>
      <c r="K1837">
        <v>81698</v>
      </c>
      <c r="L1837">
        <v>127393.43</v>
      </c>
      <c r="M1837">
        <v>10.140366999999999</v>
      </c>
      <c r="N1837">
        <v>49.717891999999999</v>
      </c>
      <c r="O1837">
        <v>4.7374290999999999</v>
      </c>
      <c r="P1837">
        <v>524290</v>
      </c>
      <c r="Q1837" t="s">
        <v>376</v>
      </c>
      <c r="R1837" t="s">
        <v>377</v>
      </c>
      <c r="S1837" t="s">
        <v>376</v>
      </c>
      <c r="T1837" t="s">
        <v>377</v>
      </c>
      <c r="U1837" t="s">
        <v>378</v>
      </c>
      <c r="V1837" t="s">
        <v>378</v>
      </c>
      <c r="W1837" t="s">
        <v>378</v>
      </c>
      <c r="X1837">
        <v>11102280</v>
      </c>
      <c r="Y1837" t="s">
        <v>153</v>
      </c>
      <c r="Z1837" t="s">
        <v>379</v>
      </c>
      <c r="AA1837" t="s">
        <v>110</v>
      </c>
      <c r="AB1837">
        <v>109495.2</v>
      </c>
      <c r="AC1837">
        <v>42276.1</v>
      </c>
      <c r="AD1837">
        <v>6</v>
      </c>
    </row>
    <row r="1838" spans="1:30" x14ac:dyDescent="0.25">
      <c r="A1838" t="s">
        <v>81</v>
      </c>
      <c r="B1838" t="s">
        <v>82</v>
      </c>
      <c r="C1838" t="str">
        <f t="shared" si="56"/>
        <v>F15</v>
      </c>
      <c r="D1838" t="str">
        <f t="shared" si="57"/>
        <v>2005</v>
      </c>
      <c r="E1838" t="s">
        <v>32</v>
      </c>
      <c r="F1838" t="s">
        <v>33</v>
      </c>
      <c r="G1838" t="s">
        <v>34</v>
      </c>
      <c r="H1838">
        <v>38</v>
      </c>
      <c r="I1838">
        <v>137459</v>
      </c>
      <c r="J1838">
        <v>10728</v>
      </c>
      <c r="K1838">
        <v>88666</v>
      </c>
      <c r="L1838">
        <v>115596.24</v>
      </c>
      <c r="M1838">
        <v>10.77519</v>
      </c>
      <c r="N1838">
        <v>50.744011</v>
      </c>
      <c r="O1838">
        <v>4.7347073999999996</v>
      </c>
      <c r="P1838">
        <v>524290</v>
      </c>
      <c r="Q1838" t="s">
        <v>376</v>
      </c>
      <c r="R1838" t="s">
        <v>377</v>
      </c>
      <c r="S1838" t="s">
        <v>376</v>
      </c>
      <c r="T1838" t="s">
        <v>377</v>
      </c>
      <c r="U1838" t="s">
        <v>378</v>
      </c>
      <c r="V1838" t="s">
        <v>378</v>
      </c>
      <c r="W1838" t="s">
        <v>378</v>
      </c>
      <c r="X1838">
        <v>11102280</v>
      </c>
      <c r="Y1838" t="s">
        <v>153</v>
      </c>
      <c r="Z1838" t="s">
        <v>379</v>
      </c>
      <c r="AA1838" t="s">
        <v>110</v>
      </c>
      <c r="AB1838">
        <v>109495.2</v>
      </c>
      <c r="AC1838">
        <v>42276.1</v>
      </c>
      <c r="AD1838">
        <v>6</v>
      </c>
    </row>
    <row r="1839" spans="1:30" x14ac:dyDescent="0.25">
      <c r="A1839" t="s">
        <v>83</v>
      </c>
      <c r="B1839" t="s">
        <v>84</v>
      </c>
      <c r="C1839" t="str">
        <f t="shared" si="56"/>
        <v>F15</v>
      </c>
      <c r="D1839" t="str">
        <f t="shared" si="57"/>
        <v>2006</v>
      </c>
      <c r="E1839" t="s">
        <v>32</v>
      </c>
      <c r="F1839" t="s">
        <v>33</v>
      </c>
      <c r="G1839" t="s">
        <v>34</v>
      </c>
      <c r="H1839">
        <v>38</v>
      </c>
      <c r="I1839">
        <v>137459</v>
      </c>
      <c r="J1839">
        <v>11499</v>
      </c>
      <c r="K1839">
        <v>89662</v>
      </c>
      <c r="L1839">
        <v>119439.19</v>
      </c>
      <c r="M1839">
        <v>10.38692</v>
      </c>
      <c r="N1839">
        <v>49.711731</v>
      </c>
      <c r="O1839">
        <v>4.7381973000000004</v>
      </c>
      <c r="P1839">
        <v>524290</v>
      </c>
      <c r="Q1839" t="s">
        <v>376</v>
      </c>
      <c r="R1839" t="s">
        <v>377</v>
      </c>
      <c r="S1839" t="s">
        <v>376</v>
      </c>
      <c r="T1839" t="s">
        <v>377</v>
      </c>
      <c r="U1839" t="s">
        <v>378</v>
      </c>
      <c r="V1839" t="s">
        <v>378</v>
      </c>
      <c r="W1839" t="s">
        <v>378</v>
      </c>
      <c r="X1839">
        <v>11102280</v>
      </c>
      <c r="Y1839" t="s">
        <v>153</v>
      </c>
      <c r="Z1839" t="s">
        <v>379</v>
      </c>
      <c r="AA1839" t="s">
        <v>110</v>
      </c>
      <c r="AB1839">
        <v>109495.2</v>
      </c>
      <c r="AC1839">
        <v>42276.1</v>
      </c>
      <c r="AD1839">
        <v>6</v>
      </c>
    </row>
    <row r="1840" spans="1:30" x14ac:dyDescent="0.25">
      <c r="A1840" t="s">
        <v>85</v>
      </c>
      <c r="B1840" t="s">
        <v>86</v>
      </c>
      <c r="C1840" t="str">
        <f t="shared" si="56"/>
        <v>F15</v>
      </c>
      <c r="D1840" t="str">
        <f t="shared" si="57"/>
        <v>2007</v>
      </c>
      <c r="E1840" t="s">
        <v>32</v>
      </c>
      <c r="F1840" t="s">
        <v>33</v>
      </c>
      <c r="G1840" t="s">
        <v>34</v>
      </c>
      <c r="H1840">
        <v>38</v>
      </c>
      <c r="I1840">
        <v>137459</v>
      </c>
      <c r="J1840">
        <v>11082</v>
      </c>
      <c r="K1840">
        <v>99062</v>
      </c>
      <c r="L1840">
        <v>118834.78</v>
      </c>
      <c r="M1840">
        <v>10.723224999999999</v>
      </c>
      <c r="N1840">
        <v>49.711731</v>
      </c>
      <c r="O1840">
        <v>4.7368006999999999</v>
      </c>
      <c r="P1840">
        <v>524290</v>
      </c>
      <c r="Q1840" t="s">
        <v>376</v>
      </c>
      <c r="R1840" t="s">
        <v>377</v>
      </c>
      <c r="S1840" t="s">
        <v>376</v>
      </c>
      <c r="T1840" t="s">
        <v>377</v>
      </c>
      <c r="U1840" t="s">
        <v>378</v>
      </c>
      <c r="V1840" t="s">
        <v>378</v>
      </c>
      <c r="W1840" t="s">
        <v>378</v>
      </c>
      <c r="X1840">
        <v>11102280</v>
      </c>
      <c r="Y1840" t="s">
        <v>153</v>
      </c>
      <c r="Z1840" t="s">
        <v>379</v>
      </c>
      <c r="AA1840" t="s">
        <v>110</v>
      </c>
      <c r="AB1840">
        <v>109495.2</v>
      </c>
      <c r="AC1840">
        <v>42276.1</v>
      </c>
      <c r="AD1840">
        <v>6</v>
      </c>
    </row>
    <row r="1841" spans="1:30" x14ac:dyDescent="0.25">
      <c r="A1841" t="s">
        <v>87</v>
      </c>
      <c r="B1841" t="s">
        <v>88</v>
      </c>
      <c r="C1841" t="str">
        <f t="shared" si="56"/>
        <v>F16</v>
      </c>
      <c r="D1841" t="str">
        <f t="shared" si="57"/>
        <v>2004</v>
      </c>
      <c r="E1841" t="s">
        <v>32</v>
      </c>
      <c r="F1841" t="s">
        <v>33</v>
      </c>
      <c r="G1841" t="s">
        <v>34</v>
      </c>
      <c r="H1841">
        <v>38</v>
      </c>
      <c r="I1841">
        <v>137459</v>
      </c>
      <c r="J1841">
        <v>20610</v>
      </c>
      <c r="K1841">
        <v>71972</v>
      </c>
      <c r="L1841">
        <v>182277.05</v>
      </c>
      <c r="M1841">
        <v>8.8441069999999993</v>
      </c>
      <c r="N1841">
        <v>50.018616000000002</v>
      </c>
      <c r="O1841">
        <v>4.7332897000000003</v>
      </c>
      <c r="P1841">
        <v>524290</v>
      </c>
      <c r="Q1841" t="s">
        <v>376</v>
      </c>
      <c r="R1841" t="s">
        <v>377</v>
      </c>
      <c r="S1841" t="s">
        <v>376</v>
      </c>
      <c r="T1841" t="s">
        <v>377</v>
      </c>
      <c r="U1841" t="s">
        <v>378</v>
      </c>
      <c r="V1841" t="s">
        <v>378</v>
      </c>
      <c r="W1841" t="s">
        <v>378</v>
      </c>
      <c r="X1841">
        <v>11102280</v>
      </c>
      <c r="Y1841" t="s">
        <v>153</v>
      </c>
      <c r="Z1841" t="s">
        <v>379</v>
      </c>
      <c r="AA1841" t="s">
        <v>110</v>
      </c>
      <c r="AB1841">
        <v>109495.2</v>
      </c>
      <c r="AC1841">
        <v>42276.1</v>
      </c>
      <c r="AD1841">
        <v>6</v>
      </c>
    </row>
    <row r="1842" spans="1:30" x14ac:dyDescent="0.25">
      <c r="A1842" t="s">
        <v>89</v>
      </c>
      <c r="B1842" t="s">
        <v>90</v>
      </c>
      <c r="C1842" t="str">
        <f t="shared" si="56"/>
        <v>F16</v>
      </c>
      <c r="D1842" t="str">
        <f t="shared" si="57"/>
        <v>2005</v>
      </c>
      <c r="E1842" t="s">
        <v>32</v>
      </c>
      <c r="F1842" t="s">
        <v>33</v>
      </c>
      <c r="G1842" t="s">
        <v>34</v>
      </c>
      <c r="H1842">
        <v>38</v>
      </c>
      <c r="I1842">
        <v>137459</v>
      </c>
      <c r="J1842">
        <v>13185</v>
      </c>
      <c r="K1842">
        <v>86467</v>
      </c>
      <c r="L1842">
        <v>128384.41</v>
      </c>
      <c r="M1842">
        <v>9.7371563999999999</v>
      </c>
      <c r="N1842">
        <v>49.714812999999999</v>
      </c>
      <c r="O1842">
        <v>4.7345623999999997</v>
      </c>
      <c r="P1842">
        <v>524290</v>
      </c>
      <c r="Q1842" t="s">
        <v>376</v>
      </c>
      <c r="R1842" t="s">
        <v>377</v>
      </c>
      <c r="S1842" t="s">
        <v>376</v>
      </c>
      <c r="T1842" t="s">
        <v>377</v>
      </c>
      <c r="U1842" t="s">
        <v>378</v>
      </c>
      <c r="V1842" t="s">
        <v>378</v>
      </c>
      <c r="W1842" t="s">
        <v>378</v>
      </c>
      <c r="X1842">
        <v>11102280</v>
      </c>
      <c r="Y1842" t="s">
        <v>153</v>
      </c>
      <c r="Z1842" t="s">
        <v>379</v>
      </c>
      <c r="AA1842" t="s">
        <v>110</v>
      </c>
      <c r="AB1842">
        <v>109495.2</v>
      </c>
      <c r="AC1842">
        <v>42276.1</v>
      </c>
      <c r="AD1842">
        <v>6</v>
      </c>
    </row>
    <row r="1843" spans="1:30" x14ac:dyDescent="0.25">
      <c r="A1843" t="s">
        <v>91</v>
      </c>
      <c r="B1843" t="s">
        <v>92</v>
      </c>
      <c r="C1843" t="str">
        <f t="shared" si="56"/>
        <v>F16</v>
      </c>
      <c r="D1843" t="str">
        <f t="shared" si="57"/>
        <v>2006</v>
      </c>
      <c r="E1843" t="s">
        <v>32</v>
      </c>
      <c r="F1843" t="s">
        <v>33</v>
      </c>
      <c r="G1843" t="s">
        <v>34</v>
      </c>
      <c r="H1843">
        <v>38</v>
      </c>
      <c r="I1843">
        <v>137459</v>
      </c>
      <c r="J1843">
        <v>9184</v>
      </c>
      <c r="K1843">
        <v>99215</v>
      </c>
      <c r="L1843">
        <v>103434.57</v>
      </c>
      <c r="M1843">
        <v>11.262475</v>
      </c>
      <c r="N1843">
        <v>50.270496000000001</v>
      </c>
      <c r="O1843">
        <v>4.7379875</v>
      </c>
      <c r="P1843">
        <v>524290</v>
      </c>
      <c r="Q1843" t="s">
        <v>376</v>
      </c>
      <c r="R1843" t="s">
        <v>377</v>
      </c>
      <c r="S1843" t="s">
        <v>376</v>
      </c>
      <c r="T1843" t="s">
        <v>377</v>
      </c>
      <c r="U1843" t="s">
        <v>378</v>
      </c>
      <c r="V1843" t="s">
        <v>378</v>
      </c>
      <c r="W1843" t="s">
        <v>378</v>
      </c>
      <c r="X1843">
        <v>11102280</v>
      </c>
      <c r="Y1843" t="s">
        <v>153</v>
      </c>
      <c r="Z1843" t="s">
        <v>379</v>
      </c>
      <c r="AA1843" t="s">
        <v>110</v>
      </c>
      <c r="AB1843">
        <v>109495.2</v>
      </c>
      <c r="AC1843">
        <v>42276.1</v>
      </c>
      <c r="AD1843">
        <v>6</v>
      </c>
    </row>
    <row r="1844" spans="1:30" x14ac:dyDescent="0.25">
      <c r="A1844" t="s">
        <v>93</v>
      </c>
      <c r="B1844" t="s">
        <v>94</v>
      </c>
      <c r="C1844" t="str">
        <f t="shared" si="56"/>
        <v>F16</v>
      </c>
      <c r="D1844" t="str">
        <f t="shared" si="57"/>
        <v>2007</v>
      </c>
      <c r="E1844" t="s">
        <v>32</v>
      </c>
      <c r="F1844" t="s">
        <v>33</v>
      </c>
      <c r="G1844" t="s">
        <v>34</v>
      </c>
      <c r="H1844">
        <v>38</v>
      </c>
      <c r="I1844">
        <v>137459</v>
      </c>
      <c r="J1844">
        <v>9958</v>
      </c>
      <c r="K1844">
        <v>90956</v>
      </c>
      <c r="L1844">
        <v>113104.64</v>
      </c>
      <c r="M1844">
        <v>11.358169</v>
      </c>
      <c r="N1844">
        <v>49.717891999999999</v>
      </c>
      <c r="O1844">
        <v>4.7394352</v>
      </c>
      <c r="P1844">
        <v>524290</v>
      </c>
      <c r="Q1844" t="s">
        <v>376</v>
      </c>
      <c r="R1844" t="s">
        <v>377</v>
      </c>
      <c r="S1844" t="s">
        <v>376</v>
      </c>
      <c r="T1844" t="s">
        <v>377</v>
      </c>
      <c r="U1844" t="s">
        <v>378</v>
      </c>
      <c r="V1844" t="s">
        <v>378</v>
      </c>
      <c r="W1844" t="s">
        <v>378</v>
      </c>
      <c r="X1844">
        <v>11102280</v>
      </c>
      <c r="Y1844" t="s">
        <v>153</v>
      </c>
      <c r="Z1844" t="s">
        <v>379</v>
      </c>
      <c r="AA1844" t="s">
        <v>110</v>
      </c>
      <c r="AB1844">
        <v>109495.2</v>
      </c>
      <c r="AC1844">
        <v>42276.1</v>
      </c>
      <c r="AD1844">
        <v>6</v>
      </c>
    </row>
    <row r="1845" spans="1:30" x14ac:dyDescent="0.25">
      <c r="A1845" t="s">
        <v>95</v>
      </c>
      <c r="B1845" t="s">
        <v>96</v>
      </c>
      <c r="C1845" t="str">
        <f t="shared" si="56"/>
        <v>F16</v>
      </c>
      <c r="D1845" t="str">
        <f t="shared" si="57"/>
        <v>2008</v>
      </c>
      <c r="E1845" t="s">
        <v>32</v>
      </c>
      <c r="F1845" t="s">
        <v>33</v>
      </c>
      <c r="G1845" t="s">
        <v>34</v>
      </c>
      <c r="H1845">
        <v>38</v>
      </c>
      <c r="I1845">
        <v>137459</v>
      </c>
      <c r="J1845">
        <v>11749</v>
      </c>
      <c r="K1845">
        <v>95578</v>
      </c>
      <c r="L1845">
        <v>129930.1</v>
      </c>
      <c r="M1845">
        <v>11.058821999999999</v>
      </c>
      <c r="N1845">
        <v>50.442126999999999</v>
      </c>
      <c r="O1845">
        <v>4.7340578999999998</v>
      </c>
      <c r="P1845">
        <v>524290</v>
      </c>
      <c r="Q1845" t="s">
        <v>376</v>
      </c>
      <c r="R1845" t="s">
        <v>377</v>
      </c>
      <c r="S1845" t="s">
        <v>376</v>
      </c>
      <c r="T1845" t="s">
        <v>377</v>
      </c>
      <c r="U1845" t="s">
        <v>378</v>
      </c>
      <c r="V1845" t="s">
        <v>378</v>
      </c>
      <c r="W1845" t="s">
        <v>378</v>
      </c>
      <c r="X1845">
        <v>11102280</v>
      </c>
      <c r="Y1845" t="s">
        <v>153</v>
      </c>
      <c r="Z1845" t="s">
        <v>379</v>
      </c>
      <c r="AA1845" t="s">
        <v>110</v>
      </c>
      <c r="AB1845">
        <v>109495.2</v>
      </c>
      <c r="AC1845">
        <v>42276.1</v>
      </c>
      <c r="AD1845">
        <v>6</v>
      </c>
    </row>
    <row r="1846" spans="1:30" x14ac:dyDescent="0.25">
      <c r="A1846" t="s">
        <v>97</v>
      </c>
      <c r="B1846" t="s">
        <v>98</v>
      </c>
      <c r="C1846" t="str">
        <f t="shared" si="56"/>
        <v>F16</v>
      </c>
      <c r="D1846" t="str">
        <f t="shared" si="57"/>
        <v>2009</v>
      </c>
      <c r="E1846" t="s">
        <v>32</v>
      </c>
      <c r="F1846" t="s">
        <v>33</v>
      </c>
      <c r="G1846" t="s">
        <v>34</v>
      </c>
      <c r="H1846">
        <v>38</v>
      </c>
      <c r="I1846">
        <v>137297</v>
      </c>
      <c r="J1846">
        <v>16097</v>
      </c>
      <c r="K1846">
        <v>103760</v>
      </c>
      <c r="L1846">
        <v>166802.29999999999</v>
      </c>
      <c r="M1846">
        <v>10.362322000000001</v>
      </c>
      <c r="N1846">
        <v>50.771071999999997</v>
      </c>
      <c r="O1846">
        <v>4.7376598999999997</v>
      </c>
      <c r="P1846">
        <v>524290</v>
      </c>
      <c r="Q1846" t="s">
        <v>376</v>
      </c>
      <c r="R1846" t="s">
        <v>377</v>
      </c>
      <c r="S1846" t="s">
        <v>376</v>
      </c>
      <c r="T1846" t="s">
        <v>377</v>
      </c>
      <c r="U1846" t="s">
        <v>378</v>
      </c>
      <c r="V1846" t="s">
        <v>378</v>
      </c>
      <c r="W1846" t="s">
        <v>378</v>
      </c>
      <c r="X1846">
        <v>11102280</v>
      </c>
      <c r="Y1846" t="s">
        <v>153</v>
      </c>
      <c r="Z1846" t="s">
        <v>379</v>
      </c>
      <c r="AA1846" t="s">
        <v>110</v>
      </c>
      <c r="AB1846">
        <v>109495.2</v>
      </c>
      <c r="AC1846">
        <v>42276.1</v>
      </c>
      <c r="AD1846">
        <v>6</v>
      </c>
    </row>
    <row r="1847" spans="1:30" x14ac:dyDescent="0.25">
      <c r="A1847" t="s">
        <v>99</v>
      </c>
      <c r="B1847" t="s">
        <v>100</v>
      </c>
      <c r="C1847" t="str">
        <f t="shared" si="56"/>
        <v>F18</v>
      </c>
      <c r="D1847" t="str">
        <f t="shared" si="57"/>
        <v>2010</v>
      </c>
      <c r="E1847" t="s">
        <v>32</v>
      </c>
      <c r="F1847" t="s">
        <v>33</v>
      </c>
      <c r="G1847" t="s">
        <v>34</v>
      </c>
      <c r="H1847">
        <v>38</v>
      </c>
      <c r="I1847">
        <v>137297</v>
      </c>
      <c r="J1847">
        <v>14859</v>
      </c>
      <c r="K1847">
        <v>72268</v>
      </c>
      <c r="L1847">
        <v>161907.74</v>
      </c>
      <c r="M1847">
        <v>10.896274</v>
      </c>
      <c r="N1847">
        <v>50.768379000000003</v>
      </c>
      <c r="O1847">
        <v>4.7344908999999999</v>
      </c>
      <c r="P1847">
        <v>524290</v>
      </c>
      <c r="Q1847" t="s">
        <v>376</v>
      </c>
      <c r="R1847" t="s">
        <v>377</v>
      </c>
      <c r="S1847" t="s">
        <v>376</v>
      </c>
      <c r="T1847" t="s">
        <v>377</v>
      </c>
      <c r="U1847" t="s">
        <v>378</v>
      </c>
      <c r="V1847" t="s">
        <v>378</v>
      </c>
      <c r="W1847" t="s">
        <v>378</v>
      </c>
      <c r="X1847">
        <v>11102280</v>
      </c>
      <c r="Y1847" t="s">
        <v>153</v>
      </c>
      <c r="Z1847" t="s">
        <v>379</v>
      </c>
      <c r="AA1847" t="s">
        <v>110</v>
      </c>
      <c r="AB1847">
        <v>109495.2</v>
      </c>
      <c r="AC1847">
        <v>42276.1</v>
      </c>
      <c r="AD1847">
        <v>6</v>
      </c>
    </row>
    <row r="1848" spans="1:30" x14ac:dyDescent="0.25">
      <c r="A1848" t="s">
        <v>101</v>
      </c>
      <c r="B1848" t="s">
        <v>102</v>
      </c>
      <c r="C1848" t="str">
        <f t="shared" si="56"/>
        <v>F18</v>
      </c>
      <c r="D1848" t="str">
        <f t="shared" si="57"/>
        <v>2011</v>
      </c>
      <c r="E1848" t="s">
        <v>32</v>
      </c>
      <c r="F1848" t="s">
        <v>33</v>
      </c>
      <c r="G1848" t="s">
        <v>34</v>
      </c>
      <c r="H1848">
        <v>38</v>
      </c>
      <c r="I1848">
        <v>137297</v>
      </c>
      <c r="J1848">
        <v>19767</v>
      </c>
      <c r="K1848">
        <v>83503</v>
      </c>
      <c r="L1848">
        <v>194860.54</v>
      </c>
      <c r="M1848">
        <v>9.8578714000000005</v>
      </c>
      <c r="N1848">
        <v>50.768379000000003</v>
      </c>
      <c r="O1848">
        <v>4.7378286999999997</v>
      </c>
      <c r="P1848">
        <v>524290</v>
      </c>
      <c r="Q1848" t="s">
        <v>376</v>
      </c>
      <c r="R1848" t="s">
        <v>377</v>
      </c>
      <c r="S1848" t="s">
        <v>376</v>
      </c>
      <c r="T1848" t="s">
        <v>377</v>
      </c>
      <c r="U1848" t="s">
        <v>378</v>
      </c>
      <c r="V1848" t="s">
        <v>378</v>
      </c>
      <c r="W1848" t="s">
        <v>378</v>
      </c>
      <c r="X1848">
        <v>11102280</v>
      </c>
      <c r="Y1848" t="s">
        <v>153</v>
      </c>
      <c r="Z1848" t="s">
        <v>379</v>
      </c>
      <c r="AA1848" t="s">
        <v>110</v>
      </c>
      <c r="AB1848">
        <v>109495.2</v>
      </c>
      <c r="AC1848">
        <v>42276.1</v>
      </c>
      <c r="AD1848">
        <v>6</v>
      </c>
    </row>
    <row r="1849" spans="1:30" x14ac:dyDescent="0.25">
      <c r="A1849" t="s">
        <v>103</v>
      </c>
      <c r="B1849" t="s">
        <v>104</v>
      </c>
      <c r="C1849" t="str">
        <f t="shared" si="56"/>
        <v>F18</v>
      </c>
      <c r="D1849" t="str">
        <f t="shared" si="57"/>
        <v>2012</v>
      </c>
      <c r="E1849" t="s">
        <v>32</v>
      </c>
      <c r="F1849" t="s">
        <v>33</v>
      </c>
      <c r="G1849" t="s">
        <v>34</v>
      </c>
      <c r="H1849">
        <v>38</v>
      </c>
      <c r="I1849">
        <v>137459</v>
      </c>
      <c r="J1849">
        <v>17057</v>
      </c>
      <c r="K1849">
        <v>90641</v>
      </c>
      <c r="L1849">
        <v>175494.15</v>
      </c>
      <c r="M1849">
        <v>10.288688</v>
      </c>
      <c r="N1849">
        <v>50.768379000000003</v>
      </c>
      <c r="O1849">
        <v>4.7367134000000002</v>
      </c>
      <c r="P1849">
        <v>524290</v>
      </c>
      <c r="Q1849" t="s">
        <v>376</v>
      </c>
      <c r="R1849" t="s">
        <v>377</v>
      </c>
      <c r="S1849" t="s">
        <v>376</v>
      </c>
      <c r="T1849" t="s">
        <v>377</v>
      </c>
      <c r="U1849" t="s">
        <v>378</v>
      </c>
      <c r="V1849" t="s">
        <v>378</v>
      </c>
      <c r="W1849" t="s">
        <v>378</v>
      </c>
      <c r="X1849">
        <v>11102280</v>
      </c>
      <c r="Y1849" t="s">
        <v>153</v>
      </c>
      <c r="Z1849" t="s">
        <v>379</v>
      </c>
      <c r="AA1849" t="s">
        <v>110</v>
      </c>
      <c r="AB1849">
        <v>109495.2</v>
      </c>
      <c r="AC1849">
        <v>42276.1</v>
      </c>
      <c r="AD1849">
        <v>6</v>
      </c>
    </row>
    <row r="1850" spans="1:30" x14ac:dyDescent="0.25">
      <c r="A1850" t="s">
        <v>30</v>
      </c>
      <c r="B1850" t="s">
        <v>31</v>
      </c>
      <c r="C1850" t="str">
        <f t="shared" si="56"/>
        <v>F10</v>
      </c>
      <c r="D1850" t="str">
        <f t="shared" si="57"/>
        <v>1992</v>
      </c>
      <c r="E1850" t="s">
        <v>32</v>
      </c>
      <c r="F1850" t="s">
        <v>33</v>
      </c>
      <c r="G1850" t="s">
        <v>34</v>
      </c>
      <c r="H1850">
        <v>119</v>
      </c>
      <c r="I1850">
        <v>13007</v>
      </c>
      <c r="J1850">
        <v>6104</v>
      </c>
      <c r="K1850">
        <v>3852</v>
      </c>
      <c r="L1850">
        <v>74257.320999999996</v>
      </c>
      <c r="M1850">
        <v>12.165354000000001</v>
      </c>
      <c r="N1850">
        <v>44.432578999999997</v>
      </c>
      <c r="O1850">
        <v>4.1984439</v>
      </c>
      <c r="P1850">
        <v>1835009</v>
      </c>
      <c r="Q1850" t="s">
        <v>380</v>
      </c>
      <c r="R1850" t="s">
        <v>381</v>
      </c>
      <c r="S1850" t="s">
        <v>380</v>
      </c>
      <c r="T1850" t="s">
        <v>381</v>
      </c>
      <c r="U1850" t="s">
        <v>382</v>
      </c>
      <c r="V1850" t="s">
        <v>382</v>
      </c>
      <c r="W1850" t="s">
        <v>382</v>
      </c>
      <c r="X1850">
        <v>739027</v>
      </c>
      <c r="Y1850" t="s">
        <v>383</v>
      </c>
      <c r="Z1850" t="s">
        <v>381</v>
      </c>
      <c r="AA1850" t="s">
        <v>110</v>
      </c>
      <c r="AB1850">
        <v>9137.2099999999991</v>
      </c>
      <c r="AC1850">
        <v>3527.88</v>
      </c>
      <c r="AD1850">
        <v>7</v>
      </c>
    </row>
    <row r="1851" spans="1:30" x14ac:dyDescent="0.25">
      <c r="A1851" t="s">
        <v>41</v>
      </c>
      <c r="B1851" t="s">
        <v>42</v>
      </c>
      <c r="C1851" t="str">
        <f t="shared" si="56"/>
        <v>F10</v>
      </c>
      <c r="D1851" t="str">
        <f t="shared" si="57"/>
        <v>1993</v>
      </c>
      <c r="E1851" t="s">
        <v>32</v>
      </c>
      <c r="F1851" t="s">
        <v>33</v>
      </c>
      <c r="G1851" t="s">
        <v>34</v>
      </c>
      <c r="H1851">
        <v>119</v>
      </c>
      <c r="I1851">
        <v>13007</v>
      </c>
      <c r="J1851">
        <v>6707</v>
      </c>
      <c r="K1851">
        <v>3109</v>
      </c>
      <c r="L1851">
        <v>76630.107000000004</v>
      </c>
      <c r="M1851">
        <v>11.425392</v>
      </c>
      <c r="N1851">
        <v>44.320628999999997</v>
      </c>
      <c r="O1851">
        <v>4.2007016999999998</v>
      </c>
      <c r="P1851">
        <v>1835009</v>
      </c>
      <c r="Q1851" t="s">
        <v>380</v>
      </c>
      <c r="R1851" t="s">
        <v>381</v>
      </c>
      <c r="S1851" t="s">
        <v>380</v>
      </c>
      <c r="T1851" t="s">
        <v>381</v>
      </c>
      <c r="U1851" t="s">
        <v>382</v>
      </c>
      <c r="V1851" t="s">
        <v>382</v>
      </c>
      <c r="W1851" t="s">
        <v>382</v>
      </c>
      <c r="X1851">
        <v>739027</v>
      </c>
      <c r="Y1851" t="s">
        <v>383</v>
      </c>
      <c r="Z1851" t="s">
        <v>381</v>
      </c>
      <c r="AA1851" t="s">
        <v>110</v>
      </c>
      <c r="AB1851">
        <v>9137.2099999999991</v>
      </c>
      <c r="AC1851">
        <v>3527.88</v>
      </c>
      <c r="AD1851">
        <v>7</v>
      </c>
    </row>
    <row r="1852" spans="1:30" x14ac:dyDescent="0.25">
      <c r="A1852" t="s">
        <v>43</v>
      </c>
      <c r="B1852" t="s">
        <v>44</v>
      </c>
      <c r="C1852" t="str">
        <f t="shared" si="56"/>
        <v>F10</v>
      </c>
      <c r="D1852" t="str">
        <f t="shared" si="57"/>
        <v>1994</v>
      </c>
      <c r="E1852" t="s">
        <v>32</v>
      </c>
      <c r="F1852" t="s">
        <v>33</v>
      </c>
      <c r="G1852" t="s">
        <v>34</v>
      </c>
      <c r="H1852">
        <v>119</v>
      </c>
      <c r="I1852">
        <v>13007</v>
      </c>
      <c r="J1852">
        <v>6062</v>
      </c>
      <c r="K1852">
        <v>3104</v>
      </c>
      <c r="L1852">
        <v>73336.025999999998</v>
      </c>
      <c r="M1852">
        <v>12.097662</v>
      </c>
      <c r="N1852">
        <v>44.437049999999999</v>
      </c>
      <c r="O1852">
        <v>4.1904706999999997</v>
      </c>
      <c r="P1852">
        <v>1835009</v>
      </c>
      <c r="Q1852" t="s">
        <v>380</v>
      </c>
      <c r="R1852" t="s">
        <v>381</v>
      </c>
      <c r="S1852" t="s">
        <v>380</v>
      </c>
      <c r="T1852" t="s">
        <v>381</v>
      </c>
      <c r="U1852" t="s">
        <v>382</v>
      </c>
      <c r="V1852" t="s">
        <v>382</v>
      </c>
      <c r="W1852" t="s">
        <v>382</v>
      </c>
      <c r="X1852">
        <v>739027</v>
      </c>
      <c r="Y1852" t="s">
        <v>383</v>
      </c>
      <c r="Z1852" t="s">
        <v>381</v>
      </c>
      <c r="AA1852" t="s">
        <v>110</v>
      </c>
      <c r="AB1852">
        <v>9137.2099999999991</v>
      </c>
      <c r="AC1852">
        <v>3527.88</v>
      </c>
      <c r="AD1852">
        <v>7</v>
      </c>
    </row>
    <row r="1853" spans="1:30" x14ac:dyDescent="0.25">
      <c r="A1853" t="s">
        <v>45</v>
      </c>
      <c r="B1853" t="s">
        <v>46</v>
      </c>
      <c r="C1853" t="str">
        <f t="shared" si="56"/>
        <v>F12</v>
      </c>
      <c r="D1853" t="str">
        <f t="shared" si="57"/>
        <v>1994</v>
      </c>
      <c r="E1853" t="s">
        <v>32</v>
      </c>
      <c r="F1853" t="s">
        <v>33</v>
      </c>
      <c r="G1853" t="s">
        <v>34</v>
      </c>
      <c r="H1853">
        <v>119</v>
      </c>
      <c r="I1853">
        <v>13007</v>
      </c>
      <c r="J1853">
        <v>6190</v>
      </c>
      <c r="K1853">
        <v>5449</v>
      </c>
      <c r="L1853">
        <v>77113.206999999995</v>
      </c>
      <c r="M1853">
        <v>12.457706999999999</v>
      </c>
      <c r="N1853">
        <v>44.441521000000002</v>
      </c>
      <c r="O1853">
        <v>4.2107815999999998</v>
      </c>
      <c r="P1853">
        <v>1835009</v>
      </c>
      <c r="Q1853" t="s">
        <v>380</v>
      </c>
      <c r="R1853" t="s">
        <v>381</v>
      </c>
      <c r="S1853" t="s">
        <v>380</v>
      </c>
      <c r="T1853" t="s">
        <v>381</v>
      </c>
      <c r="U1853" t="s">
        <v>382</v>
      </c>
      <c r="V1853" t="s">
        <v>382</v>
      </c>
      <c r="W1853" t="s">
        <v>382</v>
      </c>
      <c r="X1853">
        <v>739027</v>
      </c>
      <c r="Y1853" t="s">
        <v>383</v>
      </c>
      <c r="Z1853" t="s">
        <v>381</v>
      </c>
      <c r="AA1853" t="s">
        <v>110</v>
      </c>
      <c r="AB1853">
        <v>9137.2099999999991</v>
      </c>
      <c r="AC1853">
        <v>3527.88</v>
      </c>
      <c r="AD1853">
        <v>7</v>
      </c>
    </row>
    <row r="1854" spans="1:30" x14ac:dyDescent="0.25">
      <c r="A1854" t="s">
        <v>47</v>
      </c>
      <c r="B1854" t="s">
        <v>48</v>
      </c>
      <c r="C1854" t="str">
        <f t="shared" si="56"/>
        <v>F12</v>
      </c>
      <c r="D1854" t="str">
        <f t="shared" si="57"/>
        <v>1995</v>
      </c>
      <c r="E1854" t="s">
        <v>32</v>
      </c>
      <c r="F1854" t="s">
        <v>33</v>
      </c>
      <c r="G1854" t="s">
        <v>34</v>
      </c>
      <c r="H1854">
        <v>119</v>
      </c>
      <c r="I1854">
        <v>13007</v>
      </c>
      <c r="J1854">
        <v>6820</v>
      </c>
      <c r="K1854">
        <v>3348</v>
      </c>
      <c r="L1854">
        <v>82993.157000000007</v>
      </c>
      <c r="M1854">
        <v>12.169085000000001</v>
      </c>
      <c r="N1854">
        <v>44.441521000000002</v>
      </c>
      <c r="O1854">
        <v>4.1941623999999997</v>
      </c>
      <c r="P1854">
        <v>1835009</v>
      </c>
      <c r="Q1854" t="s">
        <v>380</v>
      </c>
      <c r="R1854" t="s">
        <v>381</v>
      </c>
      <c r="S1854" t="s">
        <v>380</v>
      </c>
      <c r="T1854" t="s">
        <v>381</v>
      </c>
      <c r="U1854" t="s">
        <v>382</v>
      </c>
      <c r="V1854" t="s">
        <v>382</v>
      </c>
      <c r="W1854" t="s">
        <v>382</v>
      </c>
      <c r="X1854">
        <v>739027</v>
      </c>
      <c r="Y1854" t="s">
        <v>383</v>
      </c>
      <c r="Z1854" t="s">
        <v>381</v>
      </c>
      <c r="AA1854" t="s">
        <v>110</v>
      </c>
      <c r="AB1854">
        <v>9137.2099999999991</v>
      </c>
      <c r="AC1854">
        <v>3527.88</v>
      </c>
      <c r="AD1854">
        <v>7</v>
      </c>
    </row>
    <row r="1855" spans="1:30" x14ac:dyDescent="0.25">
      <c r="A1855" t="s">
        <v>49</v>
      </c>
      <c r="B1855" t="s">
        <v>50</v>
      </c>
      <c r="C1855" t="str">
        <f t="shared" si="56"/>
        <v>F12</v>
      </c>
      <c r="D1855" t="str">
        <f t="shared" si="57"/>
        <v>1996</v>
      </c>
      <c r="E1855" t="s">
        <v>32</v>
      </c>
      <c r="F1855" t="s">
        <v>33</v>
      </c>
      <c r="G1855" t="s">
        <v>34</v>
      </c>
      <c r="H1855">
        <v>119</v>
      </c>
      <c r="I1855">
        <v>13007</v>
      </c>
      <c r="J1855">
        <v>6642</v>
      </c>
      <c r="K1855">
        <v>3470</v>
      </c>
      <c r="L1855">
        <v>84576.142999999996</v>
      </c>
      <c r="M1855">
        <v>12.733535</v>
      </c>
      <c r="N1855">
        <v>44.445991999999997</v>
      </c>
      <c r="O1855">
        <v>4.2041468999999996</v>
      </c>
      <c r="P1855">
        <v>1835009</v>
      </c>
      <c r="Q1855" t="s">
        <v>380</v>
      </c>
      <c r="R1855" t="s">
        <v>381</v>
      </c>
      <c r="S1855" t="s">
        <v>380</v>
      </c>
      <c r="T1855" t="s">
        <v>381</v>
      </c>
      <c r="U1855" t="s">
        <v>382</v>
      </c>
      <c r="V1855" t="s">
        <v>382</v>
      </c>
      <c r="W1855" t="s">
        <v>382</v>
      </c>
      <c r="X1855">
        <v>739027</v>
      </c>
      <c r="Y1855" t="s">
        <v>383</v>
      </c>
      <c r="Z1855" t="s">
        <v>381</v>
      </c>
      <c r="AA1855" t="s">
        <v>110</v>
      </c>
      <c r="AB1855">
        <v>9137.2099999999991</v>
      </c>
      <c r="AC1855">
        <v>3527.88</v>
      </c>
      <c r="AD1855">
        <v>7</v>
      </c>
    </row>
    <row r="1856" spans="1:30" x14ac:dyDescent="0.25">
      <c r="A1856" t="s">
        <v>51</v>
      </c>
      <c r="B1856" t="s">
        <v>52</v>
      </c>
      <c r="C1856" t="str">
        <f t="shared" si="56"/>
        <v>F12</v>
      </c>
      <c r="D1856" t="str">
        <f t="shared" si="57"/>
        <v>1997</v>
      </c>
      <c r="E1856" t="s">
        <v>32</v>
      </c>
      <c r="F1856" t="s">
        <v>33</v>
      </c>
      <c r="G1856" t="s">
        <v>34</v>
      </c>
      <c r="H1856">
        <v>119</v>
      </c>
      <c r="I1856">
        <v>13007</v>
      </c>
      <c r="J1856">
        <v>6218</v>
      </c>
      <c r="K1856">
        <v>2992</v>
      </c>
      <c r="L1856">
        <v>82246.740999999995</v>
      </c>
      <c r="M1856">
        <v>13.227202</v>
      </c>
      <c r="N1856">
        <v>44.441521000000002</v>
      </c>
      <c r="O1856">
        <v>4.2004833000000001</v>
      </c>
      <c r="P1856">
        <v>1835009</v>
      </c>
      <c r="Q1856" t="s">
        <v>380</v>
      </c>
      <c r="R1856" t="s">
        <v>381</v>
      </c>
      <c r="S1856" t="s">
        <v>380</v>
      </c>
      <c r="T1856" t="s">
        <v>381</v>
      </c>
      <c r="U1856" t="s">
        <v>382</v>
      </c>
      <c r="V1856" t="s">
        <v>382</v>
      </c>
      <c r="W1856" t="s">
        <v>382</v>
      </c>
      <c r="X1856">
        <v>739027</v>
      </c>
      <c r="Y1856" t="s">
        <v>383</v>
      </c>
      <c r="Z1856" t="s">
        <v>381</v>
      </c>
      <c r="AA1856" t="s">
        <v>110</v>
      </c>
      <c r="AB1856">
        <v>9137.2099999999991</v>
      </c>
      <c r="AC1856">
        <v>3527.88</v>
      </c>
      <c r="AD1856">
        <v>7</v>
      </c>
    </row>
    <row r="1857" spans="1:30" x14ac:dyDescent="0.25">
      <c r="A1857" t="s">
        <v>53</v>
      </c>
      <c r="B1857" t="s">
        <v>54</v>
      </c>
      <c r="C1857" t="str">
        <f t="shared" si="56"/>
        <v>F12</v>
      </c>
      <c r="D1857" t="str">
        <f t="shared" si="57"/>
        <v>1998</v>
      </c>
      <c r="E1857" t="s">
        <v>32</v>
      </c>
      <c r="F1857" t="s">
        <v>33</v>
      </c>
      <c r="G1857" t="s">
        <v>34</v>
      </c>
      <c r="H1857">
        <v>119</v>
      </c>
      <c r="I1857">
        <v>13007</v>
      </c>
      <c r="J1857">
        <v>6968</v>
      </c>
      <c r="K1857">
        <v>2610</v>
      </c>
      <c r="L1857">
        <v>88298.392999999996</v>
      </c>
      <c r="M1857">
        <v>12.671984999999999</v>
      </c>
      <c r="N1857">
        <v>44.441521000000002</v>
      </c>
      <c r="O1857">
        <v>4.2011022999999996</v>
      </c>
      <c r="P1857">
        <v>1835009</v>
      </c>
      <c r="Q1857" t="s">
        <v>380</v>
      </c>
      <c r="R1857" t="s">
        <v>381</v>
      </c>
      <c r="S1857" t="s">
        <v>380</v>
      </c>
      <c r="T1857" t="s">
        <v>381</v>
      </c>
      <c r="U1857" t="s">
        <v>382</v>
      </c>
      <c r="V1857" t="s">
        <v>382</v>
      </c>
      <c r="W1857" t="s">
        <v>382</v>
      </c>
      <c r="X1857">
        <v>739027</v>
      </c>
      <c r="Y1857" t="s">
        <v>383</v>
      </c>
      <c r="Z1857" t="s">
        <v>381</v>
      </c>
      <c r="AA1857" t="s">
        <v>110</v>
      </c>
      <c r="AB1857">
        <v>9137.2099999999991</v>
      </c>
      <c r="AC1857">
        <v>3527.88</v>
      </c>
      <c r="AD1857">
        <v>7</v>
      </c>
    </row>
    <row r="1858" spans="1:30" x14ac:dyDescent="0.25">
      <c r="A1858" t="s">
        <v>55</v>
      </c>
      <c r="B1858" t="s">
        <v>56</v>
      </c>
      <c r="C1858" t="str">
        <f t="shared" ref="C1858:C1921" si="58">MID(B1858,1,3)</f>
        <v>F12</v>
      </c>
      <c r="D1858" t="str">
        <f t="shared" ref="D1858:D1921" si="59">MID(B1858,4,4)</f>
        <v>1999</v>
      </c>
      <c r="E1858" t="s">
        <v>32</v>
      </c>
      <c r="F1858" t="s">
        <v>33</v>
      </c>
      <c r="G1858" t="s">
        <v>34</v>
      </c>
      <c r="H1858">
        <v>119</v>
      </c>
      <c r="I1858">
        <v>13007</v>
      </c>
      <c r="J1858">
        <v>7393</v>
      </c>
      <c r="K1858">
        <v>2724</v>
      </c>
      <c r="L1858">
        <v>94329.123999999996</v>
      </c>
      <c r="M1858">
        <v>12.759249000000001</v>
      </c>
      <c r="N1858">
        <v>44.441521000000002</v>
      </c>
      <c r="O1858">
        <v>4.1886305999999998</v>
      </c>
      <c r="P1858">
        <v>1835009</v>
      </c>
      <c r="Q1858" t="s">
        <v>380</v>
      </c>
      <c r="R1858" t="s">
        <v>381</v>
      </c>
      <c r="S1858" t="s">
        <v>380</v>
      </c>
      <c r="T1858" t="s">
        <v>381</v>
      </c>
      <c r="U1858" t="s">
        <v>382</v>
      </c>
      <c r="V1858" t="s">
        <v>382</v>
      </c>
      <c r="W1858" t="s">
        <v>382</v>
      </c>
      <c r="X1858">
        <v>739027</v>
      </c>
      <c r="Y1858" t="s">
        <v>383</v>
      </c>
      <c r="Z1858" t="s">
        <v>381</v>
      </c>
      <c r="AA1858" t="s">
        <v>110</v>
      </c>
      <c r="AB1858">
        <v>9137.2099999999991</v>
      </c>
      <c r="AC1858">
        <v>3527.88</v>
      </c>
      <c r="AD1858">
        <v>7</v>
      </c>
    </row>
    <row r="1859" spans="1:30" x14ac:dyDescent="0.25">
      <c r="A1859" t="s">
        <v>57</v>
      </c>
      <c r="B1859" t="s">
        <v>58</v>
      </c>
      <c r="C1859" t="str">
        <f t="shared" si="58"/>
        <v>F14</v>
      </c>
      <c r="D1859" t="str">
        <f t="shared" si="59"/>
        <v>1997</v>
      </c>
      <c r="E1859" t="s">
        <v>32</v>
      </c>
      <c r="F1859" t="s">
        <v>33</v>
      </c>
      <c r="G1859" t="s">
        <v>34</v>
      </c>
      <c r="H1859">
        <v>119</v>
      </c>
      <c r="I1859">
        <v>13007</v>
      </c>
      <c r="J1859">
        <v>6163</v>
      </c>
      <c r="K1859">
        <v>3918</v>
      </c>
      <c r="L1859">
        <v>84109.146999999997</v>
      </c>
      <c r="M1859">
        <v>13.647436000000001</v>
      </c>
      <c r="N1859">
        <v>44.437049999999999</v>
      </c>
      <c r="O1859">
        <v>4.1966061999999997</v>
      </c>
      <c r="P1859">
        <v>1835009</v>
      </c>
      <c r="Q1859" t="s">
        <v>380</v>
      </c>
      <c r="R1859" t="s">
        <v>381</v>
      </c>
      <c r="S1859" t="s">
        <v>380</v>
      </c>
      <c r="T1859" t="s">
        <v>381</v>
      </c>
      <c r="U1859" t="s">
        <v>382</v>
      </c>
      <c r="V1859" t="s">
        <v>382</v>
      </c>
      <c r="W1859" t="s">
        <v>382</v>
      </c>
      <c r="X1859">
        <v>739027</v>
      </c>
      <c r="Y1859" t="s">
        <v>383</v>
      </c>
      <c r="Z1859" t="s">
        <v>381</v>
      </c>
      <c r="AA1859" t="s">
        <v>110</v>
      </c>
      <c r="AB1859">
        <v>9137.2099999999991</v>
      </c>
      <c r="AC1859">
        <v>3527.88</v>
      </c>
      <c r="AD1859">
        <v>7</v>
      </c>
    </row>
    <row r="1860" spans="1:30" x14ac:dyDescent="0.25">
      <c r="A1860" t="s">
        <v>59</v>
      </c>
      <c r="B1860" t="s">
        <v>60</v>
      </c>
      <c r="C1860" t="str">
        <f t="shared" si="58"/>
        <v>F14</v>
      </c>
      <c r="D1860" t="str">
        <f t="shared" si="59"/>
        <v>1998</v>
      </c>
      <c r="E1860" t="s">
        <v>32</v>
      </c>
      <c r="F1860" t="s">
        <v>33</v>
      </c>
      <c r="G1860" t="s">
        <v>34</v>
      </c>
      <c r="H1860">
        <v>119</v>
      </c>
      <c r="I1860">
        <v>13007</v>
      </c>
      <c r="J1860">
        <v>6803</v>
      </c>
      <c r="K1860">
        <v>2878</v>
      </c>
      <c r="L1860">
        <v>88023.076000000001</v>
      </c>
      <c r="M1860">
        <v>12.938862</v>
      </c>
      <c r="N1860">
        <v>44.437049999999999</v>
      </c>
      <c r="O1860">
        <v>4.2007051000000004</v>
      </c>
      <c r="P1860">
        <v>1835009</v>
      </c>
      <c r="Q1860" t="s">
        <v>380</v>
      </c>
      <c r="R1860" t="s">
        <v>381</v>
      </c>
      <c r="S1860" t="s">
        <v>380</v>
      </c>
      <c r="T1860" t="s">
        <v>381</v>
      </c>
      <c r="U1860" t="s">
        <v>382</v>
      </c>
      <c r="V1860" t="s">
        <v>382</v>
      </c>
      <c r="W1860" t="s">
        <v>382</v>
      </c>
      <c r="X1860">
        <v>739027</v>
      </c>
      <c r="Y1860" t="s">
        <v>383</v>
      </c>
      <c r="Z1860" t="s">
        <v>381</v>
      </c>
      <c r="AA1860" t="s">
        <v>110</v>
      </c>
      <c r="AB1860">
        <v>9137.2099999999991</v>
      </c>
      <c r="AC1860">
        <v>3527.88</v>
      </c>
      <c r="AD1860">
        <v>7</v>
      </c>
    </row>
    <row r="1861" spans="1:30" x14ac:dyDescent="0.25">
      <c r="A1861" t="s">
        <v>61</v>
      </c>
      <c r="B1861" t="s">
        <v>62</v>
      </c>
      <c r="C1861" t="str">
        <f t="shared" si="58"/>
        <v>F14</v>
      </c>
      <c r="D1861" t="str">
        <f t="shared" si="59"/>
        <v>1999</v>
      </c>
      <c r="E1861" t="s">
        <v>32</v>
      </c>
      <c r="F1861" t="s">
        <v>33</v>
      </c>
      <c r="G1861" t="s">
        <v>34</v>
      </c>
      <c r="H1861">
        <v>119</v>
      </c>
      <c r="I1861">
        <v>13007</v>
      </c>
      <c r="J1861">
        <v>7254</v>
      </c>
      <c r="K1861">
        <v>2020</v>
      </c>
      <c r="L1861">
        <v>93147.607999999993</v>
      </c>
      <c r="M1861">
        <v>12.840861</v>
      </c>
      <c r="N1861">
        <v>44.441521000000002</v>
      </c>
      <c r="O1861">
        <v>4.1985587999999998</v>
      </c>
      <c r="P1861">
        <v>1835009</v>
      </c>
      <c r="Q1861" t="s">
        <v>380</v>
      </c>
      <c r="R1861" t="s">
        <v>381</v>
      </c>
      <c r="S1861" t="s">
        <v>380</v>
      </c>
      <c r="T1861" t="s">
        <v>381</v>
      </c>
      <c r="U1861" t="s">
        <v>382</v>
      </c>
      <c r="V1861" t="s">
        <v>382</v>
      </c>
      <c r="W1861" t="s">
        <v>382</v>
      </c>
      <c r="X1861">
        <v>739027</v>
      </c>
      <c r="Y1861" t="s">
        <v>383</v>
      </c>
      <c r="Z1861" t="s">
        <v>381</v>
      </c>
      <c r="AA1861" t="s">
        <v>110</v>
      </c>
      <c r="AB1861">
        <v>9137.2099999999991</v>
      </c>
      <c r="AC1861">
        <v>3527.88</v>
      </c>
      <c r="AD1861">
        <v>7</v>
      </c>
    </row>
    <row r="1862" spans="1:30" x14ac:dyDescent="0.25">
      <c r="A1862" t="s">
        <v>63</v>
      </c>
      <c r="B1862" t="s">
        <v>64</v>
      </c>
      <c r="C1862" t="str">
        <f t="shared" si="58"/>
        <v>F14</v>
      </c>
      <c r="D1862" t="str">
        <f t="shared" si="59"/>
        <v>2000</v>
      </c>
      <c r="E1862" t="s">
        <v>32</v>
      </c>
      <c r="F1862" t="s">
        <v>33</v>
      </c>
      <c r="G1862" t="s">
        <v>34</v>
      </c>
      <c r="H1862">
        <v>119</v>
      </c>
      <c r="I1862">
        <v>13007</v>
      </c>
      <c r="J1862">
        <v>7862</v>
      </c>
      <c r="K1862">
        <v>1877</v>
      </c>
      <c r="L1862">
        <v>95531.665999999997</v>
      </c>
      <c r="M1862">
        <v>12.151064</v>
      </c>
      <c r="N1862">
        <v>44.441521000000002</v>
      </c>
      <c r="O1862">
        <v>4.2034229999999999</v>
      </c>
      <c r="P1862">
        <v>1835009</v>
      </c>
      <c r="Q1862" t="s">
        <v>380</v>
      </c>
      <c r="R1862" t="s">
        <v>381</v>
      </c>
      <c r="S1862" t="s">
        <v>380</v>
      </c>
      <c r="T1862" t="s">
        <v>381</v>
      </c>
      <c r="U1862" t="s">
        <v>382</v>
      </c>
      <c r="V1862" t="s">
        <v>382</v>
      </c>
      <c r="W1862" t="s">
        <v>382</v>
      </c>
      <c r="X1862">
        <v>739027</v>
      </c>
      <c r="Y1862" t="s">
        <v>383</v>
      </c>
      <c r="Z1862" t="s">
        <v>381</v>
      </c>
      <c r="AA1862" t="s">
        <v>110</v>
      </c>
      <c r="AB1862">
        <v>9137.2099999999991</v>
      </c>
      <c r="AC1862">
        <v>3527.88</v>
      </c>
      <c r="AD1862">
        <v>7</v>
      </c>
    </row>
    <row r="1863" spans="1:30" x14ac:dyDescent="0.25">
      <c r="A1863" t="s">
        <v>65</v>
      </c>
      <c r="B1863" t="s">
        <v>66</v>
      </c>
      <c r="C1863" t="str">
        <f t="shared" si="58"/>
        <v>F14</v>
      </c>
      <c r="D1863" t="str">
        <f t="shared" si="59"/>
        <v>2001</v>
      </c>
      <c r="E1863" t="s">
        <v>32</v>
      </c>
      <c r="F1863" t="s">
        <v>33</v>
      </c>
      <c r="G1863" t="s">
        <v>34</v>
      </c>
      <c r="H1863">
        <v>119</v>
      </c>
      <c r="I1863">
        <v>13007</v>
      </c>
      <c r="J1863">
        <v>6962</v>
      </c>
      <c r="K1863">
        <v>2405</v>
      </c>
      <c r="L1863">
        <v>90093.207999999999</v>
      </c>
      <c r="M1863">
        <v>12.940708000000001</v>
      </c>
      <c r="N1863">
        <v>44.441521000000002</v>
      </c>
      <c r="O1863">
        <v>4.2021933000000002</v>
      </c>
      <c r="P1863">
        <v>1835009</v>
      </c>
      <c r="Q1863" t="s">
        <v>380</v>
      </c>
      <c r="R1863" t="s">
        <v>381</v>
      </c>
      <c r="S1863" t="s">
        <v>380</v>
      </c>
      <c r="T1863" t="s">
        <v>381</v>
      </c>
      <c r="U1863" t="s">
        <v>382</v>
      </c>
      <c r="V1863" t="s">
        <v>382</v>
      </c>
      <c r="W1863" t="s">
        <v>382</v>
      </c>
      <c r="X1863">
        <v>739027</v>
      </c>
      <c r="Y1863" t="s">
        <v>383</v>
      </c>
      <c r="Z1863" t="s">
        <v>381</v>
      </c>
      <c r="AA1863" t="s">
        <v>110</v>
      </c>
      <c r="AB1863">
        <v>9137.2099999999991</v>
      </c>
      <c r="AC1863">
        <v>3527.88</v>
      </c>
      <c r="AD1863">
        <v>7</v>
      </c>
    </row>
    <row r="1864" spans="1:30" x14ac:dyDescent="0.25">
      <c r="A1864" t="s">
        <v>67</v>
      </c>
      <c r="B1864" t="s">
        <v>68</v>
      </c>
      <c r="C1864" t="str">
        <f t="shared" si="58"/>
        <v>F14</v>
      </c>
      <c r="D1864" t="str">
        <f t="shared" si="59"/>
        <v>2002</v>
      </c>
      <c r="E1864" t="s">
        <v>32</v>
      </c>
      <c r="F1864" t="s">
        <v>33</v>
      </c>
      <c r="G1864" t="s">
        <v>34</v>
      </c>
      <c r="H1864">
        <v>119</v>
      </c>
      <c r="I1864">
        <v>13007</v>
      </c>
      <c r="J1864">
        <v>7786</v>
      </c>
      <c r="K1864">
        <v>2676</v>
      </c>
      <c r="L1864">
        <v>95593.524999999994</v>
      </c>
      <c r="M1864">
        <v>12.277616999999999</v>
      </c>
      <c r="N1864">
        <v>44.441521000000002</v>
      </c>
      <c r="O1864">
        <v>4.2017211999999997</v>
      </c>
      <c r="P1864">
        <v>1835009</v>
      </c>
      <c r="Q1864" t="s">
        <v>380</v>
      </c>
      <c r="R1864" t="s">
        <v>381</v>
      </c>
      <c r="S1864" t="s">
        <v>380</v>
      </c>
      <c r="T1864" t="s">
        <v>381</v>
      </c>
      <c r="U1864" t="s">
        <v>382</v>
      </c>
      <c r="V1864" t="s">
        <v>382</v>
      </c>
      <c r="W1864" t="s">
        <v>382</v>
      </c>
      <c r="X1864">
        <v>739027</v>
      </c>
      <c r="Y1864" t="s">
        <v>383</v>
      </c>
      <c r="Z1864" t="s">
        <v>381</v>
      </c>
      <c r="AA1864" t="s">
        <v>110</v>
      </c>
      <c r="AB1864">
        <v>9137.2099999999991</v>
      </c>
      <c r="AC1864">
        <v>3527.88</v>
      </c>
      <c r="AD1864">
        <v>7</v>
      </c>
    </row>
    <row r="1865" spans="1:30" x14ac:dyDescent="0.25">
      <c r="A1865" t="s">
        <v>69</v>
      </c>
      <c r="B1865" t="s">
        <v>70</v>
      </c>
      <c r="C1865" t="str">
        <f t="shared" si="58"/>
        <v>F14</v>
      </c>
      <c r="D1865" t="str">
        <f t="shared" si="59"/>
        <v>2003</v>
      </c>
      <c r="E1865" t="s">
        <v>32</v>
      </c>
      <c r="F1865" t="s">
        <v>33</v>
      </c>
      <c r="G1865" t="s">
        <v>34</v>
      </c>
      <c r="H1865">
        <v>119</v>
      </c>
      <c r="I1865">
        <v>13007</v>
      </c>
      <c r="J1865">
        <v>7513</v>
      </c>
      <c r="K1865">
        <v>1866</v>
      </c>
      <c r="L1865">
        <v>97465.553</v>
      </c>
      <c r="M1865">
        <v>12.972920999999999</v>
      </c>
      <c r="N1865">
        <v>44.437049999999999</v>
      </c>
      <c r="O1865">
        <v>4.1995931000000004</v>
      </c>
      <c r="P1865">
        <v>1835009</v>
      </c>
      <c r="Q1865" t="s">
        <v>380</v>
      </c>
      <c r="R1865" t="s">
        <v>381</v>
      </c>
      <c r="S1865" t="s">
        <v>380</v>
      </c>
      <c r="T1865" t="s">
        <v>381</v>
      </c>
      <c r="U1865" t="s">
        <v>382</v>
      </c>
      <c r="V1865" t="s">
        <v>382</v>
      </c>
      <c r="W1865" t="s">
        <v>382</v>
      </c>
      <c r="X1865">
        <v>739027</v>
      </c>
      <c r="Y1865" t="s">
        <v>383</v>
      </c>
      <c r="Z1865" t="s">
        <v>381</v>
      </c>
      <c r="AA1865" t="s">
        <v>110</v>
      </c>
      <c r="AB1865">
        <v>9137.2099999999991</v>
      </c>
      <c r="AC1865">
        <v>3527.88</v>
      </c>
      <c r="AD1865">
        <v>7</v>
      </c>
    </row>
    <row r="1866" spans="1:30" x14ac:dyDescent="0.25">
      <c r="A1866" t="s">
        <v>71</v>
      </c>
      <c r="B1866" t="s">
        <v>72</v>
      </c>
      <c r="C1866" t="str">
        <f t="shared" si="58"/>
        <v>F15</v>
      </c>
      <c r="D1866" t="str">
        <f t="shared" si="59"/>
        <v>2000</v>
      </c>
      <c r="E1866" t="s">
        <v>32</v>
      </c>
      <c r="F1866" t="s">
        <v>33</v>
      </c>
      <c r="G1866" t="s">
        <v>34</v>
      </c>
      <c r="H1866">
        <v>119</v>
      </c>
      <c r="I1866">
        <v>13007</v>
      </c>
      <c r="J1866">
        <v>7044</v>
      </c>
      <c r="K1866">
        <v>2485</v>
      </c>
      <c r="L1866">
        <v>89792.172000000006</v>
      </c>
      <c r="M1866">
        <v>12.747327</v>
      </c>
      <c r="N1866">
        <v>44.441521000000002</v>
      </c>
      <c r="O1866">
        <v>4.2016144000000004</v>
      </c>
      <c r="P1866">
        <v>1835009</v>
      </c>
      <c r="Q1866" t="s">
        <v>380</v>
      </c>
      <c r="R1866" t="s">
        <v>381</v>
      </c>
      <c r="S1866" t="s">
        <v>380</v>
      </c>
      <c r="T1866" t="s">
        <v>381</v>
      </c>
      <c r="U1866" t="s">
        <v>382</v>
      </c>
      <c r="V1866" t="s">
        <v>382</v>
      </c>
      <c r="W1866" t="s">
        <v>382</v>
      </c>
      <c r="X1866">
        <v>739027</v>
      </c>
      <c r="Y1866" t="s">
        <v>383</v>
      </c>
      <c r="Z1866" t="s">
        <v>381</v>
      </c>
      <c r="AA1866" t="s">
        <v>110</v>
      </c>
      <c r="AB1866">
        <v>9137.2099999999991</v>
      </c>
      <c r="AC1866">
        <v>3527.88</v>
      </c>
      <c r="AD1866">
        <v>7</v>
      </c>
    </row>
    <row r="1867" spans="1:30" x14ac:dyDescent="0.25">
      <c r="A1867" t="s">
        <v>73</v>
      </c>
      <c r="B1867" t="s">
        <v>74</v>
      </c>
      <c r="C1867" t="str">
        <f t="shared" si="58"/>
        <v>F15</v>
      </c>
      <c r="D1867" t="str">
        <f t="shared" si="59"/>
        <v>2001</v>
      </c>
      <c r="E1867" t="s">
        <v>32</v>
      </c>
      <c r="F1867" t="s">
        <v>33</v>
      </c>
      <c r="G1867" t="s">
        <v>34</v>
      </c>
      <c r="H1867">
        <v>119</v>
      </c>
      <c r="I1867">
        <v>13007</v>
      </c>
      <c r="J1867">
        <v>6573</v>
      </c>
      <c r="K1867">
        <v>1968</v>
      </c>
      <c r="L1867">
        <v>87478.904999999999</v>
      </c>
      <c r="M1867">
        <v>13.308825000000001</v>
      </c>
      <c r="N1867">
        <v>44.441521000000002</v>
      </c>
      <c r="O1867">
        <v>4.2042890000000002</v>
      </c>
      <c r="P1867">
        <v>1835009</v>
      </c>
      <c r="Q1867" t="s">
        <v>380</v>
      </c>
      <c r="R1867" t="s">
        <v>381</v>
      </c>
      <c r="S1867" t="s">
        <v>380</v>
      </c>
      <c r="T1867" t="s">
        <v>381</v>
      </c>
      <c r="U1867" t="s">
        <v>382</v>
      </c>
      <c r="V1867" t="s">
        <v>382</v>
      </c>
      <c r="W1867" t="s">
        <v>382</v>
      </c>
      <c r="X1867">
        <v>739027</v>
      </c>
      <c r="Y1867" t="s">
        <v>383</v>
      </c>
      <c r="Z1867" t="s">
        <v>381</v>
      </c>
      <c r="AA1867" t="s">
        <v>110</v>
      </c>
      <c r="AB1867">
        <v>9137.2099999999991</v>
      </c>
      <c r="AC1867">
        <v>3527.88</v>
      </c>
      <c r="AD1867">
        <v>7</v>
      </c>
    </row>
    <row r="1868" spans="1:30" x14ac:dyDescent="0.25">
      <c r="A1868" t="s">
        <v>75</v>
      </c>
      <c r="B1868" t="s">
        <v>76</v>
      </c>
      <c r="C1868" t="str">
        <f t="shared" si="58"/>
        <v>F15</v>
      </c>
      <c r="D1868" t="str">
        <f t="shared" si="59"/>
        <v>2002</v>
      </c>
      <c r="E1868" t="s">
        <v>32</v>
      </c>
      <c r="F1868" t="s">
        <v>33</v>
      </c>
      <c r="G1868" t="s">
        <v>34</v>
      </c>
      <c r="H1868">
        <v>119</v>
      </c>
      <c r="I1868">
        <v>13007</v>
      </c>
      <c r="J1868">
        <v>7028</v>
      </c>
      <c r="K1868">
        <v>1910</v>
      </c>
      <c r="L1868">
        <v>94584.673999999999</v>
      </c>
      <c r="M1868">
        <v>13.458263000000001</v>
      </c>
      <c r="N1868">
        <v>44.445991999999997</v>
      </c>
      <c r="O1868">
        <v>4.1935487</v>
      </c>
      <c r="P1868">
        <v>1835009</v>
      </c>
      <c r="Q1868" t="s">
        <v>380</v>
      </c>
      <c r="R1868" t="s">
        <v>381</v>
      </c>
      <c r="S1868" t="s">
        <v>380</v>
      </c>
      <c r="T1868" t="s">
        <v>381</v>
      </c>
      <c r="U1868" t="s">
        <v>382</v>
      </c>
      <c r="V1868" t="s">
        <v>382</v>
      </c>
      <c r="W1868" t="s">
        <v>382</v>
      </c>
      <c r="X1868">
        <v>739027</v>
      </c>
      <c r="Y1868" t="s">
        <v>383</v>
      </c>
      <c r="Z1868" t="s">
        <v>381</v>
      </c>
      <c r="AA1868" t="s">
        <v>110</v>
      </c>
      <c r="AB1868">
        <v>9137.2099999999991</v>
      </c>
      <c r="AC1868">
        <v>3527.88</v>
      </c>
      <c r="AD1868">
        <v>7</v>
      </c>
    </row>
    <row r="1869" spans="1:30" x14ac:dyDescent="0.25">
      <c r="A1869" t="s">
        <v>77</v>
      </c>
      <c r="B1869" t="s">
        <v>78</v>
      </c>
      <c r="C1869" t="str">
        <f t="shared" si="58"/>
        <v>F15</v>
      </c>
      <c r="D1869" t="str">
        <f t="shared" si="59"/>
        <v>2003</v>
      </c>
      <c r="E1869" t="s">
        <v>32</v>
      </c>
      <c r="F1869" t="s">
        <v>33</v>
      </c>
      <c r="G1869" t="s">
        <v>34</v>
      </c>
      <c r="H1869">
        <v>119</v>
      </c>
      <c r="I1869">
        <v>13007</v>
      </c>
      <c r="J1869">
        <v>7512</v>
      </c>
      <c r="K1869">
        <v>1763</v>
      </c>
      <c r="L1869">
        <v>95094.774999999994</v>
      </c>
      <c r="M1869">
        <v>12.659049</v>
      </c>
      <c r="N1869">
        <v>44.437049999999999</v>
      </c>
      <c r="O1869">
        <v>4.1964497999999999</v>
      </c>
      <c r="P1869">
        <v>1835009</v>
      </c>
      <c r="Q1869" t="s">
        <v>380</v>
      </c>
      <c r="R1869" t="s">
        <v>381</v>
      </c>
      <c r="S1869" t="s">
        <v>380</v>
      </c>
      <c r="T1869" t="s">
        <v>381</v>
      </c>
      <c r="U1869" t="s">
        <v>382</v>
      </c>
      <c r="V1869" t="s">
        <v>382</v>
      </c>
      <c r="W1869" t="s">
        <v>382</v>
      </c>
      <c r="X1869">
        <v>739027</v>
      </c>
      <c r="Y1869" t="s">
        <v>383</v>
      </c>
      <c r="Z1869" t="s">
        <v>381</v>
      </c>
      <c r="AA1869" t="s">
        <v>110</v>
      </c>
      <c r="AB1869">
        <v>9137.2099999999991</v>
      </c>
      <c r="AC1869">
        <v>3527.88</v>
      </c>
      <c r="AD1869">
        <v>7</v>
      </c>
    </row>
    <row r="1870" spans="1:30" x14ac:dyDescent="0.25">
      <c r="A1870" t="s">
        <v>79</v>
      </c>
      <c r="B1870" t="s">
        <v>80</v>
      </c>
      <c r="C1870" t="str">
        <f t="shared" si="58"/>
        <v>F15</v>
      </c>
      <c r="D1870" t="str">
        <f t="shared" si="59"/>
        <v>2004</v>
      </c>
      <c r="E1870" t="s">
        <v>32</v>
      </c>
      <c r="F1870" t="s">
        <v>33</v>
      </c>
      <c r="G1870" t="s">
        <v>34</v>
      </c>
      <c r="H1870">
        <v>119</v>
      </c>
      <c r="I1870">
        <v>13007</v>
      </c>
      <c r="J1870">
        <v>7332</v>
      </c>
      <c r="K1870">
        <v>1656</v>
      </c>
      <c r="L1870">
        <v>95694.182000000001</v>
      </c>
      <c r="M1870">
        <v>13.05158</v>
      </c>
      <c r="N1870">
        <v>44.445991999999997</v>
      </c>
      <c r="O1870">
        <v>4.1965178999999999</v>
      </c>
      <c r="P1870">
        <v>1835009</v>
      </c>
      <c r="Q1870" t="s">
        <v>380</v>
      </c>
      <c r="R1870" t="s">
        <v>381</v>
      </c>
      <c r="S1870" t="s">
        <v>380</v>
      </c>
      <c r="T1870" t="s">
        <v>381</v>
      </c>
      <c r="U1870" t="s">
        <v>382</v>
      </c>
      <c r="V1870" t="s">
        <v>382</v>
      </c>
      <c r="W1870" t="s">
        <v>382</v>
      </c>
      <c r="X1870">
        <v>739027</v>
      </c>
      <c r="Y1870" t="s">
        <v>383</v>
      </c>
      <c r="Z1870" t="s">
        <v>381</v>
      </c>
      <c r="AA1870" t="s">
        <v>110</v>
      </c>
      <c r="AB1870">
        <v>9137.2099999999991</v>
      </c>
      <c r="AC1870">
        <v>3527.88</v>
      </c>
      <c r="AD1870">
        <v>7</v>
      </c>
    </row>
    <row r="1871" spans="1:30" x14ac:dyDescent="0.25">
      <c r="A1871" t="s">
        <v>81</v>
      </c>
      <c r="B1871" t="s">
        <v>82</v>
      </c>
      <c r="C1871" t="str">
        <f t="shared" si="58"/>
        <v>F15</v>
      </c>
      <c r="D1871" t="str">
        <f t="shared" si="59"/>
        <v>2005</v>
      </c>
      <c r="E1871" t="s">
        <v>32</v>
      </c>
      <c r="F1871" t="s">
        <v>33</v>
      </c>
      <c r="G1871" t="s">
        <v>34</v>
      </c>
      <c r="H1871">
        <v>119</v>
      </c>
      <c r="I1871">
        <v>13007</v>
      </c>
      <c r="J1871">
        <v>7569</v>
      </c>
      <c r="K1871">
        <v>1422</v>
      </c>
      <c r="L1871">
        <v>97091.021999999997</v>
      </c>
      <c r="M1871">
        <v>12.827457000000001</v>
      </c>
      <c r="N1871">
        <v>44.445991999999997</v>
      </c>
      <c r="O1871">
        <v>4.2004538</v>
      </c>
      <c r="P1871">
        <v>1835009</v>
      </c>
      <c r="Q1871" t="s">
        <v>380</v>
      </c>
      <c r="R1871" t="s">
        <v>381</v>
      </c>
      <c r="S1871" t="s">
        <v>380</v>
      </c>
      <c r="T1871" t="s">
        <v>381</v>
      </c>
      <c r="U1871" t="s">
        <v>382</v>
      </c>
      <c r="V1871" t="s">
        <v>382</v>
      </c>
      <c r="W1871" t="s">
        <v>382</v>
      </c>
      <c r="X1871">
        <v>739027</v>
      </c>
      <c r="Y1871" t="s">
        <v>383</v>
      </c>
      <c r="Z1871" t="s">
        <v>381</v>
      </c>
      <c r="AA1871" t="s">
        <v>110</v>
      </c>
      <c r="AB1871">
        <v>9137.2099999999991</v>
      </c>
      <c r="AC1871">
        <v>3527.88</v>
      </c>
      <c r="AD1871">
        <v>7</v>
      </c>
    </row>
    <row r="1872" spans="1:30" x14ac:dyDescent="0.25">
      <c r="A1872" t="s">
        <v>83</v>
      </c>
      <c r="B1872" t="s">
        <v>84</v>
      </c>
      <c r="C1872" t="str">
        <f t="shared" si="58"/>
        <v>F15</v>
      </c>
      <c r="D1872" t="str">
        <f t="shared" si="59"/>
        <v>2006</v>
      </c>
      <c r="E1872" t="s">
        <v>32</v>
      </c>
      <c r="F1872" t="s">
        <v>33</v>
      </c>
      <c r="G1872" t="s">
        <v>34</v>
      </c>
      <c r="H1872">
        <v>119</v>
      </c>
      <c r="I1872">
        <v>13007</v>
      </c>
      <c r="J1872">
        <v>7543</v>
      </c>
      <c r="K1872">
        <v>1437</v>
      </c>
      <c r="L1872">
        <v>101957.86</v>
      </c>
      <c r="M1872">
        <v>13.516885</v>
      </c>
      <c r="N1872">
        <v>44.445991999999997</v>
      </c>
      <c r="O1872">
        <v>4.2028812999999996</v>
      </c>
      <c r="P1872">
        <v>1835009</v>
      </c>
      <c r="Q1872" t="s">
        <v>380</v>
      </c>
      <c r="R1872" t="s">
        <v>381</v>
      </c>
      <c r="S1872" t="s">
        <v>380</v>
      </c>
      <c r="T1872" t="s">
        <v>381</v>
      </c>
      <c r="U1872" t="s">
        <v>382</v>
      </c>
      <c r="V1872" t="s">
        <v>382</v>
      </c>
      <c r="W1872" t="s">
        <v>382</v>
      </c>
      <c r="X1872">
        <v>739027</v>
      </c>
      <c r="Y1872" t="s">
        <v>383</v>
      </c>
      <c r="Z1872" t="s">
        <v>381</v>
      </c>
      <c r="AA1872" t="s">
        <v>110</v>
      </c>
      <c r="AB1872">
        <v>9137.2099999999991</v>
      </c>
      <c r="AC1872">
        <v>3527.88</v>
      </c>
      <c r="AD1872">
        <v>7</v>
      </c>
    </row>
    <row r="1873" spans="1:30" x14ac:dyDescent="0.25">
      <c r="A1873" t="s">
        <v>85</v>
      </c>
      <c r="B1873" t="s">
        <v>86</v>
      </c>
      <c r="C1873" t="str">
        <f t="shared" si="58"/>
        <v>F15</v>
      </c>
      <c r="D1873" t="str">
        <f t="shared" si="59"/>
        <v>2007</v>
      </c>
      <c r="E1873" t="s">
        <v>32</v>
      </c>
      <c r="F1873" t="s">
        <v>33</v>
      </c>
      <c r="G1873" t="s">
        <v>34</v>
      </c>
      <c r="H1873">
        <v>119</v>
      </c>
      <c r="I1873">
        <v>13007</v>
      </c>
      <c r="J1873">
        <v>8277</v>
      </c>
      <c r="K1873">
        <v>1561</v>
      </c>
      <c r="L1873">
        <v>110088.94</v>
      </c>
      <c r="M1873">
        <v>13.300585</v>
      </c>
      <c r="N1873">
        <v>44.445991999999997</v>
      </c>
      <c r="O1873">
        <v>4.2018136999999998</v>
      </c>
      <c r="P1873">
        <v>1835009</v>
      </c>
      <c r="Q1873" t="s">
        <v>380</v>
      </c>
      <c r="R1873" t="s">
        <v>381</v>
      </c>
      <c r="S1873" t="s">
        <v>380</v>
      </c>
      <c r="T1873" t="s">
        <v>381</v>
      </c>
      <c r="U1873" t="s">
        <v>382</v>
      </c>
      <c r="V1873" t="s">
        <v>382</v>
      </c>
      <c r="W1873" t="s">
        <v>382</v>
      </c>
      <c r="X1873">
        <v>739027</v>
      </c>
      <c r="Y1873" t="s">
        <v>383</v>
      </c>
      <c r="Z1873" t="s">
        <v>381</v>
      </c>
      <c r="AA1873" t="s">
        <v>110</v>
      </c>
      <c r="AB1873">
        <v>9137.2099999999991</v>
      </c>
      <c r="AC1873">
        <v>3527.88</v>
      </c>
      <c r="AD1873">
        <v>7</v>
      </c>
    </row>
    <row r="1874" spans="1:30" x14ac:dyDescent="0.25">
      <c r="A1874" t="s">
        <v>87</v>
      </c>
      <c r="B1874" t="s">
        <v>88</v>
      </c>
      <c r="C1874" t="str">
        <f t="shared" si="58"/>
        <v>F16</v>
      </c>
      <c r="D1874" t="str">
        <f t="shared" si="59"/>
        <v>2004</v>
      </c>
      <c r="E1874" t="s">
        <v>32</v>
      </c>
      <c r="F1874" t="s">
        <v>33</v>
      </c>
      <c r="G1874" t="s">
        <v>34</v>
      </c>
      <c r="H1874">
        <v>119</v>
      </c>
      <c r="I1874">
        <v>13007</v>
      </c>
      <c r="J1874">
        <v>7380</v>
      </c>
      <c r="K1874">
        <v>1862</v>
      </c>
      <c r="L1874">
        <v>94199.649000000005</v>
      </c>
      <c r="M1874">
        <v>12.76418</v>
      </c>
      <c r="N1874">
        <v>44.441521000000002</v>
      </c>
      <c r="O1874">
        <v>4.1945838999999996</v>
      </c>
      <c r="P1874">
        <v>1835009</v>
      </c>
      <c r="Q1874" t="s">
        <v>380</v>
      </c>
      <c r="R1874" t="s">
        <v>381</v>
      </c>
      <c r="S1874" t="s">
        <v>380</v>
      </c>
      <c r="T1874" t="s">
        <v>381</v>
      </c>
      <c r="U1874" t="s">
        <v>382</v>
      </c>
      <c r="V1874" t="s">
        <v>382</v>
      </c>
      <c r="W1874" t="s">
        <v>382</v>
      </c>
      <c r="X1874">
        <v>739027</v>
      </c>
      <c r="Y1874" t="s">
        <v>383</v>
      </c>
      <c r="Z1874" t="s">
        <v>381</v>
      </c>
      <c r="AA1874" t="s">
        <v>110</v>
      </c>
      <c r="AB1874">
        <v>9137.2099999999991</v>
      </c>
      <c r="AC1874">
        <v>3527.88</v>
      </c>
      <c r="AD1874">
        <v>7</v>
      </c>
    </row>
    <row r="1875" spans="1:30" x14ac:dyDescent="0.25">
      <c r="A1875" t="s">
        <v>89</v>
      </c>
      <c r="B1875" t="s">
        <v>90</v>
      </c>
      <c r="C1875" t="str">
        <f t="shared" si="58"/>
        <v>F16</v>
      </c>
      <c r="D1875" t="str">
        <f t="shared" si="59"/>
        <v>2005</v>
      </c>
      <c r="E1875" t="s">
        <v>32</v>
      </c>
      <c r="F1875" t="s">
        <v>33</v>
      </c>
      <c r="G1875" t="s">
        <v>34</v>
      </c>
      <c r="H1875">
        <v>119</v>
      </c>
      <c r="I1875">
        <v>13007</v>
      </c>
      <c r="J1875">
        <v>7794</v>
      </c>
      <c r="K1875">
        <v>1540</v>
      </c>
      <c r="L1875">
        <v>99430.713000000003</v>
      </c>
      <c r="M1875">
        <v>12.757341</v>
      </c>
      <c r="N1875">
        <v>44.441521000000002</v>
      </c>
      <c r="O1875">
        <v>4.1919370000000002</v>
      </c>
      <c r="P1875">
        <v>1835009</v>
      </c>
      <c r="Q1875" t="s">
        <v>380</v>
      </c>
      <c r="R1875" t="s">
        <v>381</v>
      </c>
      <c r="S1875" t="s">
        <v>380</v>
      </c>
      <c r="T1875" t="s">
        <v>381</v>
      </c>
      <c r="U1875" t="s">
        <v>382</v>
      </c>
      <c r="V1875" t="s">
        <v>382</v>
      </c>
      <c r="W1875" t="s">
        <v>382</v>
      </c>
      <c r="X1875">
        <v>739027</v>
      </c>
      <c r="Y1875" t="s">
        <v>383</v>
      </c>
      <c r="Z1875" t="s">
        <v>381</v>
      </c>
      <c r="AA1875" t="s">
        <v>110</v>
      </c>
      <c r="AB1875">
        <v>9137.2099999999991</v>
      </c>
      <c r="AC1875">
        <v>3527.88</v>
      </c>
      <c r="AD1875">
        <v>7</v>
      </c>
    </row>
    <row r="1876" spans="1:30" x14ac:dyDescent="0.25">
      <c r="A1876" t="s">
        <v>91</v>
      </c>
      <c r="B1876" t="s">
        <v>92</v>
      </c>
      <c r="C1876" t="str">
        <f t="shared" si="58"/>
        <v>F16</v>
      </c>
      <c r="D1876" t="str">
        <f t="shared" si="59"/>
        <v>2006</v>
      </c>
      <c r="E1876" t="s">
        <v>32</v>
      </c>
      <c r="F1876" t="s">
        <v>33</v>
      </c>
      <c r="G1876" t="s">
        <v>34</v>
      </c>
      <c r="H1876">
        <v>119</v>
      </c>
      <c r="I1876">
        <v>13007</v>
      </c>
      <c r="J1876">
        <v>8041</v>
      </c>
      <c r="K1876">
        <v>2037</v>
      </c>
      <c r="L1876">
        <v>107326.42</v>
      </c>
      <c r="M1876">
        <v>13.347397000000001</v>
      </c>
      <c r="N1876">
        <v>44.445991999999997</v>
      </c>
      <c r="O1876">
        <v>4.1974893</v>
      </c>
      <c r="P1876">
        <v>1835009</v>
      </c>
      <c r="Q1876" t="s">
        <v>380</v>
      </c>
      <c r="R1876" t="s">
        <v>381</v>
      </c>
      <c r="S1876" t="s">
        <v>380</v>
      </c>
      <c r="T1876" t="s">
        <v>381</v>
      </c>
      <c r="U1876" t="s">
        <v>382</v>
      </c>
      <c r="V1876" t="s">
        <v>382</v>
      </c>
      <c r="W1876" t="s">
        <v>382</v>
      </c>
      <c r="X1876">
        <v>739027</v>
      </c>
      <c r="Y1876" t="s">
        <v>383</v>
      </c>
      <c r="Z1876" t="s">
        <v>381</v>
      </c>
      <c r="AA1876" t="s">
        <v>110</v>
      </c>
      <c r="AB1876">
        <v>9137.2099999999991</v>
      </c>
      <c r="AC1876">
        <v>3527.88</v>
      </c>
      <c r="AD1876">
        <v>7</v>
      </c>
    </row>
    <row r="1877" spans="1:30" x14ac:dyDescent="0.25">
      <c r="A1877" t="s">
        <v>93</v>
      </c>
      <c r="B1877" t="s">
        <v>94</v>
      </c>
      <c r="C1877" t="str">
        <f t="shared" si="58"/>
        <v>F16</v>
      </c>
      <c r="D1877" t="str">
        <f t="shared" si="59"/>
        <v>2007</v>
      </c>
      <c r="E1877" t="s">
        <v>32</v>
      </c>
      <c r="F1877" t="s">
        <v>33</v>
      </c>
      <c r="G1877" t="s">
        <v>34</v>
      </c>
      <c r="H1877">
        <v>119</v>
      </c>
      <c r="I1877">
        <v>13007</v>
      </c>
      <c r="J1877">
        <v>7648</v>
      </c>
      <c r="K1877">
        <v>1561</v>
      </c>
      <c r="L1877">
        <v>102998.2</v>
      </c>
      <c r="M1877">
        <v>13.467338</v>
      </c>
      <c r="N1877">
        <v>44.392288000000001</v>
      </c>
      <c r="O1877">
        <v>4.2024154999999999</v>
      </c>
      <c r="P1877">
        <v>1835009</v>
      </c>
      <c r="Q1877" t="s">
        <v>380</v>
      </c>
      <c r="R1877" t="s">
        <v>381</v>
      </c>
      <c r="S1877" t="s">
        <v>380</v>
      </c>
      <c r="T1877" t="s">
        <v>381</v>
      </c>
      <c r="U1877" t="s">
        <v>382</v>
      </c>
      <c r="V1877" t="s">
        <v>382</v>
      </c>
      <c r="W1877" t="s">
        <v>382</v>
      </c>
      <c r="X1877">
        <v>739027</v>
      </c>
      <c r="Y1877" t="s">
        <v>383</v>
      </c>
      <c r="Z1877" t="s">
        <v>381</v>
      </c>
      <c r="AA1877" t="s">
        <v>110</v>
      </c>
      <c r="AB1877">
        <v>9137.2099999999991</v>
      </c>
      <c r="AC1877">
        <v>3527.88</v>
      </c>
      <c r="AD1877">
        <v>7</v>
      </c>
    </row>
    <row r="1878" spans="1:30" x14ac:dyDescent="0.25">
      <c r="A1878" t="s">
        <v>95</v>
      </c>
      <c r="B1878" t="s">
        <v>96</v>
      </c>
      <c r="C1878" t="str">
        <f t="shared" si="58"/>
        <v>F16</v>
      </c>
      <c r="D1878" t="str">
        <f t="shared" si="59"/>
        <v>2008</v>
      </c>
      <c r="E1878" t="s">
        <v>32</v>
      </c>
      <c r="F1878" t="s">
        <v>33</v>
      </c>
      <c r="G1878" t="s">
        <v>34</v>
      </c>
      <c r="H1878">
        <v>119</v>
      </c>
      <c r="I1878">
        <v>13007</v>
      </c>
      <c r="J1878">
        <v>7687</v>
      </c>
      <c r="K1878">
        <v>1617</v>
      </c>
      <c r="L1878">
        <v>103226.77</v>
      </c>
      <c r="M1878">
        <v>13.428744999999999</v>
      </c>
      <c r="N1878">
        <v>44.437049999999999</v>
      </c>
      <c r="O1878">
        <v>4.1977487</v>
      </c>
      <c r="P1878">
        <v>1835009</v>
      </c>
      <c r="Q1878" t="s">
        <v>380</v>
      </c>
      <c r="R1878" t="s">
        <v>381</v>
      </c>
      <c r="S1878" t="s">
        <v>380</v>
      </c>
      <c r="T1878" t="s">
        <v>381</v>
      </c>
      <c r="U1878" t="s">
        <v>382</v>
      </c>
      <c r="V1878" t="s">
        <v>382</v>
      </c>
      <c r="W1878" t="s">
        <v>382</v>
      </c>
      <c r="X1878">
        <v>739027</v>
      </c>
      <c r="Y1878" t="s">
        <v>383</v>
      </c>
      <c r="Z1878" t="s">
        <v>381</v>
      </c>
      <c r="AA1878" t="s">
        <v>110</v>
      </c>
      <c r="AB1878">
        <v>9137.2099999999991</v>
      </c>
      <c r="AC1878">
        <v>3527.88</v>
      </c>
      <c r="AD1878">
        <v>7</v>
      </c>
    </row>
    <row r="1879" spans="1:30" x14ac:dyDescent="0.25">
      <c r="A1879" t="s">
        <v>97</v>
      </c>
      <c r="B1879" t="s">
        <v>98</v>
      </c>
      <c r="C1879" t="str">
        <f t="shared" si="58"/>
        <v>F16</v>
      </c>
      <c r="D1879" t="str">
        <f t="shared" si="59"/>
        <v>2009</v>
      </c>
      <c r="E1879" t="s">
        <v>32</v>
      </c>
      <c r="F1879" t="s">
        <v>33</v>
      </c>
      <c r="G1879" t="s">
        <v>34</v>
      </c>
      <c r="H1879">
        <v>119</v>
      </c>
      <c r="I1879">
        <v>13017</v>
      </c>
      <c r="J1879">
        <v>8693</v>
      </c>
      <c r="K1879">
        <v>2263</v>
      </c>
      <c r="L1879">
        <v>110329.8</v>
      </c>
      <c r="M1879">
        <v>12.691798</v>
      </c>
      <c r="N1879">
        <v>44.441521000000002</v>
      </c>
      <c r="O1879">
        <v>4.2031488000000001</v>
      </c>
      <c r="P1879">
        <v>1835009</v>
      </c>
      <c r="Q1879" t="s">
        <v>380</v>
      </c>
      <c r="R1879" t="s">
        <v>381</v>
      </c>
      <c r="S1879" t="s">
        <v>380</v>
      </c>
      <c r="T1879" t="s">
        <v>381</v>
      </c>
      <c r="U1879" t="s">
        <v>382</v>
      </c>
      <c r="V1879" t="s">
        <v>382</v>
      </c>
      <c r="W1879" t="s">
        <v>382</v>
      </c>
      <c r="X1879">
        <v>739027</v>
      </c>
      <c r="Y1879" t="s">
        <v>383</v>
      </c>
      <c r="Z1879" t="s">
        <v>381</v>
      </c>
      <c r="AA1879" t="s">
        <v>110</v>
      </c>
      <c r="AB1879">
        <v>9137.2099999999991</v>
      </c>
      <c r="AC1879">
        <v>3527.88</v>
      </c>
      <c r="AD1879">
        <v>7</v>
      </c>
    </row>
    <row r="1880" spans="1:30" x14ac:dyDescent="0.25">
      <c r="A1880" t="s">
        <v>99</v>
      </c>
      <c r="B1880" t="s">
        <v>100</v>
      </c>
      <c r="C1880" t="str">
        <f t="shared" si="58"/>
        <v>F18</v>
      </c>
      <c r="D1880" t="str">
        <f t="shared" si="59"/>
        <v>2010</v>
      </c>
      <c r="E1880" t="s">
        <v>32</v>
      </c>
      <c r="F1880" t="s">
        <v>33</v>
      </c>
      <c r="G1880" t="s">
        <v>34</v>
      </c>
      <c r="H1880">
        <v>119</v>
      </c>
      <c r="I1880">
        <v>13017</v>
      </c>
      <c r="J1880">
        <v>8715</v>
      </c>
      <c r="K1880">
        <v>1989</v>
      </c>
      <c r="L1880">
        <v>121148.61</v>
      </c>
      <c r="M1880">
        <v>13.901160000000001</v>
      </c>
      <c r="N1880">
        <v>44.445991999999997</v>
      </c>
      <c r="O1880">
        <v>4.2006845000000004</v>
      </c>
      <c r="P1880">
        <v>1835009</v>
      </c>
      <c r="Q1880" t="s">
        <v>380</v>
      </c>
      <c r="R1880" t="s">
        <v>381</v>
      </c>
      <c r="S1880" t="s">
        <v>380</v>
      </c>
      <c r="T1880" t="s">
        <v>381</v>
      </c>
      <c r="U1880" t="s">
        <v>382</v>
      </c>
      <c r="V1880" t="s">
        <v>382</v>
      </c>
      <c r="W1880" t="s">
        <v>382</v>
      </c>
      <c r="X1880">
        <v>739027</v>
      </c>
      <c r="Y1880" t="s">
        <v>383</v>
      </c>
      <c r="Z1880" t="s">
        <v>381</v>
      </c>
      <c r="AA1880" t="s">
        <v>110</v>
      </c>
      <c r="AB1880">
        <v>9137.2099999999991</v>
      </c>
      <c r="AC1880">
        <v>3527.88</v>
      </c>
      <c r="AD1880">
        <v>7</v>
      </c>
    </row>
    <row r="1881" spans="1:30" x14ac:dyDescent="0.25">
      <c r="A1881" t="s">
        <v>101</v>
      </c>
      <c r="B1881" t="s">
        <v>102</v>
      </c>
      <c r="C1881" t="str">
        <f t="shared" si="58"/>
        <v>F18</v>
      </c>
      <c r="D1881" t="str">
        <f t="shared" si="59"/>
        <v>2011</v>
      </c>
      <c r="E1881" t="s">
        <v>32</v>
      </c>
      <c r="F1881" t="s">
        <v>33</v>
      </c>
      <c r="G1881" t="s">
        <v>34</v>
      </c>
      <c r="H1881">
        <v>119</v>
      </c>
      <c r="I1881">
        <v>13017</v>
      </c>
      <c r="J1881">
        <v>8838</v>
      </c>
      <c r="K1881">
        <v>1577</v>
      </c>
      <c r="L1881">
        <v>111992.51</v>
      </c>
      <c r="M1881">
        <v>12.671702</v>
      </c>
      <c r="N1881">
        <v>44.315970999999998</v>
      </c>
      <c r="O1881">
        <v>4.1982903</v>
      </c>
      <c r="P1881">
        <v>1835009</v>
      </c>
      <c r="Q1881" t="s">
        <v>380</v>
      </c>
      <c r="R1881" t="s">
        <v>381</v>
      </c>
      <c r="S1881" t="s">
        <v>380</v>
      </c>
      <c r="T1881" t="s">
        <v>381</v>
      </c>
      <c r="U1881" t="s">
        <v>382</v>
      </c>
      <c r="V1881" t="s">
        <v>382</v>
      </c>
      <c r="W1881" t="s">
        <v>382</v>
      </c>
      <c r="X1881">
        <v>739027</v>
      </c>
      <c r="Y1881" t="s">
        <v>383</v>
      </c>
      <c r="Z1881" t="s">
        <v>381</v>
      </c>
      <c r="AA1881" t="s">
        <v>110</v>
      </c>
      <c r="AB1881">
        <v>9137.2099999999991</v>
      </c>
      <c r="AC1881">
        <v>3527.88</v>
      </c>
      <c r="AD1881">
        <v>7</v>
      </c>
    </row>
    <row r="1882" spans="1:30" x14ac:dyDescent="0.25">
      <c r="A1882" t="s">
        <v>103</v>
      </c>
      <c r="B1882" t="s">
        <v>104</v>
      </c>
      <c r="C1882" t="str">
        <f t="shared" si="58"/>
        <v>F18</v>
      </c>
      <c r="D1882" t="str">
        <f t="shared" si="59"/>
        <v>2012</v>
      </c>
      <c r="E1882" t="s">
        <v>32</v>
      </c>
      <c r="F1882" t="s">
        <v>33</v>
      </c>
      <c r="G1882" t="s">
        <v>34</v>
      </c>
      <c r="H1882">
        <v>119</v>
      </c>
      <c r="I1882">
        <v>13007</v>
      </c>
      <c r="J1882">
        <v>8671</v>
      </c>
      <c r="K1882">
        <v>1988</v>
      </c>
      <c r="L1882">
        <v>111508.77</v>
      </c>
      <c r="M1882">
        <v>12.859966999999999</v>
      </c>
      <c r="N1882">
        <v>44.423630000000003</v>
      </c>
      <c r="O1882">
        <v>4.1962576</v>
      </c>
      <c r="P1882">
        <v>1835009</v>
      </c>
      <c r="Q1882" t="s">
        <v>380</v>
      </c>
      <c r="R1882" t="s">
        <v>381</v>
      </c>
      <c r="S1882" t="s">
        <v>380</v>
      </c>
      <c r="T1882" t="s">
        <v>381</v>
      </c>
      <c r="U1882" t="s">
        <v>382</v>
      </c>
      <c r="V1882" t="s">
        <v>382</v>
      </c>
      <c r="W1882" t="s">
        <v>382</v>
      </c>
      <c r="X1882">
        <v>739027</v>
      </c>
      <c r="Y1882" t="s">
        <v>383</v>
      </c>
      <c r="Z1882" t="s">
        <v>381</v>
      </c>
      <c r="AA1882" t="s">
        <v>110</v>
      </c>
      <c r="AB1882">
        <v>9137.2099999999991</v>
      </c>
      <c r="AC1882">
        <v>3527.88</v>
      </c>
      <c r="AD1882">
        <v>7</v>
      </c>
    </row>
    <row r="1883" spans="1:30" x14ac:dyDescent="0.25">
      <c r="A1883" t="s">
        <v>30</v>
      </c>
      <c r="B1883" t="s">
        <v>31</v>
      </c>
      <c r="C1883" t="str">
        <f t="shared" si="58"/>
        <v>F10</v>
      </c>
      <c r="D1883" t="str">
        <f t="shared" si="59"/>
        <v>1992</v>
      </c>
      <c r="E1883" t="s">
        <v>32</v>
      </c>
      <c r="F1883" t="s">
        <v>33</v>
      </c>
      <c r="G1883" t="s">
        <v>34</v>
      </c>
      <c r="H1883">
        <v>148</v>
      </c>
      <c r="I1883">
        <v>141492</v>
      </c>
      <c r="J1883">
        <v>105374</v>
      </c>
      <c r="K1883">
        <v>23525</v>
      </c>
      <c r="L1883">
        <v>869394.46</v>
      </c>
      <c r="M1883">
        <v>8.2505594999999996</v>
      </c>
      <c r="N1883">
        <v>35.317551000000002</v>
      </c>
      <c r="O1883">
        <v>3.2601349000000002</v>
      </c>
      <c r="P1883">
        <v>2293761</v>
      </c>
      <c r="Q1883" t="s">
        <v>384</v>
      </c>
      <c r="R1883" t="s">
        <v>385</v>
      </c>
      <c r="S1883" t="s">
        <v>386</v>
      </c>
      <c r="T1883" t="s">
        <v>385</v>
      </c>
      <c r="U1883" t="s">
        <v>387</v>
      </c>
      <c r="V1883" t="s">
        <v>387</v>
      </c>
      <c r="W1883" t="s">
        <v>387</v>
      </c>
      <c r="X1883">
        <v>10321120</v>
      </c>
      <c r="Y1883" t="s">
        <v>388</v>
      </c>
      <c r="Z1883" t="s">
        <v>389</v>
      </c>
      <c r="AA1883" t="s">
        <v>40</v>
      </c>
      <c r="AB1883">
        <v>78492.5</v>
      </c>
      <c r="AC1883">
        <v>30305.96</v>
      </c>
      <c r="AD1883">
        <v>3</v>
      </c>
    </row>
    <row r="1884" spans="1:30" x14ac:dyDescent="0.25">
      <c r="A1884" t="s">
        <v>41</v>
      </c>
      <c r="B1884" t="s">
        <v>42</v>
      </c>
      <c r="C1884" t="str">
        <f t="shared" si="58"/>
        <v>F10</v>
      </c>
      <c r="D1884" t="str">
        <f t="shared" si="59"/>
        <v>1993</v>
      </c>
      <c r="E1884" t="s">
        <v>32</v>
      </c>
      <c r="F1884" t="s">
        <v>33</v>
      </c>
      <c r="G1884" t="s">
        <v>34</v>
      </c>
      <c r="H1884">
        <v>148</v>
      </c>
      <c r="I1884">
        <v>141492</v>
      </c>
      <c r="J1884">
        <v>114287</v>
      </c>
      <c r="K1884">
        <v>19037</v>
      </c>
      <c r="L1884">
        <v>828660.44</v>
      </c>
      <c r="M1884">
        <v>7.2506972999999997</v>
      </c>
      <c r="N1884">
        <v>35.141148000000001</v>
      </c>
      <c r="O1884">
        <v>3.2477388</v>
      </c>
      <c r="P1884">
        <v>2293761</v>
      </c>
      <c r="Q1884" t="s">
        <v>384</v>
      </c>
      <c r="R1884" t="s">
        <v>385</v>
      </c>
      <c r="S1884" t="s">
        <v>386</v>
      </c>
      <c r="T1884" t="s">
        <v>385</v>
      </c>
      <c r="U1884" t="s">
        <v>387</v>
      </c>
      <c r="V1884" t="s">
        <v>387</v>
      </c>
      <c r="W1884" t="s">
        <v>387</v>
      </c>
      <c r="X1884">
        <v>10321120</v>
      </c>
      <c r="Y1884" t="s">
        <v>388</v>
      </c>
      <c r="Z1884" t="s">
        <v>389</v>
      </c>
      <c r="AA1884" t="s">
        <v>40</v>
      </c>
      <c r="AB1884">
        <v>78492.5</v>
      </c>
      <c r="AC1884">
        <v>30305.96</v>
      </c>
      <c r="AD1884">
        <v>3</v>
      </c>
    </row>
    <row r="1885" spans="1:30" x14ac:dyDescent="0.25">
      <c r="A1885" t="s">
        <v>43</v>
      </c>
      <c r="B1885" t="s">
        <v>44</v>
      </c>
      <c r="C1885" t="str">
        <f t="shared" si="58"/>
        <v>F10</v>
      </c>
      <c r="D1885" t="str">
        <f t="shared" si="59"/>
        <v>1994</v>
      </c>
      <c r="E1885" t="s">
        <v>32</v>
      </c>
      <c r="F1885" t="s">
        <v>33</v>
      </c>
      <c r="G1885" t="s">
        <v>34</v>
      </c>
      <c r="H1885">
        <v>148</v>
      </c>
      <c r="I1885">
        <v>141492</v>
      </c>
      <c r="J1885">
        <v>106542</v>
      </c>
      <c r="K1885">
        <v>34330</v>
      </c>
      <c r="L1885">
        <v>811696.62</v>
      </c>
      <c r="M1885">
        <v>7.6185600000000004</v>
      </c>
      <c r="N1885">
        <v>34.700932000000002</v>
      </c>
      <c r="O1885">
        <v>3.24173</v>
      </c>
      <c r="P1885">
        <v>2293761</v>
      </c>
      <c r="Q1885" t="s">
        <v>384</v>
      </c>
      <c r="R1885" t="s">
        <v>385</v>
      </c>
      <c r="S1885" t="s">
        <v>386</v>
      </c>
      <c r="T1885" t="s">
        <v>385</v>
      </c>
      <c r="U1885" t="s">
        <v>387</v>
      </c>
      <c r="V1885" t="s">
        <v>387</v>
      </c>
      <c r="W1885" t="s">
        <v>387</v>
      </c>
      <c r="X1885">
        <v>10321120</v>
      </c>
      <c r="Y1885" t="s">
        <v>388</v>
      </c>
      <c r="Z1885" t="s">
        <v>389</v>
      </c>
      <c r="AA1885" t="s">
        <v>40</v>
      </c>
      <c r="AB1885">
        <v>78492.5</v>
      </c>
      <c r="AC1885">
        <v>30305.96</v>
      </c>
      <c r="AD1885">
        <v>3</v>
      </c>
    </row>
    <row r="1886" spans="1:30" x14ac:dyDescent="0.25">
      <c r="A1886" t="s">
        <v>45</v>
      </c>
      <c r="B1886" t="s">
        <v>46</v>
      </c>
      <c r="C1886" t="str">
        <f t="shared" si="58"/>
        <v>F12</v>
      </c>
      <c r="D1886" t="str">
        <f t="shared" si="59"/>
        <v>1994</v>
      </c>
      <c r="E1886" t="s">
        <v>32</v>
      </c>
      <c r="F1886" t="s">
        <v>33</v>
      </c>
      <c r="G1886" t="s">
        <v>34</v>
      </c>
      <c r="H1886">
        <v>148</v>
      </c>
      <c r="I1886">
        <v>141492</v>
      </c>
      <c r="J1886">
        <v>115625</v>
      </c>
      <c r="K1886">
        <v>24705</v>
      </c>
      <c r="L1886">
        <v>935202.37</v>
      </c>
      <c r="M1886">
        <v>8.0882366999999995</v>
      </c>
      <c r="N1886">
        <v>35.335391999999999</v>
      </c>
      <c r="O1886">
        <v>3.2531648</v>
      </c>
      <c r="P1886">
        <v>2293761</v>
      </c>
      <c r="Q1886" t="s">
        <v>384</v>
      </c>
      <c r="R1886" t="s">
        <v>385</v>
      </c>
      <c r="S1886" t="s">
        <v>386</v>
      </c>
      <c r="T1886" t="s">
        <v>385</v>
      </c>
      <c r="U1886" t="s">
        <v>387</v>
      </c>
      <c r="V1886" t="s">
        <v>387</v>
      </c>
      <c r="W1886" t="s">
        <v>387</v>
      </c>
      <c r="X1886">
        <v>10321120</v>
      </c>
      <c r="Y1886" t="s">
        <v>388</v>
      </c>
      <c r="Z1886" t="s">
        <v>389</v>
      </c>
      <c r="AA1886" t="s">
        <v>40</v>
      </c>
      <c r="AB1886">
        <v>78492.5</v>
      </c>
      <c r="AC1886">
        <v>30305.96</v>
      </c>
      <c r="AD1886">
        <v>3</v>
      </c>
    </row>
    <row r="1887" spans="1:30" x14ac:dyDescent="0.25">
      <c r="A1887" t="s">
        <v>47</v>
      </c>
      <c r="B1887" t="s">
        <v>48</v>
      </c>
      <c r="C1887" t="str">
        <f t="shared" si="58"/>
        <v>F12</v>
      </c>
      <c r="D1887" t="str">
        <f t="shared" si="59"/>
        <v>1995</v>
      </c>
      <c r="E1887" t="s">
        <v>32</v>
      </c>
      <c r="F1887" t="s">
        <v>33</v>
      </c>
      <c r="G1887" t="s">
        <v>34</v>
      </c>
      <c r="H1887">
        <v>148</v>
      </c>
      <c r="I1887">
        <v>141492</v>
      </c>
      <c r="J1887">
        <v>127007</v>
      </c>
      <c r="K1887">
        <v>7881</v>
      </c>
      <c r="L1887">
        <v>1008114.4</v>
      </c>
      <c r="M1887">
        <v>7.9374710000000004</v>
      </c>
      <c r="N1887">
        <v>35.471953999999997</v>
      </c>
      <c r="O1887">
        <v>3.2410700000000001</v>
      </c>
      <c r="P1887">
        <v>2293761</v>
      </c>
      <c r="Q1887" t="s">
        <v>384</v>
      </c>
      <c r="R1887" t="s">
        <v>385</v>
      </c>
      <c r="S1887" t="s">
        <v>386</v>
      </c>
      <c r="T1887" t="s">
        <v>385</v>
      </c>
      <c r="U1887" t="s">
        <v>387</v>
      </c>
      <c r="V1887" t="s">
        <v>387</v>
      </c>
      <c r="W1887" t="s">
        <v>387</v>
      </c>
      <c r="X1887">
        <v>10321120</v>
      </c>
      <c r="Y1887" t="s">
        <v>388</v>
      </c>
      <c r="Z1887" t="s">
        <v>389</v>
      </c>
      <c r="AA1887" t="s">
        <v>40</v>
      </c>
      <c r="AB1887">
        <v>78492.5</v>
      </c>
      <c r="AC1887">
        <v>30305.96</v>
      </c>
      <c r="AD1887">
        <v>3</v>
      </c>
    </row>
    <row r="1888" spans="1:30" x14ac:dyDescent="0.25">
      <c r="A1888" t="s">
        <v>49</v>
      </c>
      <c r="B1888" t="s">
        <v>50</v>
      </c>
      <c r="C1888" t="str">
        <f t="shared" si="58"/>
        <v>F12</v>
      </c>
      <c r="D1888" t="str">
        <f t="shared" si="59"/>
        <v>1996</v>
      </c>
      <c r="E1888" t="s">
        <v>32</v>
      </c>
      <c r="F1888" t="s">
        <v>33</v>
      </c>
      <c r="G1888" t="s">
        <v>34</v>
      </c>
      <c r="H1888">
        <v>148</v>
      </c>
      <c r="I1888">
        <v>141492</v>
      </c>
      <c r="J1888">
        <v>123207</v>
      </c>
      <c r="K1888">
        <v>13849</v>
      </c>
      <c r="L1888">
        <v>1015266.2</v>
      </c>
      <c r="M1888">
        <v>8.2403289999999991</v>
      </c>
      <c r="N1888">
        <v>35.317551000000002</v>
      </c>
      <c r="O1888">
        <v>3.2485449000000002</v>
      </c>
      <c r="P1888">
        <v>2293761</v>
      </c>
      <c r="Q1888" t="s">
        <v>384</v>
      </c>
      <c r="R1888" t="s">
        <v>385</v>
      </c>
      <c r="S1888" t="s">
        <v>386</v>
      </c>
      <c r="T1888" t="s">
        <v>385</v>
      </c>
      <c r="U1888" t="s">
        <v>387</v>
      </c>
      <c r="V1888" t="s">
        <v>387</v>
      </c>
      <c r="W1888" t="s">
        <v>387</v>
      </c>
      <c r="X1888">
        <v>10321120</v>
      </c>
      <c r="Y1888" t="s">
        <v>388</v>
      </c>
      <c r="Z1888" t="s">
        <v>389</v>
      </c>
      <c r="AA1888" t="s">
        <v>40</v>
      </c>
      <c r="AB1888">
        <v>78492.5</v>
      </c>
      <c r="AC1888">
        <v>30305.96</v>
      </c>
      <c r="AD1888">
        <v>3</v>
      </c>
    </row>
    <row r="1889" spans="1:30" x14ac:dyDescent="0.25">
      <c r="A1889" t="s">
        <v>51</v>
      </c>
      <c r="B1889" t="s">
        <v>52</v>
      </c>
      <c r="C1889" t="str">
        <f t="shared" si="58"/>
        <v>F12</v>
      </c>
      <c r="D1889" t="str">
        <f t="shared" si="59"/>
        <v>1997</v>
      </c>
      <c r="E1889" t="s">
        <v>32</v>
      </c>
      <c r="F1889" t="s">
        <v>33</v>
      </c>
      <c r="G1889" t="s">
        <v>34</v>
      </c>
      <c r="H1889">
        <v>148</v>
      </c>
      <c r="I1889">
        <v>141492</v>
      </c>
      <c r="J1889">
        <v>123049</v>
      </c>
      <c r="K1889">
        <v>9371</v>
      </c>
      <c r="L1889">
        <v>938510.61</v>
      </c>
      <c r="M1889">
        <v>7.6271291000000003</v>
      </c>
      <c r="N1889">
        <v>35.471953999999997</v>
      </c>
      <c r="O1889">
        <v>3.2431860000000001</v>
      </c>
      <c r="P1889">
        <v>2293761</v>
      </c>
      <c r="Q1889" t="s">
        <v>384</v>
      </c>
      <c r="R1889" t="s">
        <v>385</v>
      </c>
      <c r="S1889" t="s">
        <v>386</v>
      </c>
      <c r="T1889" t="s">
        <v>385</v>
      </c>
      <c r="U1889" t="s">
        <v>387</v>
      </c>
      <c r="V1889" t="s">
        <v>387</v>
      </c>
      <c r="W1889" t="s">
        <v>387</v>
      </c>
      <c r="X1889">
        <v>10321120</v>
      </c>
      <c r="Y1889" t="s">
        <v>388</v>
      </c>
      <c r="Z1889" t="s">
        <v>389</v>
      </c>
      <c r="AA1889" t="s">
        <v>40</v>
      </c>
      <c r="AB1889">
        <v>78492.5</v>
      </c>
      <c r="AC1889">
        <v>30305.96</v>
      </c>
      <c r="AD1889">
        <v>3</v>
      </c>
    </row>
    <row r="1890" spans="1:30" x14ac:dyDescent="0.25">
      <c r="A1890" t="s">
        <v>53</v>
      </c>
      <c r="B1890" t="s">
        <v>54</v>
      </c>
      <c r="C1890" t="str">
        <f t="shared" si="58"/>
        <v>F12</v>
      </c>
      <c r="D1890" t="str">
        <f t="shared" si="59"/>
        <v>1998</v>
      </c>
      <c r="E1890" t="s">
        <v>32</v>
      </c>
      <c r="F1890" t="s">
        <v>33</v>
      </c>
      <c r="G1890" t="s">
        <v>34</v>
      </c>
      <c r="H1890">
        <v>148</v>
      </c>
      <c r="I1890">
        <v>141492</v>
      </c>
      <c r="J1890">
        <v>127750</v>
      </c>
      <c r="K1890">
        <v>8349</v>
      </c>
      <c r="L1890">
        <v>1107723.2</v>
      </c>
      <c r="M1890">
        <v>8.6710229000000005</v>
      </c>
      <c r="N1890">
        <v>35.329445</v>
      </c>
      <c r="O1890">
        <v>3.2535889</v>
      </c>
      <c r="P1890">
        <v>2293761</v>
      </c>
      <c r="Q1890" t="s">
        <v>384</v>
      </c>
      <c r="R1890" t="s">
        <v>385</v>
      </c>
      <c r="S1890" t="s">
        <v>386</v>
      </c>
      <c r="T1890" t="s">
        <v>385</v>
      </c>
      <c r="U1890" t="s">
        <v>387</v>
      </c>
      <c r="V1890" t="s">
        <v>387</v>
      </c>
      <c r="W1890" t="s">
        <v>387</v>
      </c>
      <c r="X1890">
        <v>10321120</v>
      </c>
      <c r="Y1890" t="s">
        <v>388</v>
      </c>
      <c r="Z1890" t="s">
        <v>389</v>
      </c>
      <c r="AA1890" t="s">
        <v>40</v>
      </c>
      <c r="AB1890">
        <v>78492.5</v>
      </c>
      <c r="AC1890">
        <v>30305.96</v>
      </c>
      <c r="AD1890">
        <v>3</v>
      </c>
    </row>
    <row r="1891" spans="1:30" x14ac:dyDescent="0.25">
      <c r="A1891" t="s">
        <v>55</v>
      </c>
      <c r="B1891" t="s">
        <v>56</v>
      </c>
      <c r="C1891" t="str">
        <f t="shared" si="58"/>
        <v>F12</v>
      </c>
      <c r="D1891" t="str">
        <f t="shared" si="59"/>
        <v>1999</v>
      </c>
      <c r="E1891" t="s">
        <v>32</v>
      </c>
      <c r="F1891" t="s">
        <v>33</v>
      </c>
      <c r="G1891" t="s">
        <v>34</v>
      </c>
      <c r="H1891">
        <v>148</v>
      </c>
      <c r="I1891">
        <v>141492</v>
      </c>
      <c r="J1891">
        <v>119362</v>
      </c>
      <c r="K1891">
        <v>18190</v>
      </c>
      <c r="L1891">
        <v>964965.36</v>
      </c>
      <c r="M1891">
        <v>8.0843599000000008</v>
      </c>
      <c r="N1891">
        <v>35.323498000000001</v>
      </c>
      <c r="O1891">
        <v>3.2401526</v>
      </c>
      <c r="P1891">
        <v>2293761</v>
      </c>
      <c r="Q1891" t="s">
        <v>384</v>
      </c>
      <c r="R1891" t="s">
        <v>385</v>
      </c>
      <c r="S1891" t="s">
        <v>386</v>
      </c>
      <c r="T1891" t="s">
        <v>385</v>
      </c>
      <c r="U1891" t="s">
        <v>387</v>
      </c>
      <c r="V1891" t="s">
        <v>387</v>
      </c>
      <c r="W1891" t="s">
        <v>387</v>
      </c>
      <c r="X1891">
        <v>10321120</v>
      </c>
      <c r="Y1891" t="s">
        <v>388</v>
      </c>
      <c r="Z1891" t="s">
        <v>389</v>
      </c>
      <c r="AA1891" t="s">
        <v>40</v>
      </c>
      <c r="AB1891">
        <v>78492.5</v>
      </c>
      <c r="AC1891">
        <v>30305.96</v>
      </c>
      <c r="AD1891">
        <v>3</v>
      </c>
    </row>
    <row r="1892" spans="1:30" x14ac:dyDescent="0.25">
      <c r="A1892" t="s">
        <v>57</v>
      </c>
      <c r="B1892" t="s">
        <v>58</v>
      </c>
      <c r="C1892" t="str">
        <f t="shared" si="58"/>
        <v>F14</v>
      </c>
      <c r="D1892" t="str">
        <f t="shared" si="59"/>
        <v>1997</v>
      </c>
      <c r="E1892" t="s">
        <v>32</v>
      </c>
      <c r="F1892" t="s">
        <v>33</v>
      </c>
      <c r="G1892" t="s">
        <v>34</v>
      </c>
      <c r="H1892">
        <v>148</v>
      </c>
      <c r="I1892">
        <v>141492</v>
      </c>
      <c r="J1892">
        <v>101180</v>
      </c>
      <c r="K1892">
        <v>16481</v>
      </c>
      <c r="L1892">
        <v>748072.22</v>
      </c>
      <c r="M1892">
        <v>7.3934791000000004</v>
      </c>
      <c r="N1892">
        <v>34.532642000000003</v>
      </c>
      <c r="O1892">
        <v>3.2481194000000002</v>
      </c>
      <c r="P1892">
        <v>2293761</v>
      </c>
      <c r="Q1892" t="s">
        <v>384</v>
      </c>
      <c r="R1892" t="s">
        <v>385</v>
      </c>
      <c r="S1892" t="s">
        <v>386</v>
      </c>
      <c r="T1892" t="s">
        <v>385</v>
      </c>
      <c r="U1892" t="s">
        <v>387</v>
      </c>
      <c r="V1892" t="s">
        <v>387</v>
      </c>
      <c r="W1892" t="s">
        <v>387</v>
      </c>
      <c r="X1892">
        <v>10321120</v>
      </c>
      <c r="Y1892" t="s">
        <v>388</v>
      </c>
      <c r="Z1892" t="s">
        <v>389</v>
      </c>
      <c r="AA1892" t="s">
        <v>40</v>
      </c>
      <c r="AB1892">
        <v>78492.5</v>
      </c>
      <c r="AC1892">
        <v>30305.96</v>
      </c>
      <c r="AD1892">
        <v>3</v>
      </c>
    </row>
    <row r="1893" spans="1:30" x14ac:dyDescent="0.25">
      <c r="A1893" t="s">
        <v>59</v>
      </c>
      <c r="B1893" t="s">
        <v>60</v>
      </c>
      <c r="C1893" t="str">
        <f t="shared" si="58"/>
        <v>F14</v>
      </c>
      <c r="D1893" t="str">
        <f t="shared" si="59"/>
        <v>1998</v>
      </c>
      <c r="E1893" t="s">
        <v>32</v>
      </c>
      <c r="F1893" t="s">
        <v>33</v>
      </c>
      <c r="G1893" t="s">
        <v>34</v>
      </c>
      <c r="H1893">
        <v>148</v>
      </c>
      <c r="I1893">
        <v>141492</v>
      </c>
      <c r="J1893">
        <v>130955</v>
      </c>
      <c r="K1893">
        <v>9705</v>
      </c>
      <c r="L1893">
        <v>1186831</v>
      </c>
      <c r="M1893">
        <v>9.0628919999999997</v>
      </c>
      <c r="N1893">
        <v>35.222754999999999</v>
      </c>
      <c r="O1893">
        <v>3.2800194999999999</v>
      </c>
      <c r="P1893">
        <v>2293761</v>
      </c>
      <c r="Q1893" t="s">
        <v>384</v>
      </c>
      <c r="R1893" t="s">
        <v>385</v>
      </c>
      <c r="S1893" t="s">
        <v>386</v>
      </c>
      <c r="T1893" t="s">
        <v>385</v>
      </c>
      <c r="U1893" t="s">
        <v>387</v>
      </c>
      <c r="V1893" t="s">
        <v>387</v>
      </c>
      <c r="W1893" t="s">
        <v>387</v>
      </c>
      <c r="X1893">
        <v>10321120</v>
      </c>
      <c r="Y1893" t="s">
        <v>388</v>
      </c>
      <c r="Z1893" t="s">
        <v>389</v>
      </c>
      <c r="AA1893" t="s">
        <v>40</v>
      </c>
      <c r="AB1893">
        <v>78492.5</v>
      </c>
      <c r="AC1893">
        <v>30305.96</v>
      </c>
      <c r="AD1893">
        <v>3</v>
      </c>
    </row>
    <row r="1894" spans="1:30" x14ac:dyDescent="0.25">
      <c r="A1894" t="s">
        <v>61</v>
      </c>
      <c r="B1894" t="s">
        <v>62</v>
      </c>
      <c r="C1894" t="str">
        <f t="shared" si="58"/>
        <v>F14</v>
      </c>
      <c r="D1894" t="str">
        <f t="shared" si="59"/>
        <v>1999</v>
      </c>
      <c r="E1894" t="s">
        <v>32</v>
      </c>
      <c r="F1894" t="s">
        <v>33</v>
      </c>
      <c r="G1894" t="s">
        <v>34</v>
      </c>
      <c r="H1894">
        <v>148</v>
      </c>
      <c r="I1894">
        <v>141492</v>
      </c>
      <c r="J1894">
        <v>125918</v>
      </c>
      <c r="K1894">
        <v>7330</v>
      </c>
      <c r="L1894">
        <v>948045.86</v>
      </c>
      <c r="M1894">
        <v>7.5290733000000003</v>
      </c>
      <c r="N1894">
        <v>34.819923000000003</v>
      </c>
      <c r="O1894">
        <v>3.2408720999999998</v>
      </c>
      <c r="P1894">
        <v>2293761</v>
      </c>
      <c r="Q1894" t="s">
        <v>384</v>
      </c>
      <c r="R1894" t="s">
        <v>385</v>
      </c>
      <c r="S1894" t="s">
        <v>386</v>
      </c>
      <c r="T1894" t="s">
        <v>385</v>
      </c>
      <c r="U1894" t="s">
        <v>387</v>
      </c>
      <c r="V1894" t="s">
        <v>387</v>
      </c>
      <c r="W1894" t="s">
        <v>387</v>
      </c>
      <c r="X1894">
        <v>10321120</v>
      </c>
      <c r="Y1894" t="s">
        <v>388</v>
      </c>
      <c r="Z1894" t="s">
        <v>389</v>
      </c>
      <c r="AA1894" t="s">
        <v>40</v>
      </c>
      <c r="AB1894">
        <v>78492.5</v>
      </c>
      <c r="AC1894">
        <v>30305.96</v>
      </c>
      <c r="AD1894">
        <v>3</v>
      </c>
    </row>
    <row r="1895" spans="1:30" x14ac:dyDescent="0.25">
      <c r="A1895" t="s">
        <v>63</v>
      </c>
      <c r="B1895" t="s">
        <v>64</v>
      </c>
      <c r="C1895" t="str">
        <f t="shared" si="58"/>
        <v>F14</v>
      </c>
      <c r="D1895" t="str">
        <f t="shared" si="59"/>
        <v>2000</v>
      </c>
      <c r="E1895" t="s">
        <v>32</v>
      </c>
      <c r="F1895" t="s">
        <v>33</v>
      </c>
      <c r="G1895" t="s">
        <v>34</v>
      </c>
      <c r="H1895">
        <v>148</v>
      </c>
      <c r="I1895">
        <v>141492</v>
      </c>
      <c r="J1895">
        <v>131186</v>
      </c>
      <c r="K1895">
        <v>8611</v>
      </c>
      <c r="L1895">
        <v>1074604</v>
      </c>
      <c r="M1895">
        <v>8.1914531000000004</v>
      </c>
      <c r="N1895">
        <v>35.466025999999999</v>
      </c>
      <c r="O1895">
        <v>3.2578499000000001</v>
      </c>
      <c r="P1895">
        <v>2293761</v>
      </c>
      <c r="Q1895" t="s">
        <v>384</v>
      </c>
      <c r="R1895" t="s">
        <v>385</v>
      </c>
      <c r="S1895" t="s">
        <v>386</v>
      </c>
      <c r="T1895" t="s">
        <v>385</v>
      </c>
      <c r="U1895" t="s">
        <v>387</v>
      </c>
      <c r="V1895" t="s">
        <v>387</v>
      </c>
      <c r="W1895" t="s">
        <v>387</v>
      </c>
      <c r="X1895">
        <v>10321120</v>
      </c>
      <c r="Y1895" t="s">
        <v>388</v>
      </c>
      <c r="Z1895" t="s">
        <v>389</v>
      </c>
      <c r="AA1895" t="s">
        <v>40</v>
      </c>
      <c r="AB1895">
        <v>78492.5</v>
      </c>
      <c r="AC1895">
        <v>30305.96</v>
      </c>
      <c r="AD1895">
        <v>3</v>
      </c>
    </row>
    <row r="1896" spans="1:30" x14ac:dyDescent="0.25">
      <c r="A1896" t="s">
        <v>65</v>
      </c>
      <c r="B1896" t="s">
        <v>66</v>
      </c>
      <c r="C1896" t="str">
        <f t="shared" si="58"/>
        <v>F14</v>
      </c>
      <c r="D1896" t="str">
        <f t="shared" si="59"/>
        <v>2001</v>
      </c>
      <c r="E1896" t="s">
        <v>32</v>
      </c>
      <c r="F1896" t="s">
        <v>33</v>
      </c>
      <c r="G1896" t="s">
        <v>34</v>
      </c>
      <c r="H1896">
        <v>148</v>
      </c>
      <c r="I1896">
        <v>141492</v>
      </c>
      <c r="J1896">
        <v>130466</v>
      </c>
      <c r="K1896">
        <v>6232</v>
      </c>
      <c r="L1896">
        <v>1165703.5</v>
      </c>
      <c r="M1896">
        <v>8.9349214999999997</v>
      </c>
      <c r="N1896">
        <v>35.355148</v>
      </c>
      <c r="O1896">
        <v>3.2494843000000002</v>
      </c>
      <c r="P1896">
        <v>2293761</v>
      </c>
      <c r="Q1896" t="s">
        <v>384</v>
      </c>
      <c r="R1896" t="s">
        <v>385</v>
      </c>
      <c r="S1896" t="s">
        <v>386</v>
      </c>
      <c r="T1896" t="s">
        <v>385</v>
      </c>
      <c r="U1896" t="s">
        <v>387</v>
      </c>
      <c r="V1896" t="s">
        <v>387</v>
      </c>
      <c r="W1896" t="s">
        <v>387</v>
      </c>
      <c r="X1896">
        <v>10321120</v>
      </c>
      <c r="Y1896" t="s">
        <v>388</v>
      </c>
      <c r="Z1896" t="s">
        <v>389</v>
      </c>
      <c r="AA1896" t="s">
        <v>40</v>
      </c>
      <c r="AB1896">
        <v>78492.5</v>
      </c>
      <c r="AC1896">
        <v>30305.96</v>
      </c>
      <c r="AD1896">
        <v>3</v>
      </c>
    </row>
    <row r="1897" spans="1:30" x14ac:dyDescent="0.25">
      <c r="A1897" t="s">
        <v>67</v>
      </c>
      <c r="B1897" t="s">
        <v>68</v>
      </c>
      <c r="C1897" t="str">
        <f t="shared" si="58"/>
        <v>F14</v>
      </c>
      <c r="D1897" t="str">
        <f t="shared" si="59"/>
        <v>2002</v>
      </c>
      <c r="E1897" t="s">
        <v>32</v>
      </c>
      <c r="F1897" t="s">
        <v>33</v>
      </c>
      <c r="G1897" t="s">
        <v>34</v>
      </c>
      <c r="H1897">
        <v>148</v>
      </c>
      <c r="I1897">
        <v>141492</v>
      </c>
      <c r="J1897">
        <v>132919</v>
      </c>
      <c r="K1897">
        <v>6771</v>
      </c>
      <c r="L1897">
        <v>1238739.1000000001</v>
      </c>
      <c r="M1897">
        <v>9.3195032999999992</v>
      </c>
      <c r="N1897">
        <v>35.353230000000003</v>
      </c>
      <c r="O1897">
        <v>3.2508320999999998</v>
      </c>
      <c r="P1897">
        <v>2293761</v>
      </c>
      <c r="Q1897" t="s">
        <v>384</v>
      </c>
      <c r="R1897" t="s">
        <v>385</v>
      </c>
      <c r="S1897" t="s">
        <v>386</v>
      </c>
      <c r="T1897" t="s">
        <v>385</v>
      </c>
      <c r="U1897" t="s">
        <v>387</v>
      </c>
      <c r="V1897" t="s">
        <v>387</v>
      </c>
      <c r="W1897" t="s">
        <v>387</v>
      </c>
      <c r="X1897">
        <v>10321120</v>
      </c>
      <c r="Y1897" t="s">
        <v>388</v>
      </c>
      <c r="Z1897" t="s">
        <v>389</v>
      </c>
      <c r="AA1897" t="s">
        <v>40</v>
      </c>
      <c r="AB1897">
        <v>78492.5</v>
      </c>
      <c r="AC1897">
        <v>30305.96</v>
      </c>
      <c r="AD1897">
        <v>3</v>
      </c>
    </row>
    <row r="1898" spans="1:30" x14ac:dyDescent="0.25">
      <c r="A1898" t="s">
        <v>69</v>
      </c>
      <c r="B1898" t="s">
        <v>70</v>
      </c>
      <c r="C1898" t="str">
        <f t="shared" si="58"/>
        <v>F14</v>
      </c>
      <c r="D1898" t="str">
        <f t="shared" si="59"/>
        <v>2003</v>
      </c>
      <c r="E1898" t="s">
        <v>32</v>
      </c>
      <c r="F1898" t="s">
        <v>33</v>
      </c>
      <c r="G1898" t="s">
        <v>34</v>
      </c>
      <c r="H1898">
        <v>148</v>
      </c>
      <c r="I1898">
        <v>141492</v>
      </c>
      <c r="J1898">
        <v>124126</v>
      </c>
      <c r="K1898">
        <v>9907</v>
      </c>
      <c r="L1898">
        <v>972237.57</v>
      </c>
      <c r="M1898">
        <v>7.8326665000000002</v>
      </c>
      <c r="N1898">
        <v>35.317551000000002</v>
      </c>
      <c r="O1898">
        <v>3.2525737000000001</v>
      </c>
      <c r="P1898">
        <v>2293761</v>
      </c>
      <c r="Q1898" t="s">
        <v>384</v>
      </c>
      <c r="R1898" t="s">
        <v>385</v>
      </c>
      <c r="S1898" t="s">
        <v>386</v>
      </c>
      <c r="T1898" t="s">
        <v>385</v>
      </c>
      <c r="U1898" t="s">
        <v>387</v>
      </c>
      <c r="V1898" t="s">
        <v>387</v>
      </c>
      <c r="W1898" t="s">
        <v>387</v>
      </c>
      <c r="X1898">
        <v>10321120</v>
      </c>
      <c r="Y1898" t="s">
        <v>388</v>
      </c>
      <c r="Z1898" t="s">
        <v>389</v>
      </c>
      <c r="AA1898" t="s">
        <v>40</v>
      </c>
      <c r="AB1898">
        <v>78492.5</v>
      </c>
      <c r="AC1898">
        <v>30305.96</v>
      </c>
      <c r="AD1898">
        <v>3</v>
      </c>
    </row>
    <row r="1899" spans="1:30" x14ac:dyDescent="0.25">
      <c r="A1899" t="s">
        <v>71</v>
      </c>
      <c r="B1899" t="s">
        <v>72</v>
      </c>
      <c r="C1899" t="str">
        <f t="shared" si="58"/>
        <v>F15</v>
      </c>
      <c r="D1899" t="str">
        <f t="shared" si="59"/>
        <v>2000</v>
      </c>
      <c r="E1899" t="s">
        <v>32</v>
      </c>
      <c r="F1899" t="s">
        <v>33</v>
      </c>
      <c r="G1899" t="s">
        <v>34</v>
      </c>
      <c r="H1899">
        <v>148</v>
      </c>
      <c r="I1899">
        <v>141492</v>
      </c>
      <c r="J1899">
        <v>115739</v>
      </c>
      <c r="K1899">
        <v>6809</v>
      </c>
      <c r="L1899">
        <v>891307.34</v>
      </c>
      <c r="M1899">
        <v>7.7010111999999999</v>
      </c>
      <c r="N1899">
        <v>35.341338999999998</v>
      </c>
      <c r="O1899">
        <v>3.2499894999999999</v>
      </c>
      <c r="P1899">
        <v>2293761</v>
      </c>
      <c r="Q1899" t="s">
        <v>384</v>
      </c>
      <c r="R1899" t="s">
        <v>385</v>
      </c>
      <c r="S1899" t="s">
        <v>386</v>
      </c>
      <c r="T1899" t="s">
        <v>385</v>
      </c>
      <c r="U1899" t="s">
        <v>387</v>
      </c>
      <c r="V1899" t="s">
        <v>387</v>
      </c>
      <c r="W1899" t="s">
        <v>387</v>
      </c>
      <c r="X1899">
        <v>10321120</v>
      </c>
      <c r="Y1899" t="s">
        <v>388</v>
      </c>
      <c r="Z1899" t="s">
        <v>389</v>
      </c>
      <c r="AA1899" t="s">
        <v>40</v>
      </c>
      <c r="AB1899">
        <v>78492.5</v>
      </c>
      <c r="AC1899">
        <v>30305.96</v>
      </c>
      <c r="AD1899">
        <v>3</v>
      </c>
    </row>
    <row r="1900" spans="1:30" x14ac:dyDescent="0.25">
      <c r="A1900" t="s">
        <v>73</v>
      </c>
      <c r="B1900" t="s">
        <v>74</v>
      </c>
      <c r="C1900" t="str">
        <f t="shared" si="58"/>
        <v>F15</v>
      </c>
      <c r="D1900" t="str">
        <f t="shared" si="59"/>
        <v>2001</v>
      </c>
      <c r="E1900" t="s">
        <v>32</v>
      </c>
      <c r="F1900" t="s">
        <v>33</v>
      </c>
      <c r="G1900" t="s">
        <v>34</v>
      </c>
      <c r="H1900">
        <v>148</v>
      </c>
      <c r="I1900">
        <v>141492</v>
      </c>
      <c r="J1900">
        <v>124486</v>
      </c>
      <c r="K1900">
        <v>4365</v>
      </c>
      <c r="L1900">
        <v>1054963.1000000001</v>
      </c>
      <c r="M1900">
        <v>8.4745518000000004</v>
      </c>
      <c r="N1900">
        <v>35.466025999999999</v>
      </c>
      <c r="O1900">
        <v>3.2504878000000001</v>
      </c>
      <c r="P1900">
        <v>2293761</v>
      </c>
      <c r="Q1900" t="s">
        <v>384</v>
      </c>
      <c r="R1900" t="s">
        <v>385</v>
      </c>
      <c r="S1900" t="s">
        <v>386</v>
      </c>
      <c r="T1900" t="s">
        <v>385</v>
      </c>
      <c r="U1900" t="s">
        <v>387</v>
      </c>
      <c r="V1900" t="s">
        <v>387</v>
      </c>
      <c r="W1900" t="s">
        <v>387</v>
      </c>
      <c r="X1900">
        <v>10321120</v>
      </c>
      <c r="Y1900" t="s">
        <v>388</v>
      </c>
      <c r="Z1900" t="s">
        <v>389</v>
      </c>
      <c r="AA1900" t="s">
        <v>40</v>
      </c>
      <c r="AB1900">
        <v>78492.5</v>
      </c>
      <c r="AC1900">
        <v>30305.96</v>
      </c>
      <c r="AD1900">
        <v>3</v>
      </c>
    </row>
    <row r="1901" spans="1:30" x14ac:dyDescent="0.25">
      <c r="A1901" t="s">
        <v>75</v>
      </c>
      <c r="B1901" t="s">
        <v>76</v>
      </c>
      <c r="C1901" t="str">
        <f t="shared" si="58"/>
        <v>F15</v>
      </c>
      <c r="D1901" t="str">
        <f t="shared" si="59"/>
        <v>2002</v>
      </c>
      <c r="E1901" t="s">
        <v>32</v>
      </c>
      <c r="F1901" t="s">
        <v>33</v>
      </c>
      <c r="G1901" t="s">
        <v>34</v>
      </c>
      <c r="H1901">
        <v>148</v>
      </c>
      <c r="I1901">
        <v>141492</v>
      </c>
      <c r="J1901">
        <v>116558</v>
      </c>
      <c r="K1901">
        <v>7634</v>
      </c>
      <c r="L1901">
        <v>935152.49</v>
      </c>
      <c r="M1901">
        <v>8.0230657000000001</v>
      </c>
      <c r="N1901">
        <v>35.466025999999999</v>
      </c>
      <c r="O1901">
        <v>3.2481247999999998</v>
      </c>
      <c r="P1901">
        <v>2293761</v>
      </c>
      <c r="Q1901" t="s">
        <v>384</v>
      </c>
      <c r="R1901" t="s">
        <v>385</v>
      </c>
      <c r="S1901" t="s">
        <v>386</v>
      </c>
      <c r="T1901" t="s">
        <v>385</v>
      </c>
      <c r="U1901" t="s">
        <v>387</v>
      </c>
      <c r="V1901" t="s">
        <v>387</v>
      </c>
      <c r="W1901" t="s">
        <v>387</v>
      </c>
      <c r="X1901">
        <v>10321120</v>
      </c>
      <c r="Y1901" t="s">
        <v>388</v>
      </c>
      <c r="Z1901" t="s">
        <v>389</v>
      </c>
      <c r="AA1901" t="s">
        <v>40</v>
      </c>
      <c r="AB1901">
        <v>78492.5</v>
      </c>
      <c r="AC1901">
        <v>30305.96</v>
      </c>
      <c r="AD1901">
        <v>3</v>
      </c>
    </row>
    <row r="1902" spans="1:30" x14ac:dyDescent="0.25">
      <c r="A1902" t="s">
        <v>77</v>
      </c>
      <c r="B1902" t="s">
        <v>78</v>
      </c>
      <c r="C1902" t="str">
        <f t="shared" si="58"/>
        <v>F15</v>
      </c>
      <c r="D1902" t="str">
        <f t="shared" si="59"/>
        <v>2003</v>
      </c>
      <c r="E1902" t="s">
        <v>32</v>
      </c>
      <c r="F1902" t="s">
        <v>33</v>
      </c>
      <c r="G1902" t="s">
        <v>34</v>
      </c>
      <c r="H1902">
        <v>148</v>
      </c>
      <c r="I1902">
        <v>141492</v>
      </c>
      <c r="J1902">
        <v>126528</v>
      </c>
      <c r="K1902">
        <v>3885</v>
      </c>
      <c r="L1902">
        <v>951881.13</v>
      </c>
      <c r="M1902">
        <v>7.5230867999999997</v>
      </c>
      <c r="N1902">
        <v>35.323498000000001</v>
      </c>
      <c r="O1902">
        <v>3.2414904</v>
      </c>
      <c r="P1902">
        <v>2293761</v>
      </c>
      <c r="Q1902" t="s">
        <v>384</v>
      </c>
      <c r="R1902" t="s">
        <v>385</v>
      </c>
      <c r="S1902" t="s">
        <v>386</v>
      </c>
      <c r="T1902" t="s">
        <v>385</v>
      </c>
      <c r="U1902" t="s">
        <v>387</v>
      </c>
      <c r="V1902" t="s">
        <v>387</v>
      </c>
      <c r="W1902" t="s">
        <v>387</v>
      </c>
      <c r="X1902">
        <v>10321120</v>
      </c>
      <c r="Y1902" t="s">
        <v>388</v>
      </c>
      <c r="Z1902" t="s">
        <v>389</v>
      </c>
      <c r="AA1902" t="s">
        <v>40</v>
      </c>
      <c r="AB1902">
        <v>78492.5</v>
      </c>
      <c r="AC1902">
        <v>30305.96</v>
      </c>
      <c r="AD1902">
        <v>3</v>
      </c>
    </row>
    <row r="1903" spans="1:30" x14ac:dyDescent="0.25">
      <c r="A1903" t="s">
        <v>79</v>
      </c>
      <c r="B1903" t="s">
        <v>80</v>
      </c>
      <c r="C1903" t="str">
        <f t="shared" si="58"/>
        <v>F15</v>
      </c>
      <c r="D1903" t="str">
        <f t="shared" si="59"/>
        <v>2004</v>
      </c>
      <c r="E1903" t="s">
        <v>32</v>
      </c>
      <c r="F1903" t="s">
        <v>33</v>
      </c>
      <c r="G1903" t="s">
        <v>34</v>
      </c>
      <c r="H1903">
        <v>148</v>
      </c>
      <c r="I1903">
        <v>141492</v>
      </c>
      <c r="J1903">
        <v>108045</v>
      </c>
      <c r="K1903">
        <v>5543</v>
      </c>
      <c r="L1903">
        <v>807172.91</v>
      </c>
      <c r="M1903">
        <v>7.4707105</v>
      </c>
      <c r="N1903">
        <v>34.881340000000002</v>
      </c>
      <c r="O1903">
        <v>3.2458800999999999</v>
      </c>
      <c r="P1903">
        <v>2293761</v>
      </c>
      <c r="Q1903" t="s">
        <v>384</v>
      </c>
      <c r="R1903" t="s">
        <v>385</v>
      </c>
      <c r="S1903" t="s">
        <v>386</v>
      </c>
      <c r="T1903" t="s">
        <v>385</v>
      </c>
      <c r="U1903" t="s">
        <v>387</v>
      </c>
      <c r="V1903" t="s">
        <v>387</v>
      </c>
      <c r="W1903" t="s">
        <v>387</v>
      </c>
      <c r="X1903">
        <v>10321120</v>
      </c>
      <c r="Y1903" t="s">
        <v>388</v>
      </c>
      <c r="Z1903" t="s">
        <v>389</v>
      </c>
      <c r="AA1903" t="s">
        <v>40</v>
      </c>
      <c r="AB1903">
        <v>78492.5</v>
      </c>
      <c r="AC1903">
        <v>30305.96</v>
      </c>
      <c r="AD1903">
        <v>3</v>
      </c>
    </row>
    <row r="1904" spans="1:30" x14ac:dyDescent="0.25">
      <c r="A1904" t="s">
        <v>81</v>
      </c>
      <c r="B1904" t="s">
        <v>82</v>
      </c>
      <c r="C1904" t="str">
        <f t="shared" si="58"/>
        <v>F15</v>
      </c>
      <c r="D1904" t="str">
        <f t="shared" si="59"/>
        <v>2005</v>
      </c>
      <c r="E1904" t="s">
        <v>32</v>
      </c>
      <c r="F1904" t="s">
        <v>33</v>
      </c>
      <c r="G1904" t="s">
        <v>34</v>
      </c>
      <c r="H1904">
        <v>148</v>
      </c>
      <c r="I1904">
        <v>141492</v>
      </c>
      <c r="J1904">
        <v>127588</v>
      </c>
      <c r="K1904">
        <v>6704</v>
      </c>
      <c r="L1904">
        <v>1100718.2</v>
      </c>
      <c r="M1904">
        <v>8.6271295000000006</v>
      </c>
      <c r="N1904">
        <v>35.471953999999997</v>
      </c>
      <c r="O1904">
        <v>3.258445</v>
      </c>
      <c r="P1904">
        <v>2293761</v>
      </c>
      <c r="Q1904" t="s">
        <v>384</v>
      </c>
      <c r="R1904" t="s">
        <v>385</v>
      </c>
      <c r="S1904" t="s">
        <v>386</v>
      </c>
      <c r="T1904" t="s">
        <v>385</v>
      </c>
      <c r="U1904" t="s">
        <v>387</v>
      </c>
      <c r="V1904" t="s">
        <v>387</v>
      </c>
      <c r="W1904" t="s">
        <v>387</v>
      </c>
      <c r="X1904">
        <v>10321120</v>
      </c>
      <c r="Y1904" t="s">
        <v>388</v>
      </c>
      <c r="Z1904" t="s">
        <v>389</v>
      </c>
      <c r="AA1904" t="s">
        <v>40</v>
      </c>
      <c r="AB1904">
        <v>78492.5</v>
      </c>
      <c r="AC1904">
        <v>30305.96</v>
      </c>
      <c r="AD1904">
        <v>3</v>
      </c>
    </row>
    <row r="1905" spans="1:30" x14ac:dyDescent="0.25">
      <c r="A1905" t="s">
        <v>83</v>
      </c>
      <c r="B1905" t="s">
        <v>84</v>
      </c>
      <c r="C1905" t="str">
        <f t="shared" si="58"/>
        <v>F15</v>
      </c>
      <c r="D1905" t="str">
        <f t="shared" si="59"/>
        <v>2006</v>
      </c>
      <c r="E1905" t="s">
        <v>32</v>
      </c>
      <c r="F1905" t="s">
        <v>33</v>
      </c>
      <c r="G1905" t="s">
        <v>34</v>
      </c>
      <c r="H1905">
        <v>148</v>
      </c>
      <c r="I1905">
        <v>141492</v>
      </c>
      <c r="J1905">
        <v>115404</v>
      </c>
      <c r="K1905">
        <v>4222</v>
      </c>
      <c r="L1905">
        <v>940671.49</v>
      </c>
      <c r="M1905">
        <v>8.1511168999999999</v>
      </c>
      <c r="N1905">
        <v>35.341338999999998</v>
      </c>
      <c r="O1905">
        <v>3.2510545</v>
      </c>
      <c r="P1905">
        <v>2293761</v>
      </c>
      <c r="Q1905" t="s">
        <v>384</v>
      </c>
      <c r="R1905" t="s">
        <v>385</v>
      </c>
      <c r="S1905" t="s">
        <v>386</v>
      </c>
      <c r="T1905" t="s">
        <v>385</v>
      </c>
      <c r="U1905" t="s">
        <v>387</v>
      </c>
      <c r="V1905" t="s">
        <v>387</v>
      </c>
      <c r="W1905" t="s">
        <v>387</v>
      </c>
      <c r="X1905">
        <v>10321120</v>
      </c>
      <c r="Y1905" t="s">
        <v>388</v>
      </c>
      <c r="Z1905" t="s">
        <v>389</v>
      </c>
      <c r="AA1905" t="s">
        <v>40</v>
      </c>
      <c r="AB1905">
        <v>78492.5</v>
      </c>
      <c r="AC1905">
        <v>30305.96</v>
      </c>
      <c r="AD1905">
        <v>3</v>
      </c>
    </row>
    <row r="1906" spans="1:30" x14ac:dyDescent="0.25">
      <c r="A1906" t="s">
        <v>85</v>
      </c>
      <c r="B1906" t="s">
        <v>86</v>
      </c>
      <c r="C1906" t="str">
        <f t="shared" si="58"/>
        <v>F15</v>
      </c>
      <c r="D1906" t="str">
        <f t="shared" si="59"/>
        <v>2007</v>
      </c>
      <c r="E1906" t="s">
        <v>32</v>
      </c>
      <c r="F1906" t="s">
        <v>33</v>
      </c>
      <c r="G1906" t="s">
        <v>34</v>
      </c>
      <c r="H1906">
        <v>148</v>
      </c>
      <c r="I1906">
        <v>141492</v>
      </c>
      <c r="J1906">
        <v>109072</v>
      </c>
      <c r="K1906">
        <v>10089</v>
      </c>
      <c r="L1906">
        <v>768845.33</v>
      </c>
      <c r="M1906">
        <v>7.0489706999999999</v>
      </c>
      <c r="N1906">
        <v>35.466025999999999</v>
      </c>
      <c r="O1906">
        <v>3.2446225000000002</v>
      </c>
      <c r="P1906">
        <v>2293761</v>
      </c>
      <c r="Q1906" t="s">
        <v>384</v>
      </c>
      <c r="R1906" t="s">
        <v>385</v>
      </c>
      <c r="S1906" t="s">
        <v>386</v>
      </c>
      <c r="T1906" t="s">
        <v>385</v>
      </c>
      <c r="U1906" t="s">
        <v>387</v>
      </c>
      <c r="V1906" t="s">
        <v>387</v>
      </c>
      <c r="W1906" t="s">
        <v>387</v>
      </c>
      <c r="X1906">
        <v>10321120</v>
      </c>
      <c r="Y1906" t="s">
        <v>388</v>
      </c>
      <c r="Z1906" t="s">
        <v>389</v>
      </c>
      <c r="AA1906" t="s">
        <v>40</v>
      </c>
      <c r="AB1906">
        <v>78492.5</v>
      </c>
      <c r="AC1906">
        <v>30305.96</v>
      </c>
      <c r="AD1906">
        <v>3</v>
      </c>
    </row>
    <row r="1907" spans="1:30" x14ac:dyDescent="0.25">
      <c r="A1907" t="s">
        <v>87</v>
      </c>
      <c r="B1907" t="s">
        <v>88</v>
      </c>
      <c r="C1907" t="str">
        <f t="shared" si="58"/>
        <v>F16</v>
      </c>
      <c r="D1907" t="str">
        <f t="shared" si="59"/>
        <v>2004</v>
      </c>
      <c r="E1907" t="s">
        <v>32</v>
      </c>
      <c r="F1907" t="s">
        <v>33</v>
      </c>
      <c r="G1907" t="s">
        <v>34</v>
      </c>
      <c r="H1907">
        <v>148</v>
      </c>
      <c r="I1907">
        <v>141492</v>
      </c>
      <c r="J1907">
        <v>103689</v>
      </c>
      <c r="K1907">
        <v>9889</v>
      </c>
      <c r="L1907">
        <v>729112.39</v>
      </c>
      <c r="M1907">
        <v>7.0317236999999997</v>
      </c>
      <c r="N1907">
        <v>34.840420000000002</v>
      </c>
      <c r="O1907">
        <v>3.2461077999999999</v>
      </c>
      <c r="P1907">
        <v>2293761</v>
      </c>
      <c r="Q1907" t="s">
        <v>384</v>
      </c>
      <c r="R1907" t="s">
        <v>385</v>
      </c>
      <c r="S1907" t="s">
        <v>386</v>
      </c>
      <c r="T1907" t="s">
        <v>385</v>
      </c>
      <c r="U1907" t="s">
        <v>387</v>
      </c>
      <c r="V1907" t="s">
        <v>387</v>
      </c>
      <c r="W1907" t="s">
        <v>387</v>
      </c>
      <c r="X1907">
        <v>10321120</v>
      </c>
      <c r="Y1907" t="s">
        <v>388</v>
      </c>
      <c r="Z1907" t="s">
        <v>389</v>
      </c>
      <c r="AA1907" t="s">
        <v>40</v>
      </c>
      <c r="AB1907">
        <v>78492.5</v>
      </c>
      <c r="AC1907">
        <v>30305.96</v>
      </c>
      <c r="AD1907">
        <v>3</v>
      </c>
    </row>
    <row r="1908" spans="1:30" x14ac:dyDescent="0.25">
      <c r="A1908" t="s">
        <v>89</v>
      </c>
      <c r="B1908" t="s">
        <v>90</v>
      </c>
      <c r="C1908" t="str">
        <f t="shared" si="58"/>
        <v>F16</v>
      </c>
      <c r="D1908" t="str">
        <f t="shared" si="59"/>
        <v>2005</v>
      </c>
      <c r="E1908" t="s">
        <v>32</v>
      </c>
      <c r="F1908" t="s">
        <v>33</v>
      </c>
      <c r="G1908" t="s">
        <v>34</v>
      </c>
      <c r="H1908">
        <v>148</v>
      </c>
      <c r="I1908">
        <v>141492</v>
      </c>
      <c r="J1908">
        <v>117287</v>
      </c>
      <c r="K1908">
        <v>5419</v>
      </c>
      <c r="L1908">
        <v>943076.95</v>
      </c>
      <c r="M1908">
        <v>8.0407627999999995</v>
      </c>
      <c r="N1908">
        <v>35.335391999999999</v>
      </c>
      <c r="O1908">
        <v>3.2434577999999998</v>
      </c>
      <c r="P1908">
        <v>2293761</v>
      </c>
      <c r="Q1908" t="s">
        <v>384</v>
      </c>
      <c r="R1908" t="s">
        <v>385</v>
      </c>
      <c r="S1908" t="s">
        <v>386</v>
      </c>
      <c r="T1908" t="s">
        <v>385</v>
      </c>
      <c r="U1908" t="s">
        <v>387</v>
      </c>
      <c r="V1908" t="s">
        <v>387</v>
      </c>
      <c r="W1908" t="s">
        <v>387</v>
      </c>
      <c r="X1908">
        <v>10321120</v>
      </c>
      <c r="Y1908" t="s">
        <v>388</v>
      </c>
      <c r="Z1908" t="s">
        <v>389</v>
      </c>
      <c r="AA1908" t="s">
        <v>40</v>
      </c>
      <c r="AB1908">
        <v>78492.5</v>
      </c>
      <c r="AC1908">
        <v>30305.96</v>
      </c>
      <c r="AD1908">
        <v>3</v>
      </c>
    </row>
    <row r="1909" spans="1:30" x14ac:dyDescent="0.25">
      <c r="A1909" t="s">
        <v>91</v>
      </c>
      <c r="B1909" t="s">
        <v>92</v>
      </c>
      <c r="C1909" t="str">
        <f t="shared" si="58"/>
        <v>F16</v>
      </c>
      <c r="D1909" t="str">
        <f t="shared" si="59"/>
        <v>2006</v>
      </c>
      <c r="E1909" t="s">
        <v>32</v>
      </c>
      <c r="F1909" t="s">
        <v>33</v>
      </c>
      <c r="G1909" t="s">
        <v>34</v>
      </c>
      <c r="H1909">
        <v>148</v>
      </c>
      <c r="I1909">
        <v>141492</v>
      </c>
      <c r="J1909">
        <v>101955</v>
      </c>
      <c r="K1909">
        <v>11208</v>
      </c>
      <c r="L1909">
        <v>799367.07</v>
      </c>
      <c r="M1909">
        <v>7.8403910999999997</v>
      </c>
      <c r="N1909">
        <v>35.466025999999999</v>
      </c>
      <c r="O1909">
        <v>3.2488003000000001</v>
      </c>
      <c r="P1909">
        <v>2293761</v>
      </c>
      <c r="Q1909" t="s">
        <v>384</v>
      </c>
      <c r="R1909" t="s">
        <v>385</v>
      </c>
      <c r="S1909" t="s">
        <v>386</v>
      </c>
      <c r="T1909" t="s">
        <v>385</v>
      </c>
      <c r="U1909" t="s">
        <v>387</v>
      </c>
      <c r="V1909" t="s">
        <v>387</v>
      </c>
      <c r="W1909" t="s">
        <v>387</v>
      </c>
      <c r="X1909">
        <v>10321120</v>
      </c>
      <c r="Y1909" t="s">
        <v>388</v>
      </c>
      <c r="Z1909" t="s">
        <v>389</v>
      </c>
      <c r="AA1909" t="s">
        <v>40</v>
      </c>
      <c r="AB1909">
        <v>78492.5</v>
      </c>
      <c r="AC1909">
        <v>30305.96</v>
      </c>
      <c r="AD1909">
        <v>3</v>
      </c>
    </row>
    <row r="1910" spans="1:30" x14ac:dyDescent="0.25">
      <c r="A1910" t="s">
        <v>93</v>
      </c>
      <c r="B1910" t="s">
        <v>94</v>
      </c>
      <c r="C1910" t="str">
        <f t="shared" si="58"/>
        <v>F16</v>
      </c>
      <c r="D1910" t="str">
        <f t="shared" si="59"/>
        <v>2007</v>
      </c>
      <c r="E1910" t="s">
        <v>32</v>
      </c>
      <c r="F1910" t="s">
        <v>33</v>
      </c>
      <c r="G1910" t="s">
        <v>34</v>
      </c>
      <c r="H1910">
        <v>148</v>
      </c>
      <c r="I1910">
        <v>141492</v>
      </c>
      <c r="J1910">
        <v>92838</v>
      </c>
      <c r="K1910">
        <v>12940</v>
      </c>
      <c r="L1910">
        <v>648372.71</v>
      </c>
      <c r="M1910">
        <v>6.9839150999999999</v>
      </c>
      <c r="N1910">
        <v>35.323498000000001</v>
      </c>
      <c r="O1910">
        <v>3.2502708</v>
      </c>
      <c r="P1910">
        <v>2293761</v>
      </c>
      <c r="Q1910" t="s">
        <v>384</v>
      </c>
      <c r="R1910" t="s">
        <v>385</v>
      </c>
      <c r="S1910" t="s">
        <v>386</v>
      </c>
      <c r="T1910" t="s">
        <v>385</v>
      </c>
      <c r="U1910" t="s">
        <v>387</v>
      </c>
      <c r="V1910" t="s">
        <v>387</v>
      </c>
      <c r="W1910" t="s">
        <v>387</v>
      </c>
      <c r="X1910">
        <v>10321120</v>
      </c>
      <c r="Y1910" t="s">
        <v>388</v>
      </c>
      <c r="Z1910" t="s">
        <v>389</v>
      </c>
      <c r="AA1910" t="s">
        <v>40</v>
      </c>
      <c r="AB1910">
        <v>78492.5</v>
      </c>
      <c r="AC1910">
        <v>30305.96</v>
      </c>
      <c r="AD1910">
        <v>3</v>
      </c>
    </row>
    <row r="1911" spans="1:30" x14ac:dyDescent="0.25">
      <c r="A1911" t="s">
        <v>95</v>
      </c>
      <c r="B1911" t="s">
        <v>96</v>
      </c>
      <c r="C1911" t="str">
        <f t="shared" si="58"/>
        <v>F16</v>
      </c>
      <c r="D1911" t="str">
        <f t="shared" si="59"/>
        <v>2008</v>
      </c>
      <c r="E1911" t="s">
        <v>32</v>
      </c>
      <c r="F1911" t="s">
        <v>33</v>
      </c>
      <c r="G1911" t="s">
        <v>34</v>
      </c>
      <c r="H1911">
        <v>148</v>
      </c>
      <c r="I1911">
        <v>141492</v>
      </c>
      <c r="J1911">
        <v>97841</v>
      </c>
      <c r="K1911">
        <v>11163</v>
      </c>
      <c r="L1911">
        <v>739126.38</v>
      </c>
      <c r="M1911">
        <v>7.5543624999999999</v>
      </c>
      <c r="N1911">
        <v>35.317551000000002</v>
      </c>
      <c r="O1911">
        <v>3.2419484000000001</v>
      </c>
      <c r="P1911">
        <v>2293761</v>
      </c>
      <c r="Q1911" t="s">
        <v>384</v>
      </c>
      <c r="R1911" t="s">
        <v>385</v>
      </c>
      <c r="S1911" t="s">
        <v>386</v>
      </c>
      <c r="T1911" t="s">
        <v>385</v>
      </c>
      <c r="U1911" t="s">
        <v>387</v>
      </c>
      <c r="V1911" t="s">
        <v>387</v>
      </c>
      <c r="W1911" t="s">
        <v>387</v>
      </c>
      <c r="X1911">
        <v>10321120</v>
      </c>
      <c r="Y1911" t="s">
        <v>388</v>
      </c>
      <c r="Z1911" t="s">
        <v>389</v>
      </c>
      <c r="AA1911" t="s">
        <v>40</v>
      </c>
      <c r="AB1911">
        <v>78492.5</v>
      </c>
      <c r="AC1911">
        <v>30305.96</v>
      </c>
      <c r="AD1911">
        <v>3</v>
      </c>
    </row>
    <row r="1912" spans="1:30" x14ac:dyDescent="0.25">
      <c r="A1912" t="s">
        <v>97</v>
      </c>
      <c r="B1912" t="s">
        <v>98</v>
      </c>
      <c r="C1912" t="str">
        <f t="shared" si="58"/>
        <v>F16</v>
      </c>
      <c r="D1912" t="str">
        <f t="shared" si="59"/>
        <v>2009</v>
      </c>
      <c r="E1912" t="s">
        <v>32</v>
      </c>
      <c r="F1912" t="s">
        <v>33</v>
      </c>
      <c r="G1912" t="s">
        <v>34</v>
      </c>
      <c r="H1912">
        <v>148</v>
      </c>
      <c r="I1912">
        <v>141542</v>
      </c>
      <c r="J1912">
        <v>126883</v>
      </c>
      <c r="K1912">
        <v>12763</v>
      </c>
      <c r="L1912">
        <v>1000968.7</v>
      </c>
      <c r="M1912">
        <v>7.8889108999999999</v>
      </c>
      <c r="N1912">
        <v>34.706958999999998</v>
      </c>
      <c r="O1912">
        <v>3.2510414000000001</v>
      </c>
      <c r="P1912">
        <v>2293761</v>
      </c>
      <c r="Q1912" t="s">
        <v>384</v>
      </c>
      <c r="R1912" t="s">
        <v>385</v>
      </c>
      <c r="S1912" t="s">
        <v>386</v>
      </c>
      <c r="T1912" t="s">
        <v>385</v>
      </c>
      <c r="U1912" t="s">
        <v>387</v>
      </c>
      <c r="V1912" t="s">
        <v>387</v>
      </c>
      <c r="W1912" t="s">
        <v>387</v>
      </c>
      <c r="X1912">
        <v>10321120</v>
      </c>
      <c r="Y1912" t="s">
        <v>388</v>
      </c>
      <c r="Z1912" t="s">
        <v>389</v>
      </c>
      <c r="AA1912" t="s">
        <v>40</v>
      </c>
      <c r="AB1912">
        <v>78492.5</v>
      </c>
      <c r="AC1912">
        <v>30305.96</v>
      </c>
      <c r="AD1912">
        <v>3</v>
      </c>
    </row>
    <row r="1913" spans="1:30" x14ac:dyDescent="0.25">
      <c r="A1913" t="s">
        <v>99</v>
      </c>
      <c r="B1913" t="s">
        <v>100</v>
      </c>
      <c r="C1913" t="str">
        <f t="shared" si="58"/>
        <v>F18</v>
      </c>
      <c r="D1913" t="str">
        <f t="shared" si="59"/>
        <v>2010</v>
      </c>
      <c r="E1913" t="s">
        <v>32</v>
      </c>
      <c r="F1913" t="s">
        <v>33</v>
      </c>
      <c r="G1913" t="s">
        <v>34</v>
      </c>
      <c r="H1913">
        <v>148</v>
      </c>
      <c r="I1913">
        <v>141542</v>
      </c>
      <c r="J1913">
        <v>132005</v>
      </c>
      <c r="K1913">
        <v>6673</v>
      </c>
      <c r="L1913">
        <v>1255874.6000000001</v>
      </c>
      <c r="M1913">
        <v>9.5138414999999998</v>
      </c>
      <c r="N1913">
        <v>35.031174</v>
      </c>
      <c r="O1913">
        <v>3.2561338000000002</v>
      </c>
      <c r="P1913">
        <v>2293761</v>
      </c>
      <c r="Q1913" t="s">
        <v>384</v>
      </c>
      <c r="R1913" t="s">
        <v>385</v>
      </c>
      <c r="S1913" t="s">
        <v>386</v>
      </c>
      <c r="T1913" t="s">
        <v>385</v>
      </c>
      <c r="U1913" t="s">
        <v>387</v>
      </c>
      <c r="V1913" t="s">
        <v>387</v>
      </c>
      <c r="W1913" t="s">
        <v>387</v>
      </c>
      <c r="X1913">
        <v>10321120</v>
      </c>
      <c r="Y1913" t="s">
        <v>388</v>
      </c>
      <c r="Z1913" t="s">
        <v>389</v>
      </c>
      <c r="AA1913" t="s">
        <v>40</v>
      </c>
      <c r="AB1913">
        <v>78492.5</v>
      </c>
      <c r="AC1913">
        <v>30305.96</v>
      </c>
      <c r="AD1913">
        <v>3</v>
      </c>
    </row>
    <row r="1914" spans="1:30" x14ac:dyDescent="0.25">
      <c r="A1914" t="s">
        <v>101</v>
      </c>
      <c r="B1914" t="s">
        <v>102</v>
      </c>
      <c r="C1914" t="str">
        <f t="shared" si="58"/>
        <v>F18</v>
      </c>
      <c r="D1914" t="str">
        <f t="shared" si="59"/>
        <v>2011</v>
      </c>
      <c r="E1914" t="s">
        <v>32</v>
      </c>
      <c r="F1914" t="s">
        <v>33</v>
      </c>
      <c r="G1914" t="s">
        <v>34</v>
      </c>
      <c r="H1914">
        <v>148</v>
      </c>
      <c r="I1914">
        <v>141542</v>
      </c>
      <c r="J1914">
        <v>120258</v>
      </c>
      <c r="K1914">
        <v>8528</v>
      </c>
      <c r="L1914">
        <v>860814.58</v>
      </c>
      <c r="M1914">
        <v>7.1580649999999997</v>
      </c>
      <c r="N1914">
        <v>34.706958999999998</v>
      </c>
      <c r="O1914">
        <v>3.2490703999999999</v>
      </c>
      <c r="P1914">
        <v>2293761</v>
      </c>
      <c r="Q1914" t="s">
        <v>384</v>
      </c>
      <c r="R1914" t="s">
        <v>385</v>
      </c>
      <c r="S1914" t="s">
        <v>386</v>
      </c>
      <c r="T1914" t="s">
        <v>385</v>
      </c>
      <c r="U1914" t="s">
        <v>387</v>
      </c>
      <c r="V1914" t="s">
        <v>387</v>
      </c>
      <c r="W1914" t="s">
        <v>387</v>
      </c>
      <c r="X1914">
        <v>10321120</v>
      </c>
      <c r="Y1914" t="s">
        <v>388</v>
      </c>
      <c r="Z1914" t="s">
        <v>389</v>
      </c>
      <c r="AA1914" t="s">
        <v>40</v>
      </c>
      <c r="AB1914">
        <v>78492.5</v>
      </c>
      <c r="AC1914">
        <v>30305.96</v>
      </c>
      <c r="AD1914">
        <v>3</v>
      </c>
    </row>
    <row r="1915" spans="1:30" x14ac:dyDescent="0.25">
      <c r="A1915" t="s">
        <v>103</v>
      </c>
      <c r="B1915" t="s">
        <v>104</v>
      </c>
      <c r="C1915" t="str">
        <f t="shared" si="58"/>
        <v>F18</v>
      </c>
      <c r="D1915" t="str">
        <f t="shared" si="59"/>
        <v>2012</v>
      </c>
      <c r="E1915" t="s">
        <v>32</v>
      </c>
      <c r="F1915" t="s">
        <v>33</v>
      </c>
      <c r="G1915" t="s">
        <v>34</v>
      </c>
      <c r="H1915">
        <v>148</v>
      </c>
      <c r="I1915">
        <v>141492</v>
      </c>
      <c r="J1915">
        <v>127012</v>
      </c>
      <c r="K1915">
        <v>8976</v>
      </c>
      <c r="L1915">
        <v>1010399.2</v>
      </c>
      <c r="M1915">
        <v>7.9551476000000001</v>
      </c>
      <c r="N1915">
        <v>35.341338999999998</v>
      </c>
      <c r="O1915">
        <v>3.2422748000000001</v>
      </c>
      <c r="P1915">
        <v>2293761</v>
      </c>
      <c r="Q1915" t="s">
        <v>384</v>
      </c>
      <c r="R1915" t="s">
        <v>385</v>
      </c>
      <c r="S1915" t="s">
        <v>386</v>
      </c>
      <c r="T1915" t="s">
        <v>385</v>
      </c>
      <c r="U1915" t="s">
        <v>387</v>
      </c>
      <c r="V1915" t="s">
        <v>387</v>
      </c>
      <c r="W1915" t="s">
        <v>387</v>
      </c>
      <c r="X1915">
        <v>10321120</v>
      </c>
      <c r="Y1915" t="s">
        <v>388</v>
      </c>
      <c r="Z1915" t="s">
        <v>389</v>
      </c>
      <c r="AA1915" t="s">
        <v>40</v>
      </c>
      <c r="AB1915">
        <v>78492.5</v>
      </c>
      <c r="AC1915">
        <v>30305.96</v>
      </c>
      <c r="AD1915">
        <v>3</v>
      </c>
    </row>
    <row r="1916" spans="1:30" x14ac:dyDescent="0.25">
      <c r="A1916" t="s">
        <v>30</v>
      </c>
      <c r="B1916" t="s">
        <v>31</v>
      </c>
      <c r="C1916" t="str">
        <f t="shared" si="58"/>
        <v>F10</v>
      </c>
      <c r="D1916" t="str">
        <f t="shared" si="59"/>
        <v>1992</v>
      </c>
      <c r="E1916" t="s">
        <v>32</v>
      </c>
      <c r="F1916" t="s">
        <v>33</v>
      </c>
      <c r="G1916" t="s">
        <v>34</v>
      </c>
      <c r="H1916">
        <v>149</v>
      </c>
      <c r="I1916">
        <v>88673</v>
      </c>
      <c r="J1916">
        <v>54861</v>
      </c>
      <c r="K1916">
        <v>33434</v>
      </c>
      <c r="L1916">
        <v>431514.4</v>
      </c>
      <c r="M1916">
        <v>7.8655948999999996</v>
      </c>
      <c r="N1916">
        <v>30.687580000000001</v>
      </c>
      <c r="O1916">
        <v>2.8859347999999998</v>
      </c>
      <c r="P1916">
        <v>2293762</v>
      </c>
      <c r="Q1916" t="s">
        <v>390</v>
      </c>
      <c r="R1916" t="s">
        <v>391</v>
      </c>
      <c r="S1916" t="s">
        <v>392</v>
      </c>
      <c r="T1916" t="s">
        <v>391</v>
      </c>
      <c r="U1916" t="s">
        <v>393</v>
      </c>
      <c r="V1916" t="s">
        <v>393</v>
      </c>
      <c r="W1916" t="s">
        <v>393</v>
      </c>
      <c r="X1916">
        <v>4667750</v>
      </c>
      <c r="Y1916" t="s">
        <v>394</v>
      </c>
      <c r="Z1916" t="s">
        <v>395</v>
      </c>
      <c r="AA1916" t="s">
        <v>110</v>
      </c>
      <c r="AB1916">
        <v>42509.49</v>
      </c>
      <c r="AC1916">
        <v>16412.91</v>
      </c>
      <c r="AD1916">
        <v>6</v>
      </c>
    </row>
    <row r="1917" spans="1:30" x14ac:dyDescent="0.25">
      <c r="A1917" t="s">
        <v>41</v>
      </c>
      <c r="B1917" t="s">
        <v>42</v>
      </c>
      <c r="C1917" t="str">
        <f t="shared" si="58"/>
        <v>F10</v>
      </c>
      <c r="D1917" t="str">
        <f t="shared" si="59"/>
        <v>1993</v>
      </c>
      <c r="E1917" t="s">
        <v>32</v>
      </c>
      <c r="F1917" t="s">
        <v>33</v>
      </c>
      <c r="G1917" t="s">
        <v>34</v>
      </c>
      <c r="H1917">
        <v>149</v>
      </c>
      <c r="I1917">
        <v>88673</v>
      </c>
      <c r="J1917">
        <v>53376</v>
      </c>
      <c r="K1917">
        <v>35276</v>
      </c>
      <c r="L1917">
        <v>412006.92</v>
      </c>
      <c r="M1917">
        <v>7.7189544999999997</v>
      </c>
      <c r="N1917">
        <v>30.341438</v>
      </c>
      <c r="O1917">
        <v>2.8998124999999999</v>
      </c>
      <c r="P1917">
        <v>2293762</v>
      </c>
      <c r="Q1917" t="s">
        <v>390</v>
      </c>
      <c r="R1917" t="s">
        <v>391</v>
      </c>
      <c r="S1917" t="s">
        <v>392</v>
      </c>
      <c r="T1917" t="s">
        <v>391</v>
      </c>
      <c r="U1917" t="s">
        <v>393</v>
      </c>
      <c r="V1917" t="s">
        <v>393</v>
      </c>
      <c r="W1917" t="s">
        <v>393</v>
      </c>
      <c r="X1917">
        <v>4667750</v>
      </c>
      <c r="Y1917" t="s">
        <v>394</v>
      </c>
      <c r="Z1917" t="s">
        <v>395</v>
      </c>
      <c r="AA1917" t="s">
        <v>110</v>
      </c>
      <c r="AB1917">
        <v>42509.49</v>
      </c>
      <c r="AC1917">
        <v>16412.91</v>
      </c>
      <c r="AD1917">
        <v>6</v>
      </c>
    </row>
    <row r="1918" spans="1:30" x14ac:dyDescent="0.25">
      <c r="A1918" t="s">
        <v>43</v>
      </c>
      <c r="B1918" t="s">
        <v>44</v>
      </c>
      <c r="C1918" t="str">
        <f t="shared" si="58"/>
        <v>F10</v>
      </c>
      <c r="D1918" t="str">
        <f t="shared" si="59"/>
        <v>1994</v>
      </c>
      <c r="E1918" t="s">
        <v>32</v>
      </c>
      <c r="F1918" t="s">
        <v>33</v>
      </c>
      <c r="G1918" t="s">
        <v>34</v>
      </c>
      <c r="H1918">
        <v>149</v>
      </c>
      <c r="I1918">
        <v>88673</v>
      </c>
      <c r="J1918">
        <v>65533</v>
      </c>
      <c r="K1918">
        <v>23071</v>
      </c>
      <c r="L1918">
        <v>432583.03</v>
      </c>
      <c r="M1918">
        <v>6.6009953000000001</v>
      </c>
      <c r="N1918">
        <v>29.800775999999999</v>
      </c>
      <c r="O1918">
        <v>2.8488877000000001</v>
      </c>
      <c r="P1918">
        <v>2293762</v>
      </c>
      <c r="Q1918" t="s">
        <v>390</v>
      </c>
      <c r="R1918" t="s">
        <v>391</v>
      </c>
      <c r="S1918" t="s">
        <v>392</v>
      </c>
      <c r="T1918" t="s">
        <v>391</v>
      </c>
      <c r="U1918" t="s">
        <v>393</v>
      </c>
      <c r="V1918" t="s">
        <v>393</v>
      </c>
      <c r="W1918" t="s">
        <v>393</v>
      </c>
      <c r="X1918">
        <v>4667750</v>
      </c>
      <c r="Y1918" t="s">
        <v>394</v>
      </c>
      <c r="Z1918" t="s">
        <v>395</v>
      </c>
      <c r="AA1918" t="s">
        <v>110</v>
      </c>
      <c r="AB1918">
        <v>42509.49</v>
      </c>
      <c r="AC1918">
        <v>16412.91</v>
      </c>
      <c r="AD1918">
        <v>6</v>
      </c>
    </row>
    <row r="1919" spans="1:30" x14ac:dyDescent="0.25">
      <c r="A1919" t="s">
        <v>45</v>
      </c>
      <c r="B1919" t="s">
        <v>46</v>
      </c>
      <c r="C1919" t="str">
        <f t="shared" si="58"/>
        <v>F12</v>
      </c>
      <c r="D1919" t="str">
        <f t="shared" si="59"/>
        <v>1994</v>
      </c>
      <c r="E1919" t="s">
        <v>32</v>
      </c>
      <c r="F1919" t="s">
        <v>33</v>
      </c>
      <c r="G1919" t="s">
        <v>34</v>
      </c>
      <c r="H1919">
        <v>149</v>
      </c>
      <c r="I1919">
        <v>88673</v>
      </c>
      <c r="J1919">
        <v>60624</v>
      </c>
      <c r="K1919">
        <v>28046</v>
      </c>
      <c r="L1919">
        <v>440259.13</v>
      </c>
      <c r="M1919">
        <v>7.2621260000000003</v>
      </c>
      <c r="N1919">
        <v>30.668171000000001</v>
      </c>
      <c r="O1919">
        <v>2.7884641000000001</v>
      </c>
      <c r="P1919">
        <v>2293762</v>
      </c>
      <c r="Q1919" t="s">
        <v>390</v>
      </c>
      <c r="R1919" t="s">
        <v>391</v>
      </c>
      <c r="S1919" t="s">
        <v>392</v>
      </c>
      <c r="T1919" t="s">
        <v>391</v>
      </c>
      <c r="U1919" t="s">
        <v>393</v>
      </c>
      <c r="V1919" t="s">
        <v>393</v>
      </c>
      <c r="W1919" t="s">
        <v>393</v>
      </c>
      <c r="X1919">
        <v>4667750</v>
      </c>
      <c r="Y1919" t="s">
        <v>394</v>
      </c>
      <c r="Z1919" t="s">
        <v>395</v>
      </c>
      <c r="AA1919" t="s">
        <v>110</v>
      </c>
      <c r="AB1919">
        <v>42509.49</v>
      </c>
      <c r="AC1919">
        <v>16412.91</v>
      </c>
      <c r="AD1919">
        <v>6</v>
      </c>
    </row>
    <row r="1920" spans="1:30" x14ac:dyDescent="0.25">
      <c r="A1920" t="s">
        <v>47</v>
      </c>
      <c r="B1920" t="s">
        <v>48</v>
      </c>
      <c r="C1920" t="str">
        <f t="shared" si="58"/>
        <v>F12</v>
      </c>
      <c r="D1920" t="str">
        <f t="shared" si="59"/>
        <v>1995</v>
      </c>
      <c r="E1920" t="s">
        <v>32</v>
      </c>
      <c r="F1920" t="s">
        <v>33</v>
      </c>
      <c r="G1920" t="s">
        <v>34</v>
      </c>
      <c r="H1920">
        <v>149</v>
      </c>
      <c r="I1920">
        <v>88673</v>
      </c>
      <c r="J1920">
        <v>77240</v>
      </c>
      <c r="K1920">
        <v>8338</v>
      </c>
      <c r="L1920">
        <v>586394.48</v>
      </c>
      <c r="M1920">
        <v>7.5918498000000003</v>
      </c>
      <c r="N1920">
        <v>30.706983999999999</v>
      </c>
      <c r="O1920">
        <v>2.7554476000000001</v>
      </c>
      <c r="P1920">
        <v>2293762</v>
      </c>
      <c r="Q1920" t="s">
        <v>390</v>
      </c>
      <c r="R1920" t="s">
        <v>391</v>
      </c>
      <c r="S1920" t="s">
        <v>392</v>
      </c>
      <c r="T1920" t="s">
        <v>391</v>
      </c>
      <c r="U1920" t="s">
        <v>393</v>
      </c>
      <c r="V1920" t="s">
        <v>393</v>
      </c>
      <c r="W1920" t="s">
        <v>393</v>
      </c>
      <c r="X1920">
        <v>4667750</v>
      </c>
      <c r="Y1920" t="s">
        <v>394</v>
      </c>
      <c r="Z1920" t="s">
        <v>395</v>
      </c>
      <c r="AA1920" t="s">
        <v>110</v>
      </c>
      <c r="AB1920">
        <v>42509.49</v>
      </c>
      <c r="AC1920">
        <v>16412.91</v>
      </c>
      <c r="AD1920">
        <v>6</v>
      </c>
    </row>
    <row r="1921" spans="1:30" x14ac:dyDescent="0.25">
      <c r="A1921" t="s">
        <v>49</v>
      </c>
      <c r="B1921" t="s">
        <v>50</v>
      </c>
      <c r="C1921" t="str">
        <f t="shared" si="58"/>
        <v>F12</v>
      </c>
      <c r="D1921" t="str">
        <f t="shared" si="59"/>
        <v>1996</v>
      </c>
      <c r="E1921" t="s">
        <v>32</v>
      </c>
      <c r="F1921" t="s">
        <v>33</v>
      </c>
      <c r="G1921" t="s">
        <v>34</v>
      </c>
      <c r="H1921">
        <v>149</v>
      </c>
      <c r="I1921">
        <v>88673</v>
      </c>
      <c r="J1921">
        <v>67116</v>
      </c>
      <c r="K1921">
        <v>19403</v>
      </c>
      <c r="L1921">
        <v>447396.56</v>
      </c>
      <c r="M1921">
        <v>6.6660193999999997</v>
      </c>
      <c r="N1921">
        <v>30.694047999999999</v>
      </c>
      <c r="O1921">
        <v>2.7792571000000001</v>
      </c>
      <c r="P1921">
        <v>2293762</v>
      </c>
      <c r="Q1921" t="s">
        <v>390</v>
      </c>
      <c r="R1921" t="s">
        <v>391</v>
      </c>
      <c r="S1921" t="s">
        <v>392</v>
      </c>
      <c r="T1921" t="s">
        <v>391</v>
      </c>
      <c r="U1921" t="s">
        <v>393</v>
      </c>
      <c r="V1921" t="s">
        <v>393</v>
      </c>
      <c r="W1921" t="s">
        <v>393</v>
      </c>
      <c r="X1921">
        <v>4667750</v>
      </c>
      <c r="Y1921" t="s">
        <v>394</v>
      </c>
      <c r="Z1921" t="s">
        <v>395</v>
      </c>
      <c r="AA1921" t="s">
        <v>110</v>
      </c>
      <c r="AB1921">
        <v>42509.49</v>
      </c>
      <c r="AC1921">
        <v>16412.91</v>
      </c>
      <c r="AD1921">
        <v>6</v>
      </c>
    </row>
    <row r="1922" spans="1:30" x14ac:dyDescent="0.25">
      <c r="A1922" t="s">
        <v>51</v>
      </c>
      <c r="B1922" t="s">
        <v>52</v>
      </c>
      <c r="C1922" t="str">
        <f t="shared" ref="C1922:C1985" si="60">MID(B1922,1,3)</f>
        <v>F12</v>
      </c>
      <c r="D1922" t="str">
        <f t="shared" ref="D1922:D1985" si="61">MID(B1922,4,4)</f>
        <v>1997</v>
      </c>
      <c r="E1922" t="s">
        <v>32</v>
      </c>
      <c r="F1922" t="s">
        <v>33</v>
      </c>
      <c r="G1922" t="s">
        <v>34</v>
      </c>
      <c r="H1922">
        <v>149</v>
      </c>
      <c r="I1922">
        <v>88673</v>
      </c>
      <c r="J1922">
        <v>66847</v>
      </c>
      <c r="K1922">
        <v>17105</v>
      </c>
      <c r="L1922">
        <v>435796.26</v>
      </c>
      <c r="M1922">
        <v>6.5193091000000001</v>
      </c>
      <c r="N1922">
        <v>30.687580000000001</v>
      </c>
      <c r="O1922">
        <v>2.7594283000000002</v>
      </c>
      <c r="P1922">
        <v>2293762</v>
      </c>
      <c r="Q1922" t="s">
        <v>390</v>
      </c>
      <c r="R1922" t="s">
        <v>391</v>
      </c>
      <c r="S1922" t="s">
        <v>392</v>
      </c>
      <c r="T1922" t="s">
        <v>391</v>
      </c>
      <c r="U1922" t="s">
        <v>393</v>
      </c>
      <c r="V1922" t="s">
        <v>393</v>
      </c>
      <c r="W1922" t="s">
        <v>393</v>
      </c>
      <c r="X1922">
        <v>4667750</v>
      </c>
      <c r="Y1922" t="s">
        <v>394</v>
      </c>
      <c r="Z1922" t="s">
        <v>395</v>
      </c>
      <c r="AA1922" t="s">
        <v>110</v>
      </c>
      <c r="AB1922">
        <v>42509.49</v>
      </c>
      <c r="AC1922">
        <v>16412.91</v>
      </c>
      <c r="AD1922">
        <v>6</v>
      </c>
    </row>
    <row r="1923" spans="1:30" x14ac:dyDescent="0.25">
      <c r="A1923" t="s">
        <v>53</v>
      </c>
      <c r="B1923" t="s">
        <v>54</v>
      </c>
      <c r="C1923" t="str">
        <f t="shared" si="60"/>
        <v>F12</v>
      </c>
      <c r="D1923" t="str">
        <f t="shared" si="61"/>
        <v>1998</v>
      </c>
      <c r="E1923" t="s">
        <v>32</v>
      </c>
      <c r="F1923" t="s">
        <v>33</v>
      </c>
      <c r="G1923" t="s">
        <v>34</v>
      </c>
      <c r="H1923">
        <v>149</v>
      </c>
      <c r="I1923">
        <v>88673</v>
      </c>
      <c r="J1923">
        <v>70628</v>
      </c>
      <c r="K1923">
        <v>15930</v>
      </c>
      <c r="L1923">
        <v>508329</v>
      </c>
      <c r="M1923">
        <v>7.197273</v>
      </c>
      <c r="N1923">
        <v>30.473751</v>
      </c>
      <c r="O1923">
        <v>2.7929807000000002</v>
      </c>
      <c r="P1923">
        <v>2293762</v>
      </c>
      <c r="Q1923" t="s">
        <v>390</v>
      </c>
      <c r="R1923" t="s">
        <v>391</v>
      </c>
      <c r="S1923" t="s">
        <v>392</v>
      </c>
      <c r="T1923" t="s">
        <v>391</v>
      </c>
      <c r="U1923" t="s">
        <v>393</v>
      </c>
      <c r="V1923" t="s">
        <v>393</v>
      </c>
      <c r="W1923" t="s">
        <v>393</v>
      </c>
      <c r="X1923">
        <v>4667750</v>
      </c>
      <c r="Y1923" t="s">
        <v>394</v>
      </c>
      <c r="Z1923" t="s">
        <v>395</v>
      </c>
      <c r="AA1923" t="s">
        <v>110</v>
      </c>
      <c r="AB1923">
        <v>42509.49</v>
      </c>
      <c r="AC1923">
        <v>16412.91</v>
      </c>
      <c r="AD1923">
        <v>6</v>
      </c>
    </row>
    <row r="1924" spans="1:30" x14ac:dyDescent="0.25">
      <c r="A1924" t="s">
        <v>55</v>
      </c>
      <c r="B1924" t="s">
        <v>56</v>
      </c>
      <c r="C1924" t="str">
        <f t="shared" si="60"/>
        <v>F12</v>
      </c>
      <c r="D1924" t="str">
        <f t="shared" si="61"/>
        <v>1999</v>
      </c>
      <c r="E1924" t="s">
        <v>32</v>
      </c>
      <c r="F1924" t="s">
        <v>33</v>
      </c>
      <c r="G1924" t="s">
        <v>34</v>
      </c>
      <c r="H1924">
        <v>149</v>
      </c>
      <c r="I1924">
        <v>88673</v>
      </c>
      <c r="J1924">
        <v>61733</v>
      </c>
      <c r="K1924">
        <v>26355</v>
      </c>
      <c r="L1924">
        <v>437117.3</v>
      </c>
      <c r="M1924">
        <v>7.0807719999999996</v>
      </c>
      <c r="N1924">
        <v>30.713450999999999</v>
      </c>
      <c r="O1924">
        <v>2.7660749</v>
      </c>
      <c r="P1924">
        <v>2293762</v>
      </c>
      <c r="Q1924" t="s">
        <v>390</v>
      </c>
      <c r="R1924" t="s">
        <v>391</v>
      </c>
      <c r="S1924" t="s">
        <v>392</v>
      </c>
      <c r="T1924" t="s">
        <v>391</v>
      </c>
      <c r="U1924" t="s">
        <v>393</v>
      </c>
      <c r="V1924" t="s">
        <v>393</v>
      </c>
      <c r="W1924" t="s">
        <v>393</v>
      </c>
      <c r="X1924">
        <v>4667750</v>
      </c>
      <c r="Y1924" t="s">
        <v>394</v>
      </c>
      <c r="Z1924" t="s">
        <v>395</v>
      </c>
      <c r="AA1924" t="s">
        <v>110</v>
      </c>
      <c r="AB1924">
        <v>42509.49</v>
      </c>
      <c r="AC1924">
        <v>16412.91</v>
      </c>
      <c r="AD1924">
        <v>6</v>
      </c>
    </row>
    <row r="1925" spans="1:30" x14ac:dyDescent="0.25">
      <c r="A1925" t="s">
        <v>57</v>
      </c>
      <c r="B1925" t="s">
        <v>58</v>
      </c>
      <c r="C1925" t="str">
        <f t="shared" si="60"/>
        <v>F14</v>
      </c>
      <c r="D1925" t="str">
        <f t="shared" si="61"/>
        <v>1997</v>
      </c>
      <c r="E1925" t="s">
        <v>32</v>
      </c>
      <c r="F1925" t="s">
        <v>33</v>
      </c>
      <c r="G1925" t="s">
        <v>34</v>
      </c>
      <c r="H1925">
        <v>149</v>
      </c>
      <c r="I1925">
        <v>88673</v>
      </c>
      <c r="J1925">
        <v>58524</v>
      </c>
      <c r="K1925">
        <v>22583</v>
      </c>
      <c r="L1925">
        <v>386934.68</v>
      </c>
      <c r="M1925">
        <v>6.6115556</v>
      </c>
      <c r="N1925">
        <v>30.043614999999999</v>
      </c>
      <c r="O1925">
        <v>2.7690964</v>
      </c>
      <c r="P1925">
        <v>2293762</v>
      </c>
      <c r="Q1925" t="s">
        <v>390</v>
      </c>
      <c r="R1925" t="s">
        <v>391</v>
      </c>
      <c r="S1925" t="s">
        <v>392</v>
      </c>
      <c r="T1925" t="s">
        <v>391</v>
      </c>
      <c r="U1925" t="s">
        <v>393</v>
      </c>
      <c r="V1925" t="s">
        <v>393</v>
      </c>
      <c r="W1925" t="s">
        <v>393</v>
      </c>
      <c r="X1925">
        <v>4667750</v>
      </c>
      <c r="Y1925" t="s">
        <v>394</v>
      </c>
      <c r="Z1925" t="s">
        <v>395</v>
      </c>
      <c r="AA1925" t="s">
        <v>110</v>
      </c>
      <c r="AB1925">
        <v>42509.49</v>
      </c>
      <c r="AC1925">
        <v>16412.91</v>
      </c>
      <c r="AD1925">
        <v>6</v>
      </c>
    </row>
    <row r="1926" spans="1:30" x14ac:dyDescent="0.25">
      <c r="A1926" t="s">
        <v>59</v>
      </c>
      <c r="B1926" t="s">
        <v>60</v>
      </c>
      <c r="C1926" t="str">
        <f t="shared" si="60"/>
        <v>F14</v>
      </c>
      <c r="D1926" t="str">
        <f t="shared" si="61"/>
        <v>1998</v>
      </c>
      <c r="E1926" t="s">
        <v>32</v>
      </c>
      <c r="F1926" t="s">
        <v>33</v>
      </c>
      <c r="G1926" t="s">
        <v>34</v>
      </c>
      <c r="H1926">
        <v>149</v>
      </c>
      <c r="I1926">
        <v>88673</v>
      </c>
      <c r="J1926">
        <v>65178</v>
      </c>
      <c r="K1926">
        <v>23275</v>
      </c>
      <c r="L1926">
        <v>501747.61</v>
      </c>
      <c r="M1926">
        <v>7.6981130999999996</v>
      </c>
      <c r="N1926">
        <v>30.313766000000001</v>
      </c>
      <c r="O1926">
        <v>2.8658288000000001</v>
      </c>
      <c r="P1926">
        <v>2293762</v>
      </c>
      <c r="Q1926" t="s">
        <v>390</v>
      </c>
      <c r="R1926" t="s">
        <v>391</v>
      </c>
      <c r="S1926" t="s">
        <v>392</v>
      </c>
      <c r="T1926" t="s">
        <v>391</v>
      </c>
      <c r="U1926" t="s">
        <v>393</v>
      </c>
      <c r="V1926" t="s">
        <v>393</v>
      </c>
      <c r="W1926" t="s">
        <v>393</v>
      </c>
      <c r="X1926">
        <v>4667750</v>
      </c>
      <c r="Y1926" t="s">
        <v>394</v>
      </c>
      <c r="Z1926" t="s">
        <v>395</v>
      </c>
      <c r="AA1926" t="s">
        <v>110</v>
      </c>
      <c r="AB1926">
        <v>42509.49</v>
      </c>
      <c r="AC1926">
        <v>16412.91</v>
      </c>
      <c r="AD1926">
        <v>6</v>
      </c>
    </row>
    <row r="1927" spans="1:30" x14ac:dyDescent="0.25">
      <c r="A1927" t="s">
        <v>61</v>
      </c>
      <c r="B1927" t="s">
        <v>62</v>
      </c>
      <c r="C1927" t="str">
        <f t="shared" si="60"/>
        <v>F14</v>
      </c>
      <c r="D1927" t="str">
        <f t="shared" si="61"/>
        <v>1999</v>
      </c>
      <c r="E1927" t="s">
        <v>32</v>
      </c>
      <c r="F1927" t="s">
        <v>33</v>
      </c>
      <c r="G1927" t="s">
        <v>34</v>
      </c>
      <c r="H1927">
        <v>149</v>
      </c>
      <c r="I1927">
        <v>88673</v>
      </c>
      <c r="J1927">
        <v>68251</v>
      </c>
      <c r="K1927">
        <v>15773</v>
      </c>
      <c r="L1927">
        <v>467210.22</v>
      </c>
      <c r="M1927">
        <v>6.8454706999999999</v>
      </c>
      <c r="N1927">
        <v>30.700516</v>
      </c>
      <c r="O1927">
        <v>2.7550397000000002</v>
      </c>
      <c r="P1927">
        <v>2293762</v>
      </c>
      <c r="Q1927" t="s">
        <v>390</v>
      </c>
      <c r="R1927" t="s">
        <v>391</v>
      </c>
      <c r="S1927" t="s">
        <v>392</v>
      </c>
      <c r="T1927" t="s">
        <v>391</v>
      </c>
      <c r="U1927" t="s">
        <v>393</v>
      </c>
      <c r="V1927" t="s">
        <v>393</v>
      </c>
      <c r="W1927" t="s">
        <v>393</v>
      </c>
      <c r="X1927">
        <v>4667750</v>
      </c>
      <c r="Y1927" t="s">
        <v>394</v>
      </c>
      <c r="Z1927" t="s">
        <v>395</v>
      </c>
      <c r="AA1927" t="s">
        <v>110</v>
      </c>
      <c r="AB1927">
        <v>42509.49</v>
      </c>
      <c r="AC1927">
        <v>16412.91</v>
      </c>
      <c r="AD1927">
        <v>6</v>
      </c>
    </row>
    <row r="1928" spans="1:30" x14ac:dyDescent="0.25">
      <c r="A1928" t="s">
        <v>63</v>
      </c>
      <c r="B1928" t="s">
        <v>64</v>
      </c>
      <c r="C1928" t="str">
        <f t="shared" si="60"/>
        <v>F14</v>
      </c>
      <c r="D1928" t="str">
        <f t="shared" si="61"/>
        <v>2000</v>
      </c>
      <c r="E1928" t="s">
        <v>32</v>
      </c>
      <c r="F1928" t="s">
        <v>33</v>
      </c>
      <c r="G1928" t="s">
        <v>34</v>
      </c>
      <c r="H1928">
        <v>149</v>
      </c>
      <c r="I1928">
        <v>88673</v>
      </c>
      <c r="J1928">
        <v>73650</v>
      </c>
      <c r="K1928">
        <v>15008</v>
      </c>
      <c r="L1928">
        <v>483682.73</v>
      </c>
      <c r="M1928">
        <v>6.5673146999999998</v>
      </c>
      <c r="N1928">
        <v>30.617782999999999</v>
      </c>
      <c r="O1928">
        <v>2.8230200000000001</v>
      </c>
      <c r="P1928">
        <v>2293762</v>
      </c>
      <c r="Q1928" t="s">
        <v>390</v>
      </c>
      <c r="R1928" t="s">
        <v>391</v>
      </c>
      <c r="S1928" t="s">
        <v>392</v>
      </c>
      <c r="T1928" t="s">
        <v>391</v>
      </c>
      <c r="U1928" t="s">
        <v>393</v>
      </c>
      <c r="V1928" t="s">
        <v>393</v>
      </c>
      <c r="W1928" t="s">
        <v>393</v>
      </c>
      <c r="X1928">
        <v>4667750</v>
      </c>
      <c r="Y1928" t="s">
        <v>394</v>
      </c>
      <c r="Z1928" t="s">
        <v>395</v>
      </c>
      <c r="AA1928" t="s">
        <v>110</v>
      </c>
      <c r="AB1928">
        <v>42509.49</v>
      </c>
      <c r="AC1928">
        <v>16412.91</v>
      </c>
      <c r="AD1928">
        <v>6</v>
      </c>
    </row>
    <row r="1929" spans="1:30" x14ac:dyDescent="0.25">
      <c r="A1929" t="s">
        <v>65</v>
      </c>
      <c r="B1929" t="s">
        <v>66</v>
      </c>
      <c r="C1929" t="str">
        <f t="shared" si="60"/>
        <v>F14</v>
      </c>
      <c r="D1929" t="str">
        <f t="shared" si="61"/>
        <v>2001</v>
      </c>
      <c r="E1929" t="s">
        <v>32</v>
      </c>
      <c r="F1929" t="s">
        <v>33</v>
      </c>
      <c r="G1929" t="s">
        <v>34</v>
      </c>
      <c r="H1929">
        <v>149</v>
      </c>
      <c r="I1929">
        <v>88673</v>
      </c>
      <c r="J1929">
        <v>54195</v>
      </c>
      <c r="K1929">
        <v>20741</v>
      </c>
      <c r="L1929">
        <v>364854.42</v>
      </c>
      <c r="M1929">
        <v>6.7322525000000004</v>
      </c>
      <c r="N1929">
        <v>30.687580000000001</v>
      </c>
      <c r="O1929">
        <v>2.7683418</v>
      </c>
      <c r="P1929">
        <v>2293762</v>
      </c>
      <c r="Q1929" t="s">
        <v>390</v>
      </c>
      <c r="R1929" t="s">
        <v>391</v>
      </c>
      <c r="S1929" t="s">
        <v>392</v>
      </c>
      <c r="T1929" t="s">
        <v>391</v>
      </c>
      <c r="U1929" t="s">
        <v>393</v>
      </c>
      <c r="V1929" t="s">
        <v>393</v>
      </c>
      <c r="W1929" t="s">
        <v>393</v>
      </c>
      <c r="X1929">
        <v>4667750</v>
      </c>
      <c r="Y1929" t="s">
        <v>394</v>
      </c>
      <c r="Z1929" t="s">
        <v>395</v>
      </c>
      <c r="AA1929" t="s">
        <v>110</v>
      </c>
      <c r="AB1929">
        <v>42509.49</v>
      </c>
      <c r="AC1929">
        <v>16412.91</v>
      </c>
      <c r="AD1929">
        <v>6</v>
      </c>
    </row>
    <row r="1930" spans="1:30" x14ac:dyDescent="0.25">
      <c r="A1930" t="s">
        <v>67</v>
      </c>
      <c r="B1930" t="s">
        <v>68</v>
      </c>
      <c r="C1930" t="str">
        <f t="shared" si="60"/>
        <v>F14</v>
      </c>
      <c r="D1930" t="str">
        <f t="shared" si="61"/>
        <v>2002</v>
      </c>
      <c r="E1930" t="s">
        <v>32</v>
      </c>
      <c r="F1930" t="s">
        <v>33</v>
      </c>
      <c r="G1930" t="s">
        <v>34</v>
      </c>
      <c r="H1930">
        <v>149</v>
      </c>
      <c r="I1930">
        <v>88673</v>
      </c>
      <c r="J1930">
        <v>40024</v>
      </c>
      <c r="K1930">
        <v>48606</v>
      </c>
      <c r="L1930">
        <v>276894.39</v>
      </c>
      <c r="M1930">
        <v>6.9182088000000004</v>
      </c>
      <c r="N1930">
        <v>29.356408999999999</v>
      </c>
      <c r="O1930">
        <v>2.7994832999999999</v>
      </c>
      <c r="P1930">
        <v>2293762</v>
      </c>
      <c r="Q1930" t="s">
        <v>390</v>
      </c>
      <c r="R1930" t="s">
        <v>391</v>
      </c>
      <c r="S1930" t="s">
        <v>392</v>
      </c>
      <c r="T1930" t="s">
        <v>391</v>
      </c>
      <c r="U1930" t="s">
        <v>393</v>
      </c>
      <c r="V1930" t="s">
        <v>393</v>
      </c>
      <c r="W1930" t="s">
        <v>393</v>
      </c>
      <c r="X1930">
        <v>4667750</v>
      </c>
      <c r="Y1930" t="s">
        <v>394</v>
      </c>
      <c r="Z1930" t="s">
        <v>395</v>
      </c>
      <c r="AA1930" t="s">
        <v>110</v>
      </c>
      <c r="AB1930">
        <v>42509.49</v>
      </c>
      <c r="AC1930">
        <v>16412.91</v>
      </c>
      <c r="AD1930">
        <v>6</v>
      </c>
    </row>
    <row r="1931" spans="1:30" x14ac:dyDescent="0.25">
      <c r="A1931" t="s">
        <v>69</v>
      </c>
      <c r="B1931" t="s">
        <v>70</v>
      </c>
      <c r="C1931" t="str">
        <f t="shared" si="60"/>
        <v>F14</v>
      </c>
      <c r="D1931" t="str">
        <f t="shared" si="61"/>
        <v>2003</v>
      </c>
      <c r="E1931" t="s">
        <v>32</v>
      </c>
      <c r="F1931" t="s">
        <v>33</v>
      </c>
      <c r="G1931" t="s">
        <v>34</v>
      </c>
      <c r="H1931">
        <v>149</v>
      </c>
      <c r="I1931">
        <v>88673</v>
      </c>
      <c r="J1931">
        <v>63971</v>
      </c>
      <c r="K1931">
        <v>14667</v>
      </c>
      <c r="L1931">
        <v>402955</v>
      </c>
      <c r="M1931">
        <v>6.2990260999999999</v>
      </c>
      <c r="N1931">
        <v>30.473751</v>
      </c>
      <c r="O1931">
        <v>2.7615582999999999</v>
      </c>
      <c r="P1931">
        <v>2293762</v>
      </c>
      <c r="Q1931" t="s">
        <v>390</v>
      </c>
      <c r="R1931" t="s">
        <v>391</v>
      </c>
      <c r="S1931" t="s">
        <v>392</v>
      </c>
      <c r="T1931" t="s">
        <v>391</v>
      </c>
      <c r="U1931" t="s">
        <v>393</v>
      </c>
      <c r="V1931" t="s">
        <v>393</v>
      </c>
      <c r="W1931" t="s">
        <v>393</v>
      </c>
      <c r="X1931">
        <v>4667750</v>
      </c>
      <c r="Y1931" t="s">
        <v>394</v>
      </c>
      <c r="Z1931" t="s">
        <v>395</v>
      </c>
      <c r="AA1931" t="s">
        <v>110</v>
      </c>
      <c r="AB1931">
        <v>42509.49</v>
      </c>
      <c r="AC1931">
        <v>16412.91</v>
      </c>
      <c r="AD1931">
        <v>6</v>
      </c>
    </row>
    <row r="1932" spans="1:30" x14ac:dyDescent="0.25">
      <c r="A1932" t="s">
        <v>71</v>
      </c>
      <c r="B1932" t="s">
        <v>72</v>
      </c>
      <c r="C1932" t="str">
        <f t="shared" si="60"/>
        <v>F15</v>
      </c>
      <c r="D1932" t="str">
        <f t="shared" si="61"/>
        <v>2000</v>
      </c>
      <c r="E1932" t="s">
        <v>32</v>
      </c>
      <c r="F1932" t="s">
        <v>33</v>
      </c>
      <c r="G1932" t="s">
        <v>34</v>
      </c>
      <c r="H1932">
        <v>149</v>
      </c>
      <c r="I1932">
        <v>88673</v>
      </c>
      <c r="J1932">
        <v>68123</v>
      </c>
      <c r="K1932">
        <v>9217</v>
      </c>
      <c r="L1932">
        <v>425931.47</v>
      </c>
      <c r="M1932">
        <v>6.2523887</v>
      </c>
      <c r="N1932">
        <v>30.480242000000001</v>
      </c>
      <c r="O1932">
        <v>2.7663624000000002</v>
      </c>
      <c r="P1932">
        <v>2293762</v>
      </c>
      <c r="Q1932" t="s">
        <v>390</v>
      </c>
      <c r="R1932" t="s">
        <v>391</v>
      </c>
      <c r="S1932" t="s">
        <v>392</v>
      </c>
      <c r="T1932" t="s">
        <v>391</v>
      </c>
      <c r="U1932" t="s">
        <v>393</v>
      </c>
      <c r="V1932" t="s">
        <v>393</v>
      </c>
      <c r="W1932" t="s">
        <v>393</v>
      </c>
      <c r="X1932">
        <v>4667750</v>
      </c>
      <c r="Y1932" t="s">
        <v>394</v>
      </c>
      <c r="Z1932" t="s">
        <v>395</v>
      </c>
      <c r="AA1932" t="s">
        <v>110</v>
      </c>
      <c r="AB1932">
        <v>42509.49</v>
      </c>
      <c r="AC1932">
        <v>16412.91</v>
      </c>
      <c r="AD1932">
        <v>6</v>
      </c>
    </row>
    <row r="1933" spans="1:30" x14ac:dyDescent="0.25">
      <c r="A1933" t="s">
        <v>73</v>
      </c>
      <c r="B1933" t="s">
        <v>74</v>
      </c>
      <c r="C1933" t="str">
        <f t="shared" si="60"/>
        <v>F15</v>
      </c>
      <c r="D1933" t="str">
        <f t="shared" si="61"/>
        <v>2001</v>
      </c>
      <c r="E1933" t="s">
        <v>32</v>
      </c>
      <c r="F1933" t="s">
        <v>33</v>
      </c>
      <c r="G1933" t="s">
        <v>34</v>
      </c>
      <c r="H1933">
        <v>149</v>
      </c>
      <c r="I1933">
        <v>88673</v>
      </c>
      <c r="J1933">
        <v>47256</v>
      </c>
      <c r="K1933">
        <v>19365</v>
      </c>
      <c r="L1933">
        <v>325395.34999999998</v>
      </c>
      <c r="M1933">
        <v>6.8857996999999997</v>
      </c>
      <c r="N1933">
        <v>30.700516</v>
      </c>
      <c r="O1933">
        <v>2.7584545999999999</v>
      </c>
      <c r="P1933">
        <v>2293762</v>
      </c>
      <c r="Q1933" t="s">
        <v>390</v>
      </c>
      <c r="R1933" t="s">
        <v>391</v>
      </c>
      <c r="S1933" t="s">
        <v>392</v>
      </c>
      <c r="T1933" t="s">
        <v>391</v>
      </c>
      <c r="U1933" t="s">
        <v>393</v>
      </c>
      <c r="V1933" t="s">
        <v>393</v>
      </c>
      <c r="W1933" t="s">
        <v>393</v>
      </c>
      <c r="X1933">
        <v>4667750</v>
      </c>
      <c r="Y1933" t="s">
        <v>394</v>
      </c>
      <c r="Z1933" t="s">
        <v>395</v>
      </c>
      <c r="AA1933" t="s">
        <v>110</v>
      </c>
      <c r="AB1933">
        <v>42509.49</v>
      </c>
      <c r="AC1933">
        <v>16412.91</v>
      </c>
      <c r="AD1933">
        <v>6</v>
      </c>
    </row>
    <row r="1934" spans="1:30" x14ac:dyDescent="0.25">
      <c r="A1934" t="s">
        <v>75</v>
      </c>
      <c r="B1934" t="s">
        <v>76</v>
      </c>
      <c r="C1934" t="str">
        <f t="shared" si="60"/>
        <v>F15</v>
      </c>
      <c r="D1934" t="str">
        <f t="shared" si="61"/>
        <v>2002</v>
      </c>
      <c r="E1934" t="s">
        <v>32</v>
      </c>
      <c r="F1934" t="s">
        <v>33</v>
      </c>
      <c r="G1934" t="s">
        <v>34</v>
      </c>
      <c r="H1934">
        <v>149</v>
      </c>
      <c r="I1934">
        <v>88673</v>
      </c>
      <c r="J1934">
        <v>47877</v>
      </c>
      <c r="K1934">
        <v>24037</v>
      </c>
      <c r="L1934">
        <v>297087.84999999998</v>
      </c>
      <c r="M1934">
        <v>6.2052310999999998</v>
      </c>
      <c r="N1934">
        <v>30.486730999999999</v>
      </c>
      <c r="O1934">
        <v>2.7622015000000002</v>
      </c>
      <c r="P1934">
        <v>2293762</v>
      </c>
      <c r="Q1934" t="s">
        <v>390</v>
      </c>
      <c r="R1934" t="s">
        <v>391</v>
      </c>
      <c r="S1934" t="s">
        <v>392</v>
      </c>
      <c r="T1934" t="s">
        <v>391</v>
      </c>
      <c r="U1934" t="s">
        <v>393</v>
      </c>
      <c r="V1934" t="s">
        <v>393</v>
      </c>
      <c r="W1934" t="s">
        <v>393</v>
      </c>
      <c r="X1934">
        <v>4667750</v>
      </c>
      <c r="Y1934" t="s">
        <v>394</v>
      </c>
      <c r="Z1934" t="s">
        <v>395</v>
      </c>
      <c r="AA1934" t="s">
        <v>110</v>
      </c>
      <c r="AB1934">
        <v>42509.49</v>
      </c>
      <c r="AC1934">
        <v>16412.91</v>
      </c>
      <c r="AD1934">
        <v>6</v>
      </c>
    </row>
    <row r="1935" spans="1:30" x14ac:dyDescent="0.25">
      <c r="A1935" t="s">
        <v>77</v>
      </c>
      <c r="B1935" t="s">
        <v>78</v>
      </c>
      <c r="C1935" t="str">
        <f t="shared" si="60"/>
        <v>F15</v>
      </c>
      <c r="D1935" t="str">
        <f t="shared" si="61"/>
        <v>2003</v>
      </c>
      <c r="E1935" t="s">
        <v>32</v>
      </c>
      <c r="F1935" t="s">
        <v>33</v>
      </c>
      <c r="G1935" t="s">
        <v>34</v>
      </c>
      <c r="H1935">
        <v>149</v>
      </c>
      <c r="I1935">
        <v>88673</v>
      </c>
      <c r="J1935">
        <v>60017</v>
      </c>
      <c r="K1935">
        <v>11746</v>
      </c>
      <c r="L1935">
        <v>375722.15</v>
      </c>
      <c r="M1935">
        <v>6.2602621000000003</v>
      </c>
      <c r="N1935">
        <v>30.486730999999999</v>
      </c>
      <c r="O1935">
        <v>2.7655262999999999</v>
      </c>
      <c r="P1935">
        <v>2293762</v>
      </c>
      <c r="Q1935" t="s">
        <v>390</v>
      </c>
      <c r="R1935" t="s">
        <v>391</v>
      </c>
      <c r="S1935" t="s">
        <v>392</v>
      </c>
      <c r="T1935" t="s">
        <v>391</v>
      </c>
      <c r="U1935" t="s">
        <v>393</v>
      </c>
      <c r="V1935" t="s">
        <v>393</v>
      </c>
      <c r="W1935" t="s">
        <v>393</v>
      </c>
      <c r="X1935">
        <v>4667750</v>
      </c>
      <c r="Y1935" t="s">
        <v>394</v>
      </c>
      <c r="Z1935" t="s">
        <v>395</v>
      </c>
      <c r="AA1935" t="s">
        <v>110</v>
      </c>
      <c r="AB1935">
        <v>42509.49</v>
      </c>
      <c r="AC1935">
        <v>16412.91</v>
      </c>
      <c r="AD1935">
        <v>6</v>
      </c>
    </row>
    <row r="1936" spans="1:30" x14ac:dyDescent="0.25">
      <c r="A1936" t="s">
        <v>79</v>
      </c>
      <c r="B1936" t="s">
        <v>80</v>
      </c>
      <c r="C1936" t="str">
        <f t="shared" si="60"/>
        <v>F15</v>
      </c>
      <c r="D1936" t="str">
        <f t="shared" si="61"/>
        <v>2004</v>
      </c>
      <c r="E1936" t="s">
        <v>32</v>
      </c>
      <c r="F1936" t="s">
        <v>33</v>
      </c>
      <c r="G1936" t="s">
        <v>34</v>
      </c>
      <c r="H1936">
        <v>149</v>
      </c>
      <c r="I1936">
        <v>88673</v>
      </c>
      <c r="J1936">
        <v>56437</v>
      </c>
      <c r="K1936">
        <v>10164</v>
      </c>
      <c r="L1936">
        <v>352304.2</v>
      </c>
      <c r="M1936">
        <v>6.2424331999999998</v>
      </c>
      <c r="N1936">
        <v>30.700516</v>
      </c>
      <c r="O1936">
        <v>2.7675966999999999</v>
      </c>
      <c r="P1936">
        <v>2293762</v>
      </c>
      <c r="Q1936" t="s">
        <v>390</v>
      </c>
      <c r="R1936" t="s">
        <v>391</v>
      </c>
      <c r="S1936" t="s">
        <v>392</v>
      </c>
      <c r="T1936" t="s">
        <v>391</v>
      </c>
      <c r="U1936" t="s">
        <v>393</v>
      </c>
      <c r="V1936" t="s">
        <v>393</v>
      </c>
      <c r="W1936" t="s">
        <v>393</v>
      </c>
      <c r="X1936">
        <v>4667750</v>
      </c>
      <c r="Y1936" t="s">
        <v>394</v>
      </c>
      <c r="Z1936" t="s">
        <v>395</v>
      </c>
      <c r="AA1936" t="s">
        <v>110</v>
      </c>
      <c r="AB1936">
        <v>42509.49</v>
      </c>
      <c r="AC1936">
        <v>16412.91</v>
      </c>
      <c r="AD1936">
        <v>6</v>
      </c>
    </row>
    <row r="1937" spans="1:30" x14ac:dyDescent="0.25">
      <c r="A1937" t="s">
        <v>81</v>
      </c>
      <c r="B1937" t="s">
        <v>82</v>
      </c>
      <c r="C1937" t="str">
        <f t="shared" si="60"/>
        <v>F15</v>
      </c>
      <c r="D1937" t="str">
        <f t="shared" si="61"/>
        <v>2005</v>
      </c>
      <c r="E1937" t="s">
        <v>32</v>
      </c>
      <c r="F1937" t="s">
        <v>33</v>
      </c>
      <c r="G1937" t="s">
        <v>34</v>
      </c>
      <c r="H1937">
        <v>149</v>
      </c>
      <c r="I1937">
        <v>88673</v>
      </c>
      <c r="J1937">
        <v>55480</v>
      </c>
      <c r="K1937">
        <v>7528</v>
      </c>
      <c r="L1937">
        <v>361864.77</v>
      </c>
      <c r="M1937">
        <v>6.5224362999999999</v>
      </c>
      <c r="N1937">
        <v>30.706983999999999</v>
      </c>
      <c r="O1937">
        <v>2.7602519999999999</v>
      </c>
      <c r="P1937">
        <v>2293762</v>
      </c>
      <c r="Q1937" t="s">
        <v>390</v>
      </c>
      <c r="R1937" t="s">
        <v>391</v>
      </c>
      <c r="S1937" t="s">
        <v>392</v>
      </c>
      <c r="T1937" t="s">
        <v>391</v>
      </c>
      <c r="U1937" t="s">
        <v>393</v>
      </c>
      <c r="V1937" t="s">
        <v>393</v>
      </c>
      <c r="W1937" t="s">
        <v>393</v>
      </c>
      <c r="X1937">
        <v>4667750</v>
      </c>
      <c r="Y1937" t="s">
        <v>394</v>
      </c>
      <c r="Z1937" t="s">
        <v>395</v>
      </c>
      <c r="AA1937" t="s">
        <v>110</v>
      </c>
      <c r="AB1937">
        <v>42509.49</v>
      </c>
      <c r="AC1937">
        <v>16412.91</v>
      </c>
      <c r="AD1937">
        <v>6</v>
      </c>
    </row>
    <row r="1938" spans="1:30" x14ac:dyDescent="0.25">
      <c r="A1938" t="s">
        <v>83</v>
      </c>
      <c r="B1938" t="s">
        <v>84</v>
      </c>
      <c r="C1938" t="str">
        <f t="shared" si="60"/>
        <v>F15</v>
      </c>
      <c r="D1938" t="str">
        <f t="shared" si="61"/>
        <v>2006</v>
      </c>
      <c r="E1938" t="s">
        <v>32</v>
      </c>
      <c r="F1938" t="s">
        <v>33</v>
      </c>
      <c r="G1938" t="s">
        <v>34</v>
      </c>
      <c r="H1938">
        <v>149</v>
      </c>
      <c r="I1938">
        <v>88673</v>
      </c>
      <c r="J1938">
        <v>61145</v>
      </c>
      <c r="K1938">
        <v>7907</v>
      </c>
      <c r="L1938">
        <v>412285.15</v>
      </c>
      <c r="M1938">
        <v>6.7427450999999996</v>
      </c>
      <c r="N1938">
        <v>30.694047999999999</v>
      </c>
      <c r="O1938">
        <v>2.7614143000000002</v>
      </c>
      <c r="P1938">
        <v>2293762</v>
      </c>
      <c r="Q1938" t="s">
        <v>390</v>
      </c>
      <c r="R1938" t="s">
        <v>391</v>
      </c>
      <c r="S1938" t="s">
        <v>392</v>
      </c>
      <c r="T1938" t="s">
        <v>391</v>
      </c>
      <c r="U1938" t="s">
        <v>393</v>
      </c>
      <c r="V1938" t="s">
        <v>393</v>
      </c>
      <c r="W1938" t="s">
        <v>393</v>
      </c>
      <c r="X1938">
        <v>4667750</v>
      </c>
      <c r="Y1938" t="s">
        <v>394</v>
      </c>
      <c r="Z1938" t="s">
        <v>395</v>
      </c>
      <c r="AA1938" t="s">
        <v>110</v>
      </c>
      <c r="AB1938">
        <v>42509.49</v>
      </c>
      <c r="AC1938">
        <v>16412.91</v>
      </c>
      <c r="AD1938">
        <v>6</v>
      </c>
    </row>
    <row r="1939" spans="1:30" x14ac:dyDescent="0.25">
      <c r="A1939" t="s">
        <v>85</v>
      </c>
      <c r="B1939" t="s">
        <v>86</v>
      </c>
      <c r="C1939" t="str">
        <f t="shared" si="60"/>
        <v>F15</v>
      </c>
      <c r="D1939" t="str">
        <f t="shared" si="61"/>
        <v>2007</v>
      </c>
      <c r="E1939" t="s">
        <v>32</v>
      </c>
      <c r="F1939" t="s">
        <v>33</v>
      </c>
      <c r="G1939" t="s">
        <v>34</v>
      </c>
      <c r="H1939">
        <v>149</v>
      </c>
      <c r="I1939">
        <v>88673</v>
      </c>
      <c r="J1939">
        <v>52902</v>
      </c>
      <c r="K1939">
        <v>15664</v>
      </c>
      <c r="L1939">
        <v>338563.94</v>
      </c>
      <c r="M1939">
        <v>6.3998324999999996</v>
      </c>
      <c r="N1939">
        <v>30.700516</v>
      </c>
      <c r="O1939">
        <v>2.7612041999999999</v>
      </c>
      <c r="P1939">
        <v>2293762</v>
      </c>
      <c r="Q1939" t="s">
        <v>390</v>
      </c>
      <c r="R1939" t="s">
        <v>391</v>
      </c>
      <c r="S1939" t="s">
        <v>392</v>
      </c>
      <c r="T1939" t="s">
        <v>391</v>
      </c>
      <c r="U1939" t="s">
        <v>393</v>
      </c>
      <c r="V1939" t="s">
        <v>393</v>
      </c>
      <c r="W1939" t="s">
        <v>393</v>
      </c>
      <c r="X1939">
        <v>4667750</v>
      </c>
      <c r="Y1939" t="s">
        <v>394</v>
      </c>
      <c r="Z1939" t="s">
        <v>395</v>
      </c>
      <c r="AA1939" t="s">
        <v>110</v>
      </c>
      <c r="AB1939">
        <v>42509.49</v>
      </c>
      <c r="AC1939">
        <v>16412.91</v>
      </c>
      <c r="AD1939">
        <v>6</v>
      </c>
    </row>
    <row r="1940" spans="1:30" x14ac:dyDescent="0.25">
      <c r="A1940" t="s">
        <v>87</v>
      </c>
      <c r="B1940" t="s">
        <v>88</v>
      </c>
      <c r="C1940" t="str">
        <f t="shared" si="60"/>
        <v>F16</v>
      </c>
      <c r="D1940" t="str">
        <f t="shared" si="61"/>
        <v>2004</v>
      </c>
      <c r="E1940" t="s">
        <v>32</v>
      </c>
      <c r="F1940" t="s">
        <v>33</v>
      </c>
      <c r="G1940" t="s">
        <v>34</v>
      </c>
      <c r="H1940">
        <v>149</v>
      </c>
      <c r="I1940">
        <v>88673</v>
      </c>
      <c r="J1940">
        <v>59624</v>
      </c>
      <c r="K1940">
        <v>10422</v>
      </c>
      <c r="L1940">
        <v>352907.25</v>
      </c>
      <c r="M1940">
        <v>5.9188790999999998</v>
      </c>
      <c r="N1940">
        <v>30.46726</v>
      </c>
      <c r="O1940">
        <v>2.7666414000000001</v>
      </c>
      <c r="P1940">
        <v>2293762</v>
      </c>
      <c r="Q1940" t="s">
        <v>390</v>
      </c>
      <c r="R1940" t="s">
        <v>391</v>
      </c>
      <c r="S1940" t="s">
        <v>392</v>
      </c>
      <c r="T1940" t="s">
        <v>391</v>
      </c>
      <c r="U1940" t="s">
        <v>393</v>
      </c>
      <c r="V1940" t="s">
        <v>393</v>
      </c>
      <c r="W1940" t="s">
        <v>393</v>
      </c>
      <c r="X1940">
        <v>4667750</v>
      </c>
      <c r="Y1940" t="s">
        <v>394</v>
      </c>
      <c r="Z1940" t="s">
        <v>395</v>
      </c>
      <c r="AA1940" t="s">
        <v>110</v>
      </c>
      <c r="AB1940">
        <v>42509.49</v>
      </c>
      <c r="AC1940">
        <v>16412.91</v>
      </c>
      <c r="AD1940">
        <v>6</v>
      </c>
    </row>
    <row r="1941" spans="1:30" x14ac:dyDescent="0.25">
      <c r="A1941" t="s">
        <v>89</v>
      </c>
      <c r="B1941" t="s">
        <v>90</v>
      </c>
      <c r="C1941" t="str">
        <f t="shared" si="60"/>
        <v>F16</v>
      </c>
      <c r="D1941" t="str">
        <f t="shared" si="61"/>
        <v>2005</v>
      </c>
      <c r="E1941" t="s">
        <v>32</v>
      </c>
      <c r="F1941" t="s">
        <v>33</v>
      </c>
      <c r="G1941" t="s">
        <v>34</v>
      </c>
      <c r="H1941">
        <v>149</v>
      </c>
      <c r="I1941">
        <v>88673</v>
      </c>
      <c r="J1941">
        <v>45097</v>
      </c>
      <c r="K1941">
        <v>10548</v>
      </c>
      <c r="L1941">
        <v>301292.38</v>
      </c>
      <c r="M1941">
        <v>6.6809849999999997</v>
      </c>
      <c r="N1941">
        <v>30.486730999999999</v>
      </c>
      <c r="O1941">
        <v>2.7625750999999998</v>
      </c>
      <c r="P1941">
        <v>2293762</v>
      </c>
      <c r="Q1941" t="s">
        <v>390</v>
      </c>
      <c r="R1941" t="s">
        <v>391</v>
      </c>
      <c r="S1941" t="s">
        <v>392</v>
      </c>
      <c r="T1941" t="s">
        <v>391</v>
      </c>
      <c r="U1941" t="s">
        <v>393</v>
      </c>
      <c r="V1941" t="s">
        <v>393</v>
      </c>
      <c r="W1941" t="s">
        <v>393</v>
      </c>
      <c r="X1941">
        <v>4667750</v>
      </c>
      <c r="Y1941" t="s">
        <v>394</v>
      </c>
      <c r="Z1941" t="s">
        <v>395</v>
      </c>
      <c r="AA1941" t="s">
        <v>110</v>
      </c>
      <c r="AB1941">
        <v>42509.49</v>
      </c>
      <c r="AC1941">
        <v>16412.91</v>
      </c>
      <c r="AD1941">
        <v>6</v>
      </c>
    </row>
    <row r="1942" spans="1:30" x14ac:dyDescent="0.25">
      <c r="A1942" t="s">
        <v>91</v>
      </c>
      <c r="B1942" t="s">
        <v>92</v>
      </c>
      <c r="C1942" t="str">
        <f t="shared" si="60"/>
        <v>F16</v>
      </c>
      <c r="D1942" t="str">
        <f t="shared" si="61"/>
        <v>2006</v>
      </c>
      <c r="E1942" t="s">
        <v>32</v>
      </c>
      <c r="F1942" t="s">
        <v>33</v>
      </c>
      <c r="G1942" t="s">
        <v>34</v>
      </c>
      <c r="H1942">
        <v>149</v>
      </c>
      <c r="I1942">
        <v>88673</v>
      </c>
      <c r="J1942">
        <v>47669</v>
      </c>
      <c r="K1942">
        <v>22226</v>
      </c>
      <c r="L1942">
        <v>320756.8</v>
      </c>
      <c r="M1942">
        <v>6.7288342999999999</v>
      </c>
      <c r="N1942">
        <v>30.486730999999999</v>
      </c>
      <c r="O1942">
        <v>2.7637010000000002</v>
      </c>
      <c r="P1942">
        <v>2293762</v>
      </c>
      <c r="Q1942" t="s">
        <v>390</v>
      </c>
      <c r="R1942" t="s">
        <v>391</v>
      </c>
      <c r="S1942" t="s">
        <v>392</v>
      </c>
      <c r="T1942" t="s">
        <v>391</v>
      </c>
      <c r="U1942" t="s">
        <v>393</v>
      </c>
      <c r="V1942" t="s">
        <v>393</v>
      </c>
      <c r="W1942" t="s">
        <v>393</v>
      </c>
      <c r="X1942">
        <v>4667750</v>
      </c>
      <c r="Y1942" t="s">
        <v>394</v>
      </c>
      <c r="Z1942" t="s">
        <v>395</v>
      </c>
      <c r="AA1942" t="s">
        <v>110</v>
      </c>
      <c r="AB1942">
        <v>42509.49</v>
      </c>
      <c r="AC1942">
        <v>16412.91</v>
      </c>
      <c r="AD1942">
        <v>6</v>
      </c>
    </row>
    <row r="1943" spans="1:30" x14ac:dyDescent="0.25">
      <c r="A1943" t="s">
        <v>93</v>
      </c>
      <c r="B1943" t="s">
        <v>94</v>
      </c>
      <c r="C1943" t="str">
        <f t="shared" si="60"/>
        <v>F16</v>
      </c>
      <c r="D1943" t="str">
        <f t="shared" si="61"/>
        <v>2007</v>
      </c>
      <c r="E1943" t="s">
        <v>32</v>
      </c>
      <c r="F1943" t="s">
        <v>33</v>
      </c>
      <c r="G1943" t="s">
        <v>34</v>
      </c>
      <c r="H1943">
        <v>149</v>
      </c>
      <c r="I1943">
        <v>88673</v>
      </c>
      <c r="J1943">
        <v>44039</v>
      </c>
      <c r="K1943">
        <v>11916</v>
      </c>
      <c r="L1943">
        <v>292771.09000000003</v>
      </c>
      <c r="M1943">
        <v>6.647996</v>
      </c>
      <c r="N1943">
        <v>30.420835</v>
      </c>
      <c r="O1943">
        <v>2.7595413</v>
      </c>
      <c r="P1943">
        <v>2293762</v>
      </c>
      <c r="Q1943" t="s">
        <v>390</v>
      </c>
      <c r="R1943" t="s">
        <v>391</v>
      </c>
      <c r="S1943" t="s">
        <v>392</v>
      </c>
      <c r="T1943" t="s">
        <v>391</v>
      </c>
      <c r="U1943" t="s">
        <v>393</v>
      </c>
      <c r="V1943" t="s">
        <v>393</v>
      </c>
      <c r="W1943" t="s">
        <v>393</v>
      </c>
      <c r="X1943">
        <v>4667750</v>
      </c>
      <c r="Y1943" t="s">
        <v>394</v>
      </c>
      <c r="Z1943" t="s">
        <v>395</v>
      </c>
      <c r="AA1943" t="s">
        <v>110</v>
      </c>
      <c r="AB1943">
        <v>42509.49</v>
      </c>
      <c r="AC1943">
        <v>16412.91</v>
      </c>
      <c r="AD1943">
        <v>6</v>
      </c>
    </row>
    <row r="1944" spans="1:30" x14ac:dyDescent="0.25">
      <c r="A1944" t="s">
        <v>95</v>
      </c>
      <c r="B1944" t="s">
        <v>96</v>
      </c>
      <c r="C1944" t="str">
        <f t="shared" si="60"/>
        <v>F16</v>
      </c>
      <c r="D1944" t="str">
        <f t="shared" si="61"/>
        <v>2008</v>
      </c>
      <c r="E1944" t="s">
        <v>32</v>
      </c>
      <c r="F1944" t="s">
        <v>33</v>
      </c>
      <c r="G1944" t="s">
        <v>34</v>
      </c>
      <c r="H1944">
        <v>149</v>
      </c>
      <c r="I1944">
        <v>88673</v>
      </c>
      <c r="J1944">
        <v>39296</v>
      </c>
      <c r="K1944">
        <v>12313</v>
      </c>
      <c r="L1944">
        <v>260224.24</v>
      </c>
      <c r="M1944">
        <v>6.6221560000000004</v>
      </c>
      <c r="N1944">
        <v>30.219874999999998</v>
      </c>
      <c r="O1944">
        <v>2.7582952999999999</v>
      </c>
      <c r="P1944">
        <v>2293762</v>
      </c>
      <c r="Q1944" t="s">
        <v>390</v>
      </c>
      <c r="R1944" t="s">
        <v>391</v>
      </c>
      <c r="S1944" t="s">
        <v>392</v>
      </c>
      <c r="T1944" t="s">
        <v>391</v>
      </c>
      <c r="U1944" t="s">
        <v>393</v>
      </c>
      <c r="V1944" t="s">
        <v>393</v>
      </c>
      <c r="W1944" t="s">
        <v>393</v>
      </c>
      <c r="X1944">
        <v>4667750</v>
      </c>
      <c r="Y1944" t="s">
        <v>394</v>
      </c>
      <c r="Z1944" t="s">
        <v>395</v>
      </c>
      <c r="AA1944" t="s">
        <v>110</v>
      </c>
      <c r="AB1944">
        <v>42509.49</v>
      </c>
      <c r="AC1944">
        <v>16412.91</v>
      </c>
      <c r="AD1944">
        <v>6</v>
      </c>
    </row>
    <row r="1945" spans="1:30" x14ac:dyDescent="0.25">
      <c r="A1945" t="s">
        <v>97</v>
      </c>
      <c r="B1945" t="s">
        <v>98</v>
      </c>
      <c r="C1945" t="str">
        <f t="shared" si="60"/>
        <v>F16</v>
      </c>
      <c r="D1945" t="str">
        <f t="shared" si="61"/>
        <v>2009</v>
      </c>
      <c r="E1945" t="s">
        <v>32</v>
      </c>
      <c r="F1945" t="s">
        <v>33</v>
      </c>
      <c r="G1945" t="s">
        <v>34</v>
      </c>
      <c r="H1945">
        <v>149</v>
      </c>
      <c r="I1945">
        <v>88612</v>
      </c>
      <c r="J1945">
        <v>58562</v>
      </c>
      <c r="K1945">
        <v>20185</v>
      </c>
      <c r="L1945">
        <v>345913.4</v>
      </c>
      <c r="M1945">
        <v>5.9067892999999998</v>
      </c>
      <c r="N1945">
        <v>30.473751</v>
      </c>
      <c r="O1945">
        <v>2.7603509000000002</v>
      </c>
      <c r="P1945">
        <v>2293762</v>
      </c>
      <c r="Q1945" t="s">
        <v>390</v>
      </c>
      <c r="R1945" t="s">
        <v>391</v>
      </c>
      <c r="S1945" t="s">
        <v>392</v>
      </c>
      <c r="T1945" t="s">
        <v>391</v>
      </c>
      <c r="U1945" t="s">
        <v>393</v>
      </c>
      <c r="V1945" t="s">
        <v>393</v>
      </c>
      <c r="W1945" t="s">
        <v>393</v>
      </c>
      <c r="X1945">
        <v>4667750</v>
      </c>
      <c r="Y1945" t="s">
        <v>394</v>
      </c>
      <c r="Z1945" t="s">
        <v>395</v>
      </c>
      <c r="AA1945" t="s">
        <v>110</v>
      </c>
      <c r="AB1945">
        <v>42509.49</v>
      </c>
      <c r="AC1945">
        <v>16412.91</v>
      </c>
      <c r="AD1945">
        <v>6</v>
      </c>
    </row>
    <row r="1946" spans="1:30" x14ac:dyDescent="0.25">
      <c r="A1946" t="s">
        <v>99</v>
      </c>
      <c r="B1946" t="s">
        <v>100</v>
      </c>
      <c r="C1946" t="str">
        <f t="shared" si="60"/>
        <v>F18</v>
      </c>
      <c r="D1946" t="str">
        <f t="shared" si="61"/>
        <v>2010</v>
      </c>
      <c r="E1946" t="s">
        <v>32</v>
      </c>
      <c r="F1946" t="s">
        <v>33</v>
      </c>
      <c r="G1946" t="s">
        <v>34</v>
      </c>
      <c r="H1946">
        <v>149</v>
      </c>
      <c r="I1946">
        <v>88612</v>
      </c>
      <c r="J1946">
        <v>80077</v>
      </c>
      <c r="K1946">
        <v>4537</v>
      </c>
      <c r="L1946">
        <v>631598.69999999995</v>
      </c>
      <c r="M1946">
        <v>7.8873921999999999</v>
      </c>
      <c r="N1946">
        <v>30.706983999999999</v>
      </c>
      <c r="O1946">
        <v>2.7623255000000002</v>
      </c>
      <c r="P1946">
        <v>2293762</v>
      </c>
      <c r="Q1946" t="s">
        <v>390</v>
      </c>
      <c r="R1946" t="s">
        <v>391</v>
      </c>
      <c r="S1946" t="s">
        <v>392</v>
      </c>
      <c r="T1946" t="s">
        <v>391</v>
      </c>
      <c r="U1946" t="s">
        <v>393</v>
      </c>
      <c r="V1946" t="s">
        <v>393</v>
      </c>
      <c r="W1946" t="s">
        <v>393</v>
      </c>
      <c r="X1946">
        <v>4667750</v>
      </c>
      <c r="Y1946" t="s">
        <v>394</v>
      </c>
      <c r="Z1946" t="s">
        <v>395</v>
      </c>
      <c r="AA1946" t="s">
        <v>110</v>
      </c>
      <c r="AB1946">
        <v>42509.49</v>
      </c>
      <c r="AC1946">
        <v>16412.91</v>
      </c>
      <c r="AD1946">
        <v>6</v>
      </c>
    </row>
    <row r="1947" spans="1:30" x14ac:dyDescent="0.25">
      <c r="A1947" t="s">
        <v>101</v>
      </c>
      <c r="B1947" t="s">
        <v>102</v>
      </c>
      <c r="C1947" t="str">
        <f t="shared" si="60"/>
        <v>F18</v>
      </c>
      <c r="D1947" t="str">
        <f t="shared" si="61"/>
        <v>2011</v>
      </c>
      <c r="E1947" t="s">
        <v>32</v>
      </c>
      <c r="F1947" t="s">
        <v>33</v>
      </c>
      <c r="G1947" t="s">
        <v>34</v>
      </c>
      <c r="H1947">
        <v>149</v>
      </c>
      <c r="I1947">
        <v>88612</v>
      </c>
      <c r="J1947">
        <v>61021</v>
      </c>
      <c r="K1947">
        <v>12617</v>
      </c>
      <c r="L1947">
        <v>349273.82</v>
      </c>
      <c r="M1947">
        <v>5.7238297999999999</v>
      </c>
      <c r="N1947">
        <v>30.473751</v>
      </c>
      <c r="O1947">
        <v>2.7588889999999999</v>
      </c>
      <c r="P1947">
        <v>2293762</v>
      </c>
      <c r="Q1947" t="s">
        <v>390</v>
      </c>
      <c r="R1947" t="s">
        <v>391</v>
      </c>
      <c r="S1947" t="s">
        <v>392</v>
      </c>
      <c r="T1947" t="s">
        <v>391</v>
      </c>
      <c r="U1947" t="s">
        <v>393</v>
      </c>
      <c r="V1947" t="s">
        <v>393</v>
      </c>
      <c r="W1947" t="s">
        <v>393</v>
      </c>
      <c r="X1947">
        <v>4667750</v>
      </c>
      <c r="Y1947" t="s">
        <v>394</v>
      </c>
      <c r="Z1947" t="s">
        <v>395</v>
      </c>
      <c r="AA1947" t="s">
        <v>110</v>
      </c>
      <c r="AB1947">
        <v>42509.49</v>
      </c>
      <c r="AC1947">
        <v>16412.91</v>
      </c>
      <c r="AD1947">
        <v>6</v>
      </c>
    </row>
    <row r="1948" spans="1:30" x14ac:dyDescent="0.25">
      <c r="A1948" t="s">
        <v>103</v>
      </c>
      <c r="B1948" t="s">
        <v>104</v>
      </c>
      <c r="C1948" t="str">
        <f t="shared" si="60"/>
        <v>F18</v>
      </c>
      <c r="D1948" t="str">
        <f t="shared" si="61"/>
        <v>2012</v>
      </c>
      <c r="E1948" t="s">
        <v>32</v>
      </c>
      <c r="F1948" t="s">
        <v>33</v>
      </c>
      <c r="G1948" t="s">
        <v>34</v>
      </c>
      <c r="H1948">
        <v>149</v>
      </c>
      <c r="I1948">
        <v>88673</v>
      </c>
      <c r="J1948">
        <v>66258</v>
      </c>
      <c r="K1948">
        <v>13587</v>
      </c>
      <c r="L1948">
        <v>416579.72</v>
      </c>
      <c r="M1948">
        <v>6.2872366</v>
      </c>
      <c r="N1948">
        <v>30.480242000000001</v>
      </c>
      <c r="O1948">
        <v>2.7715413999999998</v>
      </c>
      <c r="P1948">
        <v>2293762</v>
      </c>
      <c r="Q1948" t="s">
        <v>390</v>
      </c>
      <c r="R1948" t="s">
        <v>391</v>
      </c>
      <c r="S1948" t="s">
        <v>392</v>
      </c>
      <c r="T1948" t="s">
        <v>391</v>
      </c>
      <c r="U1948" t="s">
        <v>393</v>
      </c>
      <c r="V1948" t="s">
        <v>393</v>
      </c>
      <c r="W1948" t="s">
        <v>393</v>
      </c>
      <c r="X1948">
        <v>4667750</v>
      </c>
      <c r="Y1948" t="s">
        <v>394</v>
      </c>
      <c r="Z1948" t="s">
        <v>395</v>
      </c>
      <c r="AA1948" t="s">
        <v>110</v>
      </c>
      <c r="AB1948">
        <v>42509.49</v>
      </c>
      <c r="AC1948">
        <v>16412.91</v>
      </c>
      <c r="AD1948">
        <v>6</v>
      </c>
    </row>
    <row r="1949" spans="1:30" x14ac:dyDescent="0.25">
      <c r="A1949" t="s">
        <v>30</v>
      </c>
      <c r="B1949" t="s">
        <v>31</v>
      </c>
      <c r="C1949" t="str">
        <f t="shared" si="60"/>
        <v>F10</v>
      </c>
      <c r="D1949" t="str">
        <f t="shared" si="61"/>
        <v>1992</v>
      </c>
      <c r="E1949" t="s">
        <v>32</v>
      </c>
      <c r="F1949" t="s">
        <v>33</v>
      </c>
      <c r="G1949" t="s">
        <v>34</v>
      </c>
      <c r="H1949">
        <v>130</v>
      </c>
      <c r="I1949">
        <v>25610</v>
      </c>
      <c r="J1949">
        <v>128</v>
      </c>
      <c r="K1949">
        <v>25395</v>
      </c>
      <c r="L1949">
        <v>1698.1826000000001</v>
      </c>
      <c r="M1949">
        <v>13.267051</v>
      </c>
      <c r="N1949">
        <v>47.905482999999997</v>
      </c>
      <c r="O1949">
        <v>5.0740891000000001</v>
      </c>
      <c r="P1949">
        <v>2031616</v>
      </c>
      <c r="Q1949" t="s">
        <v>396</v>
      </c>
      <c r="R1949" t="s">
        <v>397</v>
      </c>
      <c r="S1949" t="s">
        <v>396</v>
      </c>
      <c r="T1949" t="s">
        <v>397</v>
      </c>
      <c r="U1949" t="s">
        <v>398</v>
      </c>
      <c r="V1949" t="s">
        <v>398</v>
      </c>
      <c r="W1949" t="s">
        <v>398</v>
      </c>
      <c r="X1949">
        <v>450751</v>
      </c>
      <c r="Y1949" t="s">
        <v>399</v>
      </c>
      <c r="Z1949" t="s">
        <v>400</v>
      </c>
      <c r="AA1949" t="s">
        <v>110</v>
      </c>
      <c r="AB1949">
        <v>21519.54</v>
      </c>
      <c r="AC1949">
        <v>8308.69</v>
      </c>
      <c r="AD1949">
        <v>1</v>
      </c>
    </row>
    <row r="1950" spans="1:30" x14ac:dyDescent="0.25">
      <c r="A1950" t="s">
        <v>41</v>
      </c>
      <c r="B1950" t="s">
        <v>42</v>
      </c>
      <c r="C1950" t="str">
        <f t="shared" si="60"/>
        <v>F10</v>
      </c>
      <c r="D1950" t="str">
        <f t="shared" si="61"/>
        <v>1993</v>
      </c>
      <c r="E1950" t="s">
        <v>32</v>
      </c>
      <c r="F1950" t="s">
        <v>33</v>
      </c>
      <c r="G1950" t="s">
        <v>34</v>
      </c>
      <c r="H1950">
        <v>130</v>
      </c>
      <c r="I1950">
        <v>25610</v>
      </c>
      <c r="J1950">
        <v>213</v>
      </c>
      <c r="K1950">
        <v>25223</v>
      </c>
      <c r="L1950">
        <v>2659.4567999999999</v>
      </c>
      <c r="M1950">
        <v>12.485713000000001</v>
      </c>
      <c r="N1950">
        <v>51.750976999999999</v>
      </c>
      <c r="O1950">
        <v>5.0879693000000001</v>
      </c>
      <c r="P1950">
        <v>2031616</v>
      </c>
      <c r="Q1950" t="s">
        <v>396</v>
      </c>
      <c r="R1950" t="s">
        <v>397</v>
      </c>
      <c r="S1950" t="s">
        <v>396</v>
      </c>
      <c r="T1950" t="s">
        <v>397</v>
      </c>
      <c r="U1950" t="s">
        <v>398</v>
      </c>
      <c r="V1950" t="s">
        <v>398</v>
      </c>
      <c r="W1950" t="s">
        <v>398</v>
      </c>
      <c r="X1950">
        <v>450751</v>
      </c>
      <c r="Y1950" t="s">
        <v>399</v>
      </c>
      <c r="Z1950" t="s">
        <v>400</v>
      </c>
      <c r="AA1950" t="s">
        <v>110</v>
      </c>
      <c r="AB1950">
        <v>21519.54</v>
      </c>
      <c r="AC1950">
        <v>8308.69</v>
      </c>
      <c r="AD1950">
        <v>1</v>
      </c>
    </row>
    <row r="1951" spans="1:30" x14ac:dyDescent="0.25">
      <c r="A1951" t="s">
        <v>43</v>
      </c>
      <c r="B1951" t="s">
        <v>44</v>
      </c>
      <c r="C1951" t="str">
        <f t="shared" si="60"/>
        <v>F10</v>
      </c>
      <c r="D1951" t="str">
        <f t="shared" si="61"/>
        <v>1994</v>
      </c>
      <c r="E1951" t="s">
        <v>32</v>
      </c>
      <c r="F1951" t="s">
        <v>33</v>
      </c>
      <c r="G1951" t="s">
        <v>34</v>
      </c>
      <c r="H1951">
        <v>130</v>
      </c>
      <c r="I1951">
        <v>25610</v>
      </c>
      <c r="J1951">
        <v>181</v>
      </c>
      <c r="K1951">
        <v>25220</v>
      </c>
      <c r="L1951">
        <v>2192.0897</v>
      </c>
      <c r="M1951">
        <v>12.110993000000001</v>
      </c>
      <c r="N1951">
        <v>49.094352999999998</v>
      </c>
      <c r="O1951">
        <v>5.0473832999999999</v>
      </c>
      <c r="P1951">
        <v>2031616</v>
      </c>
      <c r="Q1951" t="s">
        <v>396</v>
      </c>
      <c r="R1951" t="s">
        <v>397</v>
      </c>
      <c r="S1951" t="s">
        <v>396</v>
      </c>
      <c r="T1951" t="s">
        <v>397</v>
      </c>
      <c r="U1951" t="s">
        <v>398</v>
      </c>
      <c r="V1951" t="s">
        <v>398</v>
      </c>
      <c r="W1951" t="s">
        <v>398</v>
      </c>
      <c r="X1951">
        <v>450751</v>
      </c>
      <c r="Y1951" t="s">
        <v>399</v>
      </c>
      <c r="Z1951" t="s">
        <v>400</v>
      </c>
      <c r="AA1951" t="s">
        <v>110</v>
      </c>
      <c r="AB1951">
        <v>21519.54</v>
      </c>
      <c r="AC1951">
        <v>8308.69</v>
      </c>
      <c r="AD1951">
        <v>1</v>
      </c>
    </row>
    <row r="1952" spans="1:30" x14ac:dyDescent="0.25">
      <c r="A1952" t="s">
        <v>45</v>
      </c>
      <c r="B1952" t="s">
        <v>46</v>
      </c>
      <c r="C1952" t="str">
        <f t="shared" si="60"/>
        <v>F12</v>
      </c>
      <c r="D1952" t="str">
        <f t="shared" si="61"/>
        <v>1994</v>
      </c>
      <c r="E1952" t="s">
        <v>32</v>
      </c>
      <c r="F1952" t="s">
        <v>33</v>
      </c>
      <c r="G1952" t="s">
        <v>34</v>
      </c>
      <c r="H1952">
        <v>130</v>
      </c>
      <c r="I1952">
        <v>25610</v>
      </c>
      <c r="J1952">
        <v>145</v>
      </c>
      <c r="K1952">
        <v>25406</v>
      </c>
      <c r="L1952">
        <v>2029.9879000000001</v>
      </c>
      <c r="M1952">
        <v>13.999916000000001</v>
      </c>
      <c r="N1952">
        <v>50.999889000000003</v>
      </c>
      <c r="O1952">
        <v>5.0943375</v>
      </c>
      <c r="P1952">
        <v>2031616</v>
      </c>
      <c r="Q1952" t="s">
        <v>396</v>
      </c>
      <c r="R1952" t="s">
        <v>397</v>
      </c>
      <c r="S1952" t="s">
        <v>396</v>
      </c>
      <c r="T1952" t="s">
        <v>397</v>
      </c>
      <c r="U1952" t="s">
        <v>398</v>
      </c>
      <c r="V1952" t="s">
        <v>398</v>
      </c>
      <c r="W1952" t="s">
        <v>398</v>
      </c>
      <c r="X1952">
        <v>450751</v>
      </c>
      <c r="Y1952" t="s">
        <v>399</v>
      </c>
      <c r="Z1952" t="s">
        <v>400</v>
      </c>
      <c r="AA1952" t="s">
        <v>110</v>
      </c>
      <c r="AB1952">
        <v>21519.54</v>
      </c>
      <c r="AC1952">
        <v>8308.69</v>
      </c>
      <c r="AD1952">
        <v>1</v>
      </c>
    </row>
    <row r="1953" spans="1:30" x14ac:dyDescent="0.25">
      <c r="A1953" t="s">
        <v>47</v>
      </c>
      <c r="B1953" t="s">
        <v>48</v>
      </c>
      <c r="C1953" t="str">
        <f t="shared" si="60"/>
        <v>F12</v>
      </c>
      <c r="D1953" t="str">
        <f t="shared" si="61"/>
        <v>1995</v>
      </c>
      <c r="E1953" t="s">
        <v>32</v>
      </c>
      <c r="F1953" t="s">
        <v>33</v>
      </c>
      <c r="G1953" t="s">
        <v>34</v>
      </c>
      <c r="H1953">
        <v>130</v>
      </c>
      <c r="I1953">
        <v>25610</v>
      </c>
      <c r="J1953">
        <v>215</v>
      </c>
      <c r="K1953">
        <v>25285</v>
      </c>
      <c r="L1953">
        <v>2575.0210999999999</v>
      </c>
      <c r="M1953">
        <v>11.976842</v>
      </c>
      <c r="N1953">
        <v>51.247329999999998</v>
      </c>
      <c r="O1953">
        <v>5.0763483000000003</v>
      </c>
      <c r="P1953">
        <v>2031616</v>
      </c>
      <c r="Q1953" t="s">
        <v>396</v>
      </c>
      <c r="R1953" t="s">
        <v>397</v>
      </c>
      <c r="S1953" t="s">
        <v>396</v>
      </c>
      <c r="T1953" t="s">
        <v>397</v>
      </c>
      <c r="U1953" t="s">
        <v>398</v>
      </c>
      <c r="V1953" t="s">
        <v>398</v>
      </c>
      <c r="W1953" t="s">
        <v>398</v>
      </c>
      <c r="X1953">
        <v>450751</v>
      </c>
      <c r="Y1953" t="s">
        <v>399</v>
      </c>
      <c r="Z1953" t="s">
        <v>400</v>
      </c>
      <c r="AA1953" t="s">
        <v>110</v>
      </c>
      <c r="AB1953">
        <v>21519.54</v>
      </c>
      <c r="AC1953">
        <v>8308.69</v>
      </c>
      <c r="AD1953">
        <v>1</v>
      </c>
    </row>
    <row r="1954" spans="1:30" x14ac:dyDescent="0.25">
      <c r="A1954" t="s">
        <v>49</v>
      </c>
      <c r="B1954" t="s">
        <v>50</v>
      </c>
      <c r="C1954" t="str">
        <f t="shared" si="60"/>
        <v>F12</v>
      </c>
      <c r="D1954" t="str">
        <f t="shared" si="61"/>
        <v>1996</v>
      </c>
      <c r="E1954" t="s">
        <v>32</v>
      </c>
      <c r="F1954" t="s">
        <v>33</v>
      </c>
      <c r="G1954" t="s">
        <v>34</v>
      </c>
      <c r="H1954">
        <v>130</v>
      </c>
      <c r="I1954">
        <v>25610</v>
      </c>
      <c r="J1954">
        <v>199</v>
      </c>
      <c r="K1954">
        <v>25302</v>
      </c>
      <c r="L1954">
        <v>2470.4101999999998</v>
      </c>
      <c r="M1954">
        <v>12.414122000000001</v>
      </c>
      <c r="N1954">
        <v>52.096454999999999</v>
      </c>
      <c r="O1954">
        <v>5.0599965999999998</v>
      </c>
      <c r="P1954">
        <v>2031616</v>
      </c>
      <c r="Q1954" t="s">
        <v>396</v>
      </c>
      <c r="R1954" t="s">
        <v>397</v>
      </c>
      <c r="S1954" t="s">
        <v>396</v>
      </c>
      <c r="T1954" t="s">
        <v>397</v>
      </c>
      <c r="U1954" t="s">
        <v>398</v>
      </c>
      <c r="V1954" t="s">
        <v>398</v>
      </c>
      <c r="W1954" t="s">
        <v>398</v>
      </c>
      <c r="X1954">
        <v>450751</v>
      </c>
      <c r="Y1954" t="s">
        <v>399</v>
      </c>
      <c r="Z1954" t="s">
        <v>400</v>
      </c>
      <c r="AA1954" t="s">
        <v>110</v>
      </c>
      <c r="AB1954">
        <v>21519.54</v>
      </c>
      <c r="AC1954">
        <v>8308.69</v>
      </c>
      <c r="AD1954">
        <v>1</v>
      </c>
    </row>
    <row r="1955" spans="1:30" x14ac:dyDescent="0.25">
      <c r="A1955" t="s">
        <v>51</v>
      </c>
      <c r="B1955" t="s">
        <v>52</v>
      </c>
      <c r="C1955" t="str">
        <f t="shared" si="60"/>
        <v>F12</v>
      </c>
      <c r="D1955" t="str">
        <f t="shared" si="61"/>
        <v>1997</v>
      </c>
      <c r="E1955" t="s">
        <v>32</v>
      </c>
      <c r="F1955" t="s">
        <v>33</v>
      </c>
      <c r="G1955" t="s">
        <v>34</v>
      </c>
      <c r="H1955">
        <v>130</v>
      </c>
      <c r="I1955">
        <v>25610</v>
      </c>
      <c r="J1955">
        <v>135</v>
      </c>
      <c r="K1955">
        <v>25353</v>
      </c>
      <c r="L1955">
        <v>1662.1629</v>
      </c>
      <c r="M1955">
        <v>12.312317999999999</v>
      </c>
      <c r="N1955">
        <v>48.056491999999999</v>
      </c>
      <c r="O1955">
        <v>5.0654130000000004</v>
      </c>
      <c r="P1955">
        <v>2031616</v>
      </c>
      <c r="Q1955" t="s">
        <v>396</v>
      </c>
      <c r="R1955" t="s">
        <v>397</v>
      </c>
      <c r="S1955" t="s">
        <v>396</v>
      </c>
      <c r="T1955" t="s">
        <v>397</v>
      </c>
      <c r="U1955" t="s">
        <v>398</v>
      </c>
      <c r="V1955" t="s">
        <v>398</v>
      </c>
      <c r="W1955" t="s">
        <v>398</v>
      </c>
      <c r="X1955">
        <v>450751</v>
      </c>
      <c r="Y1955" t="s">
        <v>399</v>
      </c>
      <c r="Z1955" t="s">
        <v>400</v>
      </c>
      <c r="AA1955" t="s">
        <v>110</v>
      </c>
      <c r="AB1955">
        <v>21519.54</v>
      </c>
      <c r="AC1955">
        <v>8308.69</v>
      </c>
      <c r="AD1955">
        <v>1</v>
      </c>
    </row>
    <row r="1956" spans="1:30" x14ac:dyDescent="0.25">
      <c r="A1956" t="s">
        <v>53</v>
      </c>
      <c r="B1956" t="s">
        <v>54</v>
      </c>
      <c r="C1956" t="str">
        <f t="shared" si="60"/>
        <v>F12</v>
      </c>
      <c r="D1956" t="str">
        <f t="shared" si="61"/>
        <v>1998</v>
      </c>
      <c r="E1956" t="s">
        <v>32</v>
      </c>
      <c r="F1956" t="s">
        <v>33</v>
      </c>
      <c r="G1956" t="s">
        <v>34</v>
      </c>
      <c r="H1956">
        <v>130</v>
      </c>
      <c r="I1956">
        <v>25610</v>
      </c>
      <c r="J1956">
        <v>133</v>
      </c>
      <c r="K1956">
        <v>25375</v>
      </c>
      <c r="L1956">
        <v>1446.4105999999999</v>
      </c>
      <c r="M1956">
        <v>10.875266999999999</v>
      </c>
      <c r="N1956">
        <v>45.472092000000004</v>
      </c>
      <c r="O1956">
        <v>5.0536894999999999</v>
      </c>
      <c r="P1956">
        <v>2031616</v>
      </c>
      <c r="Q1956" t="s">
        <v>396</v>
      </c>
      <c r="R1956" t="s">
        <v>397</v>
      </c>
      <c r="S1956" t="s">
        <v>396</v>
      </c>
      <c r="T1956" t="s">
        <v>397</v>
      </c>
      <c r="U1956" t="s">
        <v>398</v>
      </c>
      <c r="V1956" t="s">
        <v>398</v>
      </c>
      <c r="W1956" t="s">
        <v>398</v>
      </c>
      <c r="X1956">
        <v>450751</v>
      </c>
      <c r="Y1956" t="s">
        <v>399</v>
      </c>
      <c r="Z1956" t="s">
        <v>400</v>
      </c>
      <c r="AA1956" t="s">
        <v>110</v>
      </c>
      <c r="AB1956">
        <v>21519.54</v>
      </c>
      <c r="AC1956">
        <v>8308.69</v>
      </c>
      <c r="AD1956">
        <v>1</v>
      </c>
    </row>
    <row r="1957" spans="1:30" x14ac:dyDescent="0.25">
      <c r="A1957" t="s">
        <v>55</v>
      </c>
      <c r="B1957" t="s">
        <v>56</v>
      </c>
      <c r="C1957" t="str">
        <f t="shared" si="60"/>
        <v>F12</v>
      </c>
      <c r="D1957" t="str">
        <f t="shared" si="61"/>
        <v>1999</v>
      </c>
      <c r="E1957" t="s">
        <v>32</v>
      </c>
      <c r="F1957" t="s">
        <v>33</v>
      </c>
      <c r="G1957" t="s">
        <v>34</v>
      </c>
      <c r="H1957">
        <v>130</v>
      </c>
      <c r="I1957">
        <v>25610</v>
      </c>
      <c r="J1957">
        <v>125</v>
      </c>
      <c r="K1957">
        <v>25401</v>
      </c>
      <c r="L1957">
        <v>1395.1048000000001</v>
      </c>
      <c r="M1957">
        <v>11.160838</v>
      </c>
      <c r="N1957">
        <v>45.343544000000001</v>
      </c>
      <c r="O1957">
        <v>5.0501404000000001</v>
      </c>
      <c r="P1957">
        <v>2031616</v>
      </c>
      <c r="Q1957" t="s">
        <v>396</v>
      </c>
      <c r="R1957" t="s">
        <v>397</v>
      </c>
      <c r="S1957" t="s">
        <v>396</v>
      </c>
      <c r="T1957" t="s">
        <v>397</v>
      </c>
      <c r="U1957" t="s">
        <v>398</v>
      </c>
      <c r="V1957" t="s">
        <v>398</v>
      </c>
      <c r="W1957" t="s">
        <v>398</v>
      </c>
      <c r="X1957">
        <v>450751</v>
      </c>
      <c r="Y1957" t="s">
        <v>399</v>
      </c>
      <c r="Z1957" t="s">
        <v>400</v>
      </c>
      <c r="AA1957" t="s">
        <v>110</v>
      </c>
      <c r="AB1957">
        <v>21519.54</v>
      </c>
      <c r="AC1957">
        <v>8308.69</v>
      </c>
      <c r="AD1957">
        <v>1</v>
      </c>
    </row>
    <row r="1958" spans="1:30" x14ac:dyDescent="0.25">
      <c r="A1958" t="s">
        <v>57</v>
      </c>
      <c r="B1958" t="s">
        <v>58</v>
      </c>
      <c r="C1958" t="str">
        <f t="shared" si="60"/>
        <v>F14</v>
      </c>
      <c r="D1958" t="str">
        <f t="shared" si="61"/>
        <v>1997</v>
      </c>
      <c r="E1958" t="s">
        <v>32</v>
      </c>
      <c r="F1958" t="s">
        <v>33</v>
      </c>
      <c r="G1958" t="s">
        <v>34</v>
      </c>
      <c r="H1958">
        <v>130</v>
      </c>
      <c r="I1958">
        <v>25610</v>
      </c>
      <c r="J1958">
        <v>126</v>
      </c>
      <c r="K1958">
        <v>25372</v>
      </c>
      <c r="L1958">
        <v>1709.1590000000001</v>
      </c>
      <c r="M1958">
        <v>13.564754000000001</v>
      </c>
      <c r="N1958">
        <v>49.931342999999998</v>
      </c>
      <c r="O1958">
        <v>5.0545912</v>
      </c>
      <c r="P1958">
        <v>2031616</v>
      </c>
      <c r="Q1958" t="s">
        <v>396</v>
      </c>
      <c r="R1958" t="s">
        <v>397</v>
      </c>
      <c r="S1958" t="s">
        <v>396</v>
      </c>
      <c r="T1958" t="s">
        <v>397</v>
      </c>
      <c r="U1958" t="s">
        <v>398</v>
      </c>
      <c r="V1958" t="s">
        <v>398</v>
      </c>
      <c r="W1958" t="s">
        <v>398</v>
      </c>
      <c r="X1958">
        <v>450751</v>
      </c>
      <c r="Y1958" t="s">
        <v>399</v>
      </c>
      <c r="Z1958" t="s">
        <v>400</v>
      </c>
      <c r="AA1958" t="s">
        <v>110</v>
      </c>
      <c r="AB1958">
        <v>21519.54</v>
      </c>
      <c r="AC1958">
        <v>8308.69</v>
      </c>
      <c r="AD1958">
        <v>1</v>
      </c>
    </row>
    <row r="1959" spans="1:30" x14ac:dyDescent="0.25">
      <c r="A1959" t="s">
        <v>59</v>
      </c>
      <c r="B1959" t="s">
        <v>60</v>
      </c>
      <c r="C1959" t="str">
        <f t="shared" si="60"/>
        <v>F14</v>
      </c>
      <c r="D1959" t="str">
        <f t="shared" si="61"/>
        <v>1998</v>
      </c>
      <c r="E1959" t="s">
        <v>32</v>
      </c>
      <c r="F1959" t="s">
        <v>33</v>
      </c>
      <c r="G1959" t="s">
        <v>34</v>
      </c>
      <c r="H1959">
        <v>130</v>
      </c>
      <c r="I1959">
        <v>25610</v>
      </c>
      <c r="J1959">
        <v>132</v>
      </c>
      <c r="K1959">
        <v>25347</v>
      </c>
      <c r="L1959">
        <v>1367.1953000000001</v>
      </c>
      <c r="M1959">
        <v>10.35754</v>
      </c>
      <c r="N1959">
        <v>42.648372999999999</v>
      </c>
      <c r="O1959">
        <v>5.0563326000000002</v>
      </c>
      <c r="P1959">
        <v>2031616</v>
      </c>
      <c r="Q1959" t="s">
        <v>396</v>
      </c>
      <c r="R1959" t="s">
        <v>397</v>
      </c>
      <c r="S1959" t="s">
        <v>396</v>
      </c>
      <c r="T1959" t="s">
        <v>397</v>
      </c>
      <c r="U1959" t="s">
        <v>398</v>
      </c>
      <c r="V1959" t="s">
        <v>398</v>
      </c>
      <c r="W1959" t="s">
        <v>398</v>
      </c>
      <c r="X1959">
        <v>450751</v>
      </c>
      <c r="Y1959" t="s">
        <v>399</v>
      </c>
      <c r="Z1959" t="s">
        <v>400</v>
      </c>
      <c r="AA1959" t="s">
        <v>110</v>
      </c>
      <c r="AB1959">
        <v>21519.54</v>
      </c>
      <c r="AC1959">
        <v>8308.69</v>
      </c>
      <c r="AD1959">
        <v>1</v>
      </c>
    </row>
    <row r="1960" spans="1:30" x14ac:dyDescent="0.25">
      <c r="A1960" t="s">
        <v>61</v>
      </c>
      <c r="B1960" t="s">
        <v>62</v>
      </c>
      <c r="C1960" t="str">
        <f t="shared" si="60"/>
        <v>F14</v>
      </c>
      <c r="D1960" t="str">
        <f t="shared" si="61"/>
        <v>1999</v>
      </c>
      <c r="E1960" t="s">
        <v>32</v>
      </c>
      <c r="F1960" t="s">
        <v>33</v>
      </c>
      <c r="G1960" t="s">
        <v>34</v>
      </c>
      <c r="H1960">
        <v>130</v>
      </c>
      <c r="I1960">
        <v>25610</v>
      </c>
      <c r="J1960">
        <v>121</v>
      </c>
      <c r="K1960">
        <v>25358</v>
      </c>
      <c r="L1960">
        <v>1284.1265000000001</v>
      </c>
      <c r="M1960">
        <v>10.612615</v>
      </c>
      <c r="N1960">
        <v>43.435158000000001</v>
      </c>
      <c r="O1960">
        <v>5.0856313999999996</v>
      </c>
      <c r="P1960">
        <v>2031616</v>
      </c>
      <c r="Q1960" t="s">
        <v>396</v>
      </c>
      <c r="R1960" t="s">
        <v>397</v>
      </c>
      <c r="S1960" t="s">
        <v>396</v>
      </c>
      <c r="T1960" t="s">
        <v>397</v>
      </c>
      <c r="U1960" t="s">
        <v>398</v>
      </c>
      <c r="V1960" t="s">
        <v>398</v>
      </c>
      <c r="W1960" t="s">
        <v>398</v>
      </c>
      <c r="X1960">
        <v>450751</v>
      </c>
      <c r="Y1960" t="s">
        <v>399</v>
      </c>
      <c r="Z1960" t="s">
        <v>400</v>
      </c>
      <c r="AA1960" t="s">
        <v>110</v>
      </c>
      <c r="AB1960">
        <v>21519.54</v>
      </c>
      <c r="AC1960">
        <v>8308.69</v>
      </c>
      <c r="AD1960">
        <v>1</v>
      </c>
    </row>
    <row r="1961" spans="1:30" x14ac:dyDescent="0.25">
      <c r="A1961" t="s">
        <v>63</v>
      </c>
      <c r="B1961" t="s">
        <v>64</v>
      </c>
      <c r="C1961" t="str">
        <f t="shared" si="60"/>
        <v>F14</v>
      </c>
      <c r="D1961" t="str">
        <f t="shared" si="61"/>
        <v>2000</v>
      </c>
      <c r="E1961" t="s">
        <v>32</v>
      </c>
      <c r="F1961" t="s">
        <v>33</v>
      </c>
      <c r="G1961" t="s">
        <v>34</v>
      </c>
      <c r="H1961">
        <v>130</v>
      </c>
      <c r="I1961">
        <v>25610</v>
      </c>
      <c r="J1961">
        <v>140</v>
      </c>
      <c r="K1961">
        <v>25302</v>
      </c>
      <c r="L1961">
        <v>1441.0648000000001</v>
      </c>
      <c r="M1961">
        <v>10.29332</v>
      </c>
      <c r="N1961">
        <v>43.037083000000003</v>
      </c>
      <c r="O1961">
        <v>5.0561423000000003</v>
      </c>
      <c r="P1961">
        <v>2031616</v>
      </c>
      <c r="Q1961" t="s">
        <v>396</v>
      </c>
      <c r="R1961" t="s">
        <v>397</v>
      </c>
      <c r="S1961" t="s">
        <v>396</v>
      </c>
      <c r="T1961" t="s">
        <v>397</v>
      </c>
      <c r="U1961" t="s">
        <v>398</v>
      </c>
      <c r="V1961" t="s">
        <v>398</v>
      </c>
      <c r="W1961" t="s">
        <v>398</v>
      </c>
      <c r="X1961">
        <v>450751</v>
      </c>
      <c r="Y1961" t="s">
        <v>399</v>
      </c>
      <c r="Z1961" t="s">
        <v>400</v>
      </c>
      <c r="AA1961" t="s">
        <v>110</v>
      </c>
      <c r="AB1961">
        <v>21519.54</v>
      </c>
      <c r="AC1961">
        <v>8308.69</v>
      </c>
      <c r="AD1961">
        <v>1</v>
      </c>
    </row>
    <row r="1962" spans="1:30" x14ac:dyDescent="0.25">
      <c r="A1962" t="s">
        <v>65</v>
      </c>
      <c r="B1962" t="s">
        <v>66</v>
      </c>
      <c r="C1962" t="str">
        <f t="shared" si="60"/>
        <v>F14</v>
      </c>
      <c r="D1962" t="str">
        <f t="shared" si="61"/>
        <v>2001</v>
      </c>
      <c r="E1962" t="s">
        <v>32</v>
      </c>
      <c r="F1962" t="s">
        <v>33</v>
      </c>
      <c r="G1962" t="s">
        <v>34</v>
      </c>
      <c r="H1962">
        <v>130</v>
      </c>
      <c r="I1962">
        <v>25610</v>
      </c>
      <c r="J1962">
        <v>112</v>
      </c>
      <c r="K1962">
        <v>25315</v>
      </c>
      <c r="L1962">
        <v>1319.1125</v>
      </c>
      <c r="M1962">
        <v>11.77779</v>
      </c>
      <c r="N1962">
        <v>46.004807</v>
      </c>
      <c r="O1962">
        <v>5.0698065999999997</v>
      </c>
      <c r="P1962">
        <v>2031616</v>
      </c>
      <c r="Q1962" t="s">
        <v>396</v>
      </c>
      <c r="R1962" t="s">
        <v>397</v>
      </c>
      <c r="S1962" t="s">
        <v>396</v>
      </c>
      <c r="T1962" t="s">
        <v>397</v>
      </c>
      <c r="U1962" t="s">
        <v>398</v>
      </c>
      <c r="V1962" t="s">
        <v>398</v>
      </c>
      <c r="W1962" t="s">
        <v>398</v>
      </c>
      <c r="X1962">
        <v>450751</v>
      </c>
      <c r="Y1962" t="s">
        <v>399</v>
      </c>
      <c r="Z1962" t="s">
        <v>400</v>
      </c>
      <c r="AA1962" t="s">
        <v>110</v>
      </c>
      <c r="AB1962">
        <v>21519.54</v>
      </c>
      <c r="AC1962">
        <v>8308.69</v>
      </c>
      <c r="AD1962">
        <v>1</v>
      </c>
    </row>
    <row r="1963" spans="1:30" x14ac:dyDescent="0.25">
      <c r="A1963" t="s">
        <v>67</v>
      </c>
      <c r="B1963" t="s">
        <v>68</v>
      </c>
      <c r="C1963" t="str">
        <f t="shared" si="60"/>
        <v>F14</v>
      </c>
      <c r="D1963" t="str">
        <f t="shared" si="61"/>
        <v>2002</v>
      </c>
      <c r="E1963" t="s">
        <v>32</v>
      </c>
      <c r="F1963" t="s">
        <v>33</v>
      </c>
      <c r="G1963" t="s">
        <v>34</v>
      </c>
      <c r="H1963">
        <v>130</v>
      </c>
      <c r="I1963">
        <v>25610</v>
      </c>
      <c r="J1963">
        <v>152</v>
      </c>
      <c r="K1963">
        <v>25306</v>
      </c>
      <c r="L1963">
        <v>1834.8704</v>
      </c>
      <c r="M1963">
        <v>12.071516000000001</v>
      </c>
      <c r="N1963">
        <v>47.765900000000002</v>
      </c>
      <c r="O1963">
        <v>5.0634918000000004</v>
      </c>
      <c r="P1963">
        <v>2031616</v>
      </c>
      <c r="Q1963" t="s">
        <v>396</v>
      </c>
      <c r="R1963" t="s">
        <v>397</v>
      </c>
      <c r="S1963" t="s">
        <v>396</v>
      </c>
      <c r="T1963" t="s">
        <v>397</v>
      </c>
      <c r="U1963" t="s">
        <v>398</v>
      </c>
      <c r="V1963" t="s">
        <v>398</v>
      </c>
      <c r="W1963" t="s">
        <v>398</v>
      </c>
      <c r="X1963">
        <v>450751</v>
      </c>
      <c r="Y1963" t="s">
        <v>399</v>
      </c>
      <c r="Z1963" t="s">
        <v>400</v>
      </c>
      <c r="AA1963" t="s">
        <v>110</v>
      </c>
      <c r="AB1963">
        <v>21519.54</v>
      </c>
      <c r="AC1963">
        <v>8308.69</v>
      </c>
      <c r="AD1963">
        <v>1</v>
      </c>
    </row>
    <row r="1964" spans="1:30" x14ac:dyDescent="0.25">
      <c r="A1964" t="s">
        <v>69</v>
      </c>
      <c r="B1964" t="s">
        <v>70</v>
      </c>
      <c r="C1964" t="str">
        <f t="shared" si="60"/>
        <v>F14</v>
      </c>
      <c r="D1964" t="str">
        <f t="shared" si="61"/>
        <v>2003</v>
      </c>
      <c r="E1964" t="s">
        <v>32</v>
      </c>
      <c r="F1964" t="s">
        <v>33</v>
      </c>
      <c r="G1964" t="s">
        <v>34</v>
      </c>
      <c r="H1964">
        <v>130</v>
      </c>
      <c r="I1964">
        <v>25610</v>
      </c>
      <c r="J1964">
        <v>178</v>
      </c>
      <c r="K1964">
        <v>25212</v>
      </c>
      <c r="L1964">
        <v>2145.4286999999999</v>
      </c>
      <c r="M1964">
        <v>12.05297</v>
      </c>
      <c r="N1964">
        <v>51.393574000000001</v>
      </c>
      <c r="O1964">
        <v>5.0432972999999999</v>
      </c>
      <c r="P1964">
        <v>2031616</v>
      </c>
      <c r="Q1964" t="s">
        <v>396</v>
      </c>
      <c r="R1964" t="s">
        <v>397</v>
      </c>
      <c r="S1964" t="s">
        <v>396</v>
      </c>
      <c r="T1964" t="s">
        <v>397</v>
      </c>
      <c r="U1964" t="s">
        <v>398</v>
      </c>
      <c r="V1964" t="s">
        <v>398</v>
      </c>
      <c r="W1964" t="s">
        <v>398</v>
      </c>
      <c r="X1964">
        <v>450751</v>
      </c>
      <c r="Y1964" t="s">
        <v>399</v>
      </c>
      <c r="Z1964" t="s">
        <v>400</v>
      </c>
      <c r="AA1964" t="s">
        <v>110</v>
      </c>
      <c r="AB1964">
        <v>21519.54</v>
      </c>
      <c r="AC1964">
        <v>8308.69</v>
      </c>
      <c r="AD1964">
        <v>1</v>
      </c>
    </row>
    <row r="1965" spans="1:30" x14ac:dyDescent="0.25">
      <c r="A1965" t="s">
        <v>71</v>
      </c>
      <c r="B1965" t="s">
        <v>72</v>
      </c>
      <c r="C1965" t="str">
        <f t="shared" si="60"/>
        <v>F15</v>
      </c>
      <c r="D1965" t="str">
        <f t="shared" si="61"/>
        <v>2000</v>
      </c>
      <c r="E1965" t="s">
        <v>32</v>
      </c>
      <c r="F1965" t="s">
        <v>33</v>
      </c>
      <c r="G1965" t="s">
        <v>34</v>
      </c>
      <c r="H1965">
        <v>130</v>
      </c>
      <c r="I1965">
        <v>25610</v>
      </c>
      <c r="J1965">
        <v>118</v>
      </c>
      <c r="K1965">
        <v>25299</v>
      </c>
      <c r="L1965">
        <v>1471.0246999999999</v>
      </c>
      <c r="M1965">
        <v>12.466310999999999</v>
      </c>
      <c r="N1965">
        <v>49.126629000000001</v>
      </c>
      <c r="O1965">
        <v>5.0621919999999996</v>
      </c>
      <c r="P1965">
        <v>2031616</v>
      </c>
      <c r="Q1965" t="s">
        <v>396</v>
      </c>
      <c r="R1965" t="s">
        <v>397</v>
      </c>
      <c r="S1965" t="s">
        <v>396</v>
      </c>
      <c r="T1965" t="s">
        <v>397</v>
      </c>
      <c r="U1965" t="s">
        <v>398</v>
      </c>
      <c r="V1965" t="s">
        <v>398</v>
      </c>
      <c r="W1965" t="s">
        <v>398</v>
      </c>
      <c r="X1965">
        <v>450751</v>
      </c>
      <c r="Y1965" t="s">
        <v>399</v>
      </c>
      <c r="Z1965" t="s">
        <v>400</v>
      </c>
      <c r="AA1965" t="s">
        <v>110</v>
      </c>
      <c r="AB1965">
        <v>21519.54</v>
      </c>
      <c r="AC1965">
        <v>8308.69</v>
      </c>
      <c r="AD1965">
        <v>1</v>
      </c>
    </row>
    <row r="1966" spans="1:30" x14ac:dyDescent="0.25">
      <c r="A1966" t="s">
        <v>73</v>
      </c>
      <c r="B1966" t="s">
        <v>74</v>
      </c>
      <c r="C1966" t="str">
        <f t="shared" si="60"/>
        <v>F15</v>
      </c>
      <c r="D1966" t="str">
        <f t="shared" si="61"/>
        <v>2001</v>
      </c>
      <c r="E1966" t="s">
        <v>32</v>
      </c>
      <c r="F1966" t="s">
        <v>33</v>
      </c>
      <c r="G1966" t="s">
        <v>34</v>
      </c>
      <c r="H1966">
        <v>130</v>
      </c>
      <c r="I1966">
        <v>25610</v>
      </c>
      <c r="J1966">
        <v>107</v>
      </c>
      <c r="K1966">
        <v>25321</v>
      </c>
      <c r="L1966">
        <v>1476.3513</v>
      </c>
      <c r="M1966">
        <v>13.797675999999999</v>
      </c>
      <c r="N1966">
        <v>49.909106999999999</v>
      </c>
      <c r="O1966">
        <v>5.0546965999999998</v>
      </c>
      <c r="P1966">
        <v>2031616</v>
      </c>
      <c r="Q1966" t="s">
        <v>396</v>
      </c>
      <c r="R1966" t="s">
        <v>397</v>
      </c>
      <c r="S1966" t="s">
        <v>396</v>
      </c>
      <c r="T1966" t="s">
        <v>397</v>
      </c>
      <c r="U1966" t="s">
        <v>398</v>
      </c>
      <c r="V1966" t="s">
        <v>398</v>
      </c>
      <c r="W1966" t="s">
        <v>398</v>
      </c>
      <c r="X1966">
        <v>450751</v>
      </c>
      <c r="Y1966" t="s">
        <v>399</v>
      </c>
      <c r="Z1966" t="s">
        <v>400</v>
      </c>
      <c r="AA1966" t="s">
        <v>110</v>
      </c>
      <c r="AB1966">
        <v>21519.54</v>
      </c>
      <c r="AC1966">
        <v>8308.69</v>
      </c>
      <c r="AD1966">
        <v>1</v>
      </c>
    </row>
    <row r="1967" spans="1:30" x14ac:dyDescent="0.25">
      <c r="A1967" t="s">
        <v>75</v>
      </c>
      <c r="B1967" t="s">
        <v>76</v>
      </c>
      <c r="C1967" t="str">
        <f t="shared" si="60"/>
        <v>F15</v>
      </c>
      <c r="D1967" t="str">
        <f t="shared" si="61"/>
        <v>2002</v>
      </c>
      <c r="E1967" t="s">
        <v>32</v>
      </c>
      <c r="F1967" t="s">
        <v>33</v>
      </c>
      <c r="G1967" t="s">
        <v>34</v>
      </c>
      <c r="H1967">
        <v>130</v>
      </c>
      <c r="I1967">
        <v>25610</v>
      </c>
      <c r="J1967">
        <v>129</v>
      </c>
      <c r="K1967">
        <v>25236</v>
      </c>
      <c r="L1967">
        <v>1767.6111000000001</v>
      </c>
      <c r="M1967">
        <v>13.702412000000001</v>
      </c>
      <c r="N1967">
        <v>50.101280000000003</v>
      </c>
      <c r="O1967">
        <v>5.0628089999999997</v>
      </c>
      <c r="P1967">
        <v>2031616</v>
      </c>
      <c r="Q1967" t="s">
        <v>396</v>
      </c>
      <c r="R1967" t="s">
        <v>397</v>
      </c>
      <c r="S1967" t="s">
        <v>396</v>
      </c>
      <c r="T1967" t="s">
        <v>397</v>
      </c>
      <c r="U1967" t="s">
        <v>398</v>
      </c>
      <c r="V1967" t="s">
        <v>398</v>
      </c>
      <c r="W1967" t="s">
        <v>398</v>
      </c>
      <c r="X1967">
        <v>450751</v>
      </c>
      <c r="Y1967" t="s">
        <v>399</v>
      </c>
      <c r="Z1967" t="s">
        <v>400</v>
      </c>
      <c r="AA1967" t="s">
        <v>110</v>
      </c>
      <c r="AB1967">
        <v>21519.54</v>
      </c>
      <c r="AC1967">
        <v>8308.69</v>
      </c>
      <c r="AD1967">
        <v>1</v>
      </c>
    </row>
    <row r="1968" spans="1:30" x14ac:dyDescent="0.25">
      <c r="A1968" t="s">
        <v>77</v>
      </c>
      <c r="B1968" t="s">
        <v>78</v>
      </c>
      <c r="C1968" t="str">
        <f t="shared" si="60"/>
        <v>F15</v>
      </c>
      <c r="D1968" t="str">
        <f t="shared" si="61"/>
        <v>2003</v>
      </c>
      <c r="E1968" t="s">
        <v>32</v>
      </c>
      <c r="F1968" t="s">
        <v>33</v>
      </c>
      <c r="G1968" t="s">
        <v>34</v>
      </c>
      <c r="H1968">
        <v>130</v>
      </c>
      <c r="I1968">
        <v>25610</v>
      </c>
      <c r="J1968">
        <v>149</v>
      </c>
      <c r="K1968">
        <v>25220</v>
      </c>
      <c r="L1968">
        <v>2176.2889</v>
      </c>
      <c r="M1968">
        <v>14.605966</v>
      </c>
      <c r="N1968">
        <v>51.682766000000001</v>
      </c>
      <c r="O1968">
        <v>5.0525956000000001</v>
      </c>
      <c r="P1968">
        <v>2031616</v>
      </c>
      <c r="Q1968" t="s">
        <v>396</v>
      </c>
      <c r="R1968" t="s">
        <v>397</v>
      </c>
      <c r="S1968" t="s">
        <v>396</v>
      </c>
      <c r="T1968" t="s">
        <v>397</v>
      </c>
      <c r="U1968" t="s">
        <v>398</v>
      </c>
      <c r="V1968" t="s">
        <v>398</v>
      </c>
      <c r="W1968" t="s">
        <v>398</v>
      </c>
      <c r="X1968">
        <v>450751</v>
      </c>
      <c r="Y1968" t="s">
        <v>399</v>
      </c>
      <c r="Z1968" t="s">
        <v>400</v>
      </c>
      <c r="AA1968" t="s">
        <v>110</v>
      </c>
      <c r="AB1968">
        <v>21519.54</v>
      </c>
      <c r="AC1968">
        <v>8308.69</v>
      </c>
      <c r="AD1968">
        <v>1</v>
      </c>
    </row>
    <row r="1969" spans="1:30" x14ac:dyDescent="0.25">
      <c r="A1969" t="s">
        <v>79</v>
      </c>
      <c r="B1969" t="s">
        <v>80</v>
      </c>
      <c r="C1969" t="str">
        <f t="shared" si="60"/>
        <v>F15</v>
      </c>
      <c r="D1969" t="str">
        <f t="shared" si="61"/>
        <v>2004</v>
      </c>
      <c r="E1969" t="s">
        <v>32</v>
      </c>
      <c r="F1969" t="s">
        <v>33</v>
      </c>
      <c r="G1969" t="s">
        <v>34</v>
      </c>
      <c r="H1969">
        <v>130</v>
      </c>
      <c r="I1969">
        <v>25610</v>
      </c>
      <c r="J1969">
        <v>140</v>
      </c>
      <c r="K1969">
        <v>25176</v>
      </c>
      <c r="L1969">
        <v>2078.0169999999998</v>
      </c>
      <c r="M1969">
        <v>14.842978</v>
      </c>
      <c r="N1969">
        <v>52.017848999999998</v>
      </c>
      <c r="O1969">
        <v>5.0857177</v>
      </c>
      <c r="P1969">
        <v>2031616</v>
      </c>
      <c r="Q1969" t="s">
        <v>396</v>
      </c>
      <c r="R1969" t="s">
        <v>397</v>
      </c>
      <c r="S1969" t="s">
        <v>396</v>
      </c>
      <c r="T1969" t="s">
        <v>397</v>
      </c>
      <c r="U1969" t="s">
        <v>398</v>
      </c>
      <c r="V1969" t="s">
        <v>398</v>
      </c>
      <c r="W1969" t="s">
        <v>398</v>
      </c>
      <c r="X1969">
        <v>450751</v>
      </c>
      <c r="Y1969" t="s">
        <v>399</v>
      </c>
      <c r="Z1969" t="s">
        <v>400</v>
      </c>
      <c r="AA1969" t="s">
        <v>110</v>
      </c>
      <c r="AB1969">
        <v>21519.54</v>
      </c>
      <c r="AC1969">
        <v>8308.69</v>
      </c>
      <c r="AD1969">
        <v>1</v>
      </c>
    </row>
    <row r="1970" spans="1:30" x14ac:dyDescent="0.25">
      <c r="A1970" t="s">
        <v>81</v>
      </c>
      <c r="B1970" t="s">
        <v>82</v>
      </c>
      <c r="C1970" t="str">
        <f t="shared" si="60"/>
        <v>F15</v>
      </c>
      <c r="D1970" t="str">
        <f t="shared" si="61"/>
        <v>2005</v>
      </c>
      <c r="E1970" t="s">
        <v>32</v>
      </c>
      <c r="F1970" t="s">
        <v>33</v>
      </c>
      <c r="G1970" t="s">
        <v>34</v>
      </c>
      <c r="H1970">
        <v>130</v>
      </c>
      <c r="I1970">
        <v>25610</v>
      </c>
      <c r="J1970">
        <v>151</v>
      </c>
      <c r="K1970">
        <v>25138</v>
      </c>
      <c r="L1970">
        <v>2228.1680999999999</v>
      </c>
      <c r="M1970">
        <v>14.756080000000001</v>
      </c>
      <c r="N1970">
        <v>52.940018000000002</v>
      </c>
      <c r="O1970">
        <v>5.0807257000000003</v>
      </c>
      <c r="P1970">
        <v>2031616</v>
      </c>
      <c r="Q1970" t="s">
        <v>396</v>
      </c>
      <c r="R1970" t="s">
        <v>397</v>
      </c>
      <c r="S1970" t="s">
        <v>396</v>
      </c>
      <c r="T1970" t="s">
        <v>397</v>
      </c>
      <c r="U1970" t="s">
        <v>398</v>
      </c>
      <c r="V1970" t="s">
        <v>398</v>
      </c>
      <c r="W1970" t="s">
        <v>398</v>
      </c>
      <c r="X1970">
        <v>450751</v>
      </c>
      <c r="Y1970" t="s">
        <v>399</v>
      </c>
      <c r="Z1970" t="s">
        <v>400</v>
      </c>
      <c r="AA1970" t="s">
        <v>110</v>
      </c>
      <c r="AB1970">
        <v>21519.54</v>
      </c>
      <c r="AC1970">
        <v>8308.69</v>
      </c>
      <c r="AD1970">
        <v>1</v>
      </c>
    </row>
    <row r="1971" spans="1:30" x14ac:dyDescent="0.25">
      <c r="A1971" t="s">
        <v>83</v>
      </c>
      <c r="B1971" t="s">
        <v>84</v>
      </c>
      <c r="C1971" t="str">
        <f t="shared" si="60"/>
        <v>F15</v>
      </c>
      <c r="D1971" t="str">
        <f t="shared" si="61"/>
        <v>2006</v>
      </c>
      <c r="E1971" t="s">
        <v>32</v>
      </c>
      <c r="F1971" t="s">
        <v>33</v>
      </c>
      <c r="G1971" t="s">
        <v>34</v>
      </c>
      <c r="H1971">
        <v>130</v>
      </c>
      <c r="I1971">
        <v>25610</v>
      </c>
      <c r="J1971">
        <v>183</v>
      </c>
      <c r="K1971">
        <v>25064</v>
      </c>
      <c r="L1971">
        <v>2601.9600999999998</v>
      </c>
      <c r="M1971">
        <v>14.218361</v>
      </c>
      <c r="N1971">
        <v>52.714816999999996</v>
      </c>
      <c r="O1971">
        <v>5.0595951000000001</v>
      </c>
      <c r="P1971">
        <v>2031616</v>
      </c>
      <c r="Q1971" t="s">
        <v>396</v>
      </c>
      <c r="R1971" t="s">
        <v>397</v>
      </c>
      <c r="S1971" t="s">
        <v>396</v>
      </c>
      <c r="T1971" t="s">
        <v>397</v>
      </c>
      <c r="U1971" t="s">
        <v>398</v>
      </c>
      <c r="V1971" t="s">
        <v>398</v>
      </c>
      <c r="W1971" t="s">
        <v>398</v>
      </c>
      <c r="X1971">
        <v>450751</v>
      </c>
      <c r="Y1971" t="s">
        <v>399</v>
      </c>
      <c r="Z1971" t="s">
        <v>400</v>
      </c>
      <c r="AA1971" t="s">
        <v>110</v>
      </c>
      <c r="AB1971">
        <v>21519.54</v>
      </c>
      <c r="AC1971">
        <v>8308.69</v>
      </c>
      <c r="AD1971">
        <v>1</v>
      </c>
    </row>
    <row r="1972" spans="1:30" x14ac:dyDescent="0.25">
      <c r="A1972" t="s">
        <v>85</v>
      </c>
      <c r="B1972" t="s">
        <v>86</v>
      </c>
      <c r="C1972" t="str">
        <f t="shared" si="60"/>
        <v>F15</v>
      </c>
      <c r="D1972" t="str">
        <f t="shared" si="61"/>
        <v>2007</v>
      </c>
      <c r="E1972" t="s">
        <v>32</v>
      </c>
      <c r="F1972" t="s">
        <v>33</v>
      </c>
      <c r="G1972" t="s">
        <v>34</v>
      </c>
      <c r="H1972">
        <v>130</v>
      </c>
      <c r="I1972">
        <v>25610</v>
      </c>
      <c r="J1972">
        <v>225</v>
      </c>
      <c r="K1972">
        <v>25168</v>
      </c>
      <c r="L1972">
        <v>2786.6570999999999</v>
      </c>
      <c r="M1972">
        <v>12.385142999999999</v>
      </c>
      <c r="N1972">
        <v>51.553035999999999</v>
      </c>
      <c r="O1972">
        <v>5.0552277999999999</v>
      </c>
      <c r="P1972">
        <v>2031616</v>
      </c>
      <c r="Q1972" t="s">
        <v>396</v>
      </c>
      <c r="R1972" t="s">
        <v>397</v>
      </c>
      <c r="S1972" t="s">
        <v>396</v>
      </c>
      <c r="T1972" t="s">
        <v>397</v>
      </c>
      <c r="U1972" t="s">
        <v>398</v>
      </c>
      <c r="V1972" t="s">
        <v>398</v>
      </c>
      <c r="W1972" t="s">
        <v>398</v>
      </c>
      <c r="X1972">
        <v>450751</v>
      </c>
      <c r="Y1972" t="s">
        <v>399</v>
      </c>
      <c r="Z1972" t="s">
        <v>400</v>
      </c>
      <c r="AA1972" t="s">
        <v>110</v>
      </c>
      <c r="AB1972">
        <v>21519.54</v>
      </c>
      <c r="AC1972">
        <v>8308.69</v>
      </c>
      <c r="AD1972">
        <v>1</v>
      </c>
    </row>
    <row r="1973" spans="1:30" x14ac:dyDescent="0.25">
      <c r="A1973" t="s">
        <v>87</v>
      </c>
      <c r="B1973" t="s">
        <v>88</v>
      </c>
      <c r="C1973" t="str">
        <f t="shared" si="60"/>
        <v>F16</v>
      </c>
      <c r="D1973" t="str">
        <f t="shared" si="61"/>
        <v>2004</v>
      </c>
      <c r="E1973" t="s">
        <v>32</v>
      </c>
      <c r="F1973" t="s">
        <v>33</v>
      </c>
      <c r="G1973" t="s">
        <v>34</v>
      </c>
      <c r="H1973">
        <v>130</v>
      </c>
      <c r="I1973">
        <v>25610</v>
      </c>
      <c r="J1973">
        <v>168</v>
      </c>
      <c r="K1973">
        <v>25177</v>
      </c>
      <c r="L1973">
        <v>2383.3863999999999</v>
      </c>
      <c r="M1973">
        <v>14.186824</v>
      </c>
      <c r="N1973">
        <v>51.169910000000002</v>
      </c>
      <c r="O1973">
        <v>5.0546807999999999</v>
      </c>
      <c r="P1973">
        <v>2031616</v>
      </c>
      <c r="Q1973" t="s">
        <v>396</v>
      </c>
      <c r="R1973" t="s">
        <v>397</v>
      </c>
      <c r="S1973" t="s">
        <v>396</v>
      </c>
      <c r="T1973" t="s">
        <v>397</v>
      </c>
      <c r="U1973" t="s">
        <v>398</v>
      </c>
      <c r="V1973" t="s">
        <v>398</v>
      </c>
      <c r="W1973" t="s">
        <v>398</v>
      </c>
      <c r="X1973">
        <v>450751</v>
      </c>
      <c r="Y1973" t="s">
        <v>399</v>
      </c>
      <c r="Z1973" t="s">
        <v>400</v>
      </c>
      <c r="AA1973" t="s">
        <v>110</v>
      </c>
      <c r="AB1973">
        <v>21519.54</v>
      </c>
      <c r="AC1973">
        <v>8308.69</v>
      </c>
      <c r="AD1973">
        <v>1</v>
      </c>
    </row>
    <row r="1974" spans="1:30" x14ac:dyDescent="0.25">
      <c r="A1974" t="s">
        <v>89</v>
      </c>
      <c r="B1974" t="s">
        <v>90</v>
      </c>
      <c r="C1974" t="str">
        <f t="shared" si="60"/>
        <v>F16</v>
      </c>
      <c r="D1974" t="str">
        <f t="shared" si="61"/>
        <v>2005</v>
      </c>
      <c r="E1974" t="s">
        <v>32</v>
      </c>
      <c r="F1974" t="s">
        <v>33</v>
      </c>
      <c r="G1974" t="s">
        <v>34</v>
      </c>
      <c r="H1974">
        <v>130</v>
      </c>
      <c r="I1974">
        <v>25610</v>
      </c>
      <c r="J1974">
        <v>142</v>
      </c>
      <c r="K1974">
        <v>25190</v>
      </c>
      <c r="L1974">
        <v>1851.5555999999999</v>
      </c>
      <c r="M1974">
        <v>13.039123999999999</v>
      </c>
      <c r="N1974">
        <v>51.409996</v>
      </c>
      <c r="O1974">
        <v>5.0567774999999999</v>
      </c>
      <c r="P1974">
        <v>2031616</v>
      </c>
      <c r="Q1974" t="s">
        <v>396</v>
      </c>
      <c r="R1974" t="s">
        <v>397</v>
      </c>
      <c r="S1974" t="s">
        <v>396</v>
      </c>
      <c r="T1974" t="s">
        <v>397</v>
      </c>
      <c r="U1974" t="s">
        <v>398</v>
      </c>
      <c r="V1974" t="s">
        <v>398</v>
      </c>
      <c r="W1974" t="s">
        <v>398</v>
      </c>
      <c r="X1974">
        <v>450751</v>
      </c>
      <c r="Y1974" t="s">
        <v>399</v>
      </c>
      <c r="Z1974" t="s">
        <v>400</v>
      </c>
      <c r="AA1974" t="s">
        <v>110</v>
      </c>
      <c r="AB1974">
        <v>21519.54</v>
      </c>
      <c r="AC1974">
        <v>8308.69</v>
      </c>
      <c r="AD1974">
        <v>1</v>
      </c>
    </row>
    <row r="1975" spans="1:30" x14ac:dyDescent="0.25">
      <c r="A1975" t="s">
        <v>91</v>
      </c>
      <c r="B1975" t="s">
        <v>92</v>
      </c>
      <c r="C1975" t="str">
        <f t="shared" si="60"/>
        <v>F16</v>
      </c>
      <c r="D1975" t="str">
        <f t="shared" si="61"/>
        <v>2006</v>
      </c>
      <c r="E1975" t="s">
        <v>32</v>
      </c>
      <c r="F1975" t="s">
        <v>33</v>
      </c>
      <c r="G1975" t="s">
        <v>34</v>
      </c>
      <c r="H1975">
        <v>130</v>
      </c>
      <c r="I1975">
        <v>25610</v>
      </c>
      <c r="J1975">
        <v>151</v>
      </c>
      <c r="K1975">
        <v>25225</v>
      </c>
      <c r="L1975">
        <v>2002.2139999999999</v>
      </c>
      <c r="M1975">
        <v>13.259696</v>
      </c>
      <c r="N1975">
        <v>52.169047999999997</v>
      </c>
      <c r="O1975">
        <v>5.1177044</v>
      </c>
      <c r="P1975">
        <v>2031616</v>
      </c>
      <c r="Q1975" t="s">
        <v>396</v>
      </c>
      <c r="R1975" t="s">
        <v>397</v>
      </c>
      <c r="S1975" t="s">
        <v>396</v>
      </c>
      <c r="T1975" t="s">
        <v>397</v>
      </c>
      <c r="U1975" t="s">
        <v>398</v>
      </c>
      <c r="V1975" t="s">
        <v>398</v>
      </c>
      <c r="W1975" t="s">
        <v>398</v>
      </c>
      <c r="X1975">
        <v>450751</v>
      </c>
      <c r="Y1975" t="s">
        <v>399</v>
      </c>
      <c r="Z1975" t="s">
        <v>400</v>
      </c>
      <c r="AA1975" t="s">
        <v>110</v>
      </c>
      <c r="AB1975">
        <v>21519.54</v>
      </c>
      <c r="AC1975">
        <v>8308.69</v>
      </c>
      <c r="AD1975">
        <v>1</v>
      </c>
    </row>
    <row r="1976" spans="1:30" x14ac:dyDescent="0.25">
      <c r="A1976" t="s">
        <v>93</v>
      </c>
      <c r="B1976" t="s">
        <v>94</v>
      </c>
      <c r="C1976" t="str">
        <f t="shared" si="60"/>
        <v>F16</v>
      </c>
      <c r="D1976" t="str">
        <f t="shared" si="61"/>
        <v>2007</v>
      </c>
      <c r="E1976" t="s">
        <v>32</v>
      </c>
      <c r="F1976" t="s">
        <v>33</v>
      </c>
      <c r="G1976" t="s">
        <v>34</v>
      </c>
      <c r="H1976">
        <v>130</v>
      </c>
      <c r="I1976">
        <v>25610</v>
      </c>
      <c r="J1976">
        <v>180</v>
      </c>
      <c r="K1976">
        <v>25130</v>
      </c>
      <c r="L1976">
        <v>2386.1972000000001</v>
      </c>
      <c r="M1976">
        <v>13.256651</v>
      </c>
      <c r="N1976">
        <v>51.663390999999997</v>
      </c>
      <c r="O1976">
        <v>5.0479522000000001</v>
      </c>
      <c r="P1976">
        <v>2031616</v>
      </c>
      <c r="Q1976" t="s">
        <v>396</v>
      </c>
      <c r="R1976" t="s">
        <v>397</v>
      </c>
      <c r="S1976" t="s">
        <v>396</v>
      </c>
      <c r="T1976" t="s">
        <v>397</v>
      </c>
      <c r="U1976" t="s">
        <v>398</v>
      </c>
      <c r="V1976" t="s">
        <v>398</v>
      </c>
      <c r="W1976" t="s">
        <v>398</v>
      </c>
      <c r="X1976">
        <v>450751</v>
      </c>
      <c r="Y1976" t="s">
        <v>399</v>
      </c>
      <c r="Z1976" t="s">
        <v>400</v>
      </c>
      <c r="AA1976" t="s">
        <v>110</v>
      </c>
      <c r="AB1976">
        <v>21519.54</v>
      </c>
      <c r="AC1976">
        <v>8308.69</v>
      </c>
      <c r="AD1976">
        <v>1</v>
      </c>
    </row>
    <row r="1977" spans="1:30" x14ac:dyDescent="0.25">
      <c r="A1977" t="s">
        <v>95</v>
      </c>
      <c r="B1977" t="s">
        <v>96</v>
      </c>
      <c r="C1977" t="str">
        <f t="shared" si="60"/>
        <v>F16</v>
      </c>
      <c r="D1977" t="str">
        <f t="shared" si="61"/>
        <v>2008</v>
      </c>
      <c r="E1977" t="s">
        <v>32</v>
      </c>
      <c r="F1977" t="s">
        <v>33</v>
      </c>
      <c r="G1977" t="s">
        <v>34</v>
      </c>
      <c r="H1977">
        <v>130</v>
      </c>
      <c r="I1977">
        <v>25610</v>
      </c>
      <c r="J1977">
        <v>209</v>
      </c>
      <c r="K1977">
        <v>25048</v>
      </c>
      <c r="L1977">
        <v>2923.2892999999999</v>
      </c>
      <c r="M1977">
        <v>13.987030000000001</v>
      </c>
      <c r="N1977">
        <v>52.826484999999998</v>
      </c>
      <c r="O1977">
        <v>5.0552526000000002</v>
      </c>
      <c r="P1977">
        <v>2031616</v>
      </c>
      <c r="Q1977" t="s">
        <v>396</v>
      </c>
      <c r="R1977" t="s">
        <v>397</v>
      </c>
      <c r="S1977" t="s">
        <v>396</v>
      </c>
      <c r="T1977" t="s">
        <v>397</v>
      </c>
      <c r="U1977" t="s">
        <v>398</v>
      </c>
      <c r="V1977" t="s">
        <v>398</v>
      </c>
      <c r="W1977" t="s">
        <v>398</v>
      </c>
      <c r="X1977">
        <v>450751</v>
      </c>
      <c r="Y1977" t="s">
        <v>399</v>
      </c>
      <c r="Z1977" t="s">
        <v>400</v>
      </c>
      <c r="AA1977" t="s">
        <v>110</v>
      </c>
      <c r="AB1977">
        <v>21519.54</v>
      </c>
      <c r="AC1977">
        <v>8308.69</v>
      </c>
      <c r="AD1977">
        <v>1</v>
      </c>
    </row>
    <row r="1978" spans="1:30" x14ac:dyDescent="0.25">
      <c r="A1978" t="s">
        <v>97</v>
      </c>
      <c r="B1978" t="s">
        <v>98</v>
      </c>
      <c r="C1978" t="str">
        <f t="shared" si="60"/>
        <v>F16</v>
      </c>
      <c r="D1978" t="str">
        <f t="shared" si="61"/>
        <v>2009</v>
      </c>
      <c r="E1978" t="s">
        <v>32</v>
      </c>
      <c r="F1978" t="s">
        <v>33</v>
      </c>
      <c r="G1978" t="s">
        <v>34</v>
      </c>
      <c r="H1978">
        <v>130</v>
      </c>
      <c r="I1978">
        <v>25690</v>
      </c>
      <c r="J1978">
        <v>254</v>
      </c>
      <c r="K1978">
        <v>25302</v>
      </c>
      <c r="L1978">
        <v>3881.6851000000001</v>
      </c>
      <c r="M1978">
        <v>15.282225</v>
      </c>
      <c r="N1978">
        <v>52.487839000000001</v>
      </c>
      <c r="O1978">
        <v>5.0459231999999998</v>
      </c>
      <c r="P1978">
        <v>2031616</v>
      </c>
      <c r="Q1978" t="s">
        <v>396</v>
      </c>
      <c r="R1978" t="s">
        <v>397</v>
      </c>
      <c r="S1978" t="s">
        <v>396</v>
      </c>
      <c r="T1978" t="s">
        <v>397</v>
      </c>
      <c r="U1978" t="s">
        <v>398</v>
      </c>
      <c r="V1978" t="s">
        <v>398</v>
      </c>
      <c r="W1978" t="s">
        <v>398</v>
      </c>
      <c r="X1978">
        <v>450751</v>
      </c>
      <c r="Y1978" t="s">
        <v>399</v>
      </c>
      <c r="Z1978" t="s">
        <v>400</v>
      </c>
      <c r="AA1978" t="s">
        <v>110</v>
      </c>
      <c r="AB1978">
        <v>21519.54</v>
      </c>
      <c r="AC1978">
        <v>8308.69</v>
      </c>
      <c r="AD1978">
        <v>1</v>
      </c>
    </row>
    <row r="1979" spans="1:30" x14ac:dyDescent="0.25">
      <c r="A1979" t="s">
        <v>99</v>
      </c>
      <c r="B1979" t="s">
        <v>100</v>
      </c>
      <c r="C1979" t="str">
        <f t="shared" si="60"/>
        <v>F18</v>
      </c>
      <c r="D1979" t="str">
        <f t="shared" si="61"/>
        <v>2010</v>
      </c>
      <c r="E1979" t="s">
        <v>32</v>
      </c>
      <c r="F1979" t="s">
        <v>33</v>
      </c>
      <c r="G1979" t="s">
        <v>34</v>
      </c>
      <c r="H1979">
        <v>130</v>
      </c>
      <c r="I1979">
        <v>25690</v>
      </c>
      <c r="J1979">
        <v>244</v>
      </c>
      <c r="K1979">
        <v>25101</v>
      </c>
      <c r="L1979">
        <v>4162.9408999999996</v>
      </c>
      <c r="M1979">
        <v>17.061233000000001</v>
      </c>
      <c r="N1979">
        <v>52.940018000000002</v>
      </c>
      <c r="O1979">
        <v>5.0487412999999997</v>
      </c>
      <c r="P1979">
        <v>2031616</v>
      </c>
      <c r="Q1979" t="s">
        <v>396</v>
      </c>
      <c r="R1979" t="s">
        <v>397</v>
      </c>
      <c r="S1979" t="s">
        <v>396</v>
      </c>
      <c r="T1979" t="s">
        <v>397</v>
      </c>
      <c r="U1979" t="s">
        <v>398</v>
      </c>
      <c r="V1979" t="s">
        <v>398</v>
      </c>
      <c r="W1979" t="s">
        <v>398</v>
      </c>
      <c r="X1979">
        <v>450751</v>
      </c>
      <c r="Y1979" t="s">
        <v>399</v>
      </c>
      <c r="Z1979" t="s">
        <v>400</v>
      </c>
      <c r="AA1979" t="s">
        <v>110</v>
      </c>
      <c r="AB1979">
        <v>21519.54</v>
      </c>
      <c r="AC1979">
        <v>8308.69</v>
      </c>
      <c r="AD1979">
        <v>1</v>
      </c>
    </row>
    <row r="1980" spans="1:30" x14ac:dyDescent="0.25">
      <c r="A1980" t="s">
        <v>101</v>
      </c>
      <c r="B1980" t="s">
        <v>102</v>
      </c>
      <c r="C1980" t="str">
        <f t="shared" si="60"/>
        <v>F18</v>
      </c>
      <c r="D1980" t="str">
        <f t="shared" si="61"/>
        <v>2011</v>
      </c>
      <c r="E1980" t="s">
        <v>32</v>
      </c>
      <c r="F1980" t="s">
        <v>33</v>
      </c>
      <c r="G1980" t="s">
        <v>34</v>
      </c>
      <c r="H1980">
        <v>130</v>
      </c>
      <c r="I1980">
        <v>25690</v>
      </c>
      <c r="J1980">
        <v>284</v>
      </c>
      <c r="K1980">
        <v>25091</v>
      </c>
      <c r="L1980">
        <v>3835.6351</v>
      </c>
      <c r="M1980">
        <v>13.505756999999999</v>
      </c>
      <c r="N1980">
        <v>52.940018000000002</v>
      </c>
      <c r="O1980">
        <v>5.0655985000000001</v>
      </c>
      <c r="P1980">
        <v>2031616</v>
      </c>
      <c r="Q1980" t="s">
        <v>396</v>
      </c>
      <c r="R1980" t="s">
        <v>397</v>
      </c>
      <c r="S1980" t="s">
        <v>396</v>
      </c>
      <c r="T1980" t="s">
        <v>397</v>
      </c>
      <c r="U1980" t="s">
        <v>398</v>
      </c>
      <c r="V1980" t="s">
        <v>398</v>
      </c>
      <c r="W1980" t="s">
        <v>398</v>
      </c>
      <c r="X1980">
        <v>450751</v>
      </c>
      <c r="Y1980" t="s">
        <v>399</v>
      </c>
      <c r="Z1980" t="s">
        <v>400</v>
      </c>
      <c r="AA1980" t="s">
        <v>110</v>
      </c>
      <c r="AB1980">
        <v>21519.54</v>
      </c>
      <c r="AC1980">
        <v>8308.69</v>
      </c>
      <c r="AD1980">
        <v>1</v>
      </c>
    </row>
    <row r="1981" spans="1:30" x14ac:dyDescent="0.25">
      <c r="A1981" t="s">
        <v>103</v>
      </c>
      <c r="B1981" t="s">
        <v>104</v>
      </c>
      <c r="C1981" t="str">
        <f t="shared" si="60"/>
        <v>F18</v>
      </c>
      <c r="D1981" t="str">
        <f t="shared" si="61"/>
        <v>2012</v>
      </c>
      <c r="E1981" t="s">
        <v>32</v>
      </c>
      <c r="F1981" t="s">
        <v>33</v>
      </c>
      <c r="G1981" t="s">
        <v>34</v>
      </c>
      <c r="H1981">
        <v>130</v>
      </c>
      <c r="I1981">
        <v>25610</v>
      </c>
      <c r="J1981">
        <v>280</v>
      </c>
      <c r="K1981">
        <v>25138</v>
      </c>
      <c r="L1981">
        <v>3753.1788999999999</v>
      </c>
      <c r="M1981">
        <v>13.404210000000001</v>
      </c>
      <c r="N1981">
        <v>52.940018000000002</v>
      </c>
      <c r="O1981">
        <v>5.0888872000000003</v>
      </c>
      <c r="P1981">
        <v>2031616</v>
      </c>
      <c r="Q1981" t="s">
        <v>396</v>
      </c>
      <c r="R1981" t="s">
        <v>397</v>
      </c>
      <c r="S1981" t="s">
        <v>396</v>
      </c>
      <c r="T1981" t="s">
        <v>397</v>
      </c>
      <c r="U1981" t="s">
        <v>398</v>
      </c>
      <c r="V1981" t="s">
        <v>398</v>
      </c>
      <c r="W1981" t="s">
        <v>398</v>
      </c>
      <c r="X1981">
        <v>450751</v>
      </c>
      <c r="Y1981" t="s">
        <v>399</v>
      </c>
      <c r="Z1981" t="s">
        <v>400</v>
      </c>
      <c r="AA1981" t="s">
        <v>110</v>
      </c>
      <c r="AB1981">
        <v>21519.54</v>
      </c>
      <c r="AC1981">
        <v>8308.69</v>
      </c>
      <c r="AD1981">
        <v>1</v>
      </c>
    </row>
    <row r="1982" spans="1:30" x14ac:dyDescent="0.25">
      <c r="A1982" t="s">
        <v>30</v>
      </c>
      <c r="B1982" t="s">
        <v>31</v>
      </c>
      <c r="C1982" t="str">
        <f t="shared" si="60"/>
        <v>F10</v>
      </c>
      <c r="D1982" t="str">
        <f t="shared" si="61"/>
        <v>1992</v>
      </c>
      <c r="E1982" t="s">
        <v>32</v>
      </c>
      <c r="F1982" t="s">
        <v>33</v>
      </c>
      <c r="G1982" t="s">
        <v>34</v>
      </c>
      <c r="H1982">
        <v>59</v>
      </c>
      <c r="I1982">
        <v>928</v>
      </c>
      <c r="J1982">
        <v>49</v>
      </c>
      <c r="K1982">
        <v>775</v>
      </c>
      <c r="L1982">
        <v>487.38920999999999</v>
      </c>
      <c r="M1982">
        <v>9.9467184999999994</v>
      </c>
      <c r="N1982">
        <v>23.83419</v>
      </c>
      <c r="O1982">
        <v>5.0300998999999997</v>
      </c>
      <c r="P1982">
        <v>851969</v>
      </c>
      <c r="Q1982" t="s">
        <v>401</v>
      </c>
      <c r="R1982" t="s">
        <v>402</v>
      </c>
      <c r="S1982" t="s">
        <v>403</v>
      </c>
      <c r="T1982" t="s">
        <v>402</v>
      </c>
      <c r="U1982" t="s">
        <v>404</v>
      </c>
      <c r="V1982" t="s">
        <v>404</v>
      </c>
      <c r="W1982" t="s">
        <v>404</v>
      </c>
      <c r="X1982">
        <v>70671</v>
      </c>
      <c r="Y1982" t="s">
        <v>140</v>
      </c>
      <c r="Z1982" t="s">
        <v>141</v>
      </c>
      <c r="AA1982" t="s">
        <v>110</v>
      </c>
      <c r="AB1982">
        <v>772.73</v>
      </c>
      <c r="AC1982">
        <v>298.35000000000002</v>
      </c>
      <c r="AD1982">
        <v>2</v>
      </c>
    </row>
    <row r="1983" spans="1:30" x14ac:dyDescent="0.25">
      <c r="A1983" t="s">
        <v>41</v>
      </c>
      <c r="B1983" t="s">
        <v>42</v>
      </c>
      <c r="C1983" t="str">
        <f t="shared" si="60"/>
        <v>F10</v>
      </c>
      <c r="D1983" t="str">
        <f t="shared" si="61"/>
        <v>1993</v>
      </c>
      <c r="E1983" t="s">
        <v>32</v>
      </c>
      <c r="F1983" t="s">
        <v>33</v>
      </c>
      <c r="G1983" t="s">
        <v>34</v>
      </c>
      <c r="H1983">
        <v>59</v>
      </c>
      <c r="I1983">
        <v>928</v>
      </c>
      <c r="J1983">
        <v>65</v>
      </c>
      <c r="K1983">
        <v>380</v>
      </c>
      <c r="L1983">
        <v>703.9008</v>
      </c>
      <c r="M1983">
        <v>10.829243</v>
      </c>
      <c r="N1983">
        <v>26.441092000000001</v>
      </c>
      <c r="O1983">
        <v>4.9739956999999997</v>
      </c>
      <c r="P1983">
        <v>851969</v>
      </c>
      <c r="Q1983" t="s">
        <v>401</v>
      </c>
      <c r="R1983" t="s">
        <v>402</v>
      </c>
      <c r="S1983" t="s">
        <v>403</v>
      </c>
      <c r="T1983" t="s">
        <v>402</v>
      </c>
      <c r="U1983" t="s">
        <v>404</v>
      </c>
      <c r="V1983" t="s">
        <v>404</v>
      </c>
      <c r="W1983" t="s">
        <v>404</v>
      </c>
      <c r="X1983">
        <v>70671</v>
      </c>
      <c r="Y1983" t="s">
        <v>140</v>
      </c>
      <c r="Z1983" t="s">
        <v>141</v>
      </c>
      <c r="AA1983" t="s">
        <v>110</v>
      </c>
      <c r="AB1983">
        <v>772.73</v>
      </c>
      <c r="AC1983">
        <v>298.35000000000002</v>
      </c>
      <c r="AD1983">
        <v>2</v>
      </c>
    </row>
    <row r="1984" spans="1:30" x14ac:dyDescent="0.25">
      <c r="A1984" t="s">
        <v>43</v>
      </c>
      <c r="B1984" t="s">
        <v>44</v>
      </c>
      <c r="C1984" t="str">
        <f t="shared" si="60"/>
        <v>F10</v>
      </c>
      <c r="D1984" t="str">
        <f t="shared" si="61"/>
        <v>1994</v>
      </c>
      <c r="E1984" t="s">
        <v>32</v>
      </c>
      <c r="F1984" t="s">
        <v>33</v>
      </c>
      <c r="G1984" t="s">
        <v>34</v>
      </c>
      <c r="H1984">
        <v>59</v>
      </c>
      <c r="I1984">
        <v>928</v>
      </c>
      <c r="J1984">
        <v>49</v>
      </c>
      <c r="K1984">
        <v>554</v>
      </c>
      <c r="L1984">
        <v>525.61584000000005</v>
      </c>
      <c r="M1984">
        <v>10.726853999999999</v>
      </c>
      <c r="N1984">
        <v>28.114332000000001</v>
      </c>
      <c r="O1984">
        <v>4.9632915999999998</v>
      </c>
      <c r="P1984">
        <v>851969</v>
      </c>
      <c r="Q1984" t="s">
        <v>401</v>
      </c>
      <c r="R1984" t="s">
        <v>402</v>
      </c>
      <c r="S1984" t="s">
        <v>403</v>
      </c>
      <c r="T1984" t="s">
        <v>402</v>
      </c>
      <c r="U1984" t="s">
        <v>404</v>
      </c>
      <c r="V1984" t="s">
        <v>404</v>
      </c>
      <c r="W1984" t="s">
        <v>404</v>
      </c>
      <c r="X1984">
        <v>70671</v>
      </c>
      <c r="Y1984" t="s">
        <v>140</v>
      </c>
      <c r="Z1984" t="s">
        <v>141</v>
      </c>
      <c r="AA1984" t="s">
        <v>110</v>
      </c>
      <c r="AB1984">
        <v>772.73</v>
      </c>
      <c r="AC1984">
        <v>298.35000000000002</v>
      </c>
      <c r="AD1984">
        <v>2</v>
      </c>
    </row>
    <row r="1985" spans="1:30" x14ac:dyDescent="0.25">
      <c r="A1985" t="s">
        <v>45</v>
      </c>
      <c r="B1985" t="s">
        <v>46</v>
      </c>
      <c r="C1985" t="str">
        <f t="shared" si="60"/>
        <v>F12</v>
      </c>
      <c r="D1985" t="str">
        <f t="shared" si="61"/>
        <v>1994</v>
      </c>
      <c r="E1985" t="s">
        <v>32</v>
      </c>
      <c r="F1985" t="s">
        <v>33</v>
      </c>
      <c r="G1985" t="s">
        <v>34</v>
      </c>
      <c r="H1985">
        <v>59</v>
      </c>
      <c r="I1985">
        <v>928</v>
      </c>
      <c r="J1985">
        <v>57</v>
      </c>
      <c r="K1985">
        <v>773</v>
      </c>
      <c r="L1985">
        <v>658.95507999999995</v>
      </c>
      <c r="M1985">
        <v>11.560615</v>
      </c>
      <c r="N1985">
        <v>29.874969</v>
      </c>
      <c r="O1985">
        <v>4.9880260999999999</v>
      </c>
      <c r="P1985">
        <v>851969</v>
      </c>
      <c r="Q1985" t="s">
        <v>401</v>
      </c>
      <c r="R1985" t="s">
        <v>402</v>
      </c>
      <c r="S1985" t="s">
        <v>403</v>
      </c>
      <c r="T1985" t="s">
        <v>402</v>
      </c>
      <c r="U1985" t="s">
        <v>404</v>
      </c>
      <c r="V1985" t="s">
        <v>404</v>
      </c>
      <c r="W1985" t="s">
        <v>404</v>
      </c>
      <c r="X1985">
        <v>70671</v>
      </c>
      <c r="Y1985" t="s">
        <v>140</v>
      </c>
      <c r="Z1985" t="s">
        <v>141</v>
      </c>
      <c r="AA1985" t="s">
        <v>110</v>
      </c>
      <c r="AB1985">
        <v>772.73</v>
      </c>
      <c r="AC1985">
        <v>298.35000000000002</v>
      </c>
      <c r="AD1985">
        <v>2</v>
      </c>
    </row>
    <row r="1986" spans="1:30" x14ac:dyDescent="0.25">
      <c r="A1986" t="s">
        <v>47</v>
      </c>
      <c r="B1986" t="s">
        <v>48</v>
      </c>
      <c r="C1986" t="str">
        <f t="shared" ref="C1986:C2049" si="62">MID(B1986,1,3)</f>
        <v>F12</v>
      </c>
      <c r="D1986" t="str">
        <f t="shared" ref="D1986:D2049" si="63">MID(B1986,4,4)</f>
        <v>1995</v>
      </c>
      <c r="E1986" t="s">
        <v>32</v>
      </c>
      <c r="F1986" t="s">
        <v>33</v>
      </c>
      <c r="G1986" t="s">
        <v>34</v>
      </c>
      <c r="H1986">
        <v>59</v>
      </c>
      <c r="I1986">
        <v>928</v>
      </c>
      <c r="J1986">
        <v>69</v>
      </c>
      <c r="K1986">
        <v>549</v>
      </c>
      <c r="L1986">
        <v>724.38798999999995</v>
      </c>
      <c r="M1986">
        <v>10.498377</v>
      </c>
      <c r="N1986">
        <v>30.396035999999999</v>
      </c>
      <c r="O1986">
        <v>4.9927874000000001</v>
      </c>
      <c r="P1986">
        <v>851969</v>
      </c>
      <c r="Q1986" t="s">
        <v>401</v>
      </c>
      <c r="R1986" t="s">
        <v>402</v>
      </c>
      <c r="S1986" t="s">
        <v>403</v>
      </c>
      <c r="T1986" t="s">
        <v>402</v>
      </c>
      <c r="U1986" t="s">
        <v>404</v>
      </c>
      <c r="V1986" t="s">
        <v>404</v>
      </c>
      <c r="W1986" t="s">
        <v>404</v>
      </c>
      <c r="X1986">
        <v>70671</v>
      </c>
      <c r="Y1986" t="s">
        <v>140</v>
      </c>
      <c r="Z1986" t="s">
        <v>141</v>
      </c>
      <c r="AA1986" t="s">
        <v>110</v>
      </c>
      <c r="AB1986">
        <v>772.73</v>
      </c>
      <c r="AC1986">
        <v>298.35000000000002</v>
      </c>
      <c r="AD1986">
        <v>2</v>
      </c>
    </row>
    <row r="1987" spans="1:30" x14ac:dyDescent="0.25">
      <c r="A1987" t="s">
        <v>49</v>
      </c>
      <c r="B1987" t="s">
        <v>50</v>
      </c>
      <c r="C1987" t="str">
        <f t="shared" si="62"/>
        <v>F12</v>
      </c>
      <c r="D1987" t="str">
        <f t="shared" si="63"/>
        <v>1996</v>
      </c>
      <c r="E1987" t="s">
        <v>32</v>
      </c>
      <c r="F1987" t="s">
        <v>33</v>
      </c>
      <c r="G1987" t="s">
        <v>34</v>
      </c>
      <c r="H1987">
        <v>59</v>
      </c>
      <c r="I1987">
        <v>928</v>
      </c>
      <c r="J1987">
        <v>69</v>
      </c>
      <c r="K1987">
        <v>372</v>
      </c>
      <c r="L1987">
        <v>780.07465999999999</v>
      </c>
      <c r="M1987">
        <v>11.305429999999999</v>
      </c>
      <c r="N1987">
        <v>32.627673999999999</v>
      </c>
      <c r="O1987">
        <v>4.9945297000000002</v>
      </c>
      <c r="P1987">
        <v>851969</v>
      </c>
      <c r="Q1987" t="s">
        <v>401</v>
      </c>
      <c r="R1987" t="s">
        <v>402</v>
      </c>
      <c r="S1987" t="s">
        <v>403</v>
      </c>
      <c r="T1987" t="s">
        <v>402</v>
      </c>
      <c r="U1987" t="s">
        <v>404</v>
      </c>
      <c r="V1987" t="s">
        <v>404</v>
      </c>
      <c r="W1987" t="s">
        <v>404</v>
      </c>
      <c r="X1987">
        <v>70671</v>
      </c>
      <c r="Y1987" t="s">
        <v>140</v>
      </c>
      <c r="Z1987" t="s">
        <v>141</v>
      </c>
      <c r="AA1987" t="s">
        <v>110</v>
      </c>
      <c r="AB1987">
        <v>772.73</v>
      </c>
      <c r="AC1987">
        <v>298.35000000000002</v>
      </c>
      <c r="AD1987">
        <v>2</v>
      </c>
    </row>
    <row r="1988" spans="1:30" x14ac:dyDescent="0.25">
      <c r="A1988" t="s">
        <v>51</v>
      </c>
      <c r="B1988" t="s">
        <v>52</v>
      </c>
      <c r="C1988" t="str">
        <f t="shared" si="62"/>
        <v>F12</v>
      </c>
      <c r="D1988" t="str">
        <f t="shared" si="63"/>
        <v>1997</v>
      </c>
      <c r="E1988" t="s">
        <v>32</v>
      </c>
      <c r="F1988" t="s">
        <v>33</v>
      </c>
      <c r="G1988" t="s">
        <v>34</v>
      </c>
      <c r="H1988">
        <v>59</v>
      </c>
      <c r="I1988">
        <v>928</v>
      </c>
      <c r="J1988">
        <v>65</v>
      </c>
      <c r="K1988">
        <v>377</v>
      </c>
      <c r="L1988">
        <v>654.58195999999998</v>
      </c>
      <c r="M1988">
        <v>10.070492</v>
      </c>
      <c r="N1988">
        <v>26.488603999999999</v>
      </c>
      <c r="O1988">
        <v>4.9749479000000001</v>
      </c>
      <c r="P1988">
        <v>851969</v>
      </c>
      <c r="Q1988" t="s">
        <v>401</v>
      </c>
      <c r="R1988" t="s">
        <v>402</v>
      </c>
      <c r="S1988" t="s">
        <v>403</v>
      </c>
      <c r="T1988" t="s">
        <v>402</v>
      </c>
      <c r="U1988" t="s">
        <v>404</v>
      </c>
      <c r="V1988" t="s">
        <v>404</v>
      </c>
      <c r="W1988" t="s">
        <v>404</v>
      </c>
      <c r="X1988">
        <v>70671</v>
      </c>
      <c r="Y1988" t="s">
        <v>140</v>
      </c>
      <c r="Z1988" t="s">
        <v>141</v>
      </c>
      <c r="AA1988" t="s">
        <v>110</v>
      </c>
      <c r="AB1988">
        <v>772.73</v>
      </c>
      <c r="AC1988">
        <v>298.35000000000002</v>
      </c>
      <c r="AD1988">
        <v>2</v>
      </c>
    </row>
    <row r="1989" spans="1:30" x14ac:dyDescent="0.25">
      <c r="A1989" t="s">
        <v>53</v>
      </c>
      <c r="B1989" t="s">
        <v>54</v>
      </c>
      <c r="C1989" t="str">
        <f t="shared" si="62"/>
        <v>F12</v>
      </c>
      <c r="D1989" t="str">
        <f t="shared" si="63"/>
        <v>1998</v>
      </c>
      <c r="E1989" t="s">
        <v>32</v>
      </c>
      <c r="F1989" t="s">
        <v>33</v>
      </c>
      <c r="G1989" t="s">
        <v>34</v>
      </c>
      <c r="H1989">
        <v>59</v>
      </c>
      <c r="I1989">
        <v>928</v>
      </c>
      <c r="J1989">
        <v>71</v>
      </c>
      <c r="K1989">
        <v>373</v>
      </c>
      <c r="L1989">
        <v>736.24017000000003</v>
      </c>
      <c r="M1989">
        <v>10.369579999999999</v>
      </c>
      <c r="N1989">
        <v>29.012810000000002</v>
      </c>
      <c r="O1989">
        <v>4.9739537</v>
      </c>
      <c r="P1989">
        <v>851969</v>
      </c>
      <c r="Q1989" t="s">
        <v>401</v>
      </c>
      <c r="R1989" t="s">
        <v>402</v>
      </c>
      <c r="S1989" t="s">
        <v>403</v>
      </c>
      <c r="T1989" t="s">
        <v>402</v>
      </c>
      <c r="U1989" t="s">
        <v>404</v>
      </c>
      <c r="V1989" t="s">
        <v>404</v>
      </c>
      <c r="W1989" t="s">
        <v>404</v>
      </c>
      <c r="X1989">
        <v>70671</v>
      </c>
      <c r="Y1989" t="s">
        <v>140</v>
      </c>
      <c r="Z1989" t="s">
        <v>141</v>
      </c>
      <c r="AA1989" t="s">
        <v>110</v>
      </c>
      <c r="AB1989">
        <v>772.73</v>
      </c>
      <c r="AC1989">
        <v>298.35000000000002</v>
      </c>
      <c r="AD1989">
        <v>2</v>
      </c>
    </row>
    <row r="1990" spans="1:30" x14ac:dyDescent="0.25">
      <c r="A1990" t="s">
        <v>55</v>
      </c>
      <c r="B1990" t="s">
        <v>56</v>
      </c>
      <c r="C1990" t="str">
        <f t="shared" si="62"/>
        <v>F12</v>
      </c>
      <c r="D1990" t="str">
        <f t="shared" si="63"/>
        <v>1999</v>
      </c>
      <c r="E1990" t="s">
        <v>32</v>
      </c>
      <c r="F1990" t="s">
        <v>33</v>
      </c>
      <c r="G1990" t="s">
        <v>34</v>
      </c>
      <c r="H1990">
        <v>59</v>
      </c>
      <c r="I1990">
        <v>928</v>
      </c>
      <c r="J1990">
        <v>86</v>
      </c>
      <c r="K1990">
        <v>463</v>
      </c>
      <c r="L1990">
        <v>927.46812</v>
      </c>
      <c r="M1990">
        <v>10.784513</v>
      </c>
      <c r="N1990">
        <v>30.732367</v>
      </c>
      <c r="O1990">
        <v>4.9568652999999996</v>
      </c>
      <c r="P1990">
        <v>851969</v>
      </c>
      <c r="Q1990" t="s">
        <v>401</v>
      </c>
      <c r="R1990" t="s">
        <v>402</v>
      </c>
      <c r="S1990" t="s">
        <v>403</v>
      </c>
      <c r="T1990" t="s">
        <v>402</v>
      </c>
      <c r="U1990" t="s">
        <v>404</v>
      </c>
      <c r="V1990" t="s">
        <v>404</v>
      </c>
      <c r="W1990" t="s">
        <v>404</v>
      </c>
      <c r="X1990">
        <v>70671</v>
      </c>
      <c r="Y1990" t="s">
        <v>140</v>
      </c>
      <c r="Z1990" t="s">
        <v>141</v>
      </c>
      <c r="AA1990" t="s">
        <v>110</v>
      </c>
      <c r="AB1990">
        <v>772.73</v>
      </c>
      <c r="AC1990">
        <v>298.35000000000002</v>
      </c>
      <c r="AD1990">
        <v>2</v>
      </c>
    </row>
    <row r="1991" spans="1:30" x14ac:dyDescent="0.25">
      <c r="A1991" t="s">
        <v>57</v>
      </c>
      <c r="B1991" t="s">
        <v>58</v>
      </c>
      <c r="C1991" t="str">
        <f t="shared" si="62"/>
        <v>F14</v>
      </c>
      <c r="D1991" t="str">
        <f t="shared" si="63"/>
        <v>1997</v>
      </c>
      <c r="E1991" t="s">
        <v>32</v>
      </c>
      <c r="F1991" t="s">
        <v>33</v>
      </c>
      <c r="G1991" t="s">
        <v>34</v>
      </c>
      <c r="H1991">
        <v>59</v>
      </c>
      <c r="I1991">
        <v>928</v>
      </c>
      <c r="J1991">
        <v>66</v>
      </c>
      <c r="K1991">
        <v>630</v>
      </c>
      <c r="L1991">
        <v>714.11248000000001</v>
      </c>
      <c r="M1991">
        <v>10.819886</v>
      </c>
      <c r="N1991">
        <v>28.115814</v>
      </c>
      <c r="O1991">
        <v>4.9656510000000003</v>
      </c>
      <c r="P1991">
        <v>851969</v>
      </c>
      <c r="Q1991" t="s">
        <v>401</v>
      </c>
      <c r="R1991" t="s">
        <v>402</v>
      </c>
      <c r="S1991" t="s">
        <v>403</v>
      </c>
      <c r="T1991" t="s">
        <v>402</v>
      </c>
      <c r="U1991" t="s">
        <v>404</v>
      </c>
      <c r="V1991" t="s">
        <v>404</v>
      </c>
      <c r="W1991" t="s">
        <v>404</v>
      </c>
      <c r="X1991">
        <v>70671</v>
      </c>
      <c r="Y1991" t="s">
        <v>140</v>
      </c>
      <c r="Z1991" t="s">
        <v>141</v>
      </c>
      <c r="AA1991" t="s">
        <v>110</v>
      </c>
      <c r="AB1991">
        <v>772.73</v>
      </c>
      <c r="AC1991">
        <v>298.35000000000002</v>
      </c>
      <c r="AD1991">
        <v>2</v>
      </c>
    </row>
    <row r="1992" spans="1:30" x14ac:dyDescent="0.25">
      <c r="A1992" t="s">
        <v>59</v>
      </c>
      <c r="B1992" t="s">
        <v>60</v>
      </c>
      <c r="C1992" t="str">
        <f t="shared" si="62"/>
        <v>F14</v>
      </c>
      <c r="D1992" t="str">
        <f t="shared" si="63"/>
        <v>1998</v>
      </c>
      <c r="E1992" t="s">
        <v>32</v>
      </c>
      <c r="F1992" t="s">
        <v>33</v>
      </c>
      <c r="G1992" t="s">
        <v>34</v>
      </c>
      <c r="H1992">
        <v>59</v>
      </c>
      <c r="I1992">
        <v>928</v>
      </c>
      <c r="J1992">
        <v>112</v>
      </c>
      <c r="K1992">
        <v>433</v>
      </c>
      <c r="L1992">
        <v>1125.1637000000001</v>
      </c>
      <c r="M1992">
        <v>10.046104</v>
      </c>
      <c r="N1992">
        <v>29.445250000000001</v>
      </c>
      <c r="O1992">
        <v>4.9701032999999999</v>
      </c>
      <c r="P1992">
        <v>851969</v>
      </c>
      <c r="Q1992" t="s">
        <v>401</v>
      </c>
      <c r="R1992" t="s">
        <v>402</v>
      </c>
      <c r="S1992" t="s">
        <v>403</v>
      </c>
      <c r="T1992" t="s">
        <v>402</v>
      </c>
      <c r="U1992" t="s">
        <v>404</v>
      </c>
      <c r="V1992" t="s">
        <v>404</v>
      </c>
      <c r="W1992" t="s">
        <v>404</v>
      </c>
      <c r="X1992">
        <v>70671</v>
      </c>
      <c r="Y1992" t="s">
        <v>140</v>
      </c>
      <c r="Z1992" t="s">
        <v>141</v>
      </c>
      <c r="AA1992" t="s">
        <v>110</v>
      </c>
      <c r="AB1992">
        <v>772.73</v>
      </c>
      <c r="AC1992">
        <v>298.35000000000002</v>
      </c>
      <c r="AD1992">
        <v>2</v>
      </c>
    </row>
    <row r="1993" spans="1:30" x14ac:dyDescent="0.25">
      <c r="A1993" t="s">
        <v>61</v>
      </c>
      <c r="B1993" t="s">
        <v>62</v>
      </c>
      <c r="C1993" t="str">
        <f t="shared" si="62"/>
        <v>F14</v>
      </c>
      <c r="D1993" t="str">
        <f t="shared" si="63"/>
        <v>1999</v>
      </c>
      <c r="E1993" t="s">
        <v>32</v>
      </c>
      <c r="F1993" t="s">
        <v>33</v>
      </c>
      <c r="G1993" t="s">
        <v>34</v>
      </c>
      <c r="H1993">
        <v>59</v>
      </c>
      <c r="I1993">
        <v>928</v>
      </c>
      <c r="J1993">
        <v>100</v>
      </c>
      <c r="K1993">
        <v>446</v>
      </c>
      <c r="L1993">
        <v>1020.8969</v>
      </c>
      <c r="M1993">
        <v>10.208969</v>
      </c>
      <c r="N1993">
        <v>33.001125000000002</v>
      </c>
      <c r="O1993">
        <v>4.9924841000000004</v>
      </c>
      <c r="P1993">
        <v>851969</v>
      </c>
      <c r="Q1993" t="s">
        <v>401</v>
      </c>
      <c r="R1993" t="s">
        <v>402</v>
      </c>
      <c r="S1993" t="s">
        <v>403</v>
      </c>
      <c r="T1993" t="s">
        <v>402</v>
      </c>
      <c r="U1993" t="s">
        <v>404</v>
      </c>
      <c r="V1993" t="s">
        <v>404</v>
      </c>
      <c r="W1993" t="s">
        <v>404</v>
      </c>
      <c r="X1993">
        <v>70671</v>
      </c>
      <c r="Y1993" t="s">
        <v>140</v>
      </c>
      <c r="Z1993" t="s">
        <v>141</v>
      </c>
      <c r="AA1993" t="s">
        <v>110</v>
      </c>
      <c r="AB1993">
        <v>772.73</v>
      </c>
      <c r="AC1993">
        <v>298.35000000000002</v>
      </c>
      <c r="AD1993">
        <v>2</v>
      </c>
    </row>
    <row r="1994" spans="1:30" x14ac:dyDescent="0.25">
      <c r="A1994" t="s">
        <v>63</v>
      </c>
      <c r="B1994" t="s">
        <v>64</v>
      </c>
      <c r="C1994" t="str">
        <f t="shared" si="62"/>
        <v>F14</v>
      </c>
      <c r="D1994" t="str">
        <f t="shared" si="63"/>
        <v>2000</v>
      </c>
      <c r="E1994" t="s">
        <v>32</v>
      </c>
      <c r="F1994" t="s">
        <v>33</v>
      </c>
      <c r="G1994" t="s">
        <v>34</v>
      </c>
      <c r="H1994">
        <v>59</v>
      </c>
      <c r="I1994">
        <v>928</v>
      </c>
      <c r="J1994">
        <v>93</v>
      </c>
      <c r="K1994">
        <v>318</v>
      </c>
      <c r="L1994">
        <v>861.97586999999999</v>
      </c>
      <c r="M1994">
        <v>9.2685577000000006</v>
      </c>
      <c r="N1994">
        <v>28.193950999999998</v>
      </c>
      <c r="O1994">
        <v>4.9914718000000002</v>
      </c>
      <c r="P1994">
        <v>851969</v>
      </c>
      <c r="Q1994" t="s">
        <v>401</v>
      </c>
      <c r="R1994" t="s">
        <v>402</v>
      </c>
      <c r="S1994" t="s">
        <v>403</v>
      </c>
      <c r="T1994" t="s">
        <v>402</v>
      </c>
      <c r="U1994" t="s">
        <v>404</v>
      </c>
      <c r="V1994" t="s">
        <v>404</v>
      </c>
      <c r="W1994" t="s">
        <v>404</v>
      </c>
      <c r="X1994">
        <v>70671</v>
      </c>
      <c r="Y1994" t="s">
        <v>140</v>
      </c>
      <c r="Z1994" t="s">
        <v>141</v>
      </c>
      <c r="AA1994" t="s">
        <v>110</v>
      </c>
      <c r="AB1994">
        <v>772.73</v>
      </c>
      <c r="AC1994">
        <v>298.35000000000002</v>
      </c>
      <c r="AD1994">
        <v>2</v>
      </c>
    </row>
    <row r="1995" spans="1:30" x14ac:dyDescent="0.25">
      <c r="A1995" t="s">
        <v>65</v>
      </c>
      <c r="B1995" t="s">
        <v>66</v>
      </c>
      <c r="C1995" t="str">
        <f t="shared" si="62"/>
        <v>F14</v>
      </c>
      <c r="D1995" t="str">
        <f t="shared" si="63"/>
        <v>2001</v>
      </c>
      <c r="E1995" t="s">
        <v>32</v>
      </c>
      <c r="F1995" t="s">
        <v>33</v>
      </c>
      <c r="G1995" t="s">
        <v>34</v>
      </c>
      <c r="H1995">
        <v>59</v>
      </c>
      <c r="I1995">
        <v>928</v>
      </c>
      <c r="J1995">
        <v>80</v>
      </c>
      <c r="K1995">
        <v>400</v>
      </c>
      <c r="L1995">
        <v>809.03449999999998</v>
      </c>
      <c r="M1995">
        <v>10.112931</v>
      </c>
      <c r="N1995">
        <v>29.817191999999999</v>
      </c>
      <c r="O1995">
        <v>4.9696689000000003</v>
      </c>
      <c r="P1995">
        <v>851969</v>
      </c>
      <c r="Q1995" t="s">
        <v>401</v>
      </c>
      <c r="R1995" t="s">
        <v>402</v>
      </c>
      <c r="S1995" t="s">
        <v>403</v>
      </c>
      <c r="T1995" t="s">
        <v>402</v>
      </c>
      <c r="U1995" t="s">
        <v>404</v>
      </c>
      <c r="V1995" t="s">
        <v>404</v>
      </c>
      <c r="W1995" t="s">
        <v>404</v>
      </c>
      <c r="X1995">
        <v>70671</v>
      </c>
      <c r="Y1995" t="s">
        <v>140</v>
      </c>
      <c r="Z1995" t="s">
        <v>141</v>
      </c>
      <c r="AA1995" t="s">
        <v>110</v>
      </c>
      <c r="AB1995">
        <v>772.73</v>
      </c>
      <c r="AC1995">
        <v>298.35000000000002</v>
      </c>
      <c r="AD1995">
        <v>2</v>
      </c>
    </row>
    <row r="1996" spans="1:30" x14ac:dyDescent="0.25">
      <c r="A1996" t="s">
        <v>67</v>
      </c>
      <c r="B1996" t="s">
        <v>68</v>
      </c>
      <c r="C1996" t="str">
        <f t="shared" si="62"/>
        <v>F14</v>
      </c>
      <c r="D1996" t="str">
        <f t="shared" si="63"/>
        <v>2002</v>
      </c>
      <c r="E1996" t="s">
        <v>32</v>
      </c>
      <c r="F1996" t="s">
        <v>33</v>
      </c>
      <c r="G1996" t="s">
        <v>34</v>
      </c>
      <c r="H1996">
        <v>59</v>
      </c>
      <c r="I1996">
        <v>928</v>
      </c>
      <c r="J1996">
        <v>99</v>
      </c>
      <c r="K1996">
        <v>331</v>
      </c>
      <c r="L1996">
        <v>910.55948999999998</v>
      </c>
      <c r="M1996">
        <v>9.1975706000000006</v>
      </c>
      <c r="N1996">
        <v>29.647839000000001</v>
      </c>
      <c r="O1996">
        <v>4.9753417999999998</v>
      </c>
      <c r="P1996">
        <v>851969</v>
      </c>
      <c r="Q1996" t="s">
        <v>401</v>
      </c>
      <c r="R1996" t="s">
        <v>402</v>
      </c>
      <c r="S1996" t="s">
        <v>403</v>
      </c>
      <c r="T1996" t="s">
        <v>402</v>
      </c>
      <c r="U1996" t="s">
        <v>404</v>
      </c>
      <c r="V1996" t="s">
        <v>404</v>
      </c>
      <c r="W1996" t="s">
        <v>404</v>
      </c>
      <c r="X1996">
        <v>70671</v>
      </c>
      <c r="Y1996" t="s">
        <v>140</v>
      </c>
      <c r="Z1996" t="s">
        <v>141</v>
      </c>
      <c r="AA1996" t="s">
        <v>110</v>
      </c>
      <c r="AB1996">
        <v>772.73</v>
      </c>
      <c r="AC1996">
        <v>298.35000000000002</v>
      </c>
      <c r="AD1996">
        <v>2</v>
      </c>
    </row>
    <row r="1997" spans="1:30" x14ac:dyDescent="0.25">
      <c r="A1997" t="s">
        <v>69</v>
      </c>
      <c r="B1997" t="s">
        <v>70</v>
      </c>
      <c r="C1997" t="str">
        <f t="shared" si="62"/>
        <v>F14</v>
      </c>
      <c r="D1997" t="str">
        <f t="shared" si="63"/>
        <v>2003</v>
      </c>
      <c r="E1997" t="s">
        <v>32</v>
      </c>
      <c r="F1997" t="s">
        <v>33</v>
      </c>
      <c r="G1997" t="s">
        <v>34</v>
      </c>
      <c r="H1997">
        <v>59</v>
      </c>
      <c r="I1997">
        <v>928</v>
      </c>
      <c r="J1997">
        <v>100</v>
      </c>
      <c r="K1997">
        <v>518</v>
      </c>
      <c r="L1997">
        <v>922.32032000000004</v>
      </c>
      <c r="M1997">
        <v>9.2232032000000004</v>
      </c>
      <c r="N1997">
        <v>29.194714000000001</v>
      </c>
      <c r="O1997">
        <v>4.9822721000000003</v>
      </c>
      <c r="P1997">
        <v>851969</v>
      </c>
      <c r="Q1997" t="s">
        <v>401</v>
      </c>
      <c r="R1997" t="s">
        <v>402</v>
      </c>
      <c r="S1997" t="s">
        <v>403</v>
      </c>
      <c r="T1997" t="s">
        <v>402</v>
      </c>
      <c r="U1997" t="s">
        <v>404</v>
      </c>
      <c r="V1997" t="s">
        <v>404</v>
      </c>
      <c r="W1997" t="s">
        <v>404</v>
      </c>
      <c r="X1997">
        <v>70671</v>
      </c>
      <c r="Y1997" t="s">
        <v>140</v>
      </c>
      <c r="Z1997" t="s">
        <v>141</v>
      </c>
      <c r="AA1997" t="s">
        <v>110</v>
      </c>
      <c r="AB1997">
        <v>772.73</v>
      </c>
      <c r="AC1997">
        <v>298.35000000000002</v>
      </c>
      <c r="AD1997">
        <v>2</v>
      </c>
    </row>
    <row r="1998" spans="1:30" x14ac:dyDescent="0.25">
      <c r="A1998" t="s">
        <v>71</v>
      </c>
      <c r="B1998" t="s">
        <v>72</v>
      </c>
      <c r="C1998" t="str">
        <f t="shared" si="62"/>
        <v>F15</v>
      </c>
      <c r="D1998" t="str">
        <f t="shared" si="63"/>
        <v>2000</v>
      </c>
      <c r="E1998" t="s">
        <v>32</v>
      </c>
      <c r="F1998" t="s">
        <v>33</v>
      </c>
      <c r="G1998" t="s">
        <v>34</v>
      </c>
      <c r="H1998">
        <v>59</v>
      </c>
      <c r="I1998">
        <v>928</v>
      </c>
      <c r="J1998">
        <v>88</v>
      </c>
      <c r="K1998">
        <v>355</v>
      </c>
      <c r="L1998">
        <v>894.52932999999996</v>
      </c>
      <c r="M1998">
        <v>10.165106</v>
      </c>
      <c r="N1998">
        <v>28.919122999999999</v>
      </c>
      <c r="O1998">
        <v>4.9711542</v>
      </c>
      <c r="P1998">
        <v>851969</v>
      </c>
      <c r="Q1998" t="s">
        <v>401</v>
      </c>
      <c r="R1998" t="s">
        <v>402</v>
      </c>
      <c r="S1998" t="s">
        <v>403</v>
      </c>
      <c r="T1998" t="s">
        <v>402</v>
      </c>
      <c r="U1998" t="s">
        <v>404</v>
      </c>
      <c r="V1998" t="s">
        <v>404</v>
      </c>
      <c r="W1998" t="s">
        <v>404</v>
      </c>
      <c r="X1998">
        <v>70671</v>
      </c>
      <c r="Y1998" t="s">
        <v>140</v>
      </c>
      <c r="Z1998" t="s">
        <v>141</v>
      </c>
      <c r="AA1998" t="s">
        <v>110</v>
      </c>
      <c r="AB1998">
        <v>772.73</v>
      </c>
      <c r="AC1998">
        <v>298.35000000000002</v>
      </c>
      <c r="AD1998">
        <v>2</v>
      </c>
    </row>
    <row r="1999" spans="1:30" x14ac:dyDescent="0.25">
      <c r="A1999" t="s">
        <v>73</v>
      </c>
      <c r="B1999" t="s">
        <v>74</v>
      </c>
      <c r="C1999" t="str">
        <f t="shared" si="62"/>
        <v>F15</v>
      </c>
      <c r="D1999" t="str">
        <f t="shared" si="63"/>
        <v>2001</v>
      </c>
      <c r="E1999" t="s">
        <v>32</v>
      </c>
      <c r="F1999" t="s">
        <v>33</v>
      </c>
      <c r="G1999" t="s">
        <v>34</v>
      </c>
      <c r="H1999">
        <v>59</v>
      </c>
      <c r="I1999">
        <v>928</v>
      </c>
      <c r="J1999">
        <v>84</v>
      </c>
      <c r="K1999">
        <v>384</v>
      </c>
      <c r="L1999">
        <v>906.21784000000002</v>
      </c>
      <c r="M1999">
        <v>10.788308000000001</v>
      </c>
      <c r="N1999">
        <v>29.715467</v>
      </c>
      <c r="O1999">
        <v>4.9587097</v>
      </c>
      <c r="P1999">
        <v>851969</v>
      </c>
      <c r="Q1999" t="s">
        <v>401</v>
      </c>
      <c r="R1999" t="s">
        <v>402</v>
      </c>
      <c r="S1999" t="s">
        <v>403</v>
      </c>
      <c r="T1999" t="s">
        <v>402</v>
      </c>
      <c r="U1999" t="s">
        <v>404</v>
      </c>
      <c r="V1999" t="s">
        <v>404</v>
      </c>
      <c r="W1999" t="s">
        <v>404</v>
      </c>
      <c r="X1999">
        <v>70671</v>
      </c>
      <c r="Y1999" t="s">
        <v>140</v>
      </c>
      <c r="Z1999" t="s">
        <v>141</v>
      </c>
      <c r="AA1999" t="s">
        <v>110</v>
      </c>
      <c r="AB1999">
        <v>772.73</v>
      </c>
      <c r="AC1999">
        <v>298.35000000000002</v>
      </c>
      <c r="AD1999">
        <v>2</v>
      </c>
    </row>
    <row r="2000" spans="1:30" x14ac:dyDescent="0.25">
      <c r="A2000" t="s">
        <v>75</v>
      </c>
      <c r="B2000" t="s">
        <v>76</v>
      </c>
      <c r="C2000" t="str">
        <f t="shared" si="62"/>
        <v>F15</v>
      </c>
      <c r="D2000" t="str">
        <f t="shared" si="63"/>
        <v>2002</v>
      </c>
      <c r="E2000" t="s">
        <v>32</v>
      </c>
      <c r="F2000" t="s">
        <v>33</v>
      </c>
      <c r="G2000" t="s">
        <v>34</v>
      </c>
      <c r="H2000">
        <v>59</v>
      </c>
      <c r="I2000">
        <v>928</v>
      </c>
      <c r="J2000">
        <v>89</v>
      </c>
      <c r="K2000">
        <v>203</v>
      </c>
      <c r="L2000">
        <v>875.63466000000005</v>
      </c>
      <c r="M2000">
        <v>9.8385917000000003</v>
      </c>
      <c r="N2000">
        <v>24.038212000000001</v>
      </c>
      <c r="O2000">
        <v>5.0288199999999996</v>
      </c>
      <c r="P2000">
        <v>851969</v>
      </c>
      <c r="Q2000" t="s">
        <v>401</v>
      </c>
      <c r="R2000" t="s">
        <v>402</v>
      </c>
      <c r="S2000" t="s">
        <v>403</v>
      </c>
      <c r="T2000" t="s">
        <v>402</v>
      </c>
      <c r="U2000" t="s">
        <v>404</v>
      </c>
      <c r="V2000" t="s">
        <v>404</v>
      </c>
      <c r="W2000" t="s">
        <v>404</v>
      </c>
      <c r="X2000">
        <v>70671</v>
      </c>
      <c r="Y2000" t="s">
        <v>140</v>
      </c>
      <c r="Z2000" t="s">
        <v>141</v>
      </c>
      <c r="AA2000" t="s">
        <v>110</v>
      </c>
      <c r="AB2000">
        <v>772.73</v>
      </c>
      <c r="AC2000">
        <v>298.35000000000002</v>
      </c>
      <c r="AD2000">
        <v>2</v>
      </c>
    </row>
    <row r="2001" spans="1:30" x14ac:dyDescent="0.25">
      <c r="A2001" t="s">
        <v>77</v>
      </c>
      <c r="B2001" t="s">
        <v>78</v>
      </c>
      <c r="C2001" t="str">
        <f t="shared" si="62"/>
        <v>F15</v>
      </c>
      <c r="D2001" t="str">
        <f t="shared" si="63"/>
        <v>2003</v>
      </c>
      <c r="E2001" t="s">
        <v>32</v>
      </c>
      <c r="F2001" t="s">
        <v>33</v>
      </c>
      <c r="G2001" t="s">
        <v>34</v>
      </c>
      <c r="H2001">
        <v>59</v>
      </c>
      <c r="I2001">
        <v>928</v>
      </c>
      <c r="J2001">
        <v>82</v>
      </c>
      <c r="K2001">
        <v>341</v>
      </c>
      <c r="L2001">
        <v>805.47095999999999</v>
      </c>
      <c r="M2001">
        <v>9.8228165999999995</v>
      </c>
      <c r="N2001">
        <v>23.574922999999998</v>
      </c>
      <c r="O2001">
        <v>4.9931492999999998</v>
      </c>
      <c r="P2001">
        <v>851969</v>
      </c>
      <c r="Q2001" t="s">
        <v>401</v>
      </c>
      <c r="R2001" t="s">
        <v>402</v>
      </c>
      <c r="S2001" t="s">
        <v>403</v>
      </c>
      <c r="T2001" t="s">
        <v>402</v>
      </c>
      <c r="U2001" t="s">
        <v>404</v>
      </c>
      <c r="V2001" t="s">
        <v>404</v>
      </c>
      <c r="W2001" t="s">
        <v>404</v>
      </c>
      <c r="X2001">
        <v>70671</v>
      </c>
      <c r="Y2001" t="s">
        <v>140</v>
      </c>
      <c r="Z2001" t="s">
        <v>141</v>
      </c>
      <c r="AA2001" t="s">
        <v>110</v>
      </c>
      <c r="AB2001">
        <v>772.73</v>
      </c>
      <c r="AC2001">
        <v>298.35000000000002</v>
      </c>
      <c r="AD2001">
        <v>2</v>
      </c>
    </row>
    <row r="2002" spans="1:30" x14ac:dyDescent="0.25">
      <c r="A2002" t="s">
        <v>79</v>
      </c>
      <c r="B2002" t="s">
        <v>80</v>
      </c>
      <c r="C2002" t="str">
        <f t="shared" si="62"/>
        <v>F15</v>
      </c>
      <c r="D2002" t="str">
        <f t="shared" si="63"/>
        <v>2004</v>
      </c>
      <c r="E2002" t="s">
        <v>32</v>
      </c>
      <c r="F2002" t="s">
        <v>33</v>
      </c>
      <c r="G2002" t="s">
        <v>34</v>
      </c>
      <c r="H2002">
        <v>59</v>
      </c>
      <c r="I2002">
        <v>928</v>
      </c>
      <c r="J2002">
        <v>72</v>
      </c>
      <c r="K2002">
        <v>290</v>
      </c>
      <c r="L2002">
        <v>678.35915</v>
      </c>
      <c r="M2002">
        <v>9.4216549000000001</v>
      </c>
      <c r="N2002">
        <v>21.533611000000001</v>
      </c>
      <c r="O2002">
        <v>4.9763111999999996</v>
      </c>
      <c r="P2002">
        <v>851969</v>
      </c>
      <c r="Q2002" t="s">
        <v>401</v>
      </c>
      <c r="R2002" t="s">
        <v>402</v>
      </c>
      <c r="S2002" t="s">
        <v>403</v>
      </c>
      <c r="T2002" t="s">
        <v>402</v>
      </c>
      <c r="U2002" t="s">
        <v>404</v>
      </c>
      <c r="V2002" t="s">
        <v>404</v>
      </c>
      <c r="W2002" t="s">
        <v>404</v>
      </c>
      <c r="X2002">
        <v>70671</v>
      </c>
      <c r="Y2002" t="s">
        <v>140</v>
      </c>
      <c r="Z2002" t="s">
        <v>141</v>
      </c>
      <c r="AA2002" t="s">
        <v>110</v>
      </c>
      <c r="AB2002">
        <v>772.73</v>
      </c>
      <c r="AC2002">
        <v>298.35000000000002</v>
      </c>
      <c r="AD2002">
        <v>2</v>
      </c>
    </row>
    <row r="2003" spans="1:30" x14ac:dyDescent="0.25">
      <c r="A2003" t="s">
        <v>81</v>
      </c>
      <c r="B2003" t="s">
        <v>82</v>
      </c>
      <c r="C2003" t="str">
        <f t="shared" si="62"/>
        <v>F15</v>
      </c>
      <c r="D2003" t="str">
        <f t="shared" si="63"/>
        <v>2005</v>
      </c>
      <c r="E2003" t="s">
        <v>32</v>
      </c>
      <c r="F2003" t="s">
        <v>33</v>
      </c>
      <c r="G2003" t="s">
        <v>34</v>
      </c>
      <c r="H2003">
        <v>59</v>
      </c>
      <c r="I2003">
        <v>928</v>
      </c>
      <c r="J2003">
        <v>82</v>
      </c>
      <c r="K2003">
        <v>309</v>
      </c>
      <c r="L2003">
        <v>788.97382000000005</v>
      </c>
      <c r="M2003">
        <v>9.621632</v>
      </c>
      <c r="N2003">
        <v>22.372644000000001</v>
      </c>
      <c r="O2003">
        <v>5.0526217999999998</v>
      </c>
      <c r="P2003">
        <v>851969</v>
      </c>
      <c r="Q2003" t="s">
        <v>401</v>
      </c>
      <c r="R2003" t="s">
        <v>402</v>
      </c>
      <c r="S2003" t="s">
        <v>403</v>
      </c>
      <c r="T2003" t="s">
        <v>402</v>
      </c>
      <c r="U2003" t="s">
        <v>404</v>
      </c>
      <c r="V2003" t="s">
        <v>404</v>
      </c>
      <c r="W2003" t="s">
        <v>404</v>
      </c>
      <c r="X2003">
        <v>70671</v>
      </c>
      <c r="Y2003" t="s">
        <v>140</v>
      </c>
      <c r="Z2003" t="s">
        <v>141</v>
      </c>
      <c r="AA2003" t="s">
        <v>110</v>
      </c>
      <c r="AB2003">
        <v>772.73</v>
      </c>
      <c r="AC2003">
        <v>298.35000000000002</v>
      </c>
      <c r="AD2003">
        <v>2</v>
      </c>
    </row>
    <row r="2004" spans="1:30" x14ac:dyDescent="0.25">
      <c r="A2004" t="s">
        <v>83</v>
      </c>
      <c r="B2004" t="s">
        <v>84</v>
      </c>
      <c r="C2004" t="str">
        <f t="shared" si="62"/>
        <v>F15</v>
      </c>
      <c r="D2004" t="str">
        <f t="shared" si="63"/>
        <v>2006</v>
      </c>
      <c r="E2004" t="s">
        <v>32</v>
      </c>
      <c r="F2004" t="s">
        <v>33</v>
      </c>
      <c r="G2004" t="s">
        <v>34</v>
      </c>
      <c r="H2004">
        <v>59</v>
      </c>
      <c r="I2004">
        <v>928</v>
      </c>
      <c r="J2004">
        <v>89</v>
      </c>
      <c r="K2004">
        <v>278</v>
      </c>
      <c r="L2004">
        <v>858.28313000000003</v>
      </c>
      <c r="M2004">
        <v>9.6436306999999992</v>
      </c>
      <c r="N2004">
        <v>25.119651999999999</v>
      </c>
      <c r="O2004">
        <v>4.9880060999999998</v>
      </c>
      <c r="P2004">
        <v>851969</v>
      </c>
      <c r="Q2004" t="s">
        <v>401</v>
      </c>
      <c r="R2004" t="s">
        <v>402</v>
      </c>
      <c r="S2004" t="s">
        <v>403</v>
      </c>
      <c r="T2004" t="s">
        <v>402</v>
      </c>
      <c r="U2004" t="s">
        <v>404</v>
      </c>
      <c r="V2004" t="s">
        <v>404</v>
      </c>
      <c r="W2004" t="s">
        <v>404</v>
      </c>
      <c r="X2004">
        <v>70671</v>
      </c>
      <c r="Y2004" t="s">
        <v>140</v>
      </c>
      <c r="Z2004" t="s">
        <v>141</v>
      </c>
      <c r="AA2004" t="s">
        <v>110</v>
      </c>
      <c r="AB2004">
        <v>772.73</v>
      </c>
      <c r="AC2004">
        <v>298.35000000000002</v>
      </c>
      <c r="AD2004">
        <v>2</v>
      </c>
    </row>
    <row r="2005" spans="1:30" x14ac:dyDescent="0.25">
      <c r="A2005" t="s">
        <v>85</v>
      </c>
      <c r="B2005" t="s">
        <v>86</v>
      </c>
      <c r="C2005" t="str">
        <f t="shared" si="62"/>
        <v>F15</v>
      </c>
      <c r="D2005" t="str">
        <f t="shared" si="63"/>
        <v>2007</v>
      </c>
      <c r="E2005" t="s">
        <v>32</v>
      </c>
      <c r="F2005" t="s">
        <v>33</v>
      </c>
      <c r="G2005" t="s">
        <v>34</v>
      </c>
      <c r="H2005">
        <v>59</v>
      </c>
      <c r="I2005">
        <v>928</v>
      </c>
      <c r="J2005">
        <v>128</v>
      </c>
      <c r="K2005">
        <v>415</v>
      </c>
      <c r="L2005">
        <v>1096.2198000000001</v>
      </c>
      <c r="M2005">
        <v>8.5642169999999993</v>
      </c>
      <c r="N2005">
        <v>24.541363</v>
      </c>
      <c r="O2005">
        <v>4.9731727000000001</v>
      </c>
      <c r="P2005">
        <v>851969</v>
      </c>
      <c r="Q2005" t="s">
        <v>401</v>
      </c>
      <c r="R2005" t="s">
        <v>402</v>
      </c>
      <c r="S2005" t="s">
        <v>403</v>
      </c>
      <c r="T2005" t="s">
        <v>402</v>
      </c>
      <c r="U2005" t="s">
        <v>404</v>
      </c>
      <c r="V2005" t="s">
        <v>404</v>
      </c>
      <c r="W2005" t="s">
        <v>404</v>
      </c>
      <c r="X2005">
        <v>70671</v>
      </c>
      <c r="Y2005" t="s">
        <v>140</v>
      </c>
      <c r="Z2005" t="s">
        <v>141</v>
      </c>
      <c r="AA2005" t="s">
        <v>110</v>
      </c>
      <c r="AB2005">
        <v>772.73</v>
      </c>
      <c r="AC2005">
        <v>298.35000000000002</v>
      </c>
      <c r="AD2005">
        <v>2</v>
      </c>
    </row>
    <row r="2006" spans="1:30" x14ac:dyDescent="0.25">
      <c r="A2006" t="s">
        <v>87</v>
      </c>
      <c r="B2006" t="s">
        <v>88</v>
      </c>
      <c r="C2006" t="str">
        <f t="shared" si="62"/>
        <v>F16</v>
      </c>
      <c r="D2006" t="str">
        <f t="shared" si="63"/>
        <v>2004</v>
      </c>
      <c r="E2006" t="s">
        <v>32</v>
      </c>
      <c r="F2006" t="s">
        <v>33</v>
      </c>
      <c r="G2006" t="s">
        <v>34</v>
      </c>
      <c r="H2006">
        <v>59</v>
      </c>
      <c r="I2006">
        <v>928</v>
      </c>
      <c r="J2006">
        <v>113</v>
      </c>
      <c r="K2006">
        <v>324</v>
      </c>
      <c r="L2006">
        <v>1006.0376</v>
      </c>
      <c r="M2006">
        <v>8.9029878999999994</v>
      </c>
      <c r="N2006">
        <v>23.076951999999999</v>
      </c>
      <c r="O2006">
        <v>4.9700942000000001</v>
      </c>
      <c r="P2006">
        <v>851969</v>
      </c>
      <c r="Q2006" t="s">
        <v>401</v>
      </c>
      <c r="R2006" t="s">
        <v>402</v>
      </c>
      <c r="S2006" t="s">
        <v>403</v>
      </c>
      <c r="T2006" t="s">
        <v>402</v>
      </c>
      <c r="U2006" t="s">
        <v>404</v>
      </c>
      <c r="V2006" t="s">
        <v>404</v>
      </c>
      <c r="W2006" t="s">
        <v>404</v>
      </c>
      <c r="X2006">
        <v>70671</v>
      </c>
      <c r="Y2006" t="s">
        <v>140</v>
      </c>
      <c r="Z2006" t="s">
        <v>141</v>
      </c>
      <c r="AA2006" t="s">
        <v>110</v>
      </c>
      <c r="AB2006">
        <v>772.73</v>
      </c>
      <c r="AC2006">
        <v>298.35000000000002</v>
      </c>
      <c r="AD2006">
        <v>2</v>
      </c>
    </row>
    <row r="2007" spans="1:30" x14ac:dyDescent="0.25">
      <c r="A2007" t="s">
        <v>89</v>
      </c>
      <c r="B2007" t="s">
        <v>90</v>
      </c>
      <c r="C2007" t="str">
        <f t="shared" si="62"/>
        <v>F16</v>
      </c>
      <c r="D2007" t="str">
        <f t="shared" si="63"/>
        <v>2005</v>
      </c>
      <c r="E2007" t="s">
        <v>32</v>
      </c>
      <c r="F2007" t="s">
        <v>33</v>
      </c>
      <c r="G2007" t="s">
        <v>34</v>
      </c>
      <c r="H2007">
        <v>59</v>
      </c>
      <c r="I2007">
        <v>928</v>
      </c>
      <c r="J2007">
        <v>95</v>
      </c>
      <c r="K2007">
        <v>300</v>
      </c>
      <c r="L2007">
        <v>860.54445999999996</v>
      </c>
      <c r="M2007">
        <v>9.0583627</v>
      </c>
      <c r="N2007">
        <v>21.338047</v>
      </c>
      <c r="O2007">
        <v>4.9938326000000002</v>
      </c>
      <c r="P2007">
        <v>851969</v>
      </c>
      <c r="Q2007" t="s">
        <v>401</v>
      </c>
      <c r="R2007" t="s">
        <v>402</v>
      </c>
      <c r="S2007" t="s">
        <v>403</v>
      </c>
      <c r="T2007" t="s">
        <v>402</v>
      </c>
      <c r="U2007" t="s">
        <v>404</v>
      </c>
      <c r="V2007" t="s">
        <v>404</v>
      </c>
      <c r="W2007" t="s">
        <v>404</v>
      </c>
      <c r="X2007">
        <v>70671</v>
      </c>
      <c r="Y2007" t="s">
        <v>140</v>
      </c>
      <c r="Z2007" t="s">
        <v>141</v>
      </c>
      <c r="AA2007" t="s">
        <v>110</v>
      </c>
      <c r="AB2007">
        <v>772.73</v>
      </c>
      <c r="AC2007">
        <v>298.35000000000002</v>
      </c>
      <c r="AD2007">
        <v>2</v>
      </c>
    </row>
    <row r="2008" spans="1:30" x14ac:dyDescent="0.25">
      <c r="A2008" t="s">
        <v>91</v>
      </c>
      <c r="B2008" t="s">
        <v>92</v>
      </c>
      <c r="C2008" t="str">
        <f t="shared" si="62"/>
        <v>F16</v>
      </c>
      <c r="D2008" t="str">
        <f t="shared" si="63"/>
        <v>2006</v>
      </c>
      <c r="E2008" t="s">
        <v>32</v>
      </c>
      <c r="F2008" t="s">
        <v>33</v>
      </c>
      <c r="G2008" t="s">
        <v>34</v>
      </c>
      <c r="H2008">
        <v>59</v>
      </c>
      <c r="I2008">
        <v>928</v>
      </c>
      <c r="J2008">
        <v>89</v>
      </c>
      <c r="K2008">
        <v>359</v>
      </c>
      <c r="L2008">
        <v>843.06933000000004</v>
      </c>
      <c r="M2008">
        <v>9.4726891999999996</v>
      </c>
      <c r="N2008">
        <v>23.972847000000002</v>
      </c>
      <c r="O2008">
        <v>5.0170120999999996</v>
      </c>
      <c r="P2008">
        <v>851969</v>
      </c>
      <c r="Q2008" t="s">
        <v>401</v>
      </c>
      <c r="R2008" t="s">
        <v>402</v>
      </c>
      <c r="S2008" t="s">
        <v>403</v>
      </c>
      <c r="T2008" t="s">
        <v>402</v>
      </c>
      <c r="U2008" t="s">
        <v>404</v>
      </c>
      <c r="V2008" t="s">
        <v>404</v>
      </c>
      <c r="W2008" t="s">
        <v>404</v>
      </c>
      <c r="X2008">
        <v>70671</v>
      </c>
      <c r="Y2008" t="s">
        <v>140</v>
      </c>
      <c r="Z2008" t="s">
        <v>141</v>
      </c>
      <c r="AA2008" t="s">
        <v>110</v>
      </c>
      <c r="AB2008">
        <v>772.73</v>
      </c>
      <c r="AC2008">
        <v>298.35000000000002</v>
      </c>
      <c r="AD2008">
        <v>2</v>
      </c>
    </row>
    <row r="2009" spans="1:30" x14ac:dyDescent="0.25">
      <c r="A2009" t="s">
        <v>93</v>
      </c>
      <c r="B2009" t="s">
        <v>94</v>
      </c>
      <c r="C2009" t="str">
        <f t="shared" si="62"/>
        <v>F16</v>
      </c>
      <c r="D2009" t="str">
        <f t="shared" si="63"/>
        <v>2007</v>
      </c>
      <c r="E2009" t="s">
        <v>32</v>
      </c>
      <c r="F2009" t="s">
        <v>33</v>
      </c>
      <c r="G2009" t="s">
        <v>34</v>
      </c>
      <c r="H2009">
        <v>59</v>
      </c>
      <c r="I2009">
        <v>928</v>
      </c>
      <c r="J2009">
        <v>95</v>
      </c>
      <c r="K2009">
        <v>332</v>
      </c>
      <c r="L2009">
        <v>891.87477000000001</v>
      </c>
      <c r="M2009">
        <v>9.3881554999999999</v>
      </c>
      <c r="N2009">
        <v>22.563355999999999</v>
      </c>
      <c r="O2009">
        <v>4.9887952999999996</v>
      </c>
      <c r="P2009">
        <v>851969</v>
      </c>
      <c r="Q2009" t="s">
        <v>401</v>
      </c>
      <c r="R2009" t="s">
        <v>402</v>
      </c>
      <c r="S2009" t="s">
        <v>403</v>
      </c>
      <c r="T2009" t="s">
        <v>402</v>
      </c>
      <c r="U2009" t="s">
        <v>404</v>
      </c>
      <c r="V2009" t="s">
        <v>404</v>
      </c>
      <c r="W2009" t="s">
        <v>404</v>
      </c>
      <c r="X2009">
        <v>70671</v>
      </c>
      <c r="Y2009" t="s">
        <v>140</v>
      </c>
      <c r="Z2009" t="s">
        <v>141</v>
      </c>
      <c r="AA2009" t="s">
        <v>110</v>
      </c>
      <c r="AB2009">
        <v>772.73</v>
      </c>
      <c r="AC2009">
        <v>298.35000000000002</v>
      </c>
      <c r="AD2009">
        <v>2</v>
      </c>
    </row>
    <row r="2010" spans="1:30" x14ac:dyDescent="0.25">
      <c r="A2010" t="s">
        <v>95</v>
      </c>
      <c r="B2010" t="s">
        <v>96</v>
      </c>
      <c r="C2010" t="str">
        <f t="shared" si="62"/>
        <v>F16</v>
      </c>
      <c r="D2010" t="str">
        <f t="shared" si="63"/>
        <v>2008</v>
      </c>
      <c r="E2010" t="s">
        <v>32</v>
      </c>
      <c r="F2010" t="s">
        <v>33</v>
      </c>
      <c r="G2010" t="s">
        <v>34</v>
      </c>
      <c r="H2010">
        <v>59</v>
      </c>
      <c r="I2010">
        <v>928</v>
      </c>
      <c r="J2010">
        <v>97</v>
      </c>
      <c r="K2010">
        <v>571</v>
      </c>
      <c r="L2010">
        <v>930.97502999999995</v>
      </c>
      <c r="M2010">
        <v>9.5976806999999997</v>
      </c>
      <c r="N2010">
        <v>23.695775999999999</v>
      </c>
      <c r="O2010">
        <v>4.9779166999999998</v>
      </c>
      <c r="P2010">
        <v>851969</v>
      </c>
      <c r="Q2010" t="s">
        <v>401</v>
      </c>
      <c r="R2010" t="s">
        <v>402</v>
      </c>
      <c r="S2010" t="s">
        <v>403</v>
      </c>
      <c r="T2010" t="s">
        <v>402</v>
      </c>
      <c r="U2010" t="s">
        <v>404</v>
      </c>
      <c r="V2010" t="s">
        <v>404</v>
      </c>
      <c r="W2010" t="s">
        <v>404</v>
      </c>
      <c r="X2010">
        <v>70671</v>
      </c>
      <c r="Y2010" t="s">
        <v>140</v>
      </c>
      <c r="Z2010" t="s">
        <v>141</v>
      </c>
      <c r="AA2010" t="s">
        <v>110</v>
      </c>
      <c r="AB2010">
        <v>772.73</v>
      </c>
      <c r="AC2010">
        <v>298.35000000000002</v>
      </c>
      <c r="AD2010">
        <v>2</v>
      </c>
    </row>
    <row r="2011" spans="1:30" x14ac:dyDescent="0.25">
      <c r="A2011" t="s">
        <v>97</v>
      </c>
      <c r="B2011" t="s">
        <v>98</v>
      </c>
      <c r="C2011" t="str">
        <f t="shared" si="62"/>
        <v>F16</v>
      </c>
      <c r="D2011" t="str">
        <f t="shared" si="63"/>
        <v>2009</v>
      </c>
      <c r="E2011" t="s">
        <v>32</v>
      </c>
      <c r="F2011" t="s">
        <v>33</v>
      </c>
      <c r="G2011" t="s">
        <v>34</v>
      </c>
      <c r="H2011">
        <v>59</v>
      </c>
      <c r="I2011">
        <v>940</v>
      </c>
      <c r="J2011">
        <v>146</v>
      </c>
      <c r="K2011">
        <v>467</v>
      </c>
      <c r="L2011">
        <v>1266.2403999999999</v>
      </c>
      <c r="M2011">
        <v>8.6728793</v>
      </c>
      <c r="N2011">
        <v>25.611136999999999</v>
      </c>
      <c r="O2011">
        <v>4.9710817</v>
      </c>
      <c r="P2011">
        <v>851969</v>
      </c>
      <c r="Q2011" t="s">
        <v>401</v>
      </c>
      <c r="R2011" t="s">
        <v>402</v>
      </c>
      <c r="S2011" t="s">
        <v>403</v>
      </c>
      <c r="T2011" t="s">
        <v>402</v>
      </c>
      <c r="U2011" t="s">
        <v>404</v>
      </c>
      <c r="V2011" t="s">
        <v>404</v>
      </c>
      <c r="W2011" t="s">
        <v>404</v>
      </c>
      <c r="X2011">
        <v>70671</v>
      </c>
      <c r="Y2011" t="s">
        <v>140</v>
      </c>
      <c r="Z2011" t="s">
        <v>141</v>
      </c>
      <c r="AA2011" t="s">
        <v>110</v>
      </c>
      <c r="AB2011">
        <v>772.73</v>
      </c>
      <c r="AC2011">
        <v>298.35000000000002</v>
      </c>
      <c r="AD2011">
        <v>2</v>
      </c>
    </row>
    <row r="2012" spans="1:30" x14ac:dyDescent="0.25">
      <c r="A2012" t="s">
        <v>99</v>
      </c>
      <c r="B2012" t="s">
        <v>100</v>
      </c>
      <c r="C2012" t="str">
        <f t="shared" si="62"/>
        <v>F18</v>
      </c>
      <c r="D2012" t="str">
        <f t="shared" si="63"/>
        <v>2010</v>
      </c>
      <c r="E2012" t="s">
        <v>32</v>
      </c>
      <c r="F2012" t="s">
        <v>33</v>
      </c>
      <c r="G2012" t="s">
        <v>34</v>
      </c>
      <c r="H2012">
        <v>59</v>
      </c>
      <c r="I2012">
        <v>940</v>
      </c>
      <c r="J2012">
        <v>115</v>
      </c>
      <c r="K2012">
        <v>270</v>
      </c>
      <c r="L2012">
        <v>1013.9431</v>
      </c>
      <c r="M2012">
        <v>8.8168962999999998</v>
      </c>
      <c r="N2012">
        <v>34.566997999999998</v>
      </c>
      <c r="O2012">
        <v>4.9689274000000001</v>
      </c>
      <c r="P2012">
        <v>851969</v>
      </c>
      <c r="Q2012" t="s">
        <v>401</v>
      </c>
      <c r="R2012" t="s">
        <v>402</v>
      </c>
      <c r="S2012" t="s">
        <v>403</v>
      </c>
      <c r="T2012" t="s">
        <v>402</v>
      </c>
      <c r="U2012" t="s">
        <v>404</v>
      </c>
      <c r="V2012" t="s">
        <v>404</v>
      </c>
      <c r="W2012" t="s">
        <v>404</v>
      </c>
      <c r="X2012">
        <v>70671</v>
      </c>
      <c r="Y2012" t="s">
        <v>140</v>
      </c>
      <c r="Z2012" t="s">
        <v>141</v>
      </c>
      <c r="AA2012" t="s">
        <v>110</v>
      </c>
      <c r="AB2012">
        <v>772.73</v>
      </c>
      <c r="AC2012">
        <v>298.35000000000002</v>
      </c>
      <c r="AD2012">
        <v>2</v>
      </c>
    </row>
    <row r="2013" spans="1:30" x14ac:dyDescent="0.25">
      <c r="A2013" t="s">
        <v>101</v>
      </c>
      <c r="B2013" t="s">
        <v>102</v>
      </c>
      <c r="C2013" t="str">
        <f t="shared" si="62"/>
        <v>F18</v>
      </c>
      <c r="D2013" t="str">
        <f t="shared" si="63"/>
        <v>2011</v>
      </c>
      <c r="E2013" t="s">
        <v>32</v>
      </c>
      <c r="F2013" t="s">
        <v>33</v>
      </c>
      <c r="G2013" t="s">
        <v>34</v>
      </c>
      <c r="H2013">
        <v>59</v>
      </c>
      <c r="I2013">
        <v>940</v>
      </c>
      <c r="J2013">
        <v>205</v>
      </c>
      <c r="K2013">
        <v>354</v>
      </c>
      <c r="L2013">
        <v>1533.0015000000001</v>
      </c>
      <c r="M2013">
        <v>7.4780559000000002</v>
      </c>
      <c r="N2013">
        <v>27.882318000000001</v>
      </c>
      <c r="O2013">
        <v>4.9658518000000003</v>
      </c>
      <c r="P2013">
        <v>851969</v>
      </c>
      <c r="Q2013" t="s">
        <v>401</v>
      </c>
      <c r="R2013" t="s">
        <v>402</v>
      </c>
      <c r="S2013" t="s">
        <v>403</v>
      </c>
      <c r="T2013" t="s">
        <v>402</v>
      </c>
      <c r="U2013" t="s">
        <v>404</v>
      </c>
      <c r="V2013" t="s">
        <v>404</v>
      </c>
      <c r="W2013" t="s">
        <v>404</v>
      </c>
      <c r="X2013">
        <v>70671</v>
      </c>
      <c r="Y2013" t="s">
        <v>140</v>
      </c>
      <c r="Z2013" t="s">
        <v>141</v>
      </c>
      <c r="AA2013" t="s">
        <v>110</v>
      </c>
      <c r="AB2013">
        <v>772.73</v>
      </c>
      <c r="AC2013">
        <v>298.35000000000002</v>
      </c>
      <c r="AD2013">
        <v>2</v>
      </c>
    </row>
    <row r="2014" spans="1:30" x14ac:dyDescent="0.25">
      <c r="A2014" t="s">
        <v>103</v>
      </c>
      <c r="B2014" t="s">
        <v>104</v>
      </c>
      <c r="C2014" t="str">
        <f t="shared" si="62"/>
        <v>F18</v>
      </c>
      <c r="D2014" t="str">
        <f t="shared" si="63"/>
        <v>2012</v>
      </c>
      <c r="E2014" t="s">
        <v>32</v>
      </c>
      <c r="F2014" t="s">
        <v>33</v>
      </c>
      <c r="G2014" t="s">
        <v>34</v>
      </c>
      <c r="H2014">
        <v>59</v>
      </c>
      <c r="I2014">
        <v>928</v>
      </c>
      <c r="J2014">
        <v>201</v>
      </c>
      <c r="K2014">
        <v>376</v>
      </c>
      <c r="L2014">
        <v>1651.2519</v>
      </c>
      <c r="M2014">
        <v>8.2151837000000008</v>
      </c>
      <c r="N2014">
        <v>32.211616999999997</v>
      </c>
      <c r="O2014">
        <v>4.9612512999999998</v>
      </c>
      <c r="P2014">
        <v>851969</v>
      </c>
      <c r="Q2014" t="s">
        <v>401</v>
      </c>
      <c r="R2014" t="s">
        <v>402</v>
      </c>
      <c r="S2014" t="s">
        <v>403</v>
      </c>
      <c r="T2014" t="s">
        <v>402</v>
      </c>
      <c r="U2014" t="s">
        <v>404</v>
      </c>
      <c r="V2014" t="s">
        <v>404</v>
      </c>
      <c r="W2014" t="s">
        <v>404</v>
      </c>
      <c r="X2014">
        <v>70671</v>
      </c>
      <c r="Y2014" t="s">
        <v>140</v>
      </c>
      <c r="Z2014" t="s">
        <v>141</v>
      </c>
      <c r="AA2014" t="s">
        <v>110</v>
      </c>
      <c r="AB2014">
        <v>772.73</v>
      </c>
      <c r="AC2014">
        <v>298.35000000000002</v>
      </c>
      <c r="AD2014">
        <v>2</v>
      </c>
    </row>
    <row r="2015" spans="1:30" x14ac:dyDescent="0.25">
      <c r="A2015" t="s">
        <v>30</v>
      </c>
      <c r="B2015" t="s">
        <v>31</v>
      </c>
      <c r="C2015" t="str">
        <f t="shared" si="62"/>
        <v>F10</v>
      </c>
      <c r="D2015" t="str">
        <f t="shared" si="63"/>
        <v>1992</v>
      </c>
      <c r="E2015" t="s">
        <v>32</v>
      </c>
      <c r="F2015" t="s">
        <v>33</v>
      </c>
      <c r="G2015" t="s">
        <v>34</v>
      </c>
      <c r="H2015">
        <v>43</v>
      </c>
      <c r="I2015">
        <v>59779</v>
      </c>
      <c r="J2015">
        <v>5584</v>
      </c>
      <c r="K2015">
        <v>51315</v>
      </c>
      <c r="L2015">
        <v>84770.542000000001</v>
      </c>
      <c r="M2015">
        <v>15.180971</v>
      </c>
      <c r="N2015">
        <v>51.262858999999999</v>
      </c>
      <c r="O2015">
        <v>4.8623418999999997</v>
      </c>
      <c r="P2015">
        <v>589825</v>
      </c>
      <c r="Q2015" t="s">
        <v>405</v>
      </c>
      <c r="R2015" t="s">
        <v>406</v>
      </c>
      <c r="S2015" t="s">
        <v>401</v>
      </c>
      <c r="T2015" t="s">
        <v>406</v>
      </c>
      <c r="U2015" t="s">
        <v>407</v>
      </c>
      <c r="V2015" t="s">
        <v>407</v>
      </c>
      <c r="W2015" t="s">
        <v>407</v>
      </c>
      <c r="X2015">
        <v>7759957</v>
      </c>
      <c r="Y2015" t="s">
        <v>408</v>
      </c>
      <c r="Z2015" t="s">
        <v>409</v>
      </c>
      <c r="AA2015" t="s">
        <v>110</v>
      </c>
      <c r="AB2015">
        <v>48516.99</v>
      </c>
      <c r="AC2015">
        <v>18732.41</v>
      </c>
      <c r="AD2015">
        <v>4</v>
      </c>
    </row>
    <row r="2016" spans="1:30" x14ac:dyDescent="0.25">
      <c r="A2016" t="s">
        <v>41</v>
      </c>
      <c r="B2016" t="s">
        <v>42</v>
      </c>
      <c r="C2016" t="str">
        <f t="shared" si="62"/>
        <v>F10</v>
      </c>
      <c r="D2016" t="str">
        <f t="shared" si="63"/>
        <v>1993</v>
      </c>
      <c r="E2016" t="s">
        <v>32</v>
      </c>
      <c r="F2016" t="s">
        <v>33</v>
      </c>
      <c r="G2016" t="s">
        <v>34</v>
      </c>
      <c r="H2016">
        <v>43</v>
      </c>
      <c r="I2016">
        <v>59779</v>
      </c>
      <c r="J2016">
        <v>7802</v>
      </c>
      <c r="K2016">
        <v>45254</v>
      </c>
      <c r="L2016">
        <v>102395.07</v>
      </c>
      <c r="M2016">
        <v>13.124207999999999</v>
      </c>
      <c r="N2016">
        <v>51.257885000000002</v>
      </c>
      <c r="O2016">
        <v>4.8534484000000004</v>
      </c>
      <c r="P2016">
        <v>589825</v>
      </c>
      <c r="Q2016" t="s">
        <v>405</v>
      </c>
      <c r="R2016" t="s">
        <v>406</v>
      </c>
      <c r="S2016" t="s">
        <v>401</v>
      </c>
      <c r="T2016" t="s">
        <v>406</v>
      </c>
      <c r="U2016" t="s">
        <v>407</v>
      </c>
      <c r="V2016" t="s">
        <v>407</v>
      </c>
      <c r="W2016" t="s">
        <v>407</v>
      </c>
      <c r="X2016">
        <v>7759957</v>
      </c>
      <c r="Y2016" t="s">
        <v>408</v>
      </c>
      <c r="Z2016" t="s">
        <v>409</v>
      </c>
      <c r="AA2016" t="s">
        <v>110</v>
      </c>
      <c r="AB2016">
        <v>48516.99</v>
      </c>
      <c r="AC2016">
        <v>18732.41</v>
      </c>
      <c r="AD2016">
        <v>4</v>
      </c>
    </row>
    <row r="2017" spans="1:30" x14ac:dyDescent="0.25">
      <c r="A2017" t="s">
        <v>43</v>
      </c>
      <c r="B2017" t="s">
        <v>44</v>
      </c>
      <c r="C2017" t="str">
        <f t="shared" si="62"/>
        <v>F10</v>
      </c>
      <c r="D2017" t="str">
        <f t="shared" si="63"/>
        <v>1994</v>
      </c>
      <c r="E2017" t="s">
        <v>32</v>
      </c>
      <c r="F2017" t="s">
        <v>33</v>
      </c>
      <c r="G2017" t="s">
        <v>34</v>
      </c>
      <c r="H2017">
        <v>43</v>
      </c>
      <c r="I2017">
        <v>59779</v>
      </c>
      <c r="J2017">
        <v>8233</v>
      </c>
      <c r="K2017">
        <v>41533</v>
      </c>
      <c r="L2017">
        <v>106774.75</v>
      </c>
      <c r="M2017">
        <v>12.969118999999999</v>
      </c>
      <c r="N2017">
        <v>50.450297999999997</v>
      </c>
      <c r="O2017">
        <v>4.8518276</v>
      </c>
      <c r="P2017">
        <v>589825</v>
      </c>
      <c r="Q2017" t="s">
        <v>405</v>
      </c>
      <c r="R2017" t="s">
        <v>406</v>
      </c>
      <c r="S2017" t="s">
        <v>401</v>
      </c>
      <c r="T2017" t="s">
        <v>406</v>
      </c>
      <c r="U2017" t="s">
        <v>407</v>
      </c>
      <c r="V2017" t="s">
        <v>407</v>
      </c>
      <c r="W2017" t="s">
        <v>407</v>
      </c>
      <c r="X2017">
        <v>7759957</v>
      </c>
      <c r="Y2017" t="s">
        <v>408</v>
      </c>
      <c r="Z2017" t="s">
        <v>409</v>
      </c>
      <c r="AA2017" t="s">
        <v>110</v>
      </c>
      <c r="AB2017">
        <v>48516.99</v>
      </c>
      <c r="AC2017">
        <v>18732.41</v>
      </c>
      <c r="AD2017">
        <v>4</v>
      </c>
    </row>
    <row r="2018" spans="1:30" x14ac:dyDescent="0.25">
      <c r="A2018" t="s">
        <v>45</v>
      </c>
      <c r="B2018" t="s">
        <v>46</v>
      </c>
      <c r="C2018" t="str">
        <f t="shared" si="62"/>
        <v>F12</v>
      </c>
      <c r="D2018" t="str">
        <f t="shared" si="63"/>
        <v>1994</v>
      </c>
      <c r="E2018" t="s">
        <v>32</v>
      </c>
      <c r="F2018" t="s">
        <v>33</v>
      </c>
      <c r="G2018" t="s">
        <v>34</v>
      </c>
      <c r="H2018">
        <v>43</v>
      </c>
      <c r="I2018">
        <v>59779</v>
      </c>
      <c r="J2018">
        <v>6766</v>
      </c>
      <c r="K2018">
        <v>48961</v>
      </c>
      <c r="L2018">
        <v>92954.725000000006</v>
      </c>
      <c r="M2018">
        <v>13.738505</v>
      </c>
      <c r="N2018">
        <v>51.260371999999997</v>
      </c>
      <c r="O2018">
        <v>4.8581523999999998</v>
      </c>
      <c r="P2018">
        <v>589825</v>
      </c>
      <c r="Q2018" t="s">
        <v>405</v>
      </c>
      <c r="R2018" t="s">
        <v>406</v>
      </c>
      <c r="S2018" t="s">
        <v>401</v>
      </c>
      <c r="T2018" t="s">
        <v>406</v>
      </c>
      <c r="U2018" t="s">
        <v>407</v>
      </c>
      <c r="V2018" t="s">
        <v>407</v>
      </c>
      <c r="W2018" t="s">
        <v>407</v>
      </c>
      <c r="X2018">
        <v>7759957</v>
      </c>
      <c r="Y2018" t="s">
        <v>408</v>
      </c>
      <c r="Z2018" t="s">
        <v>409</v>
      </c>
      <c r="AA2018" t="s">
        <v>110</v>
      </c>
      <c r="AB2018">
        <v>48516.99</v>
      </c>
      <c r="AC2018">
        <v>18732.41</v>
      </c>
      <c r="AD2018">
        <v>4</v>
      </c>
    </row>
    <row r="2019" spans="1:30" x14ac:dyDescent="0.25">
      <c r="A2019" t="s">
        <v>47</v>
      </c>
      <c r="B2019" t="s">
        <v>48</v>
      </c>
      <c r="C2019" t="str">
        <f t="shared" si="62"/>
        <v>F12</v>
      </c>
      <c r="D2019" t="str">
        <f t="shared" si="63"/>
        <v>1995</v>
      </c>
      <c r="E2019" t="s">
        <v>32</v>
      </c>
      <c r="F2019" t="s">
        <v>33</v>
      </c>
      <c r="G2019" t="s">
        <v>34</v>
      </c>
      <c r="H2019">
        <v>43</v>
      </c>
      <c r="I2019">
        <v>59779</v>
      </c>
      <c r="J2019">
        <v>8863</v>
      </c>
      <c r="K2019">
        <v>40179</v>
      </c>
      <c r="L2019">
        <v>113581.71</v>
      </c>
      <c r="M2019">
        <v>12.815267</v>
      </c>
      <c r="N2019">
        <v>51.260371999999997</v>
      </c>
      <c r="O2019">
        <v>4.8518109000000003</v>
      </c>
      <c r="P2019">
        <v>589825</v>
      </c>
      <c r="Q2019" t="s">
        <v>405</v>
      </c>
      <c r="R2019" t="s">
        <v>406</v>
      </c>
      <c r="S2019" t="s">
        <v>401</v>
      </c>
      <c r="T2019" t="s">
        <v>406</v>
      </c>
      <c r="U2019" t="s">
        <v>407</v>
      </c>
      <c r="V2019" t="s">
        <v>407</v>
      </c>
      <c r="W2019" t="s">
        <v>407</v>
      </c>
      <c r="X2019">
        <v>7759957</v>
      </c>
      <c r="Y2019" t="s">
        <v>408</v>
      </c>
      <c r="Z2019" t="s">
        <v>409</v>
      </c>
      <c r="AA2019" t="s">
        <v>110</v>
      </c>
      <c r="AB2019">
        <v>48516.99</v>
      </c>
      <c r="AC2019">
        <v>18732.41</v>
      </c>
      <c r="AD2019">
        <v>4</v>
      </c>
    </row>
    <row r="2020" spans="1:30" x14ac:dyDescent="0.25">
      <c r="A2020" t="s">
        <v>49</v>
      </c>
      <c r="B2020" t="s">
        <v>50</v>
      </c>
      <c r="C2020" t="str">
        <f t="shared" si="62"/>
        <v>F12</v>
      </c>
      <c r="D2020" t="str">
        <f t="shared" si="63"/>
        <v>1996</v>
      </c>
      <c r="E2020" t="s">
        <v>32</v>
      </c>
      <c r="F2020" t="s">
        <v>33</v>
      </c>
      <c r="G2020" t="s">
        <v>34</v>
      </c>
      <c r="H2020">
        <v>43</v>
      </c>
      <c r="I2020">
        <v>59779</v>
      </c>
      <c r="J2020">
        <v>9277</v>
      </c>
      <c r="K2020">
        <v>38432</v>
      </c>
      <c r="L2020">
        <v>125716.74</v>
      </c>
      <c r="M2020">
        <v>13.551444</v>
      </c>
      <c r="N2020">
        <v>51.265343000000001</v>
      </c>
      <c r="O2020">
        <v>4.8448023999999998</v>
      </c>
      <c r="P2020">
        <v>589825</v>
      </c>
      <c r="Q2020" t="s">
        <v>405</v>
      </c>
      <c r="R2020" t="s">
        <v>406</v>
      </c>
      <c r="S2020" t="s">
        <v>401</v>
      </c>
      <c r="T2020" t="s">
        <v>406</v>
      </c>
      <c r="U2020" t="s">
        <v>407</v>
      </c>
      <c r="V2020" t="s">
        <v>407</v>
      </c>
      <c r="W2020" t="s">
        <v>407</v>
      </c>
      <c r="X2020">
        <v>7759957</v>
      </c>
      <c r="Y2020" t="s">
        <v>408</v>
      </c>
      <c r="Z2020" t="s">
        <v>409</v>
      </c>
      <c r="AA2020" t="s">
        <v>110</v>
      </c>
      <c r="AB2020">
        <v>48516.99</v>
      </c>
      <c r="AC2020">
        <v>18732.41</v>
      </c>
      <c r="AD2020">
        <v>4</v>
      </c>
    </row>
    <row r="2021" spans="1:30" x14ac:dyDescent="0.25">
      <c r="A2021" t="s">
        <v>51</v>
      </c>
      <c r="B2021" t="s">
        <v>52</v>
      </c>
      <c r="C2021" t="str">
        <f t="shared" si="62"/>
        <v>F12</v>
      </c>
      <c r="D2021" t="str">
        <f t="shared" si="63"/>
        <v>1997</v>
      </c>
      <c r="E2021" t="s">
        <v>32</v>
      </c>
      <c r="F2021" t="s">
        <v>33</v>
      </c>
      <c r="G2021" t="s">
        <v>34</v>
      </c>
      <c r="H2021">
        <v>43</v>
      </c>
      <c r="I2021">
        <v>59779</v>
      </c>
      <c r="J2021">
        <v>9065</v>
      </c>
      <c r="K2021">
        <v>40380</v>
      </c>
      <c r="L2021">
        <v>130580.56</v>
      </c>
      <c r="M2021">
        <v>14.404915000000001</v>
      </c>
      <c r="N2021">
        <v>51.260371999999997</v>
      </c>
      <c r="O2021">
        <v>4.849647</v>
      </c>
      <c r="P2021">
        <v>589825</v>
      </c>
      <c r="Q2021" t="s">
        <v>405</v>
      </c>
      <c r="R2021" t="s">
        <v>406</v>
      </c>
      <c r="S2021" t="s">
        <v>401</v>
      </c>
      <c r="T2021" t="s">
        <v>406</v>
      </c>
      <c r="U2021" t="s">
        <v>407</v>
      </c>
      <c r="V2021" t="s">
        <v>407</v>
      </c>
      <c r="W2021" t="s">
        <v>407</v>
      </c>
      <c r="X2021">
        <v>7759957</v>
      </c>
      <c r="Y2021" t="s">
        <v>408</v>
      </c>
      <c r="Z2021" t="s">
        <v>409</v>
      </c>
      <c r="AA2021" t="s">
        <v>110</v>
      </c>
      <c r="AB2021">
        <v>48516.99</v>
      </c>
      <c r="AC2021">
        <v>18732.41</v>
      </c>
      <c r="AD2021">
        <v>4</v>
      </c>
    </row>
    <row r="2022" spans="1:30" x14ac:dyDescent="0.25">
      <c r="A2022" t="s">
        <v>53</v>
      </c>
      <c r="B2022" t="s">
        <v>54</v>
      </c>
      <c r="C2022" t="str">
        <f t="shared" si="62"/>
        <v>F12</v>
      </c>
      <c r="D2022" t="str">
        <f t="shared" si="63"/>
        <v>1998</v>
      </c>
      <c r="E2022" t="s">
        <v>32</v>
      </c>
      <c r="F2022" t="s">
        <v>33</v>
      </c>
      <c r="G2022" t="s">
        <v>34</v>
      </c>
      <c r="H2022">
        <v>43</v>
      </c>
      <c r="I2022">
        <v>59779</v>
      </c>
      <c r="J2022">
        <v>9040</v>
      </c>
      <c r="K2022">
        <v>38535</v>
      </c>
      <c r="L2022">
        <v>126257.81</v>
      </c>
      <c r="M2022">
        <v>13.966571999999999</v>
      </c>
      <c r="N2022">
        <v>51.260371999999997</v>
      </c>
      <c r="O2022">
        <v>4.8519907</v>
      </c>
      <c r="P2022">
        <v>589825</v>
      </c>
      <c r="Q2022" t="s">
        <v>405</v>
      </c>
      <c r="R2022" t="s">
        <v>406</v>
      </c>
      <c r="S2022" t="s">
        <v>401</v>
      </c>
      <c r="T2022" t="s">
        <v>406</v>
      </c>
      <c r="U2022" t="s">
        <v>407</v>
      </c>
      <c r="V2022" t="s">
        <v>407</v>
      </c>
      <c r="W2022" t="s">
        <v>407</v>
      </c>
      <c r="X2022">
        <v>7759957</v>
      </c>
      <c r="Y2022" t="s">
        <v>408</v>
      </c>
      <c r="Z2022" t="s">
        <v>409</v>
      </c>
      <c r="AA2022" t="s">
        <v>110</v>
      </c>
      <c r="AB2022">
        <v>48516.99</v>
      </c>
      <c r="AC2022">
        <v>18732.41</v>
      </c>
      <c r="AD2022">
        <v>4</v>
      </c>
    </row>
    <row r="2023" spans="1:30" x14ac:dyDescent="0.25">
      <c r="A2023" t="s">
        <v>55</v>
      </c>
      <c r="B2023" t="s">
        <v>56</v>
      </c>
      <c r="C2023" t="str">
        <f t="shared" si="62"/>
        <v>F12</v>
      </c>
      <c r="D2023" t="str">
        <f t="shared" si="63"/>
        <v>1999</v>
      </c>
      <c r="E2023" t="s">
        <v>32</v>
      </c>
      <c r="F2023" t="s">
        <v>33</v>
      </c>
      <c r="G2023" t="s">
        <v>34</v>
      </c>
      <c r="H2023">
        <v>43</v>
      </c>
      <c r="I2023">
        <v>59779</v>
      </c>
      <c r="J2023">
        <v>11092</v>
      </c>
      <c r="K2023">
        <v>40235</v>
      </c>
      <c r="L2023">
        <v>155477.01</v>
      </c>
      <c r="M2023">
        <v>14.01704</v>
      </c>
      <c r="N2023">
        <v>51.265343000000001</v>
      </c>
      <c r="O2023">
        <v>4.8409528999999996</v>
      </c>
      <c r="P2023">
        <v>589825</v>
      </c>
      <c r="Q2023" t="s">
        <v>405</v>
      </c>
      <c r="R2023" t="s">
        <v>406</v>
      </c>
      <c r="S2023" t="s">
        <v>401</v>
      </c>
      <c r="T2023" t="s">
        <v>406</v>
      </c>
      <c r="U2023" t="s">
        <v>407</v>
      </c>
      <c r="V2023" t="s">
        <v>407</v>
      </c>
      <c r="W2023" t="s">
        <v>407</v>
      </c>
      <c r="X2023">
        <v>7759957</v>
      </c>
      <c r="Y2023" t="s">
        <v>408</v>
      </c>
      <c r="Z2023" t="s">
        <v>409</v>
      </c>
      <c r="AA2023" t="s">
        <v>110</v>
      </c>
      <c r="AB2023">
        <v>48516.99</v>
      </c>
      <c r="AC2023">
        <v>18732.41</v>
      </c>
      <c r="AD2023">
        <v>4</v>
      </c>
    </row>
    <row r="2024" spans="1:30" x14ac:dyDescent="0.25">
      <c r="A2024" t="s">
        <v>57</v>
      </c>
      <c r="B2024" t="s">
        <v>58</v>
      </c>
      <c r="C2024" t="str">
        <f t="shared" si="62"/>
        <v>F14</v>
      </c>
      <c r="D2024" t="str">
        <f t="shared" si="63"/>
        <v>1997</v>
      </c>
      <c r="E2024" t="s">
        <v>32</v>
      </c>
      <c r="F2024" t="s">
        <v>33</v>
      </c>
      <c r="G2024" t="s">
        <v>34</v>
      </c>
      <c r="H2024">
        <v>43</v>
      </c>
      <c r="I2024">
        <v>59779</v>
      </c>
      <c r="J2024">
        <v>8501</v>
      </c>
      <c r="K2024">
        <v>42228</v>
      </c>
      <c r="L2024">
        <v>127908.45</v>
      </c>
      <c r="M2024">
        <v>15.046283000000001</v>
      </c>
      <c r="N2024">
        <v>51.262858999999999</v>
      </c>
      <c r="O2024">
        <v>4.8553614999999999</v>
      </c>
      <c r="P2024">
        <v>589825</v>
      </c>
      <c r="Q2024" t="s">
        <v>405</v>
      </c>
      <c r="R2024" t="s">
        <v>406</v>
      </c>
      <c r="S2024" t="s">
        <v>401</v>
      </c>
      <c r="T2024" t="s">
        <v>406</v>
      </c>
      <c r="U2024" t="s">
        <v>407</v>
      </c>
      <c r="V2024" t="s">
        <v>407</v>
      </c>
      <c r="W2024" t="s">
        <v>407</v>
      </c>
      <c r="X2024">
        <v>7759957</v>
      </c>
      <c r="Y2024" t="s">
        <v>408</v>
      </c>
      <c r="Z2024" t="s">
        <v>409</v>
      </c>
      <c r="AA2024" t="s">
        <v>110</v>
      </c>
      <c r="AB2024">
        <v>48516.99</v>
      </c>
      <c r="AC2024">
        <v>18732.41</v>
      </c>
      <c r="AD2024">
        <v>4</v>
      </c>
    </row>
    <row r="2025" spans="1:30" x14ac:dyDescent="0.25">
      <c r="A2025" t="s">
        <v>59</v>
      </c>
      <c r="B2025" t="s">
        <v>60</v>
      </c>
      <c r="C2025" t="str">
        <f t="shared" si="62"/>
        <v>F14</v>
      </c>
      <c r="D2025" t="str">
        <f t="shared" si="63"/>
        <v>1998</v>
      </c>
      <c r="E2025" t="s">
        <v>32</v>
      </c>
      <c r="F2025" t="s">
        <v>33</v>
      </c>
      <c r="G2025" t="s">
        <v>34</v>
      </c>
      <c r="H2025">
        <v>43</v>
      </c>
      <c r="I2025">
        <v>59779</v>
      </c>
      <c r="J2025">
        <v>9394</v>
      </c>
      <c r="K2025">
        <v>43270</v>
      </c>
      <c r="L2025">
        <v>129188.57</v>
      </c>
      <c r="M2025">
        <v>13.752243</v>
      </c>
      <c r="N2025">
        <v>51.250416000000001</v>
      </c>
      <c r="O2025">
        <v>4.8436231999999997</v>
      </c>
      <c r="P2025">
        <v>589825</v>
      </c>
      <c r="Q2025" t="s">
        <v>405</v>
      </c>
      <c r="R2025" t="s">
        <v>406</v>
      </c>
      <c r="S2025" t="s">
        <v>401</v>
      </c>
      <c r="T2025" t="s">
        <v>406</v>
      </c>
      <c r="U2025" t="s">
        <v>407</v>
      </c>
      <c r="V2025" t="s">
        <v>407</v>
      </c>
      <c r="W2025" t="s">
        <v>407</v>
      </c>
      <c r="X2025">
        <v>7759957</v>
      </c>
      <c r="Y2025" t="s">
        <v>408</v>
      </c>
      <c r="Z2025" t="s">
        <v>409</v>
      </c>
      <c r="AA2025" t="s">
        <v>110</v>
      </c>
      <c r="AB2025">
        <v>48516.99</v>
      </c>
      <c r="AC2025">
        <v>18732.41</v>
      </c>
      <c r="AD2025">
        <v>4</v>
      </c>
    </row>
    <row r="2026" spans="1:30" x14ac:dyDescent="0.25">
      <c r="A2026" t="s">
        <v>61</v>
      </c>
      <c r="B2026" t="s">
        <v>62</v>
      </c>
      <c r="C2026" t="str">
        <f t="shared" si="62"/>
        <v>F14</v>
      </c>
      <c r="D2026" t="str">
        <f t="shared" si="63"/>
        <v>1999</v>
      </c>
      <c r="E2026" t="s">
        <v>32</v>
      </c>
      <c r="F2026" t="s">
        <v>33</v>
      </c>
      <c r="G2026" t="s">
        <v>34</v>
      </c>
      <c r="H2026">
        <v>43</v>
      </c>
      <c r="I2026">
        <v>59779</v>
      </c>
      <c r="J2026">
        <v>11956</v>
      </c>
      <c r="K2026">
        <v>37108</v>
      </c>
      <c r="L2026">
        <v>161973.98000000001</v>
      </c>
      <c r="M2026">
        <v>13.547506</v>
      </c>
      <c r="N2026">
        <v>51.250416000000001</v>
      </c>
      <c r="O2026">
        <v>4.8533505999999997</v>
      </c>
      <c r="P2026">
        <v>589825</v>
      </c>
      <c r="Q2026" t="s">
        <v>405</v>
      </c>
      <c r="R2026" t="s">
        <v>406</v>
      </c>
      <c r="S2026" t="s">
        <v>401</v>
      </c>
      <c r="T2026" t="s">
        <v>406</v>
      </c>
      <c r="U2026" t="s">
        <v>407</v>
      </c>
      <c r="V2026" t="s">
        <v>407</v>
      </c>
      <c r="W2026" t="s">
        <v>407</v>
      </c>
      <c r="X2026">
        <v>7759957</v>
      </c>
      <c r="Y2026" t="s">
        <v>408</v>
      </c>
      <c r="Z2026" t="s">
        <v>409</v>
      </c>
      <c r="AA2026" t="s">
        <v>110</v>
      </c>
      <c r="AB2026">
        <v>48516.99</v>
      </c>
      <c r="AC2026">
        <v>18732.41</v>
      </c>
      <c r="AD2026">
        <v>4</v>
      </c>
    </row>
    <row r="2027" spans="1:30" x14ac:dyDescent="0.25">
      <c r="A2027" t="s">
        <v>63</v>
      </c>
      <c r="B2027" t="s">
        <v>64</v>
      </c>
      <c r="C2027" t="str">
        <f t="shared" si="62"/>
        <v>F14</v>
      </c>
      <c r="D2027" t="str">
        <f t="shared" si="63"/>
        <v>2000</v>
      </c>
      <c r="E2027" t="s">
        <v>32</v>
      </c>
      <c r="F2027" t="s">
        <v>33</v>
      </c>
      <c r="G2027" t="s">
        <v>34</v>
      </c>
      <c r="H2027">
        <v>43</v>
      </c>
      <c r="I2027">
        <v>59779</v>
      </c>
      <c r="J2027">
        <v>12823</v>
      </c>
      <c r="K2027">
        <v>35229</v>
      </c>
      <c r="L2027">
        <v>166865.73000000001</v>
      </c>
      <c r="M2027">
        <v>13.013002999999999</v>
      </c>
      <c r="N2027">
        <v>51.265343000000001</v>
      </c>
      <c r="O2027">
        <v>4.8667249999999997</v>
      </c>
      <c r="P2027">
        <v>589825</v>
      </c>
      <c r="Q2027" t="s">
        <v>405</v>
      </c>
      <c r="R2027" t="s">
        <v>406</v>
      </c>
      <c r="S2027" t="s">
        <v>401</v>
      </c>
      <c r="T2027" t="s">
        <v>406</v>
      </c>
      <c r="U2027" t="s">
        <v>407</v>
      </c>
      <c r="V2027" t="s">
        <v>407</v>
      </c>
      <c r="W2027" t="s">
        <v>407</v>
      </c>
      <c r="X2027">
        <v>7759957</v>
      </c>
      <c r="Y2027" t="s">
        <v>408</v>
      </c>
      <c r="Z2027" t="s">
        <v>409</v>
      </c>
      <c r="AA2027" t="s">
        <v>110</v>
      </c>
      <c r="AB2027">
        <v>48516.99</v>
      </c>
      <c r="AC2027">
        <v>18732.41</v>
      </c>
      <c r="AD2027">
        <v>4</v>
      </c>
    </row>
    <row r="2028" spans="1:30" x14ac:dyDescent="0.25">
      <c r="A2028" t="s">
        <v>65</v>
      </c>
      <c r="B2028" t="s">
        <v>66</v>
      </c>
      <c r="C2028" t="str">
        <f t="shared" si="62"/>
        <v>F14</v>
      </c>
      <c r="D2028" t="str">
        <f t="shared" si="63"/>
        <v>2001</v>
      </c>
      <c r="E2028" t="s">
        <v>32</v>
      </c>
      <c r="F2028" t="s">
        <v>33</v>
      </c>
      <c r="G2028" t="s">
        <v>34</v>
      </c>
      <c r="H2028">
        <v>43</v>
      </c>
      <c r="I2028">
        <v>59779</v>
      </c>
      <c r="J2028">
        <v>10823</v>
      </c>
      <c r="K2028">
        <v>37576</v>
      </c>
      <c r="L2028">
        <v>151534.88</v>
      </c>
      <c r="M2028">
        <v>14.001189999999999</v>
      </c>
      <c r="N2028">
        <v>51.265343000000001</v>
      </c>
      <c r="O2028">
        <v>4.8427663000000001</v>
      </c>
      <c r="P2028">
        <v>589825</v>
      </c>
      <c r="Q2028" t="s">
        <v>405</v>
      </c>
      <c r="R2028" t="s">
        <v>406</v>
      </c>
      <c r="S2028" t="s">
        <v>401</v>
      </c>
      <c r="T2028" t="s">
        <v>406</v>
      </c>
      <c r="U2028" t="s">
        <v>407</v>
      </c>
      <c r="V2028" t="s">
        <v>407</v>
      </c>
      <c r="W2028" t="s">
        <v>407</v>
      </c>
      <c r="X2028">
        <v>7759957</v>
      </c>
      <c r="Y2028" t="s">
        <v>408</v>
      </c>
      <c r="Z2028" t="s">
        <v>409</v>
      </c>
      <c r="AA2028" t="s">
        <v>110</v>
      </c>
      <c r="AB2028">
        <v>48516.99</v>
      </c>
      <c r="AC2028">
        <v>18732.41</v>
      </c>
      <c r="AD2028">
        <v>4</v>
      </c>
    </row>
    <row r="2029" spans="1:30" x14ac:dyDescent="0.25">
      <c r="A2029" t="s">
        <v>67</v>
      </c>
      <c r="B2029" t="s">
        <v>68</v>
      </c>
      <c r="C2029" t="str">
        <f t="shared" si="62"/>
        <v>F14</v>
      </c>
      <c r="D2029" t="str">
        <f t="shared" si="63"/>
        <v>2002</v>
      </c>
      <c r="E2029" t="s">
        <v>32</v>
      </c>
      <c r="F2029" t="s">
        <v>33</v>
      </c>
      <c r="G2029" t="s">
        <v>34</v>
      </c>
      <c r="H2029">
        <v>43</v>
      </c>
      <c r="I2029">
        <v>59779</v>
      </c>
      <c r="J2029">
        <v>11757</v>
      </c>
      <c r="K2029">
        <v>37531</v>
      </c>
      <c r="L2029">
        <v>161428.17000000001</v>
      </c>
      <c r="M2029">
        <v>13.730388</v>
      </c>
      <c r="N2029">
        <v>51.267829999999996</v>
      </c>
      <c r="O2029">
        <v>4.8538760999999999</v>
      </c>
      <c r="P2029">
        <v>589825</v>
      </c>
      <c r="Q2029" t="s">
        <v>405</v>
      </c>
      <c r="R2029" t="s">
        <v>406</v>
      </c>
      <c r="S2029" t="s">
        <v>401</v>
      </c>
      <c r="T2029" t="s">
        <v>406</v>
      </c>
      <c r="U2029" t="s">
        <v>407</v>
      </c>
      <c r="V2029" t="s">
        <v>407</v>
      </c>
      <c r="W2029" t="s">
        <v>407</v>
      </c>
      <c r="X2029">
        <v>7759957</v>
      </c>
      <c r="Y2029" t="s">
        <v>408</v>
      </c>
      <c r="Z2029" t="s">
        <v>409</v>
      </c>
      <c r="AA2029" t="s">
        <v>110</v>
      </c>
      <c r="AB2029">
        <v>48516.99</v>
      </c>
      <c r="AC2029">
        <v>18732.41</v>
      </c>
      <c r="AD2029">
        <v>4</v>
      </c>
    </row>
    <row r="2030" spans="1:30" x14ac:dyDescent="0.25">
      <c r="A2030" t="s">
        <v>69</v>
      </c>
      <c r="B2030" t="s">
        <v>70</v>
      </c>
      <c r="C2030" t="str">
        <f t="shared" si="62"/>
        <v>F14</v>
      </c>
      <c r="D2030" t="str">
        <f t="shared" si="63"/>
        <v>2003</v>
      </c>
      <c r="E2030" t="s">
        <v>32</v>
      </c>
      <c r="F2030" t="s">
        <v>33</v>
      </c>
      <c r="G2030" t="s">
        <v>34</v>
      </c>
      <c r="H2030">
        <v>43</v>
      </c>
      <c r="I2030">
        <v>59779</v>
      </c>
      <c r="J2030">
        <v>12018</v>
      </c>
      <c r="K2030">
        <v>36617</v>
      </c>
      <c r="L2030">
        <v>160895.70000000001</v>
      </c>
      <c r="M2030">
        <v>13.387893</v>
      </c>
      <c r="N2030">
        <v>51.262858999999999</v>
      </c>
      <c r="O2030">
        <v>4.8477873999999996</v>
      </c>
      <c r="P2030">
        <v>589825</v>
      </c>
      <c r="Q2030" t="s">
        <v>405</v>
      </c>
      <c r="R2030" t="s">
        <v>406</v>
      </c>
      <c r="S2030" t="s">
        <v>401</v>
      </c>
      <c r="T2030" t="s">
        <v>406</v>
      </c>
      <c r="U2030" t="s">
        <v>407</v>
      </c>
      <c r="V2030" t="s">
        <v>407</v>
      </c>
      <c r="W2030" t="s">
        <v>407</v>
      </c>
      <c r="X2030">
        <v>7759957</v>
      </c>
      <c r="Y2030" t="s">
        <v>408</v>
      </c>
      <c r="Z2030" t="s">
        <v>409</v>
      </c>
      <c r="AA2030" t="s">
        <v>110</v>
      </c>
      <c r="AB2030">
        <v>48516.99</v>
      </c>
      <c r="AC2030">
        <v>18732.41</v>
      </c>
      <c r="AD2030">
        <v>4</v>
      </c>
    </row>
    <row r="2031" spans="1:30" x14ac:dyDescent="0.25">
      <c r="A2031" t="s">
        <v>71</v>
      </c>
      <c r="B2031" t="s">
        <v>72</v>
      </c>
      <c r="C2031" t="str">
        <f t="shared" si="62"/>
        <v>F15</v>
      </c>
      <c r="D2031" t="str">
        <f t="shared" si="63"/>
        <v>2000</v>
      </c>
      <c r="E2031" t="s">
        <v>32</v>
      </c>
      <c r="F2031" t="s">
        <v>33</v>
      </c>
      <c r="G2031" t="s">
        <v>34</v>
      </c>
      <c r="H2031">
        <v>43</v>
      </c>
      <c r="I2031">
        <v>59779</v>
      </c>
      <c r="J2031">
        <v>12148</v>
      </c>
      <c r="K2031">
        <v>32709</v>
      </c>
      <c r="L2031">
        <v>160421.47</v>
      </c>
      <c r="M2031">
        <v>13.205587</v>
      </c>
      <c r="N2031">
        <v>51.260371999999997</v>
      </c>
      <c r="O2031">
        <v>4.8490890999999996</v>
      </c>
      <c r="P2031">
        <v>589825</v>
      </c>
      <c r="Q2031" t="s">
        <v>405</v>
      </c>
      <c r="R2031" t="s">
        <v>406</v>
      </c>
      <c r="S2031" t="s">
        <v>401</v>
      </c>
      <c r="T2031" t="s">
        <v>406</v>
      </c>
      <c r="U2031" t="s">
        <v>407</v>
      </c>
      <c r="V2031" t="s">
        <v>407</v>
      </c>
      <c r="W2031" t="s">
        <v>407</v>
      </c>
      <c r="X2031">
        <v>7759957</v>
      </c>
      <c r="Y2031" t="s">
        <v>408</v>
      </c>
      <c r="Z2031" t="s">
        <v>409</v>
      </c>
      <c r="AA2031" t="s">
        <v>110</v>
      </c>
      <c r="AB2031">
        <v>48516.99</v>
      </c>
      <c r="AC2031">
        <v>18732.41</v>
      </c>
      <c r="AD2031">
        <v>4</v>
      </c>
    </row>
    <row r="2032" spans="1:30" x14ac:dyDescent="0.25">
      <c r="A2032" t="s">
        <v>73</v>
      </c>
      <c r="B2032" t="s">
        <v>74</v>
      </c>
      <c r="C2032" t="str">
        <f t="shared" si="62"/>
        <v>F15</v>
      </c>
      <c r="D2032" t="str">
        <f t="shared" si="63"/>
        <v>2001</v>
      </c>
      <c r="E2032" t="s">
        <v>32</v>
      </c>
      <c r="F2032" t="s">
        <v>33</v>
      </c>
      <c r="G2032" t="s">
        <v>34</v>
      </c>
      <c r="H2032">
        <v>43</v>
      </c>
      <c r="I2032">
        <v>59779</v>
      </c>
      <c r="J2032">
        <v>10885</v>
      </c>
      <c r="K2032">
        <v>30788</v>
      </c>
      <c r="L2032">
        <v>155009.53</v>
      </c>
      <c r="M2032">
        <v>14.240655</v>
      </c>
      <c r="N2032">
        <v>51.265343000000001</v>
      </c>
      <c r="O2032">
        <v>4.8495793000000003</v>
      </c>
      <c r="P2032">
        <v>589825</v>
      </c>
      <c r="Q2032" t="s">
        <v>405</v>
      </c>
      <c r="R2032" t="s">
        <v>406</v>
      </c>
      <c r="S2032" t="s">
        <v>401</v>
      </c>
      <c r="T2032" t="s">
        <v>406</v>
      </c>
      <c r="U2032" t="s">
        <v>407</v>
      </c>
      <c r="V2032" t="s">
        <v>407</v>
      </c>
      <c r="W2032" t="s">
        <v>407</v>
      </c>
      <c r="X2032">
        <v>7759957</v>
      </c>
      <c r="Y2032" t="s">
        <v>408</v>
      </c>
      <c r="Z2032" t="s">
        <v>409</v>
      </c>
      <c r="AA2032" t="s">
        <v>110</v>
      </c>
      <c r="AB2032">
        <v>48516.99</v>
      </c>
      <c r="AC2032">
        <v>18732.41</v>
      </c>
      <c r="AD2032">
        <v>4</v>
      </c>
    </row>
    <row r="2033" spans="1:30" x14ac:dyDescent="0.25">
      <c r="A2033" t="s">
        <v>75</v>
      </c>
      <c r="B2033" t="s">
        <v>76</v>
      </c>
      <c r="C2033" t="str">
        <f t="shared" si="62"/>
        <v>F15</v>
      </c>
      <c r="D2033" t="str">
        <f t="shared" si="63"/>
        <v>2002</v>
      </c>
      <c r="E2033" t="s">
        <v>32</v>
      </c>
      <c r="F2033" t="s">
        <v>33</v>
      </c>
      <c r="G2033" t="s">
        <v>34</v>
      </c>
      <c r="H2033">
        <v>43</v>
      </c>
      <c r="I2033">
        <v>59779</v>
      </c>
      <c r="J2033">
        <v>11770</v>
      </c>
      <c r="K2033">
        <v>32269</v>
      </c>
      <c r="L2033">
        <v>161544.6</v>
      </c>
      <c r="M2033">
        <v>13.725114</v>
      </c>
      <c r="N2033">
        <v>51.262858999999999</v>
      </c>
      <c r="O2033">
        <v>4.8420943999999997</v>
      </c>
      <c r="P2033">
        <v>589825</v>
      </c>
      <c r="Q2033" t="s">
        <v>405</v>
      </c>
      <c r="R2033" t="s">
        <v>406</v>
      </c>
      <c r="S2033" t="s">
        <v>401</v>
      </c>
      <c r="T2033" t="s">
        <v>406</v>
      </c>
      <c r="U2033" t="s">
        <v>407</v>
      </c>
      <c r="V2033" t="s">
        <v>407</v>
      </c>
      <c r="W2033" t="s">
        <v>407</v>
      </c>
      <c r="X2033">
        <v>7759957</v>
      </c>
      <c r="Y2033" t="s">
        <v>408</v>
      </c>
      <c r="Z2033" t="s">
        <v>409</v>
      </c>
      <c r="AA2033" t="s">
        <v>110</v>
      </c>
      <c r="AB2033">
        <v>48516.99</v>
      </c>
      <c r="AC2033">
        <v>18732.41</v>
      </c>
      <c r="AD2033">
        <v>4</v>
      </c>
    </row>
    <row r="2034" spans="1:30" x14ac:dyDescent="0.25">
      <c r="A2034" t="s">
        <v>77</v>
      </c>
      <c r="B2034" t="s">
        <v>78</v>
      </c>
      <c r="C2034" t="str">
        <f t="shared" si="62"/>
        <v>F15</v>
      </c>
      <c r="D2034" t="str">
        <f t="shared" si="63"/>
        <v>2003</v>
      </c>
      <c r="E2034" t="s">
        <v>32</v>
      </c>
      <c r="F2034" t="s">
        <v>33</v>
      </c>
      <c r="G2034" t="s">
        <v>34</v>
      </c>
      <c r="H2034">
        <v>43</v>
      </c>
      <c r="I2034">
        <v>59779</v>
      </c>
      <c r="J2034">
        <v>11977</v>
      </c>
      <c r="K2034">
        <v>30280</v>
      </c>
      <c r="L2034">
        <v>161402.39000000001</v>
      </c>
      <c r="M2034">
        <v>13.476029</v>
      </c>
      <c r="N2034">
        <v>51.267829999999996</v>
      </c>
      <c r="O2034">
        <v>4.8503312999999997</v>
      </c>
      <c r="P2034">
        <v>589825</v>
      </c>
      <c r="Q2034" t="s">
        <v>405</v>
      </c>
      <c r="R2034" t="s">
        <v>406</v>
      </c>
      <c r="S2034" t="s">
        <v>401</v>
      </c>
      <c r="T2034" t="s">
        <v>406</v>
      </c>
      <c r="U2034" t="s">
        <v>407</v>
      </c>
      <c r="V2034" t="s">
        <v>407</v>
      </c>
      <c r="W2034" t="s">
        <v>407</v>
      </c>
      <c r="X2034">
        <v>7759957</v>
      </c>
      <c r="Y2034" t="s">
        <v>408</v>
      </c>
      <c r="Z2034" t="s">
        <v>409</v>
      </c>
      <c r="AA2034" t="s">
        <v>110</v>
      </c>
      <c r="AB2034">
        <v>48516.99</v>
      </c>
      <c r="AC2034">
        <v>18732.41</v>
      </c>
      <c r="AD2034">
        <v>4</v>
      </c>
    </row>
    <row r="2035" spans="1:30" x14ac:dyDescent="0.25">
      <c r="A2035" t="s">
        <v>79</v>
      </c>
      <c r="B2035" t="s">
        <v>80</v>
      </c>
      <c r="C2035" t="str">
        <f t="shared" si="62"/>
        <v>F15</v>
      </c>
      <c r="D2035" t="str">
        <f t="shared" si="63"/>
        <v>2004</v>
      </c>
      <c r="E2035" t="s">
        <v>32</v>
      </c>
      <c r="F2035" t="s">
        <v>33</v>
      </c>
      <c r="G2035" t="s">
        <v>34</v>
      </c>
      <c r="H2035">
        <v>43</v>
      </c>
      <c r="I2035">
        <v>59779</v>
      </c>
      <c r="J2035">
        <v>9805</v>
      </c>
      <c r="K2035">
        <v>33790</v>
      </c>
      <c r="L2035">
        <v>128002.28</v>
      </c>
      <c r="M2035">
        <v>13.054796</v>
      </c>
      <c r="N2035">
        <v>51.262858999999999</v>
      </c>
      <c r="O2035">
        <v>4.8452959</v>
      </c>
      <c r="P2035">
        <v>589825</v>
      </c>
      <c r="Q2035" t="s">
        <v>405</v>
      </c>
      <c r="R2035" t="s">
        <v>406</v>
      </c>
      <c r="S2035" t="s">
        <v>401</v>
      </c>
      <c r="T2035" t="s">
        <v>406</v>
      </c>
      <c r="U2035" t="s">
        <v>407</v>
      </c>
      <c r="V2035" t="s">
        <v>407</v>
      </c>
      <c r="W2035" t="s">
        <v>407</v>
      </c>
      <c r="X2035">
        <v>7759957</v>
      </c>
      <c r="Y2035" t="s">
        <v>408</v>
      </c>
      <c r="Z2035" t="s">
        <v>409</v>
      </c>
      <c r="AA2035" t="s">
        <v>110</v>
      </c>
      <c r="AB2035">
        <v>48516.99</v>
      </c>
      <c r="AC2035">
        <v>18732.41</v>
      </c>
      <c r="AD2035">
        <v>4</v>
      </c>
    </row>
    <row r="2036" spans="1:30" x14ac:dyDescent="0.25">
      <c r="A2036" t="s">
        <v>81</v>
      </c>
      <c r="B2036" t="s">
        <v>82</v>
      </c>
      <c r="C2036" t="str">
        <f t="shared" si="62"/>
        <v>F15</v>
      </c>
      <c r="D2036" t="str">
        <f t="shared" si="63"/>
        <v>2005</v>
      </c>
      <c r="E2036" t="s">
        <v>32</v>
      </c>
      <c r="F2036" t="s">
        <v>33</v>
      </c>
      <c r="G2036" t="s">
        <v>34</v>
      </c>
      <c r="H2036">
        <v>43</v>
      </c>
      <c r="I2036">
        <v>59779</v>
      </c>
      <c r="J2036">
        <v>9680</v>
      </c>
      <c r="K2036">
        <v>35000</v>
      </c>
      <c r="L2036">
        <v>126120.89</v>
      </c>
      <c r="M2036">
        <v>13.029017</v>
      </c>
      <c r="N2036">
        <v>51.265343000000001</v>
      </c>
      <c r="O2036">
        <v>4.8486203999999997</v>
      </c>
      <c r="P2036">
        <v>589825</v>
      </c>
      <c r="Q2036" t="s">
        <v>405</v>
      </c>
      <c r="R2036" t="s">
        <v>406</v>
      </c>
      <c r="S2036" t="s">
        <v>401</v>
      </c>
      <c r="T2036" t="s">
        <v>406</v>
      </c>
      <c r="U2036" t="s">
        <v>407</v>
      </c>
      <c r="V2036" t="s">
        <v>407</v>
      </c>
      <c r="W2036" t="s">
        <v>407</v>
      </c>
      <c r="X2036">
        <v>7759957</v>
      </c>
      <c r="Y2036" t="s">
        <v>408</v>
      </c>
      <c r="Z2036" t="s">
        <v>409</v>
      </c>
      <c r="AA2036" t="s">
        <v>110</v>
      </c>
      <c r="AB2036">
        <v>48516.99</v>
      </c>
      <c r="AC2036">
        <v>18732.41</v>
      </c>
      <c r="AD2036">
        <v>4</v>
      </c>
    </row>
    <row r="2037" spans="1:30" x14ac:dyDescent="0.25">
      <c r="A2037" t="s">
        <v>83</v>
      </c>
      <c r="B2037" t="s">
        <v>84</v>
      </c>
      <c r="C2037" t="str">
        <f t="shared" si="62"/>
        <v>F15</v>
      </c>
      <c r="D2037" t="str">
        <f t="shared" si="63"/>
        <v>2006</v>
      </c>
      <c r="E2037" t="s">
        <v>32</v>
      </c>
      <c r="F2037" t="s">
        <v>33</v>
      </c>
      <c r="G2037" t="s">
        <v>34</v>
      </c>
      <c r="H2037">
        <v>43</v>
      </c>
      <c r="I2037">
        <v>59779</v>
      </c>
      <c r="J2037">
        <v>9791</v>
      </c>
      <c r="K2037">
        <v>35919</v>
      </c>
      <c r="L2037">
        <v>130821.52</v>
      </c>
      <c r="M2037">
        <v>13.361406000000001</v>
      </c>
      <c r="N2037">
        <v>51.262858999999999</v>
      </c>
      <c r="O2037">
        <v>4.8471389</v>
      </c>
      <c r="P2037">
        <v>589825</v>
      </c>
      <c r="Q2037" t="s">
        <v>405</v>
      </c>
      <c r="R2037" t="s">
        <v>406</v>
      </c>
      <c r="S2037" t="s">
        <v>401</v>
      </c>
      <c r="T2037" t="s">
        <v>406</v>
      </c>
      <c r="U2037" t="s">
        <v>407</v>
      </c>
      <c r="V2037" t="s">
        <v>407</v>
      </c>
      <c r="W2037" t="s">
        <v>407</v>
      </c>
      <c r="X2037">
        <v>7759957</v>
      </c>
      <c r="Y2037" t="s">
        <v>408</v>
      </c>
      <c r="Z2037" t="s">
        <v>409</v>
      </c>
      <c r="AA2037" t="s">
        <v>110</v>
      </c>
      <c r="AB2037">
        <v>48516.99</v>
      </c>
      <c r="AC2037">
        <v>18732.41</v>
      </c>
      <c r="AD2037">
        <v>4</v>
      </c>
    </row>
    <row r="2038" spans="1:30" x14ac:dyDescent="0.25">
      <c r="A2038" t="s">
        <v>85</v>
      </c>
      <c r="B2038" t="s">
        <v>86</v>
      </c>
      <c r="C2038" t="str">
        <f t="shared" si="62"/>
        <v>F15</v>
      </c>
      <c r="D2038" t="str">
        <f t="shared" si="63"/>
        <v>2007</v>
      </c>
      <c r="E2038" t="s">
        <v>32</v>
      </c>
      <c r="F2038" t="s">
        <v>33</v>
      </c>
      <c r="G2038" t="s">
        <v>34</v>
      </c>
      <c r="H2038">
        <v>43</v>
      </c>
      <c r="I2038">
        <v>59779</v>
      </c>
      <c r="J2038">
        <v>9541</v>
      </c>
      <c r="K2038">
        <v>42012</v>
      </c>
      <c r="L2038">
        <v>125124.5</v>
      </c>
      <c r="M2038">
        <v>13.114401000000001</v>
      </c>
      <c r="N2038">
        <v>51.260371999999997</v>
      </c>
      <c r="O2038">
        <v>4.8407406999999996</v>
      </c>
      <c r="P2038">
        <v>589825</v>
      </c>
      <c r="Q2038" t="s">
        <v>405</v>
      </c>
      <c r="R2038" t="s">
        <v>406</v>
      </c>
      <c r="S2038" t="s">
        <v>401</v>
      </c>
      <c r="T2038" t="s">
        <v>406</v>
      </c>
      <c r="U2038" t="s">
        <v>407</v>
      </c>
      <c r="V2038" t="s">
        <v>407</v>
      </c>
      <c r="W2038" t="s">
        <v>407</v>
      </c>
      <c r="X2038">
        <v>7759957</v>
      </c>
      <c r="Y2038" t="s">
        <v>408</v>
      </c>
      <c r="Z2038" t="s">
        <v>409</v>
      </c>
      <c r="AA2038" t="s">
        <v>110</v>
      </c>
      <c r="AB2038">
        <v>48516.99</v>
      </c>
      <c r="AC2038">
        <v>18732.41</v>
      </c>
      <c r="AD2038">
        <v>4</v>
      </c>
    </row>
    <row r="2039" spans="1:30" x14ac:dyDescent="0.25">
      <c r="A2039" t="s">
        <v>87</v>
      </c>
      <c r="B2039" t="s">
        <v>88</v>
      </c>
      <c r="C2039" t="str">
        <f t="shared" si="62"/>
        <v>F16</v>
      </c>
      <c r="D2039" t="str">
        <f t="shared" si="63"/>
        <v>2004</v>
      </c>
      <c r="E2039" t="s">
        <v>32</v>
      </c>
      <c r="F2039" t="s">
        <v>33</v>
      </c>
      <c r="G2039" t="s">
        <v>34</v>
      </c>
      <c r="H2039">
        <v>43</v>
      </c>
      <c r="I2039">
        <v>59779</v>
      </c>
      <c r="J2039">
        <v>12199</v>
      </c>
      <c r="K2039">
        <v>33397</v>
      </c>
      <c r="L2039">
        <v>148074.99</v>
      </c>
      <c r="M2039">
        <v>12.138289</v>
      </c>
      <c r="N2039">
        <v>51.260371999999997</v>
      </c>
      <c r="O2039">
        <v>4.8509574000000004</v>
      </c>
      <c r="P2039">
        <v>589825</v>
      </c>
      <c r="Q2039" t="s">
        <v>405</v>
      </c>
      <c r="R2039" t="s">
        <v>406</v>
      </c>
      <c r="S2039" t="s">
        <v>401</v>
      </c>
      <c r="T2039" t="s">
        <v>406</v>
      </c>
      <c r="U2039" t="s">
        <v>407</v>
      </c>
      <c r="V2039" t="s">
        <v>407</v>
      </c>
      <c r="W2039" t="s">
        <v>407</v>
      </c>
      <c r="X2039">
        <v>7759957</v>
      </c>
      <c r="Y2039" t="s">
        <v>408</v>
      </c>
      <c r="Z2039" t="s">
        <v>409</v>
      </c>
      <c r="AA2039" t="s">
        <v>110</v>
      </c>
      <c r="AB2039">
        <v>48516.99</v>
      </c>
      <c r="AC2039">
        <v>18732.41</v>
      </c>
      <c r="AD2039">
        <v>4</v>
      </c>
    </row>
    <row r="2040" spans="1:30" x14ac:dyDescent="0.25">
      <c r="A2040" t="s">
        <v>89</v>
      </c>
      <c r="B2040" t="s">
        <v>90</v>
      </c>
      <c r="C2040" t="str">
        <f t="shared" si="62"/>
        <v>F16</v>
      </c>
      <c r="D2040" t="str">
        <f t="shared" si="63"/>
        <v>2005</v>
      </c>
      <c r="E2040" t="s">
        <v>32</v>
      </c>
      <c r="F2040" t="s">
        <v>33</v>
      </c>
      <c r="G2040" t="s">
        <v>34</v>
      </c>
      <c r="H2040">
        <v>43</v>
      </c>
      <c r="I2040">
        <v>59779</v>
      </c>
      <c r="J2040">
        <v>11216</v>
      </c>
      <c r="K2040">
        <v>36970</v>
      </c>
      <c r="L2040">
        <v>141521.20000000001</v>
      </c>
      <c r="M2040">
        <v>12.617796</v>
      </c>
      <c r="N2040">
        <v>51.260371999999997</v>
      </c>
      <c r="O2040">
        <v>4.8517527999999999</v>
      </c>
      <c r="P2040">
        <v>589825</v>
      </c>
      <c r="Q2040" t="s">
        <v>405</v>
      </c>
      <c r="R2040" t="s">
        <v>406</v>
      </c>
      <c r="S2040" t="s">
        <v>401</v>
      </c>
      <c r="T2040" t="s">
        <v>406</v>
      </c>
      <c r="U2040" t="s">
        <v>407</v>
      </c>
      <c r="V2040" t="s">
        <v>407</v>
      </c>
      <c r="W2040" t="s">
        <v>407</v>
      </c>
      <c r="X2040">
        <v>7759957</v>
      </c>
      <c r="Y2040" t="s">
        <v>408</v>
      </c>
      <c r="Z2040" t="s">
        <v>409</v>
      </c>
      <c r="AA2040" t="s">
        <v>110</v>
      </c>
      <c r="AB2040">
        <v>48516.99</v>
      </c>
      <c r="AC2040">
        <v>18732.41</v>
      </c>
      <c r="AD2040">
        <v>4</v>
      </c>
    </row>
    <row r="2041" spans="1:30" x14ac:dyDescent="0.25">
      <c r="A2041" t="s">
        <v>91</v>
      </c>
      <c r="B2041" t="s">
        <v>92</v>
      </c>
      <c r="C2041" t="str">
        <f t="shared" si="62"/>
        <v>F16</v>
      </c>
      <c r="D2041" t="str">
        <f t="shared" si="63"/>
        <v>2006</v>
      </c>
      <c r="E2041" t="s">
        <v>32</v>
      </c>
      <c r="F2041" t="s">
        <v>33</v>
      </c>
      <c r="G2041" t="s">
        <v>34</v>
      </c>
      <c r="H2041">
        <v>43</v>
      </c>
      <c r="I2041">
        <v>59779</v>
      </c>
      <c r="J2041">
        <v>9784</v>
      </c>
      <c r="K2041">
        <v>39528</v>
      </c>
      <c r="L2041">
        <v>136126.99</v>
      </c>
      <c r="M2041">
        <v>13.913225000000001</v>
      </c>
      <c r="N2041">
        <v>51.265343000000001</v>
      </c>
      <c r="O2041">
        <v>4.8485866</v>
      </c>
      <c r="P2041">
        <v>589825</v>
      </c>
      <c r="Q2041" t="s">
        <v>405</v>
      </c>
      <c r="R2041" t="s">
        <v>406</v>
      </c>
      <c r="S2041" t="s">
        <v>401</v>
      </c>
      <c r="T2041" t="s">
        <v>406</v>
      </c>
      <c r="U2041" t="s">
        <v>407</v>
      </c>
      <c r="V2041" t="s">
        <v>407</v>
      </c>
      <c r="W2041" t="s">
        <v>407</v>
      </c>
      <c r="X2041">
        <v>7759957</v>
      </c>
      <c r="Y2041" t="s">
        <v>408</v>
      </c>
      <c r="Z2041" t="s">
        <v>409</v>
      </c>
      <c r="AA2041" t="s">
        <v>110</v>
      </c>
      <c r="AB2041">
        <v>48516.99</v>
      </c>
      <c r="AC2041">
        <v>18732.41</v>
      </c>
      <c r="AD2041">
        <v>4</v>
      </c>
    </row>
    <row r="2042" spans="1:30" x14ac:dyDescent="0.25">
      <c r="A2042" t="s">
        <v>93</v>
      </c>
      <c r="B2042" t="s">
        <v>94</v>
      </c>
      <c r="C2042" t="str">
        <f t="shared" si="62"/>
        <v>F16</v>
      </c>
      <c r="D2042" t="str">
        <f t="shared" si="63"/>
        <v>2007</v>
      </c>
      <c r="E2042" t="s">
        <v>32</v>
      </c>
      <c r="F2042" t="s">
        <v>33</v>
      </c>
      <c r="G2042" t="s">
        <v>34</v>
      </c>
      <c r="H2042">
        <v>43</v>
      </c>
      <c r="I2042">
        <v>59779</v>
      </c>
      <c r="J2042">
        <v>9552</v>
      </c>
      <c r="K2042">
        <v>33173</v>
      </c>
      <c r="L2042">
        <v>127551.78</v>
      </c>
      <c r="M2042">
        <v>13.35341</v>
      </c>
      <c r="N2042">
        <v>51.260371999999997</v>
      </c>
      <c r="O2042">
        <v>4.8500667000000002</v>
      </c>
      <c r="P2042">
        <v>589825</v>
      </c>
      <c r="Q2042" t="s">
        <v>405</v>
      </c>
      <c r="R2042" t="s">
        <v>406</v>
      </c>
      <c r="S2042" t="s">
        <v>401</v>
      </c>
      <c r="T2042" t="s">
        <v>406</v>
      </c>
      <c r="U2042" t="s">
        <v>407</v>
      </c>
      <c r="V2042" t="s">
        <v>407</v>
      </c>
      <c r="W2042" t="s">
        <v>407</v>
      </c>
      <c r="X2042">
        <v>7759957</v>
      </c>
      <c r="Y2042" t="s">
        <v>408</v>
      </c>
      <c r="Z2042" t="s">
        <v>409</v>
      </c>
      <c r="AA2042" t="s">
        <v>110</v>
      </c>
      <c r="AB2042">
        <v>48516.99</v>
      </c>
      <c r="AC2042">
        <v>18732.41</v>
      </c>
      <c r="AD2042">
        <v>4</v>
      </c>
    </row>
    <row r="2043" spans="1:30" x14ac:dyDescent="0.25">
      <c r="A2043" t="s">
        <v>95</v>
      </c>
      <c r="B2043" t="s">
        <v>96</v>
      </c>
      <c r="C2043" t="str">
        <f t="shared" si="62"/>
        <v>F16</v>
      </c>
      <c r="D2043" t="str">
        <f t="shared" si="63"/>
        <v>2008</v>
      </c>
      <c r="E2043" t="s">
        <v>32</v>
      </c>
      <c r="F2043" t="s">
        <v>33</v>
      </c>
      <c r="G2043" t="s">
        <v>34</v>
      </c>
      <c r="H2043">
        <v>43</v>
      </c>
      <c r="I2043">
        <v>59779</v>
      </c>
      <c r="J2043">
        <v>10403</v>
      </c>
      <c r="K2043">
        <v>36428</v>
      </c>
      <c r="L2043">
        <v>135510.51999999999</v>
      </c>
      <c r="M2043">
        <v>13.0261</v>
      </c>
      <c r="N2043">
        <v>51.260371999999997</v>
      </c>
      <c r="O2043">
        <v>4.8465166000000002</v>
      </c>
      <c r="P2043">
        <v>589825</v>
      </c>
      <c r="Q2043" t="s">
        <v>405</v>
      </c>
      <c r="R2043" t="s">
        <v>406</v>
      </c>
      <c r="S2043" t="s">
        <v>401</v>
      </c>
      <c r="T2043" t="s">
        <v>406</v>
      </c>
      <c r="U2043" t="s">
        <v>407</v>
      </c>
      <c r="V2043" t="s">
        <v>407</v>
      </c>
      <c r="W2043" t="s">
        <v>407</v>
      </c>
      <c r="X2043">
        <v>7759957</v>
      </c>
      <c r="Y2043" t="s">
        <v>408</v>
      </c>
      <c r="Z2043" t="s">
        <v>409</v>
      </c>
      <c r="AA2043" t="s">
        <v>110</v>
      </c>
      <c r="AB2043">
        <v>48516.99</v>
      </c>
      <c r="AC2043">
        <v>18732.41</v>
      </c>
      <c r="AD2043">
        <v>4</v>
      </c>
    </row>
    <row r="2044" spans="1:30" x14ac:dyDescent="0.25">
      <c r="A2044" t="s">
        <v>97</v>
      </c>
      <c r="B2044" t="s">
        <v>98</v>
      </c>
      <c r="C2044" t="str">
        <f t="shared" si="62"/>
        <v>F16</v>
      </c>
      <c r="D2044" t="str">
        <f t="shared" si="63"/>
        <v>2009</v>
      </c>
      <c r="E2044" t="s">
        <v>32</v>
      </c>
      <c r="F2044" t="s">
        <v>33</v>
      </c>
      <c r="G2044" t="s">
        <v>34</v>
      </c>
      <c r="H2044">
        <v>43</v>
      </c>
      <c r="I2044">
        <v>59798</v>
      </c>
      <c r="J2044">
        <v>10609</v>
      </c>
      <c r="K2044">
        <v>42857</v>
      </c>
      <c r="L2044">
        <v>135368.1</v>
      </c>
      <c r="M2044">
        <v>12.759741999999999</v>
      </c>
      <c r="N2044">
        <v>51.262858999999999</v>
      </c>
      <c r="O2044">
        <v>4.8461413000000002</v>
      </c>
      <c r="P2044">
        <v>589825</v>
      </c>
      <c r="Q2044" t="s">
        <v>405</v>
      </c>
      <c r="R2044" t="s">
        <v>406</v>
      </c>
      <c r="S2044" t="s">
        <v>401</v>
      </c>
      <c r="T2044" t="s">
        <v>406</v>
      </c>
      <c r="U2044" t="s">
        <v>407</v>
      </c>
      <c r="V2044" t="s">
        <v>407</v>
      </c>
      <c r="W2044" t="s">
        <v>407</v>
      </c>
      <c r="X2044">
        <v>7759957</v>
      </c>
      <c r="Y2044" t="s">
        <v>408</v>
      </c>
      <c r="Z2044" t="s">
        <v>409</v>
      </c>
      <c r="AA2044" t="s">
        <v>110</v>
      </c>
      <c r="AB2044">
        <v>48516.99</v>
      </c>
      <c r="AC2044">
        <v>18732.41</v>
      </c>
      <c r="AD2044">
        <v>4</v>
      </c>
    </row>
    <row r="2045" spans="1:30" x14ac:dyDescent="0.25">
      <c r="A2045" t="s">
        <v>99</v>
      </c>
      <c r="B2045" t="s">
        <v>100</v>
      </c>
      <c r="C2045" t="str">
        <f t="shared" si="62"/>
        <v>F18</v>
      </c>
      <c r="D2045" t="str">
        <f t="shared" si="63"/>
        <v>2010</v>
      </c>
      <c r="E2045" t="s">
        <v>32</v>
      </c>
      <c r="F2045" t="s">
        <v>33</v>
      </c>
      <c r="G2045" t="s">
        <v>34</v>
      </c>
      <c r="H2045">
        <v>43</v>
      </c>
      <c r="I2045">
        <v>59798</v>
      </c>
      <c r="J2045">
        <v>10154</v>
      </c>
      <c r="K2045">
        <v>31762</v>
      </c>
      <c r="L2045">
        <v>130942.86</v>
      </c>
      <c r="M2045">
        <v>12.895692</v>
      </c>
      <c r="N2045">
        <v>51.257885000000002</v>
      </c>
      <c r="O2045">
        <v>4.8461213000000001</v>
      </c>
      <c r="P2045">
        <v>589825</v>
      </c>
      <c r="Q2045" t="s">
        <v>405</v>
      </c>
      <c r="R2045" t="s">
        <v>406</v>
      </c>
      <c r="S2045" t="s">
        <v>401</v>
      </c>
      <c r="T2045" t="s">
        <v>406</v>
      </c>
      <c r="U2045" t="s">
        <v>407</v>
      </c>
      <c r="V2045" t="s">
        <v>407</v>
      </c>
      <c r="W2045" t="s">
        <v>407</v>
      </c>
      <c r="X2045">
        <v>7759957</v>
      </c>
      <c r="Y2045" t="s">
        <v>408</v>
      </c>
      <c r="Z2045" t="s">
        <v>409</v>
      </c>
      <c r="AA2045" t="s">
        <v>110</v>
      </c>
      <c r="AB2045">
        <v>48516.99</v>
      </c>
      <c r="AC2045">
        <v>18732.41</v>
      </c>
      <c r="AD2045">
        <v>4</v>
      </c>
    </row>
    <row r="2046" spans="1:30" x14ac:dyDescent="0.25">
      <c r="A2046" t="s">
        <v>101</v>
      </c>
      <c r="B2046" t="s">
        <v>102</v>
      </c>
      <c r="C2046" t="str">
        <f t="shared" si="62"/>
        <v>F18</v>
      </c>
      <c r="D2046" t="str">
        <f t="shared" si="63"/>
        <v>2011</v>
      </c>
      <c r="E2046" t="s">
        <v>32</v>
      </c>
      <c r="F2046" t="s">
        <v>33</v>
      </c>
      <c r="G2046" t="s">
        <v>34</v>
      </c>
      <c r="H2046">
        <v>43</v>
      </c>
      <c r="I2046">
        <v>59798</v>
      </c>
      <c r="J2046">
        <v>12765</v>
      </c>
      <c r="K2046">
        <v>30801</v>
      </c>
      <c r="L2046">
        <v>155511.10999999999</v>
      </c>
      <c r="M2046">
        <v>12.182618</v>
      </c>
      <c r="N2046">
        <v>51.252907</v>
      </c>
      <c r="O2046">
        <v>4.8445910999999997</v>
      </c>
      <c r="P2046">
        <v>589825</v>
      </c>
      <c r="Q2046" t="s">
        <v>405</v>
      </c>
      <c r="R2046" t="s">
        <v>406</v>
      </c>
      <c r="S2046" t="s">
        <v>401</v>
      </c>
      <c r="T2046" t="s">
        <v>406</v>
      </c>
      <c r="U2046" t="s">
        <v>407</v>
      </c>
      <c r="V2046" t="s">
        <v>407</v>
      </c>
      <c r="W2046" t="s">
        <v>407</v>
      </c>
      <c r="X2046">
        <v>7759957</v>
      </c>
      <c r="Y2046" t="s">
        <v>408</v>
      </c>
      <c r="Z2046" t="s">
        <v>409</v>
      </c>
      <c r="AA2046" t="s">
        <v>110</v>
      </c>
      <c r="AB2046">
        <v>48516.99</v>
      </c>
      <c r="AC2046">
        <v>18732.41</v>
      </c>
      <c r="AD2046">
        <v>4</v>
      </c>
    </row>
    <row r="2047" spans="1:30" x14ac:dyDescent="0.25">
      <c r="A2047" t="s">
        <v>103</v>
      </c>
      <c r="B2047" t="s">
        <v>104</v>
      </c>
      <c r="C2047" t="str">
        <f t="shared" si="62"/>
        <v>F18</v>
      </c>
      <c r="D2047" t="str">
        <f t="shared" si="63"/>
        <v>2012</v>
      </c>
      <c r="E2047" t="s">
        <v>32</v>
      </c>
      <c r="F2047" t="s">
        <v>33</v>
      </c>
      <c r="G2047" t="s">
        <v>34</v>
      </c>
      <c r="H2047">
        <v>43</v>
      </c>
      <c r="I2047">
        <v>59779</v>
      </c>
      <c r="J2047">
        <v>11543</v>
      </c>
      <c r="K2047">
        <v>33628</v>
      </c>
      <c r="L2047">
        <v>147846.87</v>
      </c>
      <c r="M2047">
        <v>12.808357000000001</v>
      </c>
      <c r="N2047">
        <v>51.252907</v>
      </c>
      <c r="O2047">
        <v>4.8450704</v>
      </c>
      <c r="P2047">
        <v>589825</v>
      </c>
      <c r="Q2047" t="s">
        <v>405</v>
      </c>
      <c r="R2047" t="s">
        <v>406</v>
      </c>
      <c r="S2047" t="s">
        <v>401</v>
      </c>
      <c r="T2047" t="s">
        <v>406</v>
      </c>
      <c r="U2047" t="s">
        <v>407</v>
      </c>
      <c r="V2047" t="s">
        <v>407</v>
      </c>
      <c r="W2047" t="s">
        <v>407</v>
      </c>
      <c r="X2047">
        <v>7759957</v>
      </c>
      <c r="Y2047" t="s">
        <v>408</v>
      </c>
      <c r="Z2047" t="s">
        <v>409</v>
      </c>
      <c r="AA2047" t="s">
        <v>110</v>
      </c>
      <c r="AB2047">
        <v>48516.99</v>
      </c>
      <c r="AC2047">
        <v>18732.41</v>
      </c>
      <c r="AD2047">
        <v>4</v>
      </c>
    </row>
    <row r="2048" spans="1:30" x14ac:dyDescent="0.25">
      <c r="A2048" t="s">
        <v>30</v>
      </c>
      <c r="B2048" t="s">
        <v>31</v>
      </c>
      <c r="C2048" t="str">
        <f t="shared" si="62"/>
        <v>F10</v>
      </c>
      <c r="D2048" t="str">
        <f t="shared" si="63"/>
        <v>1992</v>
      </c>
      <c r="E2048" t="s">
        <v>32</v>
      </c>
      <c r="F2048" t="s">
        <v>33</v>
      </c>
      <c r="G2048" t="s">
        <v>34</v>
      </c>
      <c r="H2048">
        <v>18</v>
      </c>
      <c r="I2048">
        <v>298923</v>
      </c>
      <c r="J2048">
        <v>14799</v>
      </c>
      <c r="K2048">
        <v>278242</v>
      </c>
      <c r="L2048">
        <v>205058.16</v>
      </c>
      <c r="M2048">
        <v>13.856216999999999</v>
      </c>
      <c r="N2048">
        <v>53.995708</v>
      </c>
      <c r="O2048">
        <v>5.1373172</v>
      </c>
      <c r="P2048">
        <v>196612</v>
      </c>
      <c r="Q2048" t="s">
        <v>410</v>
      </c>
      <c r="R2048" t="s">
        <v>411</v>
      </c>
      <c r="S2048" t="s">
        <v>410</v>
      </c>
      <c r="T2048" t="s">
        <v>411</v>
      </c>
      <c r="U2048" t="s">
        <v>412</v>
      </c>
      <c r="V2048" t="s">
        <v>412</v>
      </c>
      <c r="W2048" t="s">
        <v>412</v>
      </c>
      <c r="X2048">
        <v>10541820</v>
      </c>
      <c r="Y2048" t="s">
        <v>413</v>
      </c>
      <c r="Z2048" t="s">
        <v>414</v>
      </c>
      <c r="AA2048" t="s">
        <v>110</v>
      </c>
      <c r="AB2048">
        <v>256450.8</v>
      </c>
      <c r="AC2048">
        <v>99015.66</v>
      </c>
      <c r="AD2048">
        <v>5</v>
      </c>
    </row>
    <row r="2049" spans="1:30" x14ac:dyDescent="0.25">
      <c r="A2049" t="s">
        <v>41</v>
      </c>
      <c r="B2049" t="s">
        <v>42</v>
      </c>
      <c r="C2049" t="str">
        <f t="shared" si="62"/>
        <v>F10</v>
      </c>
      <c r="D2049" t="str">
        <f t="shared" si="63"/>
        <v>1993</v>
      </c>
      <c r="E2049" t="s">
        <v>32</v>
      </c>
      <c r="F2049" t="s">
        <v>33</v>
      </c>
      <c r="G2049" t="s">
        <v>34</v>
      </c>
      <c r="H2049">
        <v>18</v>
      </c>
      <c r="I2049">
        <v>298923</v>
      </c>
      <c r="J2049">
        <v>26604</v>
      </c>
      <c r="K2049">
        <v>271508</v>
      </c>
      <c r="L2049">
        <v>300074.21000000002</v>
      </c>
      <c r="M2049">
        <v>11.279289</v>
      </c>
      <c r="N2049">
        <v>54.036403999999997</v>
      </c>
      <c r="O2049">
        <v>5.1393247000000004</v>
      </c>
      <c r="P2049">
        <v>196612</v>
      </c>
      <c r="Q2049" t="s">
        <v>410</v>
      </c>
      <c r="R2049" t="s">
        <v>411</v>
      </c>
      <c r="S2049" t="s">
        <v>410</v>
      </c>
      <c r="T2049" t="s">
        <v>411</v>
      </c>
      <c r="U2049" t="s">
        <v>412</v>
      </c>
      <c r="V2049" t="s">
        <v>412</v>
      </c>
      <c r="W2049" t="s">
        <v>412</v>
      </c>
      <c r="X2049">
        <v>10541820</v>
      </c>
      <c r="Y2049" t="s">
        <v>413</v>
      </c>
      <c r="Z2049" t="s">
        <v>414</v>
      </c>
      <c r="AA2049" t="s">
        <v>110</v>
      </c>
      <c r="AB2049">
        <v>256450.8</v>
      </c>
      <c r="AC2049">
        <v>99015.66</v>
      </c>
      <c r="AD2049">
        <v>5</v>
      </c>
    </row>
    <row r="2050" spans="1:30" x14ac:dyDescent="0.25">
      <c r="A2050" t="s">
        <v>43</v>
      </c>
      <c r="B2050" t="s">
        <v>44</v>
      </c>
      <c r="C2050" t="str">
        <f t="shared" ref="C2050:C2113" si="64">MID(B2050,1,3)</f>
        <v>F10</v>
      </c>
      <c r="D2050" t="str">
        <f t="shared" ref="D2050:D2113" si="65">MID(B2050,4,4)</f>
        <v>1994</v>
      </c>
      <c r="E2050" t="s">
        <v>32</v>
      </c>
      <c r="F2050" t="s">
        <v>33</v>
      </c>
      <c r="G2050" t="s">
        <v>34</v>
      </c>
      <c r="H2050">
        <v>18</v>
      </c>
      <c r="I2050">
        <v>298923</v>
      </c>
      <c r="J2050">
        <v>20997</v>
      </c>
      <c r="K2050">
        <v>272557</v>
      </c>
      <c r="L2050">
        <v>261661.13</v>
      </c>
      <c r="M2050">
        <v>12.461834</v>
      </c>
      <c r="N2050">
        <v>54.036427000000003</v>
      </c>
      <c r="O2050">
        <v>5.1334701000000003</v>
      </c>
      <c r="P2050">
        <v>196612</v>
      </c>
      <c r="Q2050" t="s">
        <v>410</v>
      </c>
      <c r="R2050" t="s">
        <v>411</v>
      </c>
      <c r="S2050" t="s">
        <v>410</v>
      </c>
      <c r="T2050" t="s">
        <v>411</v>
      </c>
      <c r="U2050" t="s">
        <v>412</v>
      </c>
      <c r="V2050" t="s">
        <v>412</v>
      </c>
      <c r="W2050" t="s">
        <v>412</v>
      </c>
      <c r="X2050">
        <v>10541820</v>
      </c>
      <c r="Y2050" t="s">
        <v>413</v>
      </c>
      <c r="Z2050" t="s">
        <v>414</v>
      </c>
      <c r="AA2050" t="s">
        <v>110</v>
      </c>
      <c r="AB2050">
        <v>256450.8</v>
      </c>
      <c r="AC2050">
        <v>99015.66</v>
      </c>
      <c r="AD2050">
        <v>5</v>
      </c>
    </row>
    <row r="2051" spans="1:30" x14ac:dyDescent="0.25">
      <c r="A2051" t="s">
        <v>45</v>
      </c>
      <c r="B2051" t="s">
        <v>46</v>
      </c>
      <c r="C2051" t="str">
        <f t="shared" si="64"/>
        <v>F12</v>
      </c>
      <c r="D2051" t="str">
        <f t="shared" si="65"/>
        <v>1994</v>
      </c>
      <c r="E2051" t="s">
        <v>32</v>
      </c>
      <c r="F2051" t="s">
        <v>33</v>
      </c>
      <c r="G2051" t="s">
        <v>34</v>
      </c>
      <c r="H2051">
        <v>18</v>
      </c>
      <c r="I2051">
        <v>298923</v>
      </c>
      <c r="J2051">
        <v>15672</v>
      </c>
      <c r="K2051">
        <v>280634</v>
      </c>
      <c r="L2051">
        <v>231734.47</v>
      </c>
      <c r="M2051">
        <v>14.786528000000001</v>
      </c>
      <c r="N2051">
        <v>54.036549000000001</v>
      </c>
      <c r="O2051">
        <v>5.1448798</v>
      </c>
      <c r="P2051">
        <v>196612</v>
      </c>
      <c r="Q2051" t="s">
        <v>410</v>
      </c>
      <c r="R2051" t="s">
        <v>411</v>
      </c>
      <c r="S2051" t="s">
        <v>410</v>
      </c>
      <c r="T2051" t="s">
        <v>411</v>
      </c>
      <c r="U2051" t="s">
        <v>412</v>
      </c>
      <c r="V2051" t="s">
        <v>412</v>
      </c>
      <c r="W2051" t="s">
        <v>412</v>
      </c>
      <c r="X2051">
        <v>10541820</v>
      </c>
      <c r="Y2051" t="s">
        <v>413</v>
      </c>
      <c r="Z2051" t="s">
        <v>414</v>
      </c>
      <c r="AA2051" t="s">
        <v>110</v>
      </c>
      <c r="AB2051">
        <v>256450.8</v>
      </c>
      <c r="AC2051">
        <v>99015.66</v>
      </c>
      <c r="AD2051">
        <v>5</v>
      </c>
    </row>
    <row r="2052" spans="1:30" x14ac:dyDescent="0.25">
      <c r="A2052" t="s">
        <v>47</v>
      </c>
      <c r="B2052" t="s">
        <v>48</v>
      </c>
      <c r="C2052" t="str">
        <f t="shared" si="64"/>
        <v>F12</v>
      </c>
      <c r="D2052" t="str">
        <f t="shared" si="65"/>
        <v>1995</v>
      </c>
      <c r="E2052" t="s">
        <v>32</v>
      </c>
      <c r="F2052" t="s">
        <v>33</v>
      </c>
      <c r="G2052" t="s">
        <v>34</v>
      </c>
      <c r="H2052">
        <v>18</v>
      </c>
      <c r="I2052">
        <v>298923</v>
      </c>
      <c r="J2052">
        <v>26223</v>
      </c>
      <c r="K2052">
        <v>266566</v>
      </c>
      <c r="L2052">
        <v>312226.09999999998</v>
      </c>
      <c r="M2052">
        <v>11.906574000000001</v>
      </c>
      <c r="N2052">
        <v>54.036495000000002</v>
      </c>
      <c r="O2052">
        <v>5.1371526999999997</v>
      </c>
      <c r="P2052">
        <v>196612</v>
      </c>
      <c r="Q2052" t="s">
        <v>410</v>
      </c>
      <c r="R2052" t="s">
        <v>411</v>
      </c>
      <c r="S2052" t="s">
        <v>410</v>
      </c>
      <c r="T2052" t="s">
        <v>411</v>
      </c>
      <c r="U2052" t="s">
        <v>412</v>
      </c>
      <c r="V2052" t="s">
        <v>412</v>
      </c>
      <c r="W2052" t="s">
        <v>412</v>
      </c>
      <c r="X2052">
        <v>10541820</v>
      </c>
      <c r="Y2052" t="s">
        <v>413</v>
      </c>
      <c r="Z2052" t="s">
        <v>414</v>
      </c>
      <c r="AA2052" t="s">
        <v>110</v>
      </c>
      <c r="AB2052">
        <v>256450.8</v>
      </c>
      <c r="AC2052">
        <v>99015.66</v>
      </c>
      <c r="AD2052">
        <v>5</v>
      </c>
    </row>
    <row r="2053" spans="1:30" x14ac:dyDescent="0.25">
      <c r="A2053" t="s">
        <v>49</v>
      </c>
      <c r="B2053" t="s">
        <v>50</v>
      </c>
      <c r="C2053" t="str">
        <f t="shared" si="64"/>
        <v>F12</v>
      </c>
      <c r="D2053" t="str">
        <f t="shared" si="65"/>
        <v>1996</v>
      </c>
      <c r="E2053" t="s">
        <v>32</v>
      </c>
      <c r="F2053" t="s">
        <v>33</v>
      </c>
      <c r="G2053" t="s">
        <v>34</v>
      </c>
      <c r="H2053">
        <v>18</v>
      </c>
      <c r="I2053">
        <v>298923</v>
      </c>
      <c r="J2053">
        <v>28317</v>
      </c>
      <c r="K2053">
        <v>258172</v>
      </c>
      <c r="L2053">
        <v>354489.38</v>
      </c>
      <c r="M2053">
        <v>12.518606999999999</v>
      </c>
      <c r="N2053">
        <v>54.036574999999999</v>
      </c>
      <c r="O2053">
        <v>5.1329659999999997</v>
      </c>
      <c r="P2053">
        <v>196612</v>
      </c>
      <c r="Q2053" t="s">
        <v>410</v>
      </c>
      <c r="R2053" t="s">
        <v>411</v>
      </c>
      <c r="S2053" t="s">
        <v>410</v>
      </c>
      <c r="T2053" t="s">
        <v>411</v>
      </c>
      <c r="U2053" t="s">
        <v>412</v>
      </c>
      <c r="V2053" t="s">
        <v>412</v>
      </c>
      <c r="W2053" t="s">
        <v>412</v>
      </c>
      <c r="X2053">
        <v>10541820</v>
      </c>
      <c r="Y2053" t="s">
        <v>413</v>
      </c>
      <c r="Z2053" t="s">
        <v>414</v>
      </c>
      <c r="AA2053" t="s">
        <v>110</v>
      </c>
      <c r="AB2053">
        <v>256450.8</v>
      </c>
      <c r="AC2053">
        <v>99015.66</v>
      </c>
      <c r="AD2053">
        <v>5</v>
      </c>
    </row>
    <row r="2054" spans="1:30" x14ac:dyDescent="0.25">
      <c r="A2054" t="s">
        <v>51</v>
      </c>
      <c r="B2054" t="s">
        <v>52</v>
      </c>
      <c r="C2054" t="str">
        <f t="shared" si="64"/>
        <v>F12</v>
      </c>
      <c r="D2054" t="str">
        <f t="shared" si="65"/>
        <v>1997</v>
      </c>
      <c r="E2054" t="s">
        <v>32</v>
      </c>
      <c r="F2054" t="s">
        <v>33</v>
      </c>
      <c r="G2054" t="s">
        <v>34</v>
      </c>
      <c r="H2054">
        <v>18</v>
      </c>
      <c r="I2054">
        <v>298923</v>
      </c>
      <c r="J2054">
        <v>26161</v>
      </c>
      <c r="K2054">
        <v>259960</v>
      </c>
      <c r="L2054">
        <v>329201.55</v>
      </c>
      <c r="M2054">
        <v>12.583676000000001</v>
      </c>
      <c r="N2054">
        <v>54.036549000000001</v>
      </c>
      <c r="O2054">
        <v>5.1393380000000004</v>
      </c>
      <c r="P2054">
        <v>196612</v>
      </c>
      <c r="Q2054" t="s">
        <v>410</v>
      </c>
      <c r="R2054" t="s">
        <v>411</v>
      </c>
      <c r="S2054" t="s">
        <v>410</v>
      </c>
      <c r="T2054" t="s">
        <v>411</v>
      </c>
      <c r="U2054" t="s">
        <v>412</v>
      </c>
      <c r="V2054" t="s">
        <v>412</v>
      </c>
      <c r="W2054" t="s">
        <v>412</v>
      </c>
      <c r="X2054">
        <v>10541820</v>
      </c>
      <c r="Y2054" t="s">
        <v>413</v>
      </c>
      <c r="Z2054" t="s">
        <v>414</v>
      </c>
      <c r="AA2054" t="s">
        <v>110</v>
      </c>
      <c r="AB2054">
        <v>256450.8</v>
      </c>
      <c r="AC2054">
        <v>99015.66</v>
      </c>
      <c r="AD2054">
        <v>5</v>
      </c>
    </row>
    <row r="2055" spans="1:30" x14ac:dyDescent="0.25">
      <c r="A2055" t="s">
        <v>53</v>
      </c>
      <c r="B2055" t="s">
        <v>54</v>
      </c>
      <c r="C2055" t="str">
        <f t="shared" si="64"/>
        <v>F12</v>
      </c>
      <c r="D2055" t="str">
        <f t="shared" si="65"/>
        <v>1998</v>
      </c>
      <c r="E2055" t="s">
        <v>32</v>
      </c>
      <c r="F2055" t="s">
        <v>33</v>
      </c>
      <c r="G2055" t="s">
        <v>34</v>
      </c>
      <c r="H2055">
        <v>18</v>
      </c>
      <c r="I2055">
        <v>298923</v>
      </c>
      <c r="J2055">
        <v>27135</v>
      </c>
      <c r="K2055">
        <v>261365</v>
      </c>
      <c r="L2055">
        <v>341126.83</v>
      </c>
      <c r="M2055">
        <v>12.57147</v>
      </c>
      <c r="N2055">
        <v>54.036568000000003</v>
      </c>
      <c r="O2055">
        <v>5.1339955000000002</v>
      </c>
      <c r="P2055">
        <v>196612</v>
      </c>
      <c r="Q2055" t="s">
        <v>410</v>
      </c>
      <c r="R2055" t="s">
        <v>411</v>
      </c>
      <c r="S2055" t="s">
        <v>410</v>
      </c>
      <c r="T2055" t="s">
        <v>411</v>
      </c>
      <c r="U2055" t="s">
        <v>412</v>
      </c>
      <c r="V2055" t="s">
        <v>412</v>
      </c>
      <c r="W2055" t="s">
        <v>412</v>
      </c>
      <c r="X2055">
        <v>10541820</v>
      </c>
      <c r="Y2055" t="s">
        <v>413</v>
      </c>
      <c r="Z2055" t="s">
        <v>414</v>
      </c>
      <c r="AA2055" t="s">
        <v>110</v>
      </c>
      <c r="AB2055">
        <v>256450.8</v>
      </c>
      <c r="AC2055">
        <v>99015.66</v>
      </c>
      <c r="AD2055">
        <v>5</v>
      </c>
    </row>
    <row r="2056" spans="1:30" x14ac:dyDescent="0.25">
      <c r="A2056" t="s">
        <v>55</v>
      </c>
      <c r="B2056" t="s">
        <v>56</v>
      </c>
      <c r="C2056" t="str">
        <f t="shared" si="64"/>
        <v>F12</v>
      </c>
      <c r="D2056" t="str">
        <f t="shared" si="65"/>
        <v>1999</v>
      </c>
      <c r="E2056" t="s">
        <v>32</v>
      </c>
      <c r="F2056" t="s">
        <v>33</v>
      </c>
      <c r="G2056" t="s">
        <v>34</v>
      </c>
      <c r="H2056">
        <v>18</v>
      </c>
      <c r="I2056">
        <v>298923</v>
      </c>
      <c r="J2056">
        <v>26301</v>
      </c>
      <c r="K2056">
        <v>256926</v>
      </c>
      <c r="L2056">
        <v>329914.48</v>
      </c>
      <c r="M2056">
        <v>12.543799999999999</v>
      </c>
      <c r="N2056">
        <v>54.036560000000001</v>
      </c>
      <c r="O2056">
        <v>5.1319407999999997</v>
      </c>
      <c r="P2056">
        <v>196612</v>
      </c>
      <c r="Q2056" t="s">
        <v>410</v>
      </c>
      <c r="R2056" t="s">
        <v>411</v>
      </c>
      <c r="S2056" t="s">
        <v>410</v>
      </c>
      <c r="T2056" t="s">
        <v>411</v>
      </c>
      <c r="U2056" t="s">
        <v>412</v>
      </c>
      <c r="V2056" t="s">
        <v>412</v>
      </c>
      <c r="W2056" t="s">
        <v>412</v>
      </c>
      <c r="X2056">
        <v>10541820</v>
      </c>
      <c r="Y2056" t="s">
        <v>413</v>
      </c>
      <c r="Z2056" t="s">
        <v>414</v>
      </c>
      <c r="AA2056" t="s">
        <v>110</v>
      </c>
      <c r="AB2056">
        <v>256450.8</v>
      </c>
      <c r="AC2056">
        <v>99015.66</v>
      </c>
      <c r="AD2056">
        <v>5</v>
      </c>
    </row>
    <row r="2057" spans="1:30" x14ac:dyDescent="0.25">
      <c r="A2057" t="s">
        <v>57</v>
      </c>
      <c r="B2057" t="s">
        <v>58</v>
      </c>
      <c r="C2057" t="str">
        <f t="shared" si="64"/>
        <v>F14</v>
      </c>
      <c r="D2057" t="str">
        <f t="shared" si="65"/>
        <v>1997</v>
      </c>
      <c r="E2057" t="s">
        <v>32</v>
      </c>
      <c r="F2057" t="s">
        <v>33</v>
      </c>
      <c r="G2057" t="s">
        <v>34</v>
      </c>
      <c r="H2057">
        <v>18</v>
      </c>
      <c r="I2057">
        <v>298923</v>
      </c>
      <c r="J2057">
        <v>21051</v>
      </c>
      <c r="K2057">
        <v>258081</v>
      </c>
      <c r="L2057">
        <v>307369.09000000003</v>
      </c>
      <c r="M2057">
        <v>14.601163</v>
      </c>
      <c r="N2057">
        <v>53.999583999999999</v>
      </c>
      <c r="O2057">
        <v>5.1343750999999997</v>
      </c>
      <c r="P2057">
        <v>196612</v>
      </c>
      <c r="Q2057" t="s">
        <v>410</v>
      </c>
      <c r="R2057" t="s">
        <v>411</v>
      </c>
      <c r="S2057" t="s">
        <v>410</v>
      </c>
      <c r="T2057" t="s">
        <v>411</v>
      </c>
      <c r="U2057" t="s">
        <v>412</v>
      </c>
      <c r="V2057" t="s">
        <v>412</v>
      </c>
      <c r="W2057" t="s">
        <v>412</v>
      </c>
      <c r="X2057">
        <v>10541820</v>
      </c>
      <c r="Y2057" t="s">
        <v>413</v>
      </c>
      <c r="Z2057" t="s">
        <v>414</v>
      </c>
      <c r="AA2057" t="s">
        <v>110</v>
      </c>
      <c r="AB2057">
        <v>256450.8</v>
      </c>
      <c r="AC2057">
        <v>99015.66</v>
      </c>
      <c r="AD2057">
        <v>5</v>
      </c>
    </row>
    <row r="2058" spans="1:30" x14ac:dyDescent="0.25">
      <c r="A2058" t="s">
        <v>59</v>
      </c>
      <c r="B2058" t="s">
        <v>60</v>
      </c>
      <c r="C2058" t="str">
        <f t="shared" si="64"/>
        <v>F14</v>
      </c>
      <c r="D2058" t="str">
        <f t="shared" si="65"/>
        <v>1998</v>
      </c>
      <c r="E2058" t="s">
        <v>32</v>
      </c>
      <c r="F2058" t="s">
        <v>33</v>
      </c>
      <c r="G2058" t="s">
        <v>34</v>
      </c>
      <c r="H2058">
        <v>18</v>
      </c>
      <c r="I2058">
        <v>298923</v>
      </c>
      <c r="J2058">
        <v>26340</v>
      </c>
      <c r="K2058">
        <v>253982</v>
      </c>
      <c r="L2058">
        <v>342604.82</v>
      </c>
      <c r="M2058">
        <v>13.007016999999999</v>
      </c>
      <c r="N2058">
        <v>53.654654999999998</v>
      </c>
      <c r="O2058">
        <v>5.1374426</v>
      </c>
      <c r="P2058">
        <v>196612</v>
      </c>
      <c r="Q2058" t="s">
        <v>410</v>
      </c>
      <c r="R2058" t="s">
        <v>411</v>
      </c>
      <c r="S2058" t="s">
        <v>410</v>
      </c>
      <c r="T2058" t="s">
        <v>411</v>
      </c>
      <c r="U2058" t="s">
        <v>412</v>
      </c>
      <c r="V2058" t="s">
        <v>412</v>
      </c>
      <c r="W2058" t="s">
        <v>412</v>
      </c>
      <c r="X2058">
        <v>10541820</v>
      </c>
      <c r="Y2058" t="s">
        <v>413</v>
      </c>
      <c r="Z2058" t="s">
        <v>414</v>
      </c>
      <c r="AA2058" t="s">
        <v>110</v>
      </c>
      <c r="AB2058">
        <v>256450.8</v>
      </c>
      <c r="AC2058">
        <v>99015.66</v>
      </c>
      <c r="AD2058">
        <v>5</v>
      </c>
    </row>
    <row r="2059" spans="1:30" x14ac:dyDescent="0.25">
      <c r="A2059" t="s">
        <v>61</v>
      </c>
      <c r="B2059" t="s">
        <v>62</v>
      </c>
      <c r="C2059" t="str">
        <f t="shared" si="64"/>
        <v>F14</v>
      </c>
      <c r="D2059" t="str">
        <f t="shared" si="65"/>
        <v>1999</v>
      </c>
      <c r="E2059" t="s">
        <v>32</v>
      </c>
      <c r="F2059" t="s">
        <v>33</v>
      </c>
      <c r="G2059" t="s">
        <v>34</v>
      </c>
      <c r="H2059">
        <v>18</v>
      </c>
      <c r="I2059">
        <v>298923</v>
      </c>
      <c r="J2059">
        <v>25352</v>
      </c>
      <c r="K2059">
        <v>253669</v>
      </c>
      <c r="L2059">
        <v>322647.02</v>
      </c>
      <c r="M2059">
        <v>12.726689</v>
      </c>
      <c r="N2059">
        <v>54.036465</v>
      </c>
      <c r="O2059">
        <v>5.1367120999999996</v>
      </c>
      <c r="P2059">
        <v>196612</v>
      </c>
      <c r="Q2059" t="s">
        <v>410</v>
      </c>
      <c r="R2059" t="s">
        <v>411</v>
      </c>
      <c r="S2059" t="s">
        <v>410</v>
      </c>
      <c r="T2059" t="s">
        <v>411</v>
      </c>
      <c r="U2059" t="s">
        <v>412</v>
      </c>
      <c r="V2059" t="s">
        <v>412</v>
      </c>
      <c r="W2059" t="s">
        <v>412</v>
      </c>
      <c r="X2059">
        <v>10541820</v>
      </c>
      <c r="Y2059" t="s">
        <v>413</v>
      </c>
      <c r="Z2059" t="s">
        <v>414</v>
      </c>
      <c r="AA2059" t="s">
        <v>110</v>
      </c>
      <c r="AB2059">
        <v>256450.8</v>
      </c>
      <c r="AC2059">
        <v>99015.66</v>
      </c>
      <c r="AD2059">
        <v>5</v>
      </c>
    </row>
    <row r="2060" spans="1:30" x14ac:dyDescent="0.25">
      <c r="A2060" t="s">
        <v>63</v>
      </c>
      <c r="B2060" t="s">
        <v>64</v>
      </c>
      <c r="C2060" t="str">
        <f t="shared" si="64"/>
        <v>F14</v>
      </c>
      <c r="D2060" t="str">
        <f t="shared" si="65"/>
        <v>2000</v>
      </c>
      <c r="E2060" t="s">
        <v>32</v>
      </c>
      <c r="F2060" t="s">
        <v>33</v>
      </c>
      <c r="G2060" t="s">
        <v>34</v>
      </c>
      <c r="H2060">
        <v>18</v>
      </c>
      <c r="I2060">
        <v>298923</v>
      </c>
      <c r="J2060">
        <v>29163</v>
      </c>
      <c r="K2060">
        <v>247871</v>
      </c>
      <c r="L2060">
        <v>348267.66</v>
      </c>
      <c r="M2060">
        <v>11.942107</v>
      </c>
      <c r="N2060">
        <v>54.036537000000003</v>
      </c>
      <c r="O2060">
        <v>5.1411056999999998</v>
      </c>
      <c r="P2060">
        <v>196612</v>
      </c>
      <c r="Q2060" t="s">
        <v>410</v>
      </c>
      <c r="R2060" t="s">
        <v>411</v>
      </c>
      <c r="S2060" t="s">
        <v>410</v>
      </c>
      <c r="T2060" t="s">
        <v>411</v>
      </c>
      <c r="U2060" t="s">
        <v>412</v>
      </c>
      <c r="V2060" t="s">
        <v>412</v>
      </c>
      <c r="W2060" t="s">
        <v>412</v>
      </c>
      <c r="X2060">
        <v>10541820</v>
      </c>
      <c r="Y2060" t="s">
        <v>413</v>
      </c>
      <c r="Z2060" t="s">
        <v>414</v>
      </c>
      <c r="AA2060" t="s">
        <v>110</v>
      </c>
      <c r="AB2060">
        <v>256450.8</v>
      </c>
      <c r="AC2060">
        <v>99015.66</v>
      </c>
      <c r="AD2060">
        <v>5</v>
      </c>
    </row>
    <row r="2061" spans="1:30" x14ac:dyDescent="0.25">
      <c r="A2061" t="s">
        <v>65</v>
      </c>
      <c r="B2061" t="s">
        <v>66</v>
      </c>
      <c r="C2061" t="str">
        <f t="shared" si="64"/>
        <v>F14</v>
      </c>
      <c r="D2061" t="str">
        <f t="shared" si="65"/>
        <v>2001</v>
      </c>
      <c r="E2061" t="s">
        <v>32</v>
      </c>
      <c r="F2061" t="s">
        <v>33</v>
      </c>
      <c r="G2061" t="s">
        <v>34</v>
      </c>
      <c r="H2061">
        <v>18</v>
      </c>
      <c r="I2061">
        <v>298923</v>
      </c>
      <c r="J2061">
        <v>22994</v>
      </c>
      <c r="K2061">
        <v>249077</v>
      </c>
      <c r="L2061">
        <v>302827.68</v>
      </c>
      <c r="M2061">
        <v>13.169857</v>
      </c>
      <c r="N2061">
        <v>54.036385000000003</v>
      </c>
      <c r="O2061">
        <v>5.1381601999999997</v>
      </c>
      <c r="P2061">
        <v>196612</v>
      </c>
      <c r="Q2061" t="s">
        <v>410</v>
      </c>
      <c r="R2061" t="s">
        <v>411</v>
      </c>
      <c r="S2061" t="s">
        <v>410</v>
      </c>
      <c r="T2061" t="s">
        <v>411</v>
      </c>
      <c r="U2061" t="s">
        <v>412</v>
      </c>
      <c r="V2061" t="s">
        <v>412</v>
      </c>
      <c r="W2061" t="s">
        <v>412</v>
      </c>
      <c r="X2061">
        <v>10541820</v>
      </c>
      <c r="Y2061" t="s">
        <v>413</v>
      </c>
      <c r="Z2061" t="s">
        <v>414</v>
      </c>
      <c r="AA2061" t="s">
        <v>110</v>
      </c>
      <c r="AB2061">
        <v>256450.8</v>
      </c>
      <c r="AC2061">
        <v>99015.66</v>
      </c>
      <c r="AD2061">
        <v>5</v>
      </c>
    </row>
    <row r="2062" spans="1:30" x14ac:dyDescent="0.25">
      <c r="A2062" t="s">
        <v>67</v>
      </c>
      <c r="B2062" t="s">
        <v>68</v>
      </c>
      <c r="C2062" t="str">
        <f t="shared" si="64"/>
        <v>F14</v>
      </c>
      <c r="D2062" t="str">
        <f t="shared" si="65"/>
        <v>2002</v>
      </c>
      <c r="E2062" t="s">
        <v>32</v>
      </c>
      <c r="F2062" t="s">
        <v>33</v>
      </c>
      <c r="G2062" t="s">
        <v>34</v>
      </c>
      <c r="H2062">
        <v>18</v>
      </c>
      <c r="I2062">
        <v>298923</v>
      </c>
      <c r="J2062">
        <v>28879</v>
      </c>
      <c r="K2062">
        <v>247559</v>
      </c>
      <c r="L2062">
        <v>340874.07</v>
      </c>
      <c r="M2062">
        <v>11.803527000000001</v>
      </c>
      <c r="N2062">
        <v>54.036445999999998</v>
      </c>
      <c r="O2062">
        <v>5.1350597999999996</v>
      </c>
      <c r="P2062">
        <v>196612</v>
      </c>
      <c r="Q2062" t="s">
        <v>410</v>
      </c>
      <c r="R2062" t="s">
        <v>411</v>
      </c>
      <c r="S2062" t="s">
        <v>410</v>
      </c>
      <c r="T2062" t="s">
        <v>411</v>
      </c>
      <c r="U2062" t="s">
        <v>412</v>
      </c>
      <c r="V2062" t="s">
        <v>412</v>
      </c>
      <c r="W2062" t="s">
        <v>412</v>
      </c>
      <c r="X2062">
        <v>10541820</v>
      </c>
      <c r="Y2062" t="s">
        <v>413</v>
      </c>
      <c r="Z2062" t="s">
        <v>414</v>
      </c>
      <c r="AA2062" t="s">
        <v>110</v>
      </c>
      <c r="AB2062">
        <v>256450.8</v>
      </c>
      <c r="AC2062">
        <v>99015.66</v>
      </c>
      <c r="AD2062">
        <v>5</v>
      </c>
    </row>
    <row r="2063" spans="1:30" x14ac:dyDescent="0.25">
      <c r="A2063" t="s">
        <v>69</v>
      </c>
      <c r="B2063" t="s">
        <v>70</v>
      </c>
      <c r="C2063" t="str">
        <f t="shared" si="64"/>
        <v>F14</v>
      </c>
      <c r="D2063" t="str">
        <f t="shared" si="65"/>
        <v>2003</v>
      </c>
      <c r="E2063" t="s">
        <v>32</v>
      </c>
      <c r="F2063" t="s">
        <v>33</v>
      </c>
      <c r="G2063" t="s">
        <v>34</v>
      </c>
      <c r="H2063">
        <v>18</v>
      </c>
      <c r="I2063">
        <v>298923</v>
      </c>
      <c r="J2063">
        <v>30046</v>
      </c>
      <c r="K2063">
        <v>250434</v>
      </c>
      <c r="L2063">
        <v>364198.32</v>
      </c>
      <c r="M2063">
        <v>12.121358000000001</v>
      </c>
      <c r="N2063">
        <v>54.029105999999999</v>
      </c>
      <c r="O2063">
        <v>5.1364102000000003</v>
      </c>
      <c r="P2063">
        <v>196612</v>
      </c>
      <c r="Q2063" t="s">
        <v>410</v>
      </c>
      <c r="R2063" t="s">
        <v>411</v>
      </c>
      <c r="S2063" t="s">
        <v>410</v>
      </c>
      <c r="T2063" t="s">
        <v>411</v>
      </c>
      <c r="U2063" t="s">
        <v>412</v>
      </c>
      <c r="V2063" t="s">
        <v>412</v>
      </c>
      <c r="W2063" t="s">
        <v>412</v>
      </c>
      <c r="X2063">
        <v>10541820</v>
      </c>
      <c r="Y2063" t="s">
        <v>413</v>
      </c>
      <c r="Z2063" t="s">
        <v>414</v>
      </c>
      <c r="AA2063" t="s">
        <v>110</v>
      </c>
      <c r="AB2063">
        <v>256450.8</v>
      </c>
      <c r="AC2063">
        <v>99015.66</v>
      </c>
      <c r="AD2063">
        <v>5</v>
      </c>
    </row>
    <row r="2064" spans="1:30" x14ac:dyDescent="0.25">
      <c r="A2064" t="s">
        <v>71</v>
      </c>
      <c r="B2064" t="s">
        <v>72</v>
      </c>
      <c r="C2064" t="str">
        <f t="shared" si="64"/>
        <v>F15</v>
      </c>
      <c r="D2064" t="str">
        <f t="shared" si="65"/>
        <v>2000</v>
      </c>
      <c r="E2064" t="s">
        <v>32</v>
      </c>
      <c r="F2064" t="s">
        <v>33</v>
      </c>
      <c r="G2064" t="s">
        <v>34</v>
      </c>
      <c r="H2064">
        <v>18</v>
      </c>
      <c r="I2064">
        <v>298923</v>
      </c>
      <c r="J2064">
        <v>27844</v>
      </c>
      <c r="K2064">
        <v>248029</v>
      </c>
      <c r="L2064">
        <v>333555.43</v>
      </c>
      <c r="M2064">
        <v>11.979436</v>
      </c>
      <c r="N2064">
        <v>54.036385000000003</v>
      </c>
      <c r="O2064">
        <v>5.1359510000000004</v>
      </c>
      <c r="P2064">
        <v>196612</v>
      </c>
      <c r="Q2064" t="s">
        <v>410</v>
      </c>
      <c r="R2064" t="s">
        <v>411</v>
      </c>
      <c r="S2064" t="s">
        <v>410</v>
      </c>
      <c r="T2064" t="s">
        <v>411</v>
      </c>
      <c r="U2064" t="s">
        <v>412</v>
      </c>
      <c r="V2064" t="s">
        <v>412</v>
      </c>
      <c r="W2064" t="s">
        <v>412</v>
      </c>
      <c r="X2064">
        <v>10541820</v>
      </c>
      <c r="Y2064" t="s">
        <v>413</v>
      </c>
      <c r="Z2064" t="s">
        <v>414</v>
      </c>
      <c r="AA2064" t="s">
        <v>110</v>
      </c>
      <c r="AB2064">
        <v>256450.8</v>
      </c>
      <c r="AC2064">
        <v>99015.66</v>
      </c>
      <c r="AD2064">
        <v>5</v>
      </c>
    </row>
    <row r="2065" spans="1:30" x14ac:dyDescent="0.25">
      <c r="A2065" t="s">
        <v>73</v>
      </c>
      <c r="B2065" t="s">
        <v>74</v>
      </c>
      <c r="C2065" t="str">
        <f t="shared" si="64"/>
        <v>F15</v>
      </c>
      <c r="D2065" t="str">
        <f t="shared" si="65"/>
        <v>2001</v>
      </c>
      <c r="E2065" t="s">
        <v>32</v>
      </c>
      <c r="F2065" t="s">
        <v>33</v>
      </c>
      <c r="G2065" t="s">
        <v>34</v>
      </c>
      <c r="H2065">
        <v>18</v>
      </c>
      <c r="I2065">
        <v>298923</v>
      </c>
      <c r="J2065">
        <v>21462</v>
      </c>
      <c r="K2065">
        <v>247446</v>
      </c>
      <c r="L2065">
        <v>292632.56</v>
      </c>
      <c r="M2065">
        <v>13.634916</v>
      </c>
      <c r="N2065">
        <v>54.036574999999999</v>
      </c>
      <c r="O2065">
        <v>5.1390219000000004</v>
      </c>
      <c r="P2065">
        <v>196612</v>
      </c>
      <c r="Q2065" t="s">
        <v>410</v>
      </c>
      <c r="R2065" t="s">
        <v>411</v>
      </c>
      <c r="S2065" t="s">
        <v>410</v>
      </c>
      <c r="T2065" t="s">
        <v>411</v>
      </c>
      <c r="U2065" t="s">
        <v>412</v>
      </c>
      <c r="V2065" t="s">
        <v>412</v>
      </c>
      <c r="W2065" t="s">
        <v>412</v>
      </c>
      <c r="X2065">
        <v>10541820</v>
      </c>
      <c r="Y2065" t="s">
        <v>413</v>
      </c>
      <c r="Z2065" t="s">
        <v>414</v>
      </c>
      <c r="AA2065" t="s">
        <v>110</v>
      </c>
      <c r="AB2065">
        <v>256450.8</v>
      </c>
      <c r="AC2065">
        <v>99015.66</v>
      </c>
      <c r="AD2065">
        <v>5</v>
      </c>
    </row>
    <row r="2066" spans="1:30" x14ac:dyDescent="0.25">
      <c r="A2066" t="s">
        <v>75</v>
      </c>
      <c r="B2066" t="s">
        <v>76</v>
      </c>
      <c r="C2066" t="str">
        <f t="shared" si="64"/>
        <v>F15</v>
      </c>
      <c r="D2066" t="str">
        <f t="shared" si="65"/>
        <v>2002</v>
      </c>
      <c r="E2066" t="s">
        <v>32</v>
      </c>
      <c r="F2066" t="s">
        <v>33</v>
      </c>
      <c r="G2066" t="s">
        <v>34</v>
      </c>
      <c r="H2066">
        <v>18</v>
      </c>
      <c r="I2066">
        <v>298923</v>
      </c>
      <c r="J2066">
        <v>24887</v>
      </c>
      <c r="K2066">
        <v>246442</v>
      </c>
      <c r="L2066">
        <v>313252.01</v>
      </c>
      <c r="M2066">
        <v>12.586973</v>
      </c>
      <c r="N2066">
        <v>54.036526000000002</v>
      </c>
      <c r="O2066">
        <v>5.1343259999999997</v>
      </c>
      <c r="P2066">
        <v>196612</v>
      </c>
      <c r="Q2066" t="s">
        <v>410</v>
      </c>
      <c r="R2066" t="s">
        <v>411</v>
      </c>
      <c r="S2066" t="s">
        <v>410</v>
      </c>
      <c r="T2066" t="s">
        <v>411</v>
      </c>
      <c r="U2066" t="s">
        <v>412</v>
      </c>
      <c r="V2066" t="s">
        <v>412</v>
      </c>
      <c r="W2066" t="s">
        <v>412</v>
      </c>
      <c r="X2066">
        <v>10541820</v>
      </c>
      <c r="Y2066" t="s">
        <v>413</v>
      </c>
      <c r="Z2066" t="s">
        <v>414</v>
      </c>
      <c r="AA2066" t="s">
        <v>110</v>
      </c>
      <c r="AB2066">
        <v>256450.8</v>
      </c>
      <c r="AC2066">
        <v>99015.66</v>
      </c>
      <c r="AD2066">
        <v>5</v>
      </c>
    </row>
    <row r="2067" spans="1:30" x14ac:dyDescent="0.25">
      <c r="A2067" t="s">
        <v>77</v>
      </c>
      <c r="B2067" t="s">
        <v>78</v>
      </c>
      <c r="C2067" t="str">
        <f t="shared" si="64"/>
        <v>F15</v>
      </c>
      <c r="D2067" t="str">
        <f t="shared" si="65"/>
        <v>2003</v>
      </c>
      <c r="E2067" t="s">
        <v>32</v>
      </c>
      <c r="F2067" t="s">
        <v>33</v>
      </c>
      <c r="G2067" t="s">
        <v>34</v>
      </c>
      <c r="H2067">
        <v>18</v>
      </c>
      <c r="I2067">
        <v>298923</v>
      </c>
      <c r="J2067">
        <v>25946</v>
      </c>
      <c r="K2067">
        <v>242385</v>
      </c>
      <c r="L2067">
        <v>330948.03000000003</v>
      </c>
      <c r="M2067">
        <v>12.755262</v>
      </c>
      <c r="N2067">
        <v>54.036495000000002</v>
      </c>
      <c r="O2067">
        <v>5.1352929999999999</v>
      </c>
      <c r="P2067">
        <v>196612</v>
      </c>
      <c r="Q2067" t="s">
        <v>410</v>
      </c>
      <c r="R2067" t="s">
        <v>411</v>
      </c>
      <c r="S2067" t="s">
        <v>410</v>
      </c>
      <c r="T2067" t="s">
        <v>411</v>
      </c>
      <c r="U2067" t="s">
        <v>412</v>
      </c>
      <c r="V2067" t="s">
        <v>412</v>
      </c>
      <c r="W2067" t="s">
        <v>412</v>
      </c>
      <c r="X2067">
        <v>10541820</v>
      </c>
      <c r="Y2067" t="s">
        <v>413</v>
      </c>
      <c r="Z2067" t="s">
        <v>414</v>
      </c>
      <c r="AA2067" t="s">
        <v>110</v>
      </c>
      <c r="AB2067">
        <v>256450.8</v>
      </c>
      <c r="AC2067">
        <v>99015.66</v>
      </c>
      <c r="AD2067">
        <v>5</v>
      </c>
    </row>
    <row r="2068" spans="1:30" x14ac:dyDescent="0.25">
      <c r="A2068" t="s">
        <v>79</v>
      </c>
      <c r="B2068" t="s">
        <v>80</v>
      </c>
      <c r="C2068" t="str">
        <f t="shared" si="64"/>
        <v>F15</v>
      </c>
      <c r="D2068" t="str">
        <f t="shared" si="65"/>
        <v>2004</v>
      </c>
      <c r="E2068" t="s">
        <v>32</v>
      </c>
      <c r="F2068" t="s">
        <v>33</v>
      </c>
      <c r="G2068" t="s">
        <v>34</v>
      </c>
      <c r="H2068">
        <v>18</v>
      </c>
      <c r="I2068">
        <v>298923</v>
      </c>
      <c r="J2068">
        <v>23540</v>
      </c>
      <c r="K2068">
        <v>243212</v>
      </c>
      <c r="L2068">
        <v>307733.23</v>
      </c>
      <c r="M2068">
        <v>13.07278</v>
      </c>
      <c r="N2068">
        <v>54.03651</v>
      </c>
      <c r="O2068">
        <v>5.1356697000000002</v>
      </c>
      <c r="P2068">
        <v>196612</v>
      </c>
      <c r="Q2068" t="s">
        <v>410</v>
      </c>
      <c r="R2068" t="s">
        <v>411</v>
      </c>
      <c r="S2068" t="s">
        <v>410</v>
      </c>
      <c r="T2068" t="s">
        <v>411</v>
      </c>
      <c r="U2068" t="s">
        <v>412</v>
      </c>
      <c r="V2068" t="s">
        <v>412</v>
      </c>
      <c r="W2068" t="s">
        <v>412</v>
      </c>
      <c r="X2068">
        <v>10541820</v>
      </c>
      <c r="Y2068" t="s">
        <v>413</v>
      </c>
      <c r="Z2068" t="s">
        <v>414</v>
      </c>
      <c r="AA2068" t="s">
        <v>110</v>
      </c>
      <c r="AB2068">
        <v>256450.8</v>
      </c>
      <c r="AC2068">
        <v>99015.66</v>
      </c>
      <c r="AD2068">
        <v>5</v>
      </c>
    </row>
    <row r="2069" spans="1:30" x14ac:dyDescent="0.25">
      <c r="A2069" t="s">
        <v>81</v>
      </c>
      <c r="B2069" t="s">
        <v>82</v>
      </c>
      <c r="C2069" t="str">
        <f t="shared" si="64"/>
        <v>F15</v>
      </c>
      <c r="D2069" t="str">
        <f t="shared" si="65"/>
        <v>2005</v>
      </c>
      <c r="E2069" t="s">
        <v>32</v>
      </c>
      <c r="F2069" t="s">
        <v>33</v>
      </c>
      <c r="G2069" t="s">
        <v>34</v>
      </c>
      <c r="H2069">
        <v>18</v>
      </c>
      <c r="I2069">
        <v>298923</v>
      </c>
      <c r="J2069">
        <v>25024</v>
      </c>
      <c r="K2069">
        <v>237586</v>
      </c>
      <c r="L2069">
        <v>329336.89</v>
      </c>
      <c r="M2069">
        <v>13.160841</v>
      </c>
      <c r="N2069">
        <v>54.036537000000003</v>
      </c>
      <c r="O2069">
        <v>5.1351104000000003</v>
      </c>
      <c r="P2069">
        <v>196612</v>
      </c>
      <c r="Q2069" t="s">
        <v>410</v>
      </c>
      <c r="R2069" t="s">
        <v>411</v>
      </c>
      <c r="S2069" t="s">
        <v>410</v>
      </c>
      <c r="T2069" t="s">
        <v>411</v>
      </c>
      <c r="U2069" t="s">
        <v>412</v>
      </c>
      <c r="V2069" t="s">
        <v>412</v>
      </c>
      <c r="W2069" t="s">
        <v>412</v>
      </c>
      <c r="X2069">
        <v>10541820</v>
      </c>
      <c r="Y2069" t="s">
        <v>413</v>
      </c>
      <c r="Z2069" t="s">
        <v>414</v>
      </c>
      <c r="AA2069" t="s">
        <v>110</v>
      </c>
      <c r="AB2069">
        <v>256450.8</v>
      </c>
      <c r="AC2069">
        <v>99015.66</v>
      </c>
      <c r="AD2069">
        <v>5</v>
      </c>
    </row>
    <row r="2070" spans="1:30" x14ac:dyDescent="0.25">
      <c r="A2070" t="s">
        <v>83</v>
      </c>
      <c r="B2070" t="s">
        <v>84</v>
      </c>
      <c r="C2070" t="str">
        <f t="shared" si="64"/>
        <v>F15</v>
      </c>
      <c r="D2070" t="str">
        <f t="shared" si="65"/>
        <v>2006</v>
      </c>
      <c r="E2070" t="s">
        <v>32</v>
      </c>
      <c r="F2070" t="s">
        <v>33</v>
      </c>
      <c r="G2070" t="s">
        <v>34</v>
      </c>
      <c r="H2070">
        <v>18</v>
      </c>
      <c r="I2070">
        <v>298923</v>
      </c>
      <c r="J2070">
        <v>24586</v>
      </c>
      <c r="K2070">
        <v>233791</v>
      </c>
      <c r="L2070">
        <v>331175.52</v>
      </c>
      <c r="M2070">
        <v>13.470086</v>
      </c>
      <c r="N2070">
        <v>54.036537000000003</v>
      </c>
      <c r="O2070">
        <v>5.1356506</v>
      </c>
      <c r="P2070">
        <v>196612</v>
      </c>
      <c r="Q2070" t="s">
        <v>410</v>
      </c>
      <c r="R2070" t="s">
        <v>411</v>
      </c>
      <c r="S2070" t="s">
        <v>410</v>
      </c>
      <c r="T2070" t="s">
        <v>411</v>
      </c>
      <c r="U2070" t="s">
        <v>412</v>
      </c>
      <c r="V2070" t="s">
        <v>412</v>
      </c>
      <c r="W2070" t="s">
        <v>412</v>
      </c>
      <c r="X2070">
        <v>10541820</v>
      </c>
      <c r="Y2070" t="s">
        <v>413</v>
      </c>
      <c r="Z2070" t="s">
        <v>414</v>
      </c>
      <c r="AA2070" t="s">
        <v>110</v>
      </c>
      <c r="AB2070">
        <v>256450.8</v>
      </c>
      <c r="AC2070">
        <v>99015.66</v>
      </c>
      <c r="AD2070">
        <v>5</v>
      </c>
    </row>
    <row r="2071" spans="1:30" x14ac:dyDescent="0.25">
      <c r="A2071" t="s">
        <v>85</v>
      </c>
      <c r="B2071" t="s">
        <v>86</v>
      </c>
      <c r="C2071" t="str">
        <f t="shared" si="64"/>
        <v>F15</v>
      </c>
      <c r="D2071" t="str">
        <f t="shared" si="65"/>
        <v>2007</v>
      </c>
      <c r="E2071" t="s">
        <v>32</v>
      </c>
      <c r="F2071" t="s">
        <v>33</v>
      </c>
      <c r="G2071" t="s">
        <v>34</v>
      </c>
      <c r="H2071">
        <v>18</v>
      </c>
      <c r="I2071">
        <v>298923</v>
      </c>
      <c r="J2071">
        <v>26972</v>
      </c>
      <c r="K2071">
        <v>239552</v>
      </c>
      <c r="L2071">
        <v>354248.12</v>
      </c>
      <c r="M2071">
        <v>13.133921000000001</v>
      </c>
      <c r="N2071">
        <v>54.036549000000001</v>
      </c>
      <c r="O2071">
        <v>5.1380853999999996</v>
      </c>
      <c r="P2071">
        <v>196612</v>
      </c>
      <c r="Q2071" t="s">
        <v>410</v>
      </c>
      <c r="R2071" t="s">
        <v>411</v>
      </c>
      <c r="S2071" t="s">
        <v>410</v>
      </c>
      <c r="T2071" t="s">
        <v>411</v>
      </c>
      <c r="U2071" t="s">
        <v>412</v>
      </c>
      <c r="V2071" t="s">
        <v>412</v>
      </c>
      <c r="W2071" t="s">
        <v>412</v>
      </c>
      <c r="X2071">
        <v>10541820</v>
      </c>
      <c r="Y2071" t="s">
        <v>413</v>
      </c>
      <c r="Z2071" t="s">
        <v>414</v>
      </c>
      <c r="AA2071" t="s">
        <v>110</v>
      </c>
      <c r="AB2071">
        <v>256450.8</v>
      </c>
      <c r="AC2071">
        <v>99015.66</v>
      </c>
      <c r="AD2071">
        <v>5</v>
      </c>
    </row>
    <row r="2072" spans="1:30" x14ac:dyDescent="0.25">
      <c r="A2072" t="s">
        <v>87</v>
      </c>
      <c r="B2072" t="s">
        <v>88</v>
      </c>
      <c r="C2072" t="str">
        <f t="shared" si="64"/>
        <v>F16</v>
      </c>
      <c r="D2072" t="str">
        <f t="shared" si="65"/>
        <v>2004</v>
      </c>
      <c r="E2072" t="s">
        <v>32</v>
      </c>
      <c r="F2072" t="s">
        <v>33</v>
      </c>
      <c r="G2072" t="s">
        <v>34</v>
      </c>
      <c r="H2072">
        <v>18</v>
      </c>
      <c r="I2072">
        <v>298923</v>
      </c>
      <c r="J2072">
        <v>29198</v>
      </c>
      <c r="K2072">
        <v>228599</v>
      </c>
      <c r="L2072">
        <v>358720.32</v>
      </c>
      <c r="M2072">
        <v>12.285784</v>
      </c>
      <c r="N2072">
        <v>54.036495000000002</v>
      </c>
      <c r="O2072">
        <v>5.1336307999999997</v>
      </c>
      <c r="P2072">
        <v>196612</v>
      </c>
      <c r="Q2072" t="s">
        <v>410</v>
      </c>
      <c r="R2072" t="s">
        <v>411</v>
      </c>
      <c r="S2072" t="s">
        <v>410</v>
      </c>
      <c r="T2072" t="s">
        <v>411</v>
      </c>
      <c r="U2072" t="s">
        <v>412</v>
      </c>
      <c r="V2072" t="s">
        <v>412</v>
      </c>
      <c r="W2072" t="s">
        <v>412</v>
      </c>
      <c r="X2072">
        <v>10541820</v>
      </c>
      <c r="Y2072" t="s">
        <v>413</v>
      </c>
      <c r="Z2072" t="s">
        <v>414</v>
      </c>
      <c r="AA2072" t="s">
        <v>110</v>
      </c>
      <c r="AB2072">
        <v>256450.8</v>
      </c>
      <c r="AC2072">
        <v>99015.66</v>
      </c>
      <c r="AD2072">
        <v>5</v>
      </c>
    </row>
    <row r="2073" spans="1:30" x14ac:dyDescent="0.25">
      <c r="A2073" t="s">
        <v>89</v>
      </c>
      <c r="B2073" t="s">
        <v>90</v>
      </c>
      <c r="C2073" t="str">
        <f t="shared" si="64"/>
        <v>F16</v>
      </c>
      <c r="D2073" t="str">
        <f t="shared" si="65"/>
        <v>2005</v>
      </c>
      <c r="E2073" t="s">
        <v>32</v>
      </c>
      <c r="F2073" t="s">
        <v>33</v>
      </c>
      <c r="G2073" t="s">
        <v>34</v>
      </c>
      <c r="H2073">
        <v>18</v>
      </c>
      <c r="I2073">
        <v>298923</v>
      </c>
      <c r="J2073">
        <v>25766</v>
      </c>
      <c r="K2073">
        <v>238862</v>
      </c>
      <c r="L2073">
        <v>341941.1</v>
      </c>
      <c r="M2073">
        <v>13.27102</v>
      </c>
      <c r="N2073">
        <v>54.036560000000001</v>
      </c>
      <c r="O2073">
        <v>5.1342749999999997</v>
      </c>
      <c r="P2073">
        <v>196612</v>
      </c>
      <c r="Q2073" t="s">
        <v>410</v>
      </c>
      <c r="R2073" t="s">
        <v>411</v>
      </c>
      <c r="S2073" t="s">
        <v>410</v>
      </c>
      <c r="T2073" t="s">
        <v>411</v>
      </c>
      <c r="U2073" t="s">
        <v>412</v>
      </c>
      <c r="V2073" t="s">
        <v>412</v>
      </c>
      <c r="W2073" t="s">
        <v>412</v>
      </c>
      <c r="X2073">
        <v>10541820</v>
      </c>
      <c r="Y2073" t="s">
        <v>413</v>
      </c>
      <c r="Z2073" t="s">
        <v>414</v>
      </c>
      <c r="AA2073" t="s">
        <v>110</v>
      </c>
      <c r="AB2073">
        <v>256450.8</v>
      </c>
      <c r="AC2073">
        <v>99015.66</v>
      </c>
      <c r="AD2073">
        <v>5</v>
      </c>
    </row>
    <row r="2074" spans="1:30" x14ac:dyDescent="0.25">
      <c r="A2074" t="s">
        <v>91</v>
      </c>
      <c r="B2074" t="s">
        <v>92</v>
      </c>
      <c r="C2074" t="str">
        <f t="shared" si="64"/>
        <v>F16</v>
      </c>
      <c r="D2074" t="str">
        <f t="shared" si="65"/>
        <v>2006</v>
      </c>
      <c r="E2074" t="s">
        <v>32</v>
      </c>
      <c r="F2074" t="s">
        <v>33</v>
      </c>
      <c r="G2074" t="s">
        <v>34</v>
      </c>
      <c r="H2074">
        <v>18</v>
      </c>
      <c r="I2074">
        <v>298923</v>
      </c>
      <c r="J2074">
        <v>25739</v>
      </c>
      <c r="K2074">
        <v>244742</v>
      </c>
      <c r="L2074">
        <v>359390.9</v>
      </c>
      <c r="M2074">
        <v>13.962892999999999</v>
      </c>
      <c r="N2074">
        <v>54.036560000000001</v>
      </c>
      <c r="O2074">
        <v>5.1387476999999997</v>
      </c>
      <c r="P2074">
        <v>196612</v>
      </c>
      <c r="Q2074" t="s">
        <v>410</v>
      </c>
      <c r="R2074" t="s">
        <v>411</v>
      </c>
      <c r="S2074" t="s">
        <v>410</v>
      </c>
      <c r="T2074" t="s">
        <v>411</v>
      </c>
      <c r="U2074" t="s">
        <v>412</v>
      </c>
      <c r="V2074" t="s">
        <v>412</v>
      </c>
      <c r="W2074" t="s">
        <v>412</v>
      </c>
      <c r="X2074">
        <v>10541820</v>
      </c>
      <c r="Y2074" t="s">
        <v>413</v>
      </c>
      <c r="Z2074" t="s">
        <v>414</v>
      </c>
      <c r="AA2074" t="s">
        <v>110</v>
      </c>
      <c r="AB2074">
        <v>256450.8</v>
      </c>
      <c r="AC2074">
        <v>99015.66</v>
      </c>
      <c r="AD2074">
        <v>5</v>
      </c>
    </row>
    <row r="2075" spans="1:30" x14ac:dyDescent="0.25">
      <c r="A2075" t="s">
        <v>93</v>
      </c>
      <c r="B2075" t="s">
        <v>94</v>
      </c>
      <c r="C2075" t="str">
        <f t="shared" si="64"/>
        <v>F16</v>
      </c>
      <c r="D2075" t="str">
        <f t="shared" si="65"/>
        <v>2007</v>
      </c>
      <c r="E2075" t="s">
        <v>32</v>
      </c>
      <c r="F2075" t="s">
        <v>33</v>
      </c>
      <c r="G2075" t="s">
        <v>34</v>
      </c>
      <c r="H2075">
        <v>18</v>
      </c>
      <c r="I2075">
        <v>298923</v>
      </c>
      <c r="J2075">
        <v>25072</v>
      </c>
      <c r="K2075">
        <v>236908</v>
      </c>
      <c r="L2075">
        <v>334857.24</v>
      </c>
      <c r="M2075">
        <v>13.355824999999999</v>
      </c>
      <c r="N2075">
        <v>54.036197999999999</v>
      </c>
      <c r="O2075">
        <v>5.1339755</v>
      </c>
      <c r="P2075">
        <v>196612</v>
      </c>
      <c r="Q2075" t="s">
        <v>410</v>
      </c>
      <c r="R2075" t="s">
        <v>411</v>
      </c>
      <c r="S2075" t="s">
        <v>410</v>
      </c>
      <c r="T2075" t="s">
        <v>411</v>
      </c>
      <c r="U2075" t="s">
        <v>412</v>
      </c>
      <c r="V2075" t="s">
        <v>412</v>
      </c>
      <c r="W2075" t="s">
        <v>412</v>
      </c>
      <c r="X2075">
        <v>10541820</v>
      </c>
      <c r="Y2075" t="s">
        <v>413</v>
      </c>
      <c r="Z2075" t="s">
        <v>414</v>
      </c>
      <c r="AA2075" t="s">
        <v>110</v>
      </c>
      <c r="AB2075">
        <v>256450.8</v>
      </c>
      <c r="AC2075">
        <v>99015.66</v>
      </c>
      <c r="AD2075">
        <v>5</v>
      </c>
    </row>
    <row r="2076" spans="1:30" x14ac:dyDescent="0.25">
      <c r="A2076" t="s">
        <v>95</v>
      </c>
      <c r="B2076" t="s">
        <v>96</v>
      </c>
      <c r="C2076" t="str">
        <f t="shared" si="64"/>
        <v>F16</v>
      </c>
      <c r="D2076" t="str">
        <f t="shared" si="65"/>
        <v>2008</v>
      </c>
      <c r="E2076" t="s">
        <v>32</v>
      </c>
      <c r="F2076" t="s">
        <v>33</v>
      </c>
      <c r="G2076" t="s">
        <v>34</v>
      </c>
      <c r="H2076">
        <v>18</v>
      </c>
      <c r="I2076">
        <v>298923</v>
      </c>
      <c r="J2076">
        <v>27532</v>
      </c>
      <c r="K2076">
        <v>244552</v>
      </c>
      <c r="L2076">
        <v>357045.89</v>
      </c>
      <c r="M2076">
        <v>12.968396</v>
      </c>
      <c r="N2076">
        <v>54.036465</v>
      </c>
      <c r="O2076">
        <v>5.1329178999999998</v>
      </c>
      <c r="P2076">
        <v>196612</v>
      </c>
      <c r="Q2076" t="s">
        <v>410</v>
      </c>
      <c r="R2076" t="s">
        <v>411</v>
      </c>
      <c r="S2076" t="s">
        <v>410</v>
      </c>
      <c r="T2076" t="s">
        <v>411</v>
      </c>
      <c r="U2076" t="s">
        <v>412</v>
      </c>
      <c r="V2076" t="s">
        <v>412</v>
      </c>
      <c r="W2076" t="s">
        <v>412</v>
      </c>
      <c r="X2076">
        <v>10541820</v>
      </c>
      <c r="Y2076" t="s">
        <v>413</v>
      </c>
      <c r="Z2076" t="s">
        <v>414</v>
      </c>
      <c r="AA2076" t="s">
        <v>110</v>
      </c>
      <c r="AB2076">
        <v>256450.8</v>
      </c>
      <c r="AC2076">
        <v>99015.66</v>
      </c>
      <c r="AD2076">
        <v>5</v>
      </c>
    </row>
    <row r="2077" spans="1:30" x14ac:dyDescent="0.25">
      <c r="A2077" t="s">
        <v>97</v>
      </c>
      <c r="B2077" t="s">
        <v>98</v>
      </c>
      <c r="C2077" t="str">
        <f t="shared" si="64"/>
        <v>F16</v>
      </c>
      <c r="D2077" t="str">
        <f t="shared" si="65"/>
        <v>2009</v>
      </c>
      <c r="E2077" t="s">
        <v>32</v>
      </c>
      <c r="F2077" t="s">
        <v>33</v>
      </c>
      <c r="G2077" t="s">
        <v>34</v>
      </c>
      <c r="H2077">
        <v>18</v>
      </c>
      <c r="I2077">
        <v>299216</v>
      </c>
      <c r="J2077">
        <v>35063</v>
      </c>
      <c r="K2077">
        <v>240137</v>
      </c>
      <c r="L2077">
        <v>429873.23</v>
      </c>
      <c r="M2077">
        <v>12.260024</v>
      </c>
      <c r="N2077">
        <v>54.036427000000003</v>
      </c>
      <c r="O2077">
        <v>5.1353998000000001</v>
      </c>
      <c r="P2077">
        <v>196612</v>
      </c>
      <c r="Q2077" t="s">
        <v>410</v>
      </c>
      <c r="R2077" t="s">
        <v>411</v>
      </c>
      <c r="S2077" t="s">
        <v>410</v>
      </c>
      <c r="T2077" t="s">
        <v>411</v>
      </c>
      <c r="U2077" t="s">
        <v>412</v>
      </c>
      <c r="V2077" t="s">
        <v>412</v>
      </c>
      <c r="W2077" t="s">
        <v>412</v>
      </c>
      <c r="X2077">
        <v>10541820</v>
      </c>
      <c r="Y2077" t="s">
        <v>413</v>
      </c>
      <c r="Z2077" t="s">
        <v>414</v>
      </c>
      <c r="AA2077" t="s">
        <v>110</v>
      </c>
      <c r="AB2077">
        <v>256450.8</v>
      </c>
      <c r="AC2077">
        <v>99015.66</v>
      </c>
      <c r="AD2077">
        <v>5</v>
      </c>
    </row>
    <row r="2078" spans="1:30" x14ac:dyDescent="0.25">
      <c r="A2078" t="s">
        <v>99</v>
      </c>
      <c r="B2078" t="s">
        <v>100</v>
      </c>
      <c r="C2078" t="str">
        <f t="shared" si="64"/>
        <v>F18</v>
      </c>
      <c r="D2078" t="str">
        <f t="shared" si="65"/>
        <v>2010</v>
      </c>
      <c r="E2078" t="s">
        <v>32</v>
      </c>
      <c r="F2078" t="s">
        <v>33</v>
      </c>
      <c r="G2078" t="s">
        <v>34</v>
      </c>
      <c r="H2078">
        <v>18</v>
      </c>
      <c r="I2078">
        <v>299216</v>
      </c>
      <c r="J2078">
        <v>32089</v>
      </c>
      <c r="K2078">
        <v>238555</v>
      </c>
      <c r="L2078">
        <v>414988.47</v>
      </c>
      <c r="M2078">
        <v>12.932422000000001</v>
      </c>
      <c r="N2078">
        <v>54.036537000000003</v>
      </c>
      <c r="O2078">
        <v>5.1358147000000001</v>
      </c>
      <c r="P2078">
        <v>196612</v>
      </c>
      <c r="Q2078" t="s">
        <v>410</v>
      </c>
      <c r="R2078" t="s">
        <v>411</v>
      </c>
      <c r="S2078" t="s">
        <v>410</v>
      </c>
      <c r="T2078" t="s">
        <v>411</v>
      </c>
      <c r="U2078" t="s">
        <v>412</v>
      </c>
      <c r="V2078" t="s">
        <v>412</v>
      </c>
      <c r="W2078" t="s">
        <v>412</v>
      </c>
      <c r="X2078">
        <v>10541820</v>
      </c>
      <c r="Y2078" t="s">
        <v>413</v>
      </c>
      <c r="Z2078" t="s">
        <v>414</v>
      </c>
      <c r="AA2078" t="s">
        <v>110</v>
      </c>
      <c r="AB2078">
        <v>256450.8</v>
      </c>
      <c r="AC2078">
        <v>99015.66</v>
      </c>
      <c r="AD2078">
        <v>5</v>
      </c>
    </row>
    <row r="2079" spans="1:30" x14ac:dyDescent="0.25">
      <c r="A2079" t="s">
        <v>101</v>
      </c>
      <c r="B2079" t="s">
        <v>102</v>
      </c>
      <c r="C2079" t="str">
        <f t="shared" si="64"/>
        <v>F18</v>
      </c>
      <c r="D2079" t="str">
        <f t="shared" si="65"/>
        <v>2011</v>
      </c>
      <c r="E2079" t="s">
        <v>32</v>
      </c>
      <c r="F2079" t="s">
        <v>33</v>
      </c>
      <c r="G2079" t="s">
        <v>34</v>
      </c>
      <c r="H2079">
        <v>18</v>
      </c>
      <c r="I2079">
        <v>299216</v>
      </c>
      <c r="J2079">
        <v>39936</v>
      </c>
      <c r="K2079">
        <v>229527</v>
      </c>
      <c r="L2079">
        <v>463646.02</v>
      </c>
      <c r="M2079">
        <v>11.609726</v>
      </c>
      <c r="N2079">
        <v>54.036537000000003</v>
      </c>
      <c r="O2079">
        <v>5.1337843000000003</v>
      </c>
      <c r="P2079">
        <v>196612</v>
      </c>
      <c r="Q2079" t="s">
        <v>410</v>
      </c>
      <c r="R2079" t="s">
        <v>411</v>
      </c>
      <c r="S2079" t="s">
        <v>410</v>
      </c>
      <c r="T2079" t="s">
        <v>411</v>
      </c>
      <c r="U2079" t="s">
        <v>412</v>
      </c>
      <c r="V2079" t="s">
        <v>412</v>
      </c>
      <c r="W2079" t="s">
        <v>412</v>
      </c>
      <c r="X2079">
        <v>10541820</v>
      </c>
      <c r="Y2079" t="s">
        <v>413</v>
      </c>
      <c r="Z2079" t="s">
        <v>414</v>
      </c>
      <c r="AA2079" t="s">
        <v>110</v>
      </c>
      <c r="AB2079">
        <v>256450.8</v>
      </c>
      <c r="AC2079">
        <v>99015.66</v>
      </c>
      <c r="AD2079">
        <v>5</v>
      </c>
    </row>
    <row r="2080" spans="1:30" x14ac:dyDescent="0.25">
      <c r="A2080" t="s">
        <v>103</v>
      </c>
      <c r="B2080" t="s">
        <v>104</v>
      </c>
      <c r="C2080" t="str">
        <f t="shared" si="64"/>
        <v>F18</v>
      </c>
      <c r="D2080" t="str">
        <f t="shared" si="65"/>
        <v>2012</v>
      </c>
      <c r="E2080" t="s">
        <v>32</v>
      </c>
      <c r="F2080" t="s">
        <v>33</v>
      </c>
      <c r="G2080" t="s">
        <v>34</v>
      </c>
      <c r="H2080">
        <v>18</v>
      </c>
      <c r="I2080">
        <v>298923</v>
      </c>
      <c r="J2080">
        <v>49704</v>
      </c>
      <c r="K2080">
        <v>234334</v>
      </c>
      <c r="L2080">
        <v>567094.94999999995</v>
      </c>
      <c r="M2080">
        <v>11.409443</v>
      </c>
      <c r="N2080">
        <v>54.036526000000002</v>
      </c>
      <c r="O2080">
        <v>5.1302056</v>
      </c>
      <c r="P2080">
        <v>196612</v>
      </c>
      <c r="Q2080" t="s">
        <v>410</v>
      </c>
      <c r="R2080" t="s">
        <v>411</v>
      </c>
      <c r="S2080" t="s">
        <v>410</v>
      </c>
      <c r="T2080" t="s">
        <v>411</v>
      </c>
      <c r="U2080" t="s">
        <v>412</v>
      </c>
      <c r="V2080" t="s">
        <v>412</v>
      </c>
      <c r="W2080" t="s">
        <v>412</v>
      </c>
      <c r="X2080">
        <v>10541820</v>
      </c>
      <c r="Y2080" t="s">
        <v>413</v>
      </c>
      <c r="Z2080" t="s">
        <v>414</v>
      </c>
      <c r="AA2080" t="s">
        <v>110</v>
      </c>
      <c r="AB2080">
        <v>256450.8</v>
      </c>
      <c r="AC2080">
        <v>99015.66</v>
      </c>
      <c r="AD2080">
        <v>5</v>
      </c>
    </row>
    <row r="2081" spans="1:30" x14ac:dyDescent="0.25">
      <c r="A2081" t="s">
        <v>30</v>
      </c>
      <c r="B2081" t="s">
        <v>31</v>
      </c>
      <c r="C2081" t="str">
        <f t="shared" si="64"/>
        <v>F10</v>
      </c>
      <c r="D2081" t="str">
        <f t="shared" si="65"/>
        <v>1992</v>
      </c>
      <c r="E2081" t="s">
        <v>32</v>
      </c>
      <c r="F2081" t="s">
        <v>33</v>
      </c>
      <c r="G2081" t="s">
        <v>34</v>
      </c>
      <c r="H2081">
        <v>92</v>
      </c>
      <c r="I2081">
        <v>1303296</v>
      </c>
      <c r="J2081">
        <v>66481</v>
      </c>
      <c r="K2081">
        <v>1221724</v>
      </c>
      <c r="L2081">
        <v>1168275.8</v>
      </c>
      <c r="M2081">
        <v>17.573079</v>
      </c>
      <c r="N2081">
        <v>49.347293999999998</v>
      </c>
      <c r="O2081">
        <v>4.3935556</v>
      </c>
      <c r="P2081">
        <v>1376256</v>
      </c>
      <c r="Q2081" t="s">
        <v>415</v>
      </c>
      <c r="R2081" t="s">
        <v>416</v>
      </c>
      <c r="S2081" t="s">
        <v>415</v>
      </c>
      <c r="T2081" t="s">
        <v>416</v>
      </c>
      <c r="U2081" t="s">
        <v>417</v>
      </c>
      <c r="V2081" t="s">
        <v>417</v>
      </c>
      <c r="W2081" t="s">
        <v>417</v>
      </c>
      <c r="X2081">
        <v>56133430</v>
      </c>
      <c r="Y2081" t="s">
        <v>383</v>
      </c>
      <c r="Z2081" t="s">
        <v>418</v>
      </c>
      <c r="AA2081" t="s">
        <v>110</v>
      </c>
      <c r="AB2081">
        <v>1000214.2</v>
      </c>
      <c r="AC2081">
        <v>386182.63</v>
      </c>
      <c r="AD2081">
        <v>1</v>
      </c>
    </row>
    <row r="2082" spans="1:30" x14ac:dyDescent="0.25">
      <c r="A2082" t="s">
        <v>41</v>
      </c>
      <c r="B2082" t="s">
        <v>42</v>
      </c>
      <c r="C2082" t="str">
        <f t="shared" si="64"/>
        <v>F10</v>
      </c>
      <c r="D2082" t="str">
        <f t="shared" si="65"/>
        <v>1993</v>
      </c>
      <c r="E2082" t="s">
        <v>32</v>
      </c>
      <c r="F2082" t="s">
        <v>33</v>
      </c>
      <c r="G2082" t="s">
        <v>34</v>
      </c>
      <c r="H2082">
        <v>92</v>
      </c>
      <c r="I2082">
        <v>1303296</v>
      </c>
      <c r="J2082">
        <v>71364</v>
      </c>
      <c r="K2082">
        <v>1209755</v>
      </c>
      <c r="L2082">
        <v>1261641.2</v>
      </c>
      <c r="M2082">
        <v>17.678958999999999</v>
      </c>
      <c r="N2082">
        <v>49.340885</v>
      </c>
      <c r="O2082">
        <v>4.3852072</v>
      </c>
      <c r="P2082">
        <v>1376256</v>
      </c>
      <c r="Q2082" t="s">
        <v>415</v>
      </c>
      <c r="R2082" t="s">
        <v>416</v>
      </c>
      <c r="S2082" t="s">
        <v>415</v>
      </c>
      <c r="T2082" t="s">
        <v>416</v>
      </c>
      <c r="U2082" t="s">
        <v>417</v>
      </c>
      <c r="V2082" t="s">
        <v>417</v>
      </c>
      <c r="W2082" t="s">
        <v>417</v>
      </c>
      <c r="X2082">
        <v>56133430</v>
      </c>
      <c r="Y2082" t="s">
        <v>383</v>
      </c>
      <c r="Z2082" t="s">
        <v>418</v>
      </c>
      <c r="AA2082" t="s">
        <v>110</v>
      </c>
      <c r="AB2082">
        <v>1000214.2</v>
      </c>
      <c r="AC2082">
        <v>386182.63</v>
      </c>
      <c r="AD2082">
        <v>1</v>
      </c>
    </row>
    <row r="2083" spans="1:30" x14ac:dyDescent="0.25">
      <c r="A2083" t="s">
        <v>43</v>
      </c>
      <c r="B2083" t="s">
        <v>44</v>
      </c>
      <c r="C2083" t="str">
        <f t="shared" si="64"/>
        <v>F10</v>
      </c>
      <c r="D2083" t="str">
        <f t="shared" si="65"/>
        <v>1994</v>
      </c>
      <c r="E2083" t="s">
        <v>32</v>
      </c>
      <c r="F2083" t="s">
        <v>33</v>
      </c>
      <c r="G2083" t="s">
        <v>34</v>
      </c>
      <c r="H2083">
        <v>92</v>
      </c>
      <c r="I2083">
        <v>1303296</v>
      </c>
      <c r="J2083">
        <v>71746</v>
      </c>
      <c r="K2083">
        <v>1207452</v>
      </c>
      <c r="L2083">
        <v>1284434.6000000001</v>
      </c>
      <c r="M2083">
        <v>17.902526000000002</v>
      </c>
      <c r="N2083">
        <v>49.337681000000003</v>
      </c>
      <c r="O2083">
        <v>4.3943424000000002</v>
      </c>
      <c r="P2083">
        <v>1376256</v>
      </c>
      <c r="Q2083" t="s">
        <v>415</v>
      </c>
      <c r="R2083" t="s">
        <v>416</v>
      </c>
      <c r="S2083" t="s">
        <v>415</v>
      </c>
      <c r="T2083" t="s">
        <v>416</v>
      </c>
      <c r="U2083" t="s">
        <v>417</v>
      </c>
      <c r="V2083" t="s">
        <v>417</v>
      </c>
      <c r="W2083" t="s">
        <v>417</v>
      </c>
      <c r="X2083">
        <v>56133430</v>
      </c>
      <c r="Y2083" t="s">
        <v>383</v>
      </c>
      <c r="Z2083" t="s">
        <v>418</v>
      </c>
      <c r="AA2083" t="s">
        <v>110</v>
      </c>
      <c r="AB2083">
        <v>1000214.2</v>
      </c>
      <c r="AC2083">
        <v>386182.63</v>
      </c>
      <c r="AD2083">
        <v>1</v>
      </c>
    </row>
    <row r="2084" spans="1:30" x14ac:dyDescent="0.25">
      <c r="A2084" t="s">
        <v>45</v>
      </c>
      <c r="B2084" t="s">
        <v>46</v>
      </c>
      <c r="C2084" t="str">
        <f t="shared" si="64"/>
        <v>F12</v>
      </c>
      <c r="D2084" t="str">
        <f t="shared" si="65"/>
        <v>1994</v>
      </c>
      <c r="E2084" t="s">
        <v>32</v>
      </c>
      <c r="F2084" t="s">
        <v>33</v>
      </c>
      <c r="G2084" t="s">
        <v>34</v>
      </c>
      <c r="H2084">
        <v>92</v>
      </c>
      <c r="I2084">
        <v>1303296</v>
      </c>
      <c r="J2084">
        <v>68843</v>
      </c>
      <c r="K2084">
        <v>1226041</v>
      </c>
      <c r="L2084">
        <v>1258469.3999999999</v>
      </c>
      <c r="M2084">
        <v>18.280280999999999</v>
      </c>
      <c r="N2084">
        <v>49.344090000000001</v>
      </c>
      <c r="O2084">
        <v>4.4006771999999996</v>
      </c>
      <c r="P2084">
        <v>1376256</v>
      </c>
      <c r="Q2084" t="s">
        <v>415</v>
      </c>
      <c r="R2084" t="s">
        <v>416</v>
      </c>
      <c r="S2084" t="s">
        <v>415</v>
      </c>
      <c r="T2084" t="s">
        <v>416</v>
      </c>
      <c r="U2084" t="s">
        <v>417</v>
      </c>
      <c r="V2084" t="s">
        <v>417</v>
      </c>
      <c r="W2084" t="s">
        <v>417</v>
      </c>
      <c r="X2084">
        <v>56133430</v>
      </c>
      <c r="Y2084" t="s">
        <v>383</v>
      </c>
      <c r="Z2084" t="s">
        <v>418</v>
      </c>
      <c r="AA2084" t="s">
        <v>110</v>
      </c>
      <c r="AB2084">
        <v>1000214.2</v>
      </c>
      <c r="AC2084">
        <v>386182.63</v>
      </c>
      <c r="AD2084">
        <v>1</v>
      </c>
    </row>
    <row r="2085" spans="1:30" x14ac:dyDescent="0.25">
      <c r="A2085" t="s">
        <v>47</v>
      </c>
      <c r="B2085" t="s">
        <v>48</v>
      </c>
      <c r="C2085" t="str">
        <f t="shared" si="64"/>
        <v>F12</v>
      </c>
      <c r="D2085" t="str">
        <f t="shared" si="65"/>
        <v>1995</v>
      </c>
      <c r="E2085" t="s">
        <v>32</v>
      </c>
      <c r="F2085" t="s">
        <v>33</v>
      </c>
      <c r="G2085" t="s">
        <v>34</v>
      </c>
      <c r="H2085">
        <v>92</v>
      </c>
      <c r="I2085">
        <v>1303296</v>
      </c>
      <c r="J2085">
        <v>74646</v>
      </c>
      <c r="K2085">
        <v>1210326</v>
      </c>
      <c r="L2085">
        <v>1417500.9</v>
      </c>
      <c r="M2085">
        <v>18.989643999999998</v>
      </c>
      <c r="N2085">
        <v>49.347293999999998</v>
      </c>
      <c r="O2085">
        <v>4.3888940999999999</v>
      </c>
      <c r="P2085">
        <v>1376256</v>
      </c>
      <c r="Q2085" t="s">
        <v>415</v>
      </c>
      <c r="R2085" t="s">
        <v>416</v>
      </c>
      <c r="S2085" t="s">
        <v>415</v>
      </c>
      <c r="T2085" t="s">
        <v>416</v>
      </c>
      <c r="U2085" t="s">
        <v>417</v>
      </c>
      <c r="V2085" t="s">
        <v>417</v>
      </c>
      <c r="W2085" t="s">
        <v>417</v>
      </c>
      <c r="X2085">
        <v>56133430</v>
      </c>
      <c r="Y2085" t="s">
        <v>383</v>
      </c>
      <c r="Z2085" t="s">
        <v>418</v>
      </c>
      <c r="AA2085" t="s">
        <v>110</v>
      </c>
      <c r="AB2085">
        <v>1000214.2</v>
      </c>
      <c r="AC2085">
        <v>386182.63</v>
      </c>
      <c r="AD2085">
        <v>1</v>
      </c>
    </row>
    <row r="2086" spans="1:30" x14ac:dyDescent="0.25">
      <c r="A2086" t="s">
        <v>49</v>
      </c>
      <c r="B2086" t="s">
        <v>50</v>
      </c>
      <c r="C2086" t="str">
        <f t="shared" si="64"/>
        <v>F12</v>
      </c>
      <c r="D2086" t="str">
        <f t="shared" si="65"/>
        <v>1996</v>
      </c>
      <c r="E2086" t="s">
        <v>32</v>
      </c>
      <c r="F2086" t="s">
        <v>33</v>
      </c>
      <c r="G2086" t="s">
        <v>34</v>
      </c>
      <c r="H2086">
        <v>92</v>
      </c>
      <c r="I2086">
        <v>1303296</v>
      </c>
      <c r="J2086">
        <v>77386</v>
      </c>
      <c r="K2086">
        <v>1204561</v>
      </c>
      <c r="L2086">
        <v>1543636.1</v>
      </c>
      <c r="M2086">
        <v>19.947226000000001</v>
      </c>
      <c r="N2086">
        <v>49.350493999999998</v>
      </c>
      <c r="O2086">
        <v>4.3993082000000001</v>
      </c>
      <c r="P2086">
        <v>1376256</v>
      </c>
      <c r="Q2086" t="s">
        <v>415</v>
      </c>
      <c r="R2086" t="s">
        <v>416</v>
      </c>
      <c r="S2086" t="s">
        <v>415</v>
      </c>
      <c r="T2086" t="s">
        <v>416</v>
      </c>
      <c r="U2086" t="s">
        <v>417</v>
      </c>
      <c r="V2086" t="s">
        <v>417</v>
      </c>
      <c r="W2086" t="s">
        <v>417</v>
      </c>
      <c r="X2086">
        <v>56133430</v>
      </c>
      <c r="Y2086" t="s">
        <v>383</v>
      </c>
      <c r="Z2086" t="s">
        <v>418</v>
      </c>
      <c r="AA2086" t="s">
        <v>110</v>
      </c>
      <c r="AB2086">
        <v>1000214.2</v>
      </c>
      <c r="AC2086">
        <v>386182.63</v>
      </c>
      <c r="AD2086">
        <v>1</v>
      </c>
    </row>
    <row r="2087" spans="1:30" x14ac:dyDescent="0.25">
      <c r="A2087" t="s">
        <v>51</v>
      </c>
      <c r="B2087" t="s">
        <v>52</v>
      </c>
      <c r="C2087" t="str">
        <f t="shared" si="64"/>
        <v>F12</v>
      </c>
      <c r="D2087" t="str">
        <f t="shared" si="65"/>
        <v>1997</v>
      </c>
      <c r="E2087" t="s">
        <v>32</v>
      </c>
      <c r="F2087" t="s">
        <v>33</v>
      </c>
      <c r="G2087" t="s">
        <v>34</v>
      </c>
      <c r="H2087">
        <v>92</v>
      </c>
      <c r="I2087">
        <v>1303296</v>
      </c>
      <c r="J2087">
        <v>76078</v>
      </c>
      <c r="K2087">
        <v>1198913</v>
      </c>
      <c r="L2087">
        <v>1546651.2</v>
      </c>
      <c r="M2087">
        <v>20.329809000000001</v>
      </c>
      <c r="N2087">
        <v>49.353695000000002</v>
      </c>
      <c r="O2087">
        <v>4.3884334999999997</v>
      </c>
      <c r="P2087">
        <v>1376256</v>
      </c>
      <c r="Q2087" t="s">
        <v>415</v>
      </c>
      <c r="R2087" t="s">
        <v>416</v>
      </c>
      <c r="S2087" t="s">
        <v>415</v>
      </c>
      <c r="T2087" t="s">
        <v>416</v>
      </c>
      <c r="U2087" t="s">
        <v>417</v>
      </c>
      <c r="V2087" t="s">
        <v>417</v>
      </c>
      <c r="W2087" t="s">
        <v>417</v>
      </c>
      <c r="X2087">
        <v>56133430</v>
      </c>
      <c r="Y2087" t="s">
        <v>383</v>
      </c>
      <c r="Z2087" t="s">
        <v>418</v>
      </c>
      <c r="AA2087" t="s">
        <v>110</v>
      </c>
      <c r="AB2087">
        <v>1000214.2</v>
      </c>
      <c r="AC2087">
        <v>386182.63</v>
      </c>
      <c r="AD2087">
        <v>1</v>
      </c>
    </row>
    <row r="2088" spans="1:30" x14ac:dyDescent="0.25">
      <c r="A2088" t="s">
        <v>53</v>
      </c>
      <c r="B2088" t="s">
        <v>54</v>
      </c>
      <c r="C2088" t="str">
        <f t="shared" si="64"/>
        <v>F12</v>
      </c>
      <c r="D2088" t="str">
        <f t="shared" si="65"/>
        <v>1998</v>
      </c>
      <c r="E2088" t="s">
        <v>32</v>
      </c>
      <c r="F2088" t="s">
        <v>33</v>
      </c>
      <c r="G2088" t="s">
        <v>34</v>
      </c>
      <c r="H2088">
        <v>92</v>
      </c>
      <c r="I2088">
        <v>1303296</v>
      </c>
      <c r="J2088">
        <v>78547</v>
      </c>
      <c r="K2088">
        <v>1196611</v>
      </c>
      <c r="L2088">
        <v>1578893.8</v>
      </c>
      <c r="M2088">
        <v>20.101261999999998</v>
      </c>
      <c r="N2088">
        <v>49.347293999999998</v>
      </c>
      <c r="O2088">
        <v>4.3882574999999999</v>
      </c>
      <c r="P2088">
        <v>1376256</v>
      </c>
      <c r="Q2088" t="s">
        <v>415</v>
      </c>
      <c r="R2088" t="s">
        <v>416</v>
      </c>
      <c r="S2088" t="s">
        <v>415</v>
      </c>
      <c r="T2088" t="s">
        <v>416</v>
      </c>
      <c r="U2088" t="s">
        <v>417</v>
      </c>
      <c r="V2088" t="s">
        <v>417</v>
      </c>
      <c r="W2088" t="s">
        <v>417</v>
      </c>
      <c r="X2088">
        <v>56133430</v>
      </c>
      <c r="Y2088" t="s">
        <v>383</v>
      </c>
      <c r="Z2088" t="s">
        <v>418</v>
      </c>
      <c r="AA2088" t="s">
        <v>110</v>
      </c>
      <c r="AB2088">
        <v>1000214.2</v>
      </c>
      <c r="AC2088">
        <v>386182.63</v>
      </c>
      <c r="AD2088">
        <v>1</v>
      </c>
    </row>
    <row r="2089" spans="1:30" x14ac:dyDescent="0.25">
      <c r="A2089" t="s">
        <v>55</v>
      </c>
      <c r="B2089" t="s">
        <v>56</v>
      </c>
      <c r="C2089" t="str">
        <f t="shared" si="64"/>
        <v>F12</v>
      </c>
      <c r="D2089" t="str">
        <f t="shared" si="65"/>
        <v>1999</v>
      </c>
      <c r="E2089" t="s">
        <v>32</v>
      </c>
      <c r="F2089" t="s">
        <v>33</v>
      </c>
      <c r="G2089" t="s">
        <v>34</v>
      </c>
      <c r="H2089">
        <v>92</v>
      </c>
      <c r="I2089">
        <v>1303296</v>
      </c>
      <c r="J2089">
        <v>79813</v>
      </c>
      <c r="K2089">
        <v>1202657</v>
      </c>
      <c r="L2089">
        <v>1648594.5</v>
      </c>
      <c r="M2089">
        <v>20.655714</v>
      </c>
      <c r="N2089">
        <v>49.347293999999998</v>
      </c>
      <c r="O2089">
        <v>4.3866091000000003</v>
      </c>
      <c r="P2089">
        <v>1376256</v>
      </c>
      <c r="Q2089" t="s">
        <v>415</v>
      </c>
      <c r="R2089" t="s">
        <v>416</v>
      </c>
      <c r="S2089" t="s">
        <v>415</v>
      </c>
      <c r="T2089" t="s">
        <v>416</v>
      </c>
      <c r="U2089" t="s">
        <v>417</v>
      </c>
      <c r="V2089" t="s">
        <v>417</v>
      </c>
      <c r="W2089" t="s">
        <v>417</v>
      </c>
      <c r="X2089">
        <v>56133430</v>
      </c>
      <c r="Y2089" t="s">
        <v>383</v>
      </c>
      <c r="Z2089" t="s">
        <v>418</v>
      </c>
      <c r="AA2089" t="s">
        <v>110</v>
      </c>
      <c r="AB2089">
        <v>1000214.2</v>
      </c>
      <c r="AC2089">
        <v>386182.63</v>
      </c>
      <c r="AD2089">
        <v>1</v>
      </c>
    </row>
    <row r="2090" spans="1:30" x14ac:dyDescent="0.25">
      <c r="A2090" t="s">
        <v>57</v>
      </c>
      <c r="B2090" t="s">
        <v>58</v>
      </c>
      <c r="C2090" t="str">
        <f t="shared" si="64"/>
        <v>F14</v>
      </c>
      <c r="D2090" t="str">
        <f t="shared" si="65"/>
        <v>1997</v>
      </c>
      <c r="E2090" t="s">
        <v>32</v>
      </c>
      <c r="F2090" t="s">
        <v>33</v>
      </c>
      <c r="G2090" t="s">
        <v>34</v>
      </c>
      <c r="H2090">
        <v>92</v>
      </c>
      <c r="I2090">
        <v>1303296</v>
      </c>
      <c r="J2090">
        <v>73588</v>
      </c>
      <c r="K2090">
        <v>1206946</v>
      </c>
      <c r="L2090">
        <v>1513297.4</v>
      </c>
      <c r="M2090">
        <v>20.564458999999999</v>
      </c>
      <c r="N2090">
        <v>49.353695000000002</v>
      </c>
      <c r="O2090">
        <v>4.3962707999999999</v>
      </c>
      <c r="P2090">
        <v>1376256</v>
      </c>
      <c r="Q2090" t="s">
        <v>415</v>
      </c>
      <c r="R2090" t="s">
        <v>416</v>
      </c>
      <c r="S2090" t="s">
        <v>415</v>
      </c>
      <c r="T2090" t="s">
        <v>416</v>
      </c>
      <c r="U2090" t="s">
        <v>417</v>
      </c>
      <c r="V2090" t="s">
        <v>417</v>
      </c>
      <c r="W2090" t="s">
        <v>417</v>
      </c>
      <c r="X2090">
        <v>56133430</v>
      </c>
      <c r="Y2090" t="s">
        <v>383</v>
      </c>
      <c r="Z2090" t="s">
        <v>418</v>
      </c>
      <c r="AA2090" t="s">
        <v>110</v>
      </c>
      <c r="AB2090">
        <v>1000214.2</v>
      </c>
      <c r="AC2090">
        <v>386182.63</v>
      </c>
      <c r="AD2090">
        <v>1</v>
      </c>
    </row>
    <row r="2091" spans="1:30" x14ac:dyDescent="0.25">
      <c r="A2091" t="s">
        <v>59</v>
      </c>
      <c r="B2091" t="s">
        <v>60</v>
      </c>
      <c r="C2091" t="str">
        <f t="shared" si="64"/>
        <v>F14</v>
      </c>
      <c r="D2091" t="str">
        <f t="shared" si="65"/>
        <v>1998</v>
      </c>
      <c r="E2091" t="s">
        <v>32</v>
      </c>
      <c r="F2091" t="s">
        <v>33</v>
      </c>
      <c r="G2091" t="s">
        <v>34</v>
      </c>
      <c r="H2091">
        <v>92</v>
      </c>
      <c r="I2091">
        <v>1303296</v>
      </c>
      <c r="J2091">
        <v>78124</v>
      </c>
      <c r="K2091">
        <v>1200356</v>
      </c>
      <c r="L2091">
        <v>1558803.3</v>
      </c>
      <c r="M2091">
        <v>19.952936999999999</v>
      </c>
      <c r="N2091">
        <v>49.337681000000003</v>
      </c>
      <c r="O2091">
        <v>4.3907579999999999</v>
      </c>
      <c r="P2091">
        <v>1376256</v>
      </c>
      <c r="Q2091" t="s">
        <v>415</v>
      </c>
      <c r="R2091" t="s">
        <v>416</v>
      </c>
      <c r="S2091" t="s">
        <v>415</v>
      </c>
      <c r="T2091" t="s">
        <v>416</v>
      </c>
      <c r="U2091" t="s">
        <v>417</v>
      </c>
      <c r="V2091" t="s">
        <v>417</v>
      </c>
      <c r="W2091" t="s">
        <v>417</v>
      </c>
      <c r="X2091">
        <v>56133430</v>
      </c>
      <c r="Y2091" t="s">
        <v>383</v>
      </c>
      <c r="Z2091" t="s">
        <v>418</v>
      </c>
      <c r="AA2091" t="s">
        <v>110</v>
      </c>
      <c r="AB2091">
        <v>1000214.2</v>
      </c>
      <c r="AC2091">
        <v>386182.63</v>
      </c>
      <c r="AD2091">
        <v>1</v>
      </c>
    </row>
    <row r="2092" spans="1:30" x14ac:dyDescent="0.25">
      <c r="A2092" t="s">
        <v>61</v>
      </c>
      <c r="B2092" t="s">
        <v>62</v>
      </c>
      <c r="C2092" t="str">
        <f t="shared" si="64"/>
        <v>F14</v>
      </c>
      <c r="D2092" t="str">
        <f t="shared" si="65"/>
        <v>1999</v>
      </c>
      <c r="E2092" t="s">
        <v>32</v>
      </c>
      <c r="F2092" t="s">
        <v>33</v>
      </c>
      <c r="G2092" t="s">
        <v>34</v>
      </c>
      <c r="H2092">
        <v>92</v>
      </c>
      <c r="I2092">
        <v>1303296</v>
      </c>
      <c r="J2092">
        <v>80407</v>
      </c>
      <c r="K2092">
        <v>1196602</v>
      </c>
      <c r="L2092">
        <v>1613328.5</v>
      </c>
      <c r="M2092">
        <v>20.064527999999999</v>
      </c>
      <c r="N2092">
        <v>49.350493999999998</v>
      </c>
      <c r="O2092">
        <v>4.3926759000000004</v>
      </c>
      <c r="P2092">
        <v>1376256</v>
      </c>
      <c r="Q2092" t="s">
        <v>415</v>
      </c>
      <c r="R2092" t="s">
        <v>416</v>
      </c>
      <c r="S2092" t="s">
        <v>415</v>
      </c>
      <c r="T2092" t="s">
        <v>416</v>
      </c>
      <c r="U2092" t="s">
        <v>417</v>
      </c>
      <c r="V2092" t="s">
        <v>417</v>
      </c>
      <c r="W2092" t="s">
        <v>417</v>
      </c>
      <c r="X2092">
        <v>56133430</v>
      </c>
      <c r="Y2092" t="s">
        <v>383</v>
      </c>
      <c r="Z2092" t="s">
        <v>418</v>
      </c>
      <c r="AA2092" t="s">
        <v>110</v>
      </c>
      <c r="AB2092">
        <v>1000214.2</v>
      </c>
      <c r="AC2092">
        <v>386182.63</v>
      </c>
      <c r="AD2092">
        <v>1</v>
      </c>
    </row>
    <row r="2093" spans="1:30" x14ac:dyDescent="0.25">
      <c r="A2093" t="s">
        <v>63</v>
      </c>
      <c r="B2093" t="s">
        <v>64</v>
      </c>
      <c r="C2093" t="str">
        <f t="shared" si="64"/>
        <v>F14</v>
      </c>
      <c r="D2093" t="str">
        <f t="shared" si="65"/>
        <v>2000</v>
      </c>
      <c r="E2093" t="s">
        <v>32</v>
      </c>
      <c r="F2093" t="s">
        <v>33</v>
      </c>
      <c r="G2093" t="s">
        <v>34</v>
      </c>
      <c r="H2093">
        <v>92</v>
      </c>
      <c r="I2093">
        <v>1303296</v>
      </c>
      <c r="J2093">
        <v>84722</v>
      </c>
      <c r="K2093">
        <v>1190006</v>
      </c>
      <c r="L2093">
        <v>1668692.9</v>
      </c>
      <c r="M2093">
        <v>19.696099</v>
      </c>
      <c r="N2093">
        <v>49.636116000000001</v>
      </c>
      <c r="O2093">
        <v>4.3995179999999996</v>
      </c>
      <c r="P2093">
        <v>1376256</v>
      </c>
      <c r="Q2093" t="s">
        <v>415</v>
      </c>
      <c r="R2093" t="s">
        <v>416</v>
      </c>
      <c r="S2093" t="s">
        <v>415</v>
      </c>
      <c r="T2093" t="s">
        <v>416</v>
      </c>
      <c r="U2093" t="s">
        <v>417</v>
      </c>
      <c r="V2093" t="s">
        <v>417</v>
      </c>
      <c r="W2093" t="s">
        <v>417</v>
      </c>
      <c r="X2093">
        <v>56133430</v>
      </c>
      <c r="Y2093" t="s">
        <v>383</v>
      </c>
      <c r="Z2093" t="s">
        <v>418</v>
      </c>
      <c r="AA2093" t="s">
        <v>110</v>
      </c>
      <c r="AB2093">
        <v>1000214.2</v>
      </c>
      <c r="AC2093">
        <v>386182.63</v>
      </c>
      <c r="AD2093">
        <v>1</v>
      </c>
    </row>
    <row r="2094" spans="1:30" x14ac:dyDescent="0.25">
      <c r="A2094" t="s">
        <v>65</v>
      </c>
      <c r="B2094" t="s">
        <v>66</v>
      </c>
      <c r="C2094" t="str">
        <f t="shared" si="64"/>
        <v>F14</v>
      </c>
      <c r="D2094" t="str">
        <f t="shared" si="65"/>
        <v>2001</v>
      </c>
      <c r="E2094" t="s">
        <v>32</v>
      </c>
      <c r="F2094" t="s">
        <v>33</v>
      </c>
      <c r="G2094" t="s">
        <v>34</v>
      </c>
      <c r="H2094">
        <v>92</v>
      </c>
      <c r="I2094">
        <v>1303296</v>
      </c>
      <c r="J2094">
        <v>81572</v>
      </c>
      <c r="K2094">
        <v>1195690</v>
      </c>
      <c r="L2094">
        <v>1720952.6</v>
      </c>
      <c r="M2094">
        <v>21.097345000000001</v>
      </c>
      <c r="N2094">
        <v>49.97578</v>
      </c>
      <c r="O2094">
        <v>4.3957825000000001</v>
      </c>
      <c r="P2094">
        <v>1376256</v>
      </c>
      <c r="Q2094" t="s">
        <v>415</v>
      </c>
      <c r="R2094" t="s">
        <v>416</v>
      </c>
      <c r="S2094" t="s">
        <v>415</v>
      </c>
      <c r="T2094" t="s">
        <v>416</v>
      </c>
      <c r="U2094" t="s">
        <v>417</v>
      </c>
      <c r="V2094" t="s">
        <v>417</v>
      </c>
      <c r="W2094" t="s">
        <v>417</v>
      </c>
      <c r="X2094">
        <v>56133430</v>
      </c>
      <c r="Y2094" t="s">
        <v>383</v>
      </c>
      <c r="Z2094" t="s">
        <v>418</v>
      </c>
      <c r="AA2094" t="s">
        <v>110</v>
      </c>
      <c r="AB2094">
        <v>1000214.2</v>
      </c>
      <c r="AC2094">
        <v>386182.63</v>
      </c>
      <c r="AD2094">
        <v>1</v>
      </c>
    </row>
    <row r="2095" spans="1:30" x14ac:dyDescent="0.25">
      <c r="A2095" t="s">
        <v>67</v>
      </c>
      <c r="B2095" t="s">
        <v>68</v>
      </c>
      <c r="C2095" t="str">
        <f t="shared" si="64"/>
        <v>F14</v>
      </c>
      <c r="D2095" t="str">
        <f t="shared" si="65"/>
        <v>2002</v>
      </c>
      <c r="E2095" t="s">
        <v>32</v>
      </c>
      <c r="F2095" t="s">
        <v>33</v>
      </c>
      <c r="G2095" t="s">
        <v>34</v>
      </c>
      <c r="H2095">
        <v>92</v>
      </c>
      <c r="I2095">
        <v>1303296</v>
      </c>
      <c r="J2095">
        <v>86021</v>
      </c>
      <c r="K2095">
        <v>1195579</v>
      </c>
      <c r="L2095">
        <v>1701897.3</v>
      </c>
      <c r="M2095">
        <v>19.784672</v>
      </c>
      <c r="N2095">
        <v>49.350493999999998</v>
      </c>
      <c r="O2095">
        <v>4.3915186000000004</v>
      </c>
      <c r="P2095">
        <v>1376256</v>
      </c>
      <c r="Q2095" t="s">
        <v>415</v>
      </c>
      <c r="R2095" t="s">
        <v>416</v>
      </c>
      <c r="S2095" t="s">
        <v>415</v>
      </c>
      <c r="T2095" t="s">
        <v>416</v>
      </c>
      <c r="U2095" t="s">
        <v>417</v>
      </c>
      <c r="V2095" t="s">
        <v>417</v>
      </c>
      <c r="W2095" t="s">
        <v>417</v>
      </c>
      <c r="X2095">
        <v>56133430</v>
      </c>
      <c r="Y2095" t="s">
        <v>383</v>
      </c>
      <c r="Z2095" t="s">
        <v>418</v>
      </c>
      <c r="AA2095" t="s">
        <v>110</v>
      </c>
      <c r="AB2095">
        <v>1000214.2</v>
      </c>
      <c r="AC2095">
        <v>386182.63</v>
      </c>
      <c r="AD2095">
        <v>1</v>
      </c>
    </row>
    <row r="2096" spans="1:30" x14ac:dyDescent="0.25">
      <c r="A2096" t="s">
        <v>69</v>
      </c>
      <c r="B2096" t="s">
        <v>70</v>
      </c>
      <c r="C2096" t="str">
        <f t="shared" si="64"/>
        <v>F14</v>
      </c>
      <c r="D2096" t="str">
        <f t="shared" si="65"/>
        <v>2003</v>
      </c>
      <c r="E2096" t="s">
        <v>32</v>
      </c>
      <c r="F2096" t="s">
        <v>33</v>
      </c>
      <c r="G2096" t="s">
        <v>34</v>
      </c>
      <c r="H2096">
        <v>92</v>
      </c>
      <c r="I2096">
        <v>1303296</v>
      </c>
      <c r="J2096">
        <v>86613</v>
      </c>
      <c r="K2096">
        <v>1183855</v>
      </c>
      <c r="L2096">
        <v>1819799.9</v>
      </c>
      <c r="M2096">
        <v>21.010701000000001</v>
      </c>
      <c r="N2096">
        <v>49.778613999999997</v>
      </c>
      <c r="O2096">
        <v>4.3943477</v>
      </c>
      <c r="P2096">
        <v>1376256</v>
      </c>
      <c r="Q2096" t="s">
        <v>415</v>
      </c>
      <c r="R2096" t="s">
        <v>416</v>
      </c>
      <c r="S2096" t="s">
        <v>415</v>
      </c>
      <c r="T2096" t="s">
        <v>416</v>
      </c>
      <c r="U2096" t="s">
        <v>417</v>
      </c>
      <c r="V2096" t="s">
        <v>417</v>
      </c>
      <c r="W2096" t="s">
        <v>417</v>
      </c>
      <c r="X2096">
        <v>56133430</v>
      </c>
      <c r="Y2096" t="s">
        <v>383</v>
      </c>
      <c r="Z2096" t="s">
        <v>418</v>
      </c>
      <c r="AA2096" t="s">
        <v>110</v>
      </c>
      <c r="AB2096">
        <v>1000214.2</v>
      </c>
      <c r="AC2096">
        <v>386182.63</v>
      </c>
      <c r="AD2096">
        <v>1</v>
      </c>
    </row>
    <row r="2097" spans="1:30" x14ac:dyDescent="0.25">
      <c r="A2097" t="s">
        <v>71</v>
      </c>
      <c r="B2097" t="s">
        <v>72</v>
      </c>
      <c r="C2097" t="str">
        <f t="shared" si="64"/>
        <v>F15</v>
      </c>
      <c r="D2097" t="str">
        <f t="shared" si="65"/>
        <v>2000</v>
      </c>
      <c r="E2097" t="s">
        <v>32</v>
      </c>
      <c r="F2097" t="s">
        <v>33</v>
      </c>
      <c r="G2097" t="s">
        <v>34</v>
      </c>
      <c r="H2097">
        <v>92</v>
      </c>
      <c r="I2097">
        <v>1303296</v>
      </c>
      <c r="J2097">
        <v>83130</v>
      </c>
      <c r="K2097">
        <v>1188504</v>
      </c>
      <c r="L2097">
        <v>1700048.3</v>
      </c>
      <c r="M2097">
        <v>20.450479000000001</v>
      </c>
      <c r="N2097">
        <v>49.536102</v>
      </c>
      <c r="O2097">
        <v>4.3896221999999998</v>
      </c>
      <c r="P2097">
        <v>1376256</v>
      </c>
      <c r="Q2097" t="s">
        <v>415</v>
      </c>
      <c r="R2097" t="s">
        <v>416</v>
      </c>
      <c r="S2097" t="s">
        <v>415</v>
      </c>
      <c r="T2097" t="s">
        <v>416</v>
      </c>
      <c r="U2097" t="s">
        <v>417</v>
      </c>
      <c r="V2097" t="s">
        <v>417</v>
      </c>
      <c r="W2097" t="s">
        <v>417</v>
      </c>
      <c r="X2097">
        <v>56133430</v>
      </c>
      <c r="Y2097" t="s">
        <v>383</v>
      </c>
      <c r="Z2097" t="s">
        <v>418</v>
      </c>
      <c r="AA2097" t="s">
        <v>110</v>
      </c>
      <c r="AB2097">
        <v>1000214.2</v>
      </c>
      <c r="AC2097">
        <v>386182.63</v>
      </c>
      <c r="AD2097">
        <v>1</v>
      </c>
    </row>
    <row r="2098" spans="1:30" x14ac:dyDescent="0.25">
      <c r="A2098" t="s">
        <v>73</v>
      </c>
      <c r="B2098" t="s">
        <v>74</v>
      </c>
      <c r="C2098" t="str">
        <f t="shared" si="64"/>
        <v>F15</v>
      </c>
      <c r="D2098" t="str">
        <f t="shared" si="65"/>
        <v>2001</v>
      </c>
      <c r="E2098" t="s">
        <v>32</v>
      </c>
      <c r="F2098" t="s">
        <v>33</v>
      </c>
      <c r="G2098" t="s">
        <v>34</v>
      </c>
      <c r="H2098">
        <v>92</v>
      </c>
      <c r="I2098">
        <v>1303296</v>
      </c>
      <c r="J2098">
        <v>81459</v>
      </c>
      <c r="K2098">
        <v>1184757</v>
      </c>
      <c r="L2098">
        <v>1763587.2</v>
      </c>
      <c r="M2098">
        <v>21.649999000000001</v>
      </c>
      <c r="N2098">
        <v>49.97578</v>
      </c>
      <c r="O2098">
        <v>4.3882284</v>
      </c>
      <c r="P2098">
        <v>1376256</v>
      </c>
      <c r="Q2098" t="s">
        <v>415</v>
      </c>
      <c r="R2098" t="s">
        <v>416</v>
      </c>
      <c r="S2098" t="s">
        <v>415</v>
      </c>
      <c r="T2098" t="s">
        <v>416</v>
      </c>
      <c r="U2098" t="s">
        <v>417</v>
      </c>
      <c r="V2098" t="s">
        <v>417</v>
      </c>
      <c r="W2098" t="s">
        <v>417</v>
      </c>
      <c r="X2098">
        <v>56133430</v>
      </c>
      <c r="Y2098" t="s">
        <v>383</v>
      </c>
      <c r="Z2098" t="s">
        <v>418</v>
      </c>
      <c r="AA2098" t="s">
        <v>110</v>
      </c>
      <c r="AB2098">
        <v>1000214.2</v>
      </c>
      <c r="AC2098">
        <v>386182.63</v>
      </c>
      <c r="AD2098">
        <v>1</v>
      </c>
    </row>
    <row r="2099" spans="1:30" x14ac:dyDescent="0.25">
      <c r="A2099" t="s">
        <v>75</v>
      </c>
      <c r="B2099" t="s">
        <v>76</v>
      </c>
      <c r="C2099" t="str">
        <f t="shared" si="64"/>
        <v>F15</v>
      </c>
      <c r="D2099" t="str">
        <f t="shared" si="65"/>
        <v>2002</v>
      </c>
      <c r="E2099" t="s">
        <v>32</v>
      </c>
      <c r="F2099" t="s">
        <v>33</v>
      </c>
      <c r="G2099" t="s">
        <v>34</v>
      </c>
      <c r="H2099">
        <v>92</v>
      </c>
      <c r="I2099">
        <v>1303296</v>
      </c>
      <c r="J2099">
        <v>84449</v>
      </c>
      <c r="K2099">
        <v>1177099</v>
      </c>
      <c r="L2099">
        <v>1853887.2</v>
      </c>
      <c r="M2099">
        <v>21.952743999999999</v>
      </c>
      <c r="N2099">
        <v>49.350493999999998</v>
      </c>
      <c r="O2099">
        <v>4.3912334</v>
      </c>
      <c r="P2099">
        <v>1376256</v>
      </c>
      <c r="Q2099" t="s">
        <v>415</v>
      </c>
      <c r="R2099" t="s">
        <v>416</v>
      </c>
      <c r="S2099" t="s">
        <v>415</v>
      </c>
      <c r="T2099" t="s">
        <v>416</v>
      </c>
      <c r="U2099" t="s">
        <v>417</v>
      </c>
      <c r="V2099" t="s">
        <v>417</v>
      </c>
      <c r="W2099" t="s">
        <v>417</v>
      </c>
      <c r="X2099">
        <v>56133430</v>
      </c>
      <c r="Y2099" t="s">
        <v>383</v>
      </c>
      <c r="Z2099" t="s">
        <v>418</v>
      </c>
      <c r="AA2099" t="s">
        <v>110</v>
      </c>
      <c r="AB2099">
        <v>1000214.2</v>
      </c>
      <c r="AC2099">
        <v>386182.63</v>
      </c>
      <c r="AD2099">
        <v>1</v>
      </c>
    </row>
    <row r="2100" spans="1:30" x14ac:dyDescent="0.25">
      <c r="A2100" t="s">
        <v>77</v>
      </c>
      <c r="B2100" t="s">
        <v>78</v>
      </c>
      <c r="C2100" t="str">
        <f t="shared" si="64"/>
        <v>F15</v>
      </c>
      <c r="D2100" t="str">
        <f t="shared" si="65"/>
        <v>2003</v>
      </c>
      <c r="E2100" t="s">
        <v>32</v>
      </c>
      <c r="F2100" t="s">
        <v>33</v>
      </c>
      <c r="G2100" t="s">
        <v>34</v>
      </c>
      <c r="H2100">
        <v>92</v>
      </c>
      <c r="I2100">
        <v>1303296</v>
      </c>
      <c r="J2100">
        <v>86622</v>
      </c>
      <c r="K2100">
        <v>1181154</v>
      </c>
      <c r="L2100">
        <v>1861851</v>
      </c>
      <c r="M2100">
        <v>21.493974000000001</v>
      </c>
      <c r="N2100">
        <v>49.797305999999999</v>
      </c>
      <c r="O2100">
        <v>4.3886913999999999</v>
      </c>
      <c r="P2100">
        <v>1376256</v>
      </c>
      <c r="Q2100" t="s">
        <v>415</v>
      </c>
      <c r="R2100" t="s">
        <v>416</v>
      </c>
      <c r="S2100" t="s">
        <v>415</v>
      </c>
      <c r="T2100" t="s">
        <v>416</v>
      </c>
      <c r="U2100" t="s">
        <v>417</v>
      </c>
      <c r="V2100" t="s">
        <v>417</v>
      </c>
      <c r="W2100" t="s">
        <v>417</v>
      </c>
      <c r="X2100">
        <v>56133430</v>
      </c>
      <c r="Y2100" t="s">
        <v>383</v>
      </c>
      <c r="Z2100" t="s">
        <v>418</v>
      </c>
      <c r="AA2100" t="s">
        <v>110</v>
      </c>
      <c r="AB2100">
        <v>1000214.2</v>
      </c>
      <c r="AC2100">
        <v>386182.63</v>
      </c>
      <c r="AD2100">
        <v>1</v>
      </c>
    </row>
    <row r="2101" spans="1:30" x14ac:dyDescent="0.25">
      <c r="A2101" t="s">
        <v>79</v>
      </c>
      <c r="B2101" t="s">
        <v>80</v>
      </c>
      <c r="C2101" t="str">
        <f t="shared" si="64"/>
        <v>F15</v>
      </c>
      <c r="D2101" t="str">
        <f t="shared" si="65"/>
        <v>2004</v>
      </c>
      <c r="E2101" t="s">
        <v>32</v>
      </c>
      <c r="F2101" t="s">
        <v>33</v>
      </c>
      <c r="G2101" t="s">
        <v>34</v>
      </c>
      <c r="H2101">
        <v>92</v>
      </c>
      <c r="I2101">
        <v>1303296</v>
      </c>
      <c r="J2101">
        <v>86126</v>
      </c>
      <c r="K2101">
        <v>1173938</v>
      </c>
      <c r="L2101">
        <v>1846732.2</v>
      </c>
      <c r="M2101">
        <v>21.442214</v>
      </c>
      <c r="N2101">
        <v>49.350493999999998</v>
      </c>
      <c r="O2101">
        <v>4.3933524999999998</v>
      </c>
      <c r="P2101">
        <v>1376256</v>
      </c>
      <c r="Q2101" t="s">
        <v>415</v>
      </c>
      <c r="R2101" t="s">
        <v>416</v>
      </c>
      <c r="S2101" t="s">
        <v>415</v>
      </c>
      <c r="T2101" t="s">
        <v>416</v>
      </c>
      <c r="U2101" t="s">
        <v>417</v>
      </c>
      <c r="V2101" t="s">
        <v>417</v>
      </c>
      <c r="W2101" t="s">
        <v>417</v>
      </c>
      <c r="X2101">
        <v>56133430</v>
      </c>
      <c r="Y2101" t="s">
        <v>383</v>
      </c>
      <c r="Z2101" t="s">
        <v>418</v>
      </c>
      <c r="AA2101" t="s">
        <v>110</v>
      </c>
      <c r="AB2101">
        <v>1000214.2</v>
      </c>
      <c r="AC2101">
        <v>386182.63</v>
      </c>
      <c r="AD2101">
        <v>1</v>
      </c>
    </row>
    <row r="2102" spans="1:30" x14ac:dyDescent="0.25">
      <c r="A2102" t="s">
        <v>81</v>
      </c>
      <c r="B2102" t="s">
        <v>82</v>
      </c>
      <c r="C2102" t="str">
        <f t="shared" si="64"/>
        <v>F15</v>
      </c>
      <c r="D2102" t="str">
        <f t="shared" si="65"/>
        <v>2005</v>
      </c>
      <c r="E2102" t="s">
        <v>32</v>
      </c>
      <c r="F2102" t="s">
        <v>33</v>
      </c>
      <c r="G2102" t="s">
        <v>34</v>
      </c>
      <c r="H2102">
        <v>92</v>
      </c>
      <c r="I2102">
        <v>1303296</v>
      </c>
      <c r="J2102">
        <v>88299</v>
      </c>
      <c r="K2102">
        <v>1170222</v>
      </c>
      <c r="L2102">
        <v>1899508.4</v>
      </c>
      <c r="M2102">
        <v>21.512229999999999</v>
      </c>
      <c r="N2102">
        <v>49.353695000000002</v>
      </c>
      <c r="O2102">
        <v>4.3961252999999996</v>
      </c>
      <c r="P2102">
        <v>1376256</v>
      </c>
      <c r="Q2102" t="s">
        <v>415</v>
      </c>
      <c r="R2102" t="s">
        <v>416</v>
      </c>
      <c r="S2102" t="s">
        <v>415</v>
      </c>
      <c r="T2102" t="s">
        <v>416</v>
      </c>
      <c r="U2102" t="s">
        <v>417</v>
      </c>
      <c r="V2102" t="s">
        <v>417</v>
      </c>
      <c r="W2102" t="s">
        <v>417</v>
      </c>
      <c r="X2102">
        <v>56133430</v>
      </c>
      <c r="Y2102" t="s">
        <v>383</v>
      </c>
      <c r="Z2102" t="s">
        <v>418</v>
      </c>
      <c r="AA2102" t="s">
        <v>110</v>
      </c>
      <c r="AB2102">
        <v>1000214.2</v>
      </c>
      <c r="AC2102">
        <v>386182.63</v>
      </c>
      <c r="AD2102">
        <v>1</v>
      </c>
    </row>
    <row r="2103" spans="1:30" x14ac:dyDescent="0.25">
      <c r="A2103" t="s">
        <v>83</v>
      </c>
      <c r="B2103" t="s">
        <v>84</v>
      </c>
      <c r="C2103" t="str">
        <f t="shared" si="64"/>
        <v>F15</v>
      </c>
      <c r="D2103" t="str">
        <f t="shared" si="65"/>
        <v>2006</v>
      </c>
      <c r="E2103" t="s">
        <v>32</v>
      </c>
      <c r="F2103" t="s">
        <v>33</v>
      </c>
      <c r="G2103" t="s">
        <v>34</v>
      </c>
      <c r="H2103">
        <v>92</v>
      </c>
      <c r="I2103">
        <v>1303296</v>
      </c>
      <c r="J2103">
        <v>89338</v>
      </c>
      <c r="K2103">
        <v>1171036</v>
      </c>
      <c r="L2103">
        <v>1949029.1</v>
      </c>
      <c r="M2103">
        <v>21.81635</v>
      </c>
      <c r="N2103">
        <v>49.353695000000002</v>
      </c>
      <c r="O2103">
        <v>4.3886962</v>
      </c>
      <c r="P2103">
        <v>1376256</v>
      </c>
      <c r="Q2103" t="s">
        <v>415</v>
      </c>
      <c r="R2103" t="s">
        <v>416</v>
      </c>
      <c r="S2103" t="s">
        <v>415</v>
      </c>
      <c r="T2103" t="s">
        <v>416</v>
      </c>
      <c r="U2103" t="s">
        <v>417</v>
      </c>
      <c r="V2103" t="s">
        <v>417</v>
      </c>
      <c r="W2103" t="s">
        <v>417</v>
      </c>
      <c r="X2103">
        <v>56133430</v>
      </c>
      <c r="Y2103" t="s">
        <v>383</v>
      </c>
      <c r="Z2103" t="s">
        <v>418</v>
      </c>
      <c r="AA2103" t="s">
        <v>110</v>
      </c>
      <c r="AB2103">
        <v>1000214.2</v>
      </c>
      <c r="AC2103">
        <v>386182.63</v>
      </c>
      <c r="AD2103">
        <v>1</v>
      </c>
    </row>
    <row r="2104" spans="1:30" x14ac:dyDescent="0.25">
      <c r="A2104" t="s">
        <v>85</v>
      </c>
      <c r="B2104" t="s">
        <v>86</v>
      </c>
      <c r="C2104" t="str">
        <f t="shared" si="64"/>
        <v>F15</v>
      </c>
      <c r="D2104" t="str">
        <f t="shared" si="65"/>
        <v>2007</v>
      </c>
      <c r="E2104" t="s">
        <v>32</v>
      </c>
      <c r="F2104" t="s">
        <v>33</v>
      </c>
      <c r="G2104" t="s">
        <v>34</v>
      </c>
      <c r="H2104">
        <v>92</v>
      </c>
      <c r="I2104">
        <v>1303296</v>
      </c>
      <c r="J2104">
        <v>92925</v>
      </c>
      <c r="K2104">
        <v>1174027</v>
      </c>
      <c r="L2104">
        <v>2021693.6</v>
      </c>
      <c r="M2104">
        <v>21.756186</v>
      </c>
      <c r="N2104">
        <v>49.350493999999998</v>
      </c>
      <c r="O2104">
        <v>4.3895178000000001</v>
      </c>
      <c r="P2104">
        <v>1376256</v>
      </c>
      <c r="Q2104" t="s">
        <v>415</v>
      </c>
      <c r="R2104" t="s">
        <v>416</v>
      </c>
      <c r="S2104" t="s">
        <v>415</v>
      </c>
      <c r="T2104" t="s">
        <v>416</v>
      </c>
      <c r="U2104" t="s">
        <v>417</v>
      </c>
      <c r="V2104" t="s">
        <v>417</v>
      </c>
      <c r="W2104" t="s">
        <v>417</v>
      </c>
      <c r="X2104">
        <v>56133430</v>
      </c>
      <c r="Y2104" t="s">
        <v>383</v>
      </c>
      <c r="Z2104" t="s">
        <v>418</v>
      </c>
      <c r="AA2104" t="s">
        <v>110</v>
      </c>
      <c r="AB2104">
        <v>1000214.2</v>
      </c>
      <c r="AC2104">
        <v>386182.63</v>
      </c>
      <c r="AD2104">
        <v>1</v>
      </c>
    </row>
    <row r="2105" spans="1:30" x14ac:dyDescent="0.25">
      <c r="A2105" t="s">
        <v>87</v>
      </c>
      <c r="B2105" t="s">
        <v>88</v>
      </c>
      <c r="C2105" t="str">
        <f t="shared" si="64"/>
        <v>F16</v>
      </c>
      <c r="D2105" t="str">
        <f t="shared" si="65"/>
        <v>2004</v>
      </c>
      <c r="E2105" t="s">
        <v>32</v>
      </c>
      <c r="F2105" t="s">
        <v>33</v>
      </c>
      <c r="G2105" t="s">
        <v>34</v>
      </c>
      <c r="H2105">
        <v>92</v>
      </c>
      <c r="I2105">
        <v>1303296</v>
      </c>
      <c r="J2105">
        <v>88352</v>
      </c>
      <c r="K2105">
        <v>1177956</v>
      </c>
      <c r="L2105">
        <v>1936533.4</v>
      </c>
      <c r="M2105">
        <v>21.918388</v>
      </c>
      <c r="N2105">
        <v>49.350493999999998</v>
      </c>
      <c r="O2105">
        <v>4.3895172999999996</v>
      </c>
      <c r="P2105">
        <v>1376256</v>
      </c>
      <c r="Q2105" t="s">
        <v>415</v>
      </c>
      <c r="R2105" t="s">
        <v>416</v>
      </c>
      <c r="S2105" t="s">
        <v>415</v>
      </c>
      <c r="T2105" t="s">
        <v>416</v>
      </c>
      <c r="U2105" t="s">
        <v>417</v>
      </c>
      <c r="V2105" t="s">
        <v>417</v>
      </c>
      <c r="W2105" t="s">
        <v>417</v>
      </c>
      <c r="X2105">
        <v>56133430</v>
      </c>
      <c r="Y2105" t="s">
        <v>383</v>
      </c>
      <c r="Z2105" t="s">
        <v>418</v>
      </c>
      <c r="AA2105" t="s">
        <v>110</v>
      </c>
      <c r="AB2105">
        <v>1000214.2</v>
      </c>
      <c r="AC2105">
        <v>386182.63</v>
      </c>
      <c r="AD2105">
        <v>1</v>
      </c>
    </row>
    <row r="2106" spans="1:30" x14ac:dyDescent="0.25">
      <c r="A2106" t="s">
        <v>89</v>
      </c>
      <c r="B2106" t="s">
        <v>90</v>
      </c>
      <c r="C2106" t="str">
        <f t="shared" si="64"/>
        <v>F16</v>
      </c>
      <c r="D2106" t="str">
        <f t="shared" si="65"/>
        <v>2005</v>
      </c>
      <c r="E2106" t="s">
        <v>32</v>
      </c>
      <c r="F2106" t="s">
        <v>33</v>
      </c>
      <c r="G2106" t="s">
        <v>34</v>
      </c>
      <c r="H2106">
        <v>92</v>
      </c>
      <c r="I2106">
        <v>1303296</v>
      </c>
      <c r="J2106">
        <v>88868</v>
      </c>
      <c r="K2106">
        <v>1174632</v>
      </c>
      <c r="L2106">
        <v>1940467.9</v>
      </c>
      <c r="M2106">
        <v>21.835394999999998</v>
      </c>
      <c r="N2106">
        <v>49.347293999999998</v>
      </c>
      <c r="O2106">
        <v>4.3975768000000004</v>
      </c>
      <c r="P2106">
        <v>1376256</v>
      </c>
      <c r="Q2106" t="s">
        <v>415</v>
      </c>
      <c r="R2106" t="s">
        <v>416</v>
      </c>
      <c r="S2106" t="s">
        <v>415</v>
      </c>
      <c r="T2106" t="s">
        <v>416</v>
      </c>
      <c r="U2106" t="s">
        <v>417</v>
      </c>
      <c r="V2106" t="s">
        <v>417</v>
      </c>
      <c r="W2106" t="s">
        <v>417</v>
      </c>
      <c r="X2106">
        <v>56133430</v>
      </c>
      <c r="Y2106" t="s">
        <v>383</v>
      </c>
      <c r="Z2106" t="s">
        <v>418</v>
      </c>
      <c r="AA2106" t="s">
        <v>110</v>
      </c>
      <c r="AB2106">
        <v>1000214.2</v>
      </c>
      <c r="AC2106">
        <v>386182.63</v>
      </c>
      <c r="AD2106">
        <v>1</v>
      </c>
    </row>
    <row r="2107" spans="1:30" x14ac:dyDescent="0.25">
      <c r="A2107" t="s">
        <v>91</v>
      </c>
      <c r="B2107" t="s">
        <v>92</v>
      </c>
      <c r="C2107" t="str">
        <f t="shared" si="64"/>
        <v>F16</v>
      </c>
      <c r="D2107" t="str">
        <f t="shared" si="65"/>
        <v>2006</v>
      </c>
      <c r="E2107" t="s">
        <v>32</v>
      </c>
      <c r="F2107" t="s">
        <v>33</v>
      </c>
      <c r="G2107" t="s">
        <v>34</v>
      </c>
      <c r="H2107">
        <v>92</v>
      </c>
      <c r="I2107">
        <v>1303296</v>
      </c>
      <c r="J2107">
        <v>89821</v>
      </c>
      <c r="K2107">
        <v>1177272</v>
      </c>
      <c r="L2107">
        <v>2040000.8</v>
      </c>
      <c r="M2107">
        <v>22.711846999999999</v>
      </c>
      <c r="N2107">
        <v>49.353695000000002</v>
      </c>
      <c r="O2107">
        <v>4.3894032999999997</v>
      </c>
      <c r="P2107">
        <v>1376256</v>
      </c>
      <c r="Q2107" t="s">
        <v>415</v>
      </c>
      <c r="R2107" t="s">
        <v>416</v>
      </c>
      <c r="S2107" t="s">
        <v>415</v>
      </c>
      <c r="T2107" t="s">
        <v>416</v>
      </c>
      <c r="U2107" t="s">
        <v>417</v>
      </c>
      <c r="V2107" t="s">
        <v>417</v>
      </c>
      <c r="W2107" t="s">
        <v>417</v>
      </c>
      <c r="X2107">
        <v>56133430</v>
      </c>
      <c r="Y2107" t="s">
        <v>383</v>
      </c>
      <c r="Z2107" t="s">
        <v>418</v>
      </c>
      <c r="AA2107" t="s">
        <v>110</v>
      </c>
      <c r="AB2107">
        <v>1000214.2</v>
      </c>
      <c r="AC2107">
        <v>386182.63</v>
      </c>
      <c r="AD2107">
        <v>1</v>
      </c>
    </row>
    <row r="2108" spans="1:30" x14ac:dyDescent="0.25">
      <c r="A2108" t="s">
        <v>93</v>
      </c>
      <c r="B2108" t="s">
        <v>94</v>
      </c>
      <c r="C2108" t="str">
        <f t="shared" si="64"/>
        <v>F16</v>
      </c>
      <c r="D2108" t="str">
        <f t="shared" si="65"/>
        <v>2007</v>
      </c>
      <c r="E2108" t="s">
        <v>32</v>
      </c>
      <c r="F2108" t="s">
        <v>33</v>
      </c>
      <c r="G2108" t="s">
        <v>34</v>
      </c>
      <c r="H2108">
        <v>92</v>
      </c>
      <c r="I2108">
        <v>1303296</v>
      </c>
      <c r="J2108">
        <v>90452</v>
      </c>
      <c r="K2108">
        <v>1174149</v>
      </c>
      <c r="L2108">
        <v>2092892.4</v>
      </c>
      <c r="M2108">
        <v>23.138155000000001</v>
      </c>
      <c r="N2108">
        <v>49.350493999999998</v>
      </c>
      <c r="O2108">
        <v>4.3891749000000004</v>
      </c>
      <c r="P2108">
        <v>1376256</v>
      </c>
      <c r="Q2108" t="s">
        <v>415</v>
      </c>
      <c r="R2108" t="s">
        <v>416</v>
      </c>
      <c r="S2108" t="s">
        <v>415</v>
      </c>
      <c r="T2108" t="s">
        <v>416</v>
      </c>
      <c r="U2108" t="s">
        <v>417</v>
      </c>
      <c r="V2108" t="s">
        <v>417</v>
      </c>
      <c r="W2108" t="s">
        <v>417</v>
      </c>
      <c r="X2108">
        <v>56133430</v>
      </c>
      <c r="Y2108" t="s">
        <v>383</v>
      </c>
      <c r="Z2108" t="s">
        <v>418</v>
      </c>
      <c r="AA2108" t="s">
        <v>110</v>
      </c>
      <c r="AB2108">
        <v>1000214.2</v>
      </c>
      <c r="AC2108">
        <v>386182.63</v>
      </c>
      <c r="AD2108">
        <v>1</v>
      </c>
    </row>
    <row r="2109" spans="1:30" x14ac:dyDescent="0.25">
      <c r="A2109" t="s">
        <v>95</v>
      </c>
      <c r="B2109" t="s">
        <v>96</v>
      </c>
      <c r="C2109" t="str">
        <f t="shared" si="64"/>
        <v>F16</v>
      </c>
      <c r="D2109" t="str">
        <f t="shared" si="65"/>
        <v>2008</v>
      </c>
      <c r="E2109" t="s">
        <v>32</v>
      </c>
      <c r="F2109" t="s">
        <v>33</v>
      </c>
      <c r="G2109" t="s">
        <v>34</v>
      </c>
      <c r="H2109">
        <v>92</v>
      </c>
      <c r="I2109">
        <v>1303296</v>
      </c>
      <c r="J2109">
        <v>91443</v>
      </c>
      <c r="K2109">
        <v>1173981</v>
      </c>
      <c r="L2109">
        <v>2099404.7000000002</v>
      </c>
      <c r="M2109">
        <v>22.958615999999999</v>
      </c>
      <c r="N2109">
        <v>49.344090000000001</v>
      </c>
      <c r="O2109">
        <v>4.3916168000000004</v>
      </c>
      <c r="P2109">
        <v>1376256</v>
      </c>
      <c r="Q2109" t="s">
        <v>415</v>
      </c>
      <c r="R2109" t="s">
        <v>416</v>
      </c>
      <c r="S2109" t="s">
        <v>415</v>
      </c>
      <c r="T2109" t="s">
        <v>416</v>
      </c>
      <c r="U2109" t="s">
        <v>417</v>
      </c>
      <c r="V2109" t="s">
        <v>417</v>
      </c>
      <c r="W2109" t="s">
        <v>417</v>
      </c>
      <c r="X2109">
        <v>56133430</v>
      </c>
      <c r="Y2109" t="s">
        <v>383</v>
      </c>
      <c r="Z2109" t="s">
        <v>418</v>
      </c>
      <c r="AA2109" t="s">
        <v>110</v>
      </c>
      <c r="AB2109">
        <v>1000214.2</v>
      </c>
      <c r="AC2109">
        <v>386182.63</v>
      </c>
      <c r="AD2109">
        <v>1</v>
      </c>
    </row>
    <row r="2110" spans="1:30" x14ac:dyDescent="0.25">
      <c r="A2110" t="s">
        <v>97</v>
      </c>
      <c r="B2110" t="s">
        <v>98</v>
      </c>
      <c r="C2110" t="str">
        <f t="shared" si="64"/>
        <v>F16</v>
      </c>
      <c r="D2110" t="str">
        <f t="shared" si="65"/>
        <v>2009</v>
      </c>
      <c r="E2110" t="s">
        <v>32</v>
      </c>
      <c r="F2110" t="s">
        <v>33</v>
      </c>
      <c r="G2110" t="s">
        <v>34</v>
      </c>
      <c r="H2110">
        <v>92</v>
      </c>
      <c r="I2110">
        <v>1303183</v>
      </c>
      <c r="J2110">
        <v>98867</v>
      </c>
      <c r="K2110">
        <v>1183693</v>
      </c>
      <c r="L2110">
        <v>2194918.2000000002</v>
      </c>
      <c r="M2110">
        <v>22.200716</v>
      </c>
      <c r="N2110">
        <v>49.347293999999998</v>
      </c>
      <c r="O2110">
        <v>4.3906521999999999</v>
      </c>
      <c r="P2110">
        <v>1376256</v>
      </c>
      <c r="Q2110" t="s">
        <v>415</v>
      </c>
      <c r="R2110" t="s">
        <v>416</v>
      </c>
      <c r="S2110" t="s">
        <v>415</v>
      </c>
      <c r="T2110" t="s">
        <v>416</v>
      </c>
      <c r="U2110" t="s">
        <v>417</v>
      </c>
      <c r="V2110" t="s">
        <v>417</v>
      </c>
      <c r="W2110" t="s">
        <v>417</v>
      </c>
      <c r="X2110">
        <v>56133430</v>
      </c>
      <c r="Y2110" t="s">
        <v>383</v>
      </c>
      <c r="Z2110" t="s">
        <v>418</v>
      </c>
      <c r="AA2110" t="s">
        <v>110</v>
      </c>
      <c r="AB2110">
        <v>1000214.2</v>
      </c>
      <c r="AC2110">
        <v>386182.63</v>
      </c>
      <c r="AD2110">
        <v>1</v>
      </c>
    </row>
    <row r="2111" spans="1:30" x14ac:dyDescent="0.25">
      <c r="A2111" t="s">
        <v>99</v>
      </c>
      <c r="B2111" t="s">
        <v>100</v>
      </c>
      <c r="C2111" t="str">
        <f t="shared" si="64"/>
        <v>F18</v>
      </c>
      <c r="D2111" t="str">
        <f t="shared" si="65"/>
        <v>2010</v>
      </c>
      <c r="E2111" t="s">
        <v>32</v>
      </c>
      <c r="F2111" t="s">
        <v>33</v>
      </c>
      <c r="G2111" t="s">
        <v>34</v>
      </c>
      <c r="H2111">
        <v>92</v>
      </c>
      <c r="I2111">
        <v>1303183</v>
      </c>
      <c r="J2111">
        <v>94906</v>
      </c>
      <c r="K2111">
        <v>1175641</v>
      </c>
      <c r="L2111">
        <v>2324518</v>
      </c>
      <c r="M2111">
        <v>24.492846</v>
      </c>
      <c r="N2111">
        <v>49.350493999999998</v>
      </c>
      <c r="O2111">
        <v>4.3895372999999998</v>
      </c>
      <c r="P2111">
        <v>1376256</v>
      </c>
      <c r="Q2111" t="s">
        <v>415</v>
      </c>
      <c r="R2111" t="s">
        <v>416</v>
      </c>
      <c r="S2111" t="s">
        <v>415</v>
      </c>
      <c r="T2111" t="s">
        <v>416</v>
      </c>
      <c r="U2111" t="s">
        <v>417</v>
      </c>
      <c r="V2111" t="s">
        <v>417</v>
      </c>
      <c r="W2111" t="s">
        <v>417</v>
      </c>
      <c r="X2111">
        <v>56133430</v>
      </c>
      <c r="Y2111" t="s">
        <v>383</v>
      </c>
      <c r="Z2111" t="s">
        <v>418</v>
      </c>
      <c r="AA2111" t="s">
        <v>110</v>
      </c>
      <c r="AB2111">
        <v>1000214.2</v>
      </c>
      <c r="AC2111">
        <v>386182.63</v>
      </c>
      <c r="AD2111">
        <v>1</v>
      </c>
    </row>
    <row r="2112" spans="1:30" x14ac:dyDescent="0.25">
      <c r="A2112" t="s">
        <v>101</v>
      </c>
      <c r="B2112" t="s">
        <v>102</v>
      </c>
      <c r="C2112" t="str">
        <f t="shared" si="64"/>
        <v>F18</v>
      </c>
      <c r="D2112" t="str">
        <f t="shared" si="65"/>
        <v>2011</v>
      </c>
      <c r="E2112" t="s">
        <v>32</v>
      </c>
      <c r="F2112" t="s">
        <v>33</v>
      </c>
      <c r="G2112" t="s">
        <v>34</v>
      </c>
      <c r="H2112">
        <v>92</v>
      </c>
      <c r="I2112">
        <v>1303183</v>
      </c>
      <c r="J2112">
        <v>100345</v>
      </c>
      <c r="K2112">
        <v>1169549</v>
      </c>
      <c r="L2112">
        <v>2253690.2999999998</v>
      </c>
      <c r="M2112">
        <v>22.459417999999999</v>
      </c>
      <c r="N2112">
        <v>49.347293999999998</v>
      </c>
      <c r="O2112">
        <v>4.3891830000000001</v>
      </c>
      <c r="P2112">
        <v>1376256</v>
      </c>
      <c r="Q2112" t="s">
        <v>415</v>
      </c>
      <c r="R2112" t="s">
        <v>416</v>
      </c>
      <c r="S2112" t="s">
        <v>415</v>
      </c>
      <c r="T2112" t="s">
        <v>416</v>
      </c>
      <c r="U2112" t="s">
        <v>417</v>
      </c>
      <c r="V2112" t="s">
        <v>417</v>
      </c>
      <c r="W2112" t="s">
        <v>417</v>
      </c>
      <c r="X2112">
        <v>56133430</v>
      </c>
      <c r="Y2112" t="s">
        <v>383</v>
      </c>
      <c r="Z2112" t="s">
        <v>418</v>
      </c>
      <c r="AA2112" t="s">
        <v>110</v>
      </c>
      <c r="AB2112">
        <v>1000214.2</v>
      </c>
      <c r="AC2112">
        <v>386182.63</v>
      </c>
      <c r="AD2112">
        <v>1</v>
      </c>
    </row>
    <row r="2113" spans="1:30" x14ac:dyDescent="0.25">
      <c r="A2113" t="s">
        <v>103</v>
      </c>
      <c r="B2113" t="s">
        <v>104</v>
      </c>
      <c r="C2113" t="str">
        <f t="shared" si="64"/>
        <v>F18</v>
      </c>
      <c r="D2113" t="str">
        <f t="shared" si="65"/>
        <v>2012</v>
      </c>
      <c r="E2113" t="s">
        <v>32</v>
      </c>
      <c r="F2113" t="s">
        <v>33</v>
      </c>
      <c r="G2113" t="s">
        <v>34</v>
      </c>
      <c r="H2113">
        <v>92</v>
      </c>
      <c r="I2113">
        <v>1303296</v>
      </c>
      <c r="J2113">
        <v>99665</v>
      </c>
      <c r="K2113">
        <v>1173818</v>
      </c>
      <c r="L2113">
        <v>2278550.4</v>
      </c>
      <c r="M2113">
        <v>22.862092000000001</v>
      </c>
      <c r="N2113">
        <v>49.350493999999998</v>
      </c>
      <c r="O2113">
        <v>4.3880420000000004</v>
      </c>
      <c r="P2113">
        <v>1376256</v>
      </c>
      <c r="Q2113" t="s">
        <v>415</v>
      </c>
      <c r="R2113" t="s">
        <v>416</v>
      </c>
      <c r="S2113" t="s">
        <v>415</v>
      </c>
      <c r="T2113" t="s">
        <v>416</v>
      </c>
      <c r="U2113" t="s">
        <v>417</v>
      </c>
      <c r="V2113" t="s">
        <v>417</v>
      </c>
      <c r="W2113" t="s">
        <v>417</v>
      </c>
      <c r="X2113">
        <v>56133430</v>
      </c>
      <c r="Y2113" t="s">
        <v>383</v>
      </c>
      <c r="Z2113" t="s">
        <v>418</v>
      </c>
      <c r="AA2113" t="s">
        <v>110</v>
      </c>
      <c r="AB2113">
        <v>1000214.2</v>
      </c>
      <c r="AC2113">
        <v>386182.63</v>
      </c>
      <c r="AD2113">
        <v>1</v>
      </c>
    </row>
    <row r="2114" spans="1:30" x14ac:dyDescent="0.25">
      <c r="A2114" t="s">
        <v>30</v>
      </c>
      <c r="B2114" t="s">
        <v>31</v>
      </c>
      <c r="C2114" t="str">
        <f t="shared" ref="C2114:C2177" si="66">MID(B2114,1,3)</f>
        <v>F10</v>
      </c>
      <c r="D2114" t="str">
        <f t="shared" ref="D2114:D2177" si="67">MID(B2114,4,4)</f>
        <v>1992</v>
      </c>
      <c r="E2114" t="s">
        <v>32</v>
      </c>
      <c r="F2114" t="s">
        <v>33</v>
      </c>
      <c r="G2114" t="s">
        <v>34</v>
      </c>
      <c r="H2114">
        <v>39</v>
      </c>
      <c r="I2114">
        <v>24795</v>
      </c>
      <c r="J2114">
        <v>4138</v>
      </c>
      <c r="K2114">
        <v>19065</v>
      </c>
      <c r="L2114">
        <v>56363.699000000001</v>
      </c>
      <c r="M2114">
        <v>13.621</v>
      </c>
      <c r="N2114">
        <v>52.503860000000003</v>
      </c>
      <c r="O2114">
        <v>5.0019764999999996</v>
      </c>
      <c r="P2114">
        <v>524291</v>
      </c>
      <c r="Q2114" t="s">
        <v>419</v>
      </c>
      <c r="R2114" t="s">
        <v>420</v>
      </c>
      <c r="S2114" t="s">
        <v>421</v>
      </c>
      <c r="T2114" t="s">
        <v>420</v>
      </c>
      <c r="U2114" t="s">
        <v>422</v>
      </c>
      <c r="V2114" t="s">
        <v>422</v>
      </c>
      <c r="W2114" t="s">
        <v>422</v>
      </c>
      <c r="X2114">
        <v>5752470</v>
      </c>
      <c r="Y2114" t="s">
        <v>366</v>
      </c>
      <c r="Z2114" t="s">
        <v>423</v>
      </c>
      <c r="AA2114" t="s">
        <v>110</v>
      </c>
      <c r="AB2114">
        <v>20646.47</v>
      </c>
      <c r="AC2114">
        <v>7971.6</v>
      </c>
      <c r="AD2114">
        <v>1</v>
      </c>
    </row>
    <row r="2115" spans="1:30" x14ac:dyDescent="0.25">
      <c r="A2115" t="s">
        <v>41</v>
      </c>
      <c r="B2115" t="s">
        <v>42</v>
      </c>
      <c r="C2115" t="str">
        <f t="shared" si="66"/>
        <v>F10</v>
      </c>
      <c r="D2115" t="str">
        <f t="shared" si="67"/>
        <v>1993</v>
      </c>
      <c r="E2115" t="s">
        <v>32</v>
      </c>
      <c r="F2115" t="s">
        <v>33</v>
      </c>
      <c r="G2115" t="s">
        <v>34</v>
      </c>
      <c r="H2115">
        <v>39</v>
      </c>
      <c r="I2115">
        <v>24795</v>
      </c>
      <c r="J2115">
        <v>6386</v>
      </c>
      <c r="K2115">
        <v>14511</v>
      </c>
      <c r="L2115">
        <v>74346.180999999997</v>
      </c>
      <c r="M2115">
        <v>11.642058</v>
      </c>
      <c r="N2115">
        <v>52.500140999999999</v>
      </c>
      <c r="O2115">
        <v>4.9965695999999999</v>
      </c>
      <c r="P2115">
        <v>524291</v>
      </c>
      <c r="Q2115" t="s">
        <v>419</v>
      </c>
      <c r="R2115" t="s">
        <v>420</v>
      </c>
      <c r="S2115" t="s">
        <v>421</v>
      </c>
      <c r="T2115" t="s">
        <v>420</v>
      </c>
      <c r="U2115" t="s">
        <v>422</v>
      </c>
      <c r="V2115" t="s">
        <v>422</v>
      </c>
      <c r="W2115" t="s">
        <v>422</v>
      </c>
      <c r="X2115">
        <v>5752470</v>
      </c>
      <c r="Y2115" t="s">
        <v>366</v>
      </c>
      <c r="Z2115" t="s">
        <v>423</v>
      </c>
      <c r="AA2115" t="s">
        <v>110</v>
      </c>
      <c r="AB2115">
        <v>20646.47</v>
      </c>
      <c r="AC2115">
        <v>7971.6</v>
      </c>
      <c r="AD2115">
        <v>1</v>
      </c>
    </row>
    <row r="2116" spans="1:30" x14ac:dyDescent="0.25">
      <c r="A2116" t="s">
        <v>43</v>
      </c>
      <c r="B2116" t="s">
        <v>44</v>
      </c>
      <c r="C2116" t="str">
        <f t="shared" si="66"/>
        <v>F10</v>
      </c>
      <c r="D2116" t="str">
        <f t="shared" si="67"/>
        <v>1994</v>
      </c>
      <c r="E2116" t="s">
        <v>32</v>
      </c>
      <c r="F2116" t="s">
        <v>33</v>
      </c>
      <c r="G2116" t="s">
        <v>34</v>
      </c>
      <c r="H2116">
        <v>39</v>
      </c>
      <c r="I2116">
        <v>24795</v>
      </c>
      <c r="J2116">
        <v>6774</v>
      </c>
      <c r="K2116">
        <v>13900</v>
      </c>
      <c r="L2116">
        <v>77620.744000000006</v>
      </c>
      <c r="M2116">
        <v>11.458627999999999</v>
      </c>
      <c r="N2116">
        <v>52.502003000000002</v>
      </c>
      <c r="O2116">
        <v>4.9896197000000004</v>
      </c>
      <c r="P2116">
        <v>524291</v>
      </c>
      <c r="Q2116" t="s">
        <v>419</v>
      </c>
      <c r="R2116" t="s">
        <v>420</v>
      </c>
      <c r="S2116" t="s">
        <v>421</v>
      </c>
      <c r="T2116" t="s">
        <v>420</v>
      </c>
      <c r="U2116" t="s">
        <v>422</v>
      </c>
      <c r="V2116" t="s">
        <v>422</v>
      </c>
      <c r="W2116" t="s">
        <v>422</v>
      </c>
      <c r="X2116">
        <v>5752470</v>
      </c>
      <c r="Y2116" t="s">
        <v>366</v>
      </c>
      <c r="Z2116" t="s">
        <v>423</v>
      </c>
      <c r="AA2116" t="s">
        <v>110</v>
      </c>
      <c r="AB2116">
        <v>20646.47</v>
      </c>
      <c r="AC2116">
        <v>7971.6</v>
      </c>
      <c r="AD2116">
        <v>1</v>
      </c>
    </row>
    <row r="2117" spans="1:30" x14ac:dyDescent="0.25">
      <c r="A2117" t="s">
        <v>45</v>
      </c>
      <c r="B2117" t="s">
        <v>46</v>
      </c>
      <c r="C2117" t="str">
        <f t="shared" si="66"/>
        <v>F12</v>
      </c>
      <c r="D2117" t="str">
        <f t="shared" si="67"/>
        <v>1994</v>
      </c>
      <c r="E2117" t="s">
        <v>32</v>
      </c>
      <c r="F2117" t="s">
        <v>33</v>
      </c>
      <c r="G2117" t="s">
        <v>34</v>
      </c>
      <c r="H2117">
        <v>39</v>
      </c>
      <c r="I2117">
        <v>24795</v>
      </c>
      <c r="J2117">
        <v>4736</v>
      </c>
      <c r="K2117">
        <v>17779</v>
      </c>
      <c r="L2117">
        <v>61212.355000000003</v>
      </c>
      <c r="M2117">
        <v>12.924906</v>
      </c>
      <c r="N2117">
        <v>52.507576</v>
      </c>
      <c r="O2117">
        <v>5.0067152999999998</v>
      </c>
      <c r="P2117">
        <v>524291</v>
      </c>
      <c r="Q2117" t="s">
        <v>419</v>
      </c>
      <c r="R2117" t="s">
        <v>420</v>
      </c>
      <c r="S2117" t="s">
        <v>421</v>
      </c>
      <c r="T2117" t="s">
        <v>420</v>
      </c>
      <c r="U2117" t="s">
        <v>422</v>
      </c>
      <c r="V2117" t="s">
        <v>422</v>
      </c>
      <c r="W2117" t="s">
        <v>422</v>
      </c>
      <c r="X2117">
        <v>5752470</v>
      </c>
      <c r="Y2117" t="s">
        <v>366</v>
      </c>
      <c r="Z2117" t="s">
        <v>423</v>
      </c>
      <c r="AA2117" t="s">
        <v>110</v>
      </c>
      <c r="AB2117">
        <v>20646.47</v>
      </c>
      <c r="AC2117">
        <v>7971.6</v>
      </c>
      <c r="AD2117">
        <v>1</v>
      </c>
    </row>
    <row r="2118" spans="1:30" x14ac:dyDescent="0.25">
      <c r="A2118" t="s">
        <v>47</v>
      </c>
      <c r="B2118" t="s">
        <v>48</v>
      </c>
      <c r="C2118" t="str">
        <f t="shared" si="66"/>
        <v>F12</v>
      </c>
      <c r="D2118" t="str">
        <f t="shared" si="67"/>
        <v>1995</v>
      </c>
      <c r="E2118" t="s">
        <v>32</v>
      </c>
      <c r="F2118" t="s">
        <v>33</v>
      </c>
      <c r="G2118" t="s">
        <v>34</v>
      </c>
      <c r="H2118">
        <v>39</v>
      </c>
      <c r="I2118">
        <v>24795</v>
      </c>
      <c r="J2118">
        <v>7498</v>
      </c>
      <c r="K2118">
        <v>14121</v>
      </c>
      <c r="L2118">
        <v>86834.904999999999</v>
      </c>
      <c r="M2118">
        <v>11.581075999999999</v>
      </c>
      <c r="N2118">
        <v>52.503860000000003</v>
      </c>
      <c r="O2118">
        <v>4.9913812000000002</v>
      </c>
      <c r="P2118">
        <v>524291</v>
      </c>
      <c r="Q2118" t="s">
        <v>419</v>
      </c>
      <c r="R2118" t="s">
        <v>420</v>
      </c>
      <c r="S2118" t="s">
        <v>421</v>
      </c>
      <c r="T2118" t="s">
        <v>420</v>
      </c>
      <c r="U2118" t="s">
        <v>422</v>
      </c>
      <c r="V2118" t="s">
        <v>422</v>
      </c>
      <c r="W2118" t="s">
        <v>422</v>
      </c>
      <c r="X2118">
        <v>5752470</v>
      </c>
      <c r="Y2118" t="s">
        <v>366</v>
      </c>
      <c r="Z2118" t="s">
        <v>423</v>
      </c>
      <c r="AA2118" t="s">
        <v>110</v>
      </c>
      <c r="AB2118">
        <v>20646.47</v>
      </c>
      <c r="AC2118">
        <v>7971.6</v>
      </c>
      <c r="AD2118">
        <v>1</v>
      </c>
    </row>
    <row r="2119" spans="1:30" x14ac:dyDescent="0.25">
      <c r="A2119" t="s">
        <v>49</v>
      </c>
      <c r="B2119" t="s">
        <v>50</v>
      </c>
      <c r="C2119" t="str">
        <f t="shared" si="66"/>
        <v>F12</v>
      </c>
      <c r="D2119" t="str">
        <f t="shared" si="67"/>
        <v>1996</v>
      </c>
      <c r="E2119" t="s">
        <v>32</v>
      </c>
      <c r="F2119" t="s">
        <v>33</v>
      </c>
      <c r="G2119" t="s">
        <v>34</v>
      </c>
      <c r="H2119">
        <v>39</v>
      </c>
      <c r="I2119">
        <v>24795</v>
      </c>
      <c r="J2119">
        <v>6450</v>
      </c>
      <c r="K2119">
        <v>12401</v>
      </c>
      <c r="L2119">
        <v>78485.176000000007</v>
      </c>
      <c r="M2119">
        <v>12.168244</v>
      </c>
      <c r="N2119">
        <v>52.507576</v>
      </c>
      <c r="O2119">
        <v>4.9904789999999997</v>
      </c>
      <c r="P2119">
        <v>524291</v>
      </c>
      <c r="Q2119" t="s">
        <v>419</v>
      </c>
      <c r="R2119" t="s">
        <v>420</v>
      </c>
      <c r="S2119" t="s">
        <v>421</v>
      </c>
      <c r="T2119" t="s">
        <v>420</v>
      </c>
      <c r="U2119" t="s">
        <v>422</v>
      </c>
      <c r="V2119" t="s">
        <v>422</v>
      </c>
      <c r="W2119" t="s">
        <v>422</v>
      </c>
      <c r="X2119">
        <v>5752470</v>
      </c>
      <c r="Y2119" t="s">
        <v>366</v>
      </c>
      <c r="Z2119" t="s">
        <v>423</v>
      </c>
      <c r="AA2119" t="s">
        <v>110</v>
      </c>
      <c r="AB2119">
        <v>20646.47</v>
      </c>
      <c r="AC2119">
        <v>7971.6</v>
      </c>
      <c r="AD2119">
        <v>1</v>
      </c>
    </row>
    <row r="2120" spans="1:30" x14ac:dyDescent="0.25">
      <c r="A2120" t="s">
        <v>51</v>
      </c>
      <c r="B2120" t="s">
        <v>52</v>
      </c>
      <c r="C2120" t="str">
        <f t="shared" si="66"/>
        <v>F12</v>
      </c>
      <c r="D2120" t="str">
        <f t="shared" si="67"/>
        <v>1997</v>
      </c>
      <c r="E2120" t="s">
        <v>32</v>
      </c>
      <c r="F2120" t="s">
        <v>33</v>
      </c>
      <c r="G2120" t="s">
        <v>34</v>
      </c>
      <c r="H2120">
        <v>39</v>
      </c>
      <c r="I2120">
        <v>24795</v>
      </c>
      <c r="J2120">
        <v>5841</v>
      </c>
      <c r="K2120">
        <v>13483</v>
      </c>
      <c r="L2120">
        <v>75582.072</v>
      </c>
      <c r="M2120">
        <v>12.939920000000001</v>
      </c>
      <c r="N2120">
        <v>52.507576</v>
      </c>
      <c r="O2120">
        <v>4.9956449999999997</v>
      </c>
      <c r="P2120">
        <v>524291</v>
      </c>
      <c r="Q2120" t="s">
        <v>419</v>
      </c>
      <c r="R2120" t="s">
        <v>420</v>
      </c>
      <c r="S2120" t="s">
        <v>421</v>
      </c>
      <c r="T2120" t="s">
        <v>420</v>
      </c>
      <c r="U2120" t="s">
        <v>422</v>
      </c>
      <c r="V2120" t="s">
        <v>422</v>
      </c>
      <c r="W2120" t="s">
        <v>422</v>
      </c>
      <c r="X2120">
        <v>5752470</v>
      </c>
      <c r="Y2120" t="s">
        <v>366</v>
      </c>
      <c r="Z2120" t="s">
        <v>423</v>
      </c>
      <c r="AA2120" t="s">
        <v>110</v>
      </c>
      <c r="AB2120">
        <v>20646.47</v>
      </c>
      <c r="AC2120">
        <v>7971.6</v>
      </c>
      <c r="AD2120">
        <v>1</v>
      </c>
    </row>
    <row r="2121" spans="1:30" x14ac:dyDescent="0.25">
      <c r="A2121" t="s">
        <v>53</v>
      </c>
      <c r="B2121" t="s">
        <v>54</v>
      </c>
      <c r="C2121" t="str">
        <f t="shared" si="66"/>
        <v>F12</v>
      </c>
      <c r="D2121" t="str">
        <f t="shared" si="67"/>
        <v>1998</v>
      </c>
      <c r="E2121" t="s">
        <v>32</v>
      </c>
      <c r="F2121" t="s">
        <v>33</v>
      </c>
      <c r="G2121" t="s">
        <v>34</v>
      </c>
      <c r="H2121">
        <v>39</v>
      </c>
      <c r="I2121">
        <v>24795</v>
      </c>
      <c r="J2121">
        <v>7062</v>
      </c>
      <c r="K2121">
        <v>9860</v>
      </c>
      <c r="L2121">
        <v>85857.312000000005</v>
      </c>
      <c r="M2121">
        <v>12.157648</v>
      </c>
      <c r="N2121">
        <v>52.498280000000001</v>
      </c>
      <c r="O2121">
        <v>4.9922528000000002</v>
      </c>
      <c r="P2121">
        <v>524291</v>
      </c>
      <c r="Q2121" t="s">
        <v>419</v>
      </c>
      <c r="R2121" t="s">
        <v>420</v>
      </c>
      <c r="S2121" t="s">
        <v>421</v>
      </c>
      <c r="T2121" t="s">
        <v>420</v>
      </c>
      <c r="U2121" t="s">
        <v>422</v>
      </c>
      <c r="V2121" t="s">
        <v>422</v>
      </c>
      <c r="W2121" t="s">
        <v>422</v>
      </c>
      <c r="X2121">
        <v>5752470</v>
      </c>
      <c r="Y2121" t="s">
        <v>366</v>
      </c>
      <c r="Z2121" t="s">
        <v>423</v>
      </c>
      <c r="AA2121" t="s">
        <v>110</v>
      </c>
      <c r="AB2121">
        <v>20646.47</v>
      </c>
      <c r="AC2121">
        <v>7971.6</v>
      </c>
      <c r="AD2121">
        <v>1</v>
      </c>
    </row>
    <row r="2122" spans="1:30" x14ac:dyDescent="0.25">
      <c r="A2122" t="s">
        <v>55</v>
      </c>
      <c r="B2122" t="s">
        <v>56</v>
      </c>
      <c r="C2122" t="str">
        <f t="shared" si="66"/>
        <v>F12</v>
      </c>
      <c r="D2122" t="str">
        <f t="shared" si="67"/>
        <v>1999</v>
      </c>
      <c r="E2122" t="s">
        <v>32</v>
      </c>
      <c r="F2122" t="s">
        <v>33</v>
      </c>
      <c r="G2122" t="s">
        <v>34</v>
      </c>
      <c r="H2122">
        <v>39</v>
      </c>
      <c r="I2122">
        <v>24795</v>
      </c>
      <c r="J2122">
        <v>6996</v>
      </c>
      <c r="K2122">
        <v>10857</v>
      </c>
      <c r="L2122">
        <v>88176.065000000002</v>
      </c>
      <c r="M2122">
        <v>12.603783</v>
      </c>
      <c r="N2122">
        <v>52.505718000000002</v>
      </c>
      <c r="O2122">
        <v>4.9853120000000004</v>
      </c>
      <c r="P2122">
        <v>524291</v>
      </c>
      <c r="Q2122" t="s">
        <v>419</v>
      </c>
      <c r="R2122" t="s">
        <v>420</v>
      </c>
      <c r="S2122" t="s">
        <v>421</v>
      </c>
      <c r="T2122" t="s">
        <v>420</v>
      </c>
      <c r="U2122" t="s">
        <v>422</v>
      </c>
      <c r="V2122" t="s">
        <v>422</v>
      </c>
      <c r="W2122" t="s">
        <v>422</v>
      </c>
      <c r="X2122">
        <v>5752470</v>
      </c>
      <c r="Y2122" t="s">
        <v>366</v>
      </c>
      <c r="Z2122" t="s">
        <v>423</v>
      </c>
      <c r="AA2122" t="s">
        <v>110</v>
      </c>
      <c r="AB2122">
        <v>20646.47</v>
      </c>
      <c r="AC2122">
        <v>7971.6</v>
      </c>
      <c r="AD2122">
        <v>1</v>
      </c>
    </row>
    <row r="2123" spans="1:30" x14ac:dyDescent="0.25">
      <c r="A2123" t="s">
        <v>57</v>
      </c>
      <c r="B2123" t="s">
        <v>58</v>
      </c>
      <c r="C2123" t="str">
        <f t="shared" si="66"/>
        <v>F14</v>
      </c>
      <c r="D2123" t="str">
        <f t="shared" si="67"/>
        <v>1997</v>
      </c>
      <c r="E2123" t="s">
        <v>32</v>
      </c>
      <c r="F2123" t="s">
        <v>33</v>
      </c>
      <c r="G2123" t="s">
        <v>34</v>
      </c>
      <c r="H2123">
        <v>39</v>
      </c>
      <c r="I2123">
        <v>24795</v>
      </c>
      <c r="J2123">
        <v>6304</v>
      </c>
      <c r="K2123">
        <v>12529</v>
      </c>
      <c r="L2123">
        <v>83691.495999999999</v>
      </c>
      <c r="M2123">
        <v>13.275935</v>
      </c>
      <c r="N2123">
        <v>52.099884000000003</v>
      </c>
      <c r="O2123">
        <v>5.0043997999999998</v>
      </c>
      <c r="P2123">
        <v>524291</v>
      </c>
      <c r="Q2123" t="s">
        <v>419</v>
      </c>
      <c r="R2123" t="s">
        <v>420</v>
      </c>
      <c r="S2123" t="s">
        <v>421</v>
      </c>
      <c r="T2123" t="s">
        <v>420</v>
      </c>
      <c r="U2123" t="s">
        <v>422</v>
      </c>
      <c r="V2123" t="s">
        <v>422</v>
      </c>
      <c r="W2123" t="s">
        <v>422</v>
      </c>
      <c r="X2123">
        <v>5752470</v>
      </c>
      <c r="Y2123" t="s">
        <v>366</v>
      </c>
      <c r="Z2123" t="s">
        <v>423</v>
      </c>
      <c r="AA2123" t="s">
        <v>110</v>
      </c>
      <c r="AB2123">
        <v>20646.47</v>
      </c>
      <c r="AC2123">
        <v>7971.6</v>
      </c>
      <c r="AD2123">
        <v>1</v>
      </c>
    </row>
    <row r="2124" spans="1:30" x14ac:dyDescent="0.25">
      <c r="A2124" t="s">
        <v>59</v>
      </c>
      <c r="B2124" t="s">
        <v>60</v>
      </c>
      <c r="C2124" t="str">
        <f t="shared" si="66"/>
        <v>F14</v>
      </c>
      <c r="D2124" t="str">
        <f t="shared" si="67"/>
        <v>1998</v>
      </c>
      <c r="E2124" t="s">
        <v>32</v>
      </c>
      <c r="F2124" t="s">
        <v>33</v>
      </c>
      <c r="G2124" t="s">
        <v>34</v>
      </c>
      <c r="H2124">
        <v>39</v>
      </c>
      <c r="I2124">
        <v>24795</v>
      </c>
      <c r="J2124">
        <v>8911</v>
      </c>
      <c r="K2124">
        <v>9742</v>
      </c>
      <c r="L2124">
        <v>105508.76</v>
      </c>
      <c r="M2124">
        <v>11.840282999999999</v>
      </c>
      <c r="N2124">
        <v>52.503860000000003</v>
      </c>
      <c r="O2124">
        <v>4.9975804999999998</v>
      </c>
      <c r="P2124">
        <v>524291</v>
      </c>
      <c r="Q2124" t="s">
        <v>419</v>
      </c>
      <c r="R2124" t="s">
        <v>420</v>
      </c>
      <c r="S2124" t="s">
        <v>421</v>
      </c>
      <c r="T2124" t="s">
        <v>420</v>
      </c>
      <c r="U2124" t="s">
        <v>422</v>
      </c>
      <c r="V2124" t="s">
        <v>422</v>
      </c>
      <c r="W2124" t="s">
        <v>422</v>
      </c>
      <c r="X2124">
        <v>5752470</v>
      </c>
      <c r="Y2124" t="s">
        <v>366</v>
      </c>
      <c r="Z2124" t="s">
        <v>423</v>
      </c>
      <c r="AA2124" t="s">
        <v>110</v>
      </c>
      <c r="AB2124">
        <v>20646.47</v>
      </c>
      <c r="AC2124">
        <v>7971.6</v>
      </c>
      <c r="AD2124">
        <v>1</v>
      </c>
    </row>
    <row r="2125" spans="1:30" x14ac:dyDescent="0.25">
      <c r="A2125" t="s">
        <v>61</v>
      </c>
      <c r="B2125" t="s">
        <v>62</v>
      </c>
      <c r="C2125" t="str">
        <f t="shared" si="66"/>
        <v>F14</v>
      </c>
      <c r="D2125" t="str">
        <f t="shared" si="67"/>
        <v>1999</v>
      </c>
      <c r="E2125" t="s">
        <v>32</v>
      </c>
      <c r="F2125" t="s">
        <v>33</v>
      </c>
      <c r="G2125" t="s">
        <v>34</v>
      </c>
      <c r="H2125">
        <v>39</v>
      </c>
      <c r="I2125">
        <v>24795</v>
      </c>
      <c r="J2125">
        <v>7952</v>
      </c>
      <c r="K2125">
        <v>8093</v>
      </c>
      <c r="L2125">
        <v>96917.434999999998</v>
      </c>
      <c r="M2125">
        <v>12.187806</v>
      </c>
      <c r="N2125">
        <v>52.505718000000002</v>
      </c>
      <c r="O2125">
        <v>4.9937386999999998</v>
      </c>
      <c r="P2125">
        <v>524291</v>
      </c>
      <c r="Q2125" t="s">
        <v>419</v>
      </c>
      <c r="R2125" t="s">
        <v>420</v>
      </c>
      <c r="S2125" t="s">
        <v>421</v>
      </c>
      <c r="T2125" t="s">
        <v>420</v>
      </c>
      <c r="U2125" t="s">
        <v>422</v>
      </c>
      <c r="V2125" t="s">
        <v>422</v>
      </c>
      <c r="W2125" t="s">
        <v>422</v>
      </c>
      <c r="X2125">
        <v>5752470</v>
      </c>
      <c r="Y2125" t="s">
        <v>366</v>
      </c>
      <c r="Z2125" t="s">
        <v>423</v>
      </c>
      <c r="AA2125" t="s">
        <v>110</v>
      </c>
      <c r="AB2125">
        <v>20646.47</v>
      </c>
      <c r="AC2125">
        <v>7971.6</v>
      </c>
      <c r="AD2125">
        <v>1</v>
      </c>
    </row>
    <row r="2126" spans="1:30" x14ac:dyDescent="0.25">
      <c r="A2126" t="s">
        <v>63</v>
      </c>
      <c r="B2126" t="s">
        <v>64</v>
      </c>
      <c r="C2126" t="str">
        <f t="shared" si="66"/>
        <v>F14</v>
      </c>
      <c r="D2126" t="str">
        <f t="shared" si="67"/>
        <v>2000</v>
      </c>
      <c r="E2126" t="s">
        <v>32</v>
      </c>
      <c r="F2126" t="s">
        <v>33</v>
      </c>
      <c r="G2126" t="s">
        <v>34</v>
      </c>
      <c r="H2126">
        <v>39</v>
      </c>
      <c r="I2126">
        <v>24795</v>
      </c>
      <c r="J2126">
        <v>10010</v>
      </c>
      <c r="K2126">
        <v>8675</v>
      </c>
      <c r="L2126">
        <v>111884.72</v>
      </c>
      <c r="M2126">
        <v>11.177295000000001</v>
      </c>
      <c r="N2126">
        <v>52.505718000000002</v>
      </c>
      <c r="O2126">
        <v>5.0020781000000003</v>
      </c>
      <c r="P2126">
        <v>524291</v>
      </c>
      <c r="Q2126" t="s">
        <v>419</v>
      </c>
      <c r="R2126" t="s">
        <v>420</v>
      </c>
      <c r="S2126" t="s">
        <v>421</v>
      </c>
      <c r="T2126" t="s">
        <v>420</v>
      </c>
      <c r="U2126" t="s">
        <v>422</v>
      </c>
      <c r="V2126" t="s">
        <v>422</v>
      </c>
      <c r="W2126" t="s">
        <v>422</v>
      </c>
      <c r="X2126">
        <v>5752470</v>
      </c>
      <c r="Y2126" t="s">
        <v>366</v>
      </c>
      <c r="Z2126" t="s">
        <v>423</v>
      </c>
      <c r="AA2126" t="s">
        <v>110</v>
      </c>
      <c r="AB2126">
        <v>20646.47</v>
      </c>
      <c r="AC2126">
        <v>7971.6</v>
      </c>
      <c r="AD2126">
        <v>1</v>
      </c>
    </row>
    <row r="2127" spans="1:30" x14ac:dyDescent="0.25">
      <c r="A2127" t="s">
        <v>65</v>
      </c>
      <c r="B2127" t="s">
        <v>66</v>
      </c>
      <c r="C2127" t="str">
        <f t="shared" si="66"/>
        <v>F14</v>
      </c>
      <c r="D2127" t="str">
        <f t="shared" si="67"/>
        <v>2001</v>
      </c>
      <c r="E2127" t="s">
        <v>32</v>
      </c>
      <c r="F2127" t="s">
        <v>33</v>
      </c>
      <c r="G2127" t="s">
        <v>34</v>
      </c>
      <c r="H2127">
        <v>39</v>
      </c>
      <c r="I2127">
        <v>24795</v>
      </c>
      <c r="J2127">
        <v>8966</v>
      </c>
      <c r="K2127">
        <v>9621</v>
      </c>
      <c r="L2127">
        <v>106223.99</v>
      </c>
      <c r="M2127">
        <v>11.847422</v>
      </c>
      <c r="N2127">
        <v>52.548149000000002</v>
      </c>
      <c r="O2127">
        <v>4.9924325999999999</v>
      </c>
      <c r="P2127">
        <v>524291</v>
      </c>
      <c r="Q2127" t="s">
        <v>419</v>
      </c>
      <c r="R2127" t="s">
        <v>420</v>
      </c>
      <c r="S2127" t="s">
        <v>421</v>
      </c>
      <c r="T2127" t="s">
        <v>420</v>
      </c>
      <c r="U2127" t="s">
        <v>422</v>
      </c>
      <c r="V2127" t="s">
        <v>422</v>
      </c>
      <c r="W2127" t="s">
        <v>422</v>
      </c>
      <c r="X2127">
        <v>5752470</v>
      </c>
      <c r="Y2127" t="s">
        <v>366</v>
      </c>
      <c r="Z2127" t="s">
        <v>423</v>
      </c>
      <c r="AA2127" t="s">
        <v>110</v>
      </c>
      <c r="AB2127">
        <v>20646.47</v>
      </c>
      <c r="AC2127">
        <v>7971.6</v>
      </c>
      <c r="AD2127">
        <v>1</v>
      </c>
    </row>
    <row r="2128" spans="1:30" x14ac:dyDescent="0.25">
      <c r="A2128" t="s">
        <v>67</v>
      </c>
      <c r="B2128" t="s">
        <v>68</v>
      </c>
      <c r="C2128" t="str">
        <f t="shared" si="66"/>
        <v>F14</v>
      </c>
      <c r="D2128" t="str">
        <f t="shared" si="67"/>
        <v>2002</v>
      </c>
      <c r="E2128" t="s">
        <v>32</v>
      </c>
      <c r="F2128" t="s">
        <v>33</v>
      </c>
      <c r="G2128" t="s">
        <v>34</v>
      </c>
      <c r="H2128">
        <v>39</v>
      </c>
      <c r="I2128">
        <v>24795</v>
      </c>
      <c r="J2128">
        <v>9125</v>
      </c>
      <c r="K2128">
        <v>10958</v>
      </c>
      <c r="L2128">
        <v>104766.13</v>
      </c>
      <c r="M2128">
        <v>11.48122</v>
      </c>
      <c r="N2128">
        <v>52.507576</v>
      </c>
      <c r="O2128">
        <v>4.9899658999999996</v>
      </c>
      <c r="P2128">
        <v>524291</v>
      </c>
      <c r="Q2128" t="s">
        <v>419</v>
      </c>
      <c r="R2128" t="s">
        <v>420</v>
      </c>
      <c r="S2128" t="s">
        <v>421</v>
      </c>
      <c r="T2128" t="s">
        <v>420</v>
      </c>
      <c r="U2128" t="s">
        <v>422</v>
      </c>
      <c r="V2128" t="s">
        <v>422</v>
      </c>
      <c r="W2128" t="s">
        <v>422</v>
      </c>
      <c r="X2128">
        <v>5752470</v>
      </c>
      <c r="Y2128" t="s">
        <v>366</v>
      </c>
      <c r="Z2128" t="s">
        <v>423</v>
      </c>
      <c r="AA2128" t="s">
        <v>110</v>
      </c>
      <c r="AB2128">
        <v>20646.47</v>
      </c>
      <c r="AC2128">
        <v>7971.6</v>
      </c>
      <c r="AD2128">
        <v>1</v>
      </c>
    </row>
    <row r="2129" spans="1:30" x14ac:dyDescent="0.25">
      <c r="A2129" t="s">
        <v>69</v>
      </c>
      <c r="B2129" t="s">
        <v>70</v>
      </c>
      <c r="C2129" t="str">
        <f t="shared" si="66"/>
        <v>F14</v>
      </c>
      <c r="D2129" t="str">
        <f t="shared" si="67"/>
        <v>2003</v>
      </c>
      <c r="E2129" t="s">
        <v>32</v>
      </c>
      <c r="F2129" t="s">
        <v>33</v>
      </c>
      <c r="G2129" t="s">
        <v>34</v>
      </c>
      <c r="H2129">
        <v>39</v>
      </c>
      <c r="I2129">
        <v>24795</v>
      </c>
      <c r="J2129">
        <v>9311</v>
      </c>
      <c r="K2129">
        <v>9626</v>
      </c>
      <c r="L2129">
        <v>105304.21</v>
      </c>
      <c r="M2129">
        <v>11.309657</v>
      </c>
      <c r="N2129">
        <v>52.503860000000003</v>
      </c>
      <c r="O2129">
        <v>4.9945383000000003</v>
      </c>
      <c r="P2129">
        <v>524291</v>
      </c>
      <c r="Q2129" t="s">
        <v>419</v>
      </c>
      <c r="R2129" t="s">
        <v>420</v>
      </c>
      <c r="S2129" t="s">
        <v>421</v>
      </c>
      <c r="T2129" t="s">
        <v>420</v>
      </c>
      <c r="U2129" t="s">
        <v>422</v>
      </c>
      <c r="V2129" t="s">
        <v>422</v>
      </c>
      <c r="W2129" t="s">
        <v>422</v>
      </c>
      <c r="X2129">
        <v>5752470</v>
      </c>
      <c r="Y2129" t="s">
        <v>366</v>
      </c>
      <c r="Z2129" t="s">
        <v>423</v>
      </c>
      <c r="AA2129" t="s">
        <v>110</v>
      </c>
      <c r="AB2129">
        <v>20646.47</v>
      </c>
      <c r="AC2129">
        <v>7971.6</v>
      </c>
      <c r="AD2129">
        <v>1</v>
      </c>
    </row>
    <row r="2130" spans="1:30" x14ac:dyDescent="0.25">
      <c r="A2130" t="s">
        <v>71</v>
      </c>
      <c r="B2130" t="s">
        <v>72</v>
      </c>
      <c r="C2130" t="str">
        <f t="shared" si="66"/>
        <v>F15</v>
      </c>
      <c r="D2130" t="str">
        <f t="shared" si="67"/>
        <v>2000</v>
      </c>
      <c r="E2130" t="s">
        <v>32</v>
      </c>
      <c r="F2130" t="s">
        <v>33</v>
      </c>
      <c r="G2130" t="s">
        <v>34</v>
      </c>
      <c r="H2130">
        <v>39</v>
      </c>
      <c r="I2130">
        <v>24795</v>
      </c>
      <c r="J2130">
        <v>7068</v>
      </c>
      <c r="K2130">
        <v>11179</v>
      </c>
      <c r="L2130">
        <v>84701.5</v>
      </c>
      <c r="M2130">
        <v>11.9838</v>
      </c>
      <c r="N2130">
        <v>52.507576</v>
      </c>
      <c r="O2130">
        <v>4.9962014999999997</v>
      </c>
      <c r="P2130">
        <v>524291</v>
      </c>
      <c r="Q2130" t="s">
        <v>419</v>
      </c>
      <c r="R2130" t="s">
        <v>420</v>
      </c>
      <c r="S2130" t="s">
        <v>421</v>
      </c>
      <c r="T2130" t="s">
        <v>420</v>
      </c>
      <c r="U2130" t="s">
        <v>422</v>
      </c>
      <c r="V2130" t="s">
        <v>422</v>
      </c>
      <c r="W2130" t="s">
        <v>422</v>
      </c>
      <c r="X2130">
        <v>5752470</v>
      </c>
      <c r="Y2130" t="s">
        <v>366</v>
      </c>
      <c r="Z2130" t="s">
        <v>423</v>
      </c>
      <c r="AA2130" t="s">
        <v>110</v>
      </c>
      <c r="AB2130">
        <v>20646.47</v>
      </c>
      <c r="AC2130">
        <v>7971.6</v>
      </c>
      <c r="AD2130">
        <v>1</v>
      </c>
    </row>
    <row r="2131" spans="1:30" x14ac:dyDescent="0.25">
      <c r="A2131" t="s">
        <v>73</v>
      </c>
      <c r="B2131" t="s">
        <v>74</v>
      </c>
      <c r="C2131" t="str">
        <f t="shared" si="66"/>
        <v>F15</v>
      </c>
      <c r="D2131" t="str">
        <f t="shared" si="67"/>
        <v>2001</v>
      </c>
      <c r="E2131" t="s">
        <v>32</v>
      </c>
      <c r="F2131" t="s">
        <v>33</v>
      </c>
      <c r="G2131" t="s">
        <v>34</v>
      </c>
      <c r="H2131">
        <v>39</v>
      </c>
      <c r="I2131">
        <v>24795</v>
      </c>
      <c r="J2131">
        <v>7210</v>
      </c>
      <c r="K2131">
        <v>8977</v>
      </c>
      <c r="L2131">
        <v>88427.175000000003</v>
      </c>
      <c r="M2131">
        <v>12.264518000000001</v>
      </c>
      <c r="N2131">
        <v>52.507576</v>
      </c>
      <c r="O2131">
        <v>4.9914044999999998</v>
      </c>
      <c r="P2131">
        <v>524291</v>
      </c>
      <c r="Q2131" t="s">
        <v>419</v>
      </c>
      <c r="R2131" t="s">
        <v>420</v>
      </c>
      <c r="S2131" t="s">
        <v>421</v>
      </c>
      <c r="T2131" t="s">
        <v>420</v>
      </c>
      <c r="U2131" t="s">
        <v>422</v>
      </c>
      <c r="V2131" t="s">
        <v>422</v>
      </c>
      <c r="W2131" t="s">
        <v>422</v>
      </c>
      <c r="X2131">
        <v>5752470</v>
      </c>
      <c r="Y2131" t="s">
        <v>366</v>
      </c>
      <c r="Z2131" t="s">
        <v>423</v>
      </c>
      <c r="AA2131" t="s">
        <v>110</v>
      </c>
      <c r="AB2131">
        <v>20646.47</v>
      </c>
      <c r="AC2131">
        <v>7971.6</v>
      </c>
      <c r="AD2131">
        <v>1</v>
      </c>
    </row>
    <row r="2132" spans="1:30" x14ac:dyDescent="0.25">
      <c r="A2132" t="s">
        <v>75</v>
      </c>
      <c r="B2132" t="s">
        <v>76</v>
      </c>
      <c r="C2132" t="str">
        <f t="shared" si="66"/>
        <v>F15</v>
      </c>
      <c r="D2132" t="str">
        <f t="shared" si="67"/>
        <v>2002</v>
      </c>
      <c r="E2132" t="s">
        <v>32</v>
      </c>
      <c r="F2132" t="s">
        <v>33</v>
      </c>
      <c r="G2132" t="s">
        <v>34</v>
      </c>
      <c r="H2132">
        <v>39</v>
      </c>
      <c r="I2132">
        <v>24795</v>
      </c>
      <c r="J2132">
        <v>6176</v>
      </c>
      <c r="K2132">
        <v>9841</v>
      </c>
      <c r="L2132">
        <v>75588.452999999994</v>
      </c>
      <c r="M2132">
        <v>12.239063</v>
      </c>
      <c r="N2132">
        <v>52.507576</v>
      </c>
      <c r="O2132">
        <v>4.9934978000000001</v>
      </c>
      <c r="P2132">
        <v>524291</v>
      </c>
      <c r="Q2132" t="s">
        <v>419</v>
      </c>
      <c r="R2132" t="s">
        <v>420</v>
      </c>
      <c r="S2132" t="s">
        <v>421</v>
      </c>
      <c r="T2132" t="s">
        <v>420</v>
      </c>
      <c r="U2132" t="s">
        <v>422</v>
      </c>
      <c r="V2132" t="s">
        <v>422</v>
      </c>
      <c r="W2132" t="s">
        <v>422</v>
      </c>
      <c r="X2132">
        <v>5752470</v>
      </c>
      <c r="Y2132" t="s">
        <v>366</v>
      </c>
      <c r="Z2132" t="s">
        <v>423</v>
      </c>
      <c r="AA2132" t="s">
        <v>110</v>
      </c>
      <c r="AB2132">
        <v>20646.47</v>
      </c>
      <c r="AC2132">
        <v>7971.6</v>
      </c>
      <c r="AD2132">
        <v>1</v>
      </c>
    </row>
    <row r="2133" spans="1:30" x14ac:dyDescent="0.25">
      <c r="A2133" t="s">
        <v>77</v>
      </c>
      <c r="B2133" t="s">
        <v>78</v>
      </c>
      <c r="C2133" t="str">
        <f t="shared" si="66"/>
        <v>F15</v>
      </c>
      <c r="D2133" t="str">
        <f t="shared" si="67"/>
        <v>2003</v>
      </c>
      <c r="E2133" t="s">
        <v>32</v>
      </c>
      <c r="F2133" t="s">
        <v>33</v>
      </c>
      <c r="G2133" t="s">
        <v>34</v>
      </c>
      <c r="H2133">
        <v>39</v>
      </c>
      <c r="I2133">
        <v>24795</v>
      </c>
      <c r="J2133">
        <v>7008</v>
      </c>
      <c r="K2133">
        <v>11036</v>
      </c>
      <c r="L2133">
        <v>82176.679999999993</v>
      </c>
      <c r="M2133">
        <v>11.726124</v>
      </c>
      <c r="N2133">
        <v>52.507576</v>
      </c>
      <c r="O2133">
        <v>4.9923735000000002</v>
      </c>
      <c r="P2133">
        <v>524291</v>
      </c>
      <c r="Q2133" t="s">
        <v>419</v>
      </c>
      <c r="R2133" t="s">
        <v>420</v>
      </c>
      <c r="S2133" t="s">
        <v>421</v>
      </c>
      <c r="T2133" t="s">
        <v>420</v>
      </c>
      <c r="U2133" t="s">
        <v>422</v>
      </c>
      <c r="V2133" t="s">
        <v>422</v>
      </c>
      <c r="W2133" t="s">
        <v>422</v>
      </c>
      <c r="X2133">
        <v>5752470</v>
      </c>
      <c r="Y2133" t="s">
        <v>366</v>
      </c>
      <c r="Z2133" t="s">
        <v>423</v>
      </c>
      <c r="AA2133" t="s">
        <v>110</v>
      </c>
      <c r="AB2133">
        <v>20646.47</v>
      </c>
      <c r="AC2133">
        <v>7971.6</v>
      </c>
      <c r="AD2133">
        <v>1</v>
      </c>
    </row>
    <row r="2134" spans="1:30" x14ac:dyDescent="0.25">
      <c r="A2134" t="s">
        <v>79</v>
      </c>
      <c r="B2134" t="s">
        <v>80</v>
      </c>
      <c r="C2134" t="str">
        <f t="shared" si="66"/>
        <v>F15</v>
      </c>
      <c r="D2134" t="str">
        <f t="shared" si="67"/>
        <v>2004</v>
      </c>
      <c r="E2134" t="s">
        <v>32</v>
      </c>
      <c r="F2134" t="s">
        <v>33</v>
      </c>
      <c r="G2134" t="s">
        <v>34</v>
      </c>
      <c r="H2134">
        <v>39</v>
      </c>
      <c r="I2134">
        <v>24795</v>
      </c>
      <c r="J2134">
        <v>6926</v>
      </c>
      <c r="K2134">
        <v>8775</v>
      </c>
      <c r="L2134">
        <v>80588.634999999995</v>
      </c>
      <c r="M2134">
        <v>11.635668000000001</v>
      </c>
      <c r="N2134">
        <v>52.505718000000002</v>
      </c>
      <c r="O2134">
        <v>4.9949412000000004</v>
      </c>
      <c r="P2134">
        <v>524291</v>
      </c>
      <c r="Q2134" t="s">
        <v>419</v>
      </c>
      <c r="R2134" t="s">
        <v>420</v>
      </c>
      <c r="S2134" t="s">
        <v>421</v>
      </c>
      <c r="T2134" t="s">
        <v>420</v>
      </c>
      <c r="U2134" t="s">
        <v>422</v>
      </c>
      <c r="V2134" t="s">
        <v>422</v>
      </c>
      <c r="W2134" t="s">
        <v>422</v>
      </c>
      <c r="X2134">
        <v>5752470</v>
      </c>
      <c r="Y2134" t="s">
        <v>366</v>
      </c>
      <c r="Z2134" t="s">
        <v>423</v>
      </c>
      <c r="AA2134" t="s">
        <v>110</v>
      </c>
      <c r="AB2134">
        <v>20646.47</v>
      </c>
      <c r="AC2134">
        <v>7971.6</v>
      </c>
      <c r="AD2134">
        <v>1</v>
      </c>
    </row>
    <row r="2135" spans="1:30" x14ac:dyDescent="0.25">
      <c r="A2135" t="s">
        <v>81</v>
      </c>
      <c r="B2135" t="s">
        <v>82</v>
      </c>
      <c r="C2135" t="str">
        <f t="shared" si="66"/>
        <v>F15</v>
      </c>
      <c r="D2135" t="str">
        <f t="shared" si="67"/>
        <v>2005</v>
      </c>
      <c r="E2135" t="s">
        <v>32</v>
      </c>
      <c r="F2135" t="s">
        <v>33</v>
      </c>
      <c r="G2135" t="s">
        <v>34</v>
      </c>
      <c r="H2135">
        <v>39</v>
      </c>
      <c r="I2135">
        <v>24795</v>
      </c>
      <c r="J2135">
        <v>7302</v>
      </c>
      <c r="K2135">
        <v>7582</v>
      </c>
      <c r="L2135">
        <v>83459.361000000004</v>
      </c>
      <c r="M2135">
        <v>11.429658</v>
      </c>
      <c r="N2135">
        <v>52.507576</v>
      </c>
      <c r="O2135">
        <v>4.9900384000000004</v>
      </c>
      <c r="P2135">
        <v>524291</v>
      </c>
      <c r="Q2135" t="s">
        <v>419</v>
      </c>
      <c r="R2135" t="s">
        <v>420</v>
      </c>
      <c r="S2135" t="s">
        <v>421</v>
      </c>
      <c r="T2135" t="s">
        <v>420</v>
      </c>
      <c r="U2135" t="s">
        <v>422</v>
      </c>
      <c r="V2135" t="s">
        <v>422</v>
      </c>
      <c r="W2135" t="s">
        <v>422</v>
      </c>
      <c r="X2135">
        <v>5752470</v>
      </c>
      <c r="Y2135" t="s">
        <v>366</v>
      </c>
      <c r="Z2135" t="s">
        <v>423</v>
      </c>
      <c r="AA2135" t="s">
        <v>110</v>
      </c>
      <c r="AB2135">
        <v>20646.47</v>
      </c>
      <c r="AC2135">
        <v>7971.6</v>
      </c>
      <c r="AD2135">
        <v>1</v>
      </c>
    </row>
    <row r="2136" spans="1:30" x14ac:dyDescent="0.25">
      <c r="A2136" t="s">
        <v>83</v>
      </c>
      <c r="B2136" t="s">
        <v>84</v>
      </c>
      <c r="C2136" t="str">
        <f t="shared" si="66"/>
        <v>F15</v>
      </c>
      <c r="D2136" t="str">
        <f t="shared" si="67"/>
        <v>2006</v>
      </c>
      <c r="E2136" t="s">
        <v>32</v>
      </c>
      <c r="F2136" t="s">
        <v>33</v>
      </c>
      <c r="G2136" t="s">
        <v>34</v>
      </c>
      <c r="H2136">
        <v>39</v>
      </c>
      <c r="I2136">
        <v>24795</v>
      </c>
      <c r="J2136">
        <v>7558</v>
      </c>
      <c r="K2136">
        <v>7009</v>
      </c>
      <c r="L2136">
        <v>87541.445999999996</v>
      </c>
      <c r="M2136">
        <v>11.58262</v>
      </c>
      <c r="N2136">
        <v>52.507576</v>
      </c>
      <c r="O2136">
        <v>4.9958887000000001</v>
      </c>
      <c r="P2136">
        <v>524291</v>
      </c>
      <c r="Q2136" t="s">
        <v>419</v>
      </c>
      <c r="R2136" t="s">
        <v>420</v>
      </c>
      <c r="S2136" t="s">
        <v>421</v>
      </c>
      <c r="T2136" t="s">
        <v>420</v>
      </c>
      <c r="U2136" t="s">
        <v>422</v>
      </c>
      <c r="V2136" t="s">
        <v>422</v>
      </c>
      <c r="W2136" t="s">
        <v>422</v>
      </c>
      <c r="X2136">
        <v>5752470</v>
      </c>
      <c r="Y2136" t="s">
        <v>366</v>
      </c>
      <c r="Z2136" t="s">
        <v>423</v>
      </c>
      <c r="AA2136" t="s">
        <v>110</v>
      </c>
      <c r="AB2136">
        <v>20646.47</v>
      </c>
      <c r="AC2136">
        <v>7971.6</v>
      </c>
      <c r="AD2136">
        <v>1</v>
      </c>
    </row>
    <row r="2137" spans="1:30" x14ac:dyDescent="0.25">
      <c r="A2137" t="s">
        <v>85</v>
      </c>
      <c r="B2137" t="s">
        <v>86</v>
      </c>
      <c r="C2137" t="str">
        <f t="shared" si="66"/>
        <v>F15</v>
      </c>
      <c r="D2137" t="str">
        <f t="shared" si="67"/>
        <v>2007</v>
      </c>
      <c r="E2137" t="s">
        <v>32</v>
      </c>
      <c r="F2137" t="s">
        <v>33</v>
      </c>
      <c r="G2137" t="s">
        <v>34</v>
      </c>
      <c r="H2137">
        <v>39</v>
      </c>
      <c r="I2137">
        <v>24795</v>
      </c>
      <c r="J2137">
        <v>9183</v>
      </c>
      <c r="K2137">
        <v>8323</v>
      </c>
      <c r="L2137">
        <v>100191.75</v>
      </c>
      <c r="M2137">
        <v>10.910568</v>
      </c>
      <c r="N2137">
        <v>52.505718000000002</v>
      </c>
      <c r="O2137">
        <v>4.9952649999999998</v>
      </c>
      <c r="P2137">
        <v>524291</v>
      </c>
      <c r="Q2137" t="s">
        <v>419</v>
      </c>
      <c r="R2137" t="s">
        <v>420</v>
      </c>
      <c r="S2137" t="s">
        <v>421</v>
      </c>
      <c r="T2137" t="s">
        <v>420</v>
      </c>
      <c r="U2137" t="s">
        <v>422</v>
      </c>
      <c r="V2137" t="s">
        <v>422</v>
      </c>
      <c r="W2137" t="s">
        <v>422</v>
      </c>
      <c r="X2137">
        <v>5752470</v>
      </c>
      <c r="Y2137" t="s">
        <v>366</v>
      </c>
      <c r="Z2137" t="s">
        <v>423</v>
      </c>
      <c r="AA2137" t="s">
        <v>110</v>
      </c>
      <c r="AB2137">
        <v>20646.47</v>
      </c>
      <c r="AC2137">
        <v>7971.6</v>
      </c>
      <c r="AD2137">
        <v>1</v>
      </c>
    </row>
    <row r="2138" spans="1:30" x14ac:dyDescent="0.25">
      <c r="A2138" t="s">
        <v>87</v>
      </c>
      <c r="B2138" t="s">
        <v>88</v>
      </c>
      <c r="C2138" t="str">
        <f t="shared" si="66"/>
        <v>F16</v>
      </c>
      <c r="D2138" t="str">
        <f t="shared" si="67"/>
        <v>2004</v>
      </c>
      <c r="E2138" t="s">
        <v>32</v>
      </c>
      <c r="F2138" t="s">
        <v>33</v>
      </c>
      <c r="G2138" t="s">
        <v>34</v>
      </c>
      <c r="H2138">
        <v>39</v>
      </c>
      <c r="I2138">
        <v>24795</v>
      </c>
      <c r="J2138">
        <v>11147</v>
      </c>
      <c r="K2138">
        <v>5698</v>
      </c>
      <c r="L2138">
        <v>121238.17</v>
      </c>
      <c r="M2138">
        <v>10.876305</v>
      </c>
      <c r="N2138">
        <v>52.505718000000002</v>
      </c>
      <c r="O2138">
        <v>4.9955635000000003</v>
      </c>
      <c r="P2138">
        <v>524291</v>
      </c>
      <c r="Q2138" t="s">
        <v>419</v>
      </c>
      <c r="R2138" t="s">
        <v>420</v>
      </c>
      <c r="S2138" t="s">
        <v>421</v>
      </c>
      <c r="T2138" t="s">
        <v>420</v>
      </c>
      <c r="U2138" t="s">
        <v>422</v>
      </c>
      <c r="V2138" t="s">
        <v>422</v>
      </c>
      <c r="W2138" t="s">
        <v>422</v>
      </c>
      <c r="X2138">
        <v>5752470</v>
      </c>
      <c r="Y2138" t="s">
        <v>366</v>
      </c>
      <c r="Z2138" t="s">
        <v>423</v>
      </c>
      <c r="AA2138" t="s">
        <v>110</v>
      </c>
      <c r="AB2138">
        <v>20646.47</v>
      </c>
      <c r="AC2138">
        <v>7971.6</v>
      </c>
      <c r="AD2138">
        <v>1</v>
      </c>
    </row>
    <row r="2139" spans="1:30" x14ac:dyDescent="0.25">
      <c r="A2139" t="s">
        <v>89</v>
      </c>
      <c r="B2139" t="s">
        <v>90</v>
      </c>
      <c r="C2139" t="str">
        <f t="shared" si="66"/>
        <v>F16</v>
      </c>
      <c r="D2139" t="str">
        <f t="shared" si="67"/>
        <v>2005</v>
      </c>
      <c r="E2139" t="s">
        <v>32</v>
      </c>
      <c r="F2139" t="s">
        <v>33</v>
      </c>
      <c r="G2139" t="s">
        <v>34</v>
      </c>
      <c r="H2139">
        <v>39</v>
      </c>
      <c r="I2139">
        <v>24795</v>
      </c>
      <c r="J2139">
        <v>9365</v>
      </c>
      <c r="K2139">
        <v>7574</v>
      </c>
      <c r="L2139">
        <v>103911.76</v>
      </c>
      <c r="M2139">
        <v>11.095757000000001</v>
      </c>
      <c r="N2139">
        <v>52.505718000000002</v>
      </c>
      <c r="O2139">
        <v>4.9920907000000003</v>
      </c>
      <c r="P2139">
        <v>524291</v>
      </c>
      <c r="Q2139" t="s">
        <v>419</v>
      </c>
      <c r="R2139" t="s">
        <v>420</v>
      </c>
      <c r="S2139" t="s">
        <v>421</v>
      </c>
      <c r="T2139" t="s">
        <v>420</v>
      </c>
      <c r="U2139" t="s">
        <v>422</v>
      </c>
      <c r="V2139" t="s">
        <v>422</v>
      </c>
      <c r="W2139" t="s">
        <v>422</v>
      </c>
      <c r="X2139">
        <v>5752470</v>
      </c>
      <c r="Y2139" t="s">
        <v>366</v>
      </c>
      <c r="Z2139" t="s">
        <v>423</v>
      </c>
      <c r="AA2139" t="s">
        <v>110</v>
      </c>
      <c r="AB2139">
        <v>20646.47</v>
      </c>
      <c r="AC2139">
        <v>7971.6</v>
      </c>
      <c r="AD2139">
        <v>1</v>
      </c>
    </row>
    <row r="2140" spans="1:30" x14ac:dyDescent="0.25">
      <c r="A2140" t="s">
        <v>91</v>
      </c>
      <c r="B2140" t="s">
        <v>92</v>
      </c>
      <c r="C2140" t="str">
        <f t="shared" si="66"/>
        <v>F16</v>
      </c>
      <c r="D2140" t="str">
        <f t="shared" si="67"/>
        <v>2006</v>
      </c>
      <c r="E2140" t="s">
        <v>32</v>
      </c>
      <c r="F2140" t="s">
        <v>33</v>
      </c>
      <c r="G2140" t="s">
        <v>34</v>
      </c>
      <c r="H2140">
        <v>39</v>
      </c>
      <c r="I2140">
        <v>24795</v>
      </c>
      <c r="J2140">
        <v>7026</v>
      </c>
      <c r="K2140">
        <v>7971</v>
      </c>
      <c r="L2140">
        <v>84032.87</v>
      </c>
      <c r="M2140">
        <v>11.960272</v>
      </c>
      <c r="N2140">
        <v>52.507576</v>
      </c>
      <c r="O2140">
        <v>4.9948477999999996</v>
      </c>
      <c r="P2140">
        <v>524291</v>
      </c>
      <c r="Q2140" t="s">
        <v>419</v>
      </c>
      <c r="R2140" t="s">
        <v>420</v>
      </c>
      <c r="S2140" t="s">
        <v>421</v>
      </c>
      <c r="T2140" t="s">
        <v>420</v>
      </c>
      <c r="U2140" t="s">
        <v>422</v>
      </c>
      <c r="V2140" t="s">
        <v>422</v>
      </c>
      <c r="W2140" t="s">
        <v>422</v>
      </c>
      <c r="X2140">
        <v>5752470</v>
      </c>
      <c r="Y2140" t="s">
        <v>366</v>
      </c>
      <c r="Z2140" t="s">
        <v>423</v>
      </c>
      <c r="AA2140" t="s">
        <v>110</v>
      </c>
      <c r="AB2140">
        <v>20646.47</v>
      </c>
      <c r="AC2140">
        <v>7971.6</v>
      </c>
      <c r="AD2140">
        <v>1</v>
      </c>
    </row>
    <row r="2141" spans="1:30" x14ac:dyDescent="0.25">
      <c r="A2141" t="s">
        <v>93</v>
      </c>
      <c r="B2141" t="s">
        <v>94</v>
      </c>
      <c r="C2141" t="str">
        <f t="shared" si="66"/>
        <v>F16</v>
      </c>
      <c r="D2141" t="str">
        <f t="shared" si="67"/>
        <v>2007</v>
      </c>
      <c r="E2141" t="s">
        <v>32</v>
      </c>
      <c r="F2141" t="s">
        <v>33</v>
      </c>
      <c r="G2141" t="s">
        <v>34</v>
      </c>
      <c r="H2141">
        <v>39</v>
      </c>
      <c r="I2141">
        <v>24795</v>
      </c>
      <c r="J2141">
        <v>7786</v>
      </c>
      <c r="K2141">
        <v>7791</v>
      </c>
      <c r="L2141">
        <v>90282.562000000005</v>
      </c>
      <c r="M2141">
        <v>11.595499999999999</v>
      </c>
      <c r="N2141">
        <v>52.205672999999997</v>
      </c>
      <c r="O2141">
        <v>4.9918237000000003</v>
      </c>
      <c r="P2141">
        <v>524291</v>
      </c>
      <c r="Q2141" t="s">
        <v>419</v>
      </c>
      <c r="R2141" t="s">
        <v>420</v>
      </c>
      <c r="S2141" t="s">
        <v>421</v>
      </c>
      <c r="T2141" t="s">
        <v>420</v>
      </c>
      <c r="U2141" t="s">
        <v>422</v>
      </c>
      <c r="V2141" t="s">
        <v>422</v>
      </c>
      <c r="W2141" t="s">
        <v>422</v>
      </c>
      <c r="X2141">
        <v>5752470</v>
      </c>
      <c r="Y2141" t="s">
        <v>366</v>
      </c>
      <c r="Z2141" t="s">
        <v>423</v>
      </c>
      <c r="AA2141" t="s">
        <v>110</v>
      </c>
      <c r="AB2141">
        <v>20646.47</v>
      </c>
      <c r="AC2141">
        <v>7971.6</v>
      </c>
      <c r="AD2141">
        <v>1</v>
      </c>
    </row>
    <row r="2142" spans="1:30" x14ac:dyDescent="0.25">
      <c r="A2142" t="s">
        <v>95</v>
      </c>
      <c r="B2142" t="s">
        <v>96</v>
      </c>
      <c r="C2142" t="str">
        <f t="shared" si="66"/>
        <v>F16</v>
      </c>
      <c r="D2142" t="str">
        <f t="shared" si="67"/>
        <v>2008</v>
      </c>
      <c r="E2142" t="s">
        <v>32</v>
      </c>
      <c r="F2142" t="s">
        <v>33</v>
      </c>
      <c r="G2142" t="s">
        <v>34</v>
      </c>
      <c r="H2142">
        <v>39</v>
      </c>
      <c r="I2142">
        <v>24795</v>
      </c>
      <c r="J2142">
        <v>8009</v>
      </c>
      <c r="K2142">
        <v>8051</v>
      </c>
      <c r="L2142">
        <v>92176.281000000003</v>
      </c>
      <c r="M2142">
        <v>11.509086999999999</v>
      </c>
      <c r="N2142">
        <v>52.498280000000001</v>
      </c>
      <c r="O2142">
        <v>4.9919719999999996</v>
      </c>
      <c r="P2142">
        <v>524291</v>
      </c>
      <c r="Q2142" t="s">
        <v>419</v>
      </c>
      <c r="R2142" t="s">
        <v>420</v>
      </c>
      <c r="S2142" t="s">
        <v>421</v>
      </c>
      <c r="T2142" t="s">
        <v>420</v>
      </c>
      <c r="U2142" t="s">
        <v>422</v>
      </c>
      <c r="V2142" t="s">
        <v>422</v>
      </c>
      <c r="W2142" t="s">
        <v>422</v>
      </c>
      <c r="X2142">
        <v>5752470</v>
      </c>
      <c r="Y2142" t="s">
        <v>366</v>
      </c>
      <c r="Z2142" t="s">
        <v>423</v>
      </c>
      <c r="AA2142" t="s">
        <v>110</v>
      </c>
      <c r="AB2142">
        <v>20646.47</v>
      </c>
      <c r="AC2142">
        <v>7971.6</v>
      </c>
      <c r="AD2142">
        <v>1</v>
      </c>
    </row>
    <row r="2143" spans="1:30" x14ac:dyDescent="0.25">
      <c r="A2143" t="s">
        <v>97</v>
      </c>
      <c r="B2143" t="s">
        <v>98</v>
      </c>
      <c r="C2143" t="str">
        <f t="shared" si="66"/>
        <v>F16</v>
      </c>
      <c r="D2143" t="str">
        <f t="shared" si="67"/>
        <v>2009</v>
      </c>
      <c r="E2143" t="s">
        <v>32</v>
      </c>
      <c r="F2143" t="s">
        <v>33</v>
      </c>
      <c r="G2143" t="s">
        <v>34</v>
      </c>
      <c r="H2143">
        <v>39</v>
      </c>
      <c r="I2143">
        <v>24786</v>
      </c>
      <c r="J2143">
        <v>10213</v>
      </c>
      <c r="K2143">
        <v>8982</v>
      </c>
      <c r="L2143">
        <v>109729.42</v>
      </c>
      <c r="M2143">
        <v>10.744092999999999</v>
      </c>
      <c r="N2143">
        <v>52.503860000000003</v>
      </c>
      <c r="O2143">
        <v>4.9904679999999999</v>
      </c>
      <c r="P2143">
        <v>524291</v>
      </c>
      <c r="Q2143" t="s">
        <v>419</v>
      </c>
      <c r="R2143" t="s">
        <v>420</v>
      </c>
      <c r="S2143" t="s">
        <v>421</v>
      </c>
      <c r="T2143" t="s">
        <v>420</v>
      </c>
      <c r="U2143" t="s">
        <v>422</v>
      </c>
      <c r="V2143" t="s">
        <v>422</v>
      </c>
      <c r="W2143" t="s">
        <v>422</v>
      </c>
      <c r="X2143">
        <v>5752470</v>
      </c>
      <c r="Y2143" t="s">
        <v>366</v>
      </c>
      <c r="Z2143" t="s">
        <v>423</v>
      </c>
      <c r="AA2143" t="s">
        <v>110</v>
      </c>
      <c r="AB2143">
        <v>20646.47</v>
      </c>
      <c r="AC2143">
        <v>7971.6</v>
      </c>
      <c r="AD2143">
        <v>1</v>
      </c>
    </row>
    <row r="2144" spans="1:30" x14ac:dyDescent="0.25">
      <c r="A2144" t="s">
        <v>99</v>
      </c>
      <c r="B2144" t="s">
        <v>100</v>
      </c>
      <c r="C2144" t="str">
        <f t="shared" si="66"/>
        <v>F18</v>
      </c>
      <c r="D2144" t="str">
        <f t="shared" si="67"/>
        <v>2010</v>
      </c>
      <c r="E2144" t="s">
        <v>32</v>
      </c>
      <c r="F2144" t="s">
        <v>33</v>
      </c>
      <c r="G2144" t="s">
        <v>34</v>
      </c>
      <c r="H2144">
        <v>39</v>
      </c>
      <c r="I2144">
        <v>24786</v>
      </c>
      <c r="J2144">
        <v>8310</v>
      </c>
      <c r="K2144">
        <v>7102</v>
      </c>
      <c r="L2144">
        <v>93637.206999999995</v>
      </c>
      <c r="M2144">
        <v>11.268015</v>
      </c>
      <c r="N2144">
        <v>52.503860000000003</v>
      </c>
      <c r="O2144">
        <v>4.9887475999999999</v>
      </c>
      <c r="P2144">
        <v>524291</v>
      </c>
      <c r="Q2144" t="s">
        <v>419</v>
      </c>
      <c r="R2144" t="s">
        <v>420</v>
      </c>
      <c r="S2144" t="s">
        <v>421</v>
      </c>
      <c r="T2144" t="s">
        <v>420</v>
      </c>
      <c r="U2144" t="s">
        <v>422</v>
      </c>
      <c r="V2144" t="s">
        <v>422</v>
      </c>
      <c r="W2144" t="s">
        <v>422</v>
      </c>
      <c r="X2144">
        <v>5752470</v>
      </c>
      <c r="Y2144" t="s">
        <v>366</v>
      </c>
      <c r="Z2144" t="s">
        <v>423</v>
      </c>
      <c r="AA2144" t="s">
        <v>110</v>
      </c>
      <c r="AB2144">
        <v>20646.47</v>
      </c>
      <c r="AC2144">
        <v>7971.6</v>
      </c>
      <c r="AD2144">
        <v>1</v>
      </c>
    </row>
    <row r="2145" spans="1:30" x14ac:dyDescent="0.25">
      <c r="A2145" t="s">
        <v>101</v>
      </c>
      <c r="B2145" t="s">
        <v>102</v>
      </c>
      <c r="C2145" t="str">
        <f t="shared" si="66"/>
        <v>F18</v>
      </c>
      <c r="D2145" t="str">
        <f t="shared" si="67"/>
        <v>2011</v>
      </c>
      <c r="E2145" t="s">
        <v>32</v>
      </c>
      <c r="F2145" t="s">
        <v>33</v>
      </c>
      <c r="G2145" t="s">
        <v>34</v>
      </c>
      <c r="H2145">
        <v>39</v>
      </c>
      <c r="I2145">
        <v>24786</v>
      </c>
      <c r="J2145">
        <v>9260</v>
      </c>
      <c r="K2145">
        <v>9917</v>
      </c>
      <c r="L2145">
        <v>96144.561000000002</v>
      </c>
      <c r="M2145">
        <v>10.382782000000001</v>
      </c>
      <c r="N2145">
        <v>50.385356999999999</v>
      </c>
      <c r="O2145">
        <v>4.9911798999999997</v>
      </c>
      <c r="P2145">
        <v>524291</v>
      </c>
      <c r="Q2145" t="s">
        <v>419</v>
      </c>
      <c r="R2145" t="s">
        <v>420</v>
      </c>
      <c r="S2145" t="s">
        <v>421</v>
      </c>
      <c r="T2145" t="s">
        <v>420</v>
      </c>
      <c r="U2145" t="s">
        <v>422</v>
      </c>
      <c r="V2145" t="s">
        <v>422</v>
      </c>
      <c r="W2145" t="s">
        <v>422</v>
      </c>
      <c r="X2145">
        <v>5752470</v>
      </c>
      <c r="Y2145" t="s">
        <v>366</v>
      </c>
      <c r="Z2145" t="s">
        <v>423</v>
      </c>
      <c r="AA2145" t="s">
        <v>110</v>
      </c>
      <c r="AB2145">
        <v>20646.47</v>
      </c>
      <c r="AC2145">
        <v>7971.6</v>
      </c>
      <c r="AD2145">
        <v>1</v>
      </c>
    </row>
    <row r="2146" spans="1:30" x14ac:dyDescent="0.25">
      <c r="A2146" t="s">
        <v>103</v>
      </c>
      <c r="B2146" t="s">
        <v>104</v>
      </c>
      <c r="C2146" t="str">
        <f t="shared" si="66"/>
        <v>F18</v>
      </c>
      <c r="D2146" t="str">
        <f t="shared" si="67"/>
        <v>2012</v>
      </c>
      <c r="E2146" t="s">
        <v>32</v>
      </c>
      <c r="F2146" t="s">
        <v>33</v>
      </c>
      <c r="G2146" t="s">
        <v>34</v>
      </c>
      <c r="H2146">
        <v>39</v>
      </c>
      <c r="I2146">
        <v>24795</v>
      </c>
      <c r="J2146">
        <v>8890</v>
      </c>
      <c r="K2146">
        <v>11754</v>
      </c>
      <c r="L2146">
        <v>93002.051000000007</v>
      </c>
      <c r="M2146">
        <v>10.461423</v>
      </c>
      <c r="N2146">
        <v>52.505718000000002</v>
      </c>
      <c r="O2146">
        <v>4.9892564000000004</v>
      </c>
      <c r="P2146">
        <v>524291</v>
      </c>
      <c r="Q2146" t="s">
        <v>419</v>
      </c>
      <c r="R2146" t="s">
        <v>420</v>
      </c>
      <c r="S2146" t="s">
        <v>421</v>
      </c>
      <c r="T2146" t="s">
        <v>420</v>
      </c>
      <c r="U2146" t="s">
        <v>422</v>
      </c>
      <c r="V2146" t="s">
        <v>422</v>
      </c>
      <c r="W2146" t="s">
        <v>422</v>
      </c>
      <c r="X2146">
        <v>5752470</v>
      </c>
      <c r="Y2146" t="s">
        <v>366</v>
      </c>
      <c r="Z2146" t="s">
        <v>423</v>
      </c>
      <c r="AA2146" t="s">
        <v>110</v>
      </c>
      <c r="AB2146">
        <v>20646.47</v>
      </c>
      <c r="AC2146">
        <v>7971.6</v>
      </c>
      <c r="AD2146">
        <v>1</v>
      </c>
    </row>
    <row r="2147" spans="1:30" x14ac:dyDescent="0.25">
      <c r="A2147" t="s">
        <v>30</v>
      </c>
      <c r="B2147" t="s">
        <v>31</v>
      </c>
      <c r="C2147" t="str">
        <f t="shared" si="66"/>
        <v>F10</v>
      </c>
      <c r="D2147" t="str">
        <f t="shared" si="67"/>
        <v>1992</v>
      </c>
      <c r="E2147" t="s">
        <v>32</v>
      </c>
      <c r="F2147" t="s">
        <v>33</v>
      </c>
      <c r="G2147" t="s">
        <v>34</v>
      </c>
      <c r="H2147">
        <v>97</v>
      </c>
      <c r="I2147">
        <v>31598</v>
      </c>
      <c r="J2147">
        <v>2</v>
      </c>
      <c r="K2147">
        <v>31595</v>
      </c>
      <c r="L2147">
        <v>15.173317000000001</v>
      </c>
      <c r="M2147">
        <v>7.5866585000000004</v>
      </c>
      <c r="N2147">
        <v>8.5660285999999992</v>
      </c>
      <c r="O2147">
        <v>6.6072883999999998</v>
      </c>
      <c r="P2147">
        <v>1507329</v>
      </c>
      <c r="Q2147" t="s">
        <v>424</v>
      </c>
      <c r="R2147" t="s">
        <v>425</v>
      </c>
      <c r="S2147" t="s">
        <v>426</v>
      </c>
      <c r="T2147" t="s">
        <v>425</v>
      </c>
      <c r="U2147" t="s">
        <v>427</v>
      </c>
      <c r="V2147" t="s">
        <v>427</v>
      </c>
      <c r="W2147" t="s">
        <v>427</v>
      </c>
      <c r="X2147">
        <v>386373</v>
      </c>
      <c r="Y2147" t="s">
        <v>217</v>
      </c>
      <c r="Z2147" t="s">
        <v>218</v>
      </c>
      <c r="AA2147" t="s">
        <v>110</v>
      </c>
      <c r="AB2147">
        <v>27042.03</v>
      </c>
      <c r="AC2147">
        <v>10440.93</v>
      </c>
      <c r="AD2147">
        <v>8</v>
      </c>
    </row>
    <row r="2148" spans="1:30" x14ac:dyDescent="0.25">
      <c r="A2148" t="s">
        <v>41</v>
      </c>
      <c r="B2148" t="s">
        <v>42</v>
      </c>
      <c r="C2148" t="str">
        <f t="shared" si="66"/>
        <v>F10</v>
      </c>
      <c r="D2148" t="str">
        <f t="shared" si="67"/>
        <v>1993</v>
      </c>
      <c r="E2148" t="s">
        <v>32</v>
      </c>
      <c r="F2148" t="s">
        <v>33</v>
      </c>
      <c r="G2148" t="s">
        <v>34</v>
      </c>
      <c r="H2148">
        <v>97</v>
      </c>
      <c r="I2148">
        <v>31598</v>
      </c>
      <c r="J2148">
        <v>22</v>
      </c>
      <c r="K2148">
        <v>31576</v>
      </c>
      <c r="L2148">
        <v>174.61019999999999</v>
      </c>
      <c r="M2148">
        <v>7.9368273</v>
      </c>
      <c r="N2148">
        <v>13.778083000000001</v>
      </c>
      <c r="O2148">
        <v>5.6799922</v>
      </c>
      <c r="P2148">
        <v>1507329</v>
      </c>
      <c r="Q2148" t="s">
        <v>424</v>
      </c>
      <c r="R2148" t="s">
        <v>425</v>
      </c>
      <c r="S2148" t="s">
        <v>426</v>
      </c>
      <c r="T2148" t="s">
        <v>425</v>
      </c>
      <c r="U2148" t="s">
        <v>427</v>
      </c>
      <c r="V2148" t="s">
        <v>427</v>
      </c>
      <c r="W2148" t="s">
        <v>427</v>
      </c>
      <c r="X2148">
        <v>386373</v>
      </c>
      <c r="Y2148" t="s">
        <v>217</v>
      </c>
      <c r="Z2148" t="s">
        <v>218</v>
      </c>
      <c r="AA2148" t="s">
        <v>110</v>
      </c>
      <c r="AB2148">
        <v>27042.03</v>
      </c>
      <c r="AC2148">
        <v>10440.93</v>
      </c>
      <c r="AD2148">
        <v>8</v>
      </c>
    </row>
    <row r="2149" spans="1:30" x14ac:dyDescent="0.25">
      <c r="A2149" t="s">
        <v>43</v>
      </c>
      <c r="B2149" t="s">
        <v>44</v>
      </c>
      <c r="C2149" t="str">
        <f t="shared" si="66"/>
        <v>F10</v>
      </c>
      <c r="D2149" t="str">
        <f t="shared" si="67"/>
        <v>1994</v>
      </c>
      <c r="E2149" t="s">
        <v>32</v>
      </c>
      <c r="F2149" t="s">
        <v>33</v>
      </c>
      <c r="G2149" t="s">
        <v>34</v>
      </c>
      <c r="H2149">
        <v>97</v>
      </c>
      <c r="I2149">
        <v>31598</v>
      </c>
      <c r="J2149">
        <v>14</v>
      </c>
      <c r="K2149">
        <v>31577</v>
      </c>
      <c r="L2149">
        <v>105.12067999999999</v>
      </c>
      <c r="M2149">
        <v>7.5086199000000002</v>
      </c>
      <c r="N2149">
        <v>11.596584999999999</v>
      </c>
      <c r="O2149">
        <v>5.5533466000000002</v>
      </c>
      <c r="P2149">
        <v>1507329</v>
      </c>
      <c r="Q2149" t="s">
        <v>424</v>
      </c>
      <c r="R2149" t="s">
        <v>425</v>
      </c>
      <c r="S2149" t="s">
        <v>426</v>
      </c>
      <c r="T2149" t="s">
        <v>425</v>
      </c>
      <c r="U2149" t="s">
        <v>427</v>
      </c>
      <c r="V2149" t="s">
        <v>427</v>
      </c>
      <c r="W2149" t="s">
        <v>427</v>
      </c>
      <c r="X2149">
        <v>386373</v>
      </c>
      <c r="Y2149" t="s">
        <v>217</v>
      </c>
      <c r="Z2149" t="s">
        <v>218</v>
      </c>
      <c r="AA2149" t="s">
        <v>110</v>
      </c>
      <c r="AB2149">
        <v>27042.03</v>
      </c>
      <c r="AC2149">
        <v>10440.93</v>
      </c>
      <c r="AD2149">
        <v>8</v>
      </c>
    </row>
    <row r="2150" spans="1:30" x14ac:dyDescent="0.25">
      <c r="A2150" t="s">
        <v>45</v>
      </c>
      <c r="B2150" t="s">
        <v>46</v>
      </c>
      <c r="C2150" t="str">
        <f t="shared" si="66"/>
        <v>F12</v>
      </c>
      <c r="D2150" t="str">
        <f t="shared" si="67"/>
        <v>1994</v>
      </c>
      <c r="E2150" t="s">
        <v>32</v>
      </c>
      <c r="F2150" t="s">
        <v>33</v>
      </c>
      <c r="G2150" t="s">
        <v>34</v>
      </c>
      <c r="H2150">
        <v>97</v>
      </c>
      <c r="I2150">
        <v>31598</v>
      </c>
      <c r="J2150">
        <v>15</v>
      </c>
      <c r="K2150">
        <v>31582</v>
      </c>
      <c r="L2150">
        <v>151.54116999999999</v>
      </c>
      <c r="M2150">
        <v>10.102745000000001</v>
      </c>
      <c r="N2150">
        <v>16.466038000000001</v>
      </c>
      <c r="O2150">
        <v>6.0901804000000004</v>
      </c>
      <c r="P2150">
        <v>1507329</v>
      </c>
      <c r="Q2150" t="s">
        <v>424</v>
      </c>
      <c r="R2150" t="s">
        <v>425</v>
      </c>
      <c r="S2150" t="s">
        <v>426</v>
      </c>
      <c r="T2150" t="s">
        <v>425</v>
      </c>
      <c r="U2150" t="s">
        <v>427</v>
      </c>
      <c r="V2150" t="s">
        <v>427</v>
      </c>
      <c r="W2150" t="s">
        <v>427</v>
      </c>
      <c r="X2150">
        <v>386373</v>
      </c>
      <c r="Y2150" t="s">
        <v>217</v>
      </c>
      <c r="Z2150" t="s">
        <v>218</v>
      </c>
      <c r="AA2150" t="s">
        <v>110</v>
      </c>
      <c r="AB2150">
        <v>27042.03</v>
      </c>
      <c r="AC2150">
        <v>10440.93</v>
      </c>
      <c r="AD2150">
        <v>8</v>
      </c>
    </row>
    <row r="2151" spans="1:30" x14ac:dyDescent="0.25">
      <c r="A2151" t="s">
        <v>47</v>
      </c>
      <c r="B2151" t="s">
        <v>48</v>
      </c>
      <c r="C2151" t="str">
        <f t="shared" si="66"/>
        <v>F12</v>
      </c>
      <c r="D2151" t="str">
        <f t="shared" si="67"/>
        <v>1995</v>
      </c>
      <c r="E2151" t="s">
        <v>32</v>
      </c>
      <c r="F2151" t="s">
        <v>33</v>
      </c>
      <c r="G2151" t="s">
        <v>34</v>
      </c>
      <c r="H2151">
        <v>97</v>
      </c>
      <c r="I2151">
        <v>31598</v>
      </c>
      <c r="J2151">
        <v>27</v>
      </c>
      <c r="K2151">
        <v>31568</v>
      </c>
      <c r="L2151">
        <v>187.04644999999999</v>
      </c>
      <c r="M2151">
        <v>6.9276464000000004</v>
      </c>
      <c r="N2151">
        <v>11.910085</v>
      </c>
      <c r="O2151">
        <v>5.1724553000000002</v>
      </c>
      <c r="P2151">
        <v>1507329</v>
      </c>
      <c r="Q2151" t="s">
        <v>424</v>
      </c>
      <c r="R2151" t="s">
        <v>425</v>
      </c>
      <c r="S2151" t="s">
        <v>426</v>
      </c>
      <c r="T2151" t="s">
        <v>425</v>
      </c>
      <c r="U2151" t="s">
        <v>427</v>
      </c>
      <c r="V2151" t="s">
        <v>427</v>
      </c>
      <c r="W2151" t="s">
        <v>427</v>
      </c>
      <c r="X2151">
        <v>386373</v>
      </c>
      <c r="Y2151" t="s">
        <v>217</v>
      </c>
      <c r="Z2151" t="s">
        <v>218</v>
      </c>
      <c r="AA2151" t="s">
        <v>110</v>
      </c>
      <c r="AB2151">
        <v>27042.03</v>
      </c>
      <c r="AC2151">
        <v>10440.93</v>
      </c>
      <c r="AD2151">
        <v>8</v>
      </c>
    </row>
    <row r="2152" spans="1:30" x14ac:dyDescent="0.25">
      <c r="A2152" t="s">
        <v>49</v>
      </c>
      <c r="B2152" t="s">
        <v>50</v>
      </c>
      <c r="C2152" t="str">
        <f t="shared" si="66"/>
        <v>F12</v>
      </c>
      <c r="D2152" t="str">
        <f t="shared" si="67"/>
        <v>1996</v>
      </c>
      <c r="E2152" t="s">
        <v>32</v>
      </c>
      <c r="F2152" t="s">
        <v>33</v>
      </c>
      <c r="G2152" t="s">
        <v>34</v>
      </c>
      <c r="H2152">
        <v>97</v>
      </c>
      <c r="I2152">
        <v>31598</v>
      </c>
      <c r="J2152">
        <v>28</v>
      </c>
      <c r="K2152">
        <v>31561</v>
      </c>
      <c r="L2152">
        <v>208.61958999999999</v>
      </c>
      <c r="M2152">
        <v>7.4506997999999998</v>
      </c>
      <c r="N2152">
        <v>14.183711000000001</v>
      </c>
      <c r="O2152">
        <v>5.1530838000000001</v>
      </c>
      <c r="P2152">
        <v>1507329</v>
      </c>
      <c r="Q2152" t="s">
        <v>424</v>
      </c>
      <c r="R2152" t="s">
        <v>425</v>
      </c>
      <c r="S2152" t="s">
        <v>426</v>
      </c>
      <c r="T2152" t="s">
        <v>425</v>
      </c>
      <c r="U2152" t="s">
        <v>427</v>
      </c>
      <c r="V2152" t="s">
        <v>427</v>
      </c>
      <c r="W2152" t="s">
        <v>427</v>
      </c>
      <c r="X2152">
        <v>386373</v>
      </c>
      <c r="Y2152" t="s">
        <v>217</v>
      </c>
      <c r="Z2152" t="s">
        <v>218</v>
      </c>
      <c r="AA2152" t="s">
        <v>110</v>
      </c>
      <c r="AB2152">
        <v>27042.03</v>
      </c>
      <c r="AC2152">
        <v>10440.93</v>
      </c>
      <c r="AD2152">
        <v>8</v>
      </c>
    </row>
    <row r="2153" spans="1:30" x14ac:dyDescent="0.25">
      <c r="A2153" t="s">
        <v>51</v>
      </c>
      <c r="B2153" t="s">
        <v>52</v>
      </c>
      <c r="C2153" t="str">
        <f t="shared" si="66"/>
        <v>F12</v>
      </c>
      <c r="D2153" t="str">
        <f t="shared" si="67"/>
        <v>1997</v>
      </c>
      <c r="E2153" t="s">
        <v>32</v>
      </c>
      <c r="F2153" t="s">
        <v>33</v>
      </c>
      <c r="G2153" t="s">
        <v>34</v>
      </c>
      <c r="H2153">
        <v>97</v>
      </c>
      <c r="I2153">
        <v>31598</v>
      </c>
      <c r="J2153">
        <v>26</v>
      </c>
      <c r="K2153">
        <v>31524</v>
      </c>
      <c r="L2153">
        <v>163.74506</v>
      </c>
      <c r="M2153">
        <v>6.2978869</v>
      </c>
      <c r="N2153">
        <v>9.2866564</v>
      </c>
      <c r="O2153">
        <v>5.1764378999999998</v>
      </c>
      <c r="P2153">
        <v>1507329</v>
      </c>
      <c r="Q2153" t="s">
        <v>424</v>
      </c>
      <c r="R2153" t="s">
        <v>425</v>
      </c>
      <c r="S2153" t="s">
        <v>426</v>
      </c>
      <c r="T2153" t="s">
        <v>425</v>
      </c>
      <c r="U2153" t="s">
        <v>427</v>
      </c>
      <c r="V2153" t="s">
        <v>427</v>
      </c>
      <c r="W2153" t="s">
        <v>427</v>
      </c>
      <c r="X2153">
        <v>386373</v>
      </c>
      <c r="Y2153" t="s">
        <v>217</v>
      </c>
      <c r="Z2153" t="s">
        <v>218</v>
      </c>
      <c r="AA2153" t="s">
        <v>110</v>
      </c>
      <c r="AB2153">
        <v>27042.03</v>
      </c>
      <c r="AC2153">
        <v>10440.93</v>
      </c>
      <c r="AD2153">
        <v>8</v>
      </c>
    </row>
    <row r="2154" spans="1:30" x14ac:dyDescent="0.25">
      <c r="A2154" t="s">
        <v>53</v>
      </c>
      <c r="B2154" t="s">
        <v>54</v>
      </c>
      <c r="C2154" t="str">
        <f t="shared" si="66"/>
        <v>F12</v>
      </c>
      <c r="D2154" t="str">
        <f t="shared" si="67"/>
        <v>1998</v>
      </c>
      <c r="E2154" t="s">
        <v>32</v>
      </c>
      <c r="F2154" t="s">
        <v>33</v>
      </c>
      <c r="G2154" t="s">
        <v>34</v>
      </c>
      <c r="H2154">
        <v>97</v>
      </c>
      <c r="I2154">
        <v>31598</v>
      </c>
      <c r="J2154">
        <v>43</v>
      </c>
      <c r="K2154">
        <v>31526</v>
      </c>
      <c r="L2154">
        <v>279.60735</v>
      </c>
      <c r="M2154">
        <v>6.5024965000000003</v>
      </c>
      <c r="N2154">
        <v>10.752056</v>
      </c>
      <c r="O2154">
        <v>5.1683368999999999</v>
      </c>
      <c r="P2154">
        <v>1507329</v>
      </c>
      <c r="Q2154" t="s">
        <v>424</v>
      </c>
      <c r="R2154" t="s">
        <v>425</v>
      </c>
      <c r="S2154" t="s">
        <v>426</v>
      </c>
      <c r="T2154" t="s">
        <v>425</v>
      </c>
      <c r="U2154" t="s">
        <v>427</v>
      </c>
      <c r="V2154" t="s">
        <v>427</v>
      </c>
      <c r="W2154" t="s">
        <v>427</v>
      </c>
      <c r="X2154">
        <v>386373</v>
      </c>
      <c r="Y2154" t="s">
        <v>217</v>
      </c>
      <c r="Z2154" t="s">
        <v>218</v>
      </c>
      <c r="AA2154" t="s">
        <v>110</v>
      </c>
      <c r="AB2154">
        <v>27042.03</v>
      </c>
      <c r="AC2154">
        <v>10440.93</v>
      </c>
      <c r="AD2154">
        <v>8</v>
      </c>
    </row>
    <row r="2155" spans="1:30" x14ac:dyDescent="0.25">
      <c r="A2155" t="s">
        <v>55</v>
      </c>
      <c r="B2155" t="s">
        <v>56</v>
      </c>
      <c r="C2155" t="str">
        <f t="shared" si="66"/>
        <v>F12</v>
      </c>
      <c r="D2155" t="str">
        <f t="shared" si="67"/>
        <v>1999</v>
      </c>
      <c r="E2155" t="s">
        <v>32</v>
      </c>
      <c r="F2155" t="s">
        <v>33</v>
      </c>
      <c r="G2155" t="s">
        <v>34</v>
      </c>
      <c r="H2155">
        <v>97</v>
      </c>
      <c r="I2155">
        <v>31598</v>
      </c>
      <c r="J2155">
        <v>23</v>
      </c>
      <c r="K2155">
        <v>31567</v>
      </c>
      <c r="L2155">
        <v>155.66139000000001</v>
      </c>
      <c r="M2155">
        <v>6.7678865000000004</v>
      </c>
      <c r="N2155">
        <v>12.661227999999999</v>
      </c>
      <c r="O2155">
        <v>5.1442413</v>
      </c>
      <c r="P2155">
        <v>1507329</v>
      </c>
      <c r="Q2155" t="s">
        <v>424</v>
      </c>
      <c r="R2155" t="s">
        <v>425</v>
      </c>
      <c r="S2155" t="s">
        <v>426</v>
      </c>
      <c r="T2155" t="s">
        <v>425</v>
      </c>
      <c r="U2155" t="s">
        <v>427</v>
      </c>
      <c r="V2155" t="s">
        <v>427</v>
      </c>
      <c r="W2155" t="s">
        <v>427</v>
      </c>
      <c r="X2155">
        <v>386373</v>
      </c>
      <c r="Y2155" t="s">
        <v>217</v>
      </c>
      <c r="Z2155" t="s">
        <v>218</v>
      </c>
      <c r="AA2155" t="s">
        <v>110</v>
      </c>
      <c r="AB2155">
        <v>27042.03</v>
      </c>
      <c r="AC2155">
        <v>10440.93</v>
      </c>
      <c r="AD2155">
        <v>8</v>
      </c>
    </row>
    <row r="2156" spans="1:30" x14ac:dyDescent="0.25">
      <c r="A2156" t="s">
        <v>57</v>
      </c>
      <c r="B2156" t="s">
        <v>58</v>
      </c>
      <c r="C2156" t="str">
        <f t="shared" si="66"/>
        <v>F14</v>
      </c>
      <c r="D2156" t="str">
        <f t="shared" si="67"/>
        <v>1997</v>
      </c>
      <c r="E2156" t="s">
        <v>32</v>
      </c>
      <c r="F2156" t="s">
        <v>33</v>
      </c>
      <c r="G2156" t="s">
        <v>34</v>
      </c>
      <c r="H2156">
        <v>97</v>
      </c>
      <c r="I2156">
        <v>31598</v>
      </c>
      <c r="J2156">
        <v>15</v>
      </c>
      <c r="K2156">
        <v>31512</v>
      </c>
      <c r="L2156">
        <v>95.707397</v>
      </c>
      <c r="M2156">
        <v>6.3804930999999998</v>
      </c>
      <c r="N2156">
        <v>10.253112</v>
      </c>
      <c r="O2156">
        <v>5.1832003999999996</v>
      </c>
      <c r="P2156">
        <v>1507329</v>
      </c>
      <c r="Q2156" t="s">
        <v>424</v>
      </c>
      <c r="R2156" t="s">
        <v>425</v>
      </c>
      <c r="S2156" t="s">
        <v>426</v>
      </c>
      <c r="T2156" t="s">
        <v>425</v>
      </c>
      <c r="U2156" t="s">
        <v>427</v>
      </c>
      <c r="V2156" t="s">
        <v>427</v>
      </c>
      <c r="W2156" t="s">
        <v>427</v>
      </c>
      <c r="X2156">
        <v>386373</v>
      </c>
      <c r="Y2156" t="s">
        <v>217</v>
      </c>
      <c r="Z2156" t="s">
        <v>218</v>
      </c>
      <c r="AA2156" t="s">
        <v>110</v>
      </c>
      <c r="AB2156">
        <v>27042.03</v>
      </c>
      <c r="AC2156">
        <v>10440.93</v>
      </c>
      <c r="AD2156">
        <v>8</v>
      </c>
    </row>
    <row r="2157" spans="1:30" x14ac:dyDescent="0.25">
      <c r="A2157" t="s">
        <v>59</v>
      </c>
      <c r="B2157" t="s">
        <v>60</v>
      </c>
      <c r="C2157" t="str">
        <f t="shared" si="66"/>
        <v>F14</v>
      </c>
      <c r="D2157" t="str">
        <f t="shared" si="67"/>
        <v>1998</v>
      </c>
      <c r="E2157" t="s">
        <v>32</v>
      </c>
      <c r="F2157" t="s">
        <v>33</v>
      </c>
      <c r="G2157" t="s">
        <v>34</v>
      </c>
      <c r="H2157">
        <v>97</v>
      </c>
      <c r="I2157">
        <v>31598</v>
      </c>
      <c r="J2157">
        <v>45</v>
      </c>
      <c r="K2157">
        <v>31494</v>
      </c>
      <c r="L2157">
        <v>307.86955999999998</v>
      </c>
      <c r="M2157">
        <v>6.8415457999999996</v>
      </c>
      <c r="N2157">
        <v>11.983508</v>
      </c>
      <c r="O2157">
        <v>5.1468724999999997</v>
      </c>
      <c r="P2157">
        <v>1507329</v>
      </c>
      <c r="Q2157" t="s">
        <v>424</v>
      </c>
      <c r="R2157" t="s">
        <v>425</v>
      </c>
      <c r="S2157" t="s">
        <v>426</v>
      </c>
      <c r="T2157" t="s">
        <v>425</v>
      </c>
      <c r="U2157" t="s">
        <v>427</v>
      </c>
      <c r="V2157" t="s">
        <v>427</v>
      </c>
      <c r="W2157" t="s">
        <v>427</v>
      </c>
      <c r="X2157">
        <v>386373</v>
      </c>
      <c r="Y2157" t="s">
        <v>217</v>
      </c>
      <c r="Z2157" t="s">
        <v>218</v>
      </c>
      <c r="AA2157" t="s">
        <v>110</v>
      </c>
      <c r="AB2157">
        <v>27042.03</v>
      </c>
      <c r="AC2157">
        <v>10440.93</v>
      </c>
      <c r="AD2157">
        <v>8</v>
      </c>
    </row>
    <row r="2158" spans="1:30" x14ac:dyDescent="0.25">
      <c r="A2158" t="s">
        <v>61</v>
      </c>
      <c r="B2158" t="s">
        <v>62</v>
      </c>
      <c r="C2158" t="str">
        <f t="shared" si="66"/>
        <v>F14</v>
      </c>
      <c r="D2158" t="str">
        <f t="shared" si="67"/>
        <v>1999</v>
      </c>
      <c r="E2158" t="s">
        <v>32</v>
      </c>
      <c r="F2158" t="s">
        <v>33</v>
      </c>
      <c r="G2158" t="s">
        <v>34</v>
      </c>
      <c r="H2158">
        <v>97</v>
      </c>
      <c r="I2158">
        <v>31598</v>
      </c>
      <c r="J2158">
        <v>15</v>
      </c>
      <c r="K2158">
        <v>31528</v>
      </c>
      <c r="L2158">
        <v>93.844887</v>
      </c>
      <c r="M2158">
        <v>6.2563257999999999</v>
      </c>
      <c r="N2158">
        <v>9.5299624999999999</v>
      </c>
      <c r="O2158">
        <v>5.1953006000000004</v>
      </c>
      <c r="P2158">
        <v>1507329</v>
      </c>
      <c r="Q2158" t="s">
        <v>424</v>
      </c>
      <c r="R2158" t="s">
        <v>425</v>
      </c>
      <c r="S2158" t="s">
        <v>426</v>
      </c>
      <c r="T2158" t="s">
        <v>425</v>
      </c>
      <c r="U2158" t="s">
        <v>427</v>
      </c>
      <c r="V2158" t="s">
        <v>427</v>
      </c>
      <c r="W2158" t="s">
        <v>427</v>
      </c>
      <c r="X2158">
        <v>386373</v>
      </c>
      <c r="Y2158" t="s">
        <v>217</v>
      </c>
      <c r="Z2158" t="s">
        <v>218</v>
      </c>
      <c r="AA2158" t="s">
        <v>110</v>
      </c>
      <c r="AB2158">
        <v>27042.03</v>
      </c>
      <c r="AC2158">
        <v>10440.93</v>
      </c>
      <c r="AD2158">
        <v>8</v>
      </c>
    </row>
    <row r="2159" spans="1:30" x14ac:dyDescent="0.25">
      <c r="A2159" t="s">
        <v>63</v>
      </c>
      <c r="B2159" t="s">
        <v>64</v>
      </c>
      <c r="C2159" t="str">
        <f t="shared" si="66"/>
        <v>F14</v>
      </c>
      <c r="D2159" t="str">
        <f t="shared" si="67"/>
        <v>2000</v>
      </c>
      <c r="E2159" t="s">
        <v>32</v>
      </c>
      <c r="F2159" t="s">
        <v>33</v>
      </c>
      <c r="G2159" t="s">
        <v>34</v>
      </c>
      <c r="H2159">
        <v>97</v>
      </c>
      <c r="I2159">
        <v>31598</v>
      </c>
      <c r="J2159">
        <v>32</v>
      </c>
      <c r="K2159">
        <v>31535</v>
      </c>
      <c r="L2159">
        <v>200.71322000000001</v>
      </c>
      <c r="M2159">
        <v>6.2722880999999999</v>
      </c>
      <c r="N2159">
        <v>9.5024452000000004</v>
      </c>
      <c r="O2159">
        <v>5.1901187999999996</v>
      </c>
      <c r="P2159">
        <v>1507329</v>
      </c>
      <c r="Q2159" t="s">
        <v>424</v>
      </c>
      <c r="R2159" t="s">
        <v>425</v>
      </c>
      <c r="S2159" t="s">
        <v>426</v>
      </c>
      <c r="T2159" t="s">
        <v>425</v>
      </c>
      <c r="U2159" t="s">
        <v>427</v>
      </c>
      <c r="V2159" t="s">
        <v>427</v>
      </c>
      <c r="W2159" t="s">
        <v>427</v>
      </c>
      <c r="X2159">
        <v>386373</v>
      </c>
      <c r="Y2159" t="s">
        <v>217</v>
      </c>
      <c r="Z2159" t="s">
        <v>218</v>
      </c>
      <c r="AA2159" t="s">
        <v>110</v>
      </c>
      <c r="AB2159">
        <v>27042.03</v>
      </c>
      <c r="AC2159">
        <v>10440.93</v>
      </c>
      <c r="AD2159">
        <v>8</v>
      </c>
    </row>
    <row r="2160" spans="1:30" x14ac:dyDescent="0.25">
      <c r="A2160" t="s">
        <v>65</v>
      </c>
      <c r="B2160" t="s">
        <v>66</v>
      </c>
      <c r="C2160" t="str">
        <f t="shared" si="66"/>
        <v>F14</v>
      </c>
      <c r="D2160" t="str">
        <f t="shared" si="67"/>
        <v>2001</v>
      </c>
      <c r="E2160" t="s">
        <v>32</v>
      </c>
      <c r="F2160" t="s">
        <v>33</v>
      </c>
      <c r="G2160" t="s">
        <v>34</v>
      </c>
      <c r="H2160">
        <v>97</v>
      </c>
      <c r="I2160">
        <v>31598</v>
      </c>
      <c r="J2160">
        <v>47</v>
      </c>
      <c r="K2160">
        <v>31492</v>
      </c>
      <c r="L2160">
        <v>346.79455000000002</v>
      </c>
      <c r="M2160">
        <v>7.3786075000000002</v>
      </c>
      <c r="N2160">
        <v>12.113667</v>
      </c>
      <c r="O2160">
        <v>5.2721391000000004</v>
      </c>
      <c r="P2160">
        <v>1507329</v>
      </c>
      <c r="Q2160" t="s">
        <v>424</v>
      </c>
      <c r="R2160" t="s">
        <v>425</v>
      </c>
      <c r="S2160" t="s">
        <v>426</v>
      </c>
      <c r="T2160" t="s">
        <v>425</v>
      </c>
      <c r="U2160" t="s">
        <v>427</v>
      </c>
      <c r="V2160" t="s">
        <v>427</v>
      </c>
      <c r="W2160" t="s">
        <v>427</v>
      </c>
      <c r="X2160">
        <v>386373</v>
      </c>
      <c r="Y2160" t="s">
        <v>217</v>
      </c>
      <c r="Z2160" t="s">
        <v>218</v>
      </c>
      <c r="AA2160" t="s">
        <v>110</v>
      </c>
      <c r="AB2160">
        <v>27042.03</v>
      </c>
      <c r="AC2160">
        <v>10440.93</v>
      </c>
      <c r="AD2160">
        <v>8</v>
      </c>
    </row>
    <row r="2161" spans="1:30" x14ac:dyDescent="0.25">
      <c r="A2161" t="s">
        <v>67</v>
      </c>
      <c r="B2161" t="s">
        <v>68</v>
      </c>
      <c r="C2161" t="str">
        <f t="shared" si="66"/>
        <v>F14</v>
      </c>
      <c r="D2161" t="str">
        <f t="shared" si="67"/>
        <v>2002</v>
      </c>
      <c r="E2161" t="s">
        <v>32</v>
      </c>
      <c r="F2161" t="s">
        <v>33</v>
      </c>
      <c r="G2161" t="s">
        <v>34</v>
      </c>
      <c r="H2161">
        <v>97</v>
      </c>
      <c r="I2161">
        <v>31598</v>
      </c>
      <c r="J2161">
        <v>95</v>
      </c>
      <c r="K2161">
        <v>31417</v>
      </c>
      <c r="L2161">
        <v>789.66593</v>
      </c>
      <c r="M2161">
        <v>8.3122729999999994</v>
      </c>
      <c r="N2161">
        <v>17.226642999999999</v>
      </c>
      <c r="O2161">
        <v>5.1617951</v>
      </c>
      <c r="P2161">
        <v>1507329</v>
      </c>
      <c r="Q2161" t="s">
        <v>424</v>
      </c>
      <c r="R2161" t="s">
        <v>425</v>
      </c>
      <c r="S2161" t="s">
        <v>426</v>
      </c>
      <c r="T2161" t="s">
        <v>425</v>
      </c>
      <c r="U2161" t="s">
        <v>427</v>
      </c>
      <c r="V2161" t="s">
        <v>427</v>
      </c>
      <c r="W2161" t="s">
        <v>427</v>
      </c>
      <c r="X2161">
        <v>386373</v>
      </c>
      <c r="Y2161" t="s">
        <v>217</v>
      </c>
      <c r="Z2161" t="s">
        <v>218</v>
      </c>
      <c r="AA2161" t="s">
        <v>110</v>
      </c>
      <c r="AB2161">
        <v>27042.03</v>
      </c>
      <c r="AC2161">
        <v>10440.93</v>
      </c>
      <c r="AD2161">
        <v>8</v>
      </c>
    </row>
    <row r="2162" spans="1:30" x14ac:dyDescent="0.25">
      <c r="A2162" t="s">
        <v>69</v>
      </c>
      <c r="B2162" t="s">
        <v>70</v>
      </c>
      <c r="C2162" t="str">
        <f t="shared" si="66"/>
        <v>F14</v>
      </c>
      <c r="D2162" t="str">
        <f t="shared" si="67"/>
        <v>2003</v>
      </c>
      <c r="E2162" t="s">
        <v>32</v>
      </c>
      <c r="F2162" t="s">
        <v>33</v>
      </c>
      <c r="G2162" t="s">
        <v>34</v>
      </c>
      <c r="H2162">
        <v>97</v>
      </c>
      <c r="I2162">
        <v>31598</v>
      </c>
      <c r="J2162">
        <v>102</v>
      </c>
      <c r="K2162">
        <v>31472</v>
      </c>
      <c r="L2162">
        <v>808.71489999999994</v>
      </c>
      <c r="M2162">
        <v>7.9285775000000003</v>
      </c>
      <c r="N2162">
        <v>18.127834</v>
      </c>
      <c r="O2162">
        <v>5.1457438</v>
      </c>
      <c r="P2162">
        <v>1507329</v>
      </c>
      <c r="Q2162" t="s">
        <v>424</v>
      </c>
      <c r="R2162" t="s">
        <v>425</v>
      </c>
      <c r="S2162" t="s">
        <v>426</v>
      </c>
      <c r="T2162" t="s">
        <v>425</v>
      </c>
      <c r="U2162" t="s">
        <v>427</v>
      </c>
      <c r="V2162" t="s">
        <v>427</v>
      </c>
      <c r="W2162" t="s">
        <v>427</v>
      </c>
      <c r="X2162">
        <v>386373</v>
      </c>
      <c r="Y2162" t="s">
        <v>217</v>
      </c>
      <c r="Z2162" t="s">
        <v>218</v>
      </c>
      <c r="AA2162" t="s">
        <v>110</v>
      </c>
      <c r="AB2162">
        <v>27042.03</v>
      </c>
      <c r="AC2162">
        <v>10440.93</v>
      </c>
      <c r="AD2162">
        <v>8</v>
      </c>
    </row>
    <row r="2163" spans="1:30" x14ac:dyDescent="0.25">
      <c r="A2163" t="s">
        <v>71</v>
      </c>
      <c r="B2163" t="s">
        <v>72</v>
      </c>
      <c r="C2163" t="str">
        <f t="shared" si="66"/>
        <v>F15</v>
      </c>
      <c r="D2163" t="str">
        <f t="shared" si="67"/>
        <v>2000</v>
      </c>
      <c r="E2163" t="s">
        <v>32</v>
      </c>
      <c r="F2163" t="s">
        <v>33</v>
      </c>
      <c r="G2163" t="s">
        <v>34</v>
      </c>
      <c r="H2163">
        <v>97</v>
      </c>
      <c r="I2163">
        <v>31598</v>
      </c>
      <c r="J2163">
        <v>35</v>
      </c>
      <c r="K2163">
        <v>31537</v>
      </c>
      <c r="L2163">
        <v>245.99007</v>
      </c>
      <c r="M2163">
        <v>7.0282878000000002</v>
      </c>
      <c r="N2163">
        <v>12.27125</v>
      </c>
      <c r="O2163">
        <v>5.1441182999999997</v>
      </c>
      <c r="P2163">
        <v>1507329</v>
      </c>
      <c r="Q2163" t="s">
        <v>424</v>
      </c>
      <c r="R2163" t="s">
        <v>425</v>
      </c>
      <c r="S2163" t="s">
        <v>426</v>
      </c>
      <c r="T2163" t="s">
        <v>425</v>
      </c>
      <c r="U2163" t="s">
        <v>427</v>
      </c>
      <c r="V2163" t="s">
        <v>427</v>
      </c>
      <c r="W2163" t="s">
        <v>427</v>
      </c>
      <c r="X2163">
        <v>386373</v>
      </c>
      <c r="Y2163" t="s">
        <v>217</v>
      </c>
      <c r="Z2163" t="s">
        <v>218</v>
      </c>
      <c r="AA2163" t="s">
        <v>110</v>
      </c>
      <c r="AB2163">
        <v>27042.03</v>
      </c>
      <c r="AC2163">
        <v>10440.93</v>
      </c>
      <c r="AD2163">
        <v>8</v>
      </c>
    </row>
    <row r="2164" spans="1:30" x14ac:dyDescent="0.25">
      <c r="A2164" t="s">
        <v>73</v>
      </c>
      <c r="B2164" t="s">
        <v>74</v>
      </c>
      <c r="C2164" t="str">
        <f t="shared" si="66"/>
        <v>F15</v>
      </c>
      <c r="D2164" t="str">
        <f t="shared" si="67"/>
        <v>2001</v>
      </c>
      <c r="E2164" t="s">
        <v>32</v>
      </c>
      <c r="F2164" t="s">
        <v>33</v>
      </c>
      <c r="G2164" t="s">
        <v>34</v>
      </c>
      <c r="H2164">
        <v>97</v>
      </c>
      <c r="I2164">
        <v>31598</v>
      </c>
      <c r="J2164">
        <v>54</v>
      </c>
      <c r="K2164">
        <v>31455</v>
      </c>
      <c r="L2164">
        <v>396.85825999999997</v>
      </c>
      <c r="M2164">
        <v>7.3492271000000002</v>
      </c>
      <c r="N2164">
        <v>13.763655</v>
      </c>
      <c r="O2164">
        <v>5.1797943000000002</v>
      </c>
      <c r="P2164">
        <v>1507329</v>
      </c>
      <c r="Q2164" t="s">
        <v>424</v>
      </c>
      <c r="R2164" t="s">
        <v>425</v>
      </c>
      <c r="S2164" t="s">
        <v>426</v>
      </c>
      <c r="T2164" t="s">
        <v>425</v>
      </c>
      <c r="U2164" t="s">
        <v>427</v>
      </c>
      <c r="V2164" t="s">
        <v>427</v>
      </c>
      <c r="W2164" t="s">
        <v>427</v>
      </c>
      <c r="X2164">
        <v>386373</v>
      </c>
      <c r="Y2164" t="s">
        <v>217</v>
      </c>
      <c r="Z2164" t="s">
        <v>218</v>
      </c>
      <c r="AA2164" t="s">
        <v>110</v>
      </c>
      <c r="AB2164">
        <v>27042.03</v>
      </c>
      <c r="AC2164">
        <v>10440.93</v>
      </c>
      <c r="AD2164">
        <v>8</v>
      </c>
    </row>
    <row r="2165" spans="1:30" x14ac:dyDescent="0.25">
      <c r="A2165" t="s">
        <v>75</v>
      </c>
      <c r="B2165" t="s">
        <v>76</v>
      </c>
      <c r="C2165" t="str">
        <f t="shared" si="66"/>
        <v>F15</v>
      </c>
      <c r="D2165" t="str">
        <f t="shared" si="67"/>
        <v>2002</v>
      </c>
      <c r="E2165" t="s">
        <v>32</v>
      </c>
      <c r="F2165" t="s">
        <v>33</v>
      </c>
      <c r="G2165" t="s">
        <v>34</v>
      </c>
      <c r="H2165">
        <v>97</v>
      </c>
      <c r="I2165">
        <v>31598</v>
      </c>
      <c r="J2165">
        <v>91</v>
      </c>
      <c r="K2165">
        <v>31432</v>
      </c>
      <c r="L2165">
        <v>777.89547000000005</v>
      </c>
      <c r="M2165">
        <v>8.5483019000000002</v>
      </c>
      <c r="N2165">
        <v>19.296118</v>
      </c>
      <c r="O2165">
        <v>5.1838306999999997</v>
      </c>
      <c r="P2165">
        <v>1507329</v>
      </c>
      <c r="Q2165" t="s">
        <v>424</v>
      </c>
      <c r="R2165" t="s">
        <v>425</v>
      </c>
      <c r="S2165" t="s">
        <v>426</v>
      </c>
      <c r="T2165" t="s">
        <v>425</v>
      </c>
      <c r="U2165" t="s">
        <v>427</v>
      </c>
      <c r="V2165" t="s">
        <v>427</v>
      </c>
      <c r="W2165" t="s">
        <v>427</v>
      </c>
      <c r="X2165">
        <v>386373</v>
      </c>
      <c r="Y2165" t="s">
        <v>217</v>
      </c>
      <c r="Z2165" t="s">
        <v>218</v>
      </c>
      <c r="AA2165" t="s">
        <v>110</v>
      </c>
      <c r="AB2165">
        <v>27042.03</v>
      </c>
      <c r="AC2165">
        <v>10440.93</v>
      </c>
      <c r="AD2165">
        <v>8</v>
      </c>
    </row>
    <row r="2166" spans="1:30" x14ac:dyDescent="0.25">
      <c r="A2166" t="s">
        <v>77</v>
      </c>
      <c r="B2166" t="s">
        <v>78</v>
      </c>
      <c r="C2166" t="str">
        <f t="shared" si="66"/>
        <v>F15</v>
      </c>
      <c r="D2166" t="str">
        <f t="shared" si="67"/>
        <v>2003</v>
      </c>
      <c r="E2166" t="s">
        <v>32</v>
      </c>
      <c r="F2166" t="s">
        <v>33</v>
      </c>
      <c r="G2166" t="s">
        <v>34</v>
      </c>
      <c r="H2166">
        <v>97</v>
      </c>
      <c r="I2166">
        <v>31598</v>
      </c>
      <c r="J2166">
        <v>98</v>
      </c>
      <c r="K2166">
        <v>31428</v>
      </c>
      <c r="L2166">
        <v>784.18240000000003</v>
      </c>
      <c r="M2166">
        <v>8.0018612999999998</v>
      </c>
      <c r="N2166">
        <v>19.759444999999999</v>
      </c>
      <c r="O2166">
        <v>5.1469107000000003</v>
      </c>
      <c r="P2166">
        <v>1507329</v>
      </c>
      <c r="Q2166" t="s">
        <v>424</v>
      </c>
      <c r="R2166" t="s">
        <v>425</v>
      </c>
      <c r="S2166" t="s">
        <v>426</v>
      </c>
      <c r="T2166" t="s">
        <v>425</v>
      </c>
      <c r="U2166" t="s">
        <v>427</v>
      </c>
      <c r="V2166" t="s">
        <v>427</v>
      </c>
      <c r="W2166" t="s">
        <v>427</v>
      </c>
      <c r="X2166">
        <v>386373</v>
      </c>
      <c r="Y2166" t="s">
        <v>217</v>
      </c>
      <c r="Z2166" t="s">
        <v>218</v>
      </c>
      <c r="AA2166" t="s">
        <v>110</v>
      </c>
      <c r="AB2166">
        <v>27042.03</v>
      </c>
      <c r="AC2166">
        <v>10440.93</v>
      </c>
      <c r="AD2166">
        <v>8</v>
      </c>
    </row>
    <row r="2167" spans="1:30" x14ac:dyDescent="0.25">
      <c r="A2167" t="s">
        <v>79</v>
      </c>
      <c r="B2167" t="s">
        <v>80</v>
      </c>
      <c r="C2167" t="str">
        <f t="shared" si="66"/>
        <v>F15</v>
      </c>
      <c r="D2167" t="str">
        <f t="shared" si="67"/>
        <v>2004</v>
      </c>
      <c r="E2167" t="s">
        <v>32</v>
      </c>
      <c r="F2167" t="s">
        <v>33</v>
      </c>
      <c r="G2167" t="s">
        <v>34</v>
      </c>
      <c r="H2167">
        <v>97</v>
      </c>
      <c r="I2167">
        <v>31598</v>
      </c>
      <c r="J2167">
        <v>121</v>
      </c>
      <c r="K2167">
        <v>31359</v>
      </c>
      <c r="L2167">
        <v>910.6069</v>
      </c>
      <c r="M2167">
        <v>7.5256768999999997</v>
      </c>
      <c r="N2167">
        <v>17.464110999999999</v>
      </c>
      <c r="O2167">
        <v>5.1537379999999997</v>
      </c>
      <c r="P2167">
        <v>1507329</v>
      </c>
      <c r="Q2167" t="s">
        <v>424</v>
      </c>
      <c r="R2167" t="s">
        <v>425</v>
      </c>
      <c r="S2167" t="s">
        <v>426</v>
      </c>
      <c r="T2167" t="s">
        <v>425</v>
      </c>
      <c r="U2167" t="s">
        <v>427</v>
      </c>
      <c r="V2167" t="s">
        <v>427</v>
      </c>
      <c r="W2167" t="s">
        <v>427</v>
      </c>
      <c r="X2167">
        <v>386373</v>
      </c>
      <c r="Y2167" t="s">
        <v>217</v>
      </c>
      <c r="Z2167" t="s">
        <v>218</v>
      </c>
      <c r="AA2167" t="s">
        <v>110</v>
      </c>
      <c r="AB2167">
        <v>27042.03</v>
      </c>
      <c r="AC2167">
        <v>10440.93</v>
      </c>
      <c r="AD2167">
        <v>8</v>
      </c>
    </row>
    <row r="2168" spans="1:30" x14ac:dyDescent="0.25">
      <c r="A2168" t="s">
        <v>81</v>
      </c>
      <c r="B2168" t="s">
        <v>82</v>
      </c>
      <c r="C2168" t="str">
        <f t="shared" si="66"/>
        <v>F15</v>
      </c>
      <c r="D2168" t="str">
        <f t="shared" si="67"/>
        <v>2005</v>
      </c>
      <c r="E2168" t="s">
        <v>32</v>
      </c>
      <c r="F2168" t="s">
        <v>33</v>
      </c>
      <c r="G2168" t="s">
        <v>34</v>
      </c>
      <c r="H2168">
        <v>97</v>
      </c>
      <c r="I2168">
        <v>31598</v>
      </c>
      <c r="J2168">
        <v>132</v>
      </c>
      <c r="K2168">
        <v>31230</v>
      </c>
      <c r="L2168">
        <v>1106.2527</v>
      </c>
      <c r="M2168">
        <v>8.3807021000000006</v>
      </c>
      <c r="N2168">
        <v>22.584965</v>
      </c>
      <c r="O2168">
        <v>5.1732015999999996</v>
      </c>
      <c r="P2168">
        <v>1507329</v>
      </c>
      <c r="Q2168" t="s">
        <v>424</v>
      </c>
      <c r="R2168" t="s">
        <v>425</v>
      </c>
      <c r="S2168" t="s">
        <v>426</v>
      </c>
      <c r="T2168" t="s">
        <v>425</v>
      </c>
      <c r="U2168" t="s">
        <v>427</v>
      </c>
      <c r="V2168" t="s">
        <v>427</v>
      </c>
      <c r="W2168" t="s">
        <v>427</v>
      </c>
      <c r="X2168">
        <v>386373</v>
      </c>
      <c r="Y2168" t="s">
        <v>217</v>
      </c>
      <c r="Z2168" t="s">
        <v>218</v>
      </c>
      <c r="AA2168" t="s">
        <v>110</v>
      </c>
      <c r="AB2168">
        <v>27042.03</v>
      </c>
      <c r="AC2168">
        <v>10440.93</v>
      </c>
      <c r="AD2168">
        <v>8</v>
      </c>
    </row>
    <row r="2169" spans="1:30" x14ac:dyDescent="0.25">
      <c r="A2169" t="s">
        <v>83</v>
      </c>
      <c r="B2169" t="s">
        <v>84</v>
      </c>
      <c r="C2169" t="str">
        <f t="shared" si="66"/>
        <v>F15</v>
      </c>
      <c r="D2169" t="str">
        <f t="shared" si="67"/>
        <v>2006</v>
      </c>
      <c r="E2169" t="s">
        <v>32</v>
      </c>
      <c r="F2169" t="s">
        <v>33</v>
      </c>
      <c r="G2169" t="s">
        <v>34</v>
      </c>
      <c r="H2169">
        <v>97</v>
      </c>
      <c r="I2169">
        <v>31598</v>
      </c>
      <c r="J2169">
        <v>113</v>
      </c>
      <c r="K2169">
        <v>31298</v>
      </c>
      <c r="L2169">
        <v>1068.3304000000001</v>
      </c>
      <c r="M2169">
        <v>9.4542514999999998</v>
      </c>
      <c r="N2169">
        <v>28.409127999999999</v>
      </c>
      <c r="O2169">
        <v>5.1964712000000004</v>
      </c>
      <c r="P2169">
        <v>1507329</v>
      </c>
      <c r="Q2169" t="s">
        <v>424</v>
      </c>
      <c r="R2169" t="s">
        <v>425</v>
      </c>
      <c r="S2169" t="s">
        <v>426</v>
      </c>
      <c r="T2169" t="s">
        <v>425</v>
      </c>
      <c r="U2169" t="s">
        <v>427</v>
      </c>
      <c r="V2169" t="s">
        <v>427</v>
      </c>
      <c r="W2169" t="s">
        <v>427</v>
      </c>
      <c r="X2169">
        <v>386373</v>
      </c>
      <c r="Y2169" t="s">
        <v>217</v>
      </c>
      <c r="Z2169" t="s">
        <v>218</v>
      </c>
      <c r="AA2169" t="s">
        <v>110</v>
      </c>
      <c r="AB2169">
        <v>27042.03</v>
      </c>
      <c r="AC2169">
        <v>10440.93</v>
      </c>
      <c r="AD2169">
        <v>8</v>
      </c>
    </row>
    <row r="2170" spans="1:30" x14ac:dyDescent="0.25">
      <c r="A2170" t="s">
        <v>85</v>
      </c>
      <c r="B2170" t="s">
        <v>86</v>
      </c>
      <c r="C2170" t="str">
        <f t="shared" si="66"/>
        <v>F15</v>
      </c>
      <c r="D2170" t="str">
        <f t="shared" si="67"/>
        <v>2007</v>
      </c>
      <c r="E2170" t="s">
        <v>32</v>
      </c>
      <c r="F2170" t="s">
        <v>33</v>
      </c>
      <c r="G2170" t="s">
        <v>34</v>
      </c>
      <c r="H2170">
        <v>97</v>
      </c>
      <c r="I2170">
        <v>31598</v>
      </c>
      <c r="J2170">
        <v>181</v>
      </c>
      <c r="K2170">
        <v>31170</v>
      </c>
      <c r="L2170">
        <v>1743.6189999999999</v>
      </c>
      <c r="M2170">
        <v>9.6332541000000003</v>
      </c>
      <c r="N2170">
        <v>32.165596000000001</v>
      </c>
      <c r="O2170">
        <v>5.1773695999999996</v>
      </c>
      <c r="P2170">
        <v>1507329</v>
      </c>
      <c r="Q2170" t="s">
        <v>424</v>
      </c>
      <c r="R2170" t="s">
        <v>425</v>
      </c>
      <c r="S2170" t="s">
        <v>426</v>
      </c>
      <c r="T2170" t="s">
        <v>425</v>
      </c>
      <c r="U2170" t="s">
        <v>427</v>
      </c>
      <c r="V2170" t="s">
        <v>427</v>
      </c>
      <c r="W2170" t="s">
        <v>427</v>
      </c>
      <c r="X2170">
        <v>386373</v>
      </c>
      <c r="Y2170" t="s">
        <v>217</v>
      </c>
      <c r="Z2170" t="s">
        <v>218</v>
      </c>
      <c r="AA2170" t="s">
        <v>110</v>
      </c>
      <c r="AB2170">
        <v>27042.03</v>
      </c>
      <c r="AC2170">
        <v>10440.93</v>
      </c>
      <c r="AD2170">
        <v>8</v>
      </c>
    </row>
    <row r="2171" spans="1:30" x14ac:dyDescent="0.25">
      <c r="A2171" t="s">
        <v>87</v>
      </c>
      <c r="B2171" t="s">
        <v>88</v>
      </c>
      <c r="C2171" t="str">
        <f t="shared" si="66"/>
        <v>F16</v>
      </c>
      <c r="D2171" t="str">
        <f t="shared" si="67"/>
        <v>2004</v>
      </c>
      <c r="E2171" t="s">
        <v>32</v>
      </c>
      <c r="F2171" t="s">
        <v>33</v>
      </c>
      <c r="G2171" t="s">
        <v>34</v>
      </c>
      <c r="H2171">
        <v>97</v>
      </c>
      <c r="I2171">
        <v>31598</v>
      </c>
      <c r="J2171">
        <v>150</v>
      </c>
      <c r="K2171">
        <v>31339</v>
      </c>
      <c r="L2171">
        <v>1244.1791000000001</v>
      </c>
      <c r="M2171">
        <v>8.2945276000000003</v>
      </c>
      <c r="N2171">
        <v>24.718686999999999</v>
      </c>
      <c r="O2171">
        <v>5.1534705000000001</v>
      </c>
      <c r="P2171">
        <v>1507329</v>
      </c>
      <c r="Q2171" t="s">
        <v>424</v>
      </c>
      <c r="R2171" t="s">
        <v>425</v>
      </c>
      <c r="S2171" t="s">
        <v>426</v>
      </c>
      <c r="T2171" t="s">
        <v>425</v>
      </c>
      <c r="U2171" t="s">
        <v>427</v>
      </c>
      <c r="V2171" t="s">
        <v>427</v>
      </c>
      <c r="W2171" t="s">
        <v>427</v>
      </c>
      <c r="X2171">
        <v>386373</v>
      </c>
      <c r="Y2171" t="s">
        <v>217</v>
      </c>
      <c r="Z2171" t="s">
        <v>218</v>
      </c>
      <c r="AA2171" t="s">
        <v>110</v>
      </c>
      <c r="AB2171">
        <v>27042.03</v>
      </c>
      <c r="AC2171">
        <v>10440.93</v>
      </c>
      <c r="AD2171">
        <v>8</v>
      </c>
    </row>
    <row r="2172" spans="1:30" x14ac:dyDescent="0.25">
      <c r="A2172" t="s">
        <v>89</v>
      </c>
      <c r="B2172" t="s">
        <v>90</v>
      </c>
      <c r="C2172" t="str">
        <f t="shared" si="66"/>
        <v>F16</v>
      </c>
      <c r="D2172" t="str">
        <f t="shared" si="67"/>
        <v>2005</v>
      </c>
      <c r="E2172" t="s">
        <v>32</v>
      </c>
      <c r="F2172" t="s">
        <v>33</v>
      </c>
      <c r="G2172" t="s">
        <v>34</v>
      </c>
      <c r="H2172">
        <v>97</v>
      </c>
      <c r="I2172">
        <v>31598</v>
      </c>
      <c r="J2172">
        <v>126</v>
      </c>
      <c r="K2172">
        <v>31351</v>
      </c>
      <c r="L2172">
        <v>979.72580000000005</v>
      </c>
      <c r="M2172">
        <v>7.7756015999999999</v>
      </c>
      <c r="N2172">
        <v>23.424347000000001</v>
      </c>
      <c r="O2172">
        <v>5.1495313999999999</v>
      </c>
      <c r="P2172">
        <v>1507329</v>
      </c>
      <c r="Q2172" t="s">
        <v>424</v>
      </c>
      <c r="R2172" t="s">
        <v>425</v>
      </c>
      <c r="S2172" t="s">
        <v>426</v>
      </c>
      <c r="T2172" t="s">
        <v>425</v>
      </c>
      <c r="U2172" t="s">
        <v>427</v>
      </c>
      <c r="V2172" t="s">
        <v>427</v>
      </c>
      <c r="W2172" t="s">
        <v>427</v>
      </c>
      <c r="X2172">
        <v>386373</v>
      </c>
      <c r="Y2172" t="s">
        <v>217</v>
      </c>
      <c r="Z2172" t="s">
        <v>218</v>
      </c>
      <c r="AA2172" t="s">
        <v>110</v>
      </c>
      <c r="AB2172">
        <v>27042.03</v>
      </c>
      <c r="AC2172">
        <v>10440.93</v>
      </c>
      <c r="AD2172">
        <v>8</v>
      </c>
    </row>
    <row r="2173" spans="1:30" x14ac:dyDescent="0.25">
      <c r="A2173" t="s">
        <v>91</v>
      </c>
      <c r="B2173" t="s">
        <v>92</v>
      </c>
      <c r="C2173" t="str">
        <f t="shared" si="66"/>
        <v>F16</v>
      </c>
      <c r="D2173" t="str">
        <f t="shared" si="67"/>
        <v>2006</v>
      </c>
      <c r="E2173" t="s">
        <v>32</v>
      </c>
      <c r="F2173" t="s">
        <v>33</v>
      </c>
      <c r="G2173" t="s">
        <v>34</v>
      </c>
      <c r="H2173">
        <v>97</v>
      </c>
      <c r="I2173">
        <v>31598</v>
      </c>
      <c r="J2173">
        <v>118</v>
      </c>
      <c r="K2173">
        <v>31389</v>
      </c>
      <c r="L2173">
        <v>1080.5716</v>
      </c>
      <c r="M2173">
        <v>9.1573860000000007</v>
      </c>
      <c r="N2173">
        <v>32.896628999999997</v>
      </c>
      <c r="O2173">
        <v>5.1484880000000004</v>
      </c>
      <c r="P2173">
        <v>1507329</v>
      </c>
      <c r="Q2173" t="s">
        <v>424</v>
      </c>
      <c r="R2173" t="s">
        <v>425</v>
      </c>
      <c r="S2173" t="s">
        <v>426</v>
      </c>
      <c r="T2173" t="s">
        <v>425</v>
      </c>
      <c r="U2173" t="s">
        <v>427</v>
      </c>
      <c r="V2173" t="s">
        <v>427</v>
      </c>
      <c r="W2173" t="s">
        <v>427</v>
      </c>
      <c r="X2173">
        <v>386373</v>
      </c>
      <c r="Y2173" t="s">
        <v>217</v>
      </c>
      <c r="Z2173" t="s">
        <v>218</v>
      </c>
      <c r="AA2173" t="s">
        <v>110</v>
      </c>
      <c r="AB2173">
        <v>27042.03</v>
      </c>
      <c r="AC2173">
        <v>10440.93</v>
      </c>
      <c r="AD2173">
        <v>8</v>
      </c>
    </row>
    <row r="2174" spans="1:30" x14ac:dyDescent="0.25">
      <c r="A2174" t="s">
        <v>93</v>
      </c>
      <c r="B2174" t="s">
        <v>94</v>
      </c>
      <c r="C2174" t="str">
        <f t="shared" si="66"/>
        <v>F16</v>
      </c>
      <c r="D2174" t="str">
        <f t="shared" si="67"/>
        <v>2007</v>
      </c>
      <c r="E2174" t="s">
        <v>32</v>
      </c>
      <c r="F2174" t="s">
        <v>33</v>
      </c>
      <c r="G2174" t="s">
        <v>34</v>
      </c>
      <c r="H2174">
        <v>97</v>
      </c>
      <c r="I2174">
        <v>31598</v>
      </c>
      <c r="J2174">
        <v>204</v>
      </c>
      <c r="K2174">
        <v>31198</v>
      </c>
      <c r="L2174">
        <v>1933.7052000000001</v>
      </c>
      <c r="M2174">
        <v>9.4789469000000004</v>
      </c>
      <c r="N2174">
        <v>39.194225000000003</v>
      </c>
      <c r="O2174">
        <v>5.1577457999999998</v>
      </c>
      <c r="P2174">
        <v>1507329</v>
      </c>
      <c r="Q2174" t="s">
        <v>424</v>
      </c>
      <c r="R2174" t="s">
        <v>425</v>
      </c>
      <c r="S2174" t="s">
        <v>426</v>
      </c>
      <c r="T2174" t="s">
        <v>425</v>
      </c>
      <c r="U2174" t="s">
        <v>427</v>
      </c>
      <c r="V2174" t="s">
        <v>427</v>
      </c>
      <c r="W2174" t="s">
        <v>427</v>
      </c>
      <c r="X2174">
        <v>386373</v>
      </c>
      <c r="Y2174" t="s">
        <v>217</v>
      </c>
      <c r="Z2174" t="s">
        <v>218</v>
      </c>
      <c r="AA2174" t="s">
        <v>110</v>
      </c>
      <c r="AB2174">
        <v>27042.03</v>
      </c>
      <c r="AC2174">
        <v>10440.93</v>
      </c>
      <c r="AD2174">
        <v>8</v>
      </c>
    </row>
    <row r="2175" spans="1:30" x14ac:dyDescent="0.25">
      <c r="A2175" t="s">
        <v>95</v>
      </c>
      <c r="B2175" t="s">
        <v>96</v>
      </c>
      <c r="C2175" t="str">
        <f t="shared" si="66"/>
        <v>F16</v>
      </c>
      <c r="D2175" t="str">
        <f t="shared" si="67"/>
        <v>2008</v>
      </c>
      <c r="E2175" t="s">
        <v>32</v>
      </c>
      <c r="F2175" t="s">
        <v>33</v>
      </c>
      <c r="G2175" t="s">
        <v>34</v>
      </c>
      <c r="H2175">
        <v>97</v>
      </c>
      <c r="I2175">
        <v>31598</v>
      </c>
      <c r="J2175">
        <v>313</v>
      </c>
      <c r="K2175">
        <v>31043</v>
      </c>
      <c r="L2175">
        <v>3231.3215</v>
      </c>
      <c r="M2175">
        <v>10.323710999999999</v>
      </c>
      <c r="N2175">
        <v>41.747546999999997</v>
      </c>
      <c r="O2175">
        <v>5.1473373999999996</v>
      </c>
      <c r="P2175">
        <v>1507329</v>
      </c>
      <c r="Q2175" t="s">
        <v>424</v>
      </c>
      <c r="R2175" t="s">
        <v>425</v>
      </c>
      <c r="S2175" t="s">
        <v>426</v>
      </c>
      <c r="T2175" t="s">
        <v>425</v>
      </c>
      <c r="U2175" t="s">
        <v>427</v>
      </c>
      <c r="V2175" t="s">
        <v>427</v>
      </c>
      <c r="W2175" t="s">
        <v>427</v>
      </c>
      <c r="X2175">
        <v>386373</v>
      </c>
      <c r="Y2175" t="s">
        <v>217</v>
      </c>
      <c r="Z2175" t="s">
        <v>218</v>
      </c>
      <c r="AA2175" t="s">
        <v>110</v>
      </c>
      <c r="AB2175">
        <v>27042.03</v>
      </c>
      <c r="AC2175">
        <v>10440.93</v>
      </c>
      <c r="AD2175">
        <v>8</v>
      </c>
    </row>
    <row r="2176" spans="1:30" x14ac:dyDescent="0.25">
      <c r="A2176" t="s">
        <v>97</v>
      </c>
      <c r="B2176" t="s">
        <v>98</v>
      </c>
      <c r="C2176" t="str">
        <f t="shared" si="66"/>
        <v>F16</v>
      </c>
      <c r="D2176" t="str">
        <f t="shared" si="67"/>
        <v>2009</v>
      </c>
      <c r="E2176" t="s">
        <v>32</v>
      </c>
      <c r="F2176" t="s">
        <v>33</v>
      </c>
      <c r="G2176" t="s">
        <v>34</v>
      </c>
      <c r="H2176">
        <v>97</v>
      </c>
      <c r="I2176">
        <v>31547</v>
      </c>
      <c r="J2176">
        <v>386</v>
      </c>
      <c r="K2176">
        <v>30929</v>
      </c>
      <c r="L2176">
        <v>4751.7803000000004</v>
      </c>
      <c r="M2176">
        <v>12.310312</v>
      </c>
      <c r="N2176">
        <v>45.218456000000003</v>
      </c>
      <c r="O2176">
        <v>5.1470656000000004</v>
      </c>
      <c r="P2176">
        <v>1507329</v>
      </c>
      <c r="Q2176" t="s">
        <v>424</v>
      </c>
      <c r="R2176" t="s">
        <v>425</v>
      </c>
      <c r="S2176" t="s">
        <v>426</v>
      </c>
      <c r="T2176" t="s">
        <v>425</v>
      </c>
      <c r="U2176" t="s">
        <v>427</v>
      </c>
      <c r="V2176" t="s">
        <v>427</v>
      </c>
      <c r="W2176" t="s">
        <v>427</v>
      </c>
      <c r="X2176">
        <v>386373</v>
      </c>
      <c r="Y2176" t="s">
        <v>217</v>
      </c>
      <c r="Z2176" t="s">
        <v>218</v>
      </c>
      <c r="AA2176" t="s">
        <v>110</v>
      </c>
      <c r="AB2176">
        <v>27042.03</v>
      </c>
      <c r="AC2176">
        <v>10440.93</v>
      </c>
      <c r="AD2176">
        <v>8</v>
      </c>
    </row>
    <row r="2177" spans="1:30" x14ac:dyDescent="0.25">
      <c r="A2177" t="s">
        <v>99</v>
      </c>
      <c r="B2177" t="s">
        <v>100</v>
      </c>
      <c r="C2177" t="str">
        <f t="shared" si="66"/>
        <v>F18</v>
      </c>
      <c r="D2177" t="str">
        <f t="shared" si="67"/>
        <v>2010</v>
      </c>
      <c r="E2177" t="s">
        <v>32</v>
      </c>
      <c r="F2177" t="s">
        <v>33</v>
      </c>
      <c r="G2177" t="s">
        <v>34</v>
      </c>
      <c r="H2177">
        <v>97</v>
      </c>
      <c r="I2177">
        <v>31547</v>
      </c>
      <c r="J2177">
        <v>500</v>
      </c>
      <c r="K2177">
        <v>30470</v>
      </c>
      <c r="L2177">
        <v>5692.2074000000002</v>
      </c>
      <c r="M2177">
        <v>11.384415000000001</v>
      </c>
      <c r="N2177">
        <v>44.754097000000002</v>
      </c>
      <c r="O2177">
        <v>5.1437263</v>
      </c>
      <c r="P2177">
        <v>1507329</v>
      </c>
      <c r="Q2177" t="s">
        <v>424</v>
      </c>
      <c r="R2177" t="s">
        <v>425</v>
      </c>
      <c r="S2177" t="s">
        <v>426</v>
      </c>
      <c r="T2177" t="s">
        <v>425</v>
      </c>
      <c r="U2177" t="s">
        <v>427</v>
      </c>
      <c r="V2177" t="s">
        <v>427</v>
      </c>
      <c r="W2177" t="s">
        <v>427</v>
      </c>
      <c r="X2177">
        <v>386373</v>
      </c>
      <c r="Y2177" t="s">
        <v>217</v>
      </c>
      <c r="Z2177" t="s">
        <v>218</v>
      </c>
      <c r="AA2177" t="s">
        <v>110</v>
      </c>
      <c r="AB2177">
        <v>27042.03</v>
      </c>
      <c r="AC2177">
        <v>10440.93</v>
      </c>
      <c r="AD2177">
        <v>8</v>
      </c>
    </row>
    <row r="2178" spans="1:30" x14ac:dyDescent="0.25">
      <c r="A2178" t="s">
        <v>101</v>
      </c>
      <c r="B2178" t="s">
        <v>102</v>
      </c>
      <c r="C2178" t="str">
        <f t="shared" ref="C2178:C2241" si="68">MID(B2178,1,3)</f>
        <v>F18</v>
      </c>
      <c r="D2178" t="str">
        <f t="shared" ref="D2178:D2241" si="69">MID(B2178,4,4)</f>
        <v>2011</v>
      </c>
      <c r="E2178" t="s">
        <v>32</v>
      </c>
      <c r="F2178" t="s">
        <v>33</v>
      </c>
      <c r="G2178" t="s">
        <v>34</v>
      </c>
      <c r="H2178">
        <v>97</v>
      </c>
      <c r="I2178">
        <v>31547</v>
      </c>
      <c r="J2178">
        <v>612</v>
      </c>
      <c r="K2178">
        <v>30390</v>
      </c>
      <c r="L2178">
        <v>6502.6758</v>
      </c>
      <c r="M2178">
        <v>10.625287</v>
      </c>
      <c r="N2178">
        <v>46.710994999999997</v>
      </c>
      <c r="O2178">
        <v>5.1491838000000003</v>
      </c>
      <c r="P2178">
        <v>1507329</v>
      </c>
      <c r="Q2178" t="s">
        <v>424</v>
      </c>
      <c r="R2178" t="s">
        <v>425</v>
      </c>
      <c r="S2178" t="s">
        <v>426</v>
      </c>
      <c r="T2178" t="s">
        <v>425</v>
      </c>
      <c r="U2178" t="s">
        <v>427</v>
      </c>
      <c r="V2178" t="s">
        <v>427</v>
      </c>
      <c r="W2178" t="s">
        <v>427</v>
      </c>
      <c r="X2178">
        <v>386373</v>
      </c>
      <c r="Y2178" t="s">
        <v>217</v>
      </c>
      <c r="Z2178" t="s">
        <v>218</v>
      </c>
      <c r="AA2178" t="s">
        <v>110</v>
      </c>
      <c r="AB2178">
        <v>27042.03</v>
      </c>
      <c r="AC2178">
        <v>10440.93</v>
      </c>
      <c r="AD2178">
        <v>8</v>
      </c>
    </row>
    <row r="2179" spans="1:30" x14ac:dyDescent="0.25">
      <c r="A2179" t="s">
        <v>103</v>
      </c>
      <c r="B2179" t="s">
        <v>104</v>
      </c>
      <c r="C2179" t="str">
        <f t="shared" si="68"/>
        <v>F18</v>
      </c>
      <c r="D2179" t="str">
        <f t="shared" si="69"/>
        <v>2012</v>
      </c>
      <c r="E2179" t="s">
        <v>32</v>
      </c>
      <c r="F2179" t="s">
        <v>33</v>
      </c>
      <c r="G2179" t="s">
        <v>34</v>
      </c>
      <c r="H2179">
        <v>97</v>
      </c>
      <c r="I2179">
        <v>31598</v>
      </c>
      <c r="J2179">
        <v>771</v>
      </c>
      <c r="K2179">
        <v>30647</v>
      </c>
      <c r="L2179">
        <v>8285.9434000000001</v>
      </c>
      <c r="M2179">
        <v>10.747007999999999</v>
      </c>
      <c r="N2179">
        <v>48.356110000000001</v>
      </c>
      <c r="O2179">
        <v>5.1465464000000001</v>
      </c>
      <c r="P2179">
        <v>1507329</v>
      </c>
      <c r="Q2179" t="s">
        <v>424</v>
      </c>
      <c r="R2179" t="s">
        <v>425</v>
      </c>
      <c r="S2179" t="s">
        <v>426</v>
      </c>
      <c r="T2179" t="s">
        <v>425</v>
      </c>
      <c r="U2179" t="s">
        <v>427</v>
      </c>
      <c r="V2179" t="s">
        <v>427</v>
      </c>
      <c r="W2179" t="s">
        <v>427</v>
      </c>
      <c r="X2179">
        <v>386373</v>
      </c>
      <c r="Y2179" t="s">
        <v>217</v>
      </c>
      <c r="Z2179" t="s">
        <v>218</v>
      </c>
      <c r="AA2179" t="s">
        <v>110</v>
      </c>
      <c r="AB2179">
        <v>27042.03</v>
      </c>
      <c r="AC2179">
        <v>10440.93</v>
      </c>
      <c r="AD2179">
        <v>8</v>
      </c>
    </row>
    <row r="2180" spans="1:30" x14ac:dyDescent="0.25">
      <c r="A2180" t="s">
        <v>30</v>
      </c>
      <c r="B2180" t="s">
        <v>31</v>
      </c>
      <c r="C2180" t="str">
        <f t="shared" si="68"/>
        <v>F10</v>
      </c>
      <c r="D2180" t="str">
        <f t="shared" si="69"/>
        <v>1992</v>
      </c>
      <c r="E2180" t="s">
        <v>32</v>
      </c>
      <c r="F2180" t="s">
        <v>33</v>
      </c>
      <c r="G2180" t="s">
        <v>34</v>
      </c>
      <c r="H2180">
        <v>131</v>
      </c>
      <c r="I2180">
        <v>146644</v>
      </c>
      <c r="J2180">
        <v>166</v>
      </c>
      <c r="K2180">
        <v>146398</v>
      </c>
      <c r="L2180">
        <v>3050.5886999999998</v>
      </c>
      <c r="M2180">
        <v>18.377040000000001</v>
      </c>
      <c r="N2180">
        <v>48.442314000000003</v>
      </c>
      <c r="O2180">
        <v>5.1155691000000001</v>
      </c>
      <c r="P2180">
        <v>2031617</v>
      </c>
      <c r="Q2180" t="s">
        <v>428</v>
      </c>
      <c r="R2180" t="s">
        <v>429</v>
      </c>
      <c r="S2180" t="s">
        <v>428</v>
      </c>
      <c r="T2180" t="s">
        <v>429</v>
      </c>
      <c r="U2180" t="s">
        <v>430</v>
      </c>
      <c r="V2180" t="s">
        <v>430</v>
      </c>
      <c r="W2180" t="s">
        <v>430</v>
      </c>
      <c r="X2180">
        <v>3662271</v>
      </c>
      <c r="Y2180" t="s">
        <v>431</v>
      </c>
      <c r="Z2180" t="s">
        <v>432</v>
      </c>
      <c r="AA2180" t="s">
        <v>110</v>
      </c>
      <c r="AB2180">
        <v>121331.95</v>
      </c>
      <c r="AC2180">
        <v>46846.25</v>
      </c>
      <c r="AD2180">
        <v>8</v>
      </c>
    </row>
    <row r="2181" spans="1:30" x14ac:dyDescent="0.25">
      <c r="A2181" t="s">
        <v>41</v>
      </c>
      <c r="B2181" t="s">
        <v>42</v>
      </c>
      <c r="C2181" t="str">
        <f t="shared" si="68"/>
        <v>F10</v>
      </c>
      <c r="D2181" t="str">
        <f t="shared" si="69"/>
        <v>1993</v>
      </c>
      <c r="E2181" t="s">
        <v>32</v>
      </c>
      <c r="F2181" t="s">
        <v>33</v>
      </c>
      <c r="G2181" t="s">
        <v>34</v>
      </c>
      <c r="H2181">
        <v>131</v>
      </c>
      <c r="I2181">
        <v>146644</v>
      </c>
      <c r="J2181">
        <v>211</v>
      </c>
      <c r="K2181">
        <v>146293</v>
      </c>
      <c r="L2181">
        <v>3348.3413999999998</v>
      </c>
      <c r="M2181">
        <v>15.868916</v>
      </c>
      <c r="N2181">
        <v>48.024470999999998</v>
      </c>
      <c r="O2181">
        <v>4.9777769999999997</v>
      </c>
      <c r="P2181">
        <v>2031617</v>
      </c>
      <c r="Q2181" t="s">
        <v>428</v>
      </c>
      <c r="R2181" t="s">
        <v>429</v>
      </c>
      <c r="S2181" t="s">
        <v>428</v>
      </c>
      <c r="T2181" t="s">
        <v>429</v>
      </c>
      <c r="U2181" t="s">
        <v>430</v>
      </c>
      <c r="V2181" t="s">
        <v>430</v>
      </c>
      <c r="W2181" t="s">
        <v>430</v>
      </c>
      <c r="X2181">
        <v>3662271</v>
      </c>
      <c r="Y2181" t="s">
        <v>431</v>
      </c>
      <c r="Z2181" t="s">
        <v>432</v>
      </c>
      <c r="AA2181" t="s">
        <v>110</v>
      </c>
      <c r="AB2181">
        <v>121331.95</v>
      </c>
      <c r="AC2181">
        <v>46846.25</v>
      </c>
      <c r="AD2181">
        <v>8</v>
      </c>
    </row>
    <row r="2182" spans="1:30" x14ac:dyDescent="0.25">
      <c r="A2182" t="s">
        <v>43</v>
      </c>
      <c r="B2182" t="s">
        <v>44</v>
      </c>
      <c r="C2182" t="str">
        <f t="shared" si="68"/>
        <v>F10</v>
      </c>
      <c r="D2182" t="str">
        <f t="shared" si="69"/>
        <v>1994</v>
      </c>
      <c r="E2182" t="s">
        <v>32</v>
      </c>
      <c r="F2182" t="s">
        <v>33</v>
      </c>
      <c r="G2182" t="s">
        <v>34</v>
      </c>
      <c r="H2182">
        <v>131</v>
      </c>
      <c r="I2182">
        <v>146644</v>
      </c>
      <c r="J2182">
        <v>253</v>
      </c>
      <c r="K2182">
        <v>146095</v>
      </c>
      <c r="L2182">
        <v>3897.8564000000001</v>
      </c>
      <c r="M2182">
        <v>15.406547</v>
      </c>
      <c r="N2182">
        <v>47.451591000000001</v>
      </c>
      <c r="O2182">
        <v>4.9627705000000004</v>
      </c>
      <c r="P2182">
        <v>2031617</v>
      </c>
      <c r="Q2182" t="s">
        <v>428</v>
      </c>
      <c r="R2182" t="s">
        <v>429</v>
      </c>
      <c r="S2182" t="s">
        <v>428</v>
      </c>
      <c r="T2182" t="s">
        <v>429</v>
      </c>
      <c r="U2182" t="s">
        <v>430</v>
      </c>
      <c r="V2182" t="s">
        <v>430</v>
      </c>
      <c r="W2182" t="s">
        <v>430</v>
      </c>
      <c r="X2182">
        <v>3662271</v>
      </c>
      <c r="Y2182" t="s">
        <v>431</v>
      </c>
      <c r="Z2182" t="s">
        <v>432</v>
      </c>
      <c r="AA2182" t="s">
        <v>110</v>
      </c>
      <c r="AB2182">
        <v>121331.95</v>
      </c>
      <c r="AC2182">
        <v>46846.25</v>
      </c>
      <c r="AD2182">
        <v>8</v>
      </c>
    </row>
    <row r="2183" spans="1:30" x14ac:dyDescent="0.25">
      <c r="A2183" t="s">
        <v>45</v>
      </c>
      <c r="B2183" t="s">
        <v>46</v>
      </c>
      <c r="C2183" t="str">
        <f t="shared" si="68"/>
        <v>F12</v>
      </c>
      <c r="D2183" t="str">
        <f t="shared" si="69"/>
        <v>1994</v>
      </c>
      <c r="E2183" t="s">
        <v>32</v>
      </c>
      <c r="F2183" t="s">
        <v>33</v>
      </c>
      <c r="G2183" t="s">
        <v>34</v>
      </c>
      <c r="H2183">
        <v>131</v>
      </c>
      <c r="I2183">
        <v>146644</v>
      </c>
      <c r="J2183">
        <v>214</v>
      </c>
      <c r="K2183">
        <v>146377</v>
      </c>
      <c r="L2183">
        <v>3670.4182000000001</v>
      </c>
      <c r="M2183">
        <v>17.151486999999999</v>
      </c>
      <c r="N2183">
        <v>50.709941999999998</v>
      </c>
      <c r="O2183">
        <v>4.9874276999999996</v>
      </c>
      <c r="P2183">
        <v>2031617</v>
      </c>
      <c r="Q2183" t="s">
        <v>428</v>
      </c>
      <c r="R2183" t="s">
        <v>429</v>
      </c>
      <c r="S2183" t="s">
        <v>428</v>
      </c>
      <c r="T2183" t="s">
        <v>429</v>
      </c>
      <c r="U2183" t="s">
        <v>430</v>
      </c>
      <c r="V2183" t="s">
        <v>430</v>
      </c>
      <c r="W2183" t="s">
        <v>430</v>
      </c>
      <c r="X2183">
        <v>3662271</v>
      </c>
      <c r="Y2183" t="s">
        <v>431</v>
      </c>
      <c r="Z2183" t="s">
        <v>432</v>
      </c>
      <c r="AA2183" t="s">
        <v>110</v>
      </c>
      <c r="AB2183">
        <v>121331.95</v>
      </c>
      <c r="AC2183">
        <v>46846.25</v>
      </c>
      <c r="AD2183">
        <v>8</v>
      </c>
    </row>
    <row r="2184" spans="1:30" x14ac:dyDescent="0.25">
      <c r="A2184" t="s">
        <v>47</v>
      </c>
      <c r="B2184" t="s">
        <v>48</v>
      </c>
      <c r="C2184" t="str">
        <f t="shared" si="68"/>
        <v>F12</v>
      </c>
      <c r="D2184" t="str">
        <f t="shared" si="69"/>
        <v>1995</v>
      </c>
      <c r="E2184" t="s">
        <v>32</v>
      </c>
      <c r="F2184" t="s">
        <v>33</v>
      </c>
      <c r="G2184" t="s">
        <v>34</v>
      </c>
      <c r="H2184">
        <v>131</v>
      </c>
      <c r="I2184">
        <v>146644</v>
      </c>
      <c r="J2184">
        <v>349</v>
      </c>
      <c r="K2184">
        <v>145940</v>
      </c>
      <c r="L2184">
        <v>5013.3499000000002</v>
      </c>
      <c r="M2184">
        <v>14.364898999999999</v>
      </c>
      <c r="N2184">
        <v>50.141224000000001</v>
      </c>
      <c r="O2184">
        <v>4.9792008000000001</v>
      </c>
      <c r="P2184">
        <v>2031617</v>
      </c>
      <c r="Q2184" t="s">
        <v>428</v>
      </c>
      <c r="R2184" t="s">
        <v>429</v>
      </c>
      <c r="S2184" t="s">
        <v>428</v>
      </c>
      <c r="T2184" t="s">
        <v>429</v>
      </c>
      <c r="U2184" t="s">
        <v>430</v>
      </c>
      <c r="V2184" t="s">
        <v>430</v>
      </c>
      <c r="W2184" t="s">
        <v>430</v>
      </c>
      <c r="X2184">
        <v>3662271</v>
      </c>
      <c r="Y2184" t="s">
        <v>431</v>
      </c>
      <c r="Z2184" t="s">
        <v>432</v>
      </c>
      <c r="AA2184" t="s">
        <v>110</v>
      </c>
      <c r="AB2184">
        <v>121331.95</v>
      </c>
      <c r="AC2184">
        <v>46846.25</v>
      </c>
      <c r="AD2184">
        <v>8</v>
      </c>
    </row>
    <row r="2185" spans="1:30" x14ac:dyDescent="0.25">
      <c r="A2185" t="s">
        <v>49</v>
      </c>
      <c r="B2185" t="s">
        <v>50</v>
      </c>
      <c r="C2185" t="str">
        <f t="shared" si="68"/>
        <v>F12</v>
      </c>
      <c r="D2185" t="str">
        <f t="shared" si="69"/>
        <v>1996</v>
      </c>
      <c r="E2185" t="s">
        <v>32</v>
      </c>
      <c r="F2185" t="s">
        <v>33</v>
      </c>
      <c r="G2185" t="s">
        <v>34</v>
      </c>
      <c r="H2185">
        <v>131</v>
      </c>
      <c r="I2185">
        <v>146644</v>
      </c>
      <c r="J2185">
        <v>390</v>
      </c>
      <c r="K2185">
        <v>145897</v>
      </c>
      <c r="L2185">
        <v>5523.4062000000004</v>
      </c>
      <c r="M2185">
        <v>14.16258</v>
      </c>
      <c r="N2185">
        <v>52.114139999999999</v>
      </c>
      <c r="O2185">
        <v>4.9888477</v>
      </c>
      <c r="P2185">
        <v>2031617</v>
      </c>
      <c r="Q2185" t="s">
        <v>428</v>
      </c>
      <c r="R2185" t="s">
        <v>429</v>
      </c>
      <c r="S2185" t="s">
        <v>428</v>
      </c>
      <c r="T2185" t="s">
        <v>429</v>
      </c>
      <c r="U2185" t="s">
        <v>430</v>
      </c>
      <c r="V2185" t="s">
        <v>430</v>
      </c>
      <c r="W2185" t="s">
        <v>430</v>
      </c>
      <c r="X2185">
        <v>3662271</v>
      </c>
      <c r="Y2185" t="s">
        <v>431</v>
      </c>
      <c r="Z2185" t="s">
        <v>432</v>
      </c>
      <c r="AA2185" t="s">
        <v>110</v>
      </c>
      <c r="AB2185">
        <v>121331.95</v>
      </c>
      <c r="AC2185">
        <v>46846.25</v>
      </c>
      <c r="AD2185">
        <v>8</v>
      </c>
    </row>
    <row r="2186" spans="1:30" x14ac:dyDescent="0.25">
      <c r="A2186" t="s">
        <v>51</v>
      </c>
      <c r="B2186" t="s">
        <v>52</v>
      </c>
      <c r="C2186" t="str">
        <f t="shared" si="68"/>
        <v>F12</v>
      </c>
      <c r="D2186" t="str">
        <f t="shared" si="69"/>
        <v>1997</v>
      </c>
      <c r="E2186" t="s">
        <v>32</v>
      </c>
      <c r="F2186" t="s">
        <v>33</v>
      </c>
      <c r="G2186" t="s">
        <v>34</v>
      </c>
      <c r="H2186">
        <v>131</v>
      </c>
      <c r="I2186">
        <v>146644</v>
      </c>
      <c r="J2186">
        <v>388</v>
      </c>
      <c r="K2186">
        <v>145617</v>
      </c>
      <c r="L2186">
        <v>5629.8856999999998</v>
      </c>
      <c r="M2186">
        <v>14.510014999999999</v>
      </c>
      <c r="N2186">
        <v>51.536372999999998</v>
      </c>
      <c r="O2186">
        <v>4.9761229</v>
      </c>
      <c r="P2186">
        <v>2031617</v>
      </c>
      <c r="Q2186" t="s">
        <v>428</v>
      </c>
      <c r="R2186" t="s">
        <v>429</v>
      </c>
      <c r="S2186" t="s">
        <v>428</v>
      </c>
      <c r="T2186" t="s">
        <v>429</v>
      </c>
      <c r="U2186" t="s">
        <v>430</v>
      </c>
      <c r="V2186" t="s">
        <v>430</v>
      </c>
      <c r="W2186" t="s">
        <v>430</v>
      </c>
      <c r="X2186">
        <v>3662271</v>
      </c>
      <c r="Y2186" t="s">
        <v>431</v>
      </c>
      <c r="Z2186" t="s">
        <v>432</v>
      </c>
      <c r="AA2186" t="s">
        <v>110</v>
      </c>
      <c r="AB2186">
        <v>121331.95</v>
      </c>
      <c r="AC2186">
        <v>46846.25</v>
      </c>
      <c r="AD2186">
        <v>8</v>
      </c>
    </row>
    <row r="2187" spans="1:30" x14ac:dyDescent="0.25">
      <c r="A2187" t="s">
        <v>53</v>
      </c>
      <c r="B2187" t="s">
        <v>54</v>
      </c>
      <c r="C2187" t="str">
        <f t="shared" si="68"/>
        <v>F12</v>
      </c>
      <c r="D2187" t="str">
        <f t="shared" si="69"/>
        <v>1998</v>
      </c>
      <c r="E2187" t="s">
        <v>32</v>
      </c>
      <c r="F2187" t="s">
        <v>33</v>
      </c>
      <c r="G2187" t="s">
        <v>34</v>
      </c>
      <c r="H2187">
        <v>131</v>
      </c>
      <c r="I2187">
        <v>146644</v>
      </c>
      <c r="J2187">
        <v>406</v>
      </c>
      <c r="K2187">
        <v>145705</v>
      </c>
      <c r="L2187">
        <v>5500.83</v>
      </c>
      <c r="M2187">
        <v>13.548842</v>
      </c>
      <c r="N2187">
        <v>50.840260000000001</v>
      </c>
      <c r="O2187">
        <v>4.9862470999999999</v>
      </c>
      <c r="P2187">
        <v>2031617</v>
      </c>
      <c r="Q2187" t="s">
        <v>428</v>
      </c>
      <c r="R2187" t="s">
        <v>429</v>
      </c>
      <c r="S2187" t="s">
        <v>428</v>
      </c>
      <c r="T2187" t="s">
        <v>429</v>
      </c>
      <c r="U2187" t="s">
        <v>430</v>
      </c>
      <c r="V2187" t="s">
        <v>430</v>
      </c>
      <c r="W2187" t="s">
        <v>430</v>
      </c>
      <c r="X2187">
        <v>3662271</v>
      </c>
      <c r="Y2187" t="s">
        <v>431</v>
      </c>
      <c r="Z2187" t="s">
        <v>432</v>
      </c>
      <c r="AA2187" t="s">
        <v>110</v>
      </c>
      <c r="AB2187">
        <v>121331.95</v>
      </c>
      <c r="AC2187">
        <v>46846.25</v>
      </c>
      <c r="AD2187">
        <v>8</v>
      </c>
    </row>
    <row r="2188" spans="1:30" x14ac:dyDescent="0.25">
      <c r="A2188" t="s">
        <v>55</v>
      </c>
      <c r="B2188" t="s">
        <v>56</v>
      </c>
      <c r="C2188" t="str">
        <f t="shared" si="68"/>
        <v>F12</v>
      </c>
      <c r="D2188" t="str">
        <f t="shared" si="69"/>
        <v>1999</v>
      </c>
      <c r="E2188" t="s">
        <v>32</v>
      </c>
      <c r="F2188" t="s">
        <v>33</v>
      </c>
      <c r="G2188" t="s">
        <v>34</v>
      </c>
      <c r="H2188">
        <v>131</v>
      </c>
      <c r="I2188">
        <v>146644</v>
      </c>
      <c r="J2188">
        <v>382</v>
      </c>
      <c r="K2188">
        <v>145834</v>
      </c>
      <c r="L2188">
        <v>5036.0385999999999</v>
      </c>
      <c r="M2188">
        <v>13.183346999999999</v>
      </c>
      <c r="N2188">
        <v>50.725982999999999</v>
      </c>
      <c r="O2188">
        <v>4.9683603999999999</v>
      </c>
      <c r="P2188">
        <v>2031617</v>
      </c>
      <c r="Q2188" t="s">
        <v>428</v>
      </c>
      <c r="R2188" t="s">
        <v>429</v>
      </c>
      <c r="S2188" t="s">
        <v>428</v>
      </c>
      <c r="T2188" t="s">
        <v>429</v>
      </c>
      <c r="U2188" t="s">
        <v>430</v>
      </c>
      <c r="V2188" t="s">
        <v>430</v>
      </c>
      <c r="W2188" t="s">
        <v>430</v>
      </c>
      <c r="X2188">
        <v>3662271</v>
      </c>
      <c r="Y2188" t="s">
        <v>431</v>
      </c>
      <c r="Z2188" t="s">
        <v>432</v>
      </c>
      <c r="AA2188" t="s">
        <v>110</v>
      </c>
      <c r="AB2188">
        <v>121331.95</v>
      </c>
      <c r="AC2188">
        <v>46846.25</v>
      </c>
      <c r="AD2188">
        <v>8</v>
      </c>
    </row>
    <row r="2189" spans="1:30" x14ac:dyDescent="0.25">
      <c r="A2189" t="s">
        <v>57</v>
      </c>
      <c r="B2189" t="s">
        <v>58</v>
      </c>
      <c r="C2189" t="str">
        <f t="shared" si="68"/>
        <v>F14</v>
      </c>
      <c r="D2189" t="str">
        <f t="shared" si="69"/>
        <v>1997</v>
      </c>
      <c r="E2189" t="s">
        <v>32</v>
      </c>
      <c r="F2189" t="s">
        <v>33</v>
      </c>
      <c r="G2189" t="s">
        <v>34</v>
      </c>
      <c r="H2189">
        <v>131</v>
      </c>
      <c r="I2189">
        <v>146644</v>
      </c>
      <c r="J2189">
        <v>362</v>
      </c>
      <c r="K2189">
        <v>145820</v>
      </c>
      <c r="L2189">
        <v>5693.3666999999996</v>
      </c>
      <c r="M2189">
        <v>15.727532</v>
      </c>
      <c r="N2189">
        <v>51.636367999999997</v>
      </c>
      <c r="O2189">
        <v>4.9697231999999998</v>
      </c>
      <c r="P2189">
        <v>2031617</v>
      </c>
      <c r="Q2189" t="s">
        <v>428</v>
      </c>
      <c r="R2189" t="s">
        <v>429</v>
      </c>
      <c r="S2189" t="s">
        <v>428</v>
      </c>
      <c r="T2189" t="s">
        <v>429</v>
      </c>
      <c r="U2189" t="s">
        <v>430</v>
      </c>
      <c r="V2189" t="s">
        <v>430</v>
      </c>
      <c r="W2189" t="s">
        <v>430</v>
      </c>
      <c r="X2189">
        <v>3662271</v>
      </c>
      <c r="Y2189" t="s">
        <v>431</v>
      </c>
      <c r="Z2189" t="s">
        <v>432</v>
      </c>
      <c r="AA2189" t="s">
        <v>110</v>
      </c>
      <c r="AB2189">
        <v>121331.95</v>
      </c>
      <c r="AC2189">
        <v>46846.25</v>
      </c>
      <c r="AD2189">
        <v>8</v>
      </c>
    </row>
    <row r="2190" spans="1:30" x14ac:dyDescent="0.25">
      <c r="A2190" t="s">
        <v>59</v>
      </c>
      <c r="B2190" t="s">
        <v>60</v>
      </c>
      <c r="C2190" t="str">
        <f t="shared" si="68"/>
        <v>F14</v>
      </c>
      <c r="D2190" t="str">
        <f t="shared" si="69"/>
        <v>1998</v>
      </c>
      <c r="E2190" t="s">
        <v>32</v>
      </c>
      <c r="F2190" t="s">
        <v>33</v>
      </c>
      <c r="G2190" t="s">
        <v>34</v>
      </c>
      <c r="H2190">
        <v>131</v>
      </c>
      <c r="I2190">
        <v>146644</v>
      </c>
      <c r="J2190">
        <v>426</v>
      </c>
      <c r="K2190">
        <v>145620</v>
      </c>
      <c r="L2190">
        <v>5635.0833000000002</v>
      </c>
      <c r="M2190">
        <v>13.227895</v>
      </c>
      <c r="N2190">
        <v>51.751559999999998</v>
      </c>
      <c r="O2190">
        <v>4.9672489000000004</v>
      </c>
      <c r="P2190">
        <v>2031617</v>
      </c>
      <c r="Q2190" t="s">
        <v>428</v>
      </c>
      <c r="R2190" t="s">
        <v>429</v>
      </c>
      <c r="S2190" t="s">
        <v>428</v>
      </c>
      <c r="T2190" t="s">
        <v>429</v>
      </c>
      <c r="U2190" t="s">
        <v>430</v>
      </c>
      <c r="V2190" t="s">
        <v>430</v>
      </c>
      <c r="W2190" t="s">
        <v>430</v>
      </c>
      <c r="X2190">
        <v>3662271</v>
      </c>
      <c r="Y2190" t="s">
        <v>431</v>
      </c>
      <c r="Z2190" t="s">
        <v>432</v>
      </c>
      <c r="AA2190" t="s">
        <v>110</v>
      </c>
      <c r="AB2190">
        <v>121331.95</v>
      </c>
      <c r="AC2190">
        <v>46846.25</v>
      </c>
      <c r="AD2190">
        <v>8</v>
      </c>
    </row>
    <row r="2191" spans="1:30" x14ac:dyDescent="0.25">
      <c r="A2191" t="s">
        <v>61</v>
      </c>
      <c r="B2191" t="s">
        <v>62</v>
      </c>
      <c r="C2191" t="str">
        <f t="shared" si="68"/>
        <v>F14</v>
      </c>
      <c r="D2191" t="str">
        <f t="shared" si="69"/>
        <v>1999</v>
      </c>
      <c r="E2191" t="s">
        <v>32</v>
      </c>
      <c r="F2191" t="s">
        <v>33</v>
      </c>
      <c r="G2191" t="s">
        <v>34</v>
      </c>
      <c r="H2191">
        <v>131</v>
      </c>
      <c r="I2191">
        <v>146644</v>
      </c>
      <c r="J2191">
        <v>393</v>
      </c>
      <c r="K2191">
        <v>145559</v>
      </c>
      <c r="L2191">
        <v>5212.1189999999997</v>
      </c>
      <c r="M2191">
        <v>13.262389000000001</v>
      </c>
      <c r="N2191">
        <v>52.108302999999999</v>
      </c>
      <c r="O2191">
        <v>4.9707656</v>
      </c>
      <c r="P2191">
        <v>2031617</v>
      </c>
      <c r="Q2191" t="s">
        <v>428</v>
      </c>
      <c r="R2191" t="s">
        <v>429</v>
      </c>
      <c r="S2191" t="s">
        <v>428</v>
      </c>
      <c r="T2191" t="s">
        <v>429</v>
      </c>
      <c r="U2191" t="s">
        <v>430</v>
      </c>
      <c r="V2191" t="s">
        <v>430</v>
      </c>
      <c r="W2191" t="s">
        <v>430</v>
      </c>
      <c r="X2191">
        <v>3662271</v>
      </c>
      <c r="Y2191" t="s">
        <v>431</v>
      </c>
      <c r="Z2191" t="s">
        <v>432</v>
      </c>
      <c r="AA2191" t="s">
        <v>110</v>
      </c>
      <c r="AB2191">
        <v>121331.95</v>
      </c>
      <c r="AC2191">
        <v>46846.25</v>
      </c>
      <c r="AD2191">
        <v>8</v>
      </c>
    </row>
    <row r="2192" spans="1:30" x14ac:dyDescent="0.25">
      <c r="A2192" t="s">
        <v>63</v>
      </c>
      <c r="B2192" t="s">
        <v>64</v>
      </c>
      <c r="C2192" t="str">
        <f t="shared" si="68"/>
        <v>F14</v>
      </c>
      <c r="D2192" t="str">
        <f t="shared" si="69"/>
        <v>2000</v>
      </c>
      <c r="E2192" t="s">
        <v>32</v>
      </c>
      <c r="F2192" t="s">
        <v>33</v>
      </c>
      <c r="G2192" t="s">
        <v>34</v>
      </c>
      <c r="H2192">
        <v>131</v>
      </c>
      <c r="I2192">
        <v>146644</v>
      </c>
      <c r="J2192">
        <v>465</v>
      </c>
      <c r="K2192">
        <v>145664</v>
      </c>
      <c r="L2192">
        <v>5654.5046000000002</v>
      </c>
      <c r="M2192">
        <v>12.160225000000001</v>
      </c>
      <c r="N2192">
        <v>50.421505000000003</v>
      </c>
      <c r="O2192">
        <v>4.9719547999999998</v>
      </c>
      <c r="P2192">
        <v>2031617</v>
      </c>
      <c r="Q2192" t="s">
        <v>428</v>
      </c>
      <c r="R2192" t="s">
        <v>429</v>
      </c>
      <c r="S2192" t="s">
        <v>428</v>
      </c>
      <c r="T2192" t="s">
        <v>429</v>
      </c>
      <c r="U2192" t="s">
        <v>430</v>
      </c>
      <c r="V2192" t="s">
        <v>430</v>
      </c>
      <c r="W2192" t="s">
        <v>430</v>
      </c>
      <c r="X2192">
        <v>3662271</v>
      </c>
      <c r="Y2192" t="s">
        <v>431</v>
      </c>
      <c r="Z2192" t="s">
        <v>432</v>
      </c>
      <c r="AA2192" t="s">
        <v>110</v>
      </c>
      <c r="AB2192">
        <v>121331.95</v>
      </c>
      <c r="AC2192">
        <v>46846.25</v>
      </c>
      <c r="AD2192">
        <v>8</v>
      </c>
    </row>
    <row r="2193" spans="1:30" x14ac:dyDescent="0.25">
      <c r="A2193" t="s">
        <v>65</v>
      </c>
      <c r="B2193" t="s">
        <v>66</v>
      </c>
      <c r="C2193" t="str">
        <f t="shared" si="68"/>
        <v>F14</v>
      </c>
      <c r="D2193" t="str">
        <f t="shared" si="69"/>
        <v>2001</v>
      </c>
      <c r="E2193" t="s">
        <v>32</v>
      </c>
      <c r="F2193" t="s">
        <v>33</v>
      </c>
      <c r="G2193" t="s">
        <v>34</v>
      </c>
      <c r="H2193">
        <v>131</v>
      </c>
      <c r="I2193">
        <v>146644</v>
      </c>
      <c r="J2193">
        <v>452</v>
      </c>
      <c r="K2193">
        <v>145371</v>
      </c>
      <c r="L2193">
        <v>5874.2750999999998</v>
      </c>
      <c r="M2193">
        <v>12.996184</v>
      </c>
      <c r="N2193">
        <v>51.206527999999999</v>
      </c>
      <c r="O2193">
        <v>4.9697585000000002</v>
      </c>
      <c r="P2193">
        <v>2031617</v>
      </c>
      <c r="Q2193" t="s">
        <v>428</v>
      </c>
      <c r="R2193" t="s">
        <v>429</v>
      </c>
      <c r="S2193" t="s">
        <v>428</v>
      </c>
      <c r="T2193" t="s">
        <v>429</v>
      </c>
      <c r="U2193" t="s">
        <v>430</v>
      </c>
      <c r="V2193" t="s">
        <v>430</v>
      </c>
      <c r="W2193" t="s">
        <v>430</v>
      </c>
      <c r="X2193">
        <v>3662271</v>
      </c>
      <c r="Y2193" t="s">
        <v>431</v>
      </c>
      <c r="Z2193" t="s">
        <v>432</v>
      </c>
      <c r="AA2193" t="s">
        <v>110</v>
      </c>
      <c r="AB2193">
        <v>121331.95</v>
      </c>
      <c r="AC2193">
        <v>46846.25</v>
      </c>
      <c r="AD2193">
        <v>8</v>
      </c>
    </row>
    <row r="2194" spans="1:30" x14ac:dyDescent="0.25">
      <c r="A2194" t="s">
        <v>67</v>
      </c>
      <c r="B2194" t="s">
        <v>68</v>
      </c>
      <c r="C2194" t="str">
        <f t="shared" si="68"/>
        <v>F14</v>
      </c>
      <c r="D2194" t="str">
        <f t="shared" si="69"/>
        <v>2002</v>
      </c>
      <c r="E2194" t="s">
        <v>32</v>
      </c>
      <c r="F2194" t="s">
        <v>33</v>
      </c>
      <c r="G2194" t="s">
        <v>34</v>
      </c>
      <c r="H2194">
        <v>131</v>
      </c>
      <c r="I2194">
        <v>146644</v>
      </c>
      <c r="J2194">
        <v>542</v>
      </c>
      <c r="K2194">
        <v>145516</v>
      </c>
      <c r="L2194">
        <v>6361.6466</v>
      </c>
      <c r="M2194">
        <v>11.737355000000001</v>
      </c>
      <c r="N2194">
        <v>51.143172999999997</v>
      </c>
      <c r="O2194">
        <v>4.9664039999999998</v>
      </c>
      <c r="P2194">
        <v>2031617</v>
      </c>
      <c r="Q2194" t="s">
        <v>428</v>
      </c>
      <c r="R2194" t="s">
        <v>429</v>
      </c>
      <c r="S2194" t="s">
        <v>428</v>
      </c>
      <c r="T2194" t="s">
        <v>429</v>
      </c>
      <c r="U2194" t="s">
        <v>430</v>
      </c>
      <c r="V2194" t="s">
        <v>430</v>
      </c>
      <c r="W2194" t="s">
        <v>430</v>
      </c>
      <c r="X2194">
        <v>3662271</v>
      </c>
      <c r="Y2194" t="s">
        <v>431</v>
      </c>
      <c r="Z2194" t="s">
        <v>432</v>
      </c>
      <c r="AA2194" t="s">
        <v>110</v>
      </c>
      <c r="AB2194">
        <v>121331.95</v>
      </c>
      <c r="AC2194">
        <v>46846.25</v>
      </c>
      <c r="AD2194">
        <v>8</v>
      </c>
    </row>
    <row r="2195" spans="1:30" x14ac:dyDescent="0.25">
      <c r="A2195" t="s">
        <v>69</v>
      </c>
      <c r="B2195" t="s">
        <v>70</v>
      </c>
      <c r="C2195" t="str">
        <f t="shared" si="68"/>
        <v>F14</v>
      </c>
      <c r="D2195" t="str">
        <f t="shared" si="69"/>
        <v>2003</v>
      </c>
      <c r="E2195" t="s">
        <v>32</v>
      </c>
      <c r="F2195" t="s">
        <v>33</v>
      </c>
      <c r="G2195" t="s">
        <v>34</v>
      </c>
      <c r="H2195">
        <v>131</v>
      </c>
      <c r="I2195">
        <v>146644</v>
      </c>
      <c r="J2195">
        <v>611</v>
      </c>
      <c r="K2195">
        <v>145264</v>
      </c>
      <c r="L2195">
        <v>6972.9377999999997</v>
      </c>
      <c r="M2195">
        <v>11.412337000000001</v>
      </c>
      <c r="N2195">
        <v>50.568016</v>
      </c>
      <c r="O2195">
        <v>4.9694858000000002</v>
      </c>
      <c r="P2195">
        <v>2031617</v>
      </c>
      <c r="Q2195" t="s">
        <v>428</v>
      </c>
      <c r="R2195" t="s">
        <v>429</v>
      </c>
      <c r="S2195" t="s">
        <v>428</v>
      </c>
      <c r="T2195" t="s">
        <v>429</v>
      </c>
      <c r="U2195" t="s">
        <v>430</v>
      </c>
      <c r="V2195" t="s">
        <v>430</v>
      </c>
      <c r="W2195" t="s">
        <v>430</v>
      </c>
      <c r="X2195">
        <v>3662271</v>
      </c>
      <c r="Y2195" t="s">
        <v>431</v>
      </c>
      <c r="Z2195" t="s">
        <v>432</v>
      </c>
      <c r="AA2195" t="s">
        <v>110</v>
      </c>
      <c r="AB2195">
        <v>121331.95</v>
      </c>
      <c r="AC2195">
        <v>46846.25</v>
      </c>
      <c r="AD2195">
        <v>8</v>
      </c>
    </row>
    <row r="2196" spans="1:30" x14ac:dyDescent="0.25">
      <c r="A2196" t="s">
        <v>71</v>
      </c>
      <c r="B2196" t="s">
        <v>72</v>
      </c>
      <c r="C2196" t="str">
        <f t="shared" si="68"/>
        <v>F15</v>
      </c>
      <c r="D2196" t="str">
        <f t="shared" si="69"/>
        <v>2000</v>
      </c>
      <c r="E2196" t="s">
        <v>32</v>
      </c>
      <c r="F2196" t="s">
        <v>33</v>
      </c>
      <c r="G2196" t="s">
        <v>34</v>
      </c>
      <c r="H2196">
        <v>131</v>
      </c>
      <c r="I2196">
        <v>146644</v>
      </c>
      <c r="J2196">
        <v>353</v>
      </c>
      <c r="K2196">
        <v>145645</v>
      </c>
      <c r="L2196">
        <v>4732.8954000000003</v>
      </c>
      <c r="M2196">
        <v>13.407636</v>
      </c>
      <c r="N2196">
        <v>51.441302999999998</v>
      </c>
      <c r="O2196">
        <v>4.9730144000000003</v>
      </c>
      <c r="P2196">
        <v>2031617</v>
      </c>
      <c r="Q2196" t="s">
        <v>428</v>
      </c>
      <c r="R2196" t="s">
        <v>429</v>
      </c>
      <c r="S2196" t="s">
        <v>428</v>
      </c>
      <c r="T2196" t="s">
        <v>429</v>
      </c>
      <c r="U2196" t="s">
        <v>430</v>
      </c>
      <c r="V2196" t="s">
        <v>430</v>
      </c>
      <c r="W2196" t="s">
        <v>430</v>
      </c>
      <c r="X2196">
        <v>3662271</v>
      </c>
      <c r="Y2196" t="s">
        <v>431</v>
      </c>
      <c r="Z2196" t="s">
        <v>432</v>
      </c>
      <c r="AA2196" t="s">
        <v>110</v>
      </c>
      <c r="AB2196">
        <v>121331.95</v>
      </c>
      <c r="AC2196">
        <v>46846.25</v>
      </c>
      <c r="AD2196">
        <v>8</v>
      </c>
    </row>
    <row r="2197" spans="1:30" x14ac:dyDescent="0.25">
      <c r="A2197" t="s">
        <v>73</v>
      </c>
      <c r="B2197" t="s">
        <v>74</v>
      </c>
      <c r="C2197" t="str">
        <f t="shared" si="68"/>
        <v>F15</v>
      </c>
      <c r="D2197" t="str">
        <f t="shared" si="69"/>
        <v>2001</v>
      </c>
      <c r="E2197" t="s">
        <v>32</v>
      </c>
      <c r="F2197" t="s">
        <v>33</v>
      </c>
      <c r="G2197" t="s">
        <v>34</v>
      </c>
      <c r="H2197">
        <v>131</v>
      </c>
      <c r="I2197">
        <v>146644</v>
      </c>
      <c r="J2197">
        <v>406</v>
      </c>
      <c r="K2197">
        <v>145404</v>
      </c>
      <c r="L2197">
        <v>5422.6152000000002</v>
      </c>
      <c r="M2197">
        <v>13.356195</v>
      </c>
      <c r="N2197">
        <v>51.502257999999998</v>
      </c>
      <c r="O2197">
        <v>4.9534431000000003</v>
      </c>
      <c r="P2197">
        <v>2031617</v>
      </c>
      <c r="Q2197" t="s">
        <v>428</v>
      </c>
      <c r="R2197" t="s">
        <v>429</v>
      </c>
      <c r="S2197" t="s">
        <v>428</v>
      </c>
      <c r="T2197" t="s">
        <v>429</v>
      </c>
      <c r="U2197" t="s">
        <v>430</v>
      </c>
      <c r="V2197" t="s">
        <v>430</v>
      </c>
      <c r="W2197" t="s">
        <v>430</v>
      </c>
      <c r="X2197">
        <v>3662271</v>
      </c>
      <c r="Y2197" t="s">
        <v>431</v>
      </c>
      <c r="Z2197" t="s">
        <v>432</v>
      </c>
      <c r="AA2197" t="s">
        <v>110</v>
      </c>
      <c r="AB2197">
        <v>121331.95</v>
      </c>
      <c r="AC2197">
        <v>46846.25</v>
      </c>
      <c r="AD2197">
        <v>8</v>
      </c>
    </row>
    <row r="2198" spans="1:30" x14ac:dyDescent="0.25">
      <c r="A2198" t="s">
        <v>75</v>
      </c>
      <c r="B2198" t="s">
        <v>76</v>
      </c>
      <c r="C2198" t="str">
        <f t="shared" si="68"/>
        <v>F15</v>
      </c>
      <c r="D2198" t="str">
        <f t="shared" si="69"/>
        <v>2002</v>
      </c>
      <c r="E2198" t="s">
        <v>32</v>
      </c>
      <c r="F2198" t="s">
        <v>33</v>
      </c>
      <c r="G2198" t="s">
        <v>34</v>
      </c>
      <c r="H2198">
        <v>131</v>
      </c>
      <c r="I2198">
        <v>146644</v>
      </c>
      <c r="J2198">
        <v>444</v>
      </c>
      <c r="K2198">
        <v>145185</v>
      </c>
      <c r="L2198">
        <v>5442.9750999999997</v>
      </c>
      <c r="M2198">
        <v>12.258953</v>
      </c>
      <c r="N2198">
        <v>49.809024999999998</v>
      </c>
      <c r="O2198">
        <v>4.9401894000000004</v>
      </c>
      <c r="P2198">
        <v>2031617</v>
      </c>
      <c r="Q2198" t="s">
        <v>428</v>
      </c>
      <c r="R2198" t="s">
        <v>429</v>
      </c>
      <c r="S2198" t="s">
        <v>428</v>
      </c>
      <c r="T2198" t="s">
        <v>429</v>
      </c>
      <c r="U2198" t="s">
        <v>430</v>
      </c>
      <c r="V2198" t="s">
        <v>430</v>
      </c>
      <c r="W2198" t="s">
        <v>430</v>
      </c>
      <c r="X2198">
        <v>3662271</v>
      </c>
      <c r="Y2198" t="s">
        <v>431</v>
      </c>
      <c r="Z2198" t="s">
        <v>432</v>
      </c>
      <c r="AA2198" t="s">
        <v>110</v>
      </c>
      <c r="AB2198">
        <v>121331.95</v>
      </c>
      <c r="AC2198">
        <v>46846.25</v>
      </c>
      <c r="AD2198">
        <v>8</v>
      </c>
    </row>
    <row r="2199" spans="1:30" x14ac:dyDescent="0.25">
      <c r="A2199" t="s">
        <v>77</v>
      </c>
      <c r="B2199" t="s">
        <v>78</v>
      </c>
      <c r="C2199" t="str">
        <f t="shared" si="68"/>
        <v>F15</v>
      </c>
      <c r="D2199" t="str">
        <f t="shared" si="69"/>
        <v>2003</v>
      </c>
      <c r="E2199" t="s">
        <v>32</v>
      </c>
      <c r="F2199" t="s">
        <v>33</v>
      </c>
      <c r="G2199" t="s">
        <v>34</v>
      </c>
      <c r="H2199">
        <v>131</v>
      </c>
      <c r="I2199">
        <v>146644</v>
      </c>
      <c r="J2199">
        <v>490</v>
      </c>
      <c r="K2199">
        <v>145045</v>
      </c>
      <c r="L2199">
        <v>5960.4207999999999</v>
      </c>
      <c r="M2199">
        <v>12.164123999999999</v>
      </c>
      <c r="N2199">
        <v>50.549399999999999</v>
      </c>
      <c r="O2199">
        <v>4.9650917000000003</v>
      </c>
      <c r="P2199">
        <v>2031617</v>
      </c>
      <c r="Q2199" t="s">
        <v>428</v>
      </c>
      <c r="R2199" t="s">
        <v>429</v>
      </c>
      <c r="S2199" t="s">
        <v>428</v>
      </c>
      <c r="T2199" t="s">
        <v>429</v>
      </c>
      <c r="U2199" t="s">
        <v>430</v>
      </c>
      <c r="V2199" t="s">
        <v>430</v>
      </c>
      <c r="W2199" t="s">
        <v>430</v>
      </c>
      <c r="X2199">
        <v>3662271</v>
      </c>
      <c r="Y2199" t="s">
        <v>431</v>
      </c>
      <c r="Z2199" t="s">
        <v>432</v>
      </c>
      <c r="AA2199" t="s">
        <v>110</v>
      </c>
      <c r="AB2199">
        <v>121331.95</v>
      </c>
      <c r="AC2199">
        <v>46846.25</v>
      </c>
      <c r="AD2199">
        <v>8</v>
      </c>
    </row>
    <row r="2200" spans="1:30" x14ac:dyDescent="0.25">
      <c r="A2200" t="s">
        <v>79</v>
      </c>
      <c r="B2200" t="s">
        <v>80</v>
      </c>
      <c r="C2200" t="str">
        <f t="shared" si="68"/>
        <v>F15</v>
      </c>
      <c r="D2200" t="str">
        <f t="shared" si="69"/>
        <v>2004</v>
      </c>
      <c r="E2200" t="s">
        <v>32</v>
      </c>
      <c r="F2200" t="s">
        <v>33</v>
      </c>
      <c r="G2200" t="s">
        <v>34</v>
      </c>
      <c r="H2200">
        <v>131</v>
      </c>
      <c r="I2200">
        <v>146644</v>
      </c>
      <c r="J2200">
        <v>471</v>
      </c>
      <c r="K2200">
        <v>145027</v>
      </c>
      <c r="L2200">
        <v>5785.9741000000004</v>
      </c>
      <c r="M2200">
        <v>12.284446000000001</v>
      </c>
      <c r="N2200">
        <v>49.675694</v>
      </c>
      <c r="O2200">
        <v>4.9641957000000003</v>
      </c>
      <c r="P2200">
        <v>2031617</v>
      </c>
      <c r="Q2200" t="s">
        <v>428</v>
      </c>
      <c r="R2200" t="s">
        <v>429</v>
      </c>
      <c r="S2200" t="s">
        <v>428</v>
      </c>
      <c r="T2200" t="s">
        <v>429</v>
      </c>
      <c r="U2200" t="s">
        <v>430</v>
      </c>
      <c r="V2200" t="s">
        <v>430</v>
      </c>
      <c r="W2200" t="s">
        <v>430</v>
      </c>
      <c r="X2200">
        <v>3662271</v>
      </c>
      <c r="Y2200" t="s">
        <v>431</v>
      </c>
      <c r="Z2200" t="s">
        <v>432</v>
      </c>
      <c r="AA2200" t="s">
        <v>110</v>
      </c>
      <c r="AB2200">
        <v>121331.95</v>
      </c>
      <c r="AC2200">
        <v>46846.25</v>
      </c>
      <c r="AD2200">
        <v>8</v>
      </c>
    </row>
    <row r="2201" spans="1:30" x14ac:dyDescent="0.25">
      <c r="A2201" t="s">
        <v>81</v>
      </c>
      <c r="B2201" t="s">
        <v>82</v>
      </c>
      <c r="C2201" t="str">
        <f t="shared" si="68"/>
        <v>F15</v>
      </c>
      <c r="D2201" t="str">
        <f t="shared" si="69"/>
        <v>2005</v>
      </c>
      <c r="E2201" t="s">
        <v>32</v>
      </c>
      <c r="F2201" t="s">
        <v>33</v>
      </c>
      <c r="G2201" t="s">
        <v>34</v>
      </c>
      <c r="H2201">
        <v>131</v>
      </c>
      <c r="I2201">
        <v>146644</v>
      </c>
      <c r="J2201">
        <v>508</v>
      </c>
      <c r="K2201">
        <v>145038</v>
      </c>
      <c r="L2201">
        <v>6114.8312999999998</v>
      </c>
      <c r="M2201">
        <v>12.03707</v>
      </c>
      <c r="N2201">
        <v>51.612408000000002</v>
      </c>
      <c r="O2201">
        <v>4.9727626000000003</v>
      </c>
      <c r="P2201">
        <v>2031617</v>
      </c>
      <c r="Q2201" t="s">
        <v>428</v>
      </c>
      <c r="R2201" t="s">
        <v>429</v>
      </c>
      <c r="S2201" t="s">
        <v>428</v>
      </c>
      <c r="T2201" t="s">
        <v>429</v>
      </c>
      <c r="U2201" t="s">
        <v>430</v>
      </c>
      <c r="V2201" t="s">
        <v>430</v>
      </c>
      <c r="W2201" t="s">
        <v>430</v>
      </c>
      <c r="X2201">
        <v>3662271</v>
      </c>
      <c r="Y2201" t="s">
        <v>431</v>
      </c>
      <c r="Z2201" t="s">
        <v>432</v>
      </c>
      <c r="AA2201" t="s">
        <v>110</v>
      </c>
      <c r="AB2201">
        <v>121331.95</v>
      </c>
      <c r="AC2201">
        <v>46846.25</v>
      </c>
      <c r="AD2201">
        <v>8</v>
      </c>
    </row>
    <row r="2202" spans="1:30" x14ac:dyDescent="0.25">
      <c r="A2202" t="s">
        <v>83</v>
      </c>
      <c r="B2202" t="s">
        <v>84</v>
      </c>
      <c r="C2202" t="str">
        <f t="shared" si="68"/>
        <v>F15</v>
      </c>
      <c r="D2202" t="str">
        <f t="shared" si="69"/>
        <v>2006</v>
      </c>
      <c r="E2202" t="s">
        <v>32</v>
      </c>
      <c r="F2202" t="s">
        <v>33</v>
      </c>
      <c r="G2202" t="s">
        <v>34</v>
      </c>
      <c r="H2202">
        <v>131</v>
      </c>
      <c r="I2202">
        <v>146644</v>
      </c>
      <c r="J2202">
        <v>479</v>
      </c>
      <c r="K2202">
        <v>145020</v>
      </c>
      <c r="L2202">
        <v>5886.4564</v>
      </c>
      <c r="M2202">
        <v>12.289052999999999</v>
      </c>
      <c r="N2202">
        <v>49.252566999999999</v>
      </c>
      <c r="O2202">
        <v>4.9635486999999996</v>
      </c>
      <c r="P2202">
        <v>2031617</v>
      </c>
      <c r="Q2202" t="s">
        <v>428</v>
      </c>
      <c r="R2202" t="s">
        <v>429</v>
      </c>
      <c r="S2202" t="s">
        <v>428</v>
      </c>
      <c r="T2202" t="s">
        <v>429</v>
      </c>
      <c r="U2202" t="s">
        <v>430</v>
      </c>
      <c r="V2202" t="s">
        <v>430</v>
      </c>
      <c r="W2202" t="s">
        <v>430</v>
      </c>
      <c r="X2202">
        <v>3662271</v>
      </c>
      <c r="Y2202" t="s">
        <v>431</v>
      </c>
      <c r="Z2202" t="s">
        <v>432</v>
      </c>
      <c r="AA2202" t="s">
        <v>110</v>
      </c>
      <c r="AB2202">
        <v>121331.95</v>
      </c>
      <c r="AC2202">
        <v>46846.25</v>
      </c>
      <c r="AD2202">
        <v>8</v>
      </c>
    </row>
    <row r="2203" spans="1:30" x14ac:dyDescent="0.25">
      <c r="A2203" t="s">
        <v>85</v>
      </c>
      <c r="B2203" t="s">
        <v>86</v>
      </c>
      <c r="C2203" t="str">
        <f t="shared" si="68"/>
        <v>F15</v>
      </c>
      <c r="D2203" t="str">
        <f t="shared" si="69"/>
        <v>2007</v>
      </c>
      <c r="E2203" t="s">
        <v>32</v>
      </c>
      <c r="F2203" t="s">
        <v>33</v>
      </c>
      <c r="G2203" t="s">
        <v>34</v>
      </c>
      <c r="H2203">
        <v>131</v>
      </c>
      <c r="I2203">
        <v>146644</v>
      </c>
      <c r="J2203">
        <v>601</v>
      </c>
      <c r="K2203">
        <v>144942</v>
      </c>
      <c r="L2203">
        <v>7016.6887999999999</v>
      </c>
      <c r="M2203">
        <v>11.675022999999999</v>
      </c>
      <c r="N2203">
        <v>48.998252999999998</v>
      </c>
      <c r="O2203">
        <v>4.9771093999999998</v>
      </c>
      <c r="P2203">
        <v>2031617</v>
      </c>
      <c r="Q2203" t="s">
        <v>428</v>
      </c>
      <c r="R2203" t="s">
        <v>429</v>
      </c>
      <c r="S2203" t="s">
        <v>428</v>
      </c>
      <c r="T2203" t="s">
        <v>429</v>
      </c>
      <c r="U2203" t="s">
        <v>430</v>
      </c>
      <c r="V2203" t="s">
        <v>430</v>
      </c>
      <c r="W2203" t="s">
        <v>430</v>
      </c>
      <c r="X2203">
        <v>3662271</v>
      </c>
      <c r="Y2203" t="s">
        <v>431</v>
      </c>
      <c r="Z2203" t="s">
        <v>432</v>
      </c>
      <c r="AA2203" t="s">
        <v>110</v>
      </c>
      <c r="AB2203">
        <v>121331.95</v>
      </c>
      <c r="AC2203">
        <v>46846.25</v>
      </c>
      <c r="AD2203">
        <v>8</v>
      </c>
    </row>
    <row r="2204" spans="1:30" x14ac:dyDescent="0.25">
      <c r="A2204" t="s">
        <v>87</v>
      </c>
      <c r="B2204" t="s">
        <v>88</v>
      </c>
      <c r="C2204" t="str">
        <f t="shared" si="68"/>
        <v>F16</v>
      </c>
      <c r="D2204" t="str">
        <f t="shared" si="69"/>
        <v>2004</v>
      </c>
      <c r="E2204" t="s">
        <v>32</v>
      </c>
      <c r="F2204" t="s">
        <v>33</v>
      </c>
      <c r="G2204" t="s">
        <v>34</v>
      </c>
      <c r="H2204">
        <v>131</v>
      </c>
      <c r="I2204">
        <v>146644</v>
      </c>
      <c r="J2204">
        <v>537</v>
      </c>
      <c r="K2204">
        <v>145145</v>
      </c>
      <c r="L2204">
        <v>6373.5123999999996</v>
      </c>
      <c r="M2204">
        <v>11.868738</v>
      </c>
      <c r="N2204">
        <v>50.714680000000001</v>
      </c>
      <c r="O2204">
        <v>4.9634093999999997</v>
      </c>
      <c r="P2204">
        <v>2031617</v>
      </c>
      <c r="Q2204" t="s">
        <v>428</v>
      </c>
      <c r="R2204" t="s">
        <v>429</v>
      </c>
      <c r="S2204" t="s">
        <v>428</v>
      </c>
      <c r="T2204" t="s">
        <v>429</v>
      </c>
      <c r="U2204" t="s">
        <v>430</v>
      </c>
      <c r="V2204" t="s">
        <v>430</v>
      </c>
      <c r="W2204" t="s">
        <v>430</v>
      </c>
      <c r="X2204">
        <v>3662271</v>
      </c>
      <c r="Y2204" t="s">
        <v>431</v>
      </c>
      <c r="Z2204" t="s">
        <v>432</v>
      </c>
      <c r="AA2204" t="s">
        <v>110</v>
      </c>
      <c r="AB2204">
        <v>121331.95</v>
      </c>
      <c r="AC2204">
        <v>46846.25</v>
      </c>
      <c r="AD2204">
        <v>8</v>
      </c>
    </row>
    <row r="2205" spans="1:30" x14ac:dyDescent="0.25">
      <c r="A2205" t="s">
        <v>89</v>
      </c>
      <c r="B2205" t="s">
        <v>90</v>
      </c>
      <c r="C2205" t="str">
        <f t="shared" si="68"/>
        <v>F16</v>
      </c>
      <c r="D2205" t="str">
        <f t="shared" si="69"/>
        <v>2005</v>
      </c>
      <c r="E2205" t="s">
        <v>32</v>
      </c>
      <c r="F2205" t="s">
        <v>33</v>
      </c>
      <c r="G2205" t="s">
        <v>34</v>
      </c>
      <c r="H2205">
        <v>131</v>
      </c>
      <c r="I2205">
        <v>146644</v>
      </c>
      <c r="J2205">
        <v>528</v>
      </c>
      <c r="K2205">
        <v>145106</v>
      </c>
      <c r="L2205">
        <v>6450.5353999999998</v>
      </c>
      <c r="M2205">
        <v>12.216923</v>
      </c>
      <c r="N2205">
        <v>51.485039</v>
      </c>
      <c r="O2205">
        <v>4.9743094000000001</v>
      </c>
      <c r="P2205">
        <v>2031617</v>
      </c>
      <c r="Q2205" t="s">
        <v>428</v>
      </c>
      <c r="R2205" t="s">
        <v>429</v>
      </c>
      <c r="S2205" t="s">
        <v>428</v>
      </c>
      <c r="T2205" t="s">
        <v>429</v>
      </c>
      <c r="U2205" t="s">
        <v>430</v>
      </c>
      <c r="V2205" t="s">
        <v>430</v>
      </c>
      <c r="W2205" t="s">
        <v>430</v>
      </c>
      <c r="X2205">
        <v>3662271</v>
      </c>
      <c r="Y2205" t="s">
        <v>431</v>
      </c>
      <c r="Z2205" t="s">
        <v>432</v>
      </c>
      <c r="AA2205" t="s">
        <v>110</v>
      </c>
      <c r="AB2205">
        <v>121331.95</v>
      </c>
      <c r="AC2205">
        <v>46846.25</v>
      </c>
      <c r="AD2205">
        <v>8</v>
      </c>
    </row>
    <row r="2206" spans="1:30" x14ac:dyDescent="0.25">
      <c r="A2206" t="s">
        <v>91</v>
      </c>
      <c r="B2206" t="s">
        <v>92</v>
      </c>
      <c r="C2206" t="str">
        <f t="shared" si="68"/>
        <v>F16</v>
      </c>
      <c r="D2206" t="str">
        <f t="shared" si="69"/>
        <v>2006</v>
      </c>
      <c r="E2206" t="s">
        <v>32</v>
      </c>
      <c r="F2206" t="s">
        <v>33</v>
      </c>
      <c r="G2206" t="s">
        <v>34</v>
      </c>
      <c r="H2206">
        <v>131</v>
      </c>
      <c r="I2206">
        <v>146644</v>
      </c>
      <c r="J2206">
        <v>472</v>
      </c>
      <c r="K2206">
        <v>145199</v>
      </c>
      <c r="L2206">
        <v>5805.3419000000004</v>
      </c>
      <c r="M2206">
        <v>12.299453</v>
      </c>
      <c r="N2206">
        <v>50.580734</v>
      </c>
      <c r="O2206">
        <v>4.9652003999999996</v>
      </c>
      <c r="P2206">
        <v>2031617</v>
      </c>
      <c r="Q2206" t="s">
        <v>428</v>
      </c>
      <c r="R2206" t="s">
        <v>429</v>
      </c>
      <c r="S2206" t="s">
        <v>428</v>
      </c>
      <c r="T2206" t="s">
        <v>429</v>
      </c>
      <c r="U2206" t="s">
        <v>430</v>
      </c>
      <c r="V2206" t="s">
        <v>430</v>
      </c>
      <c r="W2206" t="s">
        <v>430</v>
      </c>
      <c r="X2206">
        <v>3662271</v>
      </c>
      <c r="Y2206" t="s">
        <v>431</v>
      </c>
      <c r="Z2206" t="s">
        <v>432</v>
      </c>
      <c r="AA2206" t="s">
        <v>110</v>
      </c>
      <c r="AB2206">
        <v>121331.95</v>
      </c>
      <c r="AC2206">
        <v>46846.25</v>
      </c>
      <c r="AD2206">
        <v>8</v>
      </c>
    </row>
    <row r="2207" spans="1:30" x14ac:dyDescent="0.25">
      <c r="A2207" t="s">
        <v>93</v>
      </c>
      <c r="B2207" t="s">
        <v>94</v>
      </c>
      <c r="C2207" t="str">
        <f t="shared" si="68"/>
        <v>F16</v>
      </c>
      <c r="D2207" t="str">
        <f t="shared" si="69"/>
        <v>2007</v>
      </c>
      <c r="E2207" t="s">
        <v>32</v>
      </c>
      <c r="F2207" t="s">
        <v>33</v>
      </c>
      <c r="G2207" t="s">
        <v>34</v>
      </c>
      <c r="H2207">
        <v>131</v>
      </c>
      <c r="I2207">
        <v>146644</v>
      </c>
      <c r="J2207">
        <v>493</v>
      </c>
      <c r="K2207">
        <v>145122</v>
      </c>
      <c r="L2207">
        <v>6008.4314999999997</v>
      </c>
      <c r="M2207">
        <v>12.187488</v>
      </c>
      <c r="N2207">
        <v>49.655726999999999</v>
      </c>
      <c r="O2207">
        <v>4.9750972000000004</v>
      </c>
      <c r="P2207">
        <v>2031617</v>
      </c>
      <c r="Q2207" t="s">
        <v>428</v>
      </c>
      <c r="R2207" t="s">
        <v>429</v>
      </c>
      <c r="S2207" t="s">
        <v>428</v>
      </c>
      <c r="T2207" t="s">
        <v>429</v>
      </c>
      <c r="U2207" t="s">
        <v>430</v>
      </c>
      <c r="V2207" t="s">
        <v>430</v>
      </c>
      <c r="W2207" t="s">
        <v>430</v>
      </c>
      <c r="X2207">
        <v>3662271</v>
      </c>
      <c r="Y2207" t="s">
        <v>431</v>
      </c>
      <c r="Z2207" t="s">
        <v>432</v>
      </c>
      <c r="AA2207" t="s">
        <v>110</v>
      </c>
      <c r="AB2207">
        <v>121331.95</v>
      </c>
      <c r="AC2207">
        <v>46846.25</v>
      </c>
      <c r="AD2207">
        <v>8</v>
      </c>
    </row>
    <row r="2208" spans="1:30" x14ac:dyDescent="0.25">
      <c r="A2208" t="s">
        <v>95</v>
      </c>
      <c r="B2208" t="s">
        <v>96</v>
      </c>
      <c r="C2208" t="str">
        <f t="shared" si="68"/>
        <v>F16</v>
      </c>
      <c r="D2208" t="str">
        <f t="shared" si="69"/>
        <v>2008</v>
      </c>
      <c r="E2208" t="s">
        <v>32</v>
      </c>
      <c r="F2208" t="s">
        <v>33</v>
      </c>
      <c r="G2208" t="s">
        <v>34</v>
      </c>
      <c r="H2208">
        <v>131</v>
      </c>
      <c r="I2208">
        <v>146644</v>
      </c>
      <c r="J2208">
        <v>516</v>
      </c>
      <c r="K2208">
        <v>145362</v>
      </c>
      <c r="L2208">
        <v>6198.2</v>
      </c>
      <c r="M2208">
        <v>12.012015</v>
      </c>
      <c r="N2208">
        <v>50.732761000000004</v>
      </c>
      <c r="O2208">
        <v>4.9699720999999997</v>
      </c>
      <c r="P2208">
        <v>2031617</v>
      </c>
      <c r="Q2208" t="s">
        <v>428</v>
      </c>
      <c r="R2208" t="s">
        <v>429</v>
      </c>
      <c r="S2208" t="s">
        <v>428</v>
      </c>
      <c r="T2208" t="s">
        <v>429</v>
      </c>
      <c r="U2208" t="s">
        <v>430</v>
      </c>
      <c r="V2208" t="s">
        <v>430</v>
      </c>
      <c r="W2208" t="s">
        <v>430</v>
      </c>
      <c r="X2208">
        <v>3662271</v>
      </c>
      <c r="Y2208" t="s">
        <v>431</v>
      </c>
      <c r="Z2208" t="s">
        <v>432</v>
      </c>
      <c r="AA2208" t="s">
        <v>110</v>
      </c>
      <c r="AB2208">
        <v>121331.95</v>
      </c>
      <c r="AC2208">
        <v>46846.25</v>
      </c>
      <c r="AD2208">
        <v>8</v>
      </c>
    </row>
    <row r="2209" spans="1:30" x14ac:dyDescent="0.25">
      <c r="A2209" t="s">
        <v>97</v>
      </c>
      <c r="B2209" t="s">
        <v>98</v>
      </c>
      <c r="C2209" t="str">
        <f t="shared" si="68"/>
        <v>F16</v>
      </c>
      <c r="D2209" t="str">
        <f t="shared" si="69"/>
        <v>2009</v>
      </c>
      <c r="E2209" t="s">
        <v>32</v>
      </c>
      <c r="F2209" t="s">
        <v>33</v>
      </c>
      <c r="G2209" t="s">
        <v>34</v>
      </c>
      <c r="H2209">
        <v>131</v>
      </c>
      <c r="I2209">
        <v>146709</v>
      </c>
      <c r="J2209">
        <v>618</v>
      </c>
      <c r="K2209">
        <v>145607</v>
      </c>
      <c r="L2209">
        <v>6807.04</v>
      </c>
      <c r="M2209">
        <v>11.014628</v>
      </c>
      <c r="N2209">
        <v>51.583331999999999</v>
      </c>
      <c r="O2209">
        <v>4.9652871999999997</v>
      </c>
      <c r="P2209">
        <v>2031617</v>
      </c>
      <c r="Q2209" t="s">
        <v>428</v>
      </c>
      <c r="R2209" t="s">
        <v>429</v>
      </c>
      <c r="S2209" t="s">
        <v>428</v>
      </c>
      <c r="T2209" t="s">
        <v>429</v>
      </c>
      <c r="U2209" t="s">
        <v>430</v>
      </c>
      <c r="V2209" t="s">
        <v>430</v>
      </c>
      <c r="W2209" t="s">
        <v>430</v>
      </c>
      <c r="X2209">
        <v>3662271</v>
      </c>
      <c r="Y2209" t="s">
        <v>431</v>
      </c>
      <c r="Z2209" t="s">
        <v>432</v>
      </c>
      <c r="AA2209" t="s">
        <v>110</v>
      </c>
      <c r="AB2209">
        <v>121331.95</v>
      </c>
      <c r="AC2209">
        <v>46846.25</v>
      </c>
      <c r="AD2209">
        <v>8</v>
      </c>
    </row>
    <row r="2210" spans="1:30" x14ac:dyDescent="0.25">
      <c r="A2210" t="s">
        <v>99</v>
      </c>
      <c r="B2210" t="s">
        <v>100</v>
      </c>
      <c r="C2210" t="str">
        <f t="shared" si="68"/>
        <v>F18</v>
      </c>
      <c r="D2210" t="str">
        <f t="shared" si="69"/>
        <v>2010</v>
      </c>
      <c r="E2210" t="s">
        <v>32</v>
      </c>
      <c r="F2210" t="s">
        <v>33</v>
      </c>
      <c r="G2210" t="s">
        <v>34</v>
      </c>
      <c r="H2210">
        <v>131</v>
      </c>
      <c r="I2210">
        <v>146709</v>
      </c>
      <c r="J2210">
        <v>616</v>
      </c>
      <c r="K2210">
        <v>145032</v>
      </c>
      <c r="L2210">
        <v>6644.4543999999996</v>
      </c>
      <c r="M2210">
        <v>10.786452000000001</v>
      </c>
      <c r="N2210">
        <v>49.956299000000001</v>
      </c>
      <c r="O2210">
        <v>4.9676575999999999</v>
      </c>
      <c r="P2210">
        <v>2031617</v>
      </c>
      <c r="Q2210" t="s">
        <v>428</v>
      </c>
      <c r="R2210" t="s">
        <v>429</v>
      </c>
      <c r="S2210" t="s">
        <v>428</v>
      </c>
      <c r="T2210" t="s">
        <v>429</v>
      </c>
      <c r="U2210" t="s">
        <v>430</v>
      </c>
      <c r="V2210" t="s">
        <v>430</v>
      </c>
      <c r="W2210" t="s">
        <v>430</v>
      </c>
      <c r="X2210">
        <v>3662271</v>
      </c>
      <c r="Y2210" t="s">
        <v>431</v>
      </c>
      <c r="Z2210" t="s">
        <v>432</v>
      </c>
      <c r="AA2210" t="s">
        <v>110</v>
      </c>
      <c r="AB2210">
        <v>121331.95</v>
      </c>
      <c r="AC2210">
        <v>46846.25</v>
      </c>
      <c r="AD2210">
        <v>8</v>
      </c>
    </row>
    <row r="2211" spans="1:30" x14ac:dyDescent="0.25">
      <c r="A2211" t="s">
        <v>101</v>
      </c>
      <c r="B2211" t="s">
        <v>102</v>
      </c>
      <c r="C2211" t="str">
        <f t="shared" si="68"/>
        <v>F18</v>
      </c>
      <c r="D2211" t="str">
        <f t="shared" si="69"/>
        <v>2011</v>
      </c>
      <c r="E2211" t="s">
        <v>32</v>
      </c>
      <c r="F2211" t="s">
        <v>33</v>
      </c>
      <c r="G2211" t="s">
        <v>34</v>
      </c>
      <c r="H2211">
        <v>131</v>
      </c>
      <c r="I2211">
        <v>146709</v>
      </c>
      <c r="J2211">
        <v>743</v>
      </c>
      <c r="K2211">
        <v>145024</v>
      </c>
      <c r="L2211">
        <v>7429.6642000000002</v>
      </c>
      <c r="M2211">
        <v>9.9995480000000008</v>
      </c>
      <c r="N2211">
        <v>49.035648000000002</v>
      </c>
      <c r="O2211">
        <v>4.9639220000000002</v>
      </c>
      <c r="P2211">
        <v>2031617</v>
      </c>
      <c r="Q2211" t="s">
        <v>428</v>
      </c>
      <c r="R2211" t="s">
        <v>429</v>
      </c>
      <c r="S2211" t="s">
        <v>428</v>
      </c>
      <c r="T2211" t="s">
        <v>429</v>
      </c>
      <c r="U2211" t="s">
        <v>430</v>
      </c>
      <c r="V2211" t="s">
        <v>430</v>
      </c>
      <c r="W2211" t="s">
        <v>430</v>
      </c>
      <c r="X2211">
        <v>3662271</v>
      </c>
      <c r="Y2211" t="s">
        <v>431</v>
      </c>
      <c r="Z2211" t="s">
        <v>432</v>
      </c>
      <c r="AA2211" t="s">
        <v>110</v>
      </c>
      <c r="AB2211">
        <v>121331.95</v>
      </c>
      <c r="AC2211">
        <v>46846.25</v>
      </c>
      <c r="AD2211">
        <v>8</v>
      </c>
    </row>
    <row r="2212" spans="1:30" x14ac:dyDescent="0.25">
      <c r="A2212" t="s">
        <v>103</v>
      </c>
      <c r="B2212" t="s">
        <v>104</v>
      </c>
      <c r="C2212" t="str">
        <f t="shared" si="68"/>
        <v>F18</v>
      </c>
      <c r="D2212" t="str">
        <f t="shared" si="69"/>
        <v>2012</v>
      </c>
      <c r="E2212" t="s">
        <v>32</v>
      </c>
      <c r="F2212" t="s">
        <v>33</v>
      </c>
      <c r="G2212" t="s">
        <v>34</v>
      </c>
      <c r="H2212">
        <v>131</v>
      </c>
      <c r="I2212">
        <v>146644</v>
      </c>
      <c r="J2212">
        <v>622</v>
      </c>
      <c r="K2212">
        <v>145477</v>
      </c>
      <c r="L2212">
        <v>6233.3067000000001</v>
      </c>
      <c r="M2212">
        <v>10.021393</v>
      </c>
      <c r="N2212">
        <v>49.811931999999999</v>
      </c>
      <c r="O2212">
        <v>4.9639639999999998</v>
      </c>
      <c r="P2212">
        <v>2031617</v>
      </c>
      <c r="Q2212" t="s">
        <v>428</v>
      </c>
      <c r="R2212" t="s">
        <v>429</v>
      </c>
      <c r="S2212" t="s">
        <v>428</v>
      </c>
      <c r="T2212" t="s">
        <v>429</v>
      </c>
      <c r="U2212" t="s">
        <v>430</v>
      </c>
      <c r="V2212" t="s">
        <v>430</v>
      </c>
      <c r="W2212" t="s">
        <v>430</v>
      </c>
      <c r="X2212">
        <v>3662271</v>
      </c>
      <c r="Y2212" t="s">
        <v>431</v>
      </c>
      <c r="Z2212" t="s">
        <v>432</v>
      </c>
      <c r="AA2212" t="s">
        <v>110</v>
      </c>
      <c r="AB2212">
        <v>121331.95</v>
      </c>
      <c r="AC2212">
        <v>46846.25</v>
      </c>
      <c r="AD2212">
        <v>8</v>
      </c>
    </row>
    <row r="2213" spans="1:30" x14ac:dyDescent="0.25">
      <c r="A2213" t="s">
        <v>30</v>
      </c>
      <c r="B2213" t="s">
        <v>31</v>
      </c>
      <c r="C2213" t="str">
        <f t="shared" si="68"/>
        <v>F10</v>
      </c>
      <c r="D2213" t="str">
        <f t="shared" si="69"/>
        <v>1992</v>
      </c>
      <c r="E2213" t="s">
        <v>32</v>
      </c>
      <c r="F2213" t="s">
        <v>33</v>
      </c>
      <c r="G2213" t="s">
        <v>34</v>
      </c>
      <c r="H2213">
        <v>155</v>
      </c>
      <c r="I2213">
        <v>102572</v>
      </c>
      <c r="J2213">
        <v>9421</v>
      </c>
      <c r="K2213">
        <v>93151</v>
      </c>
      <c r="L2213">
        <v>85026.876000000004</v>
      </c>
      <c r="M2213">
        <v>9.0252494999999993</v>
      </c>
      <c r="N2213">
        <v>27.822569000000001</v>
      </c>
      <c r="O2213">
        <v>3.1709437</v>
      </c>
      <c r="P2213">
        <v>2359297</v>
      </c>
      <c r="Q2213" t="s">
        <v>433</v>
      </c>
      <c r="R2213" t="s">
        <v>434</v>
      </c>
      <c r="S2213" t="s">
        <v>435</v>
      </c>
      <c r="T2213" t="s">
        <v>434</v>
      </c>
      <c r="U2213" t="s">
        <v>436</v>
      </c>
      <c r="V2213" t="s">
        <v>436</v>
      </c>
      <c r="W2213" t="s">
        <v>436</v>
      </c>
      <c r="X2213">
        <v>1590808</v>
      </c>
      <c r="Y2213" t="s">
        <v>437</v>
      </c>
      <c r="Z2213" t="s">
        <v>438</v>
      </c>
      <c r="AA2213" t="s">
        <v>110</v>
      </c>
      <c r="AB2213">
        <v>45689.43</v>
      </c>
      <c r="AC2213">
        <v>17640.689999999999</v>
      </c>
      <c r="AD2213">
        <v>6</v>
      </c>
    </row>
    <row r="2214" spans="1:30" x14ac:dyDescent="0.25">
      <c r="A2214" t="s">
        <v>41</v>
      </c>
      <c r="B2214" t="s">
        <v>42</v>
      </c>
      <c r="C2214" t="str">
        <f t="shared" si="68"/>
        <v>F10</v>
      </c>
      <c r="D2214" t="str">
        <f t="shared" si="69"/>
        <v>1993</v>
      </c>
      <c r="E2214" t="s">
        <v>32</v>
      </c>
      <c r="F2214" t="s">
        <v>33</v>
      </c>
      <c r="G2214" t="s">
        <v>34</v>
      </c>
      <c r="H2214">
        <v>155</v>
      </c>
      <c r="I2214">
        <v>102572</v>
      </c>
      <c r="J2214">
        <v>23162</v>
      </c>
      <c r="K2214">
        <v>79379</v>
      </c>
      <c r="L2214">
        <v>138472.07</v>
      </c>
      <c r="M2214">
        <v>5.9784160000000002</v>
      </c>
      <c r="N2214">
        <v>27.400487999999999</v>
      </c>
      <c r="O2214">
        <v>2.7462084</v>
      </c>
      <c r="P2214">
        <v>2359297</v>
      </c>
      <c r="Q2214" t="s">
        <v>433</v>
      </c>
      <c r="R2214" t="s">
        <v>434</v>
      </c>
      <c r="S2214" t="s">
        <v>435</v>
      </c>
      <c r="T2214" t="s">
        <v>434</v>
      </c>
      <c r="U2214" t="s">
        <v>436</v>
      </c>
      <c r="V2214" t="s">
        <v>436</v>
      </c>
      <c r="W2214" t="s">
        <v>436</v>
      </c>
      <c r="X2214">
        <v>1590808</v>
      </c>
      <c r="Y2214" t="s">
        <v>437</v>
      </c>
      <c r="Z2214" t="s">
        <v>438</v>
      </c>
      <c r="AA2214" t="s">
        <v>110</v>
      </c>
      <c r="AB2214">
        <v>45689.43</v>
      </c>
      <c r="AC2214">
        <v>17640.689999999999</v>
      </c>
      <c r="AD2214">
        <v>6</v>
      </c>
    </row>
    <row r="2215" spans="1:30" x14ac:dyDescent="0.25">
      <c r="A2215" t="s">
        <v>43</v>
      </c>
      <c r="B2215" t="s">
        <v>44</v>
      </c>
      <c r="C2215" t="str">
        <f t="shared" si="68"/>
        <v>F10</v>
      </c>
      <c r="D2215" t="str">
        <f t="shared" si="69"/>
        <v>1994</v>
      </c>
      <c r="E2215" t="s">
        <v>32</v>
      </c>
      <c r="F2215" t="s">
        <v>33</v>
      </c>
      <c r="G2215" t="s">
        <v>34</v>
      </c>
      <c r="H2215">
        <v>155</v>
      </c>
      <c r="I2215">
        <v>102572</v>
      </c>
      <c r="J2215">
        <v>26228</v>
      </c>
      <c r="K2215">
        <v>76344</v>
      </c>
      <c r="L2215">
        <v>168750.95</v>
      </c>
      <c r="M2215">
        <v>6.4339997999999996</v>
      </c>
      <c r="N2215">
        <v>27.308555999999999</v>
      </c>
      <c r="O2215">
        <v>2.7844492999999999</v>
      </c>
      <c r="P2215">
        <v>2359297</v>
      </c>
      <c r="Q2215" t="s">
        <v>433</v>
      </c>
      <c r="R2215" t="s">
        <v>434</v>
      </c>
      <c r="S2215" t="s">
        <v>435</v>
      </c>
      <c r="T2215" t="s">
        <v>434</v>
      </c>
      <c r="U2215" t="s">
        <v>436</v>
      </c>
      <c r="V2215" t="s">
        <v>436</v>
      </c>
      <c r="W2215" t="s">
        <v>436</v>
      </c>
      <c r="X2215">
        <v>1590808</v>
      </c>
      <c r="Y2215" t="s">
        <v>437</v>
      </c>
      <c r="Z2215" t="s">
        <v>438</v>
      </c>
      <c r="AA2215" t="s">
        <v>110</v>
      </c>
      <c r="AB2215">
        <v>45689.43</v>
      </c>
      <c r="AC2215">
        <v>17640.689999999999</v>
      </c>
      <c r="AD2215">
        <v>6</v>
      </c>
    </row>
    <row r="2216" spans="1:30" x14ac:dyDescent="0.25">
      <c r="A2216" t="s">
        <v>45</v>
      </c>
      <c r="B2216" t="s">
        <v>46</v>
      </c>
      <c r="C2216" t="str">
        <f t="shared" si="68"/>
        <v>F12</v>
      </c>
      <c r="D2216" t="str">
        <f t="shared" si="69"/>
        <v>1994</v>
      </c>
      <c r="E2216" t="s">
        <v>32</v>
      </c>
      <c r="F2216" t="s">
        <v>33</v>
      </c>
      <c r="G2216" t="s">
        <v>34</v>
      </c>
      <c r="H2216">
        <v>155</v>
      </c>
      <c r="I2216">
        <v>102572</v>
      </c>
      <c r="J2216">
        <v>9506</v>
      </c>
      <c r="K2216">
        <v>93062</v>
      </c>
      <c r="L2216">
        <v>58889.843999999997</v>
      </c>
      <c r="M2216">
        <v>6.1950183000000001</v>
      </c>
      <c r="N2216">
        <v>26.658123</v>
      </c>
      <c r="O2216">
        <v>2.6756611000000001</v>
      </c>
      <c r="P2216">
        <v>2359297</v>
      </c>
      <c r="Q2216" t="s">
        <v>433</v>
      </c>
      <c r="R2216" t="s">
        <v>434</v>
      </c>
      <c r="S2216" t="s">
        <v>435</v>
      </c>
      <c r="T2216" t="s">
        <v>434</v>
      </c>
      <c r="U2216" t="s">
        <v>436</v>
      </c>
      <c r="V2216" t="s">
        <v>436</v>
      </c>
      <c r="W2216" t="s">
        <v>436</v>
      </c>
      <c r="X2216">
        <v>1590808</v>
      </c>
      <c r="Y2216" t="s">
        <v>437</v>
      </c>
      <c r="Z2216" t="s">
        <v>438</v>
      </c>
      <c r="AA2216" t="s">
        <v>110</v>
      </c>
      <c r="AB2216">
        <v>45689.43</v>
      </c>
      <c r="AC2216">
        <v>17640.689999999999</v>
      </c>
      <c r="AD2216">
        <v>6</v>
      </c>
    </row>
    <row r="2217" spans="1:30" x14ac:dyDescent="0.25">
      <c r="A2217" t="s">
        <v>47</v>
      </c>
      <c r="B2217" t="s">
        <v>48</v>
      </c>
      <c r="C2217" t="str">
        <f t="shared" si="68"/>
        <v>F12</v>
      </c>
      <c r="D2217" t="str">
        <f t="shared" si="69"/>
        <v>1995</v>
      </c>
      <c r="E2217" t="s">
        <v>32</v>
      </c>
      <c r="F2217" t="s">
        <v>33</v>
      </c>
      <c r="G2217" t="s">
        <v>34</v>
      </c>
      <c r="H2217">
        <v>155</v>
      </c>
      <c r="I2217">
        <v>102572</v>
      </c>
      <c r="J2217">
        <v>18513</v>
      </c>
      <c r="K2217">
        <v>84026</v>
      </c>
      <c r="L2217">
        <v>124883.23</v>
      </c>
      <c r="M2217">
        <v>6.7457048000000004</v>
      </c>
      <c r="N2217">
        <v>27.077670999999999</v>
      </c>
      <c r="O2217">
        <v>2.6490664000000002</v>
      </c>
      <c r="P2217">
        <v>2359297</v>
      </c>
      <c r="Q2217" t="s">
        <v>433</v>
      </c>
      <c r="R2217" t="s">
        <v>434</v>
      </c>
      <c r="S2217" t="s">
        <v>435</v>
      </c>
      <c r="T2217" t="s">
        <v>434</v>
      </c>
      <c r="U2217" t="s">
        <v>436</v>
      </c>
      <c r="V2217" t="s">
        <v>436</v>
      </c>
      <c r="W2217" t="s">
        <v>436</v>
      </c>
      <c r="X2217">
        <v>1590808</v>
      </c>
      <c r="Y2217" t="s">
        <v>437</v>
      </c>
      <c r="Z2217" t="s">
        <v>438</v>
      </c>
      <c r="AA2217" t="s">
        <v>110</v>
      </c>
      <c r="AB2217">
        <v>45689.43</v>
      </c>
      <c r="AC2217">
        <v>17640.689999999999</v>
      </c>
      <c r="AD2217">
        <v>6</v>
      </c>
    </row>
    <row r="2218" spans="1:30" x14ac:dyDescent="0.25">
      <c r="A2218" t="s">
        <v>49</v>
      </c>
      <c r="B2218" t="s">
        <v>50</v>
      </c>
      <c r="C2218" t="str">
        <f t="shared" si="68"/>
        <v>F12</v>
      </c>
      <c r="D2218" t="str">
        <f t="shared" si="69"/>
        <v>1996</v>
      </c>
      <c r="E2218" t="s">
        <v>32</v>
      </c>
      <c r="F2218" t="s">
        <v>33</v>
      </c>
      <c r="G2218" t="s">
        <v>34</v>
      </c>
      <c r="H2218">
        <v>155</v>
      </c>
      <c r="I2218">
        <v>102572</v>
      </c>
      <c r="J2218">
        <v>18477</v>
      </c>
      <c r="K2218">
        <v>83213</v>
      </c>
      <c r="L2218">
        <v>116424.79</v>
      </c>
      <c r="M2218">
        <v>6.3010656999999997</v>
      </c>
      <c r="N2218">
        <v>27.489954000000001</v>
      </c>
      <c r="O2218">
        <v>2.6259633999999998</v>
      </c>
      <c r="P2218">
        <v>2359297</v>
      </c>
      <c r="Q2218" t="s">
        <v>433</v>
      </c>
      <c r="R2218" t="s">
        <v>434</v>
      </c>
      <c r="S2218" t="s">
        <v>435</v>
      </c>
      <c r="T2218" t="s">
        <v>434</v>
      </c>
      <c r="U2218" t="s">
        <v>436</v>
      </c>
      <c r="V2218" t="s">
        <v>436</v>
      </c>
      <c r="W2218" t="s">
        <v>436</v>
      </c>
      <c r="X2218">
        <v>1590808</v>
      </c>
      <c r="Y2218" t="s">
        <v>437</v>
      </c>
      <c r="Z2218" t="s">
        <v>438</v>
      </c>
      <c r="AA2218" t="s">
        <v>110</v>
      </c>
      <c r="AB2218">
        <v>45689.43</v>
      </c>
      <c r="AC2218">
        <v>17640.689999999999</v>
      </c>
      <c r="AD2218">
        <v>6</v>
      </c>
    </row>
    <row r="2219" spans="1:30" x14ac:dyDescent="0.25">
      <c r="A2219" t="s">
        <v>51</v>
      </c>
      <c r="B2219" t="s">
        <v>52</v>
      </c>
      <c r="C2219" t="str">
        <f t="shared" si="68"/>
        <v>F12</v>
      </c>
      <c r="D2219" t="str">
        <f t="shared" si="69"/>
        <v>1997</v>
      </c>
      <c r="E2219" t="s">
        <v>32</v>
      </c>
      <c r="F2219" t="s">
        <v>33</v>
      </c>
      <c r="G2219" t="s">
        <v>34</v>
      </c>
      <c r="H2219">
        <v>155</v>
      </c>
      <c r="I2219">
        <v>102572</v>
      </c>
      <c r="J2219">
        <v>27435</v>
      </c>
      <c r="K2219">
        <v>74853</v>
      </c>
      <c r="L2219">
        <v>169560.61</v>
      </c>
      <c r="M2219">
        <v>6.1804486000000001</v>
      </c>
      <c r="N2219">
        <v>28.357915999999999</v>
      </c>
      <c r="O2219">
        <v>2.620018</v>
      </c>
      <c r="P2219">
        <v>2359297</v>
      </c>
      <c r="Q2219" t="s">
        <v>433</v>
      </c>
      <c r="R2219" t="s">
        <v>434</v>
      </c>
      <c r="S2219" t="s">
        <v>435</v>
      </c>
      <c r="T2219" t="s">
        <v>434</v>
      </c>
      <c r="U2219" t="s">
        <v>436</v>
      </c>
      <c r="V2219" t="s">
        <v>436</v>
      </c>
      <c r="W2219" t="s">
        <v>436</v>
      </c>
      <c r="X2219">
        <v>1590808</v>
      </c>
      <c r="Y2219" t="s">
        <v>437</v>
      </c>
      <c r="Z2219" t="s">
        <v>438</v>
      </c>
      <c r="AA2219" t="s">
        <v>110</v>
      </c>
      <c r="AB2219">
        <v>45689.43</v>
      </c>
      <c r="AC2219">
        <v>17640.689999999999</v>
      </c>
      <c r="AD2219">
        <v>6</v>
      </c>
    </row>
    <row r="2220" spans="1:30" x14ac:dyDescent="0.25">
      <c r="A2220" t="s">
        <v>53</v>
      </c>
      <c r="B2220" t="s">
        <v>54</v>
      </c>
      <c r="C2220" t="str">
        <f t="shared" si="68"/>
        <v>F12</v>
      </c>
      <c r="D2220" t="str">
        <f t="shared" si="69"/>
        <v>1998</v>
      </c>
      <c r="E2220" t="s">
        <v>32</v>
      </c>
      <c r="F2220" t="s">
        <v>33</v>
      </c>
      <c r="G2220" t="s">
        <v>34</v>
      </c>
      <c r="H2220">
        <v>155</v>
      </c>
      <c r="I2220">
        <v>102572</v>
      </c>
      <c r="J2220">
        <v>22609</v>
      </c>
      <c r="K2220">
        <v>79963</v>
      </c>
      <c r="L2220">
        <v>157711.31</v>
      </c>
      <c r="M2220">
        <v>6.9755986999999999</v>
      </c>
      <c r="N2220">
        <v>28.351224999999999</v>
      </c>
      <c r="O2220">
        <v>2.76776</v>
      </c>
      <c r="P2220">
        <v>2359297</v>
      </c>
      <c r="Q2220" t="s">
        <v>433</v>
      </c>
      <c r="R2220" t="s">
        <v>434</v>
      </c>
      <c r="S2220" t="s">
        <v>435</v>
      </c>
      <c r="T2220" t="s">
        <v>434</v>
      </c>
      <c r="U2220" t="s">
        <v>436</v>
      </c>
      <c r="V2220" t="s">
        <v>436</v>
      </c>
      <c r="W2220" t="s">
        <v>436</v>
      </c>
      <c r="X2220">
        <v>1590808</v>
      </c>
      <c r="Y2220" t="s">
        <v>437</v>
      </c>
      <c r="Z2220" t="s">
        <v>438</v>
      </c>
      <c r="AA2220" t="s">
        <v>110</v>
      </c>
      <c r="AB2220">
        <v>45689.43</v>
      </c>
      <c r="AC2220">
        <v>17640.689999999999</v>
      </c>
      <c r="AD2220">
        <v>6</v>
      </c>
    </row>
    <row r="2221" spans="1:30" x14ac:dyDescent="0.25">
      <c r="A2221" t="s">
        <v>55</v>
      </c>
      <c r="B2221" t="s">
        <v>56</v>
      </c>
      <c r="C2221" t="str">
        <f t="shared" si="68"/>
        <v>F12</v>
      </c>
      <c r="D2221" t="str">
        <f t="shared" si="69"/>
        <v>1999</v>
      </c>
      <c r="E2221" t="s">
        <v>32</v>
      </c>
      <c r="F2221" t="s">
        <v>33</v>
      </c>
      <c r="G2221" t="s">
        <v>34</v>
      </c>
      <c r="H2221">
        <v>155</v>
      </c>
      <c r="I2221">
        <v>102572</v>
      </c>
      <c r="J2221">
        <v>21340</v>
      </c>
      <c r="K2221">
        <v>81232</v>
      </c>
      <c r="L2221">
        <v>151385.79</v>
      </c>
      <c r="M2221">
        <v>7.0939920000000001</v>
      </c>
      <c r="N2221">
        <v>28.351224999999999</v>
      </c>
      <c r="O2221">
        <v>2.6444649999999998</v>
      </c>
      <c r="P2221">
        <v>2359297</v>
      </c>
      <c r="Q2221" t="s">
        <v>433</v>
      </c>
      <c r="R2221" t="s">
        <v>434</v>
      </c>
      <c r="S2221" t="s">
        <v>435</v>
      </c>
      <c r="T2221" t="s">
        <v>434</v>
      </c>
      <c r="U2221" t="s">
        <v>436</v>
      </c>
      <c r="V2221" t="s">
        <v>436</v>
      </c>
      <c r="W2221" t="s">
        <v>436</v>
      </c>
      <c r="X2221">
        <v>1590808</v>
      </c>
      <c r="Y2221" t="s">
        <v>437</v>
      </c>
      <c r="Z2221" t="s">
        <v>438</v>
      </c>
      <c r="AA2221" t="s">
        <v>110</v>
      </c>
      <c r="AB2221">
        <v>45689.43</v>
      </c>
      <c r="AC2221">
        <v>17640.689999999999</v>
      </c>
      <c r="AD2221">
        <v>6</v>
      </c>
    </row>
    <row r="2222" spans="1:30" x14ac:dyDescent="0.25">
      <c r="A2222" t="s">
        <v>57</v>
      </c>
      <c r="B2222" t="s">
        <v>58</v>
      </c>
      <c r="C2222" t="str">
        <f t="shared" si="68"/>
        <v>F14</v>
      </c>
      <c r="D2222" t="str">
        <f t="shared" si="69"/>
        <v>1997</v>
      </c>
      <c r="E2222" t="s">
        <v>32</v>
      </c>
      <c r="F2222" t="s">
        <v>33</v>
      </c>
      <c r="G2222" t="s">
        <v>34</v>
      </c>
      <c r="H2222">
        <v>155</v>
      </c>
      <c r="I2222">
        <v>102572</v>
      </c>
      <c r="J2222">
        <v>28171</v>
      </c>
      <c r="K2222">
        <v>69527</v>
      </c>
      <c r="L2222">
        <v>170991.09</v>
      </c>
      <c r="M2222">
        <v>6.0697557</v>
      </c>
      <c r="N2222">
        <v>28.351224999999999</v>
      </c>
      <c r="O2222">
        <v>2.6147374999999999</v>
      </c>
      <c r="P2222">
        <v>2359297</v>
      </c>
      <c r="Q2222" t="s">
        <v>433</v>
      </c>
      <c r="R2222" t="s">
        <v>434</v>
      </c>
      <c r="S2222" t="s">
        <v>435</v>
      </c>
      <c r="T2222" t="s">
        <v>434</v>
      </c>
      <c r="U2222" t="s">
        <v>436</v>
      </c>
      <c r="V2222" t="s">
        <v>436</v>
      </c>
      <c r="W2222" t="s">
        <v>436</v>
      </c>
      <c r="X2222">
        <v>1590808</v>
      </c>
      <c r="Y2222" t="s">
        <v>437</v>
      </c>
      <c r="Z2222" t="s">
        <v>438</v>
      </c>
      <c r="AA2222" t="s">
        <v>110</v>
      </c>
      <c r="AB2222">
        <v>45689.43</v>
      </c>
      <c r="AC2222">
        <v>17640.689999999999</v>
      </c>
      <c r="AD2222">
        <v>6</v>
      </c>
    </row>
    <row r="2223" spans="1:30" x14ac:dyDescent="0.25">
      <c r="A2223" t="s">
        <v>59</v>
      </c>
      <c r="B2223" t="s">
        <v>60</v>
      </c>
      <c r="C2223" t="str">
        <f t="shared" si="68"/>
        <v>F14</v>
      </c>
      <c r="D2223" t="str">
        <f t="shared" si="69"/>
        <v>1998</v>
      </c>
      <c r="E2223" t="s">
        <v>32</v>
      </c>
      <c r="F2223" t="s">
        <v>33</v>
      </c>
      <c r="G2223" t="s">
        <v>34</v>
      </c>
      <c r="H2223">
        <v>155</v>
      </c>
      <c r="I2223">
        <v>102572</v>
      </c>
      <c r="J2223">
        <v>19250</v>
      </c>
      <c r="K2223">
        <v>83322</v>
      </c>
      <c r="L2223">
        <v>154710.41</v>
      </c>
      <c r="M2223">
        <v>8.0369042999999998</v>
      </c>
      <c r="N2223">
        <v>28.137015999999999</v>
      </c>
      <c r="O2223">
        <v>3.1083189999999998</v>
      </c>
      <c r="P2223">
        <v>2359297</v>
      </c>
      <c r="Q2223" t="s">
        <v>433</v>
      </c>
      <c r="R2223" t="s">
        <v>434</v>
      </c>
      <c r="S2223" t="s">
        <v>435</v>
      </c>
      <c r="T2223" t="s">
        <v>434</v>
      </c>
      <c r="U2223" t="s">
        <v>436</v>
      </c>
      <c r="V2223" t="s">
        <v>436</v>
      </c>
      <c r="W2223" t="s">
        <v>436</v>
      </c>
      <c r="X2223">
        <v>1590808</v>
      </c>
      <c r="Y2223" t="s">
        <v>437</v>
      </c>
      <c r="Z2223" t="s">
        <v>438</v>
      </c>
      <c r="AA2223" t="s">
        <v>110</v>
      </c>
      <c r="AB2223">
        <v>45689.43</v>
      </c>
      <c r="AC2223">
        <v>17640.689999999999</v>
      </c>
      <c r="AD2223">
        <v>6</v>
      </c>
    </row>
    <row r="2224" spans="1:30" x14ac:dyDescent="0.25">
      <c r="A2224" t="s">
        <v>61</v>
      </c>
      <c r="B2224" t="s">
        <v>62</v>
      </c>
      <c r="C2224" t="str">
        <f t="shared" si="68"/>
        <v>F14</v>
      </c>
      <c r="D2224" t="str">
        <f t="shared" si="69"/>
        <v>1999</v>
      </c>
      <c r="E2224" t="s">
        <v>32</v>
      </c>
      <c r="F2224" t="s">
        <v>33</v>
      </c>
      <c r="G2224" t="s">
        <v>34</v>
      </c>
      <c r="H2224">
        <v>155</v>
      </c>
      <c r="I2224">
        <v>102572</v>
      </c>
      <c r="J2224">
        <v>23236</v>
      </c>
      <c r="K2224">
        <v>78998</v>
      </c>
      <c r="L2224">
        <v>144019.44</v>
      </c>
      <c r="M2224">
        <v>6.1981168000000002</v>
      </c>
      <c r="N2224">
        <v>27.929783</v>
      </c>
      <c r="O2224">
        <v>2.6442847</v>
      </c>
      <c r="P2224">
        <v>2359297</v>
      </c>
      <c r="Q2224" t="s">
        <v>433</v>
      </c>
      <c r="R2224" t="s">
        <v>434</v>
      </c>
      <c r="S2224" t="s">
        <v>435</v>
      </c>
      <c r="T2224" t="s">
        <v>434</v>
      </c>
      <c r="U2224" t="s">
        <v>436</v>
      </c>
      <c r="V2224" t="s">
        <v>436</v>
      </c>
      <c r="W2224" t="s">
        <v>436</v>
      </c>
      <c r="X2224">
        <v>1590808</v>
      </c>
      <c r="Y2224" t="s">
        <v>437</v>
      </c>
      <c r="Z2224" t="s">
        <v>438</v>
      </c>
      <c r="AA2224" t="s">
        <v>110</v>
      </c>
      <c r="AB2224">
        <v>45689.43</v>
      </c>
      <c r="AC2224">
        <v>17640.689999999999</v>
      </c>
      <c r="AD2224">
        <v>6</v>
      </c>
    </row>
    <row r="2225" spans="1:30" x14ac:dyDescent="0.25">
      <c r="A2225" t="s">
        <v>63</v>
      </c>
      <c r="B2225" t="s">
        <v>64</v>
      </c>
      <c r="C2225" t="str">
        <f t="shared" si="68"/>
        <v>F14</v>
      </c>
      <c r="D2225" t="str">
        <f t="shared" si="69"/>
        <v>2000</v>
      </c>
      <c r="E2225" t="s">
        <v>32</v>
      </c>
      <c r="F2225" t="s">
        <v>33</v>
      </c>
      <c r="G2225" t="s">
        <v>34</v>
      </c>
      <c r="H2225">
        <v>155</v>
      </c>
      <c r="I2225">
        <v>102572</v>
      </c>
      <c r="J2225">
        <v>20764</v>
      </c>
      <c r="K2225">
        <v>81807</v>
      </c>
      <c r="L2225">
        <v>133392.42000000001</v>
      </c>
      <c r="M2225">
        <v>6.4242157999999998</v>
      </c>
      <c r="N2225">
        <v>28.344533999999999</v>
      </c>
      <c r="O2225">
        <v>2.6473966</v>
      </c>
      <c r="P2225">
        <v>2359297</v>
      </c>
      <c r="Q2225" t="s">
        <v>433</v>
      </c>
      <c r="R2225" t="s">
        <v>434</v>
      </c>
      <c r="S2225" t="s">
        <v>435</v>
      </c>
      <c r="T2225" t="s">
        <v>434</v>
      </c>
      <c r="U2225" t="s">
        <v>436</v>
      </c>
      <c r="V2225" t="s">
        <v>436</v>
      </c>
      <c r="W2225" t="s">
        <v>436</v>
      </c>
      <c r="X2225">
        <v>1590808</v>
      </c>
      <c r="Y2225" t="s">
        <v>437</v>
      </c>
      <c r="Z2225" t="s">
        <v>438</v>
      </c>
      <c r="AA2225" t="s">
        <v>110</v>
      </c>
      <c r="AB2225">
        <v>45689.43</v>
      </c>
      <c r="AC2225">
        <v>17640.689999999999</v>
      </c>
      <c r="AD2225">
        <v>6</v>
      </c>
    </row>
    <row r="2226" spans="1:30" x14ac:dyDescent="0.25">
      <c r="A2226" t="s">
        <v>65</v>
      </c>
      <c r="B2226" t="s">
        <v>66</v>
      </c>
      <c r="C2226" t="str">
        <f t="shared" si="68"/>
        <v>F14</v>
      </c>
      <c r="D2226" t="str">
        <f t="shared" si="69"/>
        <v>2001</v>
      </c>
      <c r="E2226" t="s">
        <v>32</v>
      </c>
      <c r="F2226" t="s">
        <v>33</v>
      </c>
      <c r="G2226" t="s">
        <v>34</v>
      </c>
      <c r="H2226">
        <v>155</v>
      </c>
      <c r="I2226">
        <v>102572</v>
      </c>
      <c r="J2226">
        <v>16739</v>
      </c>
      <c r="K2226">
        <v>85706</v>
      </c>
      <c r="L2226">
        <v>130960.12</v>
      </c>
      <c r="M2226">
        <v>7.8236523</v>
      </c>
      <c r="N2226">
        <v>28.351224999999999</v>
      </c>
      <c r="O2226">
        <v>2.6872258000000002</v>
      </c>
      <c r="P2226">
        <v>2359297</v>
      </c>
      <c r="Q2226" t="s">
        <v>433</v>
      </c>
      <c r="R2226" t="s">
        <v>434</v>
      </c>
      <c r="S2226" t="s">
        <v>435</v>
      </c>
      <c r="T2226" t="s">
        <v>434</v>
      </c>
      <c r="U2226" t="s">
        <v>436</v>
      </c>
      <c r="V2226" t="s">
        <v>436</v>
      </c>
      <c r="W2226" t="s">
        <v>436</v>
      </c>
      <c r="X2226">
        <v>1590808</v>
      </c>
      <c r="Y2226" t="s">
        <v>437</v>
      </c>
      <c r="Z2226" t="s">
        <v>438</v>
      </c>
      <c r="AA2226" t="s">
        <v>110</v>
      </c>
      <c r="AB2226">
        <v>45689.43</v>
      </c>
      <c r="AC2226">
        <v>17640.689999999999</v>
      </c>
      <c r="AD2226">
        <v>6</v>
      </c>
    </row>
    <row r="2227" spans="1:30" x14ac:dyDescent="0.25">
      <c r="A2227" t="s">
        <v>67</v>
      </c>
      <c r="B2227" t="s">
        <v>68</v>
      </c>
      <c r="C2227" t="str">
        <f t="shared" si="68"/>
        <v>F14</v>
      </c>
      <c r="D2227" t="str">
        <f t="shared" si="69"/>
        <v>2002</v>
      </c>
      <c r="E2227" t="s">
        <v>32</v>
      </c>
      <c r="F2227" t="s">
        <v>33</v>
      </c>
      <c r="G2227" t="s">
        <v>34</v>
      </c>
      <c r="H2227">
        <v>155</v>
      </c>
      <c r="I2227">
        <v>102572</v>
      </c>
      <c r="J2227">
        <v>739</v>
      </c>
      <c r="K2227">
        <v>101826</v>
      </c>
      <c r="L2227">
        <v>4105.3806999999997</v>
      </c>
      <c r="M2227">
        <v>5.5553188999999996</v>
      </c>
      <c r="N2227">
        <v>17.772663000000001</v>
      </c>
      <c r="O2227">
        <v>2.723474</v>
      </c>
      <c r="P2227">
        <v>2359297</v>
      </c>
      <c r="Q2227" t="s">
        <v>433</v>
      </c>
      <c r="R2227" t="s">
        <v>434</v>
      </c>
      <c r="S2227" t="s">
        <v>435</v>
      </c>
      <c r="T2227" t="s">
        <v>434</v>
      </c>
      <c r="U2227" t="s">
        <v>436</v>
      </c>
      <c r="V2227" t="s">
        <v>436</v>
      </c>
      <c r="W2227" t="s">
        <v>436</v>
      </c>
      <c r="X2227">
        <v>1590808</v>
      </c>
      <c r="Y2227" t="s">
        <v>437</v>
      </c>
      <c r="Z2227" t="s">
        <v>438</v>
      </c>
      <c r="AA2227" t="s">
        <v>110</v>
      </c>
      <c r="AB2227">
        <v>45689.43</v>
      </c>
      <c r="AC2227">
        <v>17640.689999999999</v>
      </c>
      <c r="AD2227">
        <v>6</v>
      </c>
    </row>
    <row r="2228" spans="1:30" x14ac:dyDescent="0.25">
      <c r="A2228" t="s">
        <v>69</v>
      </c>
      <c r="B2228" t="s">
        <v>70</v>
      </c>
      <c r="C2228" t="str">
        <f t="shared" si="68"/>
        <v>F14</v>
      </c>
      <c r="D2228" t="str">
        <f t="shared" si="69"/>
        <v>2003</v>
      </c>
      <c r="E2228" t="s">
        <v>32</v>
      </c>
      <c r="F2228" t="s">
        <v>33</v>
      </c>
      <c r="G2228" t="s">
        <v>34</v>
      </c>
      <c r="H2228">
        <v>155</v>
      </c>
      <c r="I2228">
        <v>102572</v>
      </c>
      <c r="J2228">
        <v>17217</v>
      </c>
      <c r="K2228">
        <v>85315</v>
      </c>
      <c r="L2228">
        <v>112776.5</v>
      </c>
      <c r="M2228">
        <v>6.5502989999999999</v>
      </c>
      <c r="N2228">
        <v>28.324732000000001</v>
      </c>
      <c r="O2228">
        <v>2.6965656</v>
      </c>
      <c r="P2228">
        <v>2359297</v>
      </c>
      <c r="Q2228" t="s">
        <v>433</v>
      </c>
      <c r="R2228" t="s">
        <v>434</v>
      </c>
      <c r="S2228" t="s">
        <v>435</v>
      </c>
      <c r="T2228" t="s">
        <v>434</v>
      </c>
      <c r="U2228" t="s">
        <v>436</v>
      </c>
      <c r="V2228" t="s">
        <v>436</v>
      </c>
      <c r="W2228" t="s">
        <v>436</v>
      </c>
      <c r="X2228">
        <v>1590808</v>
      </c>
      <c r="Y2228" t="s">
        <v>437</v>
      </c>
      <c r="Z2228" t="s">
        <v>438</v>
      </c>
      <c r="AA2228" t="s">
        <v>110</v>
      </c>
      <c r="AB2228">
        <v>45689.43</v>
      </c>
      <c r="AC2228">
        <v>17640.689999999999</v>
      </c>
      <c r="AD2228">
        <v>6</v>
      </c>
    </row>
    <row r="2229" spans="1:30" x14ac:dyDescent="0.25">
      <c r="A2229" t="s">
        <v>71</v>
      </c>
      <c r="B2229" t="s">
        <v>72</v>
      </c>
      <c r="C2229" t="str">
        <f t="shared" si="68"/>
        <v>F15</v>
      </c>
      <c r="D2229" t="str">
        <f t="shared" si="69"/>
        <v>2000</v>
      </c>
      <c r="E2229" t="s">
        <v>32</v>
      </c>
      <c r="F2229" t="s">
        <v>33</v>
      </c>
      <c r="G2229" t="s">
        <v>34</v>
      </c>
      <c r="H2229">
        <v>155</v>
      </c>
      <c r="I2229">
        <v>102572</v>
      </c>
      <c r="J2229">
        <v>24889</v>
      </c>
      <c r="K2229">
        <v>74558</v>
      </c>
      <c r="L2229">
        <v>137061.20000000001</v>
      </c>
      <c r="M2229">
        <v>5.5068988000000001</v>
      </c>
      <c r="N2229">
        <v>28.344533999999999</v>
      </c>
      <c r="O2229">
        <v>2.6242098999999999</v>
      </c>
      <c r="P2229">
        <v>2359297</v>
      </c>
      <c r="Q2229" t="s">
        <v>433</v>
      </c>
      <c r="R2229" t="s">
        <v>434</v>
      </c>
      <c r="S2229" t="s">
        <v>435</v>
      </c>
      <c r="T2229" t="s">
        <v>434</v>
      </c>
      <c r="U2229" t="s">
        <v>436</v>
      </c>
      <c r="V2229" t="s">
        <v>436</v>
      </c>
      <c r="W2229" t="s">
        <v>436</v>
      </c>
      <c r="X2229">
        <v>1590808</v>
      </c>
      <c r="Y2229" t="s">
        <v>437</v>
      </c>
      <c r="Z2229" t="s">
        <v>438</v>
      </c>
      <c r="AA2229" t="s">
        <v>110</v>
      </c>
      <c r="AB2229">
        <v>45689.43</v>
      </c>
      <c r="AC2229">
        <v>17640.689999999999</v>
      </c>
      <c r="AD2229">
        <v>6</v>
      </c>
    </row>
    <row r="2230" spans="1:30" x14ac:dyDescent="0.25">
      <c r="A2230" t="s">
        <v>73</v>
      </c>
      <c r="B2230" t="s">
        <v>74</v>
      </c>
      <c r="C2230" t="str">
        <f t="shared" si="68"/>
        <v>F15</v>
      </c>
      <c r="D2230" t="str">
        <f t="shared" si="69"/>
        <v>2001</v>
      </c>
      <c r="E2230" t="s">
        <v>32</v>
      </c>
      <c r="F2230" t="s">
        <v>33</v>
      </c>
      <c r="G2230" t="s">
        <v>34</v>
      </c>
      <c r="H2230">
        <v>155</v>
      </c>
      <c r="I2230">
        <v>102572</v>
      </c>
      <c r="J2230">
        <v>19054</v>
      </c>
      <c r="K2230">
        <v>71511</v>
      </c>
      <c r="L2230">
        <v>124657.54</v>
      </c>
      <c r="M2230">
        <v>6.5423290999999999</v>
      </c>
      <c r="N2230">
        <v>28.351224999999999</v>
      </c>
      <c r="O2230">
        <v>2.6142525999999999</v>
      </c>
      <c r="P2230">
        <v>2359297</v>
      </c>
      <c r="Q2230" t="s">
        <v>433</v>
      </c>
      <c r="R2230" t="s">
        <v>434</v>
      </c>
      <c r="S2230" t="s">
        <v>435</v>
      </c>
      <c r="T2230" t="s">
        <v>434</v>
      </c>
      <c r="U2230" t="s">
        <v>436</v>
      </c>
      <c r="V2230" t="s">
        <v>436</v>
      </c>
      <c r="W2230" t="s">
        <v>436</v>
      </c>
      <c r="X2230">
        <v>1590808</v>
      </c>
      <c r="Y2230" t="s">
        <v>437</v>
      </c>
      <c r="Z2230" t="s">
        <v>438</v>
      </c>
      <c r="AA2230" t="s">
        <v>110</v>
      </c>
      <c r="AB2230">
        <v>45689.43</v>
      </c>
      <c r="AC2230">
        <v>17640.689999999999</v>
      </c>
      <c r="AD2230">
        <v>6</v>
      </c>
    </row>
    <row r="2231" spans="1:30" x14ac:dyDescent="0.25">
      <c r="A2231" t="s">
        <v>75</v>
      </c>
      <c r="B2231" t="s">
        <v>76</v>
      </c>
      <c r="C2231" t="str">
        <f t="shared" si="68"/>
        <v>F15</v>
      </c>
      <c r="D2231" t="str">
        <f t="shared" si="69"/>
        <v>2002</v>
      </c>
      <c r="E2231" t="s">
        <v>32</v>
      </c>
      <c r="F2231" t="s">
        <v>33</v>
      </c>
      <c r="G2231" t="s">
        <v>34</v>
      </c>
      <c r="H2231">
        <v>155</v>
      </c>
      <c r="I2231">
        <v>102572</v>
      </c>
      <c r="J2231">
        <v>22907</v>
      </c>
      <c r="K2231">
        <v>73737</v>
      </c>
      <c r="L2231">
        <v>135065.85</v>
      </c>
      <c r="M2231">
        <v>5.8962697000000004</v>
      </c>
      <c r="N2231">
        <v>28.344533999999999</v>
      </c>
      <c r="O2231">
        <v>2.6168999999999998</v>
      </c>
      <c r="P2231">
        <v>2359297</v>
      </c>
      <c r="Q2231" t="s">
        <v>433</v>
      </c>
      <c r="R2231" t="s">
        <v>434</v>
      </c>
      <c r="S2231" t="s">
        <v>435</v>
      </c>
      <c r="T2231" t="s">
        <v>434</v>
      </c>
      <c r="U2231" t="s">
        <v>436</v>
      </c>
      <c r="V2231" t="s">
        <v>436</v>
      </c>
      <c r="W2231" t="s">
        <v>436</v>
      </c>
      <c r="X2231">
        <v>1590808</v>
      </c>
      <c r="Y2231" t="s">
        <v>437</v>
      </c>
      <c r="Z2231" t="s">
        <v>438</v>
      </c>
      <c r="AA2231" t="s">
        <v>110</v>
      </c>
      <c r="AB2231">
        <v>45689.43</v>
      </c>
      <c r="AC2231">
        <v>17640.689999999999</v>
      </c>
      <c r="AD2231">
        <v>6</v>
      </c>
    </row>
    <row r="2232" spans="1:30" x14ac:dyDescent="0.25">
      <c r="A2232" t="s">
        <v>77</v>
      </c>
      <c r="B2232" t="s">
        <v>78</v>
      </c>
      <c r="C2232" t="str">
        <f t="shared" si="68"/>
        <v>F15</v>
      </c>
      <c r="D2232" t="str">
        <f t="shared" si="69"/>
        <v>2003</v>
      </c>
      <c r="E2232" t="s">
        <v>32</v>
      </c>
      <c r="F2232" t="s">
        <v>33</v>
      </c>
      <c r="G2232" t="s">
        <v>34</v>
      </c>
      <c r="H2232">
        <v>155</v>
      </c>
      <c r="I2232">
        <v>102572</v>
      </c>
      <c r="J2232">
        <v>22200</v>
      </c>
      <c r="K2232">
        <v>79518</v>
      </c>
      <c r="L2232">
        <v>132897.19</v>
      </c>
      <c r="M2232">
        <v>5.9863599000000001</v>
      </c>
      <c r="N2232">
        <v>27.484473999999999</v>
      </c>
      <c r="O2232">
        <v>2.6127047999999999</v>
      </c>
      <c r="P2232">
        <v>2359297</v>
      </c>
      <c r="Q2232" t="s">
        <v>433</v>
      </c>
      <c r="R2232" t="s">
        <v>434</v>
      </c>
      <c r="S2232" t="s">
        <v>435</v>
      </c>
      <c r="T2232" t="s">
        <v>434</v>
      </c>
      <c r="U2232" t="s">
        <v>436</v>
      </c>
      <c r="V2232" t="s">
        <v>436</v>
      </c>
      <c r="W2232" t="s">
        <v>436</v>
      </c>
      <c r="X2232">
        <v>1590808</v>
      </c>
      <c r="Y2232" t="s">
        <v>437</v>
      </c>
      <c r="Z2232" t="s">
        <v>438</v>
      </c>
      <c r="AA2232" t="s">
        <v>110</v>
      </c>
      <c r="AB2232">
        <v>45689.43</v>
      </c>
      <c r="AC2232">
        <v>17640.689999999999</v>
      </c>
      <c r="AD2232">
        <v>6</v>
      </c>
    </row>
    <row r="2233" spans="1:30" x14ac:dyDescent="0.25">
      <c r="A2233" t="s">
        <v>79</v>
      </c>
      <c r="B2233" t="s">
        <v>80</v>
      </c>
      <c r="C2233" t="str">
        <f t="shared" si="68"/>
        <v>F15</v>
      </c>
      <c r="D2233" t="str">
        <f t="shared" si="69"/>
        <v>2004</v>
      </c>
      <c r="E2233" t="s">
        <v>32</v>
      </c>
      <c r="F2233" t="s">
        <v>33</v>
      </c>
      <c r="G2233" t="s">
        <v>34</v>
      </c>
      <c r="H2233">
        <v>155</v>
      </c>
      <c r="I2233">
        <v>102572</v>
      </c>
      <c r="J2233">
        <v>27895</v>
      </c>
      <c r="K2233">
        <v>70916</v>
      </c>
      <c r="L2233">
        <v>149526.59</v>
      </c>
      <c r="M2233">
        <v>5.3603366000000001</v>
      </c>
      <c r="N2233">
        <v>28.344533999999999</v>
      </c>
      <c r="O2233">
        <v>2.6140335000000001</v>
      </c>
      <c r="P2233">
        <v>2359297</v>
      </c>
      <c r="Q2233" t="s">
        <v>433</v>
      </c>
      <c r="R2233" t="s">
        <v>434</v>
      </c>
      <c r="S2233" t="s">
        <v>435</v>
      </c>
      <c r="T2233" t="s">
        <v>434</v>
      </c>
      <c r="U2233" t="s">
        <v>436</v>
      </c>
      <c r="V2233" t="s">
        <v>436</v>
      </c>
      <c r="W2233" t="s">
        <v>436</v>
      </c>
      <c r="X2233">
        <v>1590808</v>
      </c>
      <c r="Y2233" t="s">
        <v>437</v>
      </c>
      <c r="Z2233" t="s">
        <v>438</v>
      </c>
      <c r="AA2233" t="s">
        <v>110</v>
      </c>
      <c r="AB2233">
        <v>45689.43</v>
      </c>
      <c r="AC2233">
        <v>17640.689999999999</v>
      </c>
      <c r="AD2233">
        <v>6</v>
      </c>
    </row>
    <row r="2234" spans="1:30" x14ac:dyDescent="0.25">
      <c r="A2234" t="s">
        <v>81</v>
      </c>
      <c r="B2234" t="s">
        <v>82</v>
      </c>
      <c r="C2234" t="str">
        <f t="shared" si="68"/>
        <v>F15</v>
      </c>
      <c r="D2234" t="str">
        <f t="shared" si="69"/>
        <v>2005</v>
      </c>
      <c r="E2234" t="s">
        <v>32</v>
      </c>
      <c r="F2234" t="s">
        <v>33</v>
      </c>
      <c r="G2234" t="s">
        <v>34</v>
      </c>
      <c r="H2234">
        <v>155</v>
      </c>
      <c r="I2234">
        <v>102572</v>
      </c>
      <c r="J2234">
        <v>20093</v>
      </c>
      <c r="K2234">
        <v>74467</v>
      </c>
      <c r="L2234">
        <v>132850.62</v>
      </c>
      <c r="M2234">
        <v>6.6117863999999997</v>
      </c>
      <c r="N2234">
        <v>28.357915999999999</v>
      </c>
      <c r="O2234">
        <v>2.6115973000000001</v>
      </c>
      <c r="P2234">
        <v>2359297</v>
      </c>
      <c r="Q2234" t="s">
        <v>433</v>
      </c>
      <c r="R2234" t="s">
        <v>434</v>
      </c>
      <c r="S2234" t="s">
        <v>435</v>
      </c>
      <c r="T2234" t="s">
        <v>434</v>
      </c>
      <c r="U2234" t="s">
        <v>436</v>
      </c>
      <c r="V2234" t="s">
        <v>436</v>
      </c>
      <c r="W2234" t="s">
        <v>436</v>
      </c>
      <c r="X2234">
        <v>1590808</v>
      </c>
      <c r="Y2234" t="s">
        <v>437</v>
      </c>
      <c r="Z2234" t="s">
        <v>438</v>
      </c>
      <c r="AA2234" t="s">
        <v>110</v>
      </c>
      <c r="AB2234">
        <v>45689.43</v>
      </c>
      <c r="AC2234">
        <v>17640.689999999999</v>
      </c>
      <c r="AD2234">
        <v>6</v>
      </c>
    </row>
    <row r="2235" spans="1:30" x14ac:dyDescent="0.25">
      <c r="A2235" t="s">
        <v>83</v>
      </c>
      <c r="B2235" t="s">
        <v>84</v>
      </c>
      <c r="C2235" t="str">
        <f t="shared" si="68"/>
        <v>F15</v>
      </c>
      <c r="D2235" t="str">
        <f t="shared" si="69"/>
        <v>2006</v>
      </c>
      <c r="E2235" t="s">
        <v>32</v>
      </c>
      <c r="F2235" t="s">
        <v>33</v>
      </c>
      <c r="G2235" t="s">
        <v>34</v>
      </c>
      <c r="H2235">
        <v>155</v>
      </c>
      <c r="I2235">
        <v>102572</v>
      </c>
      <c r="J2235">
        <v>21985</v>
      </c>
      <c r="K2235">
        <v>69349</v>
      </c>
      <c r="L2235">
        <v>146736.57</v>
      </c>
      <c r="M2235">
        <v>6.6743949999999996</v>
      </c>
      <c r="N2235">
        <v>28.351224999999999</v>
      </c>
      <c r="O2235">
        <v>2.6139142999999998</v>
      </c>
      <c r="P2235">
        <v>2359297</v>
      </c>
      <c r="Q2235" t="s">
        <v>433</v>
      </c>
      <c r="R2235" t="s">
        <v>434</v>
      </c>
      <c r="S2235" t="s">
        <v>435</v>
      </c>
      <c r="T2235" t="s">
        <v>434</v>
      </c>
      <c r="U2235" t="s">
        <v>436</v>
      </c>
      <c r="V2235" t="s">
        <v>436</v>
      </c>
      <c r="W2235" t="s">
        <v>436</v>
      </c>
      <c r="X2235">
        <v>1590808</v>
      </c>
      <c r="Y2235" t="s">
        <v>437</v>
      </c>
      <c r="Z2235" t="s">
        <v>438</v>
      </c>
      <c r="AA2235" t="s">
        <v>110</v>
      </c>
      <c r="AB2235">
        <v>45689.43</v>
      </c>
      <c r="AC2235">
        <v>17640.689999999999</v>
      </c>
      <c r="AD2235">
        <v>6</v>
      </c>
    </row>
    <row r="2236" spans="1:30" x14ac:dyDescent="0.25">
      <c r="A2236" t="s">
        <v>85</v>
      </c>
      <c r="B2236" t="s">
        <v>86</v>
      </c>
      <c r="C2236" t="str">
        <f t="shared" si="68"/>
        <v>F15</v>
      </c>
      <c r="D2236" t="str">
        <f t="shared" si="69"/>
        <v>2007</v>
      </c>
      <c r="E2236" t="s">
        <v>32</v>
      </c>
      <c r="F2236" t="s">
        <v>33</v>
      </c>
      <c r="G2236" t="s">
        <v>34</v>
      </c>
      <c r="H2236">
        <v>155</v>
      </c>
      <c r="I2236">
        <v>102572</v>
      </c>
      <c r="J2236">
        <v>24174</v>
      </c>
      <c r="K2236">
        <v>72385</v>
      </c>
      <c r="L2236">
        <v>151148.07</v>
      </c>
      <c r="M2236">
        <v>6.2525057999999998</v>
      </c>
      <c r="N2236">
        <v>28.351224999999999</v>
      </c>
      <c r="O2236">
        <v>2.6212355999999999</v>
      </c>
      <c r="P2236">
        <v>2359297</v>
      </c>
      <c r="Q2236" t="s">
        <v>433</v>
      </c>
      <c r="R2236" t="s">
        <v>434</v>
      </c>
      <c r="S2236" t="s">
        <v>435</v>
      </c>
      <c r="T2236" t="s">
        <v>434</v>
      </c>
      <c r="U2236" t="s">
        <v>436</v>
      </c>
      <c r="V2236" t="s">
        <v>436</v>
      </c>
      <c r="W2236" t="s">
        <v>436</v>
      </c>
      <c r="X2236">
        <v>1590808</v>
      </c>
      <c r="Y2236" t="s">
        <v>437</v>
      </c>
      <c r="Z2236" t="s">
        <v>438</v>
      </c>
      <c r="AA2236" t="s">
        <v>110</v>
      </c>
      <c r="AB2236">
        <v>45689.43</v>
      </c>
      <c r="AC2236">
        <v>17640.689999999999</v>
      </c>
      <c r="AD2236">
        <v>6</v>
      </c>
    </row>
    <row r="2237" spans="1:30" x14ac:dyDescent="0.25">
      <c r="A2237" t="s">
        <v>87</v>
      </c>
      <c r="B2237" t="s">
        <v>88</v>
      </c>
      <c r="C2237" t="str">
        <f t="shared" si="68"/>
        <v>F16</v>
      </c>
      <c r="D2237" t="str">
        <f t="shared" si="69"/>
        <v>2004</v>
      </c>
      <c r="E2237" t="s">
        <v>32</v>
      </c>
      <c r="F2237" t="s">
        <v>33</v>
      </c>
      <c r="G2237" t="s">
        <v>34</v>
      </c>
      <c r="H2237">
        <v>155</v>
      </c>
      <c r="I2237">
        <v>102572</v>
      </c>
      <c r="J2237">
        <v>19283</v>
      </c>
      <c r="K2237">
        <v>82149</v>
      </c>
      <c r="L2237">
        <v>107355.35</v>
      </c>
      <c r="M2237">
        <v>5.5673572</v>
      </c>
      <c r="N2237">
        <v>28.344533999999999</v>
      </c>
      <c r="O2237">
        <v>2.6103814000000001</v>
      </c>
      <c r="P2237">
        <v>2359297</v>
      </c>
      <c r="Q2237" t="s">
        <v>433</v>
      </c>
      <c r="R2237" t="s">
        <v>434</v>
      </c>
      <c r="S2237" t="s">
        <v>435</v>
      </c>
      <c r="T2237" t="s">
        <v>434</v>
      </c>
      <c r="U2237" t="s">
        <v>436</v>
      </c>
      <c r="V2237" t="s">
        <v>436</v>
      </c>
      <c r="W2237" t="s">
        <v>436</v>
      </c>
      <c r="X2237">
        <v>1590808</v>
      </c>
      <c r="Y2237" t="s">
        <v>437</v>
      </c>
      <c r="Z2237" t="s">
        <v>438</v>
      </c>
      <c r="AA2237" t="s">
        <v>110</v>
      </c>
      <c r="AB2237">
        <v>45689.43</v>
      </c>
      <c r="AC2237">
        <v>17640.689999999999</v>
      </c>
      <c r="AD2237">
        <v>6</v>
      </c>
    </row>
    <row r="2238" spans="1:30" x14ac:dyDescent="0.25">
      <c r="A2238" t="s">
        <v>89</v>
      </c>
      <c r="B2238" t="s">
        <v>90</v>
      </c>
      <c r="C2238" t="str">
        <f t="shared" si="68"/>
        <v>F16</v>
      </c>
      <c r="D2238" t="str">
        <f t="shared" si="69"/>
        <v>2005</v>
      </c>
      <c r="E2238" t="s">
        <v>32</v>
      </c>
      <c r="F2238" t="s">
        <v>33</v>
      </c>
      <c r="G2238" t="s">
        <v>34</v>
      </c>
      <c r="H2238">
        <v>155</v>
      </c>
      <c r="I2238">
        <v>102572</v>
      </c>
      <c r="J2238">
        <v>19200</v>
      </c>
      <c r="K2238">
        <v>70949</v>
      </c>
      <c r="L2238">
        <v>124748.27</v>
      </c>
      <c r="M2238">
        <v>6.4973055000000004</v>
      </c>
      <c r="N2238">
        <v>28.344533999999999</v>
      </c>
      <c r="O2238">
        <v>2.6189129000000002</v>
      </c>
      <c r="P2238">
        <v>2359297</v>
      </c>
      <c r="Q2238" t="s">
        <v>433</v>
      </c>
      <c r="R2238" t="s">
        <v>434</v>
      </c>
      <c r="S2238" t="s">
        <v>435</v>
      </c>
      <c r="T2238" t="s">
        <v>434</v>
      </c>
      <c r="U2238" t="s">
        <v>436</v>
      </c>
      <c r="V2238" t="s">
        <v>436</v>
      </c>
      <c r="W2238" t="s">
        <v>436</v>
      </c>
      <c r="X2238">
        <v>1590808</v>
      </c>
      <c r="Y2238" t="s">
        <v>437</v>
      </c>
      <c r="Z2238" t="s">
        <v>438</v>
      </c>
      <c r="AA2238" t="s">
        <v>110</v>
      </c>
      <c r="AB2238">
        <v>45689.43</v>
      </c>
      <c r="AC2238">
        <v>17640.689999999999</v>
      </c>
      <c r="AD2238">
        <v>6</v>
      </c>
    </row>
    <row r="2239" spans="1:30" x14ac:dyDescent="0.25">
      <c r="A2239" t="s">
        <v>91</v>
      </c>
      <c r="B2239" t="s">
        <v>92</v>
      </c>
      <c r="C2239" t="str">
        <f t="shared" si="68"/>
        <v>F16</v>
      </c>
      <c r="D2239" t="str">
        <f t="shared" si="69"/>
        <v>2006</v>
      </c>
      <c r="E2239" t="s">
        <v>32</v>
      </c>
      <c r="F2239" t="s">
        <v>33</v>
      </c>
      <c r="G2239" t="s">
        <v>34</v>
      </c>
      <c r="H2239">
        <v>155</v>
      </c>
      <c r="I2239">
        <v>102572</v>
      </c>
      <c r="J2239">
        <v>15372</v>
      </c>
      <c r="K2239">
        <v>76582</v>
      </c>
      <c r="L2239">
        <v>102594.97</v>
      </c>
      <c r="M2239">
        <v>6.6741460000000004</v>
      </c>
      <c r="N2239">
        <v>28.351224999999999</v>
      </c>
      <c r="O2239">
        <v>2.6162143000000002</v>
      </c>
      <c r="P2239">
        <v>2359297</v>
      </c>
      <c r="Q2239" t="s">
        <v>433</v>
      </c>
      <c r="R2239" t="s">
        <v>434</v>
      </c>
      <c r="S2239" t="s">
        <v>435</v>
      </c>
      <c r="T2239" t="s">
        <v>434</v>
      </c>
      <c r="U2239" t="s">
        <v>436</v>
      </c>
      <c r="V2239" t="s">
        <v>436</v>
      </c>
      <c r="W2239" t="s">
        <v>436</v>
      </c>
      <c r="X2239">
        <v>1590808</v>
      </c>
      <c r="Y2239" t="s">
        <v>437</v>
      </c>
      <c r="Z2239" t="s">
        <v>438</v>
      </c>
      <c r="AA2239" t="s">
        <v>110</v>
      </c>
      <c r="AB2239">
        <v>45689.43</v>
      </c>
      <c r="AC2239">
        <v>17640.689999999999</v>
      </c>
      <c r="AD2239">
        <v>6</v>
      </c>
    </row>
    <row r="2240" spans="1:30" x14ac:dyDescent="0.25">
      <c r="A2240" t="s">
        <v>93</v>
      </c>
      <c r="B2240" t="s">
        <v>94</v>
      </c>
      <c r="C2240" t="str">
        <f t="shared" si="68"/>
        <v>F16</v>
      </c>
      <c r="D2240" t="str">
        <f t="shared" si="69"/>
        <v>2007</v>
      </c>
      <c r="E2240" t="s">
        <v>32</v>
      </c>
      <c r="F2240" t="s">
        <v>33</v>
      </c>
      <c r="G2240" t="s">
        <v>34</v>
      </c>
      <c r="H2240">
        <v>155</v>
      </c>
      <c r="I2240">
        <v>102572</v>
      </c>
      <c r="J2240">
        <v>16568</v>
      </c>
      <c r="K2240">
        <v>74646</v>
      </c>
      <c r="L2240">
        <v>104196.49</v>
      </c>
      <c r="M2240">
        <v>6.2890205999999997</v>
      </c>
      <c r="N2240">
        <v>28.344533999999999</v>
      </c>
      <c r="O2240">
        <v>2.6167197</v>
      </c>
      <c r="P2240">
        <v>2359297</v>
      </c>
      <c r="Q2240" t="s">
        <v>433</v>
      </c>
      <c r="R2240" t="s">
        <v>434</v>
      </c>
      <c r="S2240" t="s">
        <v>435</v>
      </c>
      <c r="T2240" t="s">
        <v>434</v>
      </c>
      <c r="U2240" t="s">
        <v>436</v>
      </c>
      <c r="V2240" t="s">
        <v>436</v>
      </c>
      <c r="W2240" t="s">
        <v>436</v>
      </c>
      <c r="X2240">
        <v>1590808</v>
      </c>
      <c r="Y2240" t="s">
        <v>437</v>
      </c>
      <c r="Z2240" t="s">
        <v>438</v>
      </c>
      <c r="AA2240" t="s">
        <v>110</v>
      </c>
      <c r="AB2240">
        <v>45689.43</v>
      </c>
      <c r="AC2240">
        <v>17640.689999999999</v>
      </c>
      <c r="AD2240">
        <v>6</v>
      </c>
    </row>
    <row r="2241" spans="1:30" x14ac:dyDescent="0.25">
      <c r="A2241" t="s">
        <v>95</v>
      </c>
      <c r="B2241" t="s">
        <v>96</v>
      </c>
      <c r="C2241" t="str">
        <f t="shared" si="68"/>
        <v>F16</v>
      </c>
      <c r="D2241" t="str">
        <f t="shared" si="69"/>
        <v>2008</v>
      </c>
      <c r="E2241" t="s">
        <v>32</v>
      </c>
      <c r="F2241" t="s">
        <v>33</v>
      </c>
      <c r="G2241" t="s">
        <v>34</v>
      </c>
      <c r="H2241">
        <v>155</v>
      </c>
      <c r="I2241">
        <v>102572</v>
      </c>
      <c r="J2241">
        <v>18796</v>
      </c>
      <c r="K2241">
        <v>71504</v>
      </c>
      <c r="L2241">
        <v>122590.02</v>
      </c>
      <c r="M2241">
        <v>6.5221334000000004</v>
      </c>
      <c r="N2241">
        <v>28.337842999999999</v>
      </c>
      <c r="O2241">
        <v>2.6132187999999998</v>
      </c>
      <c r="P2241">
        <v>2359297</v>
      </c>
      <c r="Q2241" t="s">
        <v>433</v>
      </c>
      <c r="R2241" t="s">
        <v>434</v>
      </c>
      <c r="S2241" t="s">
        <v>435</v>
      </c>
      <c r="T2241" t="s">
        <v>434</v>
      </c>
      <c r="U2241" t="s">
        <v>436</v>
      </c>
      <c r="V2241" t="s">
        <v>436</v>
      </c>
      <c r="W2241" t="s">
        <v>436</v>
      </c>
      <c r="X2241">
        <v>1590808</v>
      </c>
      <c r="Y2241" t="s">
        <v>437</v>
      </c>
      <c r="Z2241" t="s">
        <v>438</v>
      </c>
      <c r="AA2241" t="s">
        <v>110</v>
      </c>
      <c r="AB2241">
        <v>45689.43</v>
      </c>
      <c r="AC2241">
        <v>17640.689999999999</v>
      </c>
      <c r="AD2241">
        <v>6</v>
      </c>
    </row>
    <row r="2242" spans="1:30" x14ac:dyDescent="0.25">
      <c r="A2242" t="s">
        <v>97</v>
      </c>
      <c r="B2242" t="s">
        <v>98</v>
      </c>
      <c r="C2242" t="str">
        <f t="shared" ref="C2242:C2305" si="70">MID(B2242,1,3)</f>
        <v>F16</v>
      </c>
      <c r="D2242" t="str">
        <f t="shared" ref="D2242:D2305" si="71">MID(B2242,4,4)</f>
        <v>2009</v>
      </c>
      <c r="E2242" t="s">
        <v>32</v>
      </c>
      <c r="F2242" t="s">
        <v>33</v>
      </c>
      <c r="G2242" t="s">
        <v>34</v>
      </c>
      <c r="H2242">
        <v>155</v>
      </c>
      <c r="I2242">
        <v>102397</v>
      </c>
      <c r="J2242">
        <v>23524</v>
      </c>
      <c r="K2242">
        <v>71996</v>
      </c>
      <c r="L2242">
        <v>146955.59</v>
      </c>
      <c r="M2242">
        <v>6.2470492999999996</v>
      </c>
      <c r="N2242">
        <v>28.351224999999999</v>
      </c>
      <c r="O2242">
        <v>2.6145174999999998</v>
      </c>
      <c r="P2242">
        <v>2359297</v>
      </c>
      <c r="Q2242" t="s">
        <v>433</v>
      </c>
      <c r="R2242" t="s">
        <v>434</v>
      </c>
      <c r="S2242" t="s">
        <v>435</v>
      </c>
      <c r="T2242" t="s">
        <v>434</v>
      </c>
      <c r="U2242" t="s">
        <v>436</v>
      </c>
      <c r="V2242" t="s">
        <v>436</v>
      </c>
      <c r="W2242" t="s">
        <v>436</v>
      </c>
      <c r="X2242">
        <v>1590808</v>
      </c>
      <c r="Y2242" t="s">
        <v>437</v>
      </c>
      <c r="Z2242" t="s">
        <v>438</v>
      </c>
      <c r="AA2242" t="s">
        <v>110</v>
      </c>
      <c r="AB2242">
        <v>45689.43</v>
      </c>
      <c r="AC2242">
        <v>17640.689999999999</v>
      </c>
      <c r="AD2242">
        <v>6</v>
      </c>
    </row>
    <row r="2243" spans="1:30" x14ac:dyDescent="0.25">
      <c r="A2243" t="s">
        <v>99</v>
      </c>
      <c r="B2243" t="s">
        <v>100</v>
      </c>
      <c r="C2243" t="str">
        <f t="shared" si="70"/>
        <v>F18</v>
      </c>
      <c r="D2243" t="str">
        <f t="shared" si="71"/>
        <v>2010</v>
      </c>
      <c r="E2243" t="s">
        <v>32</v>
      </c>
      <c r="F2243" t="s">
        <v>33</v>
      </c>
      <c r="G2243" t="s">
        <v>34</v>
      </c>
      <c r="H2243">
        <v>155</v>
      </c>
      <c r="I2243">
        <v>102397</v>
      </c>
      <c r="J2243">
        <v>33563</v>
      </c>
      <c r="K2243">
        <v>61885</v>
      </c>
      <c r="L2243">
        <v>236152.3</v>
      </c>
      <c r="M2243">
        <v>7.0360902999999997</v>
      </c>
      <c r="N2243">
        <v>28.351224999999999</v>
      </c>
      <c r="O2243">
        <v>2.6108916</v>
      </c>
      <c r="P2243">
        <v>2359297</v>
      </c>
      <c r="Q2243" t="s">
        <v>433</v>
      </c>
      <c r="R2243" t="s">
        <v>434</v>
      </c>
      <c r="S2243" t="s">
        <v>435</v>
      </c>
      <c r="T2243" t="s">
        <v>434</v>
      </c>
      <c r="U2243" t="s">
        <v>436</v>
      </c>
      <c r="V2243" t="s">
        <v>436</v>
      </c>
      <c r="W2243" t="s">
        <v>436</v>
      </c>
      <c r="X2243">
        <v>1590808</v>
      </c>
      <c r="Y2243" t="s">
        <v>437</v>
      </c>
      <c r="Z2243" t="s">
        <v>438</v>
      </c>
      <c r="AA2243" t="s">
        <v>110</v>
      </c>
      <c r="AB2243">
        <v>45689.43</v>
      </c>
      <c r="AC2243">
        <v>17640.689999999999</v>
      </c>
      <c r="AD2243">
        <v>6</v>
      </c>
    </row>
    <row r="2244" spans="1:30" x14ac:dyDescent="0.25">
      <c r="A2244" t="s">
        <v>101</v>
      </c>
      <c r="B2244" t="s">
        <v>102</v>
      </c>
      <c r="C2244" t="str">
        <f t="shared" si="70"/>
        <v>F18</v>
      </c>
      <c r="D2244" t="str">
        <f t="shared" si="71"/>
        <v>2011</v>
      </c>
      <c r="E2244" t="s">
        <v>32</v>
      </c>
      <c r="F2244" t="s">
        <v>33</v>
      </c>
      <c r="G2244" t="s">
        <v>34</v>
      </c>
      <c r="H2244">
        <v>155</v>
      </c>
      <c r="I2244">
        <v>102397</v>
      </c>
      <c r="J2244">
        <v>26730</v>
      </c>
      <c r="K2244">
        <v>66608</v>
      </c>
      <c r="L2244">
        <v>148833.28</v>
      </c>
      <c r="M2244">
        <v>5.5680239</v>
      </c>
      <c r="N2244">
        <v>28.344533999999999</v>
      </c>
      <c r="O2244">
        <v>2.6120833999999999</v>
      </c>
      <c r="P2244">
        <v>2359297</v>
      </c>
      <c r="Q2244" t="s">
        <v>433</v>
      </c>
      <c r="R2244" t="s">
        <v>434</v>
      </c>
      <c r="S2244" t="s">
        <v>435</v>
      </c>
      <c r="T2244" t="s">
        <v>434</v>
      </c>
      <c r="U2244" t="s">
        <v>436</v>
      </c>
      <c r="V2244" t="s">
        <v>436</v>
      </c>
      <c r="W2244" t="s">
        <v>436</v>
      </c>
      <c r="X2244">
        <v>1590808</v>
      </c>
      <c r="Y2244" t="s">
        <v>437</v>
      </c>
      <c r="Z2244" t="s">
        <v>438</v>
      </c>
      <c r="AA2244" t="s">
        <v>110</v>
      </c>
      <c r="AB2244">
        <v>45689.43</v>
      </c>
      <c r="AC2244">
        <v>17640.689999999999</v>
      </c>
      <c r="AD2244">
        <v>6</v>
      </c>
    </row>
    <row r="2245" spans="1:30" x14ac:dyDescent="0.25">
      <c r="A2245" t="s">
        <v>103</v>
      </c>
      <c r="B2245" t="s">
        <v>104</v>
      </c>
      <c r="C2245" t="str">
        <f t="shared" si="70"/>
        <v>F18</v>
      </c>
      <c r="D2245" t="str">
        <f t="shared" si="71"/>
        <v>2012</v>
      </c>
      <c r="E2245" t="s">
        <v>32</v>
      </c>
      <c r="F2245" t="s">
        <v>33</v>
      </c>
      <c r="G2245" t="s">
        <v>34</v>
      </c>
      <c r="H2245">
        <v>155</v>
      </c>
      <c r="I2245">
        <v>102572</v>
      </c>
      <c r="J2245">
        <v>33368</v>
      </c>
      <c r="K2245">
        <v>64882</v>
      </c>
      <c r="L2245">
        <v>201213.58</v>
      </c>
      <c r="M2245">
        <v>6.0301359999999997</v>
      </c>
      <c r="N2245">
        <v>28.351224999999999</v>
      </c>
      <c r="O2245">
        <v>2.6099694000000002</v>
      </c>
      <c r="P2245">
        <v>2359297</v>
      </c>
      <c r="Q2245" t="s">
        <v>433</v>
      </c>
      <c r="R2245" t="s">
        <v>434</v>
      </c>
      <c r="S2245" t="s">
        <v>435</v>
      </c>
      <c r="T2245" t="s">
        <v>434</v>
      </c>
      <c r="U2245" t="s">
        <v>436</v>
      </c>
      <c r="V2245" t="s">
        <v>436</v>
      </c>
      <c r="W2245" t="s">
        <v>436</v>
      </c>
      <c r="X2245">
        <v>1590808</v>
      </c>
      <c r="Y2245" t="s">
        <v>437</v>
      </c>
      <c r="Z2245" t="s">
        <v>438</v>
      </c>
      <c r="AA2245" t="s">
        <v>110</v>
      </c>
      <c r="AB2245">
        <v>45689.43</v>
      </c>
      <c r="AC2245">
        <v>17640.689999999999</v>
      </c>
      <c r="AD2245">
        <v>6</v>
      </c>
    </row>
    <row r="2246" spans="1:30" x14ac:dyDescent="0.25">
      <c r="A2246" t="s">
        <v>30</v>
      </c>
      <c r="B2246" t="s">
        <v>31</v>
      </c>
      <c r="C2246" t="str">
        <f t="shared" si="70"/>
        <v>F10</v>
      </c>
      <c r="D2246" t="str">
        <f t="shared" si="71"/>
        <v>1992</v>
      </c>
      <c r="E2246" t="s">
        <v>32</v>
      </c>
      <c r="F2246" t="s">
        <v>33</v>
      </c>
      <c r="G2246" t="s">
        <v>34</v>
      </c>
      <c r="H2246">
        <v>132</v>
      </c>
      <c r="I2246">
        <v>1335247</v>
      </c>
      <c r="J2246">
        <v>1432</v>
      </c>
      <c r="K2246">
        <v>1332738</v>
      </c>
      <c r="L2246">
        <v>19748.513999999999</v>
      </c>
      <c r="M2246">
        <v>13.790862000000001</v>
      </c>
      <c r="N2246">
        <v>53.368243999999997</v>
      </c>
      <c r="O2246">
        <v>5.0354095000000001</v>
      </c>
      <c r="P2246">
        <v>2031618</v>
      </c>
      <c r="Q2246" t="s">
        <v>439</v>
      </c>
      <c r="R2246" t="s">
        <v>440</v>
      </c>
      <c r="S2246" t="s">
        <v>439</v>
      </c>
      <c r="T2246" t="s">
        <v>440</v>
      </c>
      <c r="U2246" t="s">
        <v>441</v>
      </c>
      <c r="V2246" t="s">
        <v>441</v>
      </c>
      <c r="W2246" t="s">
        <v>441</v>
      </c>
      <c r="X2246">
        <v>53142970</v>
      </c>
      <c r="Y2246" t="s">
        <v>431</v>
      </c>
      <c r="Z2246" t="s">
        <v>432</v>
      </c>
      <c r="AA2246" t="s">
        <v>40</v>
      </c>
      <c r="AB2246">
        <v>1132236.1000000001</v>
      </c>
      <c r="AC2246">
        <v>437156.31</v>
      </c>
      <c r="AD2246">
        <v>4</v>
      </c>
    </row>
    <row r="2247" spans="1:30" x14ac:dyDescent="0.25">
      <c r="A2247" t="s">
        <v>41</v>
      </c>
      <c r="B2247" t="s">
        <v>42</v>
      </c>
      <c r="C2247" t="str">
        <f t="shared" si="70"/>
        <v>F10</v>
      </c>
      <c r="D2247" t="str">
        <f t="shared" si="71"/>
        <v>1993</v>
      </c>
      <c r="E2247" t="s">
        <v>32</v>
      </c>
      <c r="F2247" t="s">
        <v>33</v>
      </c>
      <c r="G2247" t="s">
        <v>34</v>
      </c>
      <c r="H2247">
        <v>132</v>
      </c>
      <c r="I2247">
        <v>1335247</v>
      </c>
      <c r="J2247">
        <v>2646</v>
      </c>
      <c r="K2247">
        <v>1331758</v>
      </c>
      <c r="L2247">
        <v>28780.124</v>
      </c>
      <c r="M2247">
        <v>10.876842</v>
      </c>
      <c r="N2247">
        <v>53.369475999999999</v>
      </c>
      <c r="O2247">
        <v>5.0480809000000004</v>
      </c>
      <c r="P2247">
        <v>2031618</v>
      </c>
      <c r="Q2247" t="s">
        <v>439</v>
      </c>
      <c r="R2247" t="s">
        <v>440</v>
      </c>
      <c r="S2247" t="s">
        <v>439</v>
      </c>
      <c r="T2247" t="s">
        <v>440</v>
      </c>
      <c r="U2247" t="s">
        <v>441</v>
      </c>
      <c r="V2247" t="s">
        <v>441</v>
      </c>
      <c r="W2247" t="s">
        <v>441</v>
      </c>
      <c r="X2247">
        <v>53142970</v>
      </c>
      <c r="Y2247" t="s">
        <v>431</v>
      </c>
      <c r="Z2247" t="s">
        <v>432</v>
      </c>
      <c r="AA2247" t="s">
        <v>40</v>
      </c>
      <c r="AB2247">
        <v>1132236.1000000001</v>
      </c>
      <c r="AC2247">
        <v>437156.31</v>
      </c>
      <c r="AD2247">
        <v>4</v>
      </c>
    </row>
    <row r="2248" spans="1:30" x14ac:dyDescent="0.25">
      <c r="A2248" t="s">
        <v>43</v>
      </c>
      <c r="B2248" t="s">
        <v>44</v>
      </c>
      <c r="C2248" t="str">
        <f t="shared" si="70"/>
        <v>F10</v>
      </c>
      <c r="D2248" t="str">
        <f t="shared" si="71"/>
        <v>1994</v>
      </c>
      <c r="E2248" t="s">
        <v>32</v>
      </c>
      <c r="F2248" t="s">
        <v>33</v>
      </c>
      <c r="G2248" t="s">
        <v>34</v>
      </c>
      <c r="H2248">
        <v>132</v>
      </c>
      <c r="I2248">
        <v>1335247</v>
      </c>
      <c r="J2248">
        <v>2128</v>
      </c>
      <c r="K2248">
        <v>1331068</v>
      </c>
      <c r="L2248">
        <v>24988.100999999999</v>
      </c>
      <c r="M2248">
        <v>11.742528999999999</v>
      </c>
      <c r="N2248">
        <v>52.251133000000003</v>
      </c>
      <c r="O2248">
        <v>4.9906201000000001</v>
      </c>
      <c r="P2248">
        <v>2031618</v>
      </c>
      <c r="Q2248" t="s">
        <v>439</v>
      </c>
      <c r="R2248" t="s">
        <v>440</v>
      </c>
      <c r="S2248" t="s">
        <v>439</v>
      </c>
      <c r="T2248" t="s">
        <v>440</v>
      </c>
      <c r="U2248" t="s">
        <v>441</v>
      </c>
      <c r="V2248" t="s">
        <v>441</v>
      </c>
      <c r="W2248" t="s">
        <v>441</v>
      </c>
      <c r="X2248">
        <v>53142970</v>
      </c>
      <c r="Y2248" t="s">
        <v>431</v>
      </c>
      <c r="Z2248" t="s">
        <v>432</v>
      </c>
      <c r="AA2248" t="s">
        <v>40</v>
      </c>
      <c r="AB2248">
        <v>1132236.1000000001</v>
      </c>
      <c r="AC2248">
        <v>437156.31</v>
      </c>
      <c r="AD2248">
        <v>4</v>
      </c>
    </row>
    <row r="2249" spans="1:30" x14ac:dyDescent="0.25">
      <c r="A2249" t="s">
        <v>45</v>
      </c>
      <c r="B2249" t="s">
        <v>46</v>
      </c>
      <c r="C2249" t="str">
        <f t="shared" si="70"/>
        <v>F12</v>
      </c>
      <c r="D2249" t="str">
        <f t="shared" si="71"/>
        <v>1994</v>
      </c>
      <c r="E2249" t="s">
        <v>32</v>
      </c>
      <c r="F2249" t="s">
        <v>33</v>
      </c>
      <c r="G2249" t="s">
        <v>34</v>
      </c>
      <c r="H2249">
        <v>132</v>
      </c>
      <c r="I2249">
        <v>1335247</v>
      </c>
      <c r="J2249">
        <v>897</v>
      </c>
      <c r="K2249">
        <v>1334212</v>
      </c>
      <c r="L2249">
        <v>17800.998</v>
      </c>
      <c r="M2249">
        <v>19.845037000000001</v>
      </c>
      <c r="N2249">
        <v>53.373161000000003</v>
      </c>
      <c r="O2249">
        <v>5.0634626999999996</v>
      </c>
      <c r="P2249">
        <v>2031618</v>
      </c>
      <c r="Q2249" t="s">
        <v>439</v>
      </c>
      <c r="R2249" t="s">
        <v>440</v>
      </c>
      <c r="S2249" t="s">
        <v>439</v>
      </c>
      <c r="T2249" t="s">
        <v>440</v>
      </c>
      <c r="U2249" t="s">
        <v>441</v>
      </c>
      <c r="V2249" t="s">
        <v>441</v>
      </c>
      <c r="W2249" t="s">
        <v>441</v>
      </c>
      <c r="X2249">
        <v>53142970</v>
      </c>
      <c r="Y2249" t="s">
        <v>431</v>
      </c>
      <c r="Z2249" t="s">
        <v>432</v>
      </c>
      <c r="AA2249" t="s">
        <v>40</v>
      </c>
      <c r="AB2249">
        <v>1132236.1000000001</v>
      </c>
      <c r="AC2249">
        <v>437156.31</v>
      </c>
      <c r="AD2249">
        <v>4</v>
      </c>
    </row>
    <row r="2250" spans="1:30" x14ac:dyDescent="0.25">
      <c r="A2250" t="s">
        <v>47</v>
      </c>
      <c r="B2250" t="s">
        <v>48</v>
      </c>
      <c r="C2250" t="str">
        <f t="shared" si="70"/>
        <v>F12</v>
      </c>
      <c r="D2250" t="str">
        <f t="shared" si="71"/>
        <v>1995</v>
      </c>
      <c r="E2250" t="s">
        <v>32</v>
      </c>
      <c r="F2250" t="s">
        <v>33</v>
      </c>
      <c r="G2250" t="s">
        <v>34</v>
      </c>
      <c r="H2250">
        <v>132</v>
      </c>
      <c r="I2250">
        <v>1335247</v>
      </c>
      <c r="J2250">
        <v>2909</v>
      </c>
      <c r="K2250">
        <v>1330316</v>
      </c>
      <c r="L2250">
        <v>31346.652999999998</v>
      </c>
      <c r="M2250">
        <v>10.775748999999999</v>
      </c>
      <c r="N2250">
        <v>52.665604000000002</v>
      </c>
      <c r="O2250">
        <v>4.9957662000000003</v>
      </c>
      <c r="P2250">
        <v>2031618</v>
      </c>
      <c r="Q2250" t="s">
        <v>439</v>
      </c>
      <c r="R2250" t="s">
        <v>440</v>
      </c>
      <c r="S2250" t="s">
        <v>439</v>
      </c>
      <c r="T2250" t="s">
        <v>440</v>
      </c>
      <c r="U2250" t="s">
        <v>441</v>
      </c>
      <c r="V2250" t="s">
        <v>441</v>
      </c>
      <c r="W2250" t="s">
        <v>441</v>
      </c>
      <c r="X2250">
        <v>53142970</v>
      </c>
      <c r="Y2250" t="s">
        <v>431</v>
      </c>
      <c r="Z2250" t="s">
        <v>432</v>
      </c>
      <c r="AA2250" t="s">
        <v>40</v>
      </c>
      <c r="AB2250">
        <v>1132236.1000000001</v>
      </c>
      <c r="AC2250">
        <v>437156.31</v>
      </c>
      <c r="AD2250">
        <v>4</v>
      </c>
    </row>
    <row r="2251" spans="1:30" x14ac:dyDescent="0.25">
      <c r="A2251" t="s">
        <v>49</v>
      </c>
      <c r="B2251" t="s">
        <v>50</v>
      </c>
      <c r="C2251" t="str">
        <f t="shared" si="70"/>
        <v>F12</v>
      </c>
      <c r="D2251" t="str">
        <f t="shared" si="71"/>
        <v>1996</v>
      </c>
      <c r="E2251" t="s">
        <v>32</v>
      </c>
      <c r="F2251" t="s">
        <v>33</v>
      </c>
      <c r="G2251" t="s">
        <v>34</v>
      </c>
      <c r="H2251">
        <v>132</v>
      </c>
      <c r="I2251">
        <v>1335247</v>
      </c>
      <c r="J2251">
        <v>2975</v>
      </c>
      <c r="K2251">
        <v>1330827</v>
      </c>
      <c r="L2251">
        <v>32183.17</v>
      </c>
      <c r="M2251">
        <v>10.817871999999999</v>
      </c>
      <c r="N2251">
        <v>53.373161000000003</v>
      </c>
      <c r="O2251">
        <v>5.0183387000000002</v>
      </c>
      <c r="P2251">
        <v>2031618</v>
      </c>
      <c r="Q2251" t="s">
        <v>439</v>
      </c>
      <c r="R2251" t="s">
        <v>440</v>
      </c>
      <c r="S2251" t="s">
        <v>439</v>
      </c>
      <c r="T2251" t="s">
        <v>440</v>
      </c>
      <c r="U2251" t="s">
        <v>441</v>
      </c>
      <c r="V2251" t="s">
        <v>441</v>
      </c>
      <c r="W2251" t="s">
        <v>441</v>
      </c>
      <c r="X2251">
        <v>53142970</v>
      </c>
      <c r="Y2251" t="s">
        <v>431</v>
      </c>
      <c r="Z2251" t="s">
        <v>432</v>
      </c>
      <c r="AA2251" t="s">
        <v>40</v>
      </c>
      <c r="AB2251">
        <v>1132236.1000000001</v>
      </c>
      <c r="AC2251">
        <v>437156.31</v>
      </c>
      <c r="AD2251">
        <v>4</v>
      </c>
    </row>
    <row r="2252" spans="1:30" x14ac:dyDescent="0.25">
      <c r="A2252" t="s">
        <v>51</v>
      </c>
      <c r="B2252" t="s">
        <v>52</v>
      </c>
      <c r="C2252" t="str">
        <f t="shared" si="70"/>
        <v>F12</v>
      </c>
      <c r="D2252" t="str">
        <f t="shared" si="71"/>
        <v>1997</v>
      </c>
      <c r="E2252" t="s">
        <v>32</v>
      </c>
      <c r="F2252" t="s">
        <v>33</v>
      </c>
      <c r="G2252" t="s">
        <v>34</v>
      </c>
      <c r="H2252">
        <v>132</v>
      </c>
      <c r="I2252">
        <v>1335247</v>
      </c>
      <c r="J2252">
        <v>2173</v>
      </c>
      <c r="K2252">
        <v>1330190</v>
      </c>
      <c r="L2252">
        <v>26617.929</v>
      </c>
      <c r="M2252">
        <v>12.249392</v>
      </c>
      <c r="N2252">
        <v>53.374389999999998</v>
      </c>
      <c r="O2252">
        <v>4.9945706999999997</v>
      </c>
      <c r="P2252">
        <v>2031618</v>
      </c>
      <c r="Q2252" t="s">
        <v>439</v>
      </c>
      <c r="R2252" t="s">
        <v>440</v>
      </c>
      <c r="S2252" t="s">
        <v>439</v>
      </c>
      <c r="T2252" t="s">
        <v>440</v>
      </c>
      <c r="U2252" t="s">
        <v>441</v>
      </c>
      <c r="V2252" t="s">
        <v>441</v>
      </c>
      <c r="W2252" t="s">
        <v>441</v>
      </c>
      <c r="X2252">
        <v>53142970</v>
      </c>
      <c r="Y2252" t="s">
        <v>431</v>
      </c>
      <c r="Z2252" t="s">
        <v>432</v>
      </c>
      <c r="AA2252" t="s">
        <v>40</v>
      </c>
      <c r="AB2252">
        <v>1132236.1000000001</v>
      </c>
      <c r="AC2252">
        <v>437156.31</v>
      </c>
      <c r="AD2252">
        <v>4</v>
      </c>
    </row>
    <row r="2253" spans="1:30" x14ac:dyDescent="0.25">
      <c r="A2253" t="s">
        <v>53</v>
      </c>
      <c r="B2253" t="s">
        <v>54</v>
      </c>
      <c r="C2253" t="str">
        <f t="shared" si="70"/>
        <v>F12</v>
      </c>
      <c r="D2253" t="str">
        <f t="shared" si="71"/>
        <v>1998</v>
      </c>
      <c r="E2253" t="s">
        <v>32</v>
      </c>
      <c r="F2253" t="s">
        <v>33</v>
      </c>
      <c r="G2253" t="s">
        <v>34</v>
      </c>
      <c r="H2253">
        <v>132</v>
      </c>
      <c r="I2253">
        <v>1335247</v>
      </c>
      <c r="J2253">
        <v>2522</v>
      </c>
      <c r="K2253">
        <v>1330044</v>
      </c>
      <c r="L2253">
        <v>29458.25</v>
      </c>
      <c r="M2253">
        <v>11.680512</v>
      </c>
      <c r="N2253">
        <v>53.368243999999997</v>
      </c>
      <c r="O2253">
        <v>5.0060362999999999</v>
      </c>
      <c r="P2253">
        <v>2031618</v>
      </c>
      <c r="Q2253" t="s">
        <v>439</v>
      </c>
      <c r="R2253" t="s">
        <v>440</v>
      </c>
      <c r="S2253" t="s">
        <v>439</v>
      </c>
      <c r="T2253" t="s">
        <v>440</v>
      </c>
      <c r="U2253" t="s">
        <v>441</v>
      </c>
      <c r="V2253" t="s">
        <v>441</v>
      </c>
      <c r="W2253" t="s">
        <v>441</v>
      </c>
      <c r="X2253">
        <v>53142970</v>
      </c>
      <c r="Y2253" t="s">
        <v>431</v>
      </c>
      <c r="Z2253" t="s">
        <v>432</v>
      </c>
      <c r="AA2253" t="s">
        <v>40</v>
      </c>
      <c r="AB2253">
        <v>1132236.1000000001</v>
      </c>
      <c r="AC2253">
        <v>437156.31</v>
      </c>
      <c r="AD2253">
        <v>4</v>
      </c>
    </row>
    <row r="2254" spans="1:30" x14ac:dyDescent="0.25">
      <c r="A2254" t="s">
        <v>55</v>
      </c>
      <c r="B2254" t="s">
        <v>56</v>
      </c>
      <c r="C2254" t="str">
        <f t="shared" si="70"/>
        <v>F12</v>
      </c>
      <c r="D2254" t="str">
        <f t="shared" si="71"/>
        <v>1999</v>
      </c>
      <c r="E2254" t="s">
        <v>32</v>
      </c>
      <c r="F2254" t="s">
        <v>33</v>
      </c>
      <c r="G2254" t="s">
        <v>34</v>
      </c>
      <c r="H2254">
        <v>132</v>
      </c>
      <c r="I2254">
        <v>1335247</v>
      </c>
      <c r="J2254">
        <v>2845</v>
      </c>
      <c r="K2254">
        <v>1330124</v>
      </c>
      <c r="L2254">
        <v>32375.129000000001</v>
      </c>
      <c r="M2254">
        <v>11.379659</v>
      </c>
      <c r="N2254">
        <v>53.370705000000001</v>
      </c>
      <c r="O2254">
        <v>4.9912027999999999</v>
      </c>
      <c r="P2254">
        <v>2031618</v>
      </c>
      <c r="Q2254" t="s">
        <v>439</v>
      </c>
      <c r="R2254" t="s">
        <v>440</v>
      </c>
      <c r="S2254" t="s">
        <v>439</v>
      </c>
      <c r="T2254" t="s">
        <v>440</v>
      </c>
      <c r="U2254" t="s">
        <v>441</v>
      </c>
      <c r="V2254" t="s">
        <v>441</v>
      </c>
      <c r="W2254" t="s">
        <v>441</v>
      </c>
      <c r="X2254">
        <v>53142970</v>
      </c>
      <c r="Y2254" t="s">
        <v>431</v>
      </c>
      <c r="Z2254" t="s">
        <v>432</v>
      </c>
      <c r="AA2254" t="s">
        <v>40</v>
      </c>
      <c r="AB2254">
        <v>1132236.1000000001</v>
      </c>
      <c r="AC2254">
        <v>437156.31</v>
      </c>
      <c r="AD2254">
        <v>4</v>
      </c>
    </row>
    <row r="2255" spans="1:30" x14ac:dyDescent="0.25">
      <c r="A2255" t="s">
        <v>57</v>
      </c>
      <c r="B2255" t="s">
        <v>58</v>
      </c>
      <c r="C2255" t="str">
        <f t="shared" si="70"/>
        <v>F14</v>
      </c>
      <c r="D2255" t="str">
        <f t="shared" si="71"/>
        <v>1997</v>
      </c>
      <c r="E2255" t="s">
        <v>32</v>
      </c>
      <c r="F2255" t="s">
        <v>33</v>
      </c>
      <c r="G2255" t="s">
        <v>34</v>
      </c>
      <c r="H2255">
        <v>132</v>
      </c>
      <c r="I2255">
        <v>1335247</v>
      </c>
      <c r="J2255">
        <v>1915</v>
      </c>
      <c r="K2255">
        <v>1330917</v>
      </c>
      <c r="L2255">
        <v>25469.137999999999</v>
      </c>
      <c r="M2255">
        <v>13.299811</v>
      </c>
      <c r="N2255">
        <v>53.371932999999999</v>
      </c>
      <c r="O2255">
        <v>5.0130191000000002</v>
      </c>
      <c r="P2255">
        <v>2031618</v>
      </c>
      <c r="Q2255" t="s">
        <v>439</v>
      </c>
      <c r="R2255" t="s">
        <v>440</v>
      </c>
      <c r="S2255" t="s">
        <v>439</v>
      </c>
      <c r="T2255" t="s">
        <v>440</v>
      </c>
      <c r="U2255" t="s">
        <v>441</v>
      </c>
      <c r="V2255" t="s">
        <v>441</v>
      </c>
      <c r="W2255" t="s">
        <v>441</v>
      </c>
      <c r="X2255">
        <v>53142970</v>
      </c>
      <c r="Y2255" t="s">
        <v>431</v>
      </c>
      <c r="Z2255" t="s">
        <v>432</v>
      </c>
      <c r="AA2255" t="s">
        <v>40</v>
      </c>
      <c r="AB2255">
        <v>1132236.1000000001</v>
      </c>
      <c r="AC2255">
        <v>437156.31</v>
      </c>
      <c r="AD2255">
        <v>4</v>
      </c>
    </row>
    <row r="2256" spans="1:30" x14ac:dyDescent="0.25">
      <c r="A2256" t="s">
        <v>59</v>
      </c>
      <c r="B2256" t="s">
        <v>60</v>
      </c>
      <c r="C2256" t="str">
        <f t="shared" si="70"/>
        <v>F14</v>
      </c>
      <c r="D2256" t="str">
        <f t="shared" si="71"/>
        <v>1998</v>
      </c>
      <c r="E2256" t="s">
        <v>32</v>
      </c>
      <c r="F2256" t="s">
        <v>33</v>
      </c>
      <c r="G2256" t="s">
        <v>34</v>
      </c>
      <c r="H2256">
        <v>132</v>
      </c>
      <c r="I2256">
        <v>1335247</v>
      </c>
      <c r="J2256">
        <v>2717</v>
      </c>
      <c r="K2256">
        <v>1329407</v>
      </c>
      <c r="L2256">
        <v>30904.778999999999</v>
      </c>
      <c r="M2256">
        <v>11.374597</v>
      </c>
      <c r="N2256">
        <v>53.368243999999997</v>
      </c>
      <c r="O2256">
        <v>4.9933271000000001</v>
      </c>
      <c r="P2256">
        <v>2031618</v>
      </c>
      <c r="Q2256" t="s">
        <v>439</v>
      </c>
      <c r="R2256" t="s">
        <v>440</v>
      </c>
      <c r="S2256" t="s">
        <v>439</v>
      </c>
      <c r="T2256" t="s">
        <v>440</v>
      </c>
      <c r="U2256" t="s">
        <v>441</v>
      </c>
      <c r="V2256" t="s">
        <v>441</v>
      </c>
      <c r="W2256" t="s">
        <v>441</v>
      </c>
      <c r="X2256">
        <v>53142970</v>
      </c>
      <c r="Y2256" t="s">
        <v>431</v>
      </c>
      <c r="Z2256" t="s">
        <v>432</v>
      </c>
      <c r="AA2256" t="s">
        <v>40</v>
      </c>
      <c r="AB2256">
        <v>1132236.1000000001</v>
      </c>
      <c r="AC2256">
        <v>437156.31</v>
      </c>
      <c r="AD2256">
        <v>4</v>
      </c>
    </row>
    <row r="2257" spans="1:30" x14ac:dyDescent="0.25">
      <c r="A2257" t="s">
        <v>61</v>
      </c>
      <c r="B2257" t="s">
        <v>62</v>
      </c>
      <c r="C2257" t="str">
        <f t="shared" si="70"/>
        <v>F14</v>
      </c>
      <c r="D2257" t="str">
        <f t="shared" si="71"/>
        <v>1999</v>
      </c>
      <c r="E2257" t="s">
        <v>32</v>
      </c>
      <c r="F2257" t="s">
        <v>33</v>
      </c>
      <c r="G2257" t="s">
        <v>34</v>
      </c>
      <c r="H2257">
        <v>132</v>
      </c>
      <c r="I2257">
        <v>1335247</v>
      </c>
      <c r="J2257">
        <v>2776</v>
      </c>
      <c r="K2257">
        <v>1329154</v>
      </c>
      <c r="L2257">
        <v>31324.502</v>
      </c>
      <c r="M2257">
        <v>11.284041999999999</v>
      </c>
      <c r="N2257">
        <v>53.371932999999999</v>
      </c>
      <c r="O2257">
        <v>5.0030216999999997</v>
      </c>
      <c r="P2257">
        <v>2031618</v>
      </c>
      <c r="Q2257" t="s">
        <v>439</v>
      </c>
      <c r="R2257" t="s">
        <v>440</v>
      </c>
      <c r="S2257" t="s">
        <v>439</v>
      </c>
      <c r="T2257" t="s">
        <v>440</v>
      </c>
      <c r="U2257" t="s">
        <v>441</v>
      </c>
      <c r="V2257" t="s">
        <v>441</v>
      </c>
      <c r="W2257" t="s">
        <v>441</v>
      </c>
      <c r="X2257">
        <v>53142970</v>
      </c>
      <c r="Y2257" t="s">
        <v>431</v>
      </c>
      <c r="Z2257" t="s">
        <v>432</v>
      </c>
      <c r="AA2257" t="s">
        <v>40</v>
      </c>
      <c r="AB2257">
        <v>1132236.1000000001</v>
      </c>
      <c r="AC2257">
        <v>437156.31</v>
      </c>
      <c r="AD2257">
        <v>4</v>
      </c>
    </row>
    <row r="2258" spans="1:30" x14ac:dyDescent="0.25">
      <c r="A2258" t="s">
        <v>63</v>
      </c>
      <c r="B2258" t="s">
        <v>64</v>
      </c>
      <c r="C2258" t="str">
        <f t="shared" si="70"/>
        <v>F14</v>
      </c>
      <c r="D2258" t="str">
        <f t="shared" si="71"/>
        <v>2000</v>
      </c>
      <c r="E2258" t="s">
        <v>32</v>
      </c>
      <c r="F2258" t="s">
        <v>33</v>
      </c>
      <c r="G2258" t="s">
        <v>34</v>
      </c>
      <c r="H2258">
        <v>132</v>
      </c>
      <c r="I2258">
        <v>1335247</v>
      </c>
      <c r="J2258">
        <v>3398</v>
      </c>
      <c r="K2258">
        <v>1328406</v>
      </c>
      <c r="L2258">
        <v>35054.421000000002</v>
      </c>
      <c r="M2258">
        <v>10.316191999999999</v>
      </c>
      <c r="N2258">
        <v>53.370705000000001</v>
      </c>
      <c r="O2258">
        <v>5.0007571999999998</v>
      </c>
      <c r="P2258">
        <v>2031618</v>
      </c>
      <c r="Q2258" t="s">
        <v>439</v>
      </c>
      <c r="R2258" t="s">
        <v>440</v>
      </c>
      <c r="S2258" t="s">
        <v>439</v>
      </c>
      <c r="T2258" t="s">
        <v>440</v>
      </c>
      <c r="U2258" t="s">
        <v>441</v>
      </c>
      <c r="V2258" t="s">
        <v>441</v>
      </c>
      <c r="W2258" t="s">
        <v>441</v>
      </c>
      <c r="X2258">
        <v>53142970</v>
      </c>
      <c r="Y2258" t="s">
        <v>431</v>
      </c>
      <c r="Z2258" t="s">
        <v>432</v>
      </c>
      <c r="AA2258" t="s">
        <v>40</v>
      </c>
      <c r="AB2258">
        <v>1132236.1000000001</v>
      </c>
      <c r="AC2258">
        <v>437156.31</v>
      </c>
      <c r="AD2258">
        <v>4</v>
      </c>
    </row>
    <row r="2259" spans="1:30" x14ac:dyDescent="0.25">
      <c r="A2259" t="s">
        <v>65</v>
      </c>
      <c r="B2259" t="s">
        <v>66</v>
      </c>
      <c r="C2259" t="str">
        <f t="shared" si="70"/>
        <v>F14</v>
      </c>
      <c r="D2259" t="str">
        <f t="shared" si="71"/>
        <v>2001</v>
      </c>
      <c r="E2259" t="s">
        <v>32</v>
      </c>
      <c r="F2259" t="s">
        <v>33</v>
      </c>
      <c r="G2259" t="s">
        <v>34</v>
      </c>
      <c r="H2259">
        <v>132</v>
      </c>
      <c r="I2259">
        <v>1335247</v>
      </c>
      <c r="J2259">
        <v>2655</v>
      </c>
      <c r="K2259">
        <v>1328403</v>
      </c>
      <c r="L2259">
        <v>31678.678</v>
      </c>
      <c r="M2259">
        <v>11.931704999999999</v>
      </c>
      <c r="N2259">
        <v>53.347938999999997</v>
      </c>
      <c r="O2259">
        <v>5.0117602000000003</v>
      </c>
      <c r="P2259">
        <v>2031618</v>
      </c>
      <c r="Q2259" t="s">
        <v>439</v>
      </c>
      <c r="R2259" t="s">
        <v>440</v>
      </c>
      <c r="S2259" t="s">
        <v>439</v>
      </c>
      <c r="T2259" t="s">
        <v>440</v>
      </c>
      <c r="U2259" t="s">
        <v>441</v>
      </c>
      <c r="V2259" t="s">
        <v>441</v>
      </c>
      <c r="W2259" t="s">
        <v>441</v>
      </c>
      <c r="X2259">
        <v>53142970</v>
      </c>
      <c r="Y2259" t="s">
        <v>431</v>
      </c>
      <c r="Z2259" t="s">
        <v>432</v>
      </c>
      <c r="AA2259" t="s">
        <v>40</v>
      </c>
      <c r="AB2259">
        <v>1132236.1000000001</v>
      </c>
      <c r="AC2259">
        <v>437156.31</v>
      </c>
      <c r="AD2259">
        <v>4</v>
      </c>
    </row>
    <row r="2260" spans="1:30" x14ac:dyDescent="0.25">
      <c r="A2260" t="s">
        <v>67</v>
      </c>
      <c r="B2260" t="s">
        <v>68</v>
      </c>
      <c r="C2260" t="str">
        <f t="shared" si="70"/>
        <v>F14</v>
      </c>
      <c r="D2260" t="str">
        <f t="shared" si="71"/>
        <v>2002</v>
      </c>
      <c r="E2260" t="s">
        <v>32</v>
      </c>
      <c r="F2260" t="s">
        <v>33</v>
      </c>
      <c r="G2260" t="s">
        <v>34</v>
      </c>
      <c r="H2260">
        <v>132</v>
      </c>
      <c r="I2260">
        <v>1335247</v>
      </c>
      <c r="J2260">
        <v>3927</v>
      </c>
      <c r="K2260">
        <v>1329583</v>
      </c>
      <c r="L2260">
        <v>41747.182999999997</v>
      </c>
      <c r="M2260">
        <v>10.630808</v>
      </c>
      <c r="N2260">
        <v>53.369475999999999</v>
      </c>
      <c r="O2260">
        <v>5.0235696000000001</v>
      </c>
      <c r="P2260">
        <v>2031618</v>
      </c>
      <c r="Q2260" t="s">
        <v>439</v>
      </c>
      <c r="R2260" t="s">
        <v>440</v>
      </c>
      <c r="S2260" t="s">
        <v>439</v>
      </c>
      <c r="T2260" t="s">
        <v>440</v>
      </c>
      <c r="U2260" t="s">
        <v>441</v>
      </c>
      <c r="V2260" t="s">
        <v>441</v>
      </c>
      <c r="W2260" t="s">
        <v>441</v>
      </c>
      <c r="X2260">
        <v>53142970</v>
      </c>
      <c r="Y2260" t="s">
        <v>431</v>
      </c>
      <c r="Z2260" t="s">
        <v>432</v>
      </c>
      <c r="AA2260" t="s">
        <v>40</v>
      </c>
      <c r="AB2260">
        <v>1132236.1000000001</v>
      </c>
      <c r="AC2260">
        <v>437156.31</v>
      </c>
      <c r="AD2260">
        <v>4</v>
      </c>
    </row>
    <row r="2261" spans="1:30" x14ac:dyDescent="0.25">
      <c r="A2261" t="s">
        <v>69</v>
      </c>
      <c r="B2261" t="s">
        <v>70</v>
      </c>
      <c r="C2261" t="str">
        <f t="shared" si="70"/>
        <v>F14</v>
      </c>
      <c r="D2261" t="str">
        <f t="shared" si="71"/>
        <v>2003</v>
      </c>
      <c r="E2261" t="s">
        <v>32</v>
      </c>
      <c r="F2261" t="s">
        <v>33</v>
      </c>
      <c r="G2261" t="s">
        <v>34</v>
      </c>
      <c r="H2261">
        <v>132</v>
      </c>
      <c r="I2261">
        <v>1335247</v>
      </c>
      <c r="J2261">
        <v>3941</v>
      </c>
      <c r="K2261">
        <v>1327749</v>
      </c>
      <c r="L2261">
        <v>42256.991000000002</v>
      </c>
      <c r="M2261">
        <v>10.722403</v>
      </c>
      <c r="N2261">
        <v>52.939692999999998</v>
      </c>
      <c r="O2261">
        <v>5.0105538000000003</v>
      </c>
      <c r="P2261">
        <v>2031618</v>
      </c>
      <c r="Q2261" t="s">
        <v>439</v>
      </c>
      <c r="R2261" t="s">
        <v>440</v>
      </c>
      <c r="S2261" t="s">
        <v>439</v>
      </c>
      <c r="T2261" t="s">
        <v>440</v>
      </c>
      <c r="U2261" t="s">
        <v>441</v>
      </c>
      <c r="V2261" t="s">
        <v>441</v>
      </c>
      <c r="W2261" t="s">
        <v>441</v>
      </c>
      <c r="X2261">
        <v>53142970</v>
      </c>
      <c r="Y2261" t="s">
        <v>431</v>
      </c>
      <c r="Z2261" t="s">
        <v>432</v>
      </c>
      <c r="AA2261" t="s">
        <v>40</v>
      </c>
      <c r="AB2261">
        <v>1132236.1000000001</v>
      </c>
      <c r="AC2261">
        <v>437156.31</v>
      </c>
      <c r="AD2261">
        <v>4</v>
      </c>
    </row>
    <row r="2262" spans="1:30" x14ac:dyDescent="0.25">
      <c r="A2262" t="s">
        <v>71</v>
      </c>
      <c r="B2262" t="s">
        <v>72</v>
      </c>
      <c r="C2262" t="str">
        <f t="shared" si="70"/>
        <v>F15</v>
      </c>
      <c r="D2262" t="str">
        <f t="shared" si="71"/>
        <v>2000</v>
      </c>
      <c r="E2262" t="s">
        <v>32</v>
      </c>
      <c r="F2262" t="s">
        <v>33</v>
      </c>
      <c r="G2262" t="s">
        <v>34</v>
      </c>
      <c r="H2262">
        <v>132</v>
      </c>
      <c r="I2262">
        <v>1335247</v>
      </c>
      <c r="J2262">
        <v>2524</v>
      </c>
      <c r="K2262">
        <v>1329170</v>
      </c>
      <c r="L2262">
        <v>28587.321</v>
      </c>
      <c r="M2262">
        <v>11.326197000000001</v>
      </c>
      <c r="N2262">
        <v>52.973269999999999</v>
      </c>
      <c r="O2262">
        <v>5.0313387000000001</v>
      </c>
      <c r="P2262">
        <v>2031618</v>
      </c>
      <c r="Q2262" t="s">
        <v>439</v>
      </c>
      <c r="R2262" t="s">
        <v>440</v>
      </c>
      <c r="S2262" t="s">
        <v>439</v>
      </c>
      <c r="T2262" t="s">
        <v>440</v>
      </c>
      <c r="U2262" t="s">
        <v>441</v>
      </c>
      <c r="V2262" t="s">
        <v>441</v>
      </c>
      <c r="W2262" t="s">
        <v>441</v>
      </c>
      <c r="X2262">
        <v>53142970</v>
      </c>
      <c r="Y2262" t="s">
        <v>431</v>
      </c>
      <c r="Z2262" t="s">
        <v>432</v>
      </c>
      <c r="AA2262" t="s">
        <v>40</v>
      </c>
      <c r="AB2262">
        <v>1132236.1000000001</v>
      </c>
      <c r="AC2262">
        <v>437156.31</v>
      </c>
      <c r="AD2262">
        <v>4</v>
      </c>
    </row>
    <row r="2263" spans="1:30" x14ac:dyDescent="0.25">
      <c r="A2263" t="s">
        <v>73</v>
      </c>
      <c r="B2263" t="s">
        <v>74</v>
      </c>
      <c r="C2263" t="str">
        <f t="shared" si="70"/>
        <v>F15</v>
      </c>
      <c r="D2263" t="str">
        <f t="shared" si="71"/>
        <v>2001</v>
      </c>
      <c r="E2263" t="s">
        <v>32</v>
      </c>
      <c r="F2263" t="s">
        <v>33</v>
      </c>
      <c r="G2263" t="s">
        <v>34</v>
      </c>
      <c r="H2263">
        <v>132</v>
      </c>
      <c r="I2263">
        <v>1335247</v>
      </c>
      <c r="J2263">
        <v>2266</v>
      </c>
      <c r="K2263">
        <v>1328213</v>
      </c>
      <c r="L2263">
        <v>28426.170999999998</v>
      </c>
      <c r="M2263">
        <v>12.544646999999999</v>
      </c>
      <c r="N2263">
        <v>53.371932999999999</v>
      </c>
      <c r="O2263">
        <v>5.0111569999999999</v>
      </c>
      <c r="P2263">
        <v>2031618</v>
      </c>
      <c r="Q2263" t="s">
        <v>439</v>
      </c>
      <c r="R2263" t="s">
        <v>440</v>
      </c>
      <c r="S2263" t="s">
        <v>439</v>
      </c>
      <c r="T2263" t="s">
        <v>440</v>
      </c>
      <c r="U2263" t="s">
        <v>441</v>
      </c>
      <c r="V2263" t="s">
        <v>441</v>
      </c>
      <c r="W2263" t="s">
        <v>441</v>
      </c>
      <c r="X2263">
        <v>53142970</v>
      </c>
      <c r="Y2263" t="s">
        <v>431</v>
      </c>
      <c r="Z2263" t="s">
        <v>432</v>
      </c>
      <c r="AA2263" t="s">
        <v>40</v>
      </c>
      <c r="AB2263">
        <v>1132236.1000000001</v>
      </c>
      <c r="AC2263">
        <v>437156.31</v>
      </c>
      <c r="AD2263">
        <v>4</v>
      </c>
    </row>
    <row r="2264" spans="1:30" x14ac:dyDescent="0.25">
      <c r="A2264" t="s">
        <v>75</v>
      </c>
      <c r="B2264" t="s">
        <v>76</v>
      </c>
      <c r="C2264" t="str">
        <f t="shared" si="70"/>
        <v>F15</v>
      </c>
      <c r="D2264" t="str">
        <f t="shared" si="71"/>
        <v>2002</v>
      </c>
      <c r="E2264" t="s">
        <v>32</v>
      </c>
      <c r="F2264" t="s">
        <v>33</v>
      </c>
      <c r="G2264" t="s">
        <v>34</v>
      </c>
      <c r="H2264">
        <v>132</v>
      </c>
      <c r="I2264">
        <v>1335247</v>
      </c>
      <c r="J2264">
        <v>2788</v>
      </c>
      <c r="K2264">
        <v>1327286</v>
      </c>
      <c r="L2264">
        <v>33294.129999999997</v>
      </c>
      <c r="M2264">
        <v>11.941940000000001</v>
      </c>
      <c r="N2264">
        <v>53.376842000000003</v>
      </c>
      <c r="O2264">
        <v>4.9992331999999999</v>
      </c>
      <c r="P2264">
        <v>2031618</v>
      </c>
      <c r="Q2264" t="s">
        <v>439</v>
      </c>
      <c r="R2264" t="s">
        <v>440</v>
      </c>
      <c r="S2264" t="s">
        <v>439</v>
      </c>
      <c r="T2264" t="s">
        <v>440</v>
      </c>
      <c r="U2264" t="s">
        <v>441</v>
      </c>
      <c r="V2264" t="s">
        <v>441</v>
      </c>
      <c r="W2264" t="s">
        <v>441</v>
      </c>
      <c r="X2264">
        <v>53142970</v>
      </c>
      <c r="Y2264" t="s">
        <v>431</v>
      </c>
      <c r="Z2264" t="s">
        <v>432</v>
      </c>
      <c r="AA2264" t="s">
        <v>40</v>
      </c>
      <c r="AB2264">
        <v>1132236.1000000001</v>
      </c>
      <c r="AC2264">
        <v>437156.31</v>
      </c>
      <c r="AD2264">
        <v>4</v>
      </c>
    </row>
    <row r="2265" spans="1:30" x14ac:dyDescent="0.25">
      <c r="A2265" t="s">
        <v>77</v>
      </c>
      <c r="B2265" t="s">
        <v>78</v>
      </c>
      <c r="C2265" t="str">
        <f t="shared" si="70"/>
        <v>F15</v>
      </c>
      <c r="D2265" t="str">
        <f t="shared" si="71"/>
        <v>2003</v>
      </c>
      <c r="E2265" t="s">
        <v>32</v>
      </c>
      <c r="F2265" t="s">
        <v>33</v>
      </c>
      <c r="G2265" t="s">
        <v>34</v>
      </c>
      <c r="H2265">
        <v>132</v>
      </c>
      <c r="I2265">
        <v>1335247</v>
      </c>
      <c r="J2265">
        <v>2890</v>
      </c>
      <c r="K2265">
        <v>1327610</v>
      </c>
      <c r="L2265">
        <v>34572.076999999997</v>
      </c>
      <c r="M2265">
        <v>11.962656000000001</v>
      </c>
      <c r="N2265">
        <v>53.374389999999998</v>
      </c>
      <c r="O2265">
        <v>4.9974451000000002</v>
      </c>
      <c r="P2265">
        <v>2031618</v>
      </c>
      <c r="Q2265" t="s">
        <v>439</v>
      </c>
      <c r="R2265" t="s">
        <v>440</v>
      </c>
      <c r="S2265" t="s">
        <v>439</v>
      </c>
      <c r="T2265" t="s">
        <v>440</v>
      </c>
      <c r="U2265" t="s">
        <v>441</v>
      </c>
      <c r="V2265" t="s">
        <v>441</v>
      </c>
      <c r="W2265" t="s">
        <v>441</v>
      </c>
      <c r="X2265">
        <v>53142970</v>
      </c>
      <c r="Y2265" t="s">
        <v>431</v>
      </c>
      <c r="Z2265" t="s">
        <v>432</v>
      </c>
      <c r="AA2265" t="s">
        <v>40</v>
      </c>
      <c r="AB2265">
        <v>1132236.1000000001</v>
      </c>
      <c r="AC2265">
        <v>437156.31</v>
      </c>
      <c r="AD2265">
        <v>4</v>
      </c>
    </row>
    <row r="2266" spans="1:30" x14ac:dyDescent="0.25">
      <c r="A2266" t="s">
        <v>79</v>
      </c>
      <c r="B2266" t="s">
        <v>80</v>
      </c>
      <c r="C2266" t="str">
        <f t="shared" si="70"/>
        <v>F15</v>
      </c>
      <c r="D2266" t="str">
        <f t="shared" si="71"/>
        <v>2004</v>
      </c>
      <c r="E2266" t="s">
        <v>32</v>
      </c>
      <c r="F2266" t="s">
        <v>33</v>
      </c>
      <c r="G2266" t="s">
        <v>34</v>
      </c>
      <c r="H2266">
        <v>132</v>
      </c>
      <c r="I2266">
        <v>1335247</v>
      </c>
      <c r="J2266">
        <v>3275</v>
      </c>
      <c r="K2266">
        <v>1326267</v>
      </c>
      <c r="L2266">
        <v>38006.536</v>
      </c>
      <c r="M2266">
        <v>11.605048999999999</v>
      </c>
      <c r="N2266">
        <v>53.369475999999999</v>
      </c>
      <c r="O2266">
        <v>4.9954571999999997</v>
      </c>
      <c r="P2266">
        <v>2031618</v>
      </c>
      <c r="Q2266" t="s">
        <v>439</v>
      </c>
      <c r="R2266" t="s">
        <v>440</v>
      </c>
      <c r="S2266" t="s">
        <v>439</v>
      </c>
      <c r="T2266" t="s">
        <v>440</v>
      </c>
      <c r="U2266" t="s">
        <v>441</v>
      </c>
      <c r="V2266" t="s">
        <v>441</v>
      </c>
      <c r="W2266" t="s">
        <v>441</v>
      </c>
      <c r="X2266">
        <v>53142970</v>
      </c>
      <c r="Y2266" t="s">
        <v>431</v>
      </c>
      <c r="Z2266" t="s">
        <v>432</v>
      </c>
      <c r="AA2266" t="s">
        <v>40</v>
      </c>
      <c r="AB2266">
        <v>1132236.1000000001</v>
      </c>
      <c r="AC2266">
        <v>437156.31</v>
      </c>
      <c r="AD2266">
        <v>4</v>
      </c>
    </row>
    <row r="2267" spans="1:30" x14ac:dyDescent="0.25">
      <c r="A2267" t="s">
        <v>81</v>
      </c>
      <c r="B2267" t="s">
        <v>82</v>
      </c>
      <c r="C2267" t="str">
        <f t="shared" si="70"/>
        <v>F15</v>
      </c>
      <c r="D2267" t="str">
        <f t="shared" si="71"/>
        <v>2005</v>
      </c>
      <c r="E2267" t="s">
        <v>32</v>
      </c>
      <c r="F2267" t="s">
        <v>33</v>
      </c>
      <c r="G2267" t="s">
        <v>34</v>
      </c>
      <c r="H2267">
        <v>132</v>
      </c>
      <c r="I2267">
        <v>1335247</v>
      </c>
      <c r="J2267">
        <v>4234</v>
      </c>
      <c r="K2267">
        <v>1325523</v>
      </c>
      <c r="L2267">
        <v>47675.146000000001</v>
      </c>
      <c r="M2267">
        <v>11.260071999999999</v>
      </c>
      <c r="N2267">
        <v>53.376842000000003</v>
      </c>
      <c r="O2267">
        <v>5.0011950000000001</v>
      </c>
      <c r="P2267">
        <v>2031618</v>
      </c>
      <c r="Q2267" t="s">
        <v>439</v>
      </c>
      <c r="R2267" t="s">
        <v>440</v>
      </c>
      <c r="S2267" t="s">
        <v>439</v>
      </c>
      <c r="T2267" t="s">
        <v>440</v>
      </c>
      <c r="U2267" t="s">
        <v>441</v>
      </c>
      <c r="V2267" t="s">
        <v>441</v>
      </c>
      <c r="W2267" t="s">
        <v>441</v>
      </c>
      <c r="X2267">
        <v>53142970</v>
      </c>
      <c r="Y2267" t="s">
        <v>431</v>
      </c>
      <c r="Z2267" t="s">
        <v>432</v>
      </c>
      <c r="AA2267" t="s">
        <v>40</v>
      </c>
      <c r="AB2267">
        <v>1132236.1000000001</v>
      </c>
      <c r="AC2267">
        <v>437156.31</v>
      </c>
      <c r="AD2267">
        <v>4</v>
      </c>
    </row>
    <row r="2268" spans="1:30" x14ac:dyDescent="0.25">
      <c r="A2268" t="s">
        <v>83</v>
      </c>
      <c r="B2268" t="s">
        <v>84</v>
      </c>
      <c r="C2268" t="str">
        <f t="shared" si="70"/>
        <v>F15</v>
      </c>
      <c r="D2268" t="str">
        <f t="shared" si="71"/>
        <v>2006</v>
      </c>
      <c r="E2268" t="s">
        <v>32</v>
      </c>
      <c r="F2268" t="s">
        <v>33</v>
      </c>
      <c r="G2268" t="s">
        <v>34</v>
      </c>
      <c r="H2268">
        <v>132</v>
      </c>
      <c r="I2268">
        <v>1335247</v>
      </c>
      <c r="J2268">
        <v>4440</v>
      </c>
      <c r="K2268">
        <v>1324576</v>
      </c>
      <c r="L2268">
        <v>50646.659</v>
      </c>
      <c r="M2268">
        <v>11.406905</v>
      </c>
      <c r="N2268">
        <v>53.376842000000003</v>
      </c>
      <c r="O2268">
        <v>4.9918509000000002</v>
      </c>
      <c r="P2268">
        <v>2031618</v>
      </c>
      <c r="Q2268" t="s">
        <v>439</v>
      </c>
      <c r="R2268" t="s">
        <v>440</v>
      </c>
      <c r="S2268" t="s">
        <v>439</v>
      </c>
      <c r="T2268" t="s">
        <v>440</v>
      </c>
      <c r="U2268" t="s">
        <v>441</v>
      </c>
      <c r="V2268" t="s">
        <v>441</v>
      </c>
      <c r="W2268" t="s">
        <v>441</v>
      </c>
      <c r="X2268">
        <v>53142970</v>
      </c>
      <c r="Y2268" t="s">
        <v>431</v>
      </c>
      <c r="Z2268" t="s">
        <v>432</v>
      </c>
      <c r="AA2268" t="s">
        <v>40</v>
      </c>
      <c r="AB2268">
        <v>1132236.1000000001</v>
      </c>
      <c r="AC2268">
        <v>437156.31</v>
      </c>
      <c r="AD2268">
        <v>4</v>
      </c>
    </row>
    <row r="2269" spans="1:30" x14ac:dyDescent="0.25">
      <c r="A2269" t="s">
        <v>85</v>
      </c>
      <c r="B2269" t="s">
        <v>86</v>
      </c>
      <c r="C2269" t="str">
        <f t="shared" si="70"/>
        <v>F15</v>
      </c>
      <c r="D2269" t="str">
        <f t="shared" si="71"/>
        <v>2007</v>
      </c>
      <c r="E2269" t="s">
        <v>32</v>
      </c>
      <c r="F2269" t="s">
        <v>33</v>
      </c>
      <c r="G2269" t="s">
        <v>34</v>
      </c>
      <c r="H2269">
        <v>132</v>
      </c>
      <c r="I2269">
        <v>1335247</v>
      </c>
      <c r="J2269">
        <v>5527</v>
      </c>
      <c r="K2269">
        <v>1324642</v>
      </c>
      <c r="L2269">
        <v>60141.317999999999</v>
      </c>
      <c r="M2269">
        <v>10.881366999999999</v>
      </c>
      <c r="N2269">
        <v>53.376842000000003</v>
      </c>
      <c r="O2269">
        <v>4.9925350999999996</v>
      </c>
      <c r="P2269">
        <v>2031618</v>
      </c>
      <c r="Q2269" t="s">
        <v>439</v>
      </c>
      <c r="R2269" t="s">
        <v>440</v>
      </c>
      <c r="S2269" t="s">
        <v>439</v>
      </c>
      <c r="T2269" t="s">
        <v>440</v>
      </c>
      <c r="U2269" t="s">
        <v>441</v>
      </c>
      <c r="V2269" t="s">
        <v>441</v>
      </c>
      <c r="W2269" t="s">
        <v>441</v>
      </c>
      <c r="X2269">
        <v>53142970</v>
      </c>
      <c r="Y2269" t="s">
        <v>431</v>
      </c>
      <c r="Z2269" t="s">
        <v>432</v>
      </c>
      <c r="AA2269" t="s">
        <v>40</v>
      </c>
      <c r="AB2269">
        <v>1132236.1000000001</v>
      </c>
      <c r="AC2269">
        <v>437156.31</v>
      </c>
      <c r="AD2269">
        <v>4</v>
      </c>
    </row>
    <row r="2270" spans="1:30" x14ac:dyDescent="0.25">
      <c r="A2270" t="s">
        <v>87</v>
      </c>
      <c r="B2270" t="s">
        <v>88</v>
      </c>
      <c r="C2270" t="str">
        <f t="shared" si="70"/>
        <v>F16</v>
      </c>
      <c r="D2270" t="str">
        <f t="shared" si="71"/>
        <v>2004</v>
      </c>
      <c r="E2270" t="s">
        <v>32</v>
      </c>
      <c r="F2270" t="s">
        <v>33</v>
      </c>
      <c r="G2270" t="s">
        <v>34</v>
      </c>
      <c r="H2270">
        <v>132</v>
      </c>
      <c r="I2270">
        <v>1335247</v>
      </c>
      <c r="J2270">
        <v>4514</v>
      </c>
      <c r="K2270">
        <v>1326557</v>
      </c>
      <c r="L2270">
        <v>49285.803</v>
      </c>
      <c r="M2270">
        <v>10.918431999999999</v>
      </c>
      <c r="N2270">
        <v>53.373161000000003</v>
      </c>
      <c r="O2270">
        <v>5.0106124999999997</v>
      </c>
      <c r="P2270">
        <v>2031618</v>
      </c>
      <c r="Q2270" t="s">
        <v>439</v>
      </c>
      <c r="R2270" t="s">
        <v>440</v>
      </c>
      <c r="S2270" t="s">
        <v>439</v>
      </c>
      <c r="T2270" t="s">
        <v>440</v>
      </c>
      <c r="U2270" t="s">
        <v>441</v>
      </c>
      <c r="V2270" t="s">
        <v>441</v>
      </c>
      <c r="W2270" t="s">
        <v>441</v>
      </c>
      <c r="X2270">
        <v>53142970</v>
      </c>
      <c r="Y2270" t="s">
        <v>431</v>
      </c>
      <c r="Z2270" t="s">
        <v>432</v>
      </c>
      <c r="AA2270" t="s">
        <v>40</v>
      </c>
      <c r="AB2270">
        <v>1132236.1000000001</v>
      </c>
      <c r="AC2270">
        <v>437156.31</v>
      </c>
      <c r="AD2270">
        <v>4</v>
      </c>
    </row>
    <row r="2271" spans="1:30" x14ac:dyDescent="0.25">
      <c r="A2271" t="s">
        <v>89</v>
      </c>
      <c r="B2271" t="s">
        <v>90</v>
      </c>
      <c r="C2271" t="str">
        <f t="shared" si="70"/>
        <v>F16</v>
      </c>
      <c r="D2271" t="str">
        <f t="shared" si="71"/>
        <v>2005</v>
      </c>
      <c r="E2271" t="s">
        <v>32</v>
      </c>
      <c r="F2271" t="s">
        <v>33</v>
      </c>
      <c r="G2271" t="s">
        <v>34</v>
      </c>
      <c r="H2271">
        <v>132</v>
      </c>
      <c r="I2271">
        <v>1335247</v>
      </c>
      <c r="J2271">
        <v>4785</v>
      </c>
      <c r="K2271">
        <v>1327118</v>
      </c>
      <c r="L2271">
        <v>53158.781999999999</v>
      </c>
      <c r="M2271">
        <v>11.109463</v>
      </c>
      <c r="N2271">
        <v>53.375618000000003</v>
      </c>
      <c r="O2271">
        <v>5.0141438999999997</v>
      </c>
      <c r="P2271">
        <v>2031618</v>
      </c>
      <c r="Q2271" t="s">
        <v>439</v>
      </c>
      <c r="R2271" t="s">
        <v>440</v>
      </c>
      <c r="S2271" t="s">
        <v>439</v>
      </c>
      <c r="T2271" t="s">
        <v>440</v>
      </c>
      <c r="U2271" t="s">
        <v>441</v>
      </c>
      <c r="V2271" t="s">
        <v>441</v>
      </c>
      <c r="W2271" t="s">
        <v>441</v>
      </c>
      <c r="X2271">
        <v>53142970</v>
      </c>
      <c r="Y2271" t="s">
        <v>431</v>
      </c>
      <c r="Z2271" t="s">
        <v>432</v>
      </c>
      <c r="AA2271" t="s">
        <v>40</v>
      </c>
      <c r="AB2271">
        <v>1132236.1000000001</v>
      </c>
      <c r="AC2271">
        <v>437156.31</v>
      </c>
      <c r="AD2271">
        <v>4</v>
      </c>
    </row>
    <row r="2272" spans="1:30" x14ac:dyDescent="0.25">
      <c r="A2272" t="s">
        <v>91</v>
      </c>
      <c r="B2272" t="s">
        <v>92</v>
      </c>
      <c r="C2272" t="str">
        <f t="shared" si="70"/>
        <v>F16</v>
      </c>
      <c r="D2272" t="str">
        <f t="shared" si="71"/>
        <v>2006</v>
      </c>
      <c r="E2272" t="s">
        <v>32</v>
      </c>
      <c r="F2272" t="s">
        <v>33</v>
      </c>
      <c r="G2272" t="s">
        <v>34</v>
      </c>
      <c r="H2272">
        <v>132</v>
      </c>
      <c r="I2272">
        <v>1335247</v>
      </c>
      <c r="J2272">
        <v>4666</v>
      </c>
      <c r="K2272">
        <v>1325090</v>
      </c>
      <c r="L2272">
        <v>53863.784</v>
      </c>
      <c r="M2272">
        <v>11.543888000000001</v>
      </c>
      <c r="N2272">
        <v>53.376842000000003</v>
      </c>
      <c r="O2272">
        <v>5.0120816000000001</v>
      </c>
      <c r="P2272">
        <v>2031618</v>
      </c>
      <c r="Q2272" t="s">
        <v>439</v>
      </c>
      <c r="R2272" t="s">
        <v>440</v>
      </c>
      <c r="S2272" t="s">
        <v>439</v>
      </c>
      <c r="T2272" t="s">
        <v>440</v>
      </c>
      <c r="U2272" t="s">
        <v>441</v>
      </c>
      <c r="V2272" t="s">
        <v>441</v>
      </c>
      <c r="W2272" t="s">
        <v>441</v>
      </c>
      <c r="X2272">
        <v>53142970</v>
      </c>
      <c r="Y2272" t="s">
        <v>431</v>
      </c>
      <c r="Z2272" t="s">
        <v>432</v>
      </c>
      <c r="AA2272" t="s">
        <v>40</v>
      </c>
      <c r="AB2272">
        <v>1132236.1000000001</v>
      </c>
      <c r="AC2272">
        <v>437156.31</v>
      </c>
      <c r="AD2272">
        <v>4</v>
      </c>
    </row>
    <row r="2273" spans="1:30" x14ac:dyDescent="0.25">
      <c r="A2273" t="s">
        <v>93</v>
      </c>
      <c r="B2273" t="s">
        <v>94</v>
      </c>
      <c r="C2273" t="str">
        <f t="shared" si="70"/>
        <v>F16</v>
      </c>
      <c r="D2273" t="str">
        <f t="shared" si="71"/>
        <v>2007</v>
      </c>
      <c r="E2273" t="s">
        <v>32</v>
      </c>
      <c r="F2273" t="s">
        <v>33</v>
      </c>
      <c r="G2273" t="s">
        <v>34</v>
      </c>
      <c r="H2273">
        <v>132</v>
      </c>
      <c r="I2273">
        <v>1335247</v>
      </c>
      <c r="J2273">
        <v>5048</v>
      </c>
      <c r="K2273">
        <v>1326105</v>
      </c>
      <c r="L2273">
        <v>56976.182000000001</v>
      </c>
      <c r="M2273">
        <v>11.286882</v>
      </c>
      <c r="N2273">
        <v>53.373161000000003</v>
      </c>
      <c r="O2273">
        <v>5.0076504000000002</v>
      </c>
      <c r="P2273">
        <v>2031618</v>
      </c>
      <c r="Q2273" t="s">
        <v>439</v>
      </c>
      <c r="R2273" t="s">
        <v>440</v>
      </c>
      <c r="S2273" t="s">
        <v>439</v>
      </c>
      <c r="T2273" t="s">
        <v>440</v>
      </c>
      <c r="U2273" t="s">
        <v>441</v>
      </c>
      <c r="V2273" t="s">
        <v>441</v>
      </c>
      <c r="W2273" t="s">
        <v>441</v>
      </c>
      <c r="X2273">
        <v>53142970</v>
      </c>
      <c r="Y2273" t="s">
        <v>431</v>
      </c>
      <c r="Z2273" t="s">
        <v>432</v>
      </c>
      <c r="AA2273" t="s">
        <v>40</v>
      </c>
      <c r="AB2273">
        <v>1132236.1000000001</v>
      </c>
      <c r="AC2273">
        <v>437156.31</v>
      </c>
      <c r="AD2273">
        <v>4</v>
      </c>
    </row>
    <row r="2274" spans="1:30" x14ac:dyDescent="0.25">
      <c r="A2274" t="s">
        <v>95</v>
      </c>
      <c r="B2274" t="s">
        <v>96</v>
      </c>
      <c r="C2274" t="str">
        <f t="shared" si="70"/>
        <v>F16</v>
      </c>
      <c r="D2274" t="str">
        <f t="shared" si="71"/>
        <v>2008</v>
      </c>
      <c r="E2274" t="s">
        <v>32</v>
      </c>
      <c r="F2274" t="s">
        <v>33</v>
      </c>
      <c r="G2274" t="s">
        <v>34</v>
      </c>
      <c r="H2274">
        <v>132</v>
      </c>
      <c r="I2274">
        <v>1335247</v>
      </c>
      <c r="J2274">
        <v>5359</v>
      </c>
      <c r="K2274">
        <v>1325070</v>
      </c>
      <c r="L2274">
        <v>57978.203000000001</v>
      </c>
      <c r="M2274">
        <v>10.818847</v>
      </c>
      <c r="N2274">
        <v>53.185349000000002</v>
      </c>
      <c r="O2274">
        <v>4.9868484000000004</v>
      </c>
      <c r="P2274">
        <v>2031618</v>
      </c>
      <c r="Q2274" t="s">
        <v>439</v>
      </c>
      <c r="R2274" t="s">
        <v>440</v>
      </c>
      <c r="S2274" t="s">
        <v>439</v>
      </c>
      <c r="T2274" t="s">
        <v>440</v>
      </c>
      <c r="U2274" t="s">
        <v>441</v>
      </c>
      <c r="V2274" t="s">
        <v>441</v>
      </c>
      <c r="W2274" t="s">
        <v>441</v>
      </c>
      <c r="X2274">
        <v>53142970</v>
      </c>
      <c r="Y2274" t="s">
        <v>431</v>
      </c>
      <c r="Z2274" t="s">
        <v>432</v>
      </c>
      <c r="AA2274" t="s">
        <v>40</v>
      </c>
      <c r="AB2274">
        <v>1132236.1000000001</v>
      </c>
      <c r="AC2274">
        <v>437156.31</v>
      </c>
      <c r="AD2274">
        <v>4</v>
      </c>
    </row>
    <row r="2275" spans="1:30" x14ac:dyDescent="0.25">
      <c r="A2275" t="s">
        <v>97</v>
      </c>
      <c r="B2275" t="s">
        <v>98</v>
      </c>
      <c r="C2275" t="str">
        <f t="shared" si="70"/>
        <v>F16</v>
      </c>
      <c r="D2275" t="str">
        <f t="shared" si="71"/>
        <v>2009</v>
      </c>
      <c r="E2275" t="s">
        <v>32</v>
      </c>
      <c r="F2275" t="s">
        <v>33</v>
      </c>
      <c r="G2275" t="s">
        <v>34</v>
      </c>
      <c r="H2275">
        <v>132</v>
      </c>
      <c r="I2275">
        <v>1335319</v>
      </c>
      <c r="J2275">
        <v>6247</v>
      </c>
      <c r="K2275">
        <v>1327131</v>
      </c>
      <c r="L2275">
        <v>61438.277000000002</v>
      </c>
      <c r="M2275">
        <v>9.8348449999999996</v>
      </c>
      <c r="N2275">
        <v>51.699547000000003</v>
      </c>
      <c r="O2275">
        <v>4.9978794999999998</v>
      </c>
      <c r="P2275">
        <v>2031618</v>
      </c>
      <c r="Q2275" t="s">
        <v>439</v>
      </c>
      <c r="R2275" t="s">
        <v>440</v>
      </c>
      <c r="S2275" t="s">
        <v>439</v>
      </c>
      <c r="T2275" t="s">
        <v>440</v>
      </c>
      <c r="U2275" t="s">
        <v>441</v>
      </c>
      <c r="V2275" t="s">
        <v>441</v>
      </c>
      <c r="W2275" t="s">
        <v>441</v>
      </c>
      <c r="X2275">
        <v>53142970</v>
      </c>
      <c r="Y2275" t="s">
        <v>431</v>
      </c>
      <c r="Z2275" t="s">
        <v>432</v>
      </c>
      <c r="AA2275" t="s">
        <v>40</v>
      </c>
      <c r="AB2275">
        <v>1132236.1000000001</v>
      </c>
      <c r="AC2275">
        <v>437156.31</v>
      </c>
      <c r="AD2275">
        <v>4</v>
      </c>
    </row>
    <row r="2276" spans="1:30" x14ac:dyDescent="0.25">
      <c r="A2276" t="s">
        <v>99</v>
      </c>
      <c r="B2276" t="s">
        <v>100</v>
      </c>
      <c r="C2276" t="str">
        <f t="shared" si="70"/>
        <v>F18</v>
      </c>
      <c r="D2276" t="str">
        <f t="shared" si="71"/>
        <v>2010</v>
      </c>
      <c r="E2276" t="s">
        <v>32</v>
      </c>
      <c r="F2276" t="s">
        <v>33</v>
      </c>
      <c r="G2276" t="s">
        <v>34</v>
      </c>
      <c r="H2276">
        <v>132</v>
      </c>
      <c r="I2276">
        <v>1335319</v>
      </c>
      <c r="J2276">
        <v>5420</v>
      </c>
      <c r="K2276">
        <v>1323073</v>
      </c>
      <c r="L2276">
        <v>57229.440999999999</v>
      </c>
      <c r="M2276">
        <v>10.558937</v>
      </c>
      <c r="N2276">
        <v>52.010601000000001</v>
      </c>
      <c r="O2276">
        <v>5.0025706000000003</v>
      </c>
      <c r="P2276">
        <v>2031618</v>
      </c>
      <c r="Q2276" t="s">
        <v>439</v>
      </c>
      <c r="R2276" t="s">
        <v>440</v>
      </c>
      <c r="S2276" t="s">
        <v>439</v>
      </c>
      <c r="T2276" t="s">
        <v>440</v>
      </c>
      <c r="U2276" t="s">
        <v>441</v>
      </c>
      <c r="V2276" t="s">
        <v>441</v>
      </c>
      <c r="W2276" t="s">
        <v>441</v>
      </c>
      <c r="X2276">
        <v>53142970</v>
      </c>
      <c r="Y2276" t="s">
        <v>431</v>
      </c>
      <c r="Z2276" t="s">
        <v>432</v>
      </c>
      <c r="AA2276" t="s">
        <v>40</v>
      </c>
      <c r="AB2276">
        <v>1132236.1000000001</v>
      </c>
      <c r="AC2276">
        <v>437156.31</v>
      </c>
      <c r="AD2276">
        <v>4</v>
      </c>
    </row>
    <row r="2277" spans="1:30" x14ac:dyDescent="0.25">
      <c r="A2277" t="s">
        <v>101</v>
      </c>
      <c r="B2277" t="s">
        <v>102</v>
      </c>
      <c r="C2277" t="str">
        <f t="shared" si="70"/>
        <v>F18</v>
      </c>
      <c r="D2277" t="str">
        <f t="shared" si="71"/>
        <v>2011</v>
      </c>
      <c r="E2277" t="s">
        <v>32</v>
      </c>
      <c r="F2277" t="s">
        <v>33</v>
      </c>
      <c r="G2277" t="s">
        <v>34</v>
      </c>
      <c r="H2277">
        <v>132</v>
      </c>
      <c r="I2277">
        <v>1335319</v>
      </c>
      <c r="J2277">
        <v>7325</v>
      </c>
      <c r="K2277">
        <v>1322606</v>
      </c>
      <c r="L2277">
        <v>72006.134000000005</v>
      </c>
      <c r="M2277">
        <v>9.8301890000000007</v>
      </c>
      <c r="N2277">
        <v>51.086345999999999</v>
      </c>
      <c r="O2277">
        <v>4.9925174999999999</v>
      </c>
      <c r="P2277">
        <v>2031618</v>
      </c>
      <c r="Q2277" t="s">
        <v>439</v>
      </c>
      <c r="R2277" t="s">
        <v>440</v>
      </c>
      <c r="S2277" t="s">
        <v>439</v>
      </c>
      <c r="T2277" t="s">
        <v>440</v>
      </c>
      <c r="U2277" t="s">
        <v>441</v>
      </c>
      <c r="V2277" t="s">
        <v>441</v>
      </c>
      <c r="W2277" t="s">
        <v>441</v>
      </c>
      <c r="X2277">
        <v>53142970</v>
      </c>
      <c r="Y2277" t="s">
        <v>431</v>
      </c>
      <c r="Z2277" t="s">
        <v>432</v>
      </c>
      <c r="AA2277" t="s">
        <v>40</v>
      </c>
      <c r="AB2277">
        <v>1132236.1000000001</v>
      </c>
      <c r="AC2277">
        <v>437156.31</v>
      </c>
      <c r="AD2277">
        <v>4</v>
      </c>
    </row>
    <row r="2278" spans="1:30" x14ac:dyDescent="0.25">
      <c r="A2278" t="s">
        <v>103</v>
      </c>
      <c r="B2278" t="s">
        <v>104</v>
      </c>
      <c r="C2278" t="str">
        <f t="shared" si="70"/>
        <v>F18</v>
      </c>
      <c r="D2278" t="str">
        <f t="shared" si="71"/>
        <v>2012</v>
      </c>
      <c r="E2278" t="s">
        <v>32</v>
      </c>
      <c r="F2278" t="s">
        <v>33</v>
      </c>
      <c r="G2278" t="s">
        <v>34</v>
      </c>
      <c r="H2278">
        <v>132</v>
      </c>
      <c r="I2278">
        <v>1335247</v>
      </c>
      <c r="J2278">
        <v>6983</v>
      </c>
      <c r="K2278">
        <v>1323796</v>
      </c>
      <c r="L2278">
        <v>72374.285000000003</v>
      </c>
      <c r="M2278">
        <v>10.364354000000001</v>
      </c>
      <c r="N2278">
        <v>51.581848000000001</v>
      </c>
      <c r="O2278">
        <v>5.0018754000000003</v>
      </c>
      <c r="P2278">
        <v>2031618</v>
      </c>
      <c r="Q2278" t="s">
        <v>439</v>
      </c>
      <c r="R2278" t="s">
        <v>440</v>
      </c>
      <c r="S2278" t="s">
        <v>439</v>
      </c>
      <c r="T2278" t="s">
        <v>440</v>
      </c>
      <c r="U2278" t="s">
        <v>441</v>
      </c>
      <c r="V2278" t="s">
        <v>441</v>
      </c>
      <c r="W2278" t="s">
        <v>441</v>
      </c>
      <c r="X2278">
        <v>53142970</v>
      </c>
      <c r="Y2278" t="s">
        <v>431</v>
      </c>
      <c r="Z2278" t="s">
        <v>432</v>
      </c>
      <c r="AA2278" t="s">
        <v>40</v>
      </c>
      <c r="AB2278">
        <v>1132236.1000000001</v>
      </c>
      <c r="AC2278">
        <v>437156.31</v>
      </c>
      <c r="AD2278">
        <v>4</v>
      </c>
    </row>
    <row r="2279" spans="1:30" x14ac:dyDescent="0.25">
      <c r="A2279" t="s">
        <v>30</v>
      </c>
      <c r="B2279" t="s">
        <v>31</v>
      </c>
      <c r="C2279" t="str">
        <f t="shared" si="70"/>
        <v>F10</v>
      </c>
      <c r="D2279" t="str">
        <f t="shared" si="71"/>
        <v>1992</v>
      </c>
      <c r="E2279" t="s">
        <v>32</v>
      </c>
      <c r="F2279" t="s">
        <v>33</v>
      </c>
      <c r="G2279" t="s">
        <v>34</v>
      </c>
      <c r="H2279">
        <v>11</v>
      </c>
      <c r="I2279">
        <v>21645</v>
      </c>
      <c r="J2279">
        <v>178</v>
      </c>
      <c r="K2279">
        <v>21344</v>
      </c>
      <c r="L2279">
        <v>1356.9882</v>
      </c>
      <c r="M2279">
        <v>7.6235289999999996</v>
      </c>
      <c r="N2279">
        <v>18.739977</v>
      </c>
      <c r="O2279">
        <v>3.2003021</v>
      </c>
      <c r="P2279">
        <v>131072</v>
      </c>
      <c r="Q2279" t="s">
        <v>442</v>
      </c>
      <c r="R2279" t="s">
        <v>443</v>
      </c>
      <c r="S2279" t="s">
        <v>442</v>
      </c>
      <c r="T2279" t="s">
        <v>443</v>
      </c>
      <c r="U2279" t="s">
        <v>444</v>
      </c>
      <c r="V2279" t="s">
        <v>445</v>
      </c>
      <c r="W2279" t="s">
        <v>139</v>
      </c>
      <c r="X2279">
        <v>2136</v>
      </c>
      <c r="Y2279" t="s">
        <v>383</v>
      </c>
      <c r="Z2279" t="s">
        <v>446</v>
      </c>
      <c r="AA2279" t="s">
        <v>110</v>
      </c>
      <c r="AB2279">
        <v>11449.72</v>
      </c>
      <c r="AC2279">
        <v>4420.74</v>
      </c>
      <c r="AD2279">
        <v>1</v>
      </c>
    </row>
    <row r="2280" spans="1:30" x14ac:dyDescent="0.25">
      <c r="A2280" t="s">
        <v>41</v>
      </c>
      <c r="B2280" t="s">
        <v>42</v>
      </c>
      <c r="C2280" t="str">
        <f t="shared" si="70"/>
        <v>F10</v>
      </c>
      <c r="D2280" t="str">
        <f t="shared" si="71"/>
        <v>1993</v>
      </c>
      <c r="E2280" t="s">
        <v>32</v>
      </c>
      <c r="F2280" t="s">
        <v>33</v>
      </c>
      <c r="G2280" t="s">
        <v>34</v>
      </c>
      <c r="H2280">
        <v>11</v>
      </c>
      <c r="I2280">
        <v>21645</v>
      </c>
      <c r="J2280">
        <v>163</v>
      </c>
      <c r="K2280">
        <v>21311</v>
      </c>
      <c r="L2280">
        <v>1035.3108</v>
      </c>
      <c r="M2280">
        <v>6.3516000999999997</v>
      </c>
      <c r="N2280">
        <v>15.102758</v>
      </c>
      <c r="O2280">
        <v>3.2115144999999998</v>
      </c>
      <c r="P2280">
        <v>131072</v>
      </c>
      <c r="Q2280" t="s">
        <v>442</v>
      </c>
      <c r="R2280" t="s">
        <v>443</v>
      </c>
      <c r="S2280" t="s">
        <v>442</v>
      </c>
      <c r="T2280" t="s">
        <v>443</v>
      </c>
      <c r="U2280" t="s">
        <v>444</v>
      </c>
      <c r="V2280" t="s">
        <v>445</v>
      </c>
      <c r="W2280" t="s">
        <v>139</v>
      </c>
      <c r="X2280">
        <v>2136</v>
      </c>
      <c r="Y2280" t="s">
        <v>383</v>
      </c>
      <c r="Z2280" t="s">
        <v>446</v>
      </c>
      <c r="AA2280" t="s">
        <v>110</v>
      </c>
      <c r="AB2280">
        <v>11449.72</v>
      </c>
      <c r="AC2280">
        <v>4420.74</v>
      </c>
      <c r="AD2280">
        <v>1</v>
      </c>
    </row>
    <row r="2281" spans="1:30" x14ac:dyDescent="0.25">
      <c r="A2281" t="s">
        <v>43</v>
      </c>
      <c r="B2281" t="s">
        <v>44</v>
      </c>
      <c r="C2281" t="str">
        <f t="shared" si="70"/>
        <v>F10</v>
      </c>
      <c r="D2281" t="str">
        <f t="shared" si="71"/>
        <v>1994</v>
      </c>
      <c r="E2281" t="s">
        <v>32</v>
      </c>
      <c r="F2281" t="s">
        <v>33</v>
      </c>
      <c r="G2281" t="s">
        <v>34</v>
      </c>
      <c r="H2281">
        <v>11</v>
      </c>
      <c r="I2281">
        <v>21645</v>
      </c>
      <c r="J2281">
        <v>211</v>
      </c>
      <c r="K2281">
        <v>20857</v>
      </c>
      <c r="L2281">
        <v>1144.25</v>
      </c>
      <c r="M2281">
        <v>5.4229858999999996</v>
      </c>
      <c r="N2281">
        <v>14.117100000000001</v>
      </c>
      <c r="O2281">
        <v>3.2078327999999998</v>
      </c>
      <c r="P2281">
        <v>131072</v>
      </c>
      <c r="Q2281" t="s">
        <v>442</v>
      </c>
      <c r="R2281" t="s">
        <v>443</v>
      </c>
      <c r="S2281" t="s">
        <v>442</v>
      </c>
      <c r="T2281" t="s">
        <v>443</v>
      </c>
      <c r="U2281" t="s">
        <v>444</v>
      </c>
      <c r="V2281" t="s">
        <v>445</v>
      </c>
      <c r="W2281" t="s">
        <v>139</v>
      </c>
      <c r="X2281">
        <v>2136</v>
      </c>
      <c r="Y2281" t="s">
        <v>383</v>
      </c>
      <c r="Z2281" t="s">
        <v>446</v>
      </c>
      <c r="AA2281" t="s">
        <v>110</v>
      </c>
      <c r="AB2281">
        <v>11449.72</v>
      </c>
      <c r="AC2281">
        <v>4420.74</v>
      </c>
      <c r="AD2281">
        <v>1</v>
      </c>
    </row>
    <row r="2282" spans="1:30" x14ac:dyDescent="0.25">
      <c r="A2282" t="s">
        <v>45</v>
      </c>
      <c r="B2282" t="s">
        <v>46</v>
      </c>
      <c r="C2282" t="str">
        <f t="shared" si="70"/>
        <v>F12</v>
      </c>
      <c r="D2282" t="str">
        <f t="shared" si="71"/>
        <v>1994</v>
      </c>
      <c r="E2282" t="s">
        <v>32</v>
      </c>
      <c r="F2282" t="s">
        <v>33</v>
      </c>
      <c r="G2282" t="s">
        <v>34</v>
      </c>
      <c r="H2282">
        <v>11</v>
      </c>
      <c r="I2282">
        <v>21645</v>
      </c>
      <c r="J2282">
        <v>92</v>
      </c>
      <c r="K2282">
        <v>21540</v>
      </c>
      <c r="L2282">
        <v>574.17200000000003</v>
      </c>
      <c r="M2282">
        <v>6.2409999999999997</v>
      </c>
      <c r="N2282">
        <v>12.576662000000001</v>
      </c>
      <c r="O2282">
        <v>3.2203579000000002</v>
      </c>
      <c r="P2282">
        <v>131072</v>
      </c>
      <c r="Q2282" t="s">
        <v>442</v>
      </c>
      <c r="R2282" t="s">
        <v>443</v>
      </c>
      <c r="S2282" t="s">
        <v>442</v>
      </c>
      <c r="T2282" t="s">
        <v>443</v>
      </c>
      <c r="U2282" t="s">
        <v>444</v>
      </c>
      <c r="V2282" t="s">
        <v>445</v>
      </c>
      <c r="W2282" t="s">
        <v>139</v>
      </c>
      <c r="X2282">
        <v>2136</v>
      </c>
      <c r="Y2282" t="s">
        <v>383</v>
      </c>
      <c r="Z2282" t="s">
        <v>446</v>
      </c>
      <c r="AA2282" t="s">
        <v>110</v>
      </c>
      <c r="AB2282">
        <v>11449.72</v>
      </c>
      <c r="AC2282">
        <v>4420.74</v>
      </c>
      <c r="AD2282">
        <v>1</v>
      </c>
    </row>
    <row r="2283" spans="1:30" x14ac:dyDescent="0.25">
      <c r="A2283" t="s">
        <v>47</v>
      </c>
      <c r="B2283" t="s">
        <v>48</v>
      </c>
      <c r="C2283" t="str">
        <f t="shared" si="70"/>
        <v>F12</v>
      </c>
      <c r="D2283" t="str">
        <f t="shared" si="71"/>
        <v>1995</v>
      </c>
      <c r="E2283" t="s">
        <v>32</v>
      </c>
      <c r="F2283" t="s">
        <v>33</v>
      </c>
      <c r="G2283" t="s">
        <v>34</v>
      </c>
      <c r="H2283">
        <v>11</v>
      </c>
      <c r="I2283">
        <v>21645</v>
      </c>
      <c r="J2283">
        <v>220</v>
      </c>
      <c r="K2283">
        <v>21066</v>
      </c>
      <c r="L2283">
        <v>1458.3942999999999</v>
      </c>
      <c r="M2283">
        <v>6.6290651</v>
      </c>
      <c r="N2283">
        <v>16.345818000000001</v>
      </c>
      <c r="O2283">
        <v>3.1668530000000001</v>
      </c>
      <c r="P2283">
        <v>131072</v>
      </c>
      <c r="Q2283" t="s">
        <v>442</v>
      </c>
      <c r="R2283" t="s">
        <v>443</v>
      </c>
      <c r="S2283" t="s">
        <v>442</v>
      </c>
      <c r="T2283" t="s">
        <v>443</v>
      </c>
      <c r="U2283" t="s">
        <v>444</v>
      </c>
      <c r="V2283" t="s">
        <v>445</v>
      </c>
      <c r="W2283" t="s">
        <v>139</v>
      </c>
      <c r="X2283">
        <v>2136</v>
      </c>
      <c r="Y2283" t="s">
        <v>383</v>
      </c>
      <c r="Z2283" t="s">
        <v>446</v>
      </c>
      <c r="AA2283" t="s">
        <v>110</v>
      </c>
      <c r="AB2283">
        <v>11449.72</v>
      </c>
      <c r="AC2283">
        <v>4420.74</v>
      </c>
      <c r="AD2283">
        <v>1</v>
      </c>
    </row>
    <row r="2284" spans="1:30" x14ac:dyDescent="0.25">
      <c r="A2284" t="s">
        <v>49</v>
      </c>
      <c r="B2284" t="s">
        <v>50</v>
      </c>
      <c r="C2284" t="str">
        <f t="shared" si="70"/>
        <v>F12</v>
      </c>
      <c r="D2284" t="str">
        <f t="shared" si="71"/>
        <v>1996</v>
      </c>
      <c r="E2284" t="s">
        <v>32</v>
      </c>
      <c r="F2284" t="s">
        <v>33</v>
      </c>
      <c r="G2284" t="s">
        <v>34</v>
      </c>
      <c r="H2284">
        <v>11</v>
      </c>
      <c r="I2284">
        <v>21645</v>
      </c>
      <c r="J2284">
        <v>208</v>
      </c>
      <c r="K2284">
        <v>21232</v>
      </c>
      <c r="L2284">
        <v>1343.4061999999999</v>
      </c>
      <c r="M2284">
        <v>6.4586836999999999</v>
      </c>
      <c r="N2284">
        <v>17.358091000000002</v>
      </c>
      <c r="O2284">
        <v>3.1875464999999998</v>
      </c>
      <c r="P2284">
        <v>131072</v>
      </c>
      <c r="Q2284" t="s">
        <v>442</v>
      </c>
      <c r="R2284" t="s">
        <v>443</v>
      </c>
      <c r="S2284" t="s">
        <v>442</v>
      </c>
      <c r="T2284" t="s">
        <v>443</v>
      </c>
      <c r="U2284" t="s">
        <v>444</v>
      </c>
      <c r="V2284" t="s">
        <v>445</v>
      </c>
      <c r="W2284" t="s">
        <v>139</v>
      </c>
      <c r="X2284">
        <v>2136</v>
      </c>
      <c r="Y2284" t="s">
        <v>383</v>
      </c>
      <c r="Z2284" t="s">
        <v>446</v>
      </c>
      <c r="AA2284" t="s">
        <v>110</v>
      </c>
      <c r="AB2284">
        <v>11449.72</v>
      </c>
      <c r="AC2284">
        <v>4420.74</v>
      </c>
      <c r="AD2284">
        <v>1</v>
      </c>
    </row>
    <row r="2285" spans="1:30" x14ac:dyDescent="0.25">
      <c r="A2285" t="s">
        <v>51</v>
      </c>
      <c r="B2285" t="s">
        <v>52</v>
      </c>
      <c r="C2285" t="str">
        <f t="shared" si="70"/>
        <v>F12</v>
      </c>
      <c r="D2285" t="str">
        <f t="shared" si="71"/>
        <v>1997</v>
      </c>
      <c r="E2285" t="s">
        <v>32</v>
      </c>
      <c r="F2285" t="s">
        <v>33</v>
      </c>
      <c r="G2285" t="s">
        <v>34</v>
      </c>
      <c r="H2285">
        <v>11</v>
      </c>
      <c r="I2285">
        <v>21645</v>
      </c>
      <c r="J2285">
        <v>175</v>
      </c>
      <c r="K2285">
        <v>21269</v>
      </c>
      <c r="L2285">
        <v>1146.1795999999999</v>
      </c>
      <c r="M2285">
        <v>6.5495973999999997</v>
      </c>
      <c r="N2285">
        <v>17.202967000000001</v>
      </c>
      <c r="O2285">
        <v>3.2542263999999999</v>
      </c>
      <c r="P2285">
        <v>131072</v>
      </c>
      <c r="Q2285" t="s">
        <v>442</v>
      </c>
      <c r="R2285" t="s">
        <v>443</v>
      </c>
      <c r="S2285" t="s">
        <v>442</v>
      </c>
      <c r="T2285" t="s">
        <v>443</v>
      </c>
      <c r="U2285" t="s">
        <v>444</v>
      </c>
      <c r="V2285" t="s">
        <v>445</v>
      </c>
      <c r="W2285" t="s">
        <v>139</v>
      </c>
      <c r="X2285">
        <v>2136</v>
      </c>
      <c r="Y2285" t="s">
        <v>383</v>
      </c>
      <c r="Z2285" t="s">
        <v>446</v>
      </c>
      <c r="AA2285" t="s">
        <v>110</v>
      </c>
      <c r="AB2285">
        <v>11449.72</v>
      </c>
      <c r="AC2285">
        <v>4420.74</v>
      </c>
      <c r="AD2285">
        <v>1</v>
      </c>
    </row>
    <row r="2286" spans="1:30" x14ac:dyDescent="0.25">
      <c r="A2286" t="s">
        <v>53</v>
      </c>
      <c r="B2286" t="s">
        <v>54</v>
      </c>
      <c r="C2286" t="str">
        <f t="shared" si="70"/>
        <v>F12</v>
      </c>
      <c r="D2286" t="str">
        <f t="shared" si="71"/>
        <v>1998</v>
      </c>
      <c r="E2286" t="s">
        <v>32</v>
      </c>
      <c r="F2286" t="s">
        <v>33</v>
      </c>
      <c r="G2286" t="s">
        <v>34</v>
      </c>
      <c r="H2286">
        <v>11</v>
      </c>
      <c r="I2286">
        <v>21645</v>
      </c>
      <c r="J2286">
        <v>166</v>
      </c>
      <c r="K2286">
        <v>21360</v>
      </c>
      <c r="L2286">
        <v>1046.9735000000001</v>
      </c>
      <c r="M2286">
        <v>6.3070693999999996</v>
      </c>
      <c r="N2286">
        <v>17.794167000000002</v>
      </c>
      <c r="O2286">
        <v>3.1836331000000002</v>
      </c>
      <c r="P2286">
        <v>131072</v>
      </c>
      <c r="Q2286" t="s">
        <v>442</v>
      </c>
      <c r="R2286" t="s">
        <v>443</v>
      </c>
      <c r="S2286" t="s">
        <v>442</v>
      </c>
      <c r="T2286" t="s">
        <v>443</v>
      </c>
      <c r="U2286" t="s">
        <v>444</v>
      </c>
      <c r="V2286" t="s">
        <v>445</v>
      </c>
      <c r="W2286" t="s">
        <v>139</v>
      </c>
      <c r="X2286">
        <v>2136</v>
      </c>
      <c r="Y2286" t="s">
        <v>383</v>
      </c>
      <c r="Z2286" t="s">
        <v>446</v>
      </c>
      <c r="AA2286" t="s">
        <v>110</v>
      </c>
      <c r="AB2286">
        <v>11449.72</v>
      </c>
      <c r="AC2286">
        <v>4420.74</v>
      </c>
      <c r="AD2286">
        <v>1</v>
      </c>
    </row>
    <row r="2287" spans="1:30" x14ac:dyDescent="0.25">
      <c r="A2287" t="s">
        <v>55</v>
      </c>
      <c r="B2287" t="s">
        <v>56</v>
      </c>
      <c r="C2287" t="str">
        <f t="shared" si="70"/>
        <v>F12</v>
      </c>
      <c r="D2287" t="str">
        <f t="shared" si="71"/>
        <v>1999</v>
      </c>
      <c r="E2287" t="s">
        <v>32</v>
      </c>
      <c r="F2287" t="s">
        <v>33</v>
      </c>
      <c r="G2287" t="s">
        <v>34</v>
      </c>
      <c r="H2287">
        <v>11</v>
      </c>
      <c r="I2287">
        <v>21645</v>
      </c>
      <c r="J2287">
        <v>160</v>
      </c>
      <c r="K2287">
        <v>21388</v>
      </c>
      <c r="L2287">
        <v>993.67511000000002</v>
      </c>
      <c r="M2287">
        <v>6.2104695000000003</v>
      </c>
      <c r="N2287">
        <v>16.770382000000001</v>
      </c>
      <c r="O2287">
        <v>3.1916509</v>
      </c>
      <c r="P2287">
        <v>131072</v>
      </c>
      <c r="Q2287" t="s">
        <v>442</v>
      </c>
      <c r="R2287" t="s">
        <v>443</v>
      </c>
      <c r="S2287" t="s">
        <v>442</v>
      </c>
      <c r="T2287" t="s">
        <v>443</v>
      </c>
      <c r="U2287" t="s">
        <v>444</v>
      </c>
      <c r="V2287" t="s">
        <v>445</v>
      </c>
      <c r="W2287" t="s">
        <v>139</v>
      </c>
      <c r="X2287">
        <v>2136</v>
      </c>
      <c r="Y2287" t="s">
        <v>383</v>
      </c>
      <c r="Z2287" t="s">
        <v>446</v>
      </c>
      <c r="AA2287" t="s">
        <v>110</v>
      </c>
      <c r="AB2287">
        <v>11449.72</v>
      </c>
      <c r="AC2287">
        <v>4420.74</v>
      </c>
      <c r="AD2287">
        <v>1</v>
      </c>
    </row>
    <row r="2288" spans="1:30" x14ac:dyDescent="0.25">
      <c r="A2288" t="s">
        <v>57</v>
      </c>
      <c r="B2288" t="s">
        <v>58</v>
      </c>
      <c r="C2288" t="str">
        <f t="shared" si="70"/>
        <v>F14</v>
      </c>
      <c r="D2288" t="str">
        <f t="shared" si="71"/>
        <v>1997</v>
      </c>
      <c r="E2288" t="s">
        <v>32</v>
      </c>
      <c r="F2288" t="s">
        <v>33</v>
      </c>
      <c r="G2288" t="s">
        <v>34</v>
      </c>
      <c r="H2288">
        <v>11</v>
      </c>
      <c r="I2288">
        <v>21645</v>
      </c>
      <c r="J2288">
        <v>199</v>
      </c>
      <c r="K2288">
        <v>21135</v>
      </c>
      <c r="L2288">
        <v>1296.0551</v>
      </c>
      <c r="M2288">
        <v>6.5128396999999998</v>
      </c>
      <c r="N2288">
        <v>17.776689999999999</v>
      </c>
      <c r="O2288">
        <v>3.1923501000000001</v>
      </c>
      <c r="P2288">
        <v>131072</v>
      </c>
      <c r="Q2288" t="s">
        <v>442</v>
      </c>
      <c r="R2288" t="s">
        <v>443</v>
      </c>
      <c r="S2288" t="s">
        <v>442</v>
      </c>
      <c r="T2288" t="s">
        <v>443</v>
      </c>
      <c r="U2288" t="s">
        <v>444</v>
      </c>
      <c r="V2288" t="s">
        <v>445</v>
      </c>
      <c r="W2288" t="s">
        <v>139</v>
      </c>
      <c r="X2288">
        <v>2136</v>
      </c>
      <c r="Y2288" t="s">
        <v>383</v>
      </c>
      <c r="Z2288" t="s">
        <v>446</v>
      </c>
      <c r="AA2288" t="s">
        <v>110</v>
      </c>
      <c r="AB2288">
        <v>11449.72</v>
      </c>
      <c r="AC2288">
        <v>4420.74</v>
      </c>
      <c r="AD2288">
        <v>1</v>
      </c>
    </row>
    <row r="2289" spans="1:30" x14ac:dyDescent="0.25">
      <c r="A2289" t="s">
        <v>59</v>
      </c>
      <c r="B2289" t="s">
        <v>60</v>
      </c>
      <c r="C2289" t="str">
        <f t="shared" si="70"/>
        <v>F14</v>
      </c>
      <c r="D2289" t="str">
        <f t="shared" si="71"/>
        <v>1998</v>
      </c>
      <c r="E2289" t="s">
        <v>32</v>
      </c>
      <c r="F2289" t="s">
        <v>33</v>
      </c>
      <c r="G2289" t="s">
        <v>34</v>
      </c>
      <c r="H2289">
        <v>11</v>
      </c>
      <c r="I2289">
        <v>21645</v>
      </c>
      <c r="J2289">
        <v>177</v>
      </c>
      <c r="K2289">
        <v>21316</v>
      </c>
      <c r="L2289">
        <v>1196.1884</v>
      </c>
      <c r="M2289">
        <v>6.7581265999999998</v>
      </c>
      <c r="N2289">
        <v>17.771538</v>
      </c>
      <c r="O2289">
        <v>3.1907399000000001</v>
      </c>
      <c r="P2289">
        <v>131072</v>
      </c>
      <c r="Q2289" t="s">
        <v>442</v>
      </c>
      <c r="R2289" t="s">
        <v>443</v>
      </c>
      <c r="S2289" t="s">
        <v>442</v>
      </c>
      <c r="T2289" t="s">
        <v>443</v>
      </c>
      <c r="U2289" t="s">
        <v>444</v>
      </c>
      <c r="V2289" t="s">
        <v>445</v>
      </c>
      <c r="W2289" t="s">
        <v>139</v>
      </c>
      <c r="X2289">
        <v>2136</v>
      </c>
      <c r="Y2289" t="s">
        <v>383</v>
      </c>
      <c r="Z2289" t="s">
        <v>446</v>
      </c>
      <c r="AA2289" t="s">
        <v>110</v>
      </c>
      <c r="AB2289">
        <v>11449.72</v>
      </c>
      <c r="AC2289">
        <v>4420.74</v>
      </c>
      <c r="AD2289">
        <v>1</v>
      </c>
    </row>
    <row r="2290" spans="1:30" x14ac:dyDescent="0.25">
      <c r="A2290" t="s">
        <v>61</v>
      </c>
      <c r="B2290" t="s">
        <v>62</v>
      </c>
      <c r="C2290" t="str">
        <f t="shared" si="70"/>
        <v>F14</v>
      </c>
      <c r="D2290" t="str">
        <f t="shared" si="71"/>
        <v>1999</v>
      </c>
      <c r="E2290" t="s">
        <v>32</v>
      </c>
      <c r="F2290" t="s">
        <v>33</v>
      </c>
      <c r="G2290" t="s">
        <v>34</v>
      </c>
      <c r="H2290">
        <v>11</v>
      </c>
      <c r="I2290">
        <v>21645</v>
      </c>
      <c r="J2290">
        <v>153</v>
      </c>
      <c r="K2290">
        <v>21296</v>
      </c>
      <c r="L2290">
        <v>906.09002999999996</v>
      </c>
      <c r="M2290">
        <v>5.9221570000000003</v>
      </c>
      <c r="N2290">
        <v>13.151505999999999</v>
      </c>
      <c r="O2290">
        <v>3.2007232000000001</v>
      </c>
      <c r="P2290">
        <v>131072</v>
      </c>
      <c r="Q2290" t="s">
        <v>442</v>
      </c>
      <c r="R2290" t="s">
        <v>443</v>
      </c>
      <c r="S2290" t="s">
        <v>442</v>
      </c>
      <c r="T2290" t="s">
        <v>443</v>
      </c>
      <c r="U2290" t="s">
        <v>444</v>
      </c>
      <c r="V2290" t="s">
        <v>445</v>
      </c>
      <c r="W2290" t="s">
        <v>139</v>
      </c>
      <c r="X2290">
        <v>2136</v>
      </c>
      <c r="Y2290" t="s">
        <v>383</v>
      </c>
      <c r="Z2290" t="s">
        <v>446</v>
      </c>
      <c r="AA2290" t="s">
        <v>110</v>
      </c>
      <c r="AB2290">
        <v>11449.72</v>
      </c>
      <c r="AC2290">
        <v>4420.74</v>
      </c>
      <c r="AD2290">
        <v>1</v>
      </c>
    </row>
    <row r="2291" spans="1:30" x14ac:dyDescent="0.25">
      <c r="A2291" t="s">
        <v>63</v>
      </c>
      <c r="B2291" t="s">
        <v>64</v>
      </c>
      <c r="C2291" t="str">
        <f t="shared" si="70"/>
        <v>F14</v>
      </c>
      <c r="D2291" t="str">
        <f t="shared" si="71"/>
        <v>2000</v>
      </c>
      <c r="E2291" t="s">
        <v>32</v>
      </c>
      <c r="F2291" t="s">
        <v>33</v>
      </c>
      <c r="G2291" t="s">
        <v>34</v>
      </c>
      <c r="H2291">
        <v>11</v>
      </c>
      <c r="I2291">
        <v>21645</v>
      </c>
      <c r="J2291">
        <v>198</v>
      </c>
      <c r="K2291">
        <v>21137</v>
      </c>
      <c r="L2291">
        <v>1063.2449999999999</v>
      </c>
      <c r="M2291">
        <v>5.3699243000000001</v>
      </c>
      <c r="N2291">
        <v>12.624732</v>
      </c>
      <c r="O2291">
        <v>3.2023022000000001</v>
      </c>
      <c r="P2291">
        <v>131072</v>
      </c>
      <c r="Q2291" t="s">
        <v>442</v>
      </c>
      <c r="R2291" t="s">
        <v>443</v>
      </c>
      <c r="S2291" t="s">
        <v>442</v>
      </c>
      <c r="T2291" t="s">
        <v>443</v>
      </c>
      <c r="U2291" t="s">
        <v>444</v>
      </c>
      <c r="V2291" t="s">
        <v>445</v>
      </c>
      <c r="W2291" t="s">
        <v>139</v>
      </c>
      <c r="X2291">
        <v>2136</v>
      </c>
      <c r="Y2291" t="s">
        <v>383</v>
      </c>
      <c r="Z2291" t="s">
        <v>446</v>
      </c>
      <c r="AA2291" t="s">
        <v>110</v>
      </c>
      <c r="AB2291">
        <v>11449.72</v>
      </c>
      <c r="AC2291">
        <v>4420.74</v>
      </c>
      <c r="AD2291">
        <v>1</v>
      </c>
    </row>
    <row r="2292" spans="1:30" x14ac:dyDescent="0.25">
      <c r="A2292" t="s">
        <v>65</v>
      </c>
      <c r="B2292" t="s">
        <v>66</v>
      </c>
      <c r="C2292" t="str">
        <f t="shared" si="70"/>
        <v>F14</v>
      </c>
      <c r="D2292" t="str">
        <f t="shared" si="71"/>
        <v>2001</v>
      </c>
      <c r="E2292" t="s">
        <v>32</v>
      </c>
      <c r="F2292" t="s">
        <v>33</v>
      </c>
      <c r="G2292" t="s">
        <v>34</v>
      </c>
      <c r="H2292">
        <v>11</v>
      </c>
      <c r="I2292">
        <v>21645</v>
      </c>
      <c r="J2292">
        <v>193</v>
      </c>
      <c r="K2292">
        <v>20931</v>
      </c>
      <c r="L2292">
        <v>1278.0038</v>
      </c>
      <c r="M2292">
        <v>6.6217810999999998</v>
      </c>
      <c r="N2292">
        <v>17.62114</v>
      </c>
      <c r="O2292">
        <v>3.1863798999999999</v>
      </c>
      <c r="P2292">
        <v>131072</v>
      </c>
      <c r="Q2292" t="s">
        <v>442</v>
      </c>
      <c r="R2292" t="s">
        <v>443</v>
      </c>
      <c r="S2292" t="s">
        <v>442</v>
      </c>
      <c r="T2292" t="s">
        <v>443</v>
      </c>
      <c r="U2292" t="s">
        <v>444</v>
      </c>
      <c r="V2292" t="s">
        <v>445</v>
      </c>
      <c r="W2292" t="s">
        <v>139</v>
      </c>
      <c r="X2292">
        <v>2136</v>
      </c>
      <c r="Y2292" t="s">
        <v>383</v>
      </c>
      <c r="Z2292" t="s">
        <v>446</v>
      </c>
      <c r="AA2292" t="s">
        <v>110</v>
      </c>
      <c r="AB2292">
        <v>11449.72</v>
      </c>
      <c r="AC2292">
        <v>4420.74</v>
      </c>
      <c r="AD2292">
        <v>1</v>
      </c>
    </row>
    <row r="2293" spans="1:30" x14ac:dyDescent="0.25">
      <c r="A2293" t="s">
        <v>67</v>
      </c>
      <c r="B2293" t="s">
        <v>68</v>
      </c>
      <c r="C2293" t="str">
        <f t="shared" si="70"/>
        <v>F14</v>
      </c>
      <c r="D2293" t="str">
        <f t="shared" si="71"/>
        <v>2002</v>
      </c>
      <c r="E2293" t="s">
        <v>32</v>
      </c>
      <c r="F2293" t="s">
        <v>33</v>
      </c>
      <c r="G2293" t="s">
        <v>34</v>
      </c>
      <c r="H2293">
        <v>11</v>
      </c>
      <c r="I2293">
        <v>21645</v>
      </c>
      <c r="J2293">
        <v>199</v>
      </c>
      <c r="K2293">
        <v>20996</v>
      </c>
      <c r="L2293">
        <v>1157.6911</v>
      </c>
      <c r="M2293">
        <v>5.8175432999999996</v>
      </c>
      <c r="N2293">
        <v>15.389761</v>
      </c>
      <c r="O2293">
        <v>3.1981541999999998</v>
      </c>
      <c r="P2293">
        <v>131072</v>
      </c>
      <c r="Q2293" t="s">
        <v>442</v>
      </c>
      <c r="R2293" t="s">
        <v>443</v>
      </c>
      <c r="S2293" t="s">
        <v>442</v>
      </c>
      <c r="T2293" t="s">
        <v>443</v>
      </c>
      <c r="U2293" t="s">
        <v>444</v>
      </c>
      <c r="V2293" t="s">
        <v>445</v>
      </c>
      <c r="W2293" t="s">
        <v>139</v>
      </c>
      <c r="X2293">
        <v>2136</v>
      </c>
      <c r="Y2293" t="s">
        <v>383</v>
      </c>
      <c r="Z2293" t="s">
        <v>446</v>
      </c>
      <c r="AA2293" t="s">
        <v>110</v>
      </c>
      <c r="AB2293">
        <v>11449.72</v>
      </c>
      <c r="AC2293">
        <v>4420.74</v>
      </c>
      <c r="AD2293">
        <v>1</v>
      </c>
    </row>
    <row r="2294" spans="1:30" x14ac:dyDescent="0.25">
      <c r="A2294" t="s">
        <v>69</v>
      </c>
      <c r="B2294" t="s">
        <v>70</v>
      </c>
      <c r="C2294" t="str">
        <f t="shared" si="70"/>
        <v>F14</v>
      </c>
      <c r="D2294" t="str">
        <f t="shared" si="71"/>
        <v>2003</v>
      </c>
      <c r="E2294" t="s">
        <v>32</v>
      </c>
      <c r="F2294" t="s">
        <v>33</v>
      </c>
      <c r="G2294" t="s">
        <v>34</v>
      </c>
      <c r="H2294">
        <v>11</v>
      </c>
      <c r="I2294">
        <v>21645</v>
      </c>
      <c r="J2294">
        <v>154</v>
      </c>
      <c r="K2294">
        <v>21142</v>
      </c>
      <c r="L2294">
        <v>828.41799000000003</v>
      </c>
      <c r="M2294">
        <v>5.3793376000000004</v>
      </c>
      <c r="N2294">
        <v>12.68474</v>
      </c>
      <c r="O2294">
        <v>3.1979079000000001</v>
      </c>
      <c r="P2294">
        <v>131072</v>
      </c>
      <c r="Q2294" t="s">
        <v>442</v>
      </c>
      <c r="R2294" t="s">
        <v>443</v>
      </c>
      <c r="S2294" t="s">
        <v>442</v>
      </c>
      <c r="T2294" t="s">
        <v>443</v>
      </c>
      <c r="U2294" t="s">
        <v>444</v>
      </c>
      <c r="V2294" t="s">
        <v>445</v>
      </c>
      <c r="W2294" t="s">
        <v>139</v>
      </c>
      <c r="X2294">
        <v>2136</v>
      </c>
      <c r="Y2294" t="s">
        <v>383</v>
      </c>
      <c r="Z2294" t="s">
        <v>446</v>
      </c>
      <c r="AA2294" t="s">
        <v>110</v>
      </c>
      <c r="AB2294">
        <v>11449.72</v>
      </c>
      <c r="AC2294">
        <v>4420.74</v>
      </c>
      <c r="AD2294">
        <v>1</v>
      </c>
    </row>
    <row r="2295" spans="1:30" x14ac:dyDescent="0.25">
      <c r="A2295" t="s">
        <v>71</v>
      </c>
      <c r="B2295" t="s">
        <v>72</v>
      </c>
      <c r="C2295" t="str">
        <f t="shared" si="70"/>
        <v>F15</v>
      </c>
      <c r="D2295" t="str">
        <f t="shared" si="71"/>
        <v>2000</v>
      </c>
      <c r="E2295" t="s">
        <v>32</v>
      </c>
      <c r="F2295" t="s">
        <v>33</v>
      </c>
      <c r="G2295" t="s">
        <v>34</v>
      </c>
      <c r="H2295">
        <v>11</v>
      </c>
      <c r="I2295">
        <v>21645</v>
      </c>
      <c r="J2295">
        <v>161</v>
      </c>
      <c r="K2295">
        <v>21200</v>
      </c>
      <c r="L2295">
        <v>948.19651999999996</v>
      </c>
      <c r="M2295">
        <v>5.8894194000000004</v>
      </c>
      <c r="N2295">
        <v>13.048102999999999</v>
      </c>
      <c r="O2295">
        <v>3.1932801999999998</v>
      </c>
      <c r="P2295">
        <v>131072</v>
      </c>
      <c r="Q2295" t="s">
        <v>442</v>
      </c>
      <c r="R2295" t="s">
        <v>443</v>
      </c>
      <c r="S2295" t="s">
        <v>442</v>
      </c>
      <c r="T2295" t="s">
        <v>443</v>
      </c>
      <c r="U2295" t="s">
        <v>444</v>
      </c>
      <c r="V2295" t="s">
        <v>445</v>
      </c>
      <c r="W2295" t="s">
        <v>139</v>
      </c>
      <c r="X2295">
        <v>2136</v>
      </c>
      <c r="Y2295" t="s">
        <v>383</v>
      </c>
      <c r="Z2295" t="s">
        <v>446</v>
      </c>
      <c r="AA2295" t="s">
        <v>110</v>
      </c>
      <c r="AB2295">
        <v>11449.72</v>
      </c>
      <c r="AC2295">
        <v>4420.74</v>
      </c>
      <c r="AD2295">
        <v>1</v>
      </c>
    </row>
    <row r="2296" spans="1:30" x14ac:dyDescent="0.25">
      <c r="A2296" t="s">
        <v>73</v>
      </c>
      <c r="B2296" t="s">
        <v>74</v>
      </c>
      <c r="C2296" t="str">
        <f t="shared" si="70"/>
        <v>F15</v>
      </c>
      <c r="D2296" t="str">
        <f t="shared" si="71"/>
        <v>2001</v>
      </c>
      <c r="E2296" t="s">
        <v>32</v>
      </c>
      <c r="F2296" t="s">
        <v>33</v>
      </c>
      <c r="G2296" t="s">
        <v>34</v>
      </c>
      <c r="H2296">
        <v>11</v>
      </c>
      <c r="I2296">
        <v>21645</v>
      </c>
      <c r="J2296">
        <v>183</v>
      </c>
      <c r="K2296">
        <v>21109</v>
      </c>
      <c r="L2296">
        <v>1186.8876</v>
      </c>
      <c r="M2296">
        <v>6.4857246999999996</v>
      </c>
      <c r="N2296">
        <v>16.223310000000001</v>
      </c>
      <c r="O2296">
        <v>3.1941484999999998</v>
      </c>
      <c r="P2296">
        <v>131072</v>
      </c>
      <c r="Q2296" t="s">
        <v>442</v>
      </c>
      <c r="R2296" t="s">
        <v>443</v>
      </c>
      <c r="S2296" t="s">
        <v>442</v>
      </c>
      <c r="T2296" t="s">
        <v>443</v>
      </c>
      <c r="U2296" t="s">
        <v>444</v>
      </c>
      <c r="V2296" t="s">
        <v>445</v>
      </c>
      <c r="W2296" t="s">
        <v>139</v>
      </c>
      <c r="X2296">
        <v>2136</v>
      </c>
      <c r="Y2296" t="s">
        <v>383</v>
      </c>
      <c r="Z2296" t="s">
        <v>446</v>
      </c>
      <c r="AA2296" t="s">
        <v>110</v>
      </c>
      <c r="AB2296">
        <v>11449.72</v>
      </c>
      <c r="AC2296">
        <v>4420.74</v>
      </c>
      <c r="AD2296">
        <v>1</v>
      </c>
    </row>
    <row r="2297" spans="1:30" x14ac:dyDescent="0.25">
      <c r="A2297" t="s">
        <v>75</v>
      </c>
      <c r="B2297" t="s">
        <v>76</v>
      </c>
      <c r="C2297" t="str">
        <f t="shared" si="70"/>
        <v>F15</v>
      </c>
      <c r="D2297" t="str">
        <f t="shared" si="71"/>
        <v>2002</v>
      </c>
      <c r="E2297" t="s">
        <v>32</v>
      </c>
      <c r="F2297" t="s">
        <v>33</v>
      </c>
      <c r="G2297" t="s">
        <v>34</v>
      </c>
      <c r="H2297">
        <v>11</v>
      </c>
      <c r="I2297">
        <v>21645</v>
      </c>
      <c r="J2297">
        <v>180</v>
      </c>
      <c r="K2297">
        <v>21016</v>
      </c>
      <c r="L2297">
        <v>988.22547999999995</v>
      </c>
      <c r="M2297">
        <v>5.4901416000000003</v>
      </c>
      <c r="N2297">
        <v>12.114210999999999</v>
      </c>
      <c r="O2297">
        <v>3.1849408000000001</v>
      </c>
      <c r="P2297">
        <v>131072</v>
      </c>
      <c r="Q2297" t="s">
        <v>442</v>
      </c>
      <c r="R2297" t="s">
        <v>443</v>
      </c>
      <c r="S2297" t="s">
        <v>442</v>
      </c>
      <c r="T2297" t="s">
        <v>443</v>
      </c>
      <c r="U2297" t="s">
        <v>444</v>
      </c>
      <c r="V2297" t="s">
        <v>445</v>
      </c>
      <c r="W2297" t="s">
        <v>139</v>
      </c>
      <c r="X2297">
        <v>2136</v>
      </c>
      <c r="Y2297" t="s">
        <v>383</v>
      </c>
      <c r="Z2297" t="s">
        <v>446</v>
      </c>
      <c r="AA2297" t="s">
        <v>110</v>
      </c>
      <c r="AB2297">
        <v>11449.72</v>
      </c>
      <c r="AC2297">
        <v>4420.74</v>
      </c>
      <c r="AD2297">
        <v>1</v>
      </c>
    </row>
    <row r="2298" spans="1:30" x14ac:dyDescent="0.25">
      <c r="A2298" t="s">
        <v>77</v>
      </c>
      <c r="B2298" t="s">
        <v>78</v>
      </c>
      <c r="C2298" t="str">
        <f t="shared" si="70"/>
        <v>F15</v>
      </c>
      <c r="D2298" t="str">
        <f t="shared" si="71"/>
        <v>2003</v>
      </c>
      <c r="E2298" t="s">
        <v>32</v>
      </c>
      <c r="F2298" t="s">
        <v>33</v>
      </c>
      <c r="G2298" t="s">
        <v>34</v>
      </c>
      <c r="H2298">
        <v>11</v>
      </c>
      <c r="I2298">
        <v>21645</v>
      </c>
      <c r="J2298">
        <v>148</v>
      </c>
      <c r="K2298">
        <v>21309</v>
      </c>
      <c r="L2298">
        <v>814.71059000000002</v>
      </c>
      <c r="M2298">
        <v>5.5048012999999996</v>
      </c>
      <c r="N2298">
        <v>12.662803</v>
      </c>
      <c r="O2298">
        <v>3.2042997</v>
      </c>
      <c r="P2298">
        <v>131072</v>
      </c>
      <c r="Q2298" t="s">
        <v>442</v>
      </c>
      <c r="R2298" t="s">
        <v>443</v>
      </c>
      <c r="S2298" t="s">
        <v>442</v>
      </c>
      <c r="T2298" t="s">
        <v>443</v>
      </c>
      <c r="U2298" t="s">
        <v>444</v>
      </c>
      <c r="V2298" t="s">
        <v>445</v>
      </c>
      <c r="W2298" t="s">
        <v>139</v>
      </c>
      <c r="X2298">
        <v>2136</v>
      </c>
      <c r="Y2298" t="s">
        <v>383</v>
      </c>
      <c r="Z2298" t="s">
        <v>446</v>
      </c>
      <c r="AA2298" t="s">
        <v>110</v>
      </c>
      <c r="AB2298">
        <v>11449.72</v>
      </c>
      <c r="AC2298">
        <v>4420.74</v>
      </c>
      <c r="AD2298">
        <v>1</v>
      </c>
    </row>
    <row r="2299" spans="1:30" x14ac:dyDescent="0.25">
      <c r="A2299" t="s">
        <v>79</v>
      </c>
      <c r="B2299" t="s">
        <v>80</v>
      </c>
      <c r="C2299" t="str">
        <f t="shared" si="70"/>
        <v>F15</v>
      </c>
      <c r="D2299" t="str">
        <f t="shared" si="71"/>
        <v>2004</v>
      </c>
      <c r="E2299" t="s">
        <v>32</v>
      </c>
      <c r="F2299" t="s">
        <v>33</v>
      </c>
      <c r="G2299" t="s">
        <v>34</v>
      </c>
      <c r="H2299">
        <v>11</v>
      </c>
      <c r="I2299">
        <v>21645</v>
      </c>
      <c r="J2299">
        <v>138</v>
      </c>
      <c r="K2299">
        <v>21306</v>
      </c>
      <c r="L2299">
        <v>693.69933000000003</v>
      </c>
      <c r="M2299">
        <v>5.0268066999999999</v>
      </c>
      <c r="N2299">
        <v>10.499566</v>
      </c>
      <c r="O2299">
        <v>3.1761292999999999</v>
      </c>
      <c r="P2299">
        <v>131072</v>
      </c>
      <c r="Q2299" t="s">
        <v>442</v>
      </c>
      <c r="R2299" t="s">
        <v>443</v>
      </c>
      <c r="S2299" t="s">
        <v>442</v>
      </c>
      <c r="T2299" t="s">
        <v>443</v>
      </c>
      <c r="U2299" t="s">
        <v>444</v>
      </c>
      <c r="V2299" t="s">
        <v>445</v>
      </c>
      <c r="W2299" t="s">
        <v>139</v>
      </c>
      <c r="X2299">
        <v>2136</v>
      </c>
      <c r="Y2299" t="s">
        <v>383</v>
      </c>
      <c r="Z2299" t="s">
        <v>446</v>
      </c>
      <c r="AA2299" t="s">
        <v>110</v>
      </c>
      <c r="AB2299">
        <v>11449.72</v>
      </c>
      <c r="AC2299">
        <v>4420.74</v>
      </c>
      <c r="AD2299">
        <v>1</v>
      </c>
    </row>
    <row r="2300" spans="1:30" x14ac:dyDescent="0.25">
      <c r="A2300" t="s">
        <v>81</v>
      </c>
      <c r="B2300" t="s">
        <v>82</v>
      </c>
      <c r="C2300" t="str">
        <f t="shared" si="70"/>
        <v>F15</v>
      </c>
      <c r="D2300" t="str">
        <f t="shared" si="71"/>
        <v>2005</v>
      </c>
      <c r="E2300" t="s">
        <v>32</v>
      </c>
      <c r="F2300" t="s">
        <v>33</v>
      </c>
      <c r="G2300" t="s">
        <v>34</v>
      </c>
      <c r="H2300">
        <v>11</v>
      </c>
      <c r="I2300">
        <v>21645</v>
      </c>
      <c r="J2300">
        <v>116</v>
      </c>
      <c r="K2300">
        <v>21265</v>
      </c>
      <c r="L2300">
        <v>616.03639999999996</v>
      </c>
      <c r="M2300">
        <v>5.3106586</v>
      </c>
      <c r="N2300">
        <v>9.8948450000000001</v>
      </c>
      <c r="O2300">
        <v>3.2496084999999999</v>
      </c>
      <c r="P2300">
        <v>131072</v>
      </c>
      <c r="Q2300" t="s">
        <v>442</v>
      </c>
      <c r="R2300" t="s">
        <v>443</v>
      </c>
      <c r="S2300" t="s">
        <v>442</v>
      </c>
      <c r="T2300" t="s">
        <v>443</v>
      </c>
      <c r="U2300" t="s">
        <v>444</v>
      </c>
      <c r="V2300" t="s">
        <v>445</v>
      </c>
      <c r="W2300" t="s">
        <v>139</v>
      </c>
      <c r="X2300">
        <v>2136</v>
      </c>
      <c r="Y2300" t="s">
        <v>383</v>
      </c>
      <c r="Z2300" t="s">
        <v>446</v>
      </c>
      <c r="AA2300" t="s">
        <v>110</v>
      </c>
      <c r="AB2300">
        <v>11449.72</v>
      </c>
      <c r="AC2300">
        <v>4420.74</v>
      </c>
      <c r="AD2300">
        <v>1</v>
      </c>
    </row>
    <row r="2301" spans="1:30" x14ac:dyDescent="0.25">
      <c r="A2301" t="s">
        <v>83</v>
      </c>
      <c r="B2301" t="s">
        <v>84</v>
      </c>
      <c r="C2301" t="str">
        <f t="shared" si="70"/>
        <v>F15</v>
      </c>
      <c r="D2301" t="str">
        <f t="shared" si="71"/>
        <v>2006</v>
      </c>
      <c r="E2301" t="s">
        <v>32</v>
      </c>
      <c r="F2301" t="s">
        <v>33</v>
      </c>
      <c r="G2301" t="s">
        <v>34</v>
      </c>
      <c r="H2301">
        <v>11</v>
      </c>
      <c r="I2301">
        <v>21645</v>
      </c>
      <c r="J2301">
        <v>132</v>
      </c>
      <c r="K2301">
        <v>21278</v>
      </c>
      <c r="L2301">
        <v>666.18164000000002</v>
      </c>
      <c r="M2301">
        <v>5.0468305999999998</v>
      </c>
      <c r="N2301">
        <v>9.7771138999999998</v>
      </c>
      <c r="O2301">
        <v>3.1856575</v>
      </c>
      <c r="P2301">
        <v>131072</v>
      </c>
      <c r="Q2301" t="s">
        <v>442</v>
      </c>
      <c r="R2301" t="s">
        <v>443</v>
      </c>
      <c r="S2301" t="s">
        <v>442</v>
      </c>
      <c r="T2301" t="s">
        <v>443</v>
      </c>
      <c r="U2301" t="s">
        <v>444</v>
      </c>
      <c r="V2301" t="s">
        <v>445</v>
      </c>
      <c r="W2301" t="s">
        <v>139</v>
      </c>
      <c r="X2301">
        <v>2136</v>
      </c>
      <c r="Y2301" t="s">
        <v>383</v>
      </c>
      <c r="Z2301" t="s">
        <v>446</v>
      </c>
      <c r="AA2301" t="s">
        <v>110</v>
      </c>
      <c r="AB2301">
        <v>11449.72</v>
      </c>
      <c r="AC2301">
        <v>4420.74</v>
      </c>
      <c r="AD2301">
        <v>1</v>
      </c>
    </row>
    <row r="2302" spans="1:30" x14ac:dyDescent="0.25">
      <c r="A2302" t="s">
        <v>85</v>
      </c>
      <c r="B2302" t="s">
        <v>86</v>
      </c>
      <c r="C2302" t="str">
        <f t="shared" si="70"/>
        <v>F15</v>
      </c>
      <c r="D2302" t="str">
        <f t="shared" si="71"/>
        <v>2007</v>
      </c>
      <c r="E2302" t="s">
        <v>32</v>
      </c>
      <c r="F2302" t="s">
        <v>33</v>
      </c>
      <c r="G2302" t="s">
        <v>34</v>
      </c>
      <c r="H2302">
        <v>11</v>
      </c>
      <c r="I2302">
        <v>21645</v>
      </c>
      <c r="J2302">
        <v>96</v>
      </c>
      <c r="K2302">
        <v>21146</v>
      </c>
      <c r="L2302">
        <v>461.20191</v>
      </c>
      <c r="M2302">
        <v>4.8041866000000004</v>
      </c>
      <c r="N2302">
        <v>8.3678197999999995</v>
      </c>
      <c r="O2302">
        <v>3.1849626999999998</v>
      </c>
      <c r="P2302">
        <v>131072</v>
      </c>
      <c r="Q2302" t="s">
        <v>442</v>
      </c>
      <c r="R2302" t="s">
        <v>443</v>
      </c>
      <c r="S2302" t="s">
        <v>442</v>
      </c>
      <c r="T2302" t="s">
        <v>443</v>
      </c>
      <c r="U2302" t="s">
        <v>444</v>
      </c>
      <c r="V2302" t="s">
        <v>445</v>
      </c>
      <c r="W2302" t="s">
        <v>139</v>
      </c>
      <c r="X2302">
        <v>2136</v>
      </c>
      <c r="Y2302" t="s">
        <v>383</v>
      </c>
      <c r="Z2302" t="s">
        <v>446</v>
      </c>
      <c r="AA2302" t="s">
        <v>110</v>
      </c>
      <c r="AB2302">
        <v>11449.72</v>
      </c>
      <c r="AC2302">
        <v>4420.74</v>
      </c>
      <c r="AD2302">
        <v>1</v>
      </c>
    </row>
    <row r="2303" spans="1:30" x14ac:dyDescent="0.25">
      <c r="A2303" t="s">
        <v>87</v>
      </c>
      <c r="B2303" t="s">
        <v>88</v>
      </c>
      <c r="C2303" t="str">
        <f t="shared" si="70"/>
        <v>F16</v>
      </c>
      <c r="D2303" t="str">
        <f t="shared" si="71"/>
        <v>2004</v>
      </c>
      <c r="E2303" t="s">
        <v>32</v>
      </c>
      <c r="F2303" t="s">
        <v>33</v>
      </c>
      <c r="G2303" t="s">
        <v>34</v>
      </c>
      <c r="H2303">
        <v>11</v>
      </c>
      <c r="I2303">
        <v>21645</v>
      </c>
      <c r="J2303">
        <v>120</v>
      </c>
      <c r="K2303">
        <v>21192</v>
      </c>
      <c r="L2303">
        <v>627.92349000000002</v>
      </c>
      <c r="M2303">
        <v>5.2326956999999998</v>
      </c>
      <c r="N2303">
        <v>10.235212000000001</v>
      </c>
      <c r="O2303">
        <v>3.2231497999999998</v>
      </c>
      <c r="P2303">
        <v>131072</v>
      </c>
      <c r="Q2303" t="s">
        <v>442</v>
      </c>
      <c r="R2303" t="s">
        <v>443</v>
      </c>
      <c r="S2303" t="s">
        <v>442</v>
      </c>
      <c r="T2303" t="s">
        <v>443</v>
      </c>
      <c r="U2303" t="s">
        <v>444</v>
      </c>
      <c r="V2303" t="s">
        <v>445</v>
      </c>
      <c r="W2303" t="s">
        <v>139</v>
      </c>
      <c r="X2303">
        <v>2136</v>
      </c>
      <c r="Y2303" t="s">
        <v>383</v>
      </c>
      <c r="Z2303" t="s">
        <v>446</v>
      </c>
      <c r="AA2303" t="s">
        <v>110</v>
      </c>
      <c r="AB2303">
        <v>11449.72</v>
      </c>
      <c r="AC2303">
        <v>4420.74</v>
      </c>
      <c r="AD2303">
        <v>1</v>
      </c>
    </row>
    <row r="2304" spans="1:30" x14ac:dyDescent="0.25">
      <c r="A2304" t="s">
        <v>89</v>
      </c>
      <c r="B2304" t="s">
        <v>90</v>
      </c>
      <c r="C2304" t="str">
        <f t="shared" si="70"/>
        <v>F16</v>
      </c>
      <c r="D2304" t="str">
        <f t="shared" si="71"/>
        <v>2005</v>
      </c>
      <c r="E2304" t="s">
        <v>32</v>
      </c>
      <c r="F2304" t="s">
        <v>33</v>
      </c>
      <c r="G2304" t="s">
        <v>34</v>
      </c>
      <c r="H2304">
        <v>11</v>
      </c>
      <c r="I2304">
        <v>21645</v>
      </c>
      <c r="J2304">
        <v>120</v>
      </c>
      <c r="K2304">
        <v>21224</v>
      </c>
      <c r="L2304">
        <v>597.88365999999996</v>
      </c>
      <c r="M2304">
        <v>4.9823637999999999</v>
      </c>
      <c r="N2304">
        <v>10.230676000000001</v>
      </c>
      <c r="O2304">
        <v>3.1947885</v>
      </c>
      <c r="P2304">
        <v>131072</v>
      </c>
      <c r="Q2304" t="s">
        <v>442</v>
      </c>
      <c r="R2304" t="s">
        <v>443</v>
      </c>
      <c r="S2304" t="s">
        <v>442</v>
      </c>
      <c r="T2304" t="s">
        <v>443</v>
      </c>
      <c r="U2304" t="s">
        <v>444</v>
      </c>
      <c r="V2304" t="s">
        <v>445</v>
      </c>
      <c r="W2304" t="s">
        <v>139</v>
      </c>
      <c r="X2304">
        <v>2136</v>
      </c>
      <c r="Y2304" t="s">
        <v>383</v>
      </c>
      <c r="Z2304" t="s">
        <v>446</v>
      </c>
      <c r="AA2304" t="s">
        <v>110</v>
      </c>
      <c r="AB2304">
        <v>11449.72</v>
      </c>
      <c r="AC2304">
        <v>4420.74</v>
      </c>
      <c r="AD2304">
        <v>1</v>
      </c>
    </row>
    <row r="2305" spans="1:30" x14ac:dyDescent="0.25">
      <c r="A2305" t="s">
        <v>91</v>
      </c>
      <c r="B2305" t="s">
        <v>92</v>
      </c>
      <c r="C2305" t="str">
        <f t="shared" si="70"/>
        <v>F16</v>
      </c>
      <c r="D2305" t="str">
        <f t="shared" si="71"/>
        <v>2006</v>
      </c>
      <c r="E2305" t="s">
        <v>32</v>
      </c>
      <c r="F2305" t="s">
        <v>33</v>
      </c>
      <c r="G2305" t="s">
        <v>34</v>
      </c>
      <c r="H2305">
        <v>11</v>
      </c>
      <c r="I2305">
        <v>21645</v>
      </c>
      <c r="J2305">
        <v>124</v>
      </c>
      <c r="K2305">
        <v>21333</v>
      </c>
      <c r="L2305">
        <v>622.10663999999997</v>
      </c>
      <c r="M2305">
        <v>5.0169889999999997</v>
      </c>
      <c r="N2305">
        <v>9.9276809999999998</v>
      </c>
      <c r="O2305">
        <v>3.1838454999999999</v>
      </c>
      <c r="P2305">
        <v>131072</v>
      </c>
      <c r="Q2305" t="s">
        <v>442</v>
      </c>
      <c r="R2305" t="s">
        <v>443</v>
      </c>
      <c r="S2305" t="s">
        <v>442</v>
      </c>
      <c r="T2305" t="s">
        <v>443</v>
      </c>
      <c r="U2305" t="s">
        <v>444</v>
      </c>
      <c r="V2305" t="s">
        <v>445</v>
      </c>
      <c r="W2305" t="s">
        <v>139</v>
      </c>
      <c r="X2305">
        <v>2136</v>
      </c>
      <c r="Y2305" t="s">
        <v>383</v>
      </c>
      <c r="Z2305" t="s">
        <v>446</v>
      </c>
      <c r="AA2305" t="s">
        <v>110</v>
      </c>
      <c r="AB2305">
        <v>11449.72</v>
      </c>
      <c r="AC2305">
        <v>4420.74</v>
      </c>
      <c r="AD2305">
        <v>1</v>
      </c>
    </row>
    <row r="2306" spans="1:30" x14ac:dyDescent="0.25">
      <c r="A2306" t="s">
        <v>93</v>
      </c>
      <c r="B2306" t="s">
        <v>94</v>
      </c>
      <c r="C2306" t="str">
        <f t="shared" ref="C2306:C2369" si="72">MID(B2306,1,3)</f>
        <v>F16</v>
      </c>
      <c r="D2306" t="str">
        <f t="shared" ref="D2306:D2369" si="73">MID(B2306,4,4)</f>
        <v>2007</v>
      </c>
      <c r="E2306" t="s">
        <v>32</v>
      </c>
      <c r="F2306" t="s">
        <v>33</v>
      </c>
      <c r="G2306" t="s">
        <v>34</v>
      </c>
      <c r="H2306">
        <v>11</v>
      </c>
      <c r="I2306">
        <v>21645</v>
      </c>
      <c r="J2306">
        <v>102</v>
      </c>
      <c r="K2306">
        <v>21310</v>
      </c>
      <c r="L2306">
        <v>482.32351999999997</v>
      </c>
      <c r="M2306">
        <v>4.7286619999999999</v>
      </c>
      <c r="N2306">
        <v>8.5744428999999993</v>
      </c>
      <c r="O2306">
        <v>3.2080326000000001</v>
      </c>
      <c r="P2306">
        <v>131072</v>
      </c>
      <c r="Q2306" t="s">
        <v>442</v>
      </c>
      <c r="R2306" t="s">
        <v>443</v>
      </c>
      <c r="S2306" t="s">
        <v>442</v>
      </c>
      <c r="T2306" t="s">
        <v>443</v>
      </c>
      <c r="U2306" t="s">
        <v>444</v>
      </c>
      <c r="V2306" t="s">
        <v>445</v>
      </c>
      <c r="W2306" t="s">
        <v>139</v>
      </c>
      <c r="X2306">
        <v>2136</v>
      </c>
      <c r="Y2306" t="s">
        <v>383</v>
      </c>
      <c r="Z2306" t="s">
        <v>446</v>
      </c>
      <c r="AA2306" t="s">
        <v>110</v>
      </c>
      <c r="AB2306">
        <v>11449.72</v>
      </c>
      <c r="AC2306">
        <v>4420.74</v>
      </c>
      <c r="AD2306">
        <v>1</v>
      </c>
    </row>
    <row r="2307" spans="1:30" x14ac:dyDescent="0.25">
      <c r="A2307" t="s">
        <v>95</v>
      </c>
      <c r="B2307" t="s">
        <v>96</v>
      </c>
      <c r="C2307" t="str">
        <f t="shared" si="72"/>
        <v>F16</v>
      </c>
      <c r="D2307" t="str">
        <f t="shared" si="73"/>
        <v>2008</v>
      </c>
      <c r="E2307" t="s">
        <v>32</v>
      </c>
      <c r="F2307" t="s">
        <v>33</v>
      </c>
      <c r="G2307" t="s">
        <v>34</v>
      </c>
      <c r="H2307">
        <v>11</v>
      </c>
      <c r="I2307">
        <v>21645</v>
      </c>
      <c r="J2307">
        <v>105</v>
      </c>
      <c r="K2307">
        <v>21245</v>
      </c>
      <c r="L2307">
        <v>469.51495</v>
      </c>
      <c r="M2307">
        <v>4.471571</v>
      </c>
      <c r="N2307">
        <v>7.2848519999999999</v>
      </c>
      <c r="O2307">
        <v>3.1876723999999999</v>
      </c>
      <c r="P2307">
        <v>131072</v>
      </c>
      <c r="Q2307" t="s">
        <v>442</v>
      </c>
      <c r="R2307" t="s">
        <v>443</v>
      </c>
      <c r="S2307" t="s">
        <v>442</v>
      </c>
      <c r="T2307" t="s">
        <v>443</v>
      </c>
      <c r="U2307" t="s">
        <v>444</v>
      </c>
      <c r="V2307" t="s">
        <v>445</v>
      </c>
      <c r="W2307" t="s">
        <v>139</v>
      </c>
      <c r="X2307">
        <v>2136</v>
      </c>
      <c r="Y2307" t="s">
        <v>383</v>
      </c>
      <c r="Z2307" t="s">
        <v>446</v>
      </c>
      <c r="AA2307" t="s">
        <v>110</v>
      </c>
      <c r="AB2307">
        <v>11449.72</v>
      </c>
      <c r="AC2307">
        <v>4420.74</v>
      </c>
      <c r="AD2307">
        <v>1</v>
      </c>
    </row>
    <row r="2308" spans="1:30" x14ac:dyDescent="0.25">
      <c r="A2308" t="s">
        <v>97</v>
      </c>
      <c r="B2308" t="s">
        <v>98</v>
      </c>
      <c r="C2308" t="str">
        <f t="shared" si="72"/>
        <v>F16</v>
      </c>
      <c r="D2308" t="str">
        <f t="shared" si="73"/>
        <v>2009</v>
      </c>
      <c r="E2308" t="s">
        <v>32</v>
      </c>
      <c r="F2308" t="s">
        <v>33</v>
      </c>
      <c r="G2308" t="s">
        <v>34</v>
      </c>
      <c r="H2308">
        <v>11</v>
      </c>
      <c r="I2308">
        <v>21576</v>
      </c>
      <c r="J2308">
        <v>121</v>
      </c>
      <c r="K2308">
        <v>21196</v>
      </c>
      <c r="L2308">
        <v>572.94457999999997</v>
      </c>
      <c r="M2308">
        <v>4.7350791000000001</v>
      </c>
      <c r="N2308">
        <v>8.5895720000000004</v>
      </c>
      <c r="O2308">
        <v>3.1919702999999999</v>
      </c>
      <c r="P2308">
        <v>131072</v>
      </c>
      <c r="Q2308" t="s">
        <v>442</v>
      </c>
      <c r="R2308" t="s">
        <v>443</v>
      </c>
      <c r="S2308" t="s">
        <v>442</v>
      </c>
      <c r="T2308" t="s">
        <v>443</v>
      </c>
      <c r="U2308" t="s">
        <v>444</v>
      </c>
      <c r="V2308" t="s">
        <v>445</v>
      </c>
      <c r="W2308" t="s">
        <v>139</v>
      </c>
      <c r="X2308">
        <v>2136</v>
      </c>
      <c r="Y2308" t="s">
        <v>383</v>
      </c>
      <c r="Z2308" t="s">
        <v>446</v>
      </c>
      <c r="AA2308" t="s">
        <v>110</v>
      </c>
      <c r="AB2308">
        <v>11449.72</v>
      </c>
      <c r="AC2308">
        <v>4420.74</v>
      </c>
      <c r="AD2308">
        <v>1</v>
      </c>
    </row>
    <row r="2309" spans="1:30" x14ac:dyDescent="0.25">
      <c r="A2309" t="s">
        <v>99</v>
      </c>
      <c r="B2309" t="s">
        <v>100</v>
      </c>
      <c r="C2309" t="str">
        <f t="shared" si="72"/>
        <v>F18</v>
      </c>
      <c r="D2309" t="str">
        <f t="shared" si="73"/>
        <v>2010</v>
      </c>
      <c r="E2309" t="s">
        <v>32</v>
      </c>
      <c r="F2309" t="s">
        <v>33</v>
      </c>
      <c r="G2309" t="s">
        <v>34</v>
      </c>
      <c r="H2309">
        <v>11</v>
      </c>
      <c r="I2309">
        <v>21576</v>
      </c>
      <c r="J2309">
        <v>134</v>
      </c>
      <c r="K2309">
        <v>21009</v>
      </c>
      <c r="L2309">
        <v>660.84095000000002</v>
      </c>
      <c r="M2309">
        <v>4.9316488999999999</v>
      </c>
      <c r="N2309">
        <v>10.287775999999999</v>
      </c>
      <c r="O2309">
        <v>3.1860298999999999</v>
      </c>
      <c r="P2309">
        <v>131072</v>
      </c>
      <c r="Q2309" t="s">
        <v>442</v>
      </c>
      <c r="R2309" t="s">
        <v>443</v>
      </c>
      <c r="S2309" t="s">
        <v>442</v>
      </c>
      <c r="T2309" t="s">
        <v>443</v>
      </c>
      <c r="U2309" t="s">
        <v>444</v>
      </c>
      <c r="V2309" t="s">
        <v>445</v>
      </c>
      <c r="W2309" t="s">
        <v>139</v>
      </c>
      <c r="X2309">
        <v>2136</v>
      </c>
      <c r="Y2309" t="s">
        <v>383</v>
      </c>
      <c r="Z2309" t="s">
        <v>446</v>
      </c>
      <c r="AA2309" t="s">
        <v>110</v>
      </c>
      <c r="AB2309">
        <v>11449.72</v>
      </c>
      <c r="AC2309">
        <v>4420.74</v>
      </c>
      <c r="AD2309">
        <v>1</v>
      </c>
    </row>
    <row r="2310" spans="1:30" x14ac:dyDescent="0.25">
      <c r="A2310" t="s">
        <v>101</v>
      </c>
      <c r="B2310" t="s">
        <v>102</v>
      </c>
      <c r="C2310" t="str">
        <f t="shared" si="72"/>
        <v>F18</v>
      </c>
      <c r="D2310" t="str">
        <f t="shared" si="73"/>
        <v>2011</v>
      </c>
      <c r="E2310" t="s">
        <v>32</v>
      </c>
      <c r="F2310" t="s">
        <v>33</v>
      </c>
      <c r="G2310" t="s">
        <v>34</v>
      </c>
      <c r="H2310">
        <v>11</v>
      </c>
      <c r="I2310">
        <v>21576</v>
      </c>
      <c r="J2310">
        <v>155</v>
      </c>
      <c r="K2310">
        <v>21061</v>
      </c>
      <c r="L2310">
        <v>726.01950999999997</v>
      </c>
      <c r="M2310">
        <v>4.6839968000000001</v>
      </c>
      <c r="N2310">
        <v>8.9691133000000001</v>
      </c>
      <c r="O2310">
        <v>3.1922207</v>
      </c>
      <c r="P2310">
        <v>131072</v>
      </c>
      <c r="Q2310" t="s">
        <v>442</v>
      </c>
      <c r="R2310" t="s">
        <v>443</v>
      </c>
      <c r="S2310" t="s">
        <v>442</v>
      </c>
      <c r="T2310" t="s">
        <v>443</v>
      </c>
      <c r="U2310" t="s">
        <v>444</v>
      </c>
      <c r="V2310" t="s">
        <v>445</v>
      </c>
      <c r="W2310" t="s">
        <v>139</v>
      </c>
      <c r="X2310">
        <v>2136</v>
      </c>
      <c r="Y2310" t="s">
        <v>383</v>
      </c>
      <c r="Z2310" t="s">
        <v>446</v>
      </c>
      <c r="AA2310" t="s">
        <v>110</v>
      </c>
      <c r="AB2310">
        <v>11449.72</v>
      </c>
      <c r="AC2310">
        <v>4420.74</v>
      </c>
      <c r="AD2310">
        <v>1</v>
      </c>
    </row>
    <row r="2311" spans="1:30" x14ac:dyDescent="0.25">
      <c r="A2311" t="s">
        <v>103</v>
      </c>
      <c r="B2311" t="s">
        <v>104</v>
      </c>
      <c r="C2311" t="str">
        <f t="shared" si="72"/>
        <v>F18</v>
      </c>
      <c r="D2311" t="str">
        <f t="shared" si="73"/>
        <v>2012</v>
      </c>
      <c r="E2311" t="s">
        <v>32</v>
      </c>
      <c r="F2311" t="s">
        <v>33</v>
      </c>
      <c r="G2311" t="s">
        <v>34</v>
      </c>
      <c r="H2311">
        <v>11</v>
      </c>
      <c r="I2311">
        <v>21645</v>
      </c>
      <c r="J2311">
        <v>174</v>
      </c>
      <c r="K2311">
        <v>21207</v>
      </c>
      <c r="L2311">
        <v>843.45468000000005</v>
      </c>
      <c r="M2311">
        <v>4.8474406999999999</v>
      </c>
      <c r="N2311">
        <v>11.138227000000001</v>
      </c>
      <c r="O2311">
        <v>3.1806334999999999</v>
      </c>
      <c r="P2311">
        <v>131072</v>
      </c>
      <c r="Q2311" t="s">
        <v>442</v>
      </c>
      <c r="R2311" t="s">
        <v>443</v>
      </c>
      <c r="S2311" t="s">
        <v>442</v>
      </c>
      <c r="T2311" t="s">
        <v>443</v>
      </c>
      <c r="U2311" t="s">
        <v>444</v>
      </c>
      <c r="V2311" t="s">
        <v>445</v>
      </c>
      <c r="W2311" t="s">
        <v>139</v>
      </c>
      <c r="X2311">
        <v>2136</v>
      </c>
      <c r="Y2311" t="s">
        <v>383</v>
      </c>
      <c r="Z2311" t="s">
        <v>446</v>
      </c>
      <c r="AA2311" t="s">
        <v>110</v>
      </c>
      <c r="AB2311">
        <v>11449.72</v>
      </c>
      <c r="AC2311">
        <v>4420.74</v>
      </c>
      <c r="AD2311">
        <v>1</v>
      </c>
    </row>
    <row r="2312" spans="1:30" x14ac:dyDescent="0.25">
      <c r="A2312" t="s">
        <v>30</v>
      </c>
      <c r="B2312" t="s">
        <v>31</v>
      </c>
      <c r="C2312" t="str">
        <f t="shared" si="72"/>
        <v>F10</v>
      </c>
      <c r="D2312" t="str">
        <f t="shared" si="73"/>
        <v>1992</v>
      </c>
      <c r="E2312" t="s">
        <v>32</v>
      </c>
      <c r="F2312" t="s">
        <v>33</v>
      </c>
      <c r="G2312" t="s">
        <v>34</v>
      </c>
      <c r="H2312">
        <v>67</v>
      </c>
      <c r="I2312">
        <v>3686</v>
      </c>
      <c r="J2312">
        <v>281</v>
      </c>
      <c r="K2312">
        <v>3405</v>
      </c>
      <c r="L2312">
        <v>2713.5744</v>
      </c>
      <c r="M2312">
        <v>9.6568485000000006</v>
      </c>
      <c r="N2312">
        <v>22.029806000000001</v>
      </c>
      <c r="O2312">
        <v>5.2394008999999997</v>
      </c>
      <c r="P2312">
        <v>983040</v>
      </c>
      <c r="Q2312" t="s">
        <v>447</v>
      </c>
      <c r="R2312" t="s">
        <v>448</v>
      </c>
      <c r="S2312" t="s">
        <v>447</v>
      </c>
      <c r="T2312" t="s">
        <v>448</v>
      </c>
      <c r="U2312" t="s">
        <v>449</v>
      </c>
      <c r="V2312" t="s">
        <v>450</v>
      </c>
      <c r="W2312" t="s">
        <v>393</v>
      </c>
      <c r="X2312">
        <v>47067</v>
      </c>
      <c r="Y2312" t="s">
        <v>394</v>
      </c>
      <c r="Z2312" t="s">
        <v>395</v>
      </c>
      <c r="AA2312" t="s">
        <v>110</v>
      </c>
      <c r="AB2312">
        <v>1474.69</v>
      </c>
      <c r="AC2312">
        <v>569.38</v>
      </c>
      <c r="AD2312">
        <v>3</v>
      </c>
    </row>
    <row r="2313" spans="1:30" x14ac:dyDescent="0.25">
      <c r="A2313" t="s">
        <v>41</v>
      </c>
      <c r="B2313" t="s">
        <v>42</v>
      </c>
      <c r="C2313" t="str">
        <f t="shared" si="72"/>
        <v>F10</v>
      </c>
      <c r="D2313" t="str">
        <f t="shared" si="73"/>
        <v>1993</v>
      </c>
      <c r="E2313" t="s">
        <v>32</v>
      </c>
      <c r="F2313" t="s">
        <v>33</v>
      </c>
      <c r="G2313" t="s">
        <v>34</v>
      </c>
      <c r="H2313">
        <v>67</v>
      </c>
      <c r="I2313">
        <v>3686</v>
      </c>
      <c r="J2313">
        <v>740</v>
      </c>
      <c r="K2313">
        <v>2946</v>
      </c>
      <c r="L2313">
        <v>4777.1801999999998</v>
      </c>
      <c r="M2313">
        <v>6.4556490000000002</v>
      </c>
      <c r="N2313">
        <v>19.831678</v>
      </c>
      <c r="O2313">
        <v>2.9015865000000001</v>
      </c>
      <c r="P2313">
        <v>983040</v>
      </c>
      <c r="Q2313" t="s">
        <v>447</v>
      </c>
      <c r="R2313" t="s">
        <v>448</v>
      </c>
      <c r="S2313" t="s">
        <v>447</v>
      </c>
      <c r="T2313" t="s">
        <v>448</v>
      </c>
      <c r="U2313" t="s">
        <v>449</v>
      </c>
      <c r="V2313" t="s">
        <v>450</v>
      </c>
      <c r="W2313" t="s">
        <v>393</v>
      </c>
      <c r="X2313">
        <v>47067</v>
      </c>
      <c r="Y2313" t="s">
        <v>394</v>
      </c>
      <c r="Z2313" t="s">
        <v>395</v>
      </c>
      <c r="AA2313" t="s">
        <v>110</v>
      </c>
      <c r="AB2313">
        <v>1474.69</v>
      </c>
      <c r="AC2313">
        <v>569.38</v>
      </c>
      <c r="AD2313">
        <v>3</v>
      </c>
    </row>
    <row r="2314" spans="1:30" x14ac:dyDescent="0.25">
      <c r="A2314" t="s">
        <v>43</v>
      </c>
      <c r="B2314" t="s">
        <v>44</v>
      </c>
      <c r="C2314" t="str">
        <f t="shared" si="72"/>
        <v>F10</v>
      </c>
      <c r="D2314" t="str">
        <f t="shared" si="73"/>
        <v>1994</v>
      </c>
      <c r="E2314" t="s">
        <v>32</v>
      </c>
      <c r="F2314" t="s">
        <v>33</v>
      </c>
      <c r="G2314" t="s">
        <v>34</v>
      </c>
      <c r="H2314">
        <v>67</v>
      </c>
      <c r="I2314">
        <v>3686</v>
      </c>
      <c r="J2314">
        <v>1193</v>
      </c>
      <c r="K2314">
        <v>2493</v>
      </c>
      <c r="L2314">
        <v>7222.0101999999997</v>
      </c>
      <c r="M2314">
        <v>6.0536548999999997</v>
      </c>
      <c r="N2314">
        <v>20.692744999999999</v>
      </c>
      <c r="O2314">
        <v>2.6696122</v>
      </c>
      <c r="P2314">
        <v>983040</v>
      </c>
      <c r="Q2314" t="s">
        <v>447</v>
      </c>
      <c r="R2314" t="s">
        <v>448</v>
      </c>
      <c r="S2314" t="s">
        <v>447</v>
      </c>
      <c r="T2314" t="s">
        <v>448</v>
      </c>
      <c r="U2314" t="s">
        <v>449</v>
      </c>
      <c r="V2314" t="s">
        <v>450</v>
      </c>
      <c r="W2314" t="s">
        <v>393</v>
      </c>
      <c r="X2314">
        <v>47067</v>
      </c>
      <c r="Y2314" t="s">
        <v>394</v>
      </c>
      <c r="Z2314" t="s">
        <v>395</v>
      </c>
      <c r="AA2314" t="s">
        <v>110</v>
      </c>
      <c r="AB2314">
        <v>1474.69</v>
      </c>
      <c r="AC2314">
        <v>569.38</v>
      </c>
      <c r="AD2314">
        <v>3</v>
      </c>
    </row>
    <row r="2315" spans="1:30" x14ac:dyDescent="0.25">
      <c r="A2315" t="s">
        <v>45</v>
      </c>
      <c r="B2315" t="s">
        <v>46</v>
      </c>
      <c r="C2315" t="str">
        <f t="shared" si="72"/>
        <v>F12</v>
      </c>
      <c r="D2315" t="str">
        <f t="shared" si="73"/>
        <v>1994</v>
      </c>
      <c r="E2315" t="s">
        <v>32</v>
      </c>
      <c r="F2315" t="s">
        <v>33</v>
      </c>
      <c r="G2315" t="s">
        <v>34</v>
      </c>
      <c r="H2315">
        <v>67</v>
      </c>
      <c r="I2315">
        <v>3686</v>
      </c>
      <c r="J2315">
        <v>1121</v>
      </c>
      <c r="K2315">
        <v>2565</v>
      </c>
      <c r="L2315">
        <v>7103.5610999999999</v>
      </c>
      <c r="M2315">
        <v>6.3368073999999996</v>
      </c>
      <c r="N2315">
        <v>17.939556</v>
      </c>
      <c r="O2315">
        <v>3.1389803999999999</v>
      </c>
      <c r="P2315">
        <v>983040</v>
      </c>
      <c r="Q2315" t="s">
        <v>447</v>
      </c>
      <c r="R2315" t="s">
        <v>448</v>
      </c>
      <c r="S2315" t="s">
        <v>447</v>
      </c>
      <c r="T2315" t="s">
        <v>448</v>
      </c>
      <c r="U2315" t="s">
        <v>449</v>
      </c>
      <c r="V2315" t="s">
        <v>450</v>
      </c>
      <c r="W2315" t="s">
        <v>393</v>
      </c>
      <c r="X2315">
        <v>47067</v>
      </c>
      <c r="Y2315" t="s">
        <v>394</v>
      </c>
      <c r="Z2315" t="s">
        <v>395</v>
      </c>
      <c r="AA2315" t="s">
        <v>110</v>
      </c>
      <c r="AB2315">
        <v>1474.69</v>
      </c>
      <c r="AC2315">
        <v>569.38</v>
      </c>
      <c r="AD2315">
        <v>3</v>
      </c>
    </row>
    <row r="2316" spans="1:30" x14ac:dyDescent="0.25">
      <c r="A2316" t="s">
        <v>47</v>
      </c>
      <c r="B2316" t="s">
        <v>48</v>
      </c>
      <c r="C2316" t="str">
        <f t="shared" si="72"/>
        <v>F12</v>
      </c>
      <c r="D2316" t="str">
        <f t="shared" si="73"/>
        <v>1995</v>
      </c>
      <c r="E2316" t="s">
        <v>32</v>
      </c>
      <c r="F2316" t="s">
        <v>33</v>
      </c>
      <c r="G2316" t="s">
        <v>34</v>
      </c>
      <c r="H2316">
        <v>67</v>
      </c>
      <c r="I2316">
        <v>3686</v>
      </c>
      <c r="J2316">
        <v>1835</v>
      </c>
      <c r="K2316">
        <v>1851</v>
      </c>
      <c r="L2316">
        <v>9810.6381000000001</v>
      </c>
      <c r="M2316">
        <v>5.3463967999999999</v>
      </c>
      <c r="N2316">
        <v>20.975014000000002</v>
      </c>
      <c r="O2316">
        <v>2.4980823999999999</v>
      </c>
      <c r="P2316">
        <v>983040</v>
      </c>
      <c r="Q2316" t="s">
        <v>447</v>
      </c>
      <c r="R2316" t="s">
        <v>448</v>
      </c>
      <c r="S2316" t="s">
        <v>447</v>
      </c>
      <c r="T2316" t="s">
        <v>448</v>
      </c>
      <c r="U2316" t="s">
        <v>449</v>
      </c>
      <c r="V2316" t="s">
        <v>450</v>
      </c>
      <c r="W2316" t="s">
        <v>393</v>
      </c>
      <c r="X2316">
        <v>47067</v>
      </c>
      <c r="Y2316" t="s">
        <v>394</v>
      </c>
      <c r="Z2316" t="s">
        <v>395</v>
      </c>
      <c r="AA2316" t="s">
        <v>110</v>
      </c>
      <c r="AB2316">
        <v>1474.69</v>
      </c>
      <c r="AC2316">
        <v>569.38</v>
      </c>
      <c r="AD2316">
        <v>3</v>
      </c>
    </row>
    <row r="2317" spans="1:30" x14ac:dyDescent="0.25">
      <c r="A2317" t="s">
        <v>49</v>
      </c>
      <c r="B2317" t="s">
        <v>50</v>
      </c>
      <c r="C2317" t="str">
        <f t="shared" si="72"/>
        <v>F12</v>
      </c>
      <c r="D2317" t="str">
        <f t="shared" si="73"/>
        <v>1996</v>
      </c>
      <c r="E2317" t="s">
        <v>32</v>
      </c>
      <c r="F2317" t="s">
        <v>33</v>
      </c>
      <c r="G2317" t="s">
        <v>34</v>
      </c>
      <c r="H2317">
        <v>67</v>
      </c>
      <c r="I2317">
        <v>3686</v>
      </c>
      <c r="J2317">
        <v>2053</v>
      </c>
      <c r="K2317">
        <v>1632</v>
      </c>
      <c r="L2317">
        <v>10999.142</v>
      </c>
      <c r="M2317">
        <v>5.3575946999999999</v>
      </c>
      <c r="N2317">
        <v>22.27083</v>
      </c>
      <c r="O2317">
        <v>2.4232594999999999</v>
      </c>
      <c r="P2317">
        <v>983040</v>
      </c>
      <c r="Q2317" t="s">
        <v>447</v>
      </c>
      <c r="R2317" t="s">
        <v>448</v>
      </c>
      <c r="S2317" t="s">
        <v>447</v>
      </c>
      <c r="T2317" t="s">
        <v>448</v>
      </c>
      <c r="U2317" t="s">
        <v>449</v>
      </c>
      <c r="V2317" t="s">
        <v>450</v>
      </c>
      <c r="W2317" t="s">
        <v>393</v>
      </c>
      <c r="X2317">
        <v>47067</v>
      </c>
      <c r="Y2317" t="s">
        <v>394</v>
      </c>
      <c r="Z2317" t="s">
        <v>395</v>
      </c>
      <c r="AA2317" t="s">
        <v>110</v>
      </c>
      <c r="AB2317">
        <v>1474.69</v>
      </c>
      <c r="AC2317">
        <v>569.38</v>
      </c>
      <c r="AD2317">
        <v>3</v>
      </c>
    </row>
    <row r="2318" spans="1:30" x14ac:dyDescent="0.25">
      <c r="A2318" t="s">
        <v>51</v>
      </c>
      <c r="B2318" t="s">
        <v>52</v>
      </c>
      <c r="C2318" t="str">
        <f t="shared" si="72"/>
        <v>F12</v>
      </c>
      <c r="D2318" t="str">
        <f t="shared" si="73"/>
        <v>1997</v>
      </c>
      <c r="E2318" t="s">
        <v>32</v>
      </c>
      <c r="F2318" t="s">
        <v>33</v>
      </c>
      <c r="G2318" t="s">
        <v>34</v>
      </c>
      <c r="H2318">
        <v>67</v>
      </c>
      <c r="I2318">
        <v>3686</v>
      </c>
      <c r="J2318">
        <v>1373</v>
      </c>
      <c r="K2318">
        <v>2312</v>
      </c>
      <c r="L2318">
        <v>5661.1255000000001</v>
      </c>
      <c r="M2318">
        <v>4.1231796000000003</v>
      </c>
      <c r="N2318">
        <v>20.269048999999999</v>
      </c>
      <c r="O2318">
        <v>2.442987</v>
      </c>
      <c r="P2318">
        <v>983040</v>
      </c>
      <c r="Q2318" t="s">
        <v>447</v>
      </c>
      <c r="R2318" t="s">
        <v>448</v>
      </c>
      <c r="S2318" t="s">
        <v>447</v>
      </c>
      <c r="T2318" t="s">
        <v>448</v>
      </c>
      <c r="U2318" t="s">
        <v>449</v>
      </c>
      <c r="V2318" t="s">
        <v>450</v>
      </c>
      <c r="W2318" t="s">
        <v>393</v>
      </c>
      <c r="X2318">
        <v>47067</v>
      </c>
      <c r="Y2318" t="s">
        <v>394</v>
      </c>
      <c r="Z2318" t="s">
        <v>395</v>
      </c>
      <c r="AA2318" t="s">
        <v>110</v>
      </c>
      <c r="AB2318">
        <v>1474.69</v>
      </c>
      <c r="AC2318">
        <v>569.38</v>
      </c>
      <c r="AD2318">
        <v>3</v>
      </c>
    </row>
    <row r="2319" spans="1:30" x14ac:dyDescent="0.25">
      <c r="A2319" t="s">
        <v>53</v>
      </c>
      <c r="B2319" t="s">
        <v>54</v>
      </c>
      <c r="C2319" t="str">
        <f t="shared" si="72"/>
        <v>F12</v>
      </c>
      <c r="D2319" t="str">
        <f t="shared" si="73"/>
        <v>1998</v>
      </c>
      <c r="E2319" t="s">
        <v>32</v>
      </c>
      <c r="F2319" t="s">
        <v>33</v>
      </c>
      <c r="G2319" t="s">
        <v>34</v>
      </c>
      <c r="H2319">
        <v>67</v>
      </c>
      <c r="I2319">
        <v>3686</v>
      </c>
      <c r="J2319">
        <v>649</v>
      </c>
      <c r="K2319">
        <v>3037</v>
      </c>
      <c r="L2319">
        <v>4530.5109000000002</v>
      </c>
      <c r="M2319">
        <v>6.9807563999999998</v>
      </c>
      <c r="N2319">
        <v>23.097190999999999</v>
      </c>
      <c r="O2319">
        <v>3.1072831000000001</v>
      </c>
      <c r="P2319">
        <v>983040</v>
      </c>
      <c r="Q2319" t="s">
        <v>447</v>
      </c>
      <c r="R2319" t="s">
        <v>448</v>
      </c>
      <c r="S2319" t="s">
        <v>447</v>
      </c>
      <c r="T2319" t="s">
        <v>448</v>
      </c>
      <c r="U2319" t="s">
        <v>449</v>
      </c>
      <c r="V2319" t="s">
        <v>450</v>
      </c>
      <c r="W2319" t="s">
        <v>393</v>
      </c>
      <c r="X2319">
        <v>47067</v>
      </c>
      <c r="Y2319" t="s">
        <v>394</v>
      </c>
      <c r="Z2319" t="s">
        <v>395</v>
      </c>
      <c r="AA2319" t="s">
        <v>110</v>
      </c>
      <c r="AB2319">
        <v>1474.69</v>
      </c>
      <c r="AC2319">
        <v>569.38</v>
      </c>
      <c r="AD2319">
        <v>3</v>
      </c>
    </row>
    <row r="2320" spans="1:30" x14ac:dyDescent="0.25">
      <c r="A2320" t="s">
        <v>55</v>
      </c>
      <c r="B2320" t="s">
        <v>56</v>
      </c>
      <c r="C2320" t="str">
        <f t="shared" si="72"/>
        <v>F12</v>
      </c>
      <c r="D2320" t="str">
        <f t="shared" si="73"/>
        <v>1999</v>
      </c>
      <c r="E2320" t="s">
        <v>32</v>
      </c>
      <c r="F2320" t="s">
        <v>33</v>
      </c>
      <c r="G2320" t="s">
        <v>34</v>
      </c>
      <c r="H2320">
        <v>67</v>
      </c>
      <c r="I2320">
        <v>3686</v>
      </c>
      <c r="J2320">
        <v>880</v>
      </c>
      <c r="K2320">
        <v>2806</v>
      </c>
      <c r="L2320">
        <v>6980.7824000000001</v>
      </c>
      <c r="M2320">
        <v>7.9327072999999997</v>
      </c>
      <c r="N2320">
        <v>25.127741</v>
      </c>
      <c r="O2320">
        <v>3.5060468</v>
      </c>
      <c r="P2320">
        <v>983040</v>
      </c>
      <c r="Q2320" t="s">
        <v>447</v>
      </c>
      <c r="R2320" t="s">
        <v>448</v>
      </c>
      <c r="S2320" t="s">
        <v>447</v>
      </c>
      <c r="T2320" t="s">
        <v>448</v>
      </c>
      <c r="U2320" t="s">
        <v>449</v>
      </c>
      <c r="V2320" t="s">
        <v>450</v>
      </c>
      <c r="W2320" t="s">
        <v>393</v>
      </c>
      <c r="X2320">
        <v>47067</v>
      </c>
      <c r="Y2320" t="s">
        <v>394</v>
      </c>
      <c r="Z2320" t="s">
        <v>395</v>
      </c>
      <c r="AA2320" t="s">
        <v>110</v>
      </c>
      <c r="AB2320">
        <v>1474.69</v>
      </c>
      <c r="AC2320">
        <v>569.38</v>
      </c>
      <c r="AD2320">
        <v>3</v>
      </c>
    </row>
    <row r="2321" spans="1:30" x14ac:dyDescent="0.25">
      <c r="A2321" t="s">
        <v>57</v>
      </c>
      <c r="B2321" t="s">
        <v>58</v>
      </c>
      <c r="C2321" t="str">
        <f t="shared" si="72"/>
        <v>F14</v>
      </c>
      <c r="D2321" t="str">
        <f t="shared" si="73"/>
        <v>1997</v>
      </c>
      <c r="E2321" t="s">
        <v>32</v>
      </c>
      <c r="F2321" t="s">
        <v>33</v>
      </c>
      <c r="G2321" t="s">
        <v>34</v>
      </c>
      <c r="H2321">
        <v>67</v>
      </c>
      <c r="I2321">
        <v>3686</v>
      </c>
      <c r="J2321">
        <v>749</v>
      </c>
      <c r="K2321">
        <v>2877</v>
      </c>
      <c r="L2321">
        <v>3236.0866999999998</v>
      </c>
      <c r="M2321">
        <v>4.3205429000000004</v>
      </c>
      <c r="N2321">
        <v>16.588584999999998</v>
      </c>
      <c r="O2321">
        <v>2.4119033999999999</v>
      </c>
      <c r="P2321">
        <v>983040</v>
      </c>
      <c r="Q2321" t="s">
        <v>447</v>
      </c>
      <c r="R2321" t="s">
        <v>448</v>
      </c>
      <c r="S2321" t="s">
        <v>447</v>
      </c>
      <c r="T2321" t="s">
        <v>448</v>
      </c>
      <c r="U2321" t="s">
        <v>449</v>
      </c>
      <c r="V2321" t="s">
        <v>450</v>
      </c>
      <c r="W2321" t="s">
        <v>393</v>
      </c>
      <c r="X2321">
        <v>47067</v>
      </c>
      <c r="Y2321" t="s">
        <v>394</v>
      </c>
      <c r="Z2321" t="s">
        <v>395</v>
      </c>
      <c r="AA2321" t="s">
        <v>110</v>
      </c>
      <c r="AB2321">
        <v>1474.69</v>
      </c>
      <c r="AC2321">
        <v>569.38</v>
      </c>
      <c r="AD2321">
        <v>3</v>
      </c>
    </row>
    <row r="2322" spans="1:30" x14ac:dyDescent="0.25">
      <c r="A2322" t="s">
        <v>59</v>
      </c>
      <c r="B2322" t="s">
        <v>60</v>
      </c>
      <c r="C2322" t="str">
        <f t="shared" si="72"/>
        <v>F14</v>
      </c>
      <c r="D2322" t="str">
        <f t="shared" si="73"/>
        <v>1998</v>
      </c>
      <c r="E2322" t="s">
        <v>32</v>
      </c>
      <c r="F2322" t="s">
        <v>33</v>
      </c>
      <c r="G2322" t="s">
        <v>34</v>
      </c>
      <c r="H2322">
        <v>67</v>
      </c>
      <c r="I2322">
        <v>3686</v>
      </c>
      <c r="J2322">
        <v>258</v>
      </c>
      <c r="K2322">
        <v>3428</v>
      </c>
      <c r="L2322">
        <v>2440.9816000000001</v>
      </c>
      <c r="M2322">
        <v>9.4611690999999993</v>
      </c>
      <c r="N2322">
        <v>21.495408999999999</v>
      </c>
      <c r="O2322">
        <v>4.4117807999999998</v>
      </c>
      <c r="P2322">
        <v>983040</v>
      </c>
      <c r="Q2322" t="s">
        <v>447</v>
      </c>
      <c r="R2322" t="s">
        <v>448</v>
      </c>
      <c r="S2322" t="s">
        <v>447</v>
      </c>
      <c r="T2322" t="s">
        <v>448</v>
      </c>
      <c r="U2322" t="s">
        <v>449</v>
      </c>
      <c r="V2322" t="s">
        <v>450</v>
      </c>
      <c r="W2322" t="s">
        <v>393</v>
      </c>
      <c r="X2322">
        <v>47067</v>
      </c>
      <c r="Y2322" t="s">
        <v>394</v>
      </c>
      <c r="Z2322" t="s">
        <v>395</v>
      </c>
      <c r="AA2322" t="s">
        <v>110</v>
      </c>
      <c r="AB2322">
        <v>1474.69</v>
      </c>
      <c r="AC2322">
        <v>569.38</v>
      </c>
      <c r="AD2322">
        <v>3</v>
      </c>
    </row>
    <row r="2323" spans="1:30" x14ac:dyDescent="0.25">
      <c r="A2323" t="s">
        <v>61</v>
      </c>
      <c r="B2323" t="s">
        <v>62</v>
      </c>
      <c r="C2323" t="str">
        <f t="shared" si="72"/>
        <v>F14</v>
      </c>
      <c r="D2323" t="str">
        <f t="shared" si="73"/>
        <v>1999</v>
      </c>
      <c r="E2323" t="s">
        <v>32</v>
      </c>
      <c r="F2323" t="s">
        <v>33</v>
      </c>
      <c r="G2323" t="s">
        <v>34</v>
      </c>
      <c r="H2323">
        <v>67</v>
      </c>
      <c r="I2323">
        <v>3686</v>
      </c>
      <c r="J2323">
        <v>693</v>
      </c>
      <c r="K2323">
        <v>2993</v>
      </c>
      <c r="L2323">
        <v>6397.0492999999997</v>
      </c>
      <c r="M2323">
        <v>9.2309514000000004</v>
      </c>
      <c r="N2323">
        <v>23.647209</v>
      </c>
      <c r="O2323">
        <v>3.5720160000000001</v>
      </c>
      <c r="P2323">
        <v>983040</v>
      </c>
      <c r="Q2323" t="s">
        <v>447</v>
      </c>
      <c r="R2323" t="s">
        <v>448</v>
      </c>
      <c r="S2323" t="s">
        <v>447</v>
      </c>
      <c r="T2323" t="s">
        <v>448</v>
      </c>
      <c r="U2323" t="s">
        <v>449</v>
      </c>
      <c r="V2323" t="s">
        <v>450</v>
      </c>
      <c r="W2323" t="s">
        <v>393</v>
      </c>
      <c r="X2323">
        <v>47067</v>
      </c>
      <c r="Y2323" t="s">
        <v>394</v>
      </c>
      <c r="Z2323" t="s">
        <v>395</v>
      </c>
      <c r="AA2323" t="s">
        <v>110</v>
      </c>
      <c r="AB2323">
        <v>1474.69</v>
      </c>
      <c r="AC2323">
        <v>569.38</v>
      </c>
      <c r="AD2323">
        <v>3</v>
      </c>
    </row>
    <row r="2324" spans="1:30" x14ac:dyDescent="0.25">
      <c r="A2324" t="s">
        <v>63</v>
      </c>
      <c r="B2324" t="s">
        <v>64</v>
      </c>
      <c r="C2324" t="str">
        <f t="shared" si="72"/>
        <v>F14</v>
      </c>
      <c r="D2324" t="str">
        <f t="shared" si="73"/>
        <v>2000</v>
      </c>
      <c r="E2324" t="s">
        <v>32</v>
      </c>
      <c r="F2324" t="s">
        <v>33</v>
      </c>
      <c r="G2324" t="s">
        <v>34</v>
      </c>
      <c r="H2324">
        <v>67</v>
      </c>
      <c r="I2324">
        <v>3686</v>
      </c>
      <c r="J2324">
        <v>273</v>
      </c>
      <c r="K2324">
        <v>3413</v>
      </c>
      <c r="L2324">
        <v>2566.6154999999999</v>
      </c>
      <c r="M2324">
        <v>9.4015219999999999</v>
      </c>
      <c r="N2324">
        <v>20.566032</v>
      </c>
      <c r="O2324">
        <v>4.7357202000000003</v>
      </c>
      <c r="P2324">
        <v>983040</v>
      </c>
      <c r="Q2324" t="s">
        <v>447</v>
      </c>
      <c r="R2324" t="s">
        <v>448</v>
      </c>
      <c r="S2324" t="s">
        <v>447</v>
      </c>
      <c r="T2324" t="s">
        <v>448</v>
      </c>
      <c r="U2324" t="s">
        <v>449</v>
      </c>
      <c r="V2324" t="s">
        <v>450</v>
      </c>
      <c r="W2324" t="s">
        <v>393</v>
      </c>
      <c r="X2324">
        <v>47067</v>
      </c>
      <c r="Y2324" t="s">
        <v>394</v>
      </c>
      <c r="Z2324" t="s">
        <v>395</v>
      </c>
      <c r="AA2324" t="s">
        <v>110</v>
      </c>
      <c r="AB2324">
        <v>1474.69</v>
      </c>
      <c r="AC2324">
        <v>569.38</v>
      </c>
      <c r="AD2324">
        <v>3</v>
      </c>
    </row>
    <row r="2325" spans="1:30" x14ac:dyDescent="0.25">
      <c r="A2325" t="s">
        <v>65</v>
      </c>
      <c r="B2325" t="s">
        <v>66</v>
      </c>
      <c r="C2325" t="str">
        <f t="shared" si="72"/>
        <v>F14</v>
      </c>
      <c r="D2325" t="str">
        <f t="shared" si="73"/>
        <v>2001</v>
      </c>
      <c r="E2325" t="s">
        <v>32</v>
      </c>
      <c r="F2325" t="s">
        <v>33</v>
      </c>
      <c r="G2325" t="s">
        <v>34</v>
      </c>
      <c r="H2325">
        <v>67</v>
      </c>
      <c r="I2325">
        <v>3686</v>
      </c>
      <c r="J2325">
        <v>620</v>
      </c>
      <c r="K2325">
        <v>3066</v>
      </c>
      <c r="L2325">
        <v>3324.7615999999998</v>
      </c>
      <c r="M2325">
        <v>5.3625188000000001</v>
      </c>
      <c r="N2325">
        <v>20.093019000000002</v>
      </c>
      <c r="O2325">
        <v>2.5394237</v>
      </c>
      <c r="P2325">
        <v>983040</v>
      </c>
      <c r="Q2325" t="s">
        <v>447</v>
      </c>
      <c r="R2325" t="s">
        <v>448</v>
      </c>
      <c r="S2325" t="s">
        <v>447</v>
      </c>
      <c r="T2325" t="s">
        <v>448</v>
      </c>
      <c r="U2325" t="s">
        <v>449</v>
      </c>
      <c r="V2325" t="s">
        <v>450</v>
      </c>
      <c r="W2325" t="s">
        <v>393</v>
      </c>
      <c r="X2325">
        <v>47067</v>
      </c>
      <c r="Y2325" t="s">
        <v>394</v>
      </c>
      <c r="Z2325" t="s">
        <v>395</v>
      </c>
      <c r="AA2325" t="s">
        <v>110</v>
      </c>
      <c r="AB2325">
        <v>1474.69</v>
      </c>
      <c r="AC2325">
        <v>569.38</v>
      </c>
      <c r="AD2325">
        <v>3</v>
      </c>
    </row>
    <row r="2326" spans="1:30" x14ac:dyDescent="0.25">
      <c r="A2326" t="s">
        <v>67</v>
      </c>
      <c r="B2326" t="s">
        <v>68</v>
      </c>
      <c r="C2326" t="str">
        <f t="shared" si="72"/>
        <v>F14</v>
      </c>
      <c r="D2326" t="str">
        <f t="shared" si="73"/>
        <v>2002</v>
      </c>
      <c r="E2326" t="s">
        <v>32</v>
      </c>
      <c r="F2326" t="s">
        <v>33</v>
      </c>
      <c r="G2326" t="s">
        <v>34</v>
      </c>
      <c r="H2326">
        <v>67</v>
      </c>
      <c r="I2326">
        <v>3686</v>
      </c>
      <c r="J2326">
        <v>0</v>
      </c>
      <c r="K2326">
        <v>3686</v>
      </c>
      <c r="L2326">
        <v>0</v>
      </c>
      <c r="M2326" t="e">
        <v>#NAME?</v>
      </c>
      <c r="N2326" s="1">
        <v>-9.9999999999999995E+33</v>
      </c>
      <c r="O2326" s="1">
        <v>9.9999999999999995E+33</v>
      </c>
      <c r="P2326">
        <v>983040</v>
      </c>
      <c r="Q2326" t="s">
        <v>447</v>
      </c>
      <c r="R2326" t="s">
        <v>448</v>
      </c>
      <c r="S2326" t="s">
        <v>447</v>
      </c>
      <c r="T2326" t="s">
        <v>448</v>
      </c>
      <c r="U2326" t="s">
        <v>449</v>
      </c>
      <c r="V2326" t="s">
        <v>450</v>
      </c>
      <c r="W2326" t="s">
        <v>393</v>
      </c>
      <c r="X2326">
        <v>47067</v>
      </c>
      <c r="Y2326" t="s">
        <v>394</v>
      </c>
      <c r="Z2326" t="s">
        <v>395</v>
      </c>
      <c r="AA2326" t="s">
        <v>110</v>
      </c>
      <c r="AB2326">
        <v>1474.69</v>
      </c>
      <c r="AC2326">
        <v>569.38</v>
      </c>
      <c r="AD2326">
        <v>3</v>
      </c>
    </row>
    <row r="2327" spans="1:30" x14ac:dyDescent="0.25">
      <c r="A2327" t="s">
        <v>69</v>
      </c>
      <c r="B2327" t="s">
        <v>70</v>
      </c>
      <c r="C2327" t="str">
        <f t="shared" si="72"/>
        <v>F14</v>
      </c>
      <c r="D2327" t="str">
        <f t="shared" si="73"/>
        <v>2003</v>
      </c>
      <c r="E2327" t="s">
        <v>32</v>
      </c>
      <c r="F2327" t="s">
        <v>33</v>
      </c>
      <c r="G2327" t="s">
        <v>34</v>
      </c>
      <c r="H2327">
        <v>67</v>
      </c>
      <c r="I2327">
        <v>3686</v>
      </c>
      <c r="J2327">
        <v>1217</v>
      </c>
      <c r="K2327">
        <v>2469</v>
      </c>
      <c r="L2327">
        <v>5441.7806</v>
      </c>
      <c r="M2327">
        <v>4.4714713000000001</v>
      </c>
      <c r="N2327">
        <v>21.146709000000001</v>
      </c>
      <c r="O2327">
        <v>2.5648689</v>
      </c>
      <c r="P2327">
        <v>983040</v>
      </c>
      <c r="Q2327" t="s">
        <v>447</v>
      </c>
      <c r="R2327" t="s">
        <v>448</v>
      </c>
      <c r="S2327" t="s">
        <v>447</v>
      </c>
      <c r="T2327" t="s">
        <v>448</v>
      </c>
      <c r="U2327" t="s">
        <v>449</v>
      </c>
      <c r="V2327" t="s">
        <v>450</v>
      </c>
      <c r="W2327" t="s">
        <v>393</v>
      </c>
      <c r="X2327">
        <v>47067</v>
      </c>
      <c r="Y2327" t="s">
        <v>394</v>
      </c>
      <c r="Z2327" t="s">
        <v>395</v>
      </c>
      <c r="AA2327" t="s">
        <v>110</v>
      </c>
      <c r="AB2327">
        <v>1474.69</v>
      </c>
      <c r="AC2327">
        <v>569.38</v>
      </c>
      <c r="AD2327">
        <v>3</v>
      </c>
    </row>
    <row r="2328" spans="1:30" x14ac:dyDescent="0.25">
      <c r="A2328" t="s">
        <v>71</v>
      </c>
      <c r="B2328" t="s">
        <v>72</v>
      </c>
      <c r="C2328" t="str">
        <f t="shared" si="72"/>
        <v>F15</v>
      </c>
      <c r="D2328" t="str">
        <f t="shared" si="73"/>
        <v>2000</v>
      </c>
      <c r="E2328" t="s">
        <v>32</v>
      </c>
      <c r="F2328" t="s">
        <v>33</v>
      </c>
      <c r="G2328" t="s">
        <v>34</v>
      </c>
      <c r="H2328">
        <v>67</v>
      </c>
      <c r="I2328">
        <v>3686</v>
      </c>
      <c r="J2328">
        <v>1859</v>
      </c>
      <c r="K2328">
        <v>1827</v>
      </c>
      <c r="L2328">
        <v>8898.4421000000002</v>
      </c>
      <c r="M2328">
        <v>4.7866822000000004</v>
      </c>
      <c r="N2328">
        <v>20.575818999999999</v>
      </c>
      <c r="O2328">
        <v>2.6224048</v>
      </c>
      <c r="P2328">
        <v>983040</v>
      </c>
      <c r="Q2328" t="s">
        <v>447</v>
      </c>
      <c r="R2328" t="s">
        <v>448</v>
      </c>
      <c r="S2328" t="s">
        <v>447</v>
      </c>
      <c r="T2328" t="s">
        <v>448</v>
      </c>
      <c r="U2328" t="s">
        <v>449</v>
      </c>
      <c r="V2328" t="s">
        <v>450</v>
      </c>
      <c r="W2328" t="s">
        <v>393</v>
      </c>
      <c r="X2328">
        <v>47067</v>
      </c>
      <c r="Y2328" t="s">
        <v>394</v>
      </c>
      <c r="Z2328" t="s">
        <v>395</v>
      </c>
      <c r="AA2328" t="s">
        <v>110</v>
      </c>
      <c r="AB2328">
        <v>1474.69</v>
      </c>
      <c r="AC2328">
        <v>569.38</v>
      </c>
      <c r="AD2328">
        <v>3</v>
      </c>
    </row>
    <row r="2329" spans="1:30" x14ac:dyDescent="0.25">
      <c r="A2329" t="s">
        <v>73</v>
      </c>
      <c r="B2329" t="s">
        <v>74</v>
      </c>
      <c r="C2329" t="str">
        <f t="shared" si="72"/>
        <v>F15</v>
      </c>
      <c r="D2329" t="str">
        <f t="shared" si="73"/>
        <v>2001</v>
      </c>
      <c r="E2329" t="s">
        <v>32</v>
      </c>
      <c r="F2329" t="s">
        <v>33</v>
      </c>
      <c r="G2329" t="s">
        <v>34</v>
      </c>
      <c r="H2329">
        <v>67</v>
      </c>
      <c r="I2329">
        <v>3686</v>
      </c>
      <c r="J2329">
        <v>982</v>
      </c>
      <c r="K2329">
        <v>2490</v>
      </c>
      <c r="L2329">
        <v>4531.6419999999998</v>
      </c>
      <c r="M2329">
        <v>4.6147067000000002</v>
      </c>
      <c r="N2329">
        <v>18.050208999999999</v>
      </c>
      <c r="O2329">
        <v>2.4100543999999999</v>
      </c>
      <c r="P2329">
        <v>983040</v>
      </c>
      <c r="Q2329" t="s">
        <v>447</v>
      </c>
      <c r="R2329" t="s">
        <v>448</v>
      </c>
      <c r="S2329" t="s">
        <v>447</v>
      </c>
      <c r="T2329" t="s">
        <v>448</v>
      </c>
      <c r="U2329" t="s">
        <v>449</v>
      </c>
      <c r="V2329" t="s">
        <v>450</v>
      </c>
      <c r="W2329" t="s">
        <v>393</v>
      </c>
      <c r="X2329">
        <v>47067</v>
      </c>
      <c r="Y2329" t="s">
        <v>394</v>
      </c>
      <c r="Z2329" t="s">
        <v>395</v>
      </c>
      <c r="AA2329" t="s">
        <v>110</v>
      </c>
      <c r="AB2329">
        <v>1474.69</v>
      </c>
      <c r="AC2329">
        <v>569.38</v>
      </c>
      <c r="AD2329">
        <v>3</v>
      </c>
    </row>
    <row r="2330" spans="1:30" x14ac:dyDescent="0.25">
      <c r="A2330" t="s">
        <v>75</v>
      </c>
      <c r="B2330" t="s">
        <v>76</v>
      </c>
      <c r="C2330" t="str">
        <f t="shared" si="72"/>
        <v>F15</v>
      </c>
      <c r="D2330" t="str">
        <f t="shared" si="73"/>
        <v>2002</v>
      </c>
      <c r="E2330" t="s">
        <v>32</v>
      </c>
      <c r="F2330" t="s">
        <v>33</v>
      </c>
      <c r="G2330" t="s">
        <v>34</v>
      </c>
      <c r="H2330">
        <v>67</v>
      </c>
      <c r="I2330">
        <v>3686</v>
      </c>
      <c r="J2330">
        <v>1257</v>
      </c>
      <c r="K2330">
        <v>1958</v>
      </c>
      <c r="L2330">
        <v>4563.7569999999996</v>
      </c>
      <c r="M2330">
        <v>3.6306737999999998</v>
      </c>
      <c r="N2330">
        <v>15.788261</v>
      </c>
      <c r="O2330">
        <v>2.3975697</v>
      </c>
      <c r="P2330">
        <v>983040</v>
      </c>
      <c r="Q2330" t="s">
        <v>447</v>
      </c>
      <c r="R2330" t="s">
        <v>448</v>
      </c>
      <c r="S2330" t="s">
        <v>447</v>
      </c>
      <c r="T2330" t="s">
        <v>448</v>
      </c>
      <c r="U2330" t="s">
        <v>449</v>
      </c>
      <c r="V2330" t="s">
        <v>450</v>
      </c>
      <c r="W2330" t="s">
        <v>393</v>
      </c>
      <c r="X2330">
        <v>47067</v>
      </c>
      <c r="Y2330" t="s">
        <v>394</v>
      </c>
      <c r="Z2330" t="s">
        <v>395</v>
      </c>
      <c r="AA2330" t="s">
        <v>110</v>
      </c>
      <c r="AB2330">
        <v>1474.69</v>
      </c>
      <c r="AC2330">
        <v>569.38</v>
      </c>
      <c r="AD2330">
        <v>3</v>
      </c>
    </row>
    <row r="2331" spans="1:30" x14ac:dyDescent="0.25">
      <c r="A2331" t="s">
        <v>77</v>
      </c>
      <c r="B2331" t="s">
        <v>78</v>
      </c>
      <c r="C2331" t="str">
        <f t="shared" si="72"/>
        <v>F15</v>
      </c>
      <c r="D2331" t="str">
        <f t="shared" si="73"/>
        <v>2003</v>
      </c>
      <c r="E2331" t="s">
        <v>32</v>
      </c>
      <c r="F2331" t="s">
        <v>33</v>
      </c>
      <c r="G2331" t="s">
        <v>34</v>
      </c>
      <c r="H2331">
        <v>67</v>
      </c>
      <c r="I2331">
        <v>3686</v>
      </c>
      <c r="J2331">
        <v>1104</v>
      </c>
      <c r="K2331">
        <v>2476</v>
      </c>
      <c r="L2331">
        <v>5209.6611000000003</v>
      </c>
      <c r="M2331">
        <v>4.7188958999999997</v>
      </c>
      <c r="N2331">
        <v>20.062449999999998</v>
      </c>
      <c r="O2331">
        <v>2.4069653</v>
      </c>
      <c r="P2331">
        <v>983040</v>
      </c>
      <c r="Q2331" t="s">
        <v>447</v>
      </c>
      <c r="R2331" t="s">
        <v>448</v>
      </c>
      <c r="S2331" t="s">
        <v>447</v>
      </c>
      <c r="T2331" t="s">
        <v>448</v>
      </c>
      <c r="U2331" t="s">
        <v>449</v>
      </c>
      <c r="V2331" t="s">
        <v>450</v>
      </c>
      <c r="W2331" t="s">
        <v>393</v>
      </c>
      <c r="X2331">
        <v>47067</v>
      </c>
      <c r="Y2331" t="s">
        <v>394</v>
      </c>
      <c r="Z2331" t="s">
        <v>395</v>
      </c>
      <c r="AA2331" t="s">
        <v>110</v>
      </c>
      <c r="AB2331">
        <v>1474.69</v>
      </c>
      <c r="AC2331">
        <v>569.38</v>
      </c>
      <c r="AD2331">
        <v>3</v>
      </c>
    </row>
    <row r="2332" spans="1:30" x14ac:dyDescent="0.25">
      <c r="A2332" t="s">
        <v>79</v>
      </c>
      <c r="B2332" t="s">
        <v>80</v>
      </c>
      <c r="C2332" t="str">
        <f t="shared" si="72"/>
        <v>F15</v>
      </c>
      <c r="D2332" t="str">
        <f t="shared" si="73"/>
        <v>2004</v>
      </c>
      <c r="E2332" t="s">
        <v>32</v>
      </c>
      <c r="F2332" t="s">
        <v>33</v>
      </c>
      <c r="G2332" t="s">
        <v>34</v>
      </c>
      <c r="H2332">
        <v>67</v>
      </c>
      <c r="I2332">
        <v>3686</v>
      </c>
      <c r="J2332">
        <v>1725</v>
      </c>
      <c r="K2332">
        <v>1949</v>
      </c>
      <c r="L2332">
        <v>6278.9983000000002</v>
      </c>
      <c r="M2332">
        <v>3.639999</v>
      </c>
      <c r="N2332">
        <v>17.810955</v>
      </c>
      <c r="O2332">
        <v>2.3946912</v>
      </c>
      <c r="P2332">
        <v>983040</v>
      </c>
      <c r="Q2332" t="s">
        <v>447</v>
      </c>
      <c r="R2332" t="s">
        <v>448</v>
      </c>
      <c r="S2332" t="s">
        <v>447</v>
      </c>
      <c r="T2332" t="s">
        <v>448</v>
      </c>
      <c r="U2332" t="s">
        <v>449</v>
      </c>
      <c r="V2332" t="s">
        <v>450</v>
      </c>
      <c r="W2332" t="s">
        <v>393</v>
      </c>
      <c r="X2332">
        <v>47067</v>
      </c>
      <c r="Y2332" t="s">
        <v>394</v>
      </c>
      <c r="Z2332" t="s">
        <v>395</v>
      </c>
      <c r="AA2332" t="s">
        <v>110</v>
      </c>
      <c r="AB2332">
        <v>1474.69</v>
      </c>
      <c r="AC2332">
        <v>569.38</v>
      </c>
      <c r="AD2332">
        <v>3</v>
      </c>
    </row>
    <row r="2333" spans="1:30" x14ac:dyDescent="0.25">
      <c r="A2333" t="s">
        <v>81</v>
      </c>
      <c r="B2333" t="s">
        <v>82</v>
      </c>
      <c r="C2333" t="str">
        <f t="shared" si="72"/>
        <v>F15</v>
      </c>
      <c r="D2333" t="str">
        <f t="shared" si="73"/>
        <v>2005</v>
      </c>
      <c r="E2333" t="s">
        <v>32</v>
      </c>
      <c r="F2333" t="s">
        <v>33</v>
      </c>
      <c r="G2333" t="s">
        <v>34</v>
      </c>
      <c r="H2333">
        <v>67</v>
      </c>
      <c r="I2333">
        <v>3686</v>
      </c>
      <c r="J2333">
        <v>1234</v>
      </c>
      <c r="K2333">
        <v>1037</v>
      </c>
      <c r="L2333">
        <v>5128.4699000000001</v>
      </c>
      <c r="M2333">
        <v>4.1559723000000002</v>
      </c>
      <c r="N2333">
        <v>17.208735000000001</v>
      </c>
      <c r="O2333">
        <v>2.4003128999999999</v>
      </c>
      <c r="P2333">
        <v>983040</v>
      </c>
      <c r="Q2333" t="s">
        <v>447</v>
      </c>
      <c r="R2333" t="s">
        <v>448</v>
      </c>
      <c r="S2333" t="s">
        <v>447</v>
      </c>
      <c r="T2333" t="s">
        <v>448</v>
      </c>
      <c r="U2333" t="s">
        <v>449</v>
      </c>
      <c r="V2333" t="s">
        <v>450</v>
      </c>
      <c r="W2333" t="s">
        <v>393</v>
      </c>
      <c r="X2333">
        <v>47067</v>
      </c>
      <c r="Y2333" t="s">
        <v>394</v>
      </c>
      <c r="Z2333" t="s">
        <v>395</v>
      </c>
      <c r="AA2333" t="s">
        <v>110</v>
      </c>
      <c r="AB2333">
        <v>1474.69</v>
      </c>
      <c r="AC2333">
        <v>569.38</v>
      </c>
      <c r="AD2333">
        <v>3</v>
      </c>
    </row>
    <row r="2334" spans="1:30" x14ac:dyDescent="0.25">
      <c r="A2334" t="s">
        <v>83</v>
      </c>
      <c r="B2334" t="s">
        <v>84</v>
      </c>
      <c r="C2334" t="str">
        <f t="shared" si="72"/>
        <v>F15</v>
      </c>
      <c r="D2334" t="str">
        <f t="shared" si="73"/>
        <v>2006</v>
      </c>
      <c r="E2334" t="s">
        <v>32</v>
      </c>
      <c r="F2334" t="s">
        <v>33</v>
      </c>
      <c r="G2334" t="s">
        <v>34</v>
      </c>
      <c r="H2334">
        <v>67</v>
      </c>
      <c r="I2334">
        <v>3686</v>
      </c>
      <c r="J2334">
        <v>1046</v>
      </c>
      <c r="K2334">
        <v>1706</v>
      </c>
      <c r="L2334">
        <v>4205.9831000000004</v>
      </c>
      <c r="M2334">
        <v>4.0210163000000003</v>
      </c>
      <c r="N2334">
        <v>15.840659</v>
      </c>
      <c r="O2334">
        <v>2.3985449999999999</v>
      </c>
      <c r="P2334">
        <v>983040</v>
      </c>
      <c r="Q2334" t="s">
        <v>447</v>
      </c>
      <c r="R2334" t="s">
        <v>448</v>
      </c>
      <c r="S2334" t="s">
        <v>447</v>
      </c>
      <c r="T2334" t="s">
        <v>448</v>
      </c>
      <c r="U2334" t="s">
        <v>449</v>
      </c>
      <c r="V2334" t="s">
        <v>450</v>
      </c>
      <c r="W2334" t="s">
        <v>393</v>
      </c>
      <c r="X2334">
        <v>47067</v>
      </c>
      <c r="Y2334" t="s">
        <v>394</v>
      </c>
      <c r="Z2334" t="s">
        <v>395</v>
      </c>
      <c r="AA2334" t="s">
        <v>110</v>
      </c>
      <c r="AB2334">
        <v>1474.69</v>
      </c>
      <c r="AC2334">
        <v>569.38</v>
      </c>
      <c r="AD2334">
        <v>3</v>
      </c>
    </row>
    <row r="2335" spans="1:30" x14ac:dyDescent="0.25">
      <c r="A2335" t="s">
        <v>85</v>
      </c>
      <c r="B2335" t="s">
        <v>86</v>
      </c>
      <c r="C2335" t="str">
        <f t="shared" si="72"/>
        <v>F15</v>
      </c>
      <c r="D2335" t="str">
        <f t="shared" si="73"/>
        <v>2007</v>
      </c>
      <c r="E2335" t="s">
        <v>32</v>
      </c>
      <c r="F2335" t="s">
        <v>33</v>
      </c>
      <c r="G2335" t="s">
        <v>34</v>
      </c>
      <c r="H2335">
        <v>67</v>
      </c>
      <c r="I2335">
        <v>3686</v>
      </c>
      <c r="J2335">
        <v>1645</v>
      </c>
      <c r="K2335">
        <v>1325</v>
      </c>
      <c r="L2335">
        <v>6944.9768999999997</v>
      </c>
      <c r="M2335">
        <v>4.2218704999999996</v>
      </c>
      <c r="N2335">
        <v>19.512543000000001</v>
      </c>
      <c r="O2335">
        <v>2.4020195000000002</v>
      </c>
      <c r="P2335">
        <v>983040</v>
      </c>
      <c r="Q2335" t="s">
        <v>447</v>
      </c>
      <c r="R2335" t="s">
        <v>448</v>
      </c>
      <c r="S2335" t="s">
        <v>447</v>
      </c>
      <c r="T2335" t="s">
        <v>448</v>
      </c>
      <c r="U2335" t="s">
        <v>449</v>
      </c>
      <c r="V2335" t="s">
        <v>450</v>
      </c>
      <c r="W2335" t="s">
        <v>393</v>
      </c>
      <c r="X2335">
        <v>47067</v>
      </c>
      <c r="Y2335" t="s">
        <v>394</v>
      </c>
      <c r="Z2335" t="s">
        <v>395</v>
      </c>
      <c r="AA2335" t="s">
        <v>110</v>
      </c>
      <c r="AB2335">
        <v>1474.69</v>
      </c>
      <c r="AC2335">
        <v>569.38</v>
      </c>
      <c r="AD2335">
        <v>3</v>
      </c>
    </row>
    <row r="2336" spans="1:30" x14ac:dyDescent="0.25">
      <c r="A2336" t="s">
        <v>87</v>
      </c>
      <c r="B2336" t="s">
        <v>88</v>
      </c>
      <c r="C2336" t="str">
        <f t="shared" si="72"/>
        <v>F16</v>
      </c>
      <c r="D2336" t="str">
        <f t="shared" si="73"/>
        <v>2004</v>
      </c>
      <c r="E2336" t="s">
        <v>32</v>
      </c>
      <c r="F2336" t="s">
        <v>33</v>
      </c>
      <c r="G2336" t="s">
        <v>34</v>
      </c>
      <c r="H2336">
        <v>67</v>
      </c>
      <c r="I2336">
        <v>3686</v>
      </c>
      <c r="J2336">
        <v>1169</v>
      </c>
      <c r="K2336">
        <v>2517</v>
      </c>
      <c r="L2336">
        <v>4674.8073000000004</v>
      </c>
      <c r="M2336">
        <v>3.9989797</v>
      </c>
      <c r="N2336">
        <v>16.943241</v>
      </c>
      <c r="O2336">
        <v>2.5848035999999999</v>
      </c>
      <c r="P2336">
        <v>983040</v>
      </c>
      <c r="Q2336" t="s">
        <v>447</v>
      </c>
      <c r="R2336" t="s">
        <v>448</v>
      </c>
      <c r="S2336" t="s">
        <v>447</v>
      </c>
      <c r="T2336" t="s">
        <v>448</v>
      </c>
      <c r="U2336" t="s">
        <v>449</v>
      </c>
      <c r="V2336" t="s">
        <v>450</v>
      </c>
      <c r="W2336" t="s">
        <v>393</v>
      </c>
      <c r="X2336">
        <v>47067</v>
      </c>
      <c r="Y2336" t="s">
        <v>394</v>
      </c>
      <c r="Z2336" t="s">
        <v>395</v>
      </c>
      <c r="AA2336" t="s">
        <v>110</v>
      </c>
      <c r="AB2336">
        <v>1474.69</v>
      </c>
      <c r="AC2336">
        <v>569.38</v>
      </c>
      <c r="AD2336">
        <v>3</v>
      </c>
    </row>
    <row r="2337" spans="1:30" x14ac:dyDescent="0.25">
      <c r="A2337" t="s">
        <v>89</v>
      </c>
      <c r="B2337" t="s">
        <v>90</v>
      </c>
      <c r="C2337" t="str">
        <f t="shared" si="72"/>
        <v>F16</v>
      </c>
      <c r="D2337" t="str">
        <f t="shared" si="73"/>
        <v>2005</v>
      </c>
      <c r="E2337" t="s">
        <v>32</v>
      </c>
      <c r="F2337" t="s">
        <v>33</v>
      </c>
      <c r="G2337" t="s">
        <v>34</v>
      </c>
      <c r="H2337">
        <v>67</v>
      </c>
      <c r="I2337">
        <v>3686</v>
      </c>
      <c r="J2337">
        <v>998</v>
      </c>
      <c r="K2337">
        <v>1568</v>
      </c>
      <c r="L2337">
        <v>4141.6691000000001</v>
      </c>
      <c r="M2337">
        <v>4.1499689999999996</v>
      </c>
      <c r="N2337">
        <v>18.221302000000001</v>
      </c>
      <c r="O2337">
        <v>2.4026193999999998</v>
      </c>
      <c r="P2337">
        <v>983040</v>
      </c>
      <c r="Q2337" t="s">
        <v>447</v>
      </c>
      <c r="R2337" t="s">
        <v>448</v>
      </c>
      <c r="S2337" t="s">
        <v>447</v>
      </c>
      <c r="T2337" t="s">
        <v>448</v>
      </c>
      <c r="U2337" t="s">
        <v>449</v>
      </c>
      <c r="V2337" t="s">
        <v>450</v>
      </c>
      <c r="W2337" t="s">
        <v>393</v>
      </c>
      <c r="X2337">
        <v>47067</v>
      </c>
      <c r="Y2337" t="s">
        <v>394</v>
      </c>
      <c r="Z2337" t="s">
        <v>395</v>
      </c>
      <c r="AA2337" t="s">
        <v>110</v>
      </c>
      <c r="AB2337">
        <v>1474.69</v>
      </c>
      <c r="AC2337">
        <v>569.38</v>
      </c>
      <c r="AD2337">
        <v>3</v>
      </c>
    </row>
    <row r="2338" spans="1:30" x14ac:dyDescent="0.25">
      <c r="A2338" t="s">
        <v>91</v>
      </c>
      <c r="B2338" t="s">
        <v>92</v>
      </c>
      <c r="C2338" t="str">
        <f t="shared" si="72"/>
        <v>F16</v>
      </c>
      <c r="D2338" t="str">
        <f t="shared" si="73"/>
        <v>2006</v>
      </c>
      <c r="E2338" t="s">
        <v>32</v>
      </c>
      <c r="F2338" t="s">
        <v>33</v>
      </c>
      <c r="G2338" t="s">
        <v>34</v>
      </c>
      <c r="H2338">
        <v>67</v>
      </c>
      <c r="I2338">
        <v>3686</v>
      </c>
      <c r="J2338">
        <v>631</v>
      </c>
      <c r="K2338">
        <v>3040</v>
      </c>
      <c r="L2338">
        <v>2875.3253</v>
      </c>
      <c r="M2338">
        <v>4.5567754999999996</v>
      </c>
      <c r="N2338">
        <v>17.433392000000001</v>
      </c>
      <c r="O2338">
        <v>2.4063515999999998</v>
      </c>
      <c r="P2338">
        <v>983040</v>
      </c>
      <c r="Q2338" t="s">
        <v>447</v>
      </c>
      <c r="R2338" t="s">
        <v>448</v>
      </c>
      <c r="S2338" t="s">
        <v>447</v>
      </c>
      <c r="T2338" t="s">
        <v>448</v>
      </c>
      <c r="U2338" t="s">
        <v>449</v>
      </c>
      <c r="V2338" t="s">
        <v>450</v>
      </c>
      <c r="W2338" t="s">
        <v>393</v>
      </c>
      <c r="X2338">
        <v>47067</v>
      </c>
      <c r="Y2338" t="s">
        <v>394</v>
      </c>
      <c r="Z2338" t="s">
        <v>395</v>
      </c>
      <c r="AA2338" t="s">
        <v>110</v>
      </c>
      <c r="AB2338">
        <v>1474.69</v>
      </c>
      <c r="AC2338">
        <v>569.38</v>
      </c>
      <c r="AD2338">
        <v>3</v>
      </c>
    </row>
    <row r="2339" spans="1:30" x14ac:dyDescent="0.25">
      <c r="A2339" t="s">
        <v>93</v>
      </c>
      <c r="B2339" t="s">
        <v>94</v>
      </c>
      <c r="C2339" t="str">
        <f t="shared" si="72"/>
        <v>F16</v>
      </c>
      <c r="D2339" t="str">
        <f t="shared" si="73"/>
        <v>2007</v>
      </c>
      <c r="E2339" t="s">
        <v>32</v>
      </c>
      <c r="F2339" t="s">
        <v>33</v>
      </c>
      <c r="G2339" t="s">
        <v>34</v>
      </c>
      <c r="H2339">
        <v>67</v>
      </c>
      <c r="I2339">
        <v>3686</v>
      </c>
      <c r="J2339">
        <v>1060</v>
      </c>
      <c r="K2339">
        <v>1663</v>
      </c>
      <c r="L2339">
        <v>4690.1376</v>
      </c>
      <c r="M2339">
        <v>4.4246581000000003</v>
      </c>
      <c r="N2339">
        <v>20.133904000000001</v>
      </c>
      <c r="O2339">
        <v>2.3977308000000002</v>
      </c>
      <c r="P2339">
        <v>983040</v>
      </c>
      <c r="Q2339" t="s">
        <v>447</v>
      </c>
      <c r="R2339" t="s">
        <v>448</v>
      </c>
      <c r="S2339" t="s">
        <v>447</v>
      </c>
      <c r="T2339" t="s">
        <v>448</v>
      </c>
      <c r="U2339" t="s">
        <v>449</v>
      </c>
      <c r="V2339" t="s">
        <v>450</v>
      </c>
      <c r="W2339" t="s">
        <v>393</v>
      </c>
      <c r="X2339">
        <v>47067</v>
      </c>
      <c r="Y2339" t="s">
        <v>394</v>
      </c>
      <c r="Z2339" t="s">
        <v>395</v>
      </c>
      <c r="AA2339" t="s">
        <v>110</v>
      </c>
      <c r="AB2339">
        <v>1474.69</v>
      </c>
      <c r="AC2339">
        <v>569.38</v>
      </c>
      <c r="AD2339">
        <v>3</v>
      </c>
    </row>
    <row r="2340" spans="1:30" x14ac:dyDescent="0.25">
      <c r="A2340" t="s">
        <v>95</v>
      </c>
      <c r="B2340" t="s">
        <v>96</v>
      </c>
      <c r="C2340" t="str">
        <f t="shared" si="72"/>
        <v>F16</v>
      </c>
      <c r="D2340" t="str">
        <f t="shared" si="73"/>
        <v>2008</v>
      </c>
      <c r="E2340" t="s">
        <v>32</v>
      </c>
      <c r="F2340" t="s">
        <v>33</v>
      </c>
      <c r="G2340" t="s">
        <v>34</v>
      </c>
      <c r="H2340">
        <v>67</v>
      </c>
      <c r="I2340">
        <v>3686</v>
      </c>
      <c r="J2340">
        <v>1175</v>
      </c>
      <c r="K2340">
        <v>1333</v>
      </c>
      <c r="L2340">
        <v>5076.5401000000002</v>
      </c>
      <c r="M2340">
        <v>4.3204596000000004</v>
      </c>
      <c r="N2340">
        <v>17.444151000000002</v>
      </c>
      <c r="O2340">
        <v>2.4005426999999999</v>
      </c>
      <c r="P2340">
        <v>983040</v>
      </c>
      <c r="Q2340" t="s">
        <v>447</v>
      </c>
      <c r="R2340" t="s">
        <v>448</v>
      </c>
      <c r="S2340" t="s">
        <v>447</v>
      </c>
      <c r="T2340" t="s">
        <v>448</v>
      </c>
      <c r="U2340" t="s">
        <v>449</v>
      </c>
      <c r="V2340" t="s">
        <v>450</v>
      </c>
      <c r="W2340" t="s">
        <v>393</v>
      </c>
      <c r="X2340">
        <v>47067</v>
      </c>
      <c r="Y2340" t="s">
        <v>394</v>
      </c>
      <c r="Z2340" t="s">
        <v>395</v>
      </c>
      <c r="AA2340" t="s">
        <v>110</v>
      </c>
      <c r="AB2340">
        <v>1474.69</v>
      </c>
      <c r="AC2340">
        <v>569.38</v>
      </c>
      <c r="AD2340">
        <v>3</v>
      </c>
    </row>
    <row r="2341" spans="1:30" x14ac:dyDescent="0.25">
      <c r="A2341" t="s">
        <v>97</v>
      </c>
      <c r="B2341" t="s">
        <v>98</v>
      </c>
      <c r="C2341" t="str">
        <f t="shared" si="72"/>
        <v>F16</v>
      </c>
      <c r="D2341" t="str">
        <f t="shared" si="73"/>
        <v>2009</v>
      </c>
      <c r="E2341" t="s">
        <v>32</v>
      </c>
      <c r="F2341" t="s">
        <v>33</v>
      </c>
      <c r="G2341" t="s">
        <v>34</v>
      </c>
      <c r="H2341">
        <v>67</v>
      </c>
      <c r="I2341">
        <v>3676</v>
      </c>
      <c r="J2341">
        <v>1045</v>
      </c>
      <c r="K2341">
        <v>2529</v>
      </c>
      <c r="L2341">
        <v>4541.8851999999997</v>
      </c>
      <c r="M2341">
        <v>4.3463016000000003</v>
      </c>
      <c r="N2341">
        <v>17.627354</v>
      </c>
      <c r="O2341">
        <v>2.4087203000000001</v>
      </c>
      <c r="P2341">
        <v>983040</v>
      </c>
      <c r="Q2341" t="s">
        <v>447</v>
      </c>
      <c r="R2341" t="s">
        <v>448</v>
      </c>
      <c r="S2341" t="s">
        <v>447</v>
      </c>
      <c r="T2341" t="s">
        <v>448</v>
      </c>
      <c r="U2341" t="s">
        <v>449</v>
      </c>
      <c r="V2341" t="s">
        <v>450</v>
      </c>
      <c r="W2341" t="s">
        <v>393</v>
      </c>
      <c r="X2341">
        <v>47067</v>
      </c>
      <c r="Y2341" t="s">
        <v>394</v>
      </c>
      <c r="Z2341" t="s">
        <v>395</v>
      </c>
      <c r="AA2341" t="s">
        <v>110</v>
      </c>
      <c r="AB2341">
        <v>1474.69</v>
      </c>
      <c r="AC2341">
        <v>569.38</v>
      </c>
      <c r="AD2341">
        <v>3</v>
      </c>
    </row>
    <row r="2342" spans="1:30" x14ac:dyDescent="0.25">
      <c r="A2342" t="s">
        <v>99</v>
      </c>
      <c r="B2342" t="s">
        <v>100</v>
      </c>
      <c r="C2342" t="str">
        <f t="shared" si="72"/>
        <v>F18</v>
      </c>
      <c r="D2342" t="str">
        <f t="shared" si="73"/>
        <v>2010</v>
      </c>
      <c r="E2342" t="s">
        <v>32</v>
      </c>
      <c r="F2342" t="s">
        <v>33</v>
      </c>
      <c r="G2342" t="s">
        <v>34</v>
      </c>
      <c r="H2342">
        <v>67</v>
      </c>
      <c r="I2342">
        <v>3676</v>
      </c>
      <c r="J2342">
        <v>2102</v>
      </c>
      <c r="K2342">
        <v>758</v>
      </c>
      <c r="L2342">
        <v>9996.5522000000001</v>
      </c>
      <c r="M2342">
        <v>4.7557337000000004</v>
      </c>
      <c r="N2342">
        <v>20.093851000000001</v>
      </c>
      <c r="O2342">
        <v>2.3953874000000002</v>
      </c>
      <c r="P2342">
        <v>983040</v>
      </c>
      <c r="Q2342" t="s">
        <v>447</v>
      </c>
      <c r="R2342" t="s">
        <v>448</v>
      </c>
      <c r="S2342" t="s">
        <v>447</v>
      </c>
      <c r="T2342" t="s">
        <v>448</v>
      </c>
      <c r="U2342" t="s">
        <v>449</v>
      </c>
      <c r="V2342" t="s">
        <v>450</v>
      </c>
      <c r="W2342" t="s">
        <v>393</v>
      </c>
      <c r="X2342">
        <v>47067</v>
      </c>
      <c r="Y2342" t="s">
        <v>394</v>
      </c>
      <c r="Z2342" t="s">
        <v>395</v>
      </c>
      <c r="AA2342" t="s">
        <v>110</v>
      </c>
      <c r="AB2342">
        <v>1474.69</v>
      </c>
      <c r="AC2342">
        <v>569.38</v>
      </c>
      <c r="AD2342">
        <v>3</v>
      </c>
    </row>
    <row r="2343" spans="1:30" x14ac:dyDescent="0.25">
      <c r="A2343" t="s">
        <v>101</v>
      </c>
      <c r="B2343" t="s">
        <v>102</v>
      </c>
      <c r="C2343" t="str">
        <f t="shared" si="72"/>
        <v>F18</v>
      </c>
      <c r="D2343" t="str">
        <f t="shared" si="73"/>
        <v>2011</v>
      </c>
      <c r="E2343" t="s">
        <v>32</v>
      </c>
      <c r="F2343" t="s">
        <v>33</v>
      </c>
      <c r="G2343" t="s">
        <v>34</v>
      </c>
      <c r="H2343">
        <v>67</v>
      </c>
      <c r="I2343">
        <v>3676</v>
      </c>
      <c r="J2343">
        <v>2064</v>
      </c>
      <c r="K2343">
        <v>1316</v>
      </c>
      <c r="L2343">
        <v>7869.7188999999998</v>
      </c>
      <c r="M2343">
        <v>3.8128483000000002</v>
      </c>
      <c r="N2343">
        <v>17.509356</v>
      </c>
      <c r="O2343">
        <v>2.4011969999999998</v>
      </c>
      <c r="P2343">
        <v>983040</v>
      </c>
      <c r="Q2343" t="s">
        <v>447</v>
      </c>
      <c r="R2343" t="s">
        <v>448</v>
      </c>
      <c r="S2343" t="s">
        <v>447</v>
      </c>
      <c r="T2343" t="s">
        <v>448</v>
      </c>
      <c r="U2343" t="s">
        <v>449</v>
      </c>
      <c r="V2343" t="s">
        <v>450</v>
      </c>
      <c r="W2343" t="s">
        <v>393</v>
      </c>
      <c r="X2343">
        <v>47067</v>
      </c>
      <c r="Y2343" t="s">
        <v>394</v>
      </c>
      <c r="Z2343" t="s">
        <v>395</v>
      </c>
      <c r="AA2343" t="s">
        <v>110</v>
      </c>
      <c r="AB2343">
        <v>1474.69</v>
      </c>
      <c r="AC2343">
        <v>569.38</v>
      </c>
      <c r="AD2343">
        <v>3</v>
      </c>
    </row>
    <row r="2344" spans="1:30" x14ac:dyDescent="0.25">
      <c r="A2344" t="s">
        <v>103</v>
      </c>
      <c r="B2344" t="s">
        <v>104</v>
      </c>
      <c r="C2344" t="str">
        <f t="shared" si="72"/>
        <v>F18</v>
      </c>
      <c r="D2344" t="str">
        <f t="shared" si="73"/>
        <v>2012</v>
      </c>
      <c r="E2344" t="s">
        <v>32</v>
      </c>
      <c r="F2344" t="s">
        <v>33</v>
      </c>
      <c r="G2344" t="s">
        <v>34</v>
      </c>
      <c r="H2344">
        <v>67</v>
      </c>
      <c r="I2344">
        <v>3686</v>
      </c>
      <c r="J2344">
        <v>1575</v>
      </c>
      <c r="K2344">
        <v>1554</v>
      </c>
      <c r="L2344">
        <v>6107.991</v>
      </c>
      <c r="M2344">
        <v>3.8780895000000002</v>
      </c>
      <c r="N2344">
        <v>17.760973</v>
      </c>
      <c r="O2344">
        <v>2.3961085999999998</v>
      </c>
      <c r="P2344">
        <v>983040</v>
      </c>
      <c r="Q2344" t="s">
        <v>447</v>
      </c>
      <c r="R2344" t="s">
        <v>448</v>
      </c>
      <c r="S2344" t="s">
        <v>447</v>
      </c>
      <c r="T2344" t="s">
        <v>448</v>
      </c>
      <c r="U2344" t="s">
        <v>449</v>
      </c>
      <c r="V2344" t="s">
        <v>450</v>
      </c>
      <c r="W2344" t="s">
        <v>393</v>
      </c>
      <c r="X2344">
        <v>47067</v>
      </c>
      <c r="Y2344" t="s">
        <v>394</v>
      </c>
      <c r="Z2344" t="s">
        <v>395</v>
      </c>
      <c r="AA2344" t="s">
        <v>110</v>
      </c>
      <c r="AB2344">
        <v>1474.69</v>
      </c>
      <c r="AC2344">
        <v>569.38</v>
      </c>
      <c r="AD2344">
        <v>3</v>
      </c>
    </row>
    <row r="2345" spans="1:30" x14ac:dyDescent="0.25">
      <c r="A2345" t="s">
        <v>30</v>
      </c>
      <c r="B2345" t="s">
        <v>31</v>
      </c>
      <c r="C2345" t="str">
        <f t="shared" si="72"/>
        <v>F10</v>
      </c>
      <c r="D2345" t="str">
        <f t="shared" si="73"/>
        <v>1992</v>
      </c>
      <c r="E2345" t="s">
        <v>32</v>
      </c>
      <c r="F2345" t="s">
        <v>33</v>
      </c>
      <c r="G2345" t="s">
        <v>34</v>
      </c>
      <c r="H2345">
        <v>213</v>
      </c>
      <c r="I2345">
        <v>22200</v>
      </c>
      <c r="J2345">
        <v>929</v>
      </c>
      <c r="K2345">
        <v>20862</v>
      </c>
      <c r="L2345">
        <v>9646.6031000000003</v>
      </c>
      <c r="M2345">
        <v>10.383857000000001</v>
      </c>
      <c r="N2345">
        <v>35.312255999999998</v>
      </c>
      <c r="O2345">
        <v>4.8966155000000002</v>
      </c>
      <c r="P2345">
        <v>3276803</v>
      </c>
      <c r="Q2345" t="s">
        <v>451</v>
      </c>
      <c r="R2345" t="s">
        <v>452</v>
      </c>
      <c r="S2345" t="s">
        <v>451</v>
      </c>
      <c r="T2345" t="s">
        <v>452</v>
      </c>
      <c r="U2345" t="s">
        <v>453</v>
      </c>
      <c r="V2345" t="s">
        <v>453</v>
      </c>
      <c r="W2345" t="s">
        <v>453</v>
      </c>
      <c r="X2345">
        <v>755000</v>
      </c>
      <c r="Y2345" t="s">
        <v>198</v>
      </c>
      <c r="Z2345" t="s">
        <v>454</v>
      </c>
      <c r="AA2345" t="s">
        <v>110</v>
      </c>
      <c r="AB2345">
        <v>18133.07</v>
      </c>
      <c r="AC2345">
        <v>7001.18</v>
      </c>
      <c r="AD2345">
        <v>8</v>
      </c>
    </row>
    <row r="2346" spans="1:30" x14ac:dyDescent="0.25">
      <c r="A2346" t="s">
        <v>41</v>
      </c>
      <c r="B2346" t="s">
        <v>42</v>
      </c>
      <c r="C2346" t="str">
        <f t="shared" si="72"/>
        <v>F10</v>
      </c>
      <c r="D2346" t="str">
        <f t="shared" si="73"/>
        <v>1993</v>
      </c>
      <c r="E2346" t="s">
        <v>32</v>
      </c>
      <c r="F2346" t="s">
        <v>33</v>
      </c>
      <c r="G2346" t="s">
        <v>34</v>
      </c>
      <c r="H2346">
        <v>213</v>
      </c>
      <c r="I2346">
        <v>22200</v>
      </c>
      <c r="J2346">
        <v>1059</v>
      </c>
      <c r="K2346">
        <v>20540</v>
      </c>
      <c r="L2346">
        <v>10889.050999999999</v>
      </c>
      <c r="M2346">
        <v>10.282389999999999</v>
      </c>
      <c r="N2346">
        <v>43.131348000000003</v>
      </c>
      <c r="O2346">
        <v>4.8948907999999998</v>
      </c>
      <c r="P2346">
        <v>3276803</v>
      </c>
      <c r="Q2346" t="s">
        <v>451</v>
      </c>
      <c r="R2346" t="s">
        <v>452</v>
      </c>
      <c r="S2346" t="s">
        <v>451</v>
      </c>
      <c r="T2346" t="s">
        <v>452</v>
      </c>
      <c r="U2346" t="s">
        <v>453</v>
      </c>
      <c r="V2346" t="s">
        <v>453</v>
      </c>
      <c r="W2346" t="s">
        <v>453</v>
      </c>
      <c r="X2346">
        <v>755000</v>
      </c>
      <c r="Y2346" t="s">
        <v>198</v>
      </c>
      <c r="Z2346" t="s">
        <v>454</v>
      </c>
      <c r="AA2346" t="s">
        <v>110</v>
      </c>
      <c r="AB2346">
        <v>18133.07</v>
      </c>
      <c r="AC2346">
        <v>7001.18</v>
      </c>
      <c r="AD2346">
        <v>8</v>
      </c>
    </row>
    <row r="2347" spans="1:30" x14ac:dyDescent="0.25">
      <c r="A2347" t="s">
        <v>43</v>
      </c>
      <c r="B2347" t="s">
        <v>44</v>
      </c>
      <c r="C2347" t="str">
        <f t="shared" si="72"/>
        <v>F10</v>
      </c>
      <c r="D2347" t="str">
        <f t="shared" si="73"/>
        <v>1994</v>
      </c>
      <c r="E2347" t="s">
        <v>32</v>
      </c>
      <c r="F2347" t="s">
        <v>33</v>
      </c>
      <c r="G2347" t="s">
        <v>34</v>
      </c>
      <c r="H2347">
        <v>213</v>
      </c>
      <c r="I2347">
        <v>22200</v>
      </c>
      <c r="J2347">
        <v>999</v>
      </c>
      <c r="K2347">
        <v>20191</v>
      </c>
      <c r="L2347">
        <v>9623.1347000000005</v>
      </c>
      <c r="M2347">
        <v>9.6327674999999999</v>
      </c>
      <c r="N2347">
        <v>41.715854999999998</v>
      </c>
      <c r="O2347">
        <v>4.8940434000000002</v>
      </c>
      <c r="P2347">
        <v>3276803</v>
      </c>
      <c r="Q2347" t="s">
        <v>451</v>
      </c>
      <c r="R2347" t="s">
        <v>452</v>
      </c>
      <c r="S2347" t="s">
        <v>451</v>
      </c>
      <c r="T2347" t="s">
        <v>452</v>
      </c>
      <c r="U2347" t="s">
        <v>453</v>
      </c>
      <c r="V2347" t="s">
        <v>453</v>
      </c>
      <c r="W2347" t="s">
        <v>453</v>
      </c>
      <c r="X2347">
        <v>755000</v>
      </c>
      <c r="Y2347" t="s">
        <v>198</v>
      </c>
      <c r="Z2347" t="s">
        <v>454</v>
      </c>
      <c r="AA2347" t="s">
        <v>110</v>
      </c>
      <c r="AB2347">
        <v>18133.07</v>
      </c>
      <c r="AC2347">
        <v>7001.18</v>
      </c>
      <c r="AD2347">
        <v>8</v>
      </c>
    </row>
    <row r="2348" spans="1:30" x14ac:dyDescent="0.25">
      <c r="A2348" t="s">
        <v>45</v>
      </c>
      <c r="B2348" t="s">
        <v>46</v>
      </c>
      <c r="C2348" t="str">
        <f t="shared" si="72"/>
        <v>F12</v>
      </c>
      <c r="D2348" t="str">
        <f t="shared" si="73"/>
        <v>1994</v>
      </c>
      <c r="E2348" t="s">
        <v>32</v>
      </c>
      <c r="F2348" t="s">
        <v>33</v>
      </c>
      <c r="G2348" t="s">
        <v>34</v>
      </c>
      <c r="H2348">
        <v>213</v>
      </c>
      <c r="I2348">
        <v>22200</v>
      </c>
      <c r="J2348">
        <v>1323</v>
      </c>
      <c r="K2348">
        <v>20593</v>
      </c>
      <c r="L2348">
        <v>14790.195</v>
      </c>
      <c r="M2348">
        <v>11.179285999999999</v>
      </c>
      <c r="N2348">
        <v>46.366802</v>
      </c>
      <c r="O2348">
        <v>4.9054922999999997</v>
      </c>
      <c r="P2348">
        <v>3276803</v>
      </c>
      <c r="Q2348" t="s">
        <v>451</v>
      </c>
      <c r="R2348" t="s">
        <v>452</v>
      </c>
      <c r="S2348" t="s">
        <v>451</v>
      </c>
      <c r="T2348" t="s">
        <v>452</v>
      </c>
      <c r="U2348" t="s">
        <v>453</v>
      </c>
      <c r="V2348" t="s">
        <v>453</v>
      </c>
      <c r="W2348" t="s">
        <v>453</v>
      </c>
      <c r="X2348">
        <v>755000</v>
      </c>
      <c r="Y2348" t="s">
        <v>198</v>
      </c>
      <c r="Z2348" t="s">
        <v>454</v>
      </c>
      <c r="AA2348" t="s">
        <v>110</v>
      </c>
      <c r="AB2348">
        <v>18133.07</v>
      </c>
      <c r="AC2348">
        <v>7001.18</v>
      </c>
      <c r="AD2348">
        <v>8</v>
      </c>
    </row>
    <row r="2349" spans="1:30" x14ac:dyDescent="0.25">
      <c r="A2349" t="s">
        <v>47</v>
      </c>
      <c r="B2349" t="s">
        <v>48</v>
      </c>
      <c r="C2349" t="str">
        <f t="shared" si="72"/>
        <v>F12</v>
      </c>
      <c r="D2349" t="str">
        <f t="shared" si="73"/>
        <v>1995</v>
      </c>
      <c r="E2349" t="s">
        <v>32</v>
      </c>
      <c r="F2349" t="s">
        <v>33</v>
      </c>
      <c r="G2349" t="s">
        <v>34</v>
      </c>
      <c r="H2349">
        <v>213</v>
      </c>
      <c r="I2349">
        <v>22200</v>
      </c>
      <c r="J2349">
        <v>1150</v>
      </c>
      <c r="K2349">
        <v>19703</v>
      </c>
      <c r="L2349">
        <v>11034.58</v>
      </c>
      <c r="M2349">
        <v>9.5952865000000003</v>
      </c>
      <c r="N2349">
        <v>40.144623000000003</v>
      </c>
      <c r="O2349">
        <v>4.9034089999999999</v>
      </c>
      <c r="P2349">
        <v>3276803</v>
      </c>
      <c r="Q2349" t="s">
        <v>451</v>
      </c>
      <c r="R2349" t="s">
        <v>452</v>
      </c>
      <c r="S2349" t="s">
        <v>451</v>
      </c>
      <c r="T2349" t="s">
        <v>452</v>
      </c>
      <c r="U2349" t="s">
        <v>453</v>
      </c>
      <c r="V2349" t="s">
        <v>453</v>
      </c>
      <c r="W2349" t="s">
        <v>453</v>
      </c>
      <c r="X2349">
        <v>755000</v>
      </c>
      <c r="Y2349" t="s">
        <v>198</v>
      </c>
      <c r="Z2349" t="s">
        <v>454</v>
      </c>
      <c r="AA2349" t="s">
        <v>110</v>
      </c>
      <c r="AB2349">
        <v>18133.07</v>
      </c>
      <c r="AC2349">
        <v>7001.18</v>
      </c>
      <c r="AD2349">
        <v>8</v>
      </c>
    </row>
    <row r="2350" spans="1:30" x14ac:dyDescent="0.25">
      <c r="A2350" t="s">
        <v>49</v>
      </c>
      <c r="B2350" t="s">
        <v>50</v>
      </c>
      <c r="C2350" t="str">
        <f t="shared" si="72"/>
        <v>F12</v>
      </c>
      <c r="D2350" t="str">
        <f t="shared" si="73"/>
        <v>1996</v>
      </c>
      <c r="E2350" t="s">
        <v>32</v>
      </c>
      <c r="F2350" t="s">
        <v>33</v>
      </c>
      <c r="G2350" t="s">
        <v>34</v>
      </c>
      <c r="H2350">
        <v>213</v>
      </c>
      <c r="I2350">
        <v>22200</v>
      </c>
      <c r="J2350">
        <v>1228</v>
      </c>
      <c r="K2350">
        <v>19739</v>
      </c>
      <c r="L2350">
        <v>12085.377</v>
      </c>
      <c r="M2350">
        <v>9.8415122000000004</v>
      </c>
      <c r="N2350">
        <v>46.556576</v>
      </c>
      <c r="O2350">
        <v>4.8943987</v>
      </c>
      <c r="P2350">
        <v>3276803</v>
      </c>
      <c r="Q2350" t="s">
        <v>451</v>
      </c>
      <c r="R2350" t="s">
        <v>452</v>
      </c>
      <c r="S2350" t="s">
        <v>451</v>
      </c>
      <c r="T2350" t="s">
        <v>452</v>
      </c>
      <c r="U2350" t="s">
        <v>453</v>
      </c>
      <c r="V2350" t="s">
        <v>453</v>
      </c>
      <c r="W2350" t="s">
        <v>453</v>
      </c>
      <c r="X2350">
        <v>755000</v>
      </c>
      <c r="Y2350" t="s">
        <v>198</v>
      </c>
      <c r="Z2350" t="s">
        <v>454</v>
      </c>
      <c r="AA2350" t="s">
        <v>110</v>
      </c>
      <c r="AB2350">
        <v>18133.07</v>
      </c>
      <c r="AC2350">
        <v>7001.18</v>
      </c>
      <c r="AD2350">
        <v>8</v>
      </c>
    </row>
    <row r="2351" spans="1:30" x14ac:dyDescent="0.25">
      <c r="A2351" t="s">
        <v>51</v>
      </c>
      <c r="B2351" t="s">
        <v>52</v>
      </c>
      <c r="C2351" t="str">
        <f t="shared" si="72"/>
        <v>F12</v>
      </c>
      <c r="D2351" t="str">
        <f t="shared" si="73"/>
        <v>1997</v>
      </c>
      <c r="E2351" t="s">
        <v>32</v>
      </c>
      <c r="F2351" t="s">
        <v>33</v>
      </c>
      <c r="G2351" t="s">
        <v>34</v>
      </c>
      <c r="H2351">
        <v>213</v>
      </c>
      <c r="I2351">
        <v>22200</v>
      </c>
      <c r="J2351">
        <v>1138</v>
      </c>
      <c r="K2351">
        <v>20065</v>
      </c>
      <c r="L2351">
        <v>10964.232</v>
      </c>
      <c r="M2351">
        <v>9.6346503999999999</v>
      </c>
      <c r="N2351">
        <v>41.510238999999999</v>
      </c>
      <c r="O2351">
        <v>4.9028893</v>
      </c>
      <c r="P2351">
        <v>3276803</v>
      </c>
      <c r="Q2351" t="s">
        <v>451</v>
      </c>
      <c r="R2351" t="s">
        <v>452</v>
      </c>
      <c r="S2351" t="s">
        <v>451</v>
      </c>
      <c r="T2351" t="s">
        <v>452</v>
      </c>
      <c r="U2351" t="s">
        <v>453</v>
      </c>
      <c r="V2351" t="s">
        <v>453</v>
      </c>
      <c r="W2351" t="s">
        <v>453</v>
      </c>
      <c r="X2351">
        <v>755000</v>
      </c>
      <c r="Y2351" t="s">
        <v>198</v>
      </c>
      <c r="Z2351" t="s">
        <v>454</v>
      </c>
      <c r="AA2351" t="s">
        <v>110</v>
      </c>
      <c r="AB2351">
        <v>18133.07</v>
      </c>
      <c r="AC2351">
        <v>7001.18</v>
      </c>
      <c r="AD2351">
        <v>8</v>
      </c>
    </row>
    <row r="2352" spans="1:30" x14ac:dyDescent="0.25">
      <c r="A2352" t="s">
        <v>53</v>
      </c>
      <c r="B2352" t="s">
        <v>54</v>
      </c>
      <c r="C2352" t="str">
        <f t="shared" si="72"/>
        <v>F12</v>
      </c>
      <c r="D2352" t="str">
        <f t="shared" si="73"/>
        <v>1998</v>
      </c>
      <c r="E2352" t="s">
        <v>32</v>
      </c>
      <c r="F2352" t="s">
        <v>33</v>
      </c>
      <c r="G2352" t="s">
        <v>34</v>
      </c>
      <c r="H2352">
        <v>213</v>
      </c>
      <c r="I2352">
        <v>22200</v>
      </c>
      <c r="J2352">
        <v>1123</v>
      </c>
      <c r="K2352">
        <v>19945</v>
      </c>
      <c r="L2352">
        <v>11453.364</v>
      </c>
      <c r="M2352">
        <v>10.198899000000001</v>
      </c>
      <c r="N2352">
        <v>46.416027</v>
      </c>
      <c r="O2352">
        <v>4.8955716999999996</v>
      </c>
      <c r="P2352">
        <v>3276803</v>
      </c>
      <c r="Q2352" t="s">
        <v>451</v>
      </c>
      <c r="R2352" t="s">
        <v>452</v>
      </c>
      <c r="S2352" t="s">
        <v>451</v>
      </c>
      <c r="T2352" t="s">
        <v>452</v>
      </c>
      <c r="U2352" t="s">
        <v>453</v>
      </c>
      <c r="V2352" t="s">
        <v>453</v>
      </c>
      <c r="W2352" t="s">
        <v>453</v>
      </c>
      <c r="X2352">
        <v>755000</v>
      </c>
      <c r="Y2352" t="s">
        <v>198</v>
      </c>
      <c r="Z2352" t="s">
        <v>454</v>
      </c>
      <c r="AA2352" t="s">
        <v>110</v>
      </c>
      <c r="AB2352">
        <v>18133.07</v>
      </c>
      <c r="AC2352">
        <v>7001.18</v>
      </c>
      <c r="AD2352">
        <v>8</v>
      </c>
    </row>
    <row r="2353" spans="1:30" x14ac:dyDescent="0.25">
      <c r="A2353" t="s">
        <v>55</v>
      </c>
      <c r="B2353" t="s">
        <v>56</v>
      </c>
      <c r="C2353" t="str">
        <f t="shared" si="72"/>
        <v>F12</v>
      </c>
      <c r="D2353" t="str">
        <f t="shared" si="73"/>
        <v>1999</v>
      </c>
      <c r="E2353" t="s">
        <v>32</v>
      </c>
      <c r="F2353" t="s">
        <v>33</v>
      </c>
      <c r="G2353" t="s">
        <v>34</v>
      </c>
      <c r="H2353">
        <v>213</v>
      </c>
      <c r="I2353">
        <v>22200</v>
      </c>
      <c r="J2353">
        <v>875</v>
      </c>
      <c r="K2353">
        <v>20380</v>
      </c>
      <c r="L2353">
        <v>9142.1417000000001</v>
      </c>
      <c r="M2353">
        <v>10.448162</v>
      </c>
      <c r="N2353">
        <v>41.177135</v>
      </c>
      <c r="O2353">
        <v>4.8878288000000003</v>
      </c>
      <c r="P2353">
        <v>3276803</v>
      </c>
      <c r="Q2353" t="s">
        <v>451</v>
      </c>
      <c r="R2353" t="s">
        <v>452</v>
      </c>
      <c r="S2353" t="s">
        <v>451</v>
      </c>
      <c r="T2353" t="s">
        <v>452</v>
      </c>
      <c r="U2353" t="s">
        <v>453</v>
      </c>
      <c r="V2353" t="s">
        <v>453</v>
      </c>
      <c r="W2353" t="s">
        <v>453</v>
      </c>
      <c r="X2353">
        <v>755000</v>
      </c>
      <c r="Y2353" t="s">
        <v>198</v>
      </c>
      <c r="Z2353" t="s">
        <v>454</v>
      </c>
      <c r="AA2353" t="s">
        <v>110</v>
      </c>
      <c r="AB2353">
        <v>18133.07</v>
      </c>
      <c r="AC2353">
        <v>7001.18</v>
      </c>
      <c r="AD2353">
        <v>8</v>
      </c>
    </row>
    <row r="2354" spans="1:30" x14ac:dyDescent="0.25">
      <c r="A2354" t="s">
        <v>57</v>
      </c>
      <c r="B2354" t="s">
        <v>58</v>
      </c>
      <c r="C2354" t="str">
        <f t="shared" si="72"/>
        <v>F14</v>
      </c>
      <c r="D2354" t="str">
        <f t="shared" si="73"/>
        <v>1997</v>
      </c>
      <c r="E2354" t="s">
        <v>32</v>
      </c>
      <c r="F2354" t="s">
        <v>33</v>
      </c>
      <c r="G2354" t="s">
        <v>34</v>
      </c>
      <c r="H2354">
        <v>213</v>
      </c>
      <c r="I2354">
        <v>22200</v>
      </c>
      <c r="J2354">
        <v>2220</v>
      </c>
      <c r="K2354">
        <v>17983</v>
      </c>
      <c r="L2354">
        <v>19734.814999999999</v>
      </c>
      <c r="M2354">
        <v>8.8895564999999994</v>
      </c>
      <c r="N2354">
        <v>41.555698</v>
      </c>
      <c r="O2354">
        <v>4.8935503999999996</v>
      </c>
      <c r="P2354">
        <v>3276803</v>
      </c>
      <c r="Q2354" t="s">
        <v>451</v>
      </c>
      <c r="R2354" t="s">
        <v>452</v>
      </c>
      <c r="S2354" t="s">
        <v>451</v>
      </c>
      <c r="T2354" t="s">
        <v>452</v>
      </c>
      <c r="U2354" t="s">
        <v>453</v>
      </c>
      <c r="V2354" t="s">
        <v>453</v>
      </c>
      <c r="W2354" t="s">
        <v>453</v>
      </c>
      <c r="X2354">
        <v>755000</v>
      </c>
      <c r="Y2354" t="s">
        <v>198</v>
      </c>
      <c r="Z2354" t="s">
        <v>454</v>
      </c>
      <c r="AA2354" t="s">
        <v>110</v>
      </c>
      <c r="AB2354">
        <v>18133.07</v>
      </c>
      <c r="AC2354">
        <v>7001.18</v>
      </c>
      <c r="AD2354">
        <v>8</v>
      </c>
    </row>
    <row r="2355" spans="1:30" x14ac:dyDescent="0.25">
      <c r="A2355" t="s">
        <v>59</v>
      </c>
      <c r="B2355" t="s">
        <v>60</v>
      </c>
      <c r="C2355" t="str">
        <f t="shared" si="72"/>
        <v>F14</v>
      </c>
      <c r="D2355" t="str">
        <f t="shared" si="73"/>
        <v>1998</v>
      </c>
      <c r="E2355" t="s">
        <v>32</v>
      </c>
      <c r="F2355" t="s">
        <v>33</v>
      </c>
      <c r="G2355" t="s">
        <v>34</v>
      </c>
      <c r="H2355">
        <v>213</v>
      </c>
      <c r="I2355">
        <v>22200</v>
      </c>
      <c r="J2355">
        <v>1703</v>
      </c>
      <c r="K2355">
        <v>18642</v>
      </c>
      <c r="L2355">
        <v>16119.173000000001</v>
      </c>
      <c r="M2355">
        <v>9.4651633000000004</v>
      </c>
      <c r="N2355">
        <v>47.974921999999999</v>
      </c>
      <c r="O2355">
        <v>4.8905710999999998</v>
      </c>
      <c r="P2355">
        <v>3276803</v>
      </c>
      <c r="Q2355" t="s">
        <v>451</v>
      </c>
      <c r="R2355" t="s">
        <v>452</v>
      </c>
      <c r="S2355" t="s">
        <v>451</v>
      </c>
      <c r="T2355" t="s">
        <v>452</v>
      </c>
      <c r="U2355" t="s">
        <v>453</v>
      </c>
      <c r="V2355" t="s">
        <v>453</v>
      </c>
      <c r="W2355" t="s">
        <v>453</v>
      </c>
      <c r="X2355">
        <v>755000</v>
      </c>
      <c r="Y2355" t="s">
        <v>198</v>
      </c>
      <c r="Z2355" t="s">
        <v>454</v>
      </c>
      <c r="AA2355" t="s">
        <v>110</v>
      </c>
      <c r="AB2355">
        <v>18133.07</v>
      </c>
      <c r="AC2355">
        <v>7001.18</v>
      </c>
      <c r="AD2355">
        <v>8</v>
      </c>
    </row>
    <row r="2356" spans="1:30" x14ac:dyDescent="0.25">
      <c r="A2356" t="s">
        <v>61</v>
      </c>
      <c r="B2356" t="s">
        <v>62</v>
      </c>
      <c r="C2356" t="str">
        <f t="shared" si="72"/>
        <v>F14</v>
      </c>
      <c r="D2356" t="str">
        <f t="shared" si="73"/>
        <v>1999</v>
      </c>
      <c r="E2356" t="s">
        <v>32</v>
      </c>
      <c r="F2356" t="s">
        <v>33</v>
      </c>
      <c r="G2356" t="s">
        <v>34</v>
      </c>
      <c r="H2356">
        <v>213</v>
      </c>
      <c r="I2356">
        <v>22200</v>
      </c>
      <c r="J2356">
        <v>802</v>
      </c>
      <c r="K2356">
        <v>20186</v>
      </c>
      <c r="L2356">
        <v>8665.7255999999998</v>
      </c>
      <c r="M2356">
        <v>10.805144</v>
      </c>
      <c r="N2356">
        <v>45.112648</v>
      </c>
      <c r="O2356">
        <v>4.8899664999999999</v>
      </c>
      <c r="P2356">
        <v>3276803</v>
      </c>
      <c r="Q2356" t="s">
        <v>451</v>
      </c>
      <c r="R2356" t="s">
        <v>452</v>
      </c>
      <c r="S2356" t="s">
        <v>451</v>
      </c>
      <c r="T2356" t="s">
        <v>452</v>
      </c>
      <c r="U2356" t="s">
        <v>453</v>
      </c>
      <c r="V2356" t="s">
        <v>453</v>
      </c>
      <c r="W2356" t="s">
        <v>453</v>
      </c>
      <c r="X2356">
        <v>755000</v>
      </c>
      <c r="Y2356" t="s">
        <v>198</v>
      </c>
      <c r="Z2356" t="s">
        <v>454</v>
      </c>
      <c r="AA2356" t="s">
        <v>110</v>
      </c>
      <c r="AB2356">
        <v>18133.07</v>
      </c>
      <c r="AC2356">
        <v>7001.18</v>
      </c>
      <c r="AD2356">
        <v>8</v>
      </c>
    </row>
    <row r="2357" spans="1:30" x14ac:dyDescent="0.25">
      <c r="A2357" t="s">
        <v>63</v>
      </c>
      <c r="B2357" t="s">
        <v>64</v>
      </c>
      <c r="C2357" t="str">
        <f t="shared" si="72"/>
        <v>F14</v>
      </c>
      <c r="D2357" t="str">
        <f t="shared" si="73"/>
        <v>2000</v>
      </c>
      <c r="E2357" t="s">
        <v>32</v>
      </c>
      <c r="F2357" t="s">
        <v>33</v>
      </c>
      <c r="G2357" t="s">
        <v>34</v>
      </c>
      <c r="H2357">
        <v>213</v>
      </c>
      <c r="I2357">
        <v>22200</v>
      </c>
      <c r="J2357">
        <v>1097</v>
      </c>
      <c r="K2357">
        <v>19922</v>
      </c>
      <c r="L2357">
        <v>9933.7954000000009</v>
      </c>
      <c r="M2357">
        <v>9.0554196999999998</v>
      </c>
      <c r="N2357">
        <v>41.328364999999998</v>
      </c>
      <c r="O2357">
        <v>4.9046278000000001</v>
      </c>
      <c r="P2357">
        <v>3276803</v>
      </c>
      <c r="Q2357" t="s">
        <v>451</v>
      </c>
      <c r="R2357" t="s">
        <v>452</v>
      </c>
      <c r="S2357" t="s">
        <v>451</v>
      </c>
      <c r="T2357" t="s">
        <v>452</v>
      </c>
      <c r="U2357" t="s">
        <v>453</v>
      </c>
      <c r="V2357" t="s">
        <v>453</v>
      </c>
      <c r="W2357" t="s">
        <v>453</v>
      </c>
      <c r="X2357">
        <v>755000</v>
      </c>
      <c r="Y2357" t="s">
        <v>198</v>
      </c>
      <c r="Z2357" t="s">
        <v>454</v>
      </c>
      <c r="AA2357" t="s">
        <v>110</v>
      </c>
      <c r="AB2357">
        <v>18133.07</v>
      </c>
      <c r="AC2357">
        <v>7001.18</v>
      </c>
      <c r="AD2357">
        <v>8</v>
      </c>
    </row>
    <row r="2358" spans="1:30" x14ac:dyDescent="0.25">
      <c r="A2358" t="s">
        <v>65</v>
      </c>
      <c r="B2358" t="s">
        <v>66</v>
      </c>
      <c r="C2358" t="str">
        <f t="shared" si="72"/>
        <v>F14</v>
      </c>
      <c r="D2358" t="str">
        <f t="shared" si="73"/>
        <v>2001</v>
      </c>
      <c r="E2358" t="s">
        <v>32</v>
      </c>
      <c r="F2358" t="s">
        <v>33</v>
      </c>
      <c r="G2358" t="s">
        <v>34</v>
      </c>
      <c r="H2358">
        <v>213</v>
      </c>
      <c r="I2358">
        <v>22200</v>
      </c>
      <c r="J2358">
        <v>1392</v>
      </c>
      <c r="K2358">
        <v>19535</v>
      </c>
      <c r="L2358">
        <v>12202.64</v>
      </c>
      <c r="M2358">
        <v>8.7662642000000002</v>
      </c>
      <c r="N2358">
        <v>41.907302999999999</v>
      </c>
      <c r="O2358">
        <v>4.8983679000000002</v>
      </c>
      <c r="P2358">
        <v>3276803</v>
      </c>
      <c r="Q2358" t="s">
        <v>451</v>
      </c>
      <c r="R2358" t="s">
        <v>452</v>
      </c>
      <c r="S2358" t="s">
        <v>451</v>
      </c>
      <c r="T2358" t="s">
        <v>452</v>
      </c>
      <c r="U2358" t="s">
        <v>453</v>
      </c>
      <c r="V2358" t="s">
        <v>453</v>
      </c>
      <c r="W2358" t="s">
        <v>453</v>
      </c>
      <c r="X2358">
        <v>755000</v>
      </c>
      <c r="Y2358" t="s">
        <v>198</v>
      </c>
      <c r="Z2358" t="s">
        <v>454</v>
      </c>
      <c r="AA2358" t="s">
        <v>110</v>
      </c>
      <c r="AB2358">
        <v>18133.07</v>
      </c>
      <c r="AC2358">
        <v>7001.18</v>
      </c>
      <c r="AD2358">
        <v>8</v>
      </c>
    </row>
    <row r="2359" spans="1:30" x14ac:dyDescent="0.25">
      <c r="A2359" t="s">
        <v>67</v>
      </c>
      <c r="B2359" t="s">
        <v>68</v>
      </c>
      <c r="C2359" t="str">
        <f t="shared" si="72"/>
        <v>F14</v>
      </c>
      <c r="D2359" t="str">
        <f t="shared" si="73"/>
        <v>2002</v>
      </c>
      <c r="E2359" t="s">
        <v>32</v>
      </c>
      <c r="F2359" t="s">
        <v>33</v>
      </c>
      <c r="G2359" t="s">
        <v>34</v>
      </c>
      <c r="H2359">
        <v>213</v>
      </c>
      <c r="I2359">
        <v>22200</v>
      </c>
      <c r="J2359">
        <v>1436</v>
      </c>
      <c r="K2359">
        <v>19477</v>
      </c>
      <c r="L2359">
        <v>12405.589</v>
      </c>
      <c r="M2359">
        <v>8.6389893999999998</v>
      </c>
      <c r="N2359">
        <v>41.701613999999999</v>
      </c>
      <c r="O2359">
        <v>4.8960404000000004</v>
      </c>
      <c r="P2359">
        <v>3276803</v>
      </c>
      <c r="Q2359" t="s">
        <v>451</v>
      </c>
      <c r="R2359" t="s">
        <v>452</v>
      </c>
      <c r="S2359" t="s">
        <v>451</v>
      </c>
      <c r="T2359" t="s">
        <v>452</v>
      </c>
      <c r="U2359" t="s">
        <v>453</v>
      </c>
      <c r="V2359" t="s">
        <v>453</v>
      </c>
      <c r="W2359" t="s">
        <v>453</v>
      </c>
      <c r="X2359">
        <v>755000</v>
      </c>
      <c r="Y2359" t="s">
        <v>198</v>
      </c>
      <c r="Z2359" t="s">
        <v>454</v>
      </c>
      <c r="AA2359" t="s">
        <v>110</v>
      </c>
      <c r="AB2359">
        <v>18133.07</v>
      </c>
      <c r="AC2359">
        <v>7001.18</v>
      </c>
      <c r="AD2359">
        <v>8</v>
      </c>
    </row>
    <row r="2360" spans="1:30" x14ac:dyDescent="0.25">
      <c r="A2360" t="s">
        <v>69</v>
      </c>
      <c r="B2360" t="s">
        <v>70</v>
      </c>
      <c r="C2360" t="str">
        <f t="shared" si="72"/>
        <v>F14</v>
      </c>
      <c r="D2360" t="str">
        <f t="shared" si="73"/>
        <v>2003</v>
      </c>
      <c r="E2360" t="s">
        <v>32</v>
      </c>
      <c r="F2360" t="s">
        <v>33</v>
      </c>
      <c r="G2360" t="s">
        <v>34</v>
      </c>
      <c r="H2360">
        <v>213</v>
      </c>
      <c r="I2360">
        <v>22200</v>
      </c>
      <c r="J2360">
        <v>1511</v>
      </c>
      <c r="K2360">
        <v>19360</v>
      </c>
      <c r="L2360">
        <v>13871.423000000001</v>
      </c>
      <c r="M2360">
        <v>9.1802931999999995</v>
      </c>
      <c r="N2360">
        <v>44.632809000000002</v>
      </c>
      <c r="O2360">
        <v>4.8979011000000003</v>
      </c>
      <c r="P2360">
        <v>3276803</v>
      </c>
      <c r="Q2360" t="s">
        <v>451</v>
      </c>
      <c r="R2360" t="s">
        <v>452</v>
      </c>
      <c r="S2360" t="s">
        <v>451</v>
      </c>
      <c r="T2360" t="s">
        <v>452</v>
      </c>
      <c r="U2360" t="s">
        <v>453</v>
      </c>
      <c r="V2360" t="s">
        <v>453</v>
      </c>
      <c r="W2360" t="s">
        <v>453</v>
      </c>
      <c r="X2360">
        <v>755000</v>
      </c>
      <c r="Y2360" t="s">
        <v>198</v>
      </c>
      <c r="Z2360" t="s">
        <v>454</v>
      </c>
      <c r="AA2360" t="s">
        <v>110</v>
      </c>
      <c r="AB2360">
        <v>18133.07</v>
      </c>
      <c r="AC2360">
        <v>7001.18</v>
      </c>
      <c r="AD2360">
        <v>8</v>
      </c>
    </row>
    <row r="2361" spans="1:30" x14ac:dyDescent="0.25">
      <c r="A2361" t="s">
        <v>71</v>
      </c>
      <c r="B2361" t="s">
        <v>72</v>
      </c>
      <c r="C2361" t="str">
        <f t="shared" si="72"/>
        <v>F15</v>
      </c>
      <c r="D2361" t="str">
        <f t="shared" si="73"/>
        <v>2000</v>
      </c>
      <c r="E2361" t="s">
        <v>32</v>
      </c>
      <c r="F2361" t="s">
        <v>33</v>
      </c>
      <c r="G2361" t="s">
        <v>34</v>
      </c>
      <c r="H2361">
        <v>213</v>
      </c>
      <c r="I2361">
        <v>22200</v>
      </c>
      <c r="J2361">
        <v>766</v>
      </c>
      <c r="K2361">
        <v>19683</v>
      </c>
      <c r="L2361">
        <v>7837.5991999999997</v>
      </c>
      <c r="M2361">
        <v>10.231852999999999</v>
      </c>
      <c r="N2361">
        <v>39.132888999999999</v>
      </c>
      <c r="O2361">
        <v>4.8969164000000003</v>
      </c>
      <c r="P2361">
        <v>3276803</v>
      </c>
      <c r="Q2361" t="s">
        <v>451</v>
      </c>
      <c r="R2361" t="s">
        <v>452</v>
      </c>
      <c r="S2361" t="s">
        <v>451</v>
      </c>
      <c r="T2361" t="s">
        <v>452</v>
      </c>
      <c r="U2361" t="s">
        <v>453</v>
      </c>
      <c r="V2361" t="s">
        <v>453</v>
      </c>
      <c r="W2361" t="s">
        <v>453</v>
      </c>
      <c r="X2361">
        <v>755000</v>
      </c>
      <c r="Y2361" t="s">
        <v>198</v>
      </c>
      <c r="Z2361" t="s">
        <v>454</v>
      </c>
      <c r="AA2361" t="s">
        <v>110</v>
      </c>
      <c r="AB2361">
        <v>18133.07</v>
      </c>
      <c r="AC2361">
        <v>7001.18</v>
      </c>
      <c r="AD2361">
        <v>8</v>
      </c>
    </row>
    <row r="2362" spans="1:30" x14ac:dyDescent="0.25">
      <c r="A2362" t="s">
        <v>73</v>
      </c>
      <c r="B2362" t="s">
        <v>74</v>
      </c>
      <c r="C2362" t="str">
        <f t="shared" si="72"/>
        <v>F15</v>
      </c>
      <c r="D2362" t="str">
        <f t="shared" si="73"/>
        <v>2001</v>
      </c>
      <c r="E2362" t="s">
        <v>32</v>
      </c>
      <c r="F2362" t="s">
        <v>33</v>
      </c>
      <c r="G2362" t="s">
        <v>34</v>
      </c>
      <c r="H2362">
        <v>213</v>
      </c>
      <c r="I2362">
        <v>22200</v>
      </c>
      <c r="J2362">
        <v>747</v>
      </c>
      <c r="K2362">
        <v>19785</v>
      </c>
      <c r="L2362">
        <v>8062.2879999999996</v>
      </c>
      <c r="M2362">
        <v>10.792889000000001</v>
      </c>
      <c r="N2362">
        <v>44.398293000000002</v>
      </c>
      <c r="O2362">
        <v>4.9058409000000003</v>
      </c>
      <c r="P2362">
        <v>3276803</v>
      </c>
      <c r="Q2362" t="s">
        <v>451</v>
      </c>
      <c r="R2362" t="s">
        <v>452</v>
      </c>
      <c r="S2362" t="s">
        <v>451</v>
      </c>
      <c r="T2362" t="s">
        <v>452</v>
      </c>
      <c r="U2362" t="s">
        <v>453</v>
      </c>
      <c r="V2362" t="s">
        <v>453</v>
      </c>
      <c r="W2362" t="s">
        <v>453</v>
      </c>
      <c r="X2362">
        <v>755000</v>
      </c>
      <c r="Y2362" t="s">
        <v>198</v>
      </c>
      <c r="Z2362" t="s">
        <v>454</v>
      </c>
      <c r="AA2362" t="s">
        <v>110</v>
      </c>
      <c r="AB2362">
        <v>18133.07</v>
      </c>
      <c r="AC2362">
        <v>7001.18</v>
      </c>
      <c r="AD2362">
        <v>8</v>
      </c>
    </row>
    <row r="2363" spans="1:30" x14ac:dyDescent="0.25">
      <c r="A2363" t="s">
        <v>75</v>
      </c>
      <c r="B2363" t="s">
        <v>76</v>
      </c>
      <c r="C2363" t="str">
        <f t="shared" si="72"/>
        <v>F15</v>
      </c>
      <c r="D2363" t="str">
        <f t="shared" si="73"/>
        <v>2002</v>
      </c>
      <c r="E2363" t="s">
        <v>32</v>
      </c>
      <c r="F2363" t="s">
        <v>33</v>
      </c>
      <c r="G2363" t="s">
        <v>34</v>
      </c>
      <c r="H2363">
        <v>213</v>
      </c>
      <c r="I2363">
        <v>22200</v>
      </c>
      <c r="J2363">
        <v>766</v>
      </c>
      <c r="K2363">
        <v>19809</v>
      </c>
      <c r="L2363">
        <v>7593.2098999999998</v>
      </c>
      <c r="M2363">
        <v>9.9128065999999997</v>
      </c>
      <c r="N2363">
        <v>38.903914999999998</v>
      </c>
      <c r="O2363">
        <v>4.9020213999999998</v>
      </c>
      <c r="P2363">
        <v>3276803</v>
      </c>
      <c r="Q2363" t="s">
        <v>451</v>
      </c>
      <c r="R2363" t="s">
        <v>452</v>
      </c>
      <c r="S2363" t="s">
        <v>451</v>
      </c>
      <c r="T2363" t="s">
        <v>452</v>
      </c>
      <c r="U2363" t="s">
        <v>453</v>
      </c>
      <c r="V2363" t="s">
        <v>453</v>
      </c>
      <c r="W2363" t="s">
        <v>453</v>
      </c>
      <c r="X2363">
        <v>755000</v>
      </c>
      <c r="Y2363" t="s">
        <v>198</v>
      </c>
      <c r="Z2363" t="s">
        <v>454</v>
      </c>
      <c r="AA2363" t="s">
        <v>110</v>
      </c>
      <c r="AB2363">
        <v>18133.07</v>
      </c>
      <c r="AC2363">
        <v>7001.18</v>
      </c>
      <c r="AD2363">
        <v>8</v>
      </c>
    </row>
    <row r="2364" spans="1:30" x14ac:dyDescent="0.25">
      <c r="A2364" t="s">
        <v>77</v>
      </c>
      <c r="B2364" t="s">
        <v>78</v>
      </c>
      <c r="C2364" t="str">
        <f t="shared" si="72"/>
        <v>F15</v>
      </c>
      <c r="D2364" t="str">
        <f t="shared" si="73"/>
        <v>2003</v>
      </c>
      <c r="E2364" t="s">
        <v>32</v>
      </c>
      <c r="F2364" t="s">
        <v>33</v>
      </c>
      <c r="G2364" t="s">
        <v>34</v>
      </c>
      <c r="H2364">
        <v>213</v>
      </c>
      <c r="I2364">
        <v>22200</v>
      </c>
      <c r="J2364">
        <v>1007</v>
      </c>
      <c r="K2364">
        <v>19039</v>
      </c>
      <c r="L2364">
        <v>9418.6841999999997</v>
      </c>
      <c r="M2364">
        <v>9.3532116999999992</v>
      </c>
      <c r="N2364">
        <v>40.815716000000002</v>
      </c>
      <c r="O2364">
        <v>4.8991499000000003</v>
      </c>
      <c r="P2364">
        <v>3276803</v>
      </c>
      <c r="Q2364" t="s">
        <v>451</v>
      </c>
      <c r="R2364" t="s">
        <v>452</v>
      </c>
      <c r="S2364" t="s">
        <v>451</v>
      </c>
      <c r="T2364" t="s">
        <v>452</v>
      </c>
      <c r="U2364" t="s">
        <v>453</v>
      </c>
      <c r="V2364" t="s">
        <v>453</v>
      </c>
      <c r="W2364" t="s">
        <v>453</v>
      </c>
      <c r="X2364">
        <v>755000</v>
      </c>
      <c r="Y2364" t="s">
        <v>198</v>
      </c>
      <c r="Z2364" t="s">
        <v>454</v>
      </c>
      <c r="AA2364" t="s">
        <v>110</v>
      </c>
      <c r="AB2364">
        <v>18133.07</v>
      </c>
      <c r="AC2364">
        <v>7001.18</v>
      </c>
      <c r="AD2364">
        <v>8</v>
      </c>
    </row>
    <row r="2365" spans="1:30" x14ac:dyDescent="0.25">
      <c r="A2365" t="s">
        <v>79</v>
      </c>
      <c r="B2365" t="s">
        <v>80</v>
      </c>
      <c r="C2365" t="str">
        <f t="shared" si="72"/>
        <v>F15</v>
      </c>
      <c r="D2365" t="str">
        <f t="shared" si="73"/>
        <v>2004</v>
      </c>
      <c r="E2365" t="s">
        <v>32</v>
      </c>
      <c r="F2365" t="s">
        <v>33</v>
      </c>
      <c r="G2365" t="s">
        <v>34</v>
      </c>
      <c r="H2365">
        <v>213</v>
      </c>
      <c r="I2365">
        <v>22200</v>
      </c>
      <c r="J2365">
        <v>739</v>
      </c>
      <c r="K2365">
        <v>19067</v>
      </c>
      <c r="L2365">
        <v>7198.0677999999998</v>
      </c>
      <c r="M2365">
        <v>9.7402812000000001</v>
      </c>
      <c r="N2365">
        <v>39.321266000000001</v>
      </c>
      <c r="O2365">
        <v>4.9024358000000001</v>
      </c>
      <c r="P2365">
        <v>3276803</v>
      </c>
      <c r="Q2365" t="s">
        <v>451</v>
      </c>
      <c r="R2365" t="s">
        <v>452</v>
      </c>
      <c r="S2365" t="s">
        <v>451</v>
      </c>
      <c r="T2365" t="s">
        <v>452</v>
      </c>
      <c r="U2365" t="s">
        <v>453</v>
      </c>
      <c r="V2365" t="s">
        <v>453</v>
      </c>
      <c r="W2365" t="s">
        <v>453</v>
      </c>
      <c r="X2365">
        <v>755000</v>
      </c>
      <c r="Y2365" t="s">
        <v>198</v>
      </c>
      <c r="Z2365" t="s">
        <v>454</v>
      </c>
      <c r="AA2365" t="s">
        <v>110</v>
      </c>
      <c r="AB2365">
        <v>18133.07</v>
      </c>
      <c r="AC2365">
        <v>7001.18</v>
      </c>
      <c r="AD2365">
        <v>8</v>
      </c>
    </row>
    <row r="2366" spans="1:30" x14ac:dyDescent="0.25">
      <c r="A2366" t="s">
        <v>81</v>
      </c>
      <c r="B2366" t="s">
        <v>82</v>
      </c>
      <c r="C2366" t="str">
        <f t="shared" si="72"/>
        <v>F15</v>
      </c>
      <c r="D2366" t="str">
        <f t="shared" si="73"/>
        <v>2005</v>
      </c>
      <c r="E2366" t="s">
        <v>32</v>
      </c>
      <c r="F2366" t="s">
        <v>33</v>
      </c>
      <c r="G2366" t="s">
        <v>34</v>
      </c>
      <c r="H2366">
        <v>213</v>
      </c>
      <c r="I2366">
        <v>22200</v>
      </c>
      <c r="J2366">
        <v>831</v>
      </c>
      <c r="K2366">
        <v>18439</v>
      </c>
      <c r="L2366">
        <v>7799.5707000000002</v>
      </c>
      <c r="M2366">
        <v>9.3857649999999992</v>
      </c>
      <c r="N2366">
        <v>41.579197000000001</v>
      </c>
      <c r="O2366">
        <v>4.893116</v>
      </c>
      <c r="P2366">
        <v>3276803</v>
      </c>
      <c r="Q2366" t="s">
        <v>451</v>
      </c>
      <c r="R2366" t="s">
        <v>452</v>
      </c>
      <c r="S2366" t="s">
        <v>451</v>
      </c>
      <c r="T2366" t="s">
        <v>452</v>
      </c>
      <c r="U2366" t="s">
        <v>453</v>
      </c>
      <c r="V2366" t="s">
        <v>453</v>
      </c>
      <c r="W2366" t="s">
        <v>453</v>
      </c>
      <c r="X2366">
        <v>755000</v>
      </c>
      <c r="Y2366" t="s">
        <v>198</v>
      </c>
      <c r="Z2366" t="s">
        <v>454</v>
      </c>
      <c r="AA2366" t="s">
        <v>110</v>
      </c>
      <c r="AB2366">
        <v>18133.07</v>
      </c>
      <c r="AC2366">
        <v>7001.18</v>
      </c>
      <c r="AD2366">
        <v>8</v>
      </c>
    </row>
    <row r="2367" spans="1:30" x14ac:dyDescent="0.25">
      <c r="A2367" t="s">
        <v>83</v>
      </c>
      <c r="B2367" t="s">
        <v>84</v>
      </c>
      <c r="C2367" t="str">
        <f t="shared" si="72"/>
        <v>F15</v>
      </c>
      <c r="D2367" t="str">
        <f t="shared" si="73"/>
        <v>2006</v>
      </c>
      <c r="E2367" t="s">
        <v>32</v>
      </c>
      <c r="F2367" t="s">
        <v>33</v>
      </c>
      <c r="G2367" t="s">
        <v>34</v>
      </c>
      <c r="H2367">
        <v>213</v>
      </c>
      <c r="I2367">
        <v>22200</v>
      </c>
      <c r="J2367">
        <v>1128</v>
      </c>
      <c r="K2367">
        <v>18464</v>
      </c>
      <c r="L2367">
        <v>9855.2307000000001</v>
      </c>
      <c r="M2367">
        <v>8.7369065999999993</v>
      </c>
      <c r="N2367">
        <v>40.351643000000003</v>
      </c>
      <c r="O2367">
        <v>4.9021286999999996</v>
      </c>
      <c r="P2367">
        <v>3276803</v>
      </c>
      <c r="Q2367" t="s">
        <v>451</v>
      </c>
      <c r="R2367" t="s">
        <v>452</v>
      </c>
      <c r="S2367" t="s">
        <v>451</v>
      </c>
      <c r="T2367" t="s">
        <v>452</v>
      </c>
      <c r="U2367" t="s">
        <v>453</v>
      </c>
      <c r="V2367" t="s">
        <v>453</v>
      </c>
      <c r="W2367" t="s">
        <v>453</v>
      </c>
      <c r="X2367">
        <v>755000</v>
      </c>
      <c r="Y2367" t="s">
        <v>198</v>
      </c>
      <c r="Z2367" t="s">
        <v>454</v>
      </c>
      <c r="AA2367" t="s">
        <v>110</v>
      </c>
      <c r="AB2367">
        <v>18133.07</v>
      </c>
      <c r="AC2367">
        <v>7001.18</v>
      </c>
      <c r="AD2367">
        <v>8</v>
      </c>
    </row>
    <row r="2368" spans="1:30" x14ac:dyDescent="0.25">
      <c r="A2368" t="s">
        <v>85</v>
      </c>
      <c r="B2368" t="s">
        <v>86</v>
      </c>
      <c r="C2368" t="str">
        <f t="shared" si="72"/>
        <v>F15</v>
      </c>
      <c r="D2368" t="str">
        <f t="shared" si="73"/>
        <v>2007</v>
      </c>
      <c r="E2368" t="s">
        <v>32</v>
      </c>
      <c r="F2368" t="s">
        <v>33</v>
      </c>
      <c r="G2368" t="s">
        <v>34</v>
      </c>
      <c r="H2368">
        <v>213</v>
      </c>
      <c r="I2368">
        <v>22200</v>
      </c>
      <c r="J2368">
        <v>1334</v>
      </c>
      <c r="K2368">
        <v>19337</v>
      </c>
      <c r="L2368">
        <v>11716.581</v>
      </c>
      <c r="M2368">
        <v>8.7830445000000008</v>
      </c>
      <c r="N2368">
        <v>39.994689999999999</v>
      </c>
      <c r="O2368">
        <v>4.9049620999999997</v>
      </c>
      <c r="P2368">
        <v>3276803</v>
      </c>
      <c r="Q2368" t="s">
        <v>451</v>
      </c>
      <c r="R2368" t="s">
        <v>452</v>
      </c>
      <c r="S2368" t="s">
        <v>451</v>
      </c>
      <c r="T2368" t="s">
        <v>452</v>
      </c>
      <c r="U2368" t="s">
        <v>453</v>
      </c>
      <c r="V2368" t="s">
        <v>453</v>
      </c>
      <c r="W2368" t="s">
        <v>453</v>
      </c>
      <c r="X2368">
        <v>755000</v>
      </c>
      <c r="Y2368" t="s">
        <v>198</v>
      </c>
      <c r="Z2368" t="s">
        <v>454</v>
      </c>
      <c r="AA2368" t="s">
        <v>110</v>
      </c>
      <c r="AB2368">
        <v>18133.07</v>
      </c>
      <c r="AC2368">
        <v>7001.18</v>
      </c>
      <c r="AD2368">
        <v>8</v>
      </c>
    </row>
    <row r="2369" spans="1:30" x14ac:dyDescent="0.25">
      <c r="A2369" t="s">
        <v>87</v>
      </c>
      <c r="B2369" t="s">
        <v>88</v>
      </c>
      <c r="C2369" t="str">
        <f t="shared" si="72"/>
        <v>F16</v>
      </c>
      <c r="D2369" t="str">
        <f t="shared" si="73"/>
        <v>2004</v>
      </c>
      <c r="E2369" t="s">
        <v>32</v>
      </c>
      <c r="F2369" t="s">
        <v>33</v>
      </c>
      <c r="G2369" t="s">
        <v>34</v>
      </c>
      <c r="H2369">
        <v>213</v>
      </c>
      <c r="I2369">
        <v>22200</v>
      </c>
      <c r="J2369">
        <v>1256</v>
      </c>
      <c r="K2369">
        <v>19145</v>
      </c>
      <c r="L2369">
        <v>11309.126</v>
      </c>
      <c r="M2369">
        <v>9.0040811999999999</v>
      </c>
      <c r="N2369">
        <v>42.552109000000002</v>
      </c>
      <c r="O2369">
        <v>4.9062510000000001</v>
      </c>
      <c r="P2369">
        <v>3276803</v>
      </c>
      <c r="Q2369" t="s">
        <v>451</v>
      </c>
      <c r="R2369" t="s">
        <v>452</v>
      </c>
      <c r="S2369" t="s">
        <v>451</v>
      </c>
      <c r="T2369" t="s">
        <v>452</v>
      </c>
      <c r="U2369" t="s">
        <v>453</v>
      </c>
      <c r="V2369" t="s">
        <v>453</v>
      </c>
      <c r="W2369" t="s">
        <v>453</v>
      </c>
      <c r="X2369">
        <v>755000</v>
      </c>
      <c r="Y2369" t="s">
        <v>198</v>
      </c>
      <c r="Z2369" t="s">
        <v>454</v>
      </c>
      <c r="AA2369" t="s">
        <v>110</v>
      </c>
      <c r="AB2369">
        <v>18133.07</v>
      </c>
      <c r="AC2369">
        <v>7001.18</v>
      </c>
      <c r="AD2369">
        <v>8</v>
      </c>
    </row>
    <row r="2370" spans="1:30" x14ac:dyDescent="0.25">
      <c r="A2370" t="s">
        <v>89</v>
      </c>
      <c r="B2370" t="s">
        <v>90</v>
      </c>
      <c r="C2370" t="str">
        <f t="shared" ref="C2370:C2433" si="74">MID(B2370,1,3)</f>
        <v>F16</v>
      </c>
      <c r="D2370" t="str">
        <f t="shared" ref="D2370:D2433" si="75">MID(B2370,4,4)</f>
        <v>2005</v>
      </c>
      <c r="E2370" t="s">
        <v>32</v>
      </c>
      <c r="F2370" t="s">
        <v>33</v>
      </c>
      <c r="G2370" t="s">
        <v>34</v>
      </c>
      <c r="H2370">
        <v>213</v>
      </c>
      <c r="I2370">
        <v>22200</v>
      </c>
      <c r="J2370">
        <v>1374</v>
      </c>
      <c r="K2370">
        <v>19056</v>
      </c>
      <c r="L2370">
        <v>11964.71</v>
      </c>
      <c r="M2370">
        <v>8.7079401000000001</v>
      </c>
      <c r="N2370">
        <v>41.479472999999999</v>
      </c>
      <c r="O2370">
        <v>4.8939300000000001</v>
      </c>
      <c r="P2370">
        <v>3276803</v>
      </c>
      <c r="Q2370" t="s">
        <v>451</v>
      </c>
      <c r="R2370" t="s">
        <v>452</v>
      </c>
      <c r="S2370" t="s">
        <v>451</v>
      </c>
      <c r="T2370" t="s">
        <v>452</v>
      </c>
      <c r="U2370" t="s">
        <v>453</v>
      </c>
      <c r="V2370" t="s">
        <v>453</v>
      </c>
      <c r="W2370" t="s">
        <v>453</v>
      </c>
      <c r="X2370">
        <v>755000</v>
      </c>
      <c r="Y2370" t="s">
        <v>198</v>
      </c>
      <c r="Z2370" t="s">
        <v>454</v>
      </c>
      <c r="AA2370" t="s">
        <v>110</v>
      </c>
      <c r="AB2370">
        <v>18133.07</v>
      </c>
      <c r="AC2370">
        <v>7001.18</v>
      </c>
      <c r="AD2370">
        <v>8</v>
      </c>
    </row>
    <row r="2371" spans="1:30" x14ac:dyDescent="0.25">
      <c r="A2371" t="s">
        <v>91</v>
      </c>
      <c r="B2371" t="s">
        <v>92</v>
      </c>
      <c r="C2371" t="str">
        <f t="shared" si="74"/>
        <v>F16</v>
      </c>
      <c r="D2371" t="str">
        <f t="shared" si="75"/>
        <v>2006</v>
      </c>
      <c r="E2371" t="s">
        <v>32</v>
      </c>
      <c r="F2371" t="s">
        <v>33</v>
      </c>
      <c r="G2371" t="s">
        <v>34</v>
      </c>
      <c r="H2371">
        <v>213</v>
      </c>
      <c r="I2371">
        <v>22200</v>
      </c>
      <c r="J2371">
        <v>1562</v>
      </c>
      <c r="K2371">
        <v>19232</v>
      </c>
      <c r="L2371">
        <v>13318.528</v>
      </c>
      <c r="M2371">
        <v>8.5265863999999993</v>
      </c>
      <c r="N2371">
        <v>39.679851999999997</v>
      </c>
      <c r="O2371">
        <v>4.9042158000000002</v>
      </c>
      <c r="P2371">
        <v>3276803</v>
      </c>
      <c r="Q2371" t="s">
        <v>451</v>
      </c>
      <c r="R2371" t="s">
        <v>452</v>
      </c>
      <c r="S2371" t="s">
        <v>451</v>
      </c>
      <c r="T2371" t="s">
        <v>452</v>
      </c>
      <c r="U2371" t="s">
        <v>453</v>
      </c>
      <c r="V2371" t="s">
        <v>453</v>
      </c>
      <c r="W2371" t="s">
        <v>453</v>
      </c>
      <c r="X2371">
        <v>755000</v>
      </c>
      <c r="Y2371" t="s">
        <v>198</v>
      </c>
      <c r="Z2371" t="s">
        <v>454</v>
      </c>
      <c r="AA2371" t="s">
        <v>110</v>
      </c>
      <c r="AB2371">
        <v>18133.07</v>
      </c>
      <c r="AC2371">
        <v>7001.18</v>
      </c>
      <c r="AD2371">
        <v>8</v>
      </c>
    </row>
    <row r="2372" spans="1:30" x14ac:dyDescent="0.25">
      <c r="A2372" t="s">
        <v>93</v>
      </c>
      <c r="B2372" t="s">
        <v>94</v>
      </c>
      <c r="C2372" t="str">
        <f t="shared" si="74"/>
        <v>F16</v>
      </c>
      <c r="D2372" t="str">
        <f t="shared" si="75"/>
        <v>2007</v>
      </c>
      <c r="E2372" t="s">
        <v>32</v>
      </c>
      <c r="F2372" t="s">
        <v>33</v>
      </c>
      <c r="G2372" t="s">
        <v>34</v>
      </c>
      <c r="H2372">
        <v>213</v>
      </c>
      <c r="I2372">
        <v>22200</v>
      </c>
      <c r="J2372">
        <v>1116</v>
      </c>
      <c r="K2372">
        <v>19388</v>
      </c>
      <c r="L2372">
        <v>9681.5987999999998</v>
      </c>
      <c r="M2372">
        <v>8.6752678000000003</v>
      </c>
      <c r="N2372">
        <v>40.076537999999999</v>
      </c>
      <c r="O2372">
        <v>4.8981452000000001</v>
      </c>
      <c r="P2372">
        <v>3276803</v>
      </c>
      <c r="Q2372" t="s">
        <v>451</v>
      </c>
      <c r="R2372" t="s">
        <v>452</v>
      </c>
      <c r="S2372" t="s">
        <v>451</v>
      </c>
      <c r="T2372" t="s">
        <v>452</v>
      </c>
      <c r="U2372" t="s">
        <v>453</v>
      </c>
      <c r="V2372" t="s">
        <v>453</v>
      </c>
      <c r="W2372" t="s">
        <v>453</v>
      </c>
      <c r="X2372">
        <v>755000</v>
      </c>
      <c r="Y2372" t="s">
        <v>198</v>
      </c>
      <c r="Z2372" t="s">
        <v>454</v>
      </c>
      <c r="AA2372" t="s">
        <v>110</v>
      </c>
      <c r="AB2372">
        <v>18133.07</v>
      </c>
      <c r="AC2372">
        <v>7001.18</v>
      </c>
      <c r="AD2372">
        <v>8</v>
      </c>
    </row>
    <row r="2373" spans="1:30" x14ac:dyDescent="0.25">
      <c r="A2373" t="s">
        <v>95</v>
      </c>
      <c r="B2373" t="s">
        <v>96</v>
      </c>
      <c r="C2373" t="str">
        <f t="shared" si="74"/>
        <v>F16</v>
      </c>
      <c r="D2373" t="str">
        <f t="shared" si="75"/>
        <v>2008</v>
      </c>
      <c r="E2373" t="s">
        <v>32</v>
      </c>
      <c r="F2373" t="s">
        <v>33</v>
      </c>
      <c r="G2373" t="s">
        <v>34</v>
      </c>
      <c r="H2373">
        <v>213</v>
      </c>
      <c r="I2373">
        <v>22200</v>
      </c>
      <c r="J2373">
        <v>1495</v>
      </c>
      <c r="K2373">
        <v>18682</v>
      </c>
      <c r="L2373">
        <v>12128.317999999999</v>
      </c>
      <c r="M2373">
        <v>8.1125872999999995</v>
      </c>
      <c r="N2373">
        <v>37.683658999999999</v>
      </c>
      <c r="O2373">
        <v>4.9059948999999996</v>
      </c>
      <c r="P2373">
        <v>3276803</v>
      </c>
      <c r="Q2373" t="s">
        <v>451</v>
      </c>
      <c r="R2373" t="s">
        <v>452</v>
      </c>
      <c r="S2373" t="s">
        <v>451</v>
      </c>
      <c r="T2373" t="s">
        <v>452</v>
      </c>
      <c r="U2373" t="s">
        <v>453</v>
      </c>
      <c r="V2373" t="s">
        <v>453</v>
      </c>
      <c r="W2373" t="s">
        <v>453</v>
      </c>
      <c r="X2373">
        <v>755000</v>
      </c>
      <c r="Y2373" t="s">
        <v>198</v>
      </c>
      <c r="Z2373" t="s">
        <v>454</v>
      </c>
      <c r="AA2373" t="s">
        <v>110</v>
      </c>
      <c r="AB2373">
        <v>18133.07</v>
      </c>
      <c r="AC2373">
        <v>7001.18</v>
      </c>
      <c r="AD2373">
        <v>8</v>
      </c>
    </row>
    <row r="2374" spans="1:30" x14ac:dyDescent="0.25">
      <c r="A2374" t="s">
        <v>97</v>
      </c>
      <c r="B2374" t="s">
        <v>98</v>
      </c>
      <c r="C2374" t="str">
        <f t="shared" si="74"/>
        <v>F16</v>
      </c>
      <c r="D2374" t="str">
        <f t="shared" si="75"/>
        <v>2009</v>
      </c>
      <c r="E2374" t="s">
        <v>32</v>
      </c>
      <c r="F2374" t="s">
        <v>33</v>
      </c>
      <c r="G2374" t="s">
        <v>34</v>
      </c>
      <c r="H2374">
        <v>213</v>
      </c>
      <c r="I2374">
        <v>22226</v>
      </c>
      <c r="J2374">
        <v>1073</v>
      </c>
      <c r="K2374">
        <v>20343</v>
      </c>
      <c r="L2374">
        <v>9567.1141000000007</v>
      </c>
      <c r="M2374">
        <v>8.9162294000000006</v>
      </c>
      <c r="N2374">
        <v>39.815502000000002</v>
      </c>
      <c r="O2374">
        <v>4.8996285999999998</v>
      </c>
      <c r="P2374">
        <v>3276803</v>
      </c>
      <c r="Q2374" t="s">
        <v>451</v>
      </c>
      <c r="R2374" t="s">
        <v>452</v>
      </c>
      <c r="S2374" t="s">
        <v>451</v>
      </c>
      <c r="T2374" t="s">
        <v>452</v>
      </c>
      <c r="U2374" t="s">
        <v>453</v>
      </c>
      <c r="V2374" t="s">
        <v>453</v>
      </c>
      <c r="W2374" t="s">
        <v>453</v>
      </c>
      <c r="X2374">
        <v>755000</v>
      </c>
      <c r="Y2374" t="s">
        <v>198</v>
      </c>
      <c r="Z2374" t="s">
        <v>454</v>
      </c>
      <c r="AA2374" t="s">
        <v>110</v>
      </c>
      <c r="AB2374">
        <v>18133.07</v>
      </c>
      <c r="AC2374">
        <v>7001.18</v>
      </c>
      <c r="AD2374">
        <v>8</v>
      </c>
    </row>
    <row r="2375" spans="1:30" x14ac:dyDescent="0.25">
      <c r="A2375" t="s">
        <v>99</v>
      </c>
      <c r="B2375" t="s">
        <v>100</v>
      </c>
      <c r="C2375" t="str">
        <f t="shared" si="74"/>
        <v>F18</v>
      </c>
      <c r="D2375" t="str">
        <f t="shared" si="75"/>
        <v>2010</v>
      </c>
      <c r="E2375" t="s">
        <v>32</v>
      </c>
      <c r="F2375" t="s">
        <v>33</v>
      </c>
      <c r="G2375" t="s">
        <v>34</v>
      </c>
      <c r="H2375">
        <v>213</v>
      </c>
      <c r="I2375">
        <v>22226</v>
      </c>
      <c r="J2375">
        <v>1200</v>
      </c>
      <c r="K2375">
        <v>18022</v>
      </c>
      <c r="L2375">
        <v>10280.295</v>
      </c>
      <c r="M2375">
        <v>8.5669123000000003</v>
      </c>
      <c r="N2375">
        <v>43.506492999999999</v>
      </c>
      <c r="O2375">
        <v>4.8886403999999999</v>
      </c>
      <c r="P2375">
        <v>3276803</v>
      </c>
      <c r="Q2375" t="s">
        <v>451</v>
      </c>
      <c r="R2375" t="s">
        <v>452</v>
      </c>
      <c r="S2375" t="s">
        <v>451</v>
      </c>
      <c r="T2375" t="s">
        <v>452</v>
      </c>
      <c r="U2375" t="s">
        <v>453</v>
      </c>
      <c r="V2375" t="s">
        <v>453</v>
      </c>
      <c r="W2375" t="s">
        <v>453</v>
      </c>
      <c r="X2375">
        <v>755000</v>
      </c>
      <c r="Y2375" t="s">
        <v>198</v>
      </c>
      <c r="Z2375" t="s">
        <v>454</v>
      </c>
      <c r="AA2375" t="s">
        <v>110</v>
      </c>
      <c r="AB2375">
        <v>18133.07</v>
      </c>
      <c r="AC2375">
        <v>7001.18</v>
      </c>
      <c r="AD2375">
        <v>8</v>
      </c>
    </row>
    <row r="2376" spans="1:30" x14ac:dyDescent="0.25">
      <c r="A2376" t="s">
        <v>101</v>
      </c>
      <c r="B2376" t="s">
        <v>102</v>
      </c>
      <c r="C2376" t="str">
        <f t="shared" si="74"/>
        <v>F18</v>
      </c>
      <c r="D2376" t="str">
        <f t="shared" si="75"/>
        <v>2011</v>
      </c>
      <c r="E2376" t="s">
        <v>32</v>
      </c>
      <c r="F2376" t="s">
        <v>33</v>
      </c>
      <c r="G2376" t="s">
        <v>34</v>
      </c>
      <c r="H2376">
        <v>213</v>
      </c>
      <c r="I2376">
        <v>22226</v>
      </c>
      <c r="J2376">
        <v>705</v>
      </c>
      <c r="K2376">
        <v>20515</v>
      </c>
      <c r="L2376">
        <v>6331.5213999999996</v>
      </c>
      <c r="M2376">
        <v>8.9808813999999995</v>
      </c>
      <c r="N2376">
        <v>39.134953000000003</v>
      </c>
      <c r="O2376">
        <v>4.9001241000000002</v>
      </c>
      <c r="P2376">
        <v>3276803</v>
      </c>
      <c r="Q2376" t="s">
        <v>451</v>
      </c>
      <c r="R2376" t="s">
        <v>452</v>
      </c>
      <c r="S2376" t="s">
        <v>451</v>
      </c>
      <c r="T2376" t="s">
        <v>452</v>
      </c>
      <c r="U2376" t="s">
        <v>453</v>
      </c>
      <c r="V2376" t="s">
        <v>453</v>
      </c>
      <c r="W2376" t="s">
        <v>453</v>
      </c>
      <c r="X2376">
        <v>755000</v>
      </c>
      <c r="Y2376" t="s">
        <v>198</v>
      </c>
      <c r="Z2376" t="s">
        <v>454</v>
      </c>
      <c r="AA2376" t="s">
        <v>110</v>
      </c>
      <c r="AB2376">
        <v>18133.07</v>
      </c>
      <c r="AC2376">
        <v>7001.18</v>
      </c>
      <c r="AD2376">
        <v>8</v>
      </c>
    </row>
    <row r="2377" spans="1:30" x14ac:dyDescent="0.25">
      <c r="A2377" t="s">
        <v>103</v>
      </c>
      <c r="B2377" t="s">
        <v>104</v>
      </c>
      <c r="C2377" t="str">
        <f t="shared" si="74"/>
        <v>F18</v>
      </c>
      <c r="D2377" t="str">
        <f t="shared" si="75"/>
        <v>2012</v>
      </c>
      <c r="E2377" t="s">
        <v>32</v>
      </c>
      <c r="F2377" t="s">
        <v>33</v>
      </c>
      <c r="G2377" t="s">
        <v>34</v>
      </c>
      <c r="H2377">
        <v>213</v>
      </c>
      <c r="I2377">
        <v>22200</v>
      </c>
      <c r="J2377">
        <v>919</v>
      </c>
      <c r="K2377">
        <v>20351</v>
      </c>
      <c r="L2377">
        <v>7821.8585999999996</v>
      </c>
      <c r="M2377">
        <v>8.5112716000000006</v>
      </c>
      <c r="N2377">
        <v>39.634205000000001</v>
      </c>
      <c r="O2377">
        <v>4.8950553000000001</v>
      </c>
      <c r="P2377">
        <v>3276803</v>
      </c>
      <c r="Q2377" t="s">
        <v>451</v>
      </c>
      <c r="R2377" t="s">
        <v>452</v>
      </c>
      <c r="S2377" t="s">
        <v>451</v>
      </c>
      <c r="T2377" t="s">
        <v>452</v>
      </c>
      <c r="U2377" t="s">
        <v>453</v>
      </c>
      <c r="V2377" t="s">
        <v>453</v>
      </c>
      <c r="W2377" t="s">
        <v>453</v>
      </c>
      <c r="X2377">
        <v>755000</v>
      </c>
      <c r="Y2377" t="s">
        <v>198</v>
      </c>
      <c r="Z2377" t="s">
        <v>454</v>
      </c>
      <c r="AA2377" t="s">
        <v>110</v>
      </c>
      <c r="AB2377">
        <v>18133.07</v>
      </c>
      <c r="AC2377">
        <v>7001.18</v>
      </c>
      <c r="AD2377">
        <v>8</v>
      </c>
    </row>
    <row r="2378" spans="1:30" x14ac:dyDescent="0.25">
      <c r="A2378" t="s">
        <v>30</v>
      </c>
      <c r="B2378" t="s">
        <v>31</v>
      </c>
      <c r="C2378" t="str">
        <f t="shared" si="74"/>
        <v>F10</v>
      </c>
      <c r="D2378" t="str">
        <f t="shared" si="75"/>
        <v>1992</v>
      </c>
      <c r="E2378" t="s">
        <v>32</v>
      </c>
      <c r="F2378" t="s">
        <v>33</v>
      </c>
      <c r="G2378" t="s">
        <v>34</v>
      </c>
      <c r="H2378">
        <v>156</v>
      </c>
      <c r="I2378">
        <v>902597</v>
      </c>
      <c r="J2378">
        <v>127260</v>
      </c>
      <c r="K2378">
        <v>775337</v>
      </c>
      <c r="L2378">
        <v>1154089.7</v>
      </c>
      <c r="M2378">
        <v>9.0687540999999996</v>
      </c>
      <c r="N2378">
        <v>26.885467999999999</v>
      </c>
      <c r="O2378">
        <v>2.6613951</v>
      </c>
      <c r="P2378">
        <v>2359298</v>
      </c>
      <c r="Q2378" t="s">
        <v>455</v>
      </c>
      <c r="R2378" t="s">
        <v>456</v>
      </c>
      <c r="S2378" t="s">
        <v>455</v>
      </c>
      <c r="T2378" t="s">
        <v>456</v>
      </c>
      <c r="U2378" t="s">
        <v>457</v>
      </c>
      <c r="V2378" t="s">
        <v>457</v>
      </c>
      <c r="W2378" t="s">
        <v>457</v>
      </c>
      <c r="X2378">
        <v>5031379</v>
      </c>
      <c r="Y2378" t="s">
        <v>128</v>
      </c>
      <c r="Z2378" t="s">
        <v>129</v>
      </c>
      <c r="AA2378" t="s">
        <v>110</v>
      </c>
      <c r="AB2378">
        <v>333144.53000000003</v>
      </c>
      <c r="AC2378">
        <v>128627.09</v>
      </c>
      <c r="AD2378">
        <v>7</v>
      </c>
    </row>
    <row r="2379" spans="1:30" x14ac:dyDescent="0.25">
      <c r="A2379" t="s">
        <v>41</v>
      </c>
      <c r="B2379" t="s">
        <v>42</v>
      </c>
      <c r="C2379" t="str">
        <f t="shared" si="74"/>
        <v>F10</v>
      </c>
      <c r="D2379" t="str">
        <f t="shared" si="75"/>
        <v>1993</v>
      </c>
      <c r="E2379" t="s">
        <v>32</v>
      </c>
      <c r="F2379" t="s">
        <v>33</v>
      </c>
      <c r="G2379" t="s">
        <v>34</v>
      </c>
      <c r="H2379">
        <v>156</v>
      </c>
      <c r="I2379">
        <v>902597</v>
      </c>
      <c r="J2379">
        <v>201237</v>
      </c>
      <c r="K2379">
        <v>701360</v>
      </c>
      <c r="L2379">
        <v>1580716.1</v>
      </c>
      <c r="M2379">
        <v>7.8549973</v>
      </c>
      <c r="N2379">
        <v>26.878651000000001</v>
      </c>
      <c r="O2379">
        <v>2.4403845999999998</v>
      </c>
      <c r="P2379">
        <v>2359298</v>
      </c>
      <c r="Q2379" t="s">
        <v>455</v>
      </c>
      <c r="R2379" t="s">
        <v>456</v>
      </c>
      <c r="S2379" t="s">
        <v>455</v>
      </c>
      <c r="T2379" t="s">
        <v>456</v>
      </c>
      <c r="U2379" t="s">
        <v>457</v>
      </c>
      <c r="V2379" t="s">
        <v>457</v>
      </c>
      <c r="W2379" t="s">
        <v>457</v>
      </c>
      <c r="X2379">
        <v>5031379</v>
      </c>
      <c r="Y2379" t="s">
        <v>128</v>
      </c>
      <c r="Z2379" t="s">
        <v>129</v>
      </c>
      <c r="AA2379" t="s">
        <v>110</v>
      </c>
      <c r="AB2379">
        <v>333144.53000000003</v>
      </c>
      <c r="AC2379">
        <v>128627.09</v>
      </c>
      <c r="AD2379">
        <v>7</v>
      </c>
    </row>
    <row r="2380" spans="1:30" x14ac:dyDescent="0.25">
      <c r="A2380" t="s">
        <v>43</v>
      </c>
      <c r="B2380" t="s">
        <v>44</v>
      </c>
      <c r="C2380" t="str">
        <f t="shared" si="74"/>
        <v>F10</v>
      </c>
      <c r="D2380" t="str">
        <f t="shared" si="75"/>
        <v>1994</v>
      </c>
      <c r="E2380" t="s">
        <v>32</v>
      </c>
      <c r="F2380" t="s">
        <v>33</v>
      </c>
      <c r="G2380" t="s">
        <v>34</v>
      </c>
      <c r="H2380">
        <v>156</v>
      </c>
      <c r="I2380">
        <v>902597</v>
      </c>
      <c r="J2380">
        <v>231894</v>
      </c>
      <c r="K2380">
        <v>670694</v>
      </c>
      <c r="L2380">
        <v>1719966.8</v>
      </c>
      <c r="M2380">
        <v>7.4170385999999997</v>
      </c>
      <c r="N2380">
        <v>26.878651000000001</v>
      </c>
      <c r="O2380">
        <v>2.1776751999999999</v>
      </c>
      <c r="P2380">
        <v>2359298</v>
      </c>
      <c r="Q2380" t="s">
        <v>455</v>
      </c>
      <c r="R2380" t="s">
        <v>456</v>
      </c>
      <c r="S2380" t="s">
        <v>455</v>
      </c>
      <c r="T2380" t="s">
        <v>456</v>
      </c>
      <c r="U2380" t="s">
        <v>457</v>
      </c>
      <c r="V2380" t="s">
        <v>457</v>
      </c>
      <c r="W2380" t="s">
        <v>457</v>
      </c>
      <c r="X2380">
        <v>5031379</v>
      </c>
      <c r="Y2380" t="s">
        <v>128</v>
      </c>
      <c r="Z2380" t="s">
        <v>129</v>
      </c>
      <c r="AA2380" t="s">
        <v>110</v>
      </c>
      <c r="AB2380">
        <v>333144.53000000003</v>
      </c>
      <c r="AC2380">
        <v>128627.09</v>
      </c>
      <c r="AD2380">
        <v>7</v>
      </c>
    </row>
    <row r="2381" spans="1:30" x14ac:dyDescent="0.25">
      <c r="A2381" t="s">
        <v>45</v>
      </c>
      <c r="B2381" t="s">
        <v>46</v>
      </c>
      <c r="C2381" t="str">
        <f t="shared" si="74"/>
        <v>F12</v>
      </c>
      <c r="D2381" t="str">
        <f t="shared" si="75"/>
        <v>1994</v>
      </c>
      <c r="E2381" t="s">
        <v>32</v>
      </c>
      <c r="F2381" t="s">
        <v>33</v>
      </c>
      <c r="G2381" t="s">
        <v>34</v>
      </c>
      <c r="H2381">
        <v>156</v>
      </c>
      <c r="I2381">
        <v>902597</v>
      </c>
      <c r="J2381">
        <v>152198</v>
      </c>
      <c r="K2381">
        <v>750332</v>
      </c>
      <c r="L2381">
        <v>1159752</v>
      </c>
      <c r="M2381">
        <v>7.6200215</v>
      </c>
      <c r="N2381">
        <v>26.878651000000001</v>
      </c>
      <c r="O2381">
        <v>2.0568363999999999</v>
      </c>
      <c r="P2381">
        <v>2359298</v>
      </c>
      <c r="Q2381" t="s">
        <v>455</v>
      </c>
      <c r="R2381" t="s">
        <v>456</v>
      </c>
      <c r="S2381" t="s">
        <v>455</v>
      </c>
      <c r="T2381" t="s">
        <v>456</v>
      </c>
      <c r="U2381" t="s">
        <v>457</v>
      </c>
      <c r="V2381" t="s">
        <v>457</v>
      </c>
      <c r="W2381" t="s">
        <v>457</v>
      </c>
      <c r="X2381">
        <v>5031379</v>
      </c>
      <c r="Y2381" t="s">
        <v>128</v>
      </c>
      <c r="Z2381" t="s">
        <v>129</v>
      </c>
      <c r="AA2381" t="s">
        <v>110</v>
      </c>
      <c r="AB2381">
        <v>333144.53000000003</v>
      </c>
      <c r="AC2381">
        <v>128627.09</v>
      </c>
      <c r="AD2381">
        <v>7</v>
      </c>
    </row>
    <row r="2382" spans="1:30" x14ac:dyDescent="0.25">
      <c r="A2382" t="s">
        <v>47</v>
      </c>
      <c r="B2382" t="s">
        <v>48</v>
      </c>
      <c r="C2382" t="str">
        <f t="shared" si="74"/>
        <v>F12</v>
      </c>
      <c r="D2382" t="str">
        <f t="shared" si="75"/>
        <v>1995</v>
      </c>
      <c r="E2382" t="s">
        <v>32</v>
      </c>
      <c r="F2382" t="s">
        <v>33</v>
      </c>
      <c r="G2382" t="s">
        <v>34</v>
      </c>
      <c r="H2382">
        <v>156</v>
      </c>
      <c r="I2382">
        <v>902597</v>
      </c>
      <c r="J2382">
        <v>236557</v>
      </c>
      <c r="K2382">
        <v>666031</v>
      </c>
      <c r="L2382">
        <v>1838777.8</v>
      </c>
      <c r="M2382">
        <v>7.7730855999999999</v>
      </c>
      <c r="N2382">
        <v>26.892284</v>
      </c>
      <c r="O2382">
        <v>2.1740971</v>
      </c>
      <c r="P2382">
        <v>2359298</v>
      </c>
      <c r="Q2382" t="s">
        <v>455</v>
      </c>
      <c r="R2382" t="s">
        <v>456</v>
      </c>
      <c r="S2382" t="s">
        <v>455</v>
      </c>
      <c r="T2382" t="s">
        <v>456</v>
      </c>
      <c r="U2382" t="s">
        <v>457</v>
      </c>
      <c r="V2382" t="s">
        <v>457</v>
      </c>
      <c r="W2382" t="s">
        <v>457</v>
      </c>
      <c r="X2382">
        <v>5031379</v>
      </c>
      <c r="Y2382" t="s">
        <v>128</v>
      </c>
      <c r="Z2382" t="s">
        <v>129</v>
      </c>
      <c r="AA2382" t="s">
        <v>110</v>
      </c>
      <c r="AB2382">
        <v>333144.53000000003</v>
      </c>
      <c r="AC2382">
        <v>128627.09</v>
      </c>
      <c r="AD2382">
        <v>7</v>
      </c>
    </row>
    <row r="2383" spans="1:30" x14ac:dyDescent="0.25">
      <c r="A2383" t="s">
        <v>49</v>
      </c>
      <c r="B2383" t="s">
        <v>50</v>
      </c>
      <c r="C2383" t="str">
        <f t="shared" si="74"/>
        <v>F12</v>
      </c>
      <c r="D2383" t="str">
        <f t="shared" si="75"/>
        <v>1996</v>
      </c>
      <c r="E2383" t="s">
        <v>32</v>
      </c>
      <c r="F2383" t="s">
        <v>33</v>
      </c>
      <c r="G2383" t="s">
        <v>34</v>
      </c>
      <c r="H2383">
        <v>156</v>
      </c>
      <c r="I2383">
        <v>902597</v>
      </c>
      <c r="J2383">
        <v>184613</v>
      </c>
      <c r="K2383">
        <v>717714</v>
      </c>
      <c r="L2383">
        <v>1393705.1</v>
      </c>
      <c r="M2383">
        <v>7.5493334000000001</v>
      </c>
      <c r="N2383">
        <v>26.885467999999999</v>
      </c>
      <c r="O2383">
        <v>2.1449427999999999</v>
      </c>
      <c r="P2383">
        <v>2359298</v>
      </c>
      <c r="Q2383" t="s">
        <v>455</v>
      </c>
      <c r="R2383" t="s">
        <v>456</v>
      </c>
      <c r="S2383" t="s">
        <v>455</v>
      </c>
      <c r="T2383" t="s">
        <v>456</v>
      </c>
      <c r="U2383" t="s">
        <v>457</v>
      </c>
      <c r="V2383" t="s">
        <v>457</v>
      </c>
      <c r="W2383" t="s">
        <v>457</v>
      </c>
      <c r="X2383">
        <v>5031379</v>
      </c>
      <c r="Y2383" t="s">
        <v>128</v>
      </c>
      <c r="Z2383" t="s">
        <v>129</v>
      </c>
      <c r="AA2383" t="s">
        <v>110</v>
      </c>
      <c r="AB2383">
        <v>333144.53000000003</v>
      </c>
      <c r="AC2383">
        <v>128627.09</v>
      </c>
      <c r="AD2383">
        <v>7</v>
      </c>
    </row>
    <row r="2384" spans="1:30" x14ac:dyDescent="0.25">
      <c r="A2384" t="s">
        <v>51</v>
      </c>
      <c r="B2384" t="s">
        <v>52</v>
      </c>
      <c r="C2384" t="str">
        <f t="shared" si="74"/>
        <v>F12</v>
      </c>
      <c r="D2384" t="str">
        <f t="shared" si="75"/>
        <v>1997</v>
      </c>
      <c r="E2384" t="s">
        <v>32</v>
      </c>
      <c r="F2384" t="s">
        <v>33</v>
      </c>
      <c r="G2384" t="s">
        <v>34</v>
      </c>
      <c r="H2384">
        <v>156</v>
      </c>
      <c r="I2384">
        <v>902597</v>
      </c>
      <c r="J2384">
        <v>223026</v>
      </c>
      <c r="K2384">
        <v>679438</v>
      </c>
      <c r="L2384">
        <v>1665460.7</v>
      </c>
      <c r="M2384">
        <v>7.4675628999999999</v>
      </c>
      <c r="N2384">
        <v>26.892284</v>
      </c>
      <c r="O2384">
        <v>2.1000215999999998</v>
      </c>
      <c r="P2384">
        <v>2359298</v>
      </c>
      <c r="Q2384" t="s">
        <v>455</v>
      </c>
      <c r="R2384" t="s">
        <v>456</v>
      </c>
      <c r="S2384" t="s">
        <v>455</v>
      </c>
      <c r="T2384" t="s">
        <v>456</v>
      </c>
      <c r="U2384" t="s">
        <v>457</v>
      </c>
      <c r="V2384" t="s">
        <v>457</v>
      </c>
      <c r="W2384" t="s">
        <v>457</v>
      </c>
      <c r="X2384">
        <v>5031379</v>
      </c>
      <c r="Y2384" t="s">
        <v>128</v>
      </c>
      <c r="Z2384" t="s">
        <v>129</v>
      </c>
      <c r="AA2384" t="s">
        <v>110</v>
      </c>
      <c r="AB2384">
        <v>333144.53000000003</v>
      </c>
      <c r="AC2384">
        <v>128627.09</v>
      </c>
      <c r="AD2384">
        <v>7</v>
      </c>
    </row>
    <row r="2385" spans="1:30" x14ac:dyDescent="0.25">
      <c r="A2385" t="s">
        <v>53</v>
      </c>
      <c r="B2385" t="s">
        <v>54</v>
      </c>
      <c r="C2385" t="str">
        <f t="shared" si="74"/>
        <v>F12</v>
      </c>
      <c r="D2385" t="str">
        <f t="shared" si="75"/>
        <v>1998</v>
      </c>
      <c r="E2385" t="s">
        <v>32</v>
      </c>
      <c r="F2385" t="s">
        <v>33</v>
      </c>
      <c r="G2385" t="s">
        <v>34</v>
      </c>
      <c r="H2385">
        <v>156</v>
      </c>
      <c r="I2385">
        <v>902597</v>
      </c>
      <c r="J2385">
        <v>205661</v>
      </c>
      <c r="K2385">
        <v>696936</v>
      </c>
      <c r="L2385">
        <v>1713340</v>
      </c>
      <c r="M2385">
        <v>8.3308940000000007</v>
      </c>
      <c r="N2385">
        <v>26.899101000000002</v>
      </c>
      <c r="O2385">
        <v>2.0870807</v>
      </c>
      <c r="P2385">
        <v>2359298</v>
      </c>
      <c r="Q2385" t="s">
        <v>455</v>
      </c>
      <c r="R2385" t="s">
        <v>456</v>
      </c>
      <c r="S2385" t="s">
        <v>455</v>
      </c>
      <c r="T2385" t="s">
        <v>456</v>
      </c>
      <c r="U2385" t="s">
        <v>457</v>
      </c>
      <c r="V2385" t="s">
        <v>457</v>
      </c>
      <c r="W2385" t="s">
        <v>457</v>
      </c>
      <c r="X2385">
        <v>5031379</v>
      </c>
      <c r="Y2385" t="s">
        <v>128</v>
      </c>
      <c r="Z2385" t="s">
        <v>129</v>
      </c>
      <c r="AA2385" t="s">
        <v>110</v>
      </c>
      <c r="AB2385">
        <v>333144.53000000003</v>
      </c>
      <c r="AC2385">
        <v>128627.09</v>
      </c>
      <c r="AD2385">
        <v>7</v>
      </c>
    </row>
    <row r="2386" spans="1:30" x14ac:dyDescent="0.25">
      <c r="A2386" t="s">
        <v>55</v>
      </c>
      <c r="B2386" t="s">
        <v>56</v>
      </c>
      <c r="C2386" t="str">
        <f t="shared" si="74"/>
        <v>F12</v>
      </c>
      <c r="D2386" t="str">
        <f t="shared" si="75"/>
        <v>1999</v>
      </c>
      <c r="E2386" t="s">
        <v>32</v>
      </c>
      <c r="F2386" t="s">
        <v>33</v>
      </c>
      <c r="G2386" t="s">
        <v>34</v>
      </c>
      <c r="H2386">
        <v>156</v>
      </c>
      <c r="I2386">
        <v>902597</v>
      </c>
      <c r="J2386">
        <v>182415</v>
      </c>
      <c r="K2386">
        <v>720181</v>
      </c>
      <c r="L2386">
        <v>1767265.8</v>
      </c>
      <c r="M2386">
        <v>9.6881603999999992</v>
      </c>
      <c r="N2386">
        <v>26.885467999999999</v>
      </c>
      <c r="O2386">
        <v>2.3101549000000001</v>
      </c>
      <c r="P2386">
        <v>2359298</v>
      </c>
      <c r="Q2386" t="s">
        <v>455</v>
      </c>
      <c r="R2386" t="s">
        <v>456</v>
      </c>
      <c r="S2386" t="s">
        <v>455</v>
      </c>
      <c r="T2386" t="s">
        <v>456</v>
      </c>
      <c r="U2386" t="s">
        <v>457</v>
      </c>
      <c r="V2386" t="s">
        <v>457</v>
      </c>
      <c r="W2386" t="s">
        <v>457</v>
      </c>
      <c r="X2386">
        <v>5031379</v>
      </c>
      <c r="Y2386" t="s">
        <v>128</v>
      </c>
      <c r="Z2386" t="s">
        <v>129</v>
      </c>
      <c r="AA2386" t="s">
        <v>110</v>
      </c>
      <c r="AB2386">
        <v>333144.53000000003</v>
      </c>
      <c r="AC2386">
        <v>128627.09</v>
      </c>
      <c r="AD2386">
        <v>7</v>
      </c>
    </row>
    <row r="2387" spans="1:30" x14ac:dyDescent="0.25">
      <c r="A2387" t="s">
        <v>57</v>
      </c>
      <c r="B2387" t="s">
        <v>58</v>
      </c>
      <c r="C2387" t="str">
        <f t="shared" si="74"/>
        <v>F14</v>
      </c>
      <c r="D2387" t="str">
        <f t="shared" si="75"/>
        <v>1997</v>
      </c>
      <c r="E2387" t="s">
        <v>32</v>
      </c>
      <c r="F2387" t="s">
        <v>33</v>
      </c>
      <c r="G2387" t="s">
        <v>34</v>
      </c>
      <c r="H2387">
        <v>156</v>
      </c>
      <c r="I2387">
        <v>902597</v>
      </c>
      <c r="J2387">
        <v>185301</v>
      </c>
      <c r="K2387">
        <v>717018</v>
      </c>
      <c r="L2387">
        <v>1526066</v>
      </c>
      <c r="M2387">
        <v>8.2356058000000001</v>
      </c>
      <c r="N2387">
        <v>26.885467999999999</v>
      </c>
      <c r="O2387">
        <v>2.2530477000000002</v>
      </c>
      <c r="P2387">
        <v>2359298</v>
      </c>
      <c r="Q2387" t="s">
        <v>455</v>
      </c>
      <c r="R2387" t="s">
        <v>456</v>
      </c>
      <c r="S2387" t="s">
        <v>455</v>
      </c>
      <c r="T2387" t="s">
        <v>456</v>
      </c>
      <c r="U2387" t="s">
        <v>457</v>
      </c>
      <c r="V2387" t="s">
        <v>457</v>
      </c>
      <c r="W2387" t="s">
        <v>457</v>
      </c>
      <c r="X2387">
        <v>5031379</v>
      </c>
      <c r="Y2387" t="s">
        <v>128</v>
      </c>
      <c r="Z2387" t="s">
        <v>129</v>
      </c>
      <c r="AA2387" t="s">
        <v>110</v>
      </c>
      <c r="AB2387">
        <v>333144.53000000003</v>
      </c>
      <c r="AC2387">
        <v>128627.09</v>
      </c>
      <c r="AD2387">
        <v>7</v>
      </c>
    </row>
    <row r="2388" spans="1:30" x14ac:dyDescent="0.25">
      <c r="A2388" t="s">
        <v>59</v>
      </c>
      <c r="B2388" t="s">
        <v>60</v>
      </c>
      <c r="C2388" t="str">
        <f t="shared" si="74"/>
        <v>F14</v>
      </c>
      <c r="D2388" t="str">
        <f t="shared" si="75"/>
        <v>1998</v>
      </c>
      <c r="E2388" t="s">
        <v>32</v>
      </c>
      <c r="F2388" t="s">
        <v>33</v>
      </c>
      <c r="G2388" t="s">
        <v>34</v>
      </c>
      <c r="H2388">
        <v>156</v>
      </c>
      <c r="I2388">
        <v>902597</v>
      </c>
      <c r="J2388">
        <v>161853</v>
      </c>
      <c r="K2388">
        <v>740744</v>
      </c>
      <c r="L2388">
        <v>1675716.6</v>
      </c>
      <c r="M2388">
        <v>10.353324000000001</v>
      </c>
      <c r="N2388">
        <v>26.885467999999999</v>
      </c>
      <c r="O2388">
        <v>2.5256264000000002</v>
      </c>
      <c r="P2388">
        <v>2359298</v>
      </c>
      <c r="Q2388" t="s">
        <v>455</v>
      </c>
      <c r="R2388" t="s">
        <v>456</v>
      </c>
      <c r="S2388" t="s">
        <v>455</v>
      </c>
      <c r="T2388" t="s">
        <v>456</v>
      </c>
      <c r="U2388" t="s">
        <v>457</v>
      </c>
      <c r="V2388" t="s">
        <v>457</v>
      </c>
      <c r="W2388" t="s">
        <v>457</v>
      </c>
      <c r="X2388">
        <v>5031379</v>
      </c>
      <c r="Y2388" t="s">
        <v>128</v>
      </c>
      <c r="Z2388" t="s">
        <v>129</v>
      </c>
      <c r="AA2388" t="s">
        <v>110</v>
      </c>
      <c r="AB2388">
        <v>333144.53000000003</v>
      </c>
      <c r="AC2388">
        <v>128627.09</v>
      </c>
      <c r="AD2388">
        <v>7</v>
      </c>
    </row>
    <row r="2389" spans="1:30" x14ac:dyDescent="0.25">
      <c r="A2389" t="s">
        <v>61</v>
      </c>
      <c r="B2389" t="s">
        <v>62</v>
      </c>
      <c r="C2389" t="str">
        <f t="shared" si="74"/>
        <v>F14</v>
      </c>
      <c r="D2389" t="str">
        <f t="shared" si="75"/>
        <v>1999</v>
      </c>
      <c r="E2389" t="s">
        <v>32</v>
      </c>
      <c r="F2389" t="s">
        <v>33</v>
      </c>
      <c r="G2389" t="s">
        <v>34</v>
      </c>
      <c r="H2389">
        <v>156</v>
      </c>
      <c r="I2389">
        <v>902597</v>
      </c>
      <c r="J2389">
        <v>210183</v>
      </c>
      <c r="K2389">
        <v>692414</v>
      </c>
      <c r="L2389">
        <v>1910731.9</v>
      </c>
      <c r="M2389">
        <v>9.0908013000000008</v>
      </c>
      <c r="N2389">
        <v>26.871832000000001</v>
      </c>
      <c r="O2389">
        <v>2.5888819999999999</v>
      </c>
      <c r="P2389">
        <v>2359298</v>
      </c>
      <c r="Q2389" t="s">
        <v>455</v>
      </c>
      <c r="R2389" t="s">
        <v>456</v>
      </c>
      <c r="S2389" t="s">
        <v>455</v>
      </c>
      <c r="T2389" t="s">
        <v>456</v>
      </c>
      <c r="U2389" t="s">
        <v>457</v>
      </c>
      <c r="V2389" t="s">
        <v>457</v>
      </c>
      <c r="W2389" t="s">
        <v>457</v>
      </c>
      <c r="X2389">
        <v>5031379</v>
      </c>
      <c r="Y2389" t="s">
        <v>128</v>
      </c>
      <c r="Z2389" t="s">
        <v>129</v>
      </c>
      <c r="AA2389" t="s">
        <v>110</v>
      </c>
      <c r="AB2389">
        <v>333144.53000000003</v>
      </c>
      <c r="AC2389">
        <v>128627.09</v>
      </c>
      <c r="AD2389">
        <v>7</v>
      </c>
    </row>
    <row r="2390" spans="1:30" x14ac:dyDescent="0.25">
      <c r="A2390" t="s">
        <v>63</v>
      </c>
      <c r="B2390" t="s">
        <v>64</v>
      </c>
      <c r="C2390" t="str">
        <f t="shared" si="74"/>
        <v>F14</v>
      </c>
      <c r="D2390" t="str">
        <f t="shared" si="75"/>
        <v>2000</v>
      </c>
      <c r="E2390" t="s">
        <v>32</v>
      </c>
      <c r="F2390" t="s">
        <v>33</v>
      </c>
      <c r="G2390" t="s">
        <v>34</v>
      </c>
      <c r="H2390">
        <v>156</v>
      </c>
      <c r="I2390">
        <v>902597</v>
      </c>
      <c r="J2390">
        <v>152549</v>
      </c>
      <c r="K2390">
        <v>750048</v>
      </c>
      <c r="L2390">
        <v>1224476</v>
      </c>
      <c r="M2390">
        <v>8.0267719</v>
      </c>
      <c r="N2390">
        <v>26.885467999999999</v>
      </c>
      <c r="O2390">
        <v>2.5784354</v>
      </c>
      <c r="P2390">
        <v>2359298</v>
      </c>
      <c r="Q2390" t="s">
        <v>455</v>
      </c>
      <c r="R2390" t="s">
        <v>456</v>
      </c>
      <c r="S2390" t="s">
        <v>455</v>
      </c>
      <c r="T2390" t="s">
        <v>456</v>
      </c>
      <c r="U2390" t="s">
        <v>457</v>
      </c>
      <c r="V2390" t="s">
        <v>457</v>
      </c>
      <c r="W2390" t="s">
        <v>457</v>
      </c>
      <c r="X2390">
        <v>5031379</v>
      </c>
      <c r="Y2390" t="s">
        <v>128</v>
      </c>
      <c r="Z2390" t="s">
        <v>129</v>
      </c>
      <c r="AA2390" t="s">
        <v>110</v>
      </c>
      <c r="AB2390">
        <v>333144.53000000003</v>
      </c>
      <c r="AC2390">
        <v>128627.09</v>
      </c>
      <c r="AD2390">
        <v>7</v>
      </c>
    </row>
    <row r="2391" spans="1:30" x14ac:dyDescent="0.25">
      <c r="A2391" t="s">
        <v>65</v>
      </c>
      <c r="B2391" t="s">
        <v>66</v>
      </c>
      <c r="C2391" t="str">
        <f t="shared" si="74"/>
        <v>F14</v>
      </c>
      <c r="D2391" t="str">
        <f t="shared" si="75"/>
        <v>2001</v>
      </c>
      <c r="E2391" t="s">
        <v>32</v>
      </c>
      <c r="F2391" t="s">
        <v>33</v>
      </c>
      <c r="G2391" t="s">
        <v>34</v>
      </c>
      <c r="H2391">
        <v>156</v>
      </c>
      <c r="I2391">
        <v>902597</v>
      </c>
      <c r="J2391">
        <v>119818</v>
      </c>
      <c r="K2391">
        <v>782753</v>
      </c>
      <c r="L2391">
        <v>1167913</v>
      </c>
      <c r="M2391">
        <v>9.7473916000000003</v>
      </c>
      <c r="N2391">
        <v>26.926362999999998</v>
      </c>
      <c r="O2391">
        <v>2.2957144</v>
      </c>
      <c r="P2391">
        <v>2359298</v>
      </c>
      <c r="Q2391" t="s">
        <v>455</v>
      </c>
      <c r="R2391" t="s">
        <v>456</v>
      </c>
      <c r="S2391" t="s">
        <v>455</v>
      </c>
      <c r="T2391" t="s">
        <v>456</v>
      </c>
      <c r="U2391" t="s">
        <v>457</v>
      </c>
      <c r="V2391" t="s">
        <v>457</v>
      </c>
      <c r="W2391" t="s">
        <v>457</v>
      </c>
      <c r="X2391">
        <v>5031379</v>
      </c>
      <c r="Y2391" t="s">
        <v>128</v>
      </c>
      <c r="Z2391" t="s">
        <v>129</v>
      </c>
      <c r="AA2391" t="s">
        <v>110</v>
      </c>
      <c r="AB2391">
        <v>333144.53000000003</v>
      </c>
      <c r="AC2391">
        <v>128627.09</v>
      </c>
      <c r="AD2391">
        <v>7</v>
      </c>
    </row>
    <row r="2392" spans="1:30" x14ac:dyDescent="0.25">
      <c r="A2392" t="s">
        <v>67</v>
      </c>
      <c r="B2392" t="s">
        <v>68</v>
      </c>
      <c r="C2392" t="str">
        <f t="shared" si="74"/>
        <v>F14</v>
      </c>
      <c r="D2392" t="str">
        <f t="shared" si="75"/>
        <v>2002</v>
      </c>
      <c r="E2392" t="s">
        <v>32</v>
      </c>
      <c r="F2392" t="s">
        <v>33</v>
      </c>
      <c r="G2392" t="s">
        <v>34</v>
      </c>
      <c r="H2392">
        <v>156</v>
      </c>
      <c r="I2392">
        <v>902597</v>
      </c>
      <c r="J2392">
        <v>0</v>
      </c>
      <c r="K2392">
        <v>902597</v>
      </c>
      <c r="L2392">
        <v>0</v>
      </c>
      <c r="M2392" t="e">
        <v>#NAME?</v>
      </c>
      <c r="N2392" s="1">
        <v>-9.9999999999999995E+33</v>
      </c>
      <c r="O2392" s="1">
        <v>9.9999999999999995E+33</v>
      </c>
      <c r="P2392">
        <v>2359298</v>
      </c>
      <c r="Q2392" t="s">
        <v>455</v>
      </c>
      <c r="R2392" t="s">
        <v>456</v>
      </c>
      <c r="S2392" t="s">
        <v>455</v>
      </c>
      <c r="T2392" t="s">
        <v>456</v>
      </c>
      <c r="U2392" t="s">
        <v>457</v>
      </c>
      <c r="V2392" t="s">
        <v>457</v>
      </c>
      <c r="W2392" t="s">
        <v>457</v>
      </c>
      <c r="X2392">
        <v>5031379</v>
      </c>
      <c r="Y2392" t="s">
        <v>128</v>
      </c>
      <c r="Z2392" t="s">
        <v>129</v>
      </c>
      <c r="AA2392" t="s">
        <v>110</v>
      </c>
      <c r="AB2392">
        <v>333144.53000000003</v>
      </c>
      <c r="AC2392">
        <v>128627.09</v>
      </c>
      <c r="AD2392">
        <v>7</v>
      </c>
    </row>
    <row r="2393" spans="1:30" x14ac:dyDescent="0.25">
      <c r="A2393" t="s">
        <v>69</v>
      </c>
      <c r="B2393" t="s">
        <v>70</v>
      </c>
      <c r="C2393" t="str">
        <f t="shared" si="74"/>
        <v>F14</v>
      </c>
      <c r="D2393" t="str">
        <f t="shared" si="75"/>
        <v>2003</v>
      </c>
      <c r="E2393" t="s">
        <v>32</v>
      </c>
      <c r="F2393" t="s">
        <v>33</v>
      </c>
      <c r="G2393" t="s">
        <v>34</v>
      </c>
      <c r="H2393">
        <v>156</v>
      </c>
      <c r="I2393">
        <v>902597</v>
      </c>
      <c r="J2393">
        <v>229027</v>
      </c>
      <c r="K2393">
        <v>673536</v>
      </c>
      <c r="L2393">
        <v>1636126.4</v>
      </c>
      <c r="M2393">
        <v>7.1438142999999998</v>
      </c>
      <c r="N2393">
        <v>26.571911</v>
      </c>
      <c r="O2393">
        <v>2.0259254000000002</v>
      </c>
      <c r="P2393">
        <v>2359298</v>
      </c>
      <c r="Q2393" t="s">
        <v>455</v>
      </c>
      <c r="R2393" t="s">
        <v>456</v>
      </c>
      <c r="S2393" t="s">
        <v>455</v>
      </c>
      <c r="T2393" t="s">
        <v>456</v>
      </c>
      <c r="U2393" t="s">
        <v>457</v>
      </c>
      <c r="V2393" t="s">
        <v>457</v>
      </c>
      <c r="W2393" t="s">
        <v>457</v>
      </c>
      <c r="X2393">
        <v>5031379</v>
      </c>
      <c r="Y2393" t="s">
        <v>128</v>
      </c>
      <c r="Z2393" t="s">
        <v>129</v>
      </c>
      <c r="AA2393" t="s">
        <v>110</v>
      </c>
      <c r="AB2393">
        <v>333144.53000000003</v>
      </c>
      <c r="AC2393">
        <v>128627.09</v>
      </c>
      <c r="AD2393">
        <v>7</v>
      </c>
    </row>
    <row r="2394" spans="1:30" x14ac:dyDescent="0.25">
      <c r="A2394" t="s">
        <v>71</v>
      </c>
      <c r="B2394" t="s">
        <v>72</v>
      </c>
      <c r="C2394" t="str">
        <f t="shared" si="74"/>
        <v>F15</v>
      </c>
      <c r="D2394" t="str">
        <f t="shared" si="75"/>
        <v>2000</v>
      </c>
      <c r="E2394" t="s">
        <v>32</v>
      </c>
      <c r="F2394" t="s">
        <v>33</v>
      </c>
      <c r="G2394" t="s">
        <v>34</v>
      </c>
      <c r="H2394">
        <v>156</v>
      </c>
      <c r="I2394">
        <v>902597</v>
      </c>
      <c r="J2394">
        <v>242688</v>
      </c>
      <c r="K2394">
        <v>659902</v>
      </c>
      <c r="L2394">
        <v>1624068.8</v>
      </c>
      <c r="M2394">
        <v>6.6920029000000003</v>
      </c>
      <c r="N2394">
        <v>26.671700000000001</v>
      </c>
      <c r="O2394">
        <v>2.1944045999999999</v>
      </c>
      <c r="P2394">
        <v>2359298</v>
      </c>
      <c r="Q2394" t="s">
        <v>455</v>
      </c>
      <c r="R2394" t="s">
        <v>456</v>
      </c>
      <c r="S2394" t="s">
        <v>455</v>
      </c>
      <c r="T2394" t="s">
        <v>456</v>
      </c>
      <c r="U2394" t="s">
        <v>457</v>
      </c>
      <c r="V2394" t="s">
        <v>457</v>
      </c>
      <c r="W2394" t="s">
        <v>457</v>
      </c>
      <c r="X2394">
        <v>5031379</v>
      </c>
      <c r="Y2394" t="s">
        <v>128</v>
      </c>
      <c r="Z2394" t="s">
        <v>129</v>
      </c>
      <c r="AA2394" t="s">
        <v>110</v>
      </c>
      <c r="AB2394">
        <v>333144.53000000003</v>
      </c>
      <c r="AC2394">
        <v>128627.09</v>
      </c>
      <c r="AD2394">
        <v>7</v>
      </c>
    </row>
    <row r="2395" spans="1:30" x14ac:dyDescent="0.25">
      <c r="A2395" t="s">
        <v>73</v>
      </c>
      <c r="B2395" t="s">
        <v>74</v>
      </c>
      <c r="C2395" t="str">
        <f t="shared" si="74"/>
        <v>F15</v>
      </c>
      <c r="D2395" t="str">
        <f t="shared" si="75"/>
        <v>2001</v>
      </c>
      <c r="E2395" t="s">
        <v>32</v>
      </c>
      <c r="F2395" t="s">
        <v>33</v>
      </c>
      <c r="G2395" t="s">
        <v>34</v>
      </c>
      <c r="H2395">
        <v>156</v>
      </c>
      <c r="I2395">
        <v>902597</v>
      </c>
      <c r="J2395">
        <v>265907</v>
      </c>
      <c r="K2395">
        <v>626578</v>
      </c>
      <c r="L2395">
        <v>1815639.7</v>
      </c>
      <c r="M2395">
        <v>6.8281004999999997</v>
      </c>
      <c r="N2395">
        <v>26.892284</v>
      </c>
      <c r="O2395">
        <v>1.8892639</v>
      </c>
      <c r="P2395">
        <v>2359298</v>
      </c>
      <c r="Q2395" t="s">
        <v>455</v>
      </c>
      <c r="R2395" t="s">
        <v>456</v>
      </c>
      <c r="S2395" t="s">
        <v>455</v>
      </c>
      <c r="T2395" t="s">
        <v>456</v>
      </c>
      <c r="U2395" t="s">
        <v>457</v>
      </c>
      <c r="V2395" t="s">
        <v>457</v>
      </c>
      <c r="W2395" t="s">
        <v>457</v>
      </c>
      <c r="X2395">
        <v>5031379</v>
      </c>
      <c r="Y2395" t="s">
        <v>128</v>
      </c>
      <c r="Z2395" t="s">
        <v>129</v>
      </c>
      <c r="AA2395" t="s">
        <v>110</v>
      </c>
      <c r="AB2395">
        <v>333144.53000000003</v>
      </c>
      <c r="AC2395">
        <v>128627.09</v>
      </c>
      <c r="AD2395">
        <v>7</v>
      </c>
    </row>
    <row r="2396" spans="1:30" x14ac:dyDescent="0.25">
      <c r="A2396" t="s">
        <v>75</v>
      </c>
      <c r="B2396" t="s">
        <v>76</v>
      </c>
      <c r="C2396" t="str">
        <f t="shared" si="74"/>
        <v>F15</v>
      </c>
      <c r="D2396" t="str">
        <f t="shared" si="75"/>
        <v>2002</v>
      </c>
      <c r="E2396" t="s">
        <v>32</v>
      </c>
      <c r="F2396" t="s">
        <v>33</v>
      </c>
      <c r="G2396" t="s">
        <v>34</v>
      </c>
      <c r="H2396">
        <v>156</v>
      </c>
      <c r="I2396">
        <v>902597</v>
      </c>
      <c r="J2396">
        <v>270351</v>
      </c>
      <c r="K2396">
        <v>632110</v>
      </c>
      <c r="L2396">
        <v>1904328.2</v>
      </c>
      <c r="M2396">
        <v>7.0439102</v>
      </c>
      <c r="N2396">
        <v>26.892284</v>
      </c>
      <c r="O2396">
        <v>2.2413873999999998</v>
      </c>
      <c r="P2396">
        <v>2359298</v>
      </c>
      <c r="Q2396" t="s">
        <v>455</v>
      </c>
      <c r="R2396" t="s">
        <v>456</v>
      </c>
      <c r="S2396" t="s">
        <v>455</v>
      </c>
      <c r="T2396" t="s">
        <v>456</v>
      </c>
      <c r="U2396" t="s">
        <v>457</v>
      </c>
      <c r="V2396" t="s">
        <v>457</v>
      </c>
      <c r="W2396" t="s">
        <v>457</v>
      </c>
      <c r="X2396">
        <v>5031379</v>
      </c>
      <c r="Y2396" t="s">
        <v>128</v>
      </c>
      <c r="Z2396" t="s">
        <v>129</v>
      </c>
      <c r="AA2396" t="s">
        <v>110</v>
      </c>
      <c r="AB2396">
        <v>333144.53000000003</v>
      </c>
      <c r="AC2396">
        <v>128627.09</v>
      </c>
      <c r="AD2396">
        <v>7</v>
      </c>
    </row>
    <row r="2397" spans="1:30" x14ac:dyDescent="0.25">
      <c r="A2397" t="s">
        <v>77</v>
      </c>
      <c r="B2397" t="s">
        <v>78</v>
      </c>
      <c r="C2397" t="str">
        <f t="shared" si="74"/>
        <v>F15</v>
      </c>
      <c r="D2397" t="str">
        <f t="shared" si="75"/>
        <v>2003</v>
      </c>
      <c r="E2397" t="s">
        <v>32</v>
      </c>
      <c r="F2397" t="s">
        <v>33</v>
      </c>
      <c r="G2397" t="s">
        <v>34</v>
      </c>
      <c r="H2397">
        <v>156</v>
      </c>
      <c r="I2397">
        <v>902597</v>
      </c>
      <c r="J2397">
        <v>220540</v>
      </c>
      <c r="K2397">
        <v>681331</v>
      </c>
      <c r="L2397">
        <v>1558199.5</v>
      </c>
      <c r="M2397">
        <v>7.0653825000000001</v>
      </c>
      <c r="N2397">
        <v>26.660183</v>
      </c>
      <c r="O2397">
        <v>2.1830167999999999</v>
      </c>
      <c r="P2397">
        <v>2359298</v>
      </c>
      <c r="Q2397" t="s">
        <v>455</v>
      </c>
      <c r="R2397" t="s">
        <v>456</v>
      </c>
      <c r="S2397" t="s">
        <v>455</v>
      </c>
      <c r="T2397" t="s">
        <v>456</v>
      </c>
      <c r="U2397" t="s">
        <v>457</v>
      </c>
      <c r="V2397" t="s">
        <v>457</v>
      </c>
      <c r="W2397" t="s">
        <v>457</v>
      </c>
      <c r="X2397">
        <v>5031379</v>
      </c>
      <c r="Y2397" t="s">
        <v>128</v>
      </c>
      <c r="Z2397" t="s">
        <v>129</v>
      </c>
      <c r="AA2397" t="s">
        <v>110</v>
      </c>
      <c r="AB2397">
        <v>333144.53000000003</v>
      </c>
      <c r="AC2397">
        <v>128627.09</v>
      </c>
      <c r="AD2397">
        <v>7</v>
      </c>
    </row>
    <row r="2398" spans="1:30" x14ac:dyDescent="0.25">
      <c r="A2398" t="s">
        <v>79</v>
      </c>
      <c r="B2398" t="s">
        <v>80</v>
      </c>
      <c r="C2398" t="str">
        <f t="shared" si="74"/>
        <v>F15</v>
      </c>
      <c r="D2398" t="str">
        <f t="shared" si="75"/>
        <v>2004</v>
      </c>
      <c r="E2398" t="s">
        <v>32</v>
      </c>
      <c r="F2398" t="s">
        <v>33</v>
      </c>
      <c r="G2398" t="s">
        <v>34</v>
      </c>
      <c r="H2398">
        <v>156</v>
      </c>
      <c r="I2398">
        <v>902597</v>
      </c>
      <c r="J2398">
        <v>259617</v>
      </c>
      <c r="K2398">
        <v>642736</v>
      </c>
      <c r="L2398">
        <v>1561355.3</v>
      </c>
      <c r="M2398">
        <v>6.0140716999999997</v>
      </c>
      <c r="N2398">
        <v>26.885467999999999</v>
      </c>
      <c r="O2398">
        <v>2.0910810999999998</v>
      </c>
      <c r="P2398">
        <v>2359298</v>
      </c>
      <c r="Q2398" t="s">
        <v>455</v>
      </c>
      <c r="R2398" t="s">
        <v>456</v>
      </c>
      <c r="S2398" t="s">
        <v>455</v>
      </c>
      <c r="T2398" t="s">
        <v>456</v>
      </c>
      <c r="U2398" t="s">
        <v>457</v>
      </c>
      <c r="V2398" t="s">
        <v>457</v>
      </c>
      <c r="W2398" t="s">
        <v>457</v>
      </c>
      <c r="X2398">
        <v>5031379</v>
      </c>
      <c r="Y2398" t="s">
        <v>128</v>
      </c>
      <c r="Z2398" t="s">
        <v>129</v>
      </c>
      <c r="AA2398" t="s">
        <v>110</v>
      </c>
      <c r="AB2398">
        <v>333144.53000000003</v>
      </c>
      <c r="AC2398">
        <v>128627.09</v>
      </c>
      <c r="AD2398">
        <v>7</v>
      </c>
    </row>
    <row r="2399" spans="1:30" x14ac:dyDescent="0.25">
      <c r="A2399" t="s">
        <v>81</v>
      </c>
      <c r="B2399" t="s">
        <v>82</v>
      </c>
      <c r="C2399" t="str">
        <f t="shared" si="74"/>
        <v>F15</v>
      </c>
      <c r="D2399" t="str">
        <f t="shared" si="75"/>
        <v>2005</v>
      </c>
      <c r="E2399" t="s">
        <v>32</v>
      </c>
      <c r="F2399" t="s">
        <v>33</v>
      </c>
      <c r="G2399" t="s">
        <v>34</v>
      </c>
      <c r="H2399">
        <v>156</v>
      </c>
      <c r="I2399">
        <v>902597</v>
      </c>
      <c r="J2399">
        <v>234870</v>
      </c>
      <c r="K2399">
        <v>624972</v>
      </c>
      <c r="L2399">
        <v>1449359.9</v>
      </c>
      <c r="M2399">
        <v>6.1709025000000004</v>
      </c>
      <c r="N2399">
        <v>26.892284</v>
      </c>
      <c r="O2399">
        <v>1.9462136000000001</v>
      </c>
      <c r="P2399">
        <v>2359298</v>
      </c>
      <c r="Q2399" t="s">
        <v>455</v>
      </c>
      <c r="R2399" t="s">
        <v>456</v>
      </c>
      <c r="S2399" t="s">
        <v>455</v>
      </c>
      <c r="T2399" t="s">
        <v>456</v>
      </c>
      <c r="U2399" t="s">
        <v>457</v>
      </c>
      <c r="V2399" t="s">
        <v>457</v>
      </c>
      <c r="W2399" t="s">
        <v>457</v>
      </c>
      <c r="X2399">
        <v>5031379</v>
      </c>
      <c r="Y2399" t="s">
        <v>128</v>
      </c>
      <c r="Z2399" t="s">
        <v>129</v>
      </c>
      <c r="AA2399" t="s">
        <v>110</v>
      </c>
      <c r="AB2399">
        <v>333144.53000000003</v>
      </c>
      <c r="AC2399">
        <v>128627.09</v>
      </c>
      <c r="AD2399">
        <v>7</v>
      </c>
    </row>
    <row r="2400" spans="1:30" x14ac:dyDescent="0.25">
      <c r="A2400" t="s">
        <v>83</v>
      </c>
      <c r="B2400" t="s">
        <v>84</v>
      </c>
      <c r="C2400" t="str">
        <f t="shared" si="74"/>
        <v>F15</v>
      </c>
      <c r="D2400" t="str">
        <f t="shared" si="75"/>
        <v>2006</v>
      </c>
      <c r="E2400" t="s">
        <v>32</v>
      </c>
      <c r="F2400" t="s">
        <v>33</v>
      </c>
      <c r="G2400" t="s">
        <v>34</v>
      </c>
      <c r="H2400">
        <v>156</v>
      </c>
      <c r="I2400">
        <v>902597</v>
      </c>
      <c r="J2400">
        <v>247101</v>
      </c>
      <c r="K2400">
        <v>625728</v>
      </c>
      <c r="L2400">
        <v>1570755.4</v>
      </c>
      <c r="M2400">
        <v>6.3567342</v>
      </c>
      <c r="N2400">
        <v>26.892284</v>
      </c>
      <c r="O2400">
        <v>1.8134729000000001</v>
      </c>
      <c r="P2400">
        <v>2359298</v>
      </c>
      <c r="Q2400" t="s">
        <v>455</v>
      </c>
      <c r="R2400" t="s">
        <v>456</v>
      </c>
      <c r="S2400" t="s">
        <v>455</v>
      </c>
      <c r="T2400" t="s">
        <v>456</v>
      </c>
      <c r="U2400" t="s">
        <v>457</v>
      </c>
      <c r="V2400" t="s">
        <v>457</v>
      </c>
      <c r="W2400" t="s">
        <v>457</v>
      </c>
      <c r="X2400">
        <v>5031379</v>
      </c>
      <c r="Y2400" t="s">
        <v>128</v>
      </c>
      <c r="Z2400" t="s">
        <v>129</v>
      </c>
      <c r="AA2400" t="s">
        <v>110</v>
      </c>
      <c r="AB2400">
        <v>333144.53000000003</v>
      </c>
      <c r="AC2400">
        <v>128627.09</v>
      </c>
      <c r="AD2400">
        <v>7</v>
      </c>
    </row>
    <row r="2401" spans="1:30" x14ac:dyDescent="0.25">
      <c r="A2401" t="s">
        <v>85</v>
      </c>
      <c r="B2401" t="s">
        <v>86</v>
      </c>
      <c r="C2401" t="str">
        <f t="shared" si="74"/>
        <v>F15</v>
      </c>
      <c r="D2401" t="str">
        <f t="shared" si="75"/>
        <v>2007</v>
      </c>
      <c r="E2401" t="s">
        <v>32</v>
      </c>
      <c r="F2401" t="s">
        <v>33</v>
      </c>
      <c r="G2401" t="s">
        <v>34</v>
      </c>
      <c r="H2401">
        <v>156</v>
      </c>
      <c r="I2401">
        <v>902597</v>
      </c>
      <c r="J2401">
        <v>230203</v>
      </c>
      <c r="K2401">
        <v>638464</v>
      </c>
      <c r="L2401">
        <v>1414342.4</v>
      </c>
      <c r="M2401">
        <v>6.1438923000000001</v>
      </c>
      <c r="N2401">
        <v>26.885467999999999</v>
      </c>
      <c r="O2401">
        <v>1.8247414</v>
      </c>
      <c r="P2401">
        <v>2359298</v>
      </c>
      <c r="Q2401" t="s">
        <v>455</v>
      </c>
      <c r="R2401" t="s">
        <v>456</v>
      </c>
      <c r="S2401" t="s">
        <v>455</v>
      </c>
      <c r="T2401" t="s">
        <v>456</v>
      </c>
      <c r="U2401" t="s">
        <v>457</v>
      </c>
      <c r="V2401" t="s">
        <v>457</v>
      </c>
      <c r="W2401" t="s">
        <v>457</v>
      </c>
      <c r="X2401">
        <v>5031379</v>
      </c>
      <c r="Y2401" t="s">
        <v>128</v>
      </c>
      <c r="Z2401" t="s">
        <v>129</v>
      </c>
      <c r="AA2401" t="s">
        <v>110</v>
      </c>
      <c r="AB2401">
        <v>333144.53000000003</v>
      </c>
      <c r="AC2401">
        <v>128627.09</v>
      </c>
      <c r="AD2401">
        <v>7</v>
      </c>
    </row>
    <row r="2402" spans="1:30" x14ac:dyDescent="0.25">
      <c r="A2402" t="s">
        <v>87</v>
      </c>
      <c r="B2402" t="s">
        <v>88</v>
      </c>
      <c r="C2402" t="str">
        <f t="shared" si="74"/>
        <v>F16</v>
      </c>
      <c r="D2402" t="str">
        <f t="shared" si="75"/>
        <v>2004</v>
      </c>
      <c r="E2402" t="s">
        <v>32</v>
      </c>
      <c r="F2402" t="s">
        <v>33</v>
      </c>
      <c r="G2402" t="s">
        <v>34</v>
      </c>
      <c r="H2402">
        <v>156</v>
      </c>
      <c r="I2402">
        <v>902597</v>
      </c>
      <c r="J2402">
        <v>207981</v>
      </c>
      <c r="K2402">
        <v>691574</v>
      </c>
      <c r="L2402">
        <v>1254577.1000000001</v>
      </c>
      <c r="M2402">
        <v>6.0321717000000001</v>
      </c>
      <c r="N2402">
        <v>26.885467999999999</v>
      </c>
      <c r="O2402">
        <v>1.9879321000000001</v>
      </c>
      <c r="P2402">
        <v>2359298</v>
      </c>
      <c r="Q2402" t="s">
        <v>455</v>
      </c>
      <c r="R2402" t="s">
        <v>456</v>
      </c>
      <c r="S2402" t="s">
        <v>455</v>
      </c>
      <c r="T2402" t="s">
        <v>456</v>
      </c>
      <c r="U2402" t="s">
        <v>457</v>
      </c>
      <c r="V2402" t="s">
        <v>457</v>
      </c>
      <c r="W2402" t="s">
        <v>457</v>
      </c>
      <c r="X2402">
        <v>5031379</v>
      </c>
      <c r="Y2402" t="s">
        <v>128</v>
      </c>
      <c r="Z2402" t="s">
        <v>129</v>
      </c>
      <c r="AA2402" t="s">
        <v>110</v>
      </c>
      <c r="AB2402">
        <v>333144.53000000003</v>
      </c>
      <c r="AC2402">
        <v>128627.09</v>
      </c>
      <c r="AD2402">
        <v>7</v>
      </c>
    </row>
    <row r="2403" spans="1:30" x14ac:dyDescent="0.25">
      <c r="A2403" t="s">
        <v>89</v>
      </c>
      <c r="B2403" t="s">
        <v>90</v>
      </c>
      <c r="C2403" t="str">
        <f t="shared" si="74"/>
        <v>F16</v>
      </c>
      <c r="D2403" t="str">
        <f t="shared" si="75"/>
        <v>2005</v>
      </c>
      <c r="E2403" t="s">
        <v>32</v>
      </c>
      <c r="F2403" t="s">
        <v>33</v>
      </c>
      <c r="G2403" t="s">
        <v>34</v>
      </c>
      <c r="H2403">
        <v>156</v>
      </c>
      <c r="I2403">
        <v>902597</v>
      </c>
      <c r="J2403">
        <v>216010</v>
      </c>
      <c r="K2403">
        <v>637543</v>
      </c>
      <c r="L2403">
        <v>1306520.3</v>
      </c>
      <c r="M2403">
        <v>6.0484251999999996</v>
      </c>
      <c r="N2403">
        <v>26.885467999999999</v>
      </c>
      <c r="O2403">
        <v>1.8742732</v>
      </c>
      <c r="P2403">
        <v>2359298</v>
      </c>
      <c r="Q2403" t="s">
        <v>455</v>
      </c>
      <c r="R2403" t="s">
        <v>456</v>
      </c>
      <c r="S2403" t="s">
        <v>455</v>
      </c>
      <c r="T2403" t="s">
        <v>456</v>
      </c>
      <c r="U2403" t="s">
        <v>457</v>
      </c>
      <c r="V2403" t="s">
        <v>457</v>
      </c>
      <c r="W2403" t="s">
        <v>457</v>
      </c>
      <c r="X2403">
        <v>5031379</v>
      </c>
      <c r="Y2403" t="s">
        <v>128</v>
      </c>
      <c r="Z2403" t="s">
        <v>129</v>
      </c>
      <c r="AA2403" t="s">
        <v>110</v>
      </c>
      <c r="AB2403">
        <v>333144.53000000003</v>
      </c>
      <c r="AC2403">
        <v>128627.09</v>
      </c>
      <c r="AD2403">
        <v>7</v>
      </c>
    </row>
    <row r="2404" spans="1:30" x14ac:dyDescent="0.25">
      <c r="A2404" t="s">
        <v>91</v>
      </c>
      <c r="B2404" t="s">
        <v>92</v>
      </c>
      <c r="C2404" t="str">
        <f t="shared" si="74"/>
        <v>F16</v>
      </c>
      <c r="D2404" t="str">
        <f t="shared" si="75"/>
        <v>2006</v>
      </c>
      <c r="E2404" t="s">
        <v>32</v>
      </c>
      <c r="F2404" t="s">
        <v>33</v>
      </c>
      <c r="G2404" t="s">
        <v>34</v>
      </c>
      <c r="H2404">
        <v>156</v>
      </c>
      <c r="I2404">
        <v>902597</v>
      </c>
      <c r="J2404">
        <v>160243</v>
      </c>
      <c r="K2404">
        <v>720673</v>
      </c>
      <c r="L2404">
        <v>1089869.2</v>
      </c>
      <c r="M2404">
        <v>6.8013532000000003</v>
      </c>
      <c r="N2404">
        <v>26.892284</v>
      </c>
      <c r="O2404">
        <v>1.9312398</v>
      </c>
      <c r="P2404">
        <v>2359298</v>
      </c>
      <c r="Q2404" t="s">
        <v>455</v>
      </c>
      <c r="R2404" t="s">
        <v>456</v>
      </c>
      <c r="S2404" t="s">
        <v>455</v>
      </c>
      <c r="T2404" t="s">
        <v>456</v>
      </c>
      <c r="U2404" t="s">
        <v>457</v>
      </c>
      <c r="V2404" t="s">
        <v>457</v>
      </c>
      <c r="W2404" t="s">
        <v>457</v>
      </c>
      <c r="X2404">
        <v>5031379</v>
      </c>
      <c r="Y2404" t="s">
        <v>128</v>
      </c>
      <c r="Z2404" t="s">
        <v>129</v>
      </c>
      <c r="AA2404" t="s">
        <v>110</v>
      </c>
      <c r="AB2404">
        <v>333144.53000000003</v>
      </c>
      <c r="AC2404">
        <v>128627.09</v>
      </c>
      <c r="AD2404">
        <v>7</v>
      </c>
    </row>
    <row r="2405" spans="1:30" x14ac:dyDescent="0.25">
      <c r="A2405" t="s">
        <v>93</v>
      </c>
      <c r="B2405" t="s">
        <v>94</v>
      </c>
      <c r="C2405" t="str">
        <f t="shared" si="74"/>
        <v>F16</v>
      </c>
      <c r="D2405" t="str">
        <f t="shared" si="75"/>
        <v>2007</v>
      </c>
      <c r="E2405" t="s">
        <v>32</v>
      </c>
      <c r="F2405" t="s">
        <v>33</v>
      </c>
      <c r="G2405" t="s">
        <v>34</v>
      </c>
      <c r="H2405">
        <v>156</v>
      </c>
      <c r="I2405">
        <v>902597</v>
      </c>
      <c r="J2405">
        <v>172469</v>
      </c>
      <c r="K2405">
        <v>658108</v>
      </c>
      <c r="L2405">
        <v>1063535.6000000001</v>
      </c>
      <c r="M2405">
        <v>6.1665317000000002</v>
      </c>
      <c r="N2405">
        <v>26.871832000000001</v>
      </c>
      <c r="O2405">
        <v>1.7923552</v>
      </c>
      <c r="P2405">
        <v>2359298</v>
      </c>
      <c r="Q2405" t="s">
        <v>455</v>
      </c>
      <c r="R2405" t="s">
        <v>456</v>
      </c>
      <c r="S2405" t="s">
        <v>455</v>
      </c>
      <c r="T2405" t="s">
        <v>456</v>
      </c>
      <c r="U2405" t="s">
        <v>457</v>
      </c>
      <c r="V2405" t="s">
        <v>457</v>
      </c>
      <c r="W2405" t="s">
        <v>457</v>
      </c>
      <c r="X2405">
        <v>5031379</v>
      </c>
      <c r="Y2405" t="s">
        <v>128</v>
      </c>
      <c r="Z2405" t="s">
        <v>129</v>
      </c>
      <c r="AA2405" t="s">
        <v>110</v>
      </c>
      <c r="AB2405">
        <v>333144.53000000003</v>
      </c>
      <c r="AC2405">
        <v>128627.09</v>
      </c>
      <c r="AD2405">
        <v>7</v>
      </c>
    </row>
    <row r="2406" spans="1:30" x14ac:dyDescent="0.25">
      <c r="A2406" t="s">
        <v>95</v>
      </c>
      <c r="B2406" t="s">
        <v>96</v>
      </c>
      <c r="C2406" t="str">
        <f t="shared" si="74"/>
        <v>F16</v>
      </c>
      <c r="D2406" t="str">
        <f t="shared" si="75"/>
        <v>2008</v>
      </c>
      <c r="E2406" t="s">
        <v>32</v>
      </c>
      <c r="F2406" t="s">
        <v>33</v>
      </c>
      <c r="G2406" t="s">
        <v>34</v>
      </c>
      <c r="H2406">
        <v>156</v>
      </c>
      <c r="I2406">
        <v>902597</v>
      </c>
      <c r="J2406">
        <v>186465</v>
      </c>
      <c r="K2406">
        <v>621703</v>
      </c>
      <c r="L2406">
        <v>1230866.8</v>
      </c>
      <c r="M2406">
        <v>6.6010606999999997</v>
      </c>
      <c r="N2406">
        <v>26.632833000000002</v>
      </c>
      <c r="O2406">
        <v>1.7616082</v>
      </c>
      <c r="P2406">
        <v>2359298</v>
      </c>
      <c r="Q2406" t="s">
        <v>455</v>
      </c>
      <c r="R2406" t="s">
        <v>456</v>
      </c>
      <c r="S2406" t="s">
        <v>455</v>
      </c>
      <c r="T2406" t="s">
        <v>456</v>
      </c>
      <c r="U2406" t="s">
        <v>457</v>
      </c>
      <c r="V2406" t="s">
        <v>457</v>
      </c>
      <c r="W2406" t="s">
        <v>457</v>
      </c>
      <c r="X2406">
        <v>5031379</v>
      </c>
      <c r="Y2406" t="s">
        <v>128</v>
      </c>
      <c r="Z2406" t="s">
        <v>129</v>
      </c>
      <c r="AA2406" t="s">
        <v>110</v>
      </c>
      <c r="AB2406">
        <v>333144.53000000003</v>
      </c>
      <c r="AC2406">
        <v>128627.09</v>
      </c>
      <c r="AD2406">
        <v>7</v>
      </c>
    </row>
    <row r="2407" spans="1:30" x14ac:dyDescent="0.25">
      <c r="A2407" t="s">
        <v>97</v>
      </c>
      <c r="B2407" t="s">
        <v>98</v>
      </c>
      <c r="C2407" t="str">
        <f t="shared" si="74"/>
        <v>F16</v>
      </c>
      <c r="D2407" t="str">
        <f t="shared" si="75"/>
        <v>2009</v>
      </c>
      <c r="E2407" t="s">
        <v>32</v>
      </c>
      <c r="F2407" t="s">
        <v>33</v>
      </c>
      <c r="G2407" t="s">
        <v>34</v>
      </c>
      <c r="H2407">
        <v>156</v>
      </c>
      <c r="I2407">
        <v>902430</v>
      </c>
      <c r="J2407">
        <v>211527</v>
      </c>
      <c r="K2407">
        <v>666211</v>
      </c>
      <c r="L2407">
        <v>1358837.7</v>
      </c>
      <c r="M2407">
        <v>6.4239442000000002</v>
      </c>
      <c r="N2407">
        <v>26.49288</v>
      </c>
      <c r="O2407">
        <v>1.8106796999999999</v>
      </c>
      <c r="P2407">
        <v>2359298</v>
      </c>
      <c r="Q2407" t="s">
        <v>455</v>
      </c>
      <c r="R2407" t="s">
        <v>456</v>
      </c>
      <c r="S2407" t="s">
        <v>455</v>
      </c>
      <c r="T2407" t="s">
        <v>456</v>
      </c>
      <c r="U2407" t="s">
        <v>457</v>
      </c>
      <c r="V2407" t="s">
        <v>457</v>
      </c>
      <c r="W2407" t="s">
        <v>457</v>
      </c>
      <c r="X2407">
        <v>5031379</v>
      </c>
      <c r="Y2407" t="s">
        <v>128</v>
      </c>
      <c r="Z2407" t="s">
        <v>129</v>
      </c>
      <c r="AA2407" t="s">
        <v>110</v>
      </c>
      <c r="AB2407">
        <v>333144.53000000003</v>
      </c>
      <c r="AC2407">
        <v>128627.09</v>
      </c>
      <c r="AD2407">
        <v>7</v>
      </c>
    </row>
    <row r="2408" spans="1:30" x14ac:dyDescent="0.25">
      <c r="A2408" t="s">
        <v>99</v>
      </c>
      <c r="B2408" t="s">
        <v>100</v>
      </c>
      <c r="C2408" t="str">
        <f t="shared" si="74"/>
        <v>F18</v>
      </c>
      <c r="D2408" t="str">
        <f t="shared" si="75"/>
        <v>2010</v>
      </c>
      <c r="E2408" t="s">
        <v>32</v>
      </c>
      <c r="F2408" t="s">
        <v>33</v>
      </c>
      <c r="G2408" t="s">
        <v>34</v>
      </c>
      <c r="H2408">
        <v>156</v>
      </c>
      <c r="I2408">
        <v>902430</v>
      </c>
      <c r="J2408">
        <v>247934</v>
      </c>
      <c r="K2408">
        <v>606926</v>
      </c>
      <c r="L2408">
        <v>1750199.3</v>
      </c>
      <c r="M2408">
        <v>7.0591340000000002</v>
      </c>
      <c r="N2408">
        <v>26.878651000000001</v>
      </c>
      <c r="O2408">
        <v>1.7689857</v>
      </c>
      <c r="P2408">
        <v>2359298</v>
      </c>
      <c r="Q2408" t="s">
        <v>455</v>
      </c>
      <c r="R2408" t="s">
        <v>456</v>
      </c>
      <c r="S2408" t="s">
        <v>455</v>
      </c>
      <c r="T2408" t="s">
        <v>456</v>
      </c>
      <c r="U2408" t="s">
        <v>457</v>
      </c>
      <c r="V2408" t="s">
        <v>457</v>
      </c>
      <c r="W2408" t="s">
        <v>457</v>
      </c>
      <c r="X2408">
        <v>5031379</v>
      </c>
      <c r="Y2408" t="s">
        <v>128</v>
      </c>
      <c r="Z2408" t="s">
        <v>129</v>
      </c>
      <c r="AA2408" t="s">
        <v>110</v>
      </c>
      <c r="AB2408">
        <v>333144.53000000003</v>
      </c>
      <c r="AC2408">
        <v>128627.09</v>
      </c>
      <c r="AD2408">
        <v>7</v>
      </c>
    </row>
    <row r="2409" spans="1:30" x14ac:dyDescent="0.25">
      <c r="A2409" t="s">
        <v>101</v>
      </c>
      <c r="B2409" t="s">
        <v>102</v>
      </c>
      <c r="C2409" t="str">
        <f t="shared" si="74"/>
        <v>F18</v>
      </c>
      <c r="D2409" t="str">
        <f t="shared" si="75"/>
        <v>2011</v>
      </c>
      <c r="E2409" t="s">
        <v>32</v>
      </c>
      <c r="F2409" t="s">
        <v>33</v>
      </c>
      <c r="G2409" t="s">
        <v>34</v>
      </c>
      <c r="H2409">
        <v>156</v>
      </c>
      <c r="I2409">
        <v>902430</v>
      </c>
      <c r="J2409">
        <v>225044</v>
      </c>
      <c r="K2409">
        <v>651538</v>
      </c>
      <c r="L2409">
        <v>1301603.3999999999</v>
      </c>
      <c r="M2409">
        <v>5.7837730000000001</v>
      </c>
      <c r="N2409">
        <v>26.646509000000002</v>
      </c>
      <c r="O2409">
        <v>1.896757</v>
      </c>
      <c r="P2409">
        <v>2359298</v>
      </c>
      <c r="Q2409" t="s">
        <v>455</v>
      </c>
      <c r="R2409" t="s">
        <v>456</v>
      </c>
      <c r="S2409" t="s">
        <v>455</v>
      </c>
      <c r="T2409" t="s">
        <v>456</v>
      </c>
      <c r="U2409" t="s">
        <v>457</v>
      </c>
      <c r="V2409" t="s">
        <v>457</v>
      </c>
      <c r="W2409" t="s">
        <v>457</v>
      </c>
      <c r="X2409">
        <v>5031379</v>
      </c>
      <c r="Y2409" t="s">
        <v>128</v>
      </c>
      <c r="Z2409" t="s">
        <v>129</v>
      </c>
      <c r="AA2409" t="s">
        <v>110</v>
      </c>
      <c r="AB2409">
        <v>333144.53000000003</v>
      </c>
      <c r="AC2409">
        <v>128627.09</v>
      </c>
      <c r="AD2409">
        <v>7</v>
      </c>
    </row>
    <row r="2410" spans="1:30" x14ac:dyDescent="0.25">
      <c r="A2410" t="s">
        <v>103</v>
      </c>
      <c r="B2410" t="s">
        <v>104</v>
      </c>
      <c r="C2410" t="str">
        <f t="shared" si="74"/>
        <v>F18</v>
      </c>
      <c r="D2410" t="str">
        <f t="shared" si="75"/>
        <v>2012</v>
      </c>
      <c r="E2410" t="s">
        <v>32</v>
      </c>
      <c r="F2410" t="s">
        <v>33</v>
      </c>
      <c r="G2410" t="s">
        <v>34</v>
      </c>
      <c r="H2410">
        <v>156</v>
      </c>
      <c r="I2410">
        <v>902597</v>
      </c>
      <c r="J2410">
        <v>257179</v>
      </c>
      <c r="K2410">
        <v>631324</v>
      </c>
      <c r="L2410">
        <v>1642085.6</v>
      </c>
      <c r="M2410">
        <v>6.3849909</v>
      </c>
      <c r="N2410">
        <v>26.885467999999999</v>
      </c>
      <c r="O2410">
        <v>1.7802131000000001</v>
      </c>
      <c r="P2410">
        <v>2359298</v>
      </c>
      <c r="Q2410" t="s">
        <v>455</v>
      </c>
      <c r="R2410" t="s">
        <v>456</v>
      </c>
      <c r="S2410" t="s">
        <v>455</v>
      </c>
      <c r="T2410" t="s">
        <v>456</v>
      </c>
      <c r="U2410" t="s">
        <v>457</v>
      </c>
      <c r="V2410" t="s">
        <v>457</v>
      </c>
      <c r="W2410" t="s">
        <v>457</v>
      </c>
      <c r="X2410">
        <v>5031379</v>
      </c>
      <c r="Y2410" t="s">
        <v>128</v>
      </c>
      <c r="Z2410" t="s">
        <v>129</v>
      </c>
      <c r="AA2410" t="s">
        <v>110</v>
      </c>
      <c r="AB2410">
        <v>333144.53000000003</v>
      </c>
      <c r="AC2410">
        <v>128627.09</v>
      </c>
      <c r="AD2410">
        <v>7</v>
      </c>
    </row>
    <row r="2411" spans="1:30" x14ac:dyDescent="0.25">
      <c r="A2411" t="s">
        <v>30</v>
      </c>
      <c r="B2411" t="s">
        <v>31</v>
      </c>
      <c r="C2411" t="str">
        <f t="shared" si="74"/>
        <v>F10</v>
      </c>
      <c r="D2411" t="str">
        <f t="shared" si="75"/>
        <v>1992</v>
      </c>
      <c r="E2411" t="s">
        <v>32</v>
      </c>
      <c r="F2411" t="s">
        <v>33</v>
      </c>
      <c r="G2411" t="s">
        <v>34</v>
      </c>
      <c r="H2411">
        <v>138</v>
      </c>
      <c r="I2411">
        <v>926867</v>
      </c>
      <c r="J2411">
        <v>439767</v>
      </c>
      <c r="K2411">
        <v>446668</v>
      </c>
      <c r="L2411">
        <v>4408634.9000000004</v>
      </c>
      <c r="M2411">
        <v>10.024933000000001</v>
      </c>
      <c r="N2411">
        <v>39.840107000000003</v>
      </c>
      <c r="O2411">
        <v>3.2611672999999999</v>
      </c>
      <c r="P2411">
        <v>2162689</v>
      </c>
      <c r="Q2411" t="s">
        <v>458</v>
      </c>
      <c r="R2411" t="s">
        <v>459</v>
      </c>
      <c r="S2411" t="s">
        <v>458</v>
      </c>
      <c r="T2411" t="s">
        <v>459</v>
      </c>
      <c r="U2411" t="s">
        <v>460</v>
      </c>
      <c r="V2411" t="s">
        <v>460</v>
      </c>
      <c r="W2411" t="s">
        <v>460</v>
      </c>
      <c r="X2411">
        <v>57757060</v>
      </c>
      <c r="Y2411" t="s">
        <v>128</v>
      </c>
      <c r="Z2411" t="s">
        <v>129</v>
      </c>
      <c r="AA2411" t="s">
        <v>110</v>
      </c>
      <c r="AB2411">
        <v>546644.75</v>
      </c>
      <c r="AC2411">
        <v>211059.56</v>
      </c>
      <c r="AD2411">
        <v>6</v>
      </c>
    </row>
    <row r="2412" spans="1:30" x14ac:dyDescent="0.25">
      <c r="A2412" t="s">
        <v>41</v>
      </c>
      <c r="B2412" t="s">
        <v>42</v>
      </c>
      <c r="C2412" t="str">
        <f t="shared" si="74"/>
        <v>F10</v>
      </c>
      <c r="D2412" t="str">
        <f t="shared" si="75"/>
        <v>1993</v>
      </c>
      <c r="E2412" t="s">
        <v>32</v>
      </c>
      <c r="F2412" t="s">
        <v>33</v>
      </c>
      <c r="G2412" t="s">
        <v>34</v>
      </c>
      <c r="H2412">
        <v>138</v>
      </c>
      <c r="I2412">
        <v>926867</v>
      </c>
      <c r="J2412">
        <v>474164</v>
      </c>
      <c r="K2412">
        <v>363843</v>
      </c>
      <c r="L2412">
        <v>4528359.4000000004</v>
      </c>
      <c r="M2412">
        <v>9.5501965999999996</v>
      </c>
      <c r="N2412">
        <v>39.725608999999999</v>
      </c>
      <c r="O2412">
        <v>3.2662553999999999</v>
      </c>
      <c r="P2412">
        <v>2162689</v>
      </c>
      <c r="Q2412" t="s">
        <v>458</v>
      </c>
      <c r="R2412" t="s">
        <v>459</v>
      </c>
      <c r="S2412" t="s">
        <v>458</v>
      </c>
      <c r="T2412" t="s">
        <v>459</v>
      </c>
      <c r="U2412" t="s">
        <v>460</v>
      </c>
      <c r="V2412" t="s">
        <v>460</v>
      </c>
      <c r="W2412" t="s">
        <v>460</v>
      </c>
      <c r="X2412">
        <v>57757060</v>
      </c>
      <c r="Y2412" t="s">
        <v>128</v>
      </c>
      <c r="Z2412" t="s">
        <v>129</v>
      </c>
      <c r="AA2412" t="s">
        <v>110</v>
      </c>
      <c r="AB2412">
        <v>546644.75</v>
      </c>
      <c r="AC2412">
        <v>211059.56</v>
      </c>
      <c r="AD2412">
        <v>6</v>
      </c>
    </row>
    <row r="2413" spans="1:30" x14ac:dyDescent="0.25">
      <c r="A2413" t="s">
        <v>43</v>
      </c>
      <c r="B2413" t="s">
        <v>44</v>
      </c>
      <c r="C2413" t="str">
        <f t="shared" si="74"/>
        <v>F10</v>
      </c>
      <c r="D2413" t="str">
        <f t="shared" si="75"/>
        <v>1994</v>
      </c>
      <c r="E2413" t="s">
        <v>32</v>
      </c>
      <c r="F2413" t="s">
        <v>33</v>
      </c>
      <c r="G2413" t="s">
        <v>34</v>
      </c>
      <c r="H2413">
        <v>138</v>
      </c>
      <c r="I2413">
        <v>926867</v>
      </c>
      <c r="J2413">
        <v>441860</v>
      </c>
      <c r="K2413">
        <v>395371</v>
      </c>
      <c r="L2413">
        <v>4270995.3</v>
      </c>
      <c r="M2413">
        <v>9.6659468000000004</v>
      </c>
      <c r="N2413">
        <v>39.725608999999999</v>
      </c>
      <c r="O2413">
        <v>3.2487024999999998</v>
      </c>
      <c r="P2413">
        <v>2162689</v>
      </c>
      <c r="Q2413" t="s">
        <v>458</v>
      </c>
      <c r="R2413" t="s">
        <v>459</v>
      </c>
      <c r="S2413" t="s">
        <v>458</v>
      </c>
      <c r="T2413" t="s">
        <v>459</v>
      </c>
      <c r="U2413" t="s">
        <v>460</v>
      </c>
      <c r="V2413" t="s">
        <v>460</v>
      </c>
      <c r="W2413" t="s">
        <v>460</v>
      </c>
      <c r="X2413">
        <v>57757060</v>
      </c>
      <c r="Y2413" t="s">
        <v>128</v>
      </c>
      <c r="Z2413" t="s">
        <v>129</v>
      </c>
      <c r="AA2413" t="s">
        <v>110</v>
      </c>
      <c r="AB2413">
        <v>546644.75</v>
      </c>
      <c r="AC2413">
        <v>211059.56</v>
      </c>
      <c r="AD2413">
        <v>6</v>
      </c>
    </row>
    <row r="2414" spans="1:30" x14ac:dyDescent="0.25">
      <c r="A2414" t="s">
        <v>45</v>
      </c>
      <c r="B2414" t="s">
        <v>46</v>
      </c>
      <c r="C2414" t="str">
        <f t="shared" si="74"/>
        <v>F12</v>
      </c>
      <c r="D2414" t="str">
        <f t="shared" si="75"/>
        <v>1994</v>
      </c>
      <c r="E2414" t="s">
        <v>32</v>
      </c>
      <c r="F2414" t="s">
        <v>33</v>
      </c>
      <c r="G2414" t="s">
        <v>34</v>
      </c>
      <c r="H2414">
        <v>138</v>
      </c>
      <c r="I2414">
        <v>926867</v>
      </c>
      <c r="J2414">
        <v>483189</v>
      </c>
      <c r="K2414">
        <v>372351</v>
      </c>
      <c r="L2414">
        <v>4577605.5</v>
      </c>
      <c r="M2414">
        <v>9.4737369000000005</v>
      </c>
      <c r="N2414">
        <v>40.064433999999999</v>
      </c>
      <c r="O2414">
        <v>3.2643244</v>
      </c>
      <c r="P2414">
        <v>2162689</v>
      </c>
      <c r="Q2414" t="s">
        <v>458</v>
      </c>
      <c r="R2414" t="s">
        <v>459</v>
      </c>
      <c r="S2414" t="s">
        <v>458</v>
      </c>
      <c r="T2414" t="s">
        <v>459</v>
      </c>
      <c r="U2414" t="s">
        <v>460</v>
      </c>
      <c r="V2414" t="s">
        <v>460</v>
      </c>
      <c r="W2414" t="s">
        <v>460</v>
      </c>
      <c r="X2414">
        <v>57757060</v>
      </c>
      <c r="Y2414" t="s">
        <v>128</v>
      </c>
      <c r="Z2414" t="s">
        <v>129</v>
      </c>
      <c r="AA2414" t="s">
        <v>110</v>
      </c>
      <c r="AB2414">
        <v>546644.75</v>
      </c>
      <c r="AC2414">
        <v>211059.56</v>
      </c>
      <c r="AD2414">
        <v>6</v>
      </c>
    </row>
    <row r="2415" spans="1:30" x14ac:dyDescent="0.25">
      <c r="A2415" t="s">
        <v>47</v>
      </c>
      <c r="B2415" t="s">
        <v>48</v>
      </c>
      <c r="C2415" t="str">
        <f t="shared" si="74"/>
        <v>F12</v>
      </c>
      <c r="D2415" t="str">
        <f t="shared" si="75"/>
        <v>1995</v>
      </c>
      <c r="E2415" t="s">
        <v>32</v>
      </c>
      <c r="F2415" t="s">
        <v>33</v>
      </c>
      <c r="G2415" t="s">
        <v>34</v>
      </c>
      <c r="H2415">
        <v>138</v>
      </c>
      <c r="I2415">
        <v>926867</v>
      </c>
      <c r="J2415">
        <v>519006</v>
      </c>
      <c r="K2415">
        <v>304235</v>
      </c>
      <c r="L2415">
        <v>5034849.3</v>
      </c>
      <c r="M2415">
        <v>9.7009462000000006</v>
      </c>
      <c r="N2415">
        <v>40.030692999999999</v>
      </c>
      <c r="O2415">
        <v>3.2638655000000001</v>
      </c>
      <c r="P2415">
        <v>2162689</v>
      </c>
      <c r="Q2415" t="s">
        <v>458</v>
      </c>
      <c r="R2415" t="s">
        <v>459</v>
      </c>
      <c r="S2415" t="s">
        <v>458</v>
      </c>
      <c r="T2415" t="s">
        <v>459</v>
      </c>
      <c r="U2415" t="s">
        <v>460</v>
      </c>
      <c r="V2415" t="s">
        <v>460</v>
      </c>
      <c r="W2415" t="s">
        <v>460</v>
      </c>
      <c r="X2415">
        <v>57757060</v>
      </c>
      <c r="Y2415" t="s">
        <v>128</v>
      </c>
      <c r="Z2415" t="s">
        <v>129</v>
      </c>
      <c r="AA2415" t="s">
        <v>110</v>
      </c>
      <c r="AB2415">
        <v>546644.75</v>
      </c>
      <c r="AC2415">
        <v>211059.56</v>
      </c>
      <c r="AD2415">
        <v>6</v>
      </c>
    </row>
    <row r="2416" spans="1:30" x14ac:dyDescent="0.25">
      <c r="A2416" t="s">
        <v>49</v>
      </c>
      <c r="B2416" t="s">
        <v>50</v>
      </c>
      <c r="C2416" t="str">
        <f t="shared" si="74"/>
        <v>F12</v>
      </c>
      <c r="D2416" t="str">
        <f t="shared" si="75"/>
        <v>1996</v>
      </c>
      <c r="E2416" t="s">
        <v>32</v>
      </c>
      <c r="F2416" t="s">
        <v>33</v>
      </c>
      <c r="G2416" t="s">
        <v>34</v>
      </c>
      <c r="H2416">
        <v>138</v>
      </c>
      <c r="I2416">
        <v>926867</v>
      </c>
      <c r="J2416">
        <v>548779</v>
      </c>
      <c r="K2416">
        <v>263989</v>
      </c>
      <c r="L2416">
        <v>5165969.0999999996</v>
      </c>
      <c r="M2416">
        <v>9.4135693000000007</v>
      </c>
      <c r="N2416">
        <v>40.196438000000001</v>
      </c>
      <c r="O2416">
        <v>3.2584114</v>
      </c>
      <c r="P2416">
        <v>2162689</v>
      </c>
      <c r="Q2416" t="s">
        <v>458</v>
      </c>
      <c r="R2416" t="s">
        <v>459</v>
      </c>
      <c r="S2416" t="s">
        <v>458</v>
      </c>
      <c r="T2416" t="s">
        <v>459</v>
      </c>
      <c r="U2416" t="s">
        <v>460</v>
      </c>
      <c r="V2416" t="s">
        <v>460</v>
      </c>
      <c r="W2416" t="s">
        <v>460</v>
      </c>
      <c r="X2416">
        <v>57757060</v>
      </c>
      <c r="Y2416" t="s">
        <v>128</v>
      </c>
      <c r="Z2416" t="s">
        <v>129</v>
      </c>
      <c r="AA2416" t="s">
        <v>110</v>
      </c>
      <c r="AB2416">
        <v>546644.75</v>
      </c>
      <c r="AC2416">
        <v>211059.56</v>
      </c>
      <c r="AD2416">
        <v>6</v>
      </c>
    </row>
    <row r="2417" spans="1:30" x14ac:dyDescent="0.25">
      <c r="A2417" t="s">
        <v>51</v>
      </c>
      <c r="B2417" t="s">
        <v>52</v>
      </c>
      <c r="C2417" t="str">
        <f t="shared" si="74"/>
        <v>F12</v>
      </c>
      <c r="D2417" t="str">
        <f t="shared" si="75"/>
        <v>1997</v>
      </c>
      <c r="E2417" t="s">
        <v>32</v>
      </c>
      <c r="F2417" t="s">
        <v>33</v>
      </c>
      <c r="G2417" t="s">
        <v>34</v>
      </c>
      <c r="H2417">
        <v>138</v>
      </c>
      <c r="I2417">
        <v>926867</v>
      </c>
      <c r="J2417">
        <v>543581</v>
      </c>
      <c r="K2417">
        <v>282193</v>
      </c>
      <c r="L2417">
        <v>5321156.5999999996</v>
      </c>
      <c r="M2417">
        <v>9.7890776000000006</v>
      </c>
      <c r="N2417">
        <v>40.201690999999997</v>
      </c>
      <c r="O2417">
        <v>3.2649512000000001</v>
      </c>
      <c r="P2417">
        <v>2162689</v>
      </c>
      <c r="Q2417" t="s">
        <v>458</v>
      </c>
      <c r="R2417" t="s">
        <v>459</v>
      </c>
      <c r="S2417" t="s">
        <v>458</v>
      </c>
      <c r="T2417" t="s">
        <v>459</v>
      </c>
      <c r="U2417" t="s">
        <v>460</v>
      </c>
      <c r="V2417" t="s">
        <v>460</v>
      </c>
      <c r="W2417" t="s">
        <v>460</v>
      </c>
      <c r="X2417">
        <v>57757060</v>
      </c>
      <c r="Y2417" t="s">
        <v>128</v>
      </c>
      <c r="Z2417" t="s">
        <v>129</v>
      </c>
      <c r="AA2417" t="s">
        <v>110</v>
      </c>
      <c r="AB2417">
        <v>546644.75</v>
      </c>
      <c r="AC2417">
        <v>211059.56</v>
      </c>
      <c r="AD2417">
        <v>6</v>
      </c>
    </row>
    <row r="2418" spans="1:30" x14ac:dyDescent="0.25">
      <c r="A2418" t="s">
        <v>53</v>
      </c>
      <c r="B2418" t="s">
        <v>54</v>
      </c>
      <c r="C2418" t="str">
        <f t="shared" si="74"/>
        <v>F12</v>
      </c>
      <c r="D2418" t="str">
        <f t="shared" si="75"/>
        <v>1998</v>
      </c>
      <c r="E2418" t="s">
        <v>32</v>
      </c>
      <c r="F2418" t="s">
        <v>33</v>
      </c>
      <c r="G2418" t="s">
        <v>34</v>
      </c>
      <c r="H2418">
        <v>138</v>
      </c>
      <c r="I2418">
        <v>926867</v>
      </c>
      <c r="J2418">
        <v>507438</v>
      </c>
      <c r="K2418">
        <v>246970</v>
      </c>
      <c r="L2418">
        <v>4933738</v>
      </c>
      <c r="M2418">
        <v>9.7228390999999998</v>
      </c>
      <c r="N2418">
        <v>39.741588999999998</v>
      </c>
      <c r="O2418">
        <v>3.2594006000000002</v>
      </c>
      <c r="P2418">
        <v>2162689</v>
      </c>
      <c r="Q2418" t="s">
        <v>458</v>
      </c>
      <c r="R2418" t="s">
        <v>459</v>
      </c>
      <c r="S2418" t="s">
        <v>458</v>
      </c>
      <c r="T2418" t="s">
        <v>459</v>
      </c>
      <c r="U2418" t="s">
        <v>460</v>
      </c>
      <c r="V2418" t="s">
        <v>460</v>
      </c>
      <c r="W2418" t="s">
        <v>460</v>
      </c>
      <c r="X2418">
        <v>57757060</v>
      </c>
      <c r="Y2418" t="s">
        <v>128</v>
      </c>
      <c r="Z2418" t="s">
        <v>129</v>
      </c>
      <c r="AA2418" t="s">
        <v>110</v>
      </c>
      <c r="AB2418">
        <v>546644.75</v>
      </c>
      <c r="AC2418">
        <v>211059.56</v>
      </c>
      <c r="AD2418">
        <v>6</v>
      </c>
    </row>
    <row r="2419" spans="1:30" x14ac:dyDescent="0.25">
      <c r="A2419" t="s">
        <v>55</v>
      </c>
      <c r="B2419" t="s">
        <v>56</v>
      </c>
      <c r="C2419" t="str">
        <f t="shared" si="74"/>
        <v>F12</v>
      </c>
      <c r="D2419" t="str">
        <f t="shared" si="75"/>
        <v>1999</v>
      </c>
      <c r="E2419" t="s">
        <v>32</v>
      </c>
      <c r="F2419" t="s">
        <v>33</v>
      </c>
      <c r="G2419" t="s">
        <v>34</v>
      </c>
      <c r="H2419">
        <v>138</v>
      </c>
      <c r="I2419">
        <v>926867</v>
      </c>
      <c r="J2419">
        <v>562538</v>
      </c>
      <c r="K2419">
        <v>282577</v>
      </c>
      <c r="L2419">
        <v>5310476.2</v>
      </c>
      <c r="M2419">
        <v>9.4402088000000006</v>
      </c>
      <c r="N2419">
        <v>40.196438000000001</v>
      </c>
      <c r="O2419">
        <v>3.2639374999999999</v>
      </c>
      <c r="P2419">
        <v>2162689</v>
      </c>
      <c r="Q2419" t="s">
        <v>458</v>
      </c>
      <c r="R2419" t="s">
        <v>459</v>
      </c>
      <c r="S2419" t="s">
        <v>458</v>
      </c>
      <c r="T2419" t="s">
        <v>459</v>
      </c>
      <c r="U2419" t="s">
        <v>460</v>
      </c>
      <c r="V2419" t="s">
        <v>460</v>
      </c>
      <c r="W2419" t="s">
        <v>460</v>
      </c>
      <c r="X2419">
        <v>57757060</v>
      </c>
      <c r="Y2419" t="s">
        <v>128</v>
      </c>
      <c r="Z2419" t="s">
        <v>129</v>
      </c>
      <c r="AA2419" t="s">
        <v>110</v>
      </c>
      <c r="AB2419">
        <v>546644.75</v>
      </c>
      <c r="AC2419">
        <v>211059.56</v>
      </c>
      <c r="AD2419">
        <v>6</v>
      </c>
    </row>
    <row r="2420" spans="1:30" x14ac:dyDescent="0.25">
      <c r="A2420" t="s">
        <v>57</v>
      </c>
      <c r="B2420" t="s">
        <v>58</v>
      </c>
      <c r="C2420" t="str">
        <f t="shared" si="74"/>
        <v>F14</v>
      </c>
      <c r="D2420" t="str">
        <f t="shared" si="75"/>
        <v>1997</v>
      </c>
      <c r="E2420" t="s">
        <v>32</v>
      </c>
      <c r="F2420" t="s">
        <v>33</v>
      </c>
      <c r="G2420" t="s">
        <v>34</v>
      </c>
      <c r="H2420">
        <v>138</v>
      </c>
      <c r="I2420">
        <v>926867</v>
      </c>
      <c r="J2420">
        <v>551679</v>
      </c>
      <c r="K2420">
        <v>280790</v>
      </c>
      <c r="L2420">
        <v>5519266.7000000002</v>
      </c>
      <c r="M2420">
        <v>10.004489</v>
      </c>
      <c r="N2420">
        <v>39.760142999999999</v>
      </c>
      <c r="O2420">
        <v>3.2706312999999998</v>
      </c>
      <c r="P2420">
        <v>2162689</v>
      </c>
      <c r="Q2420" t="s">
        <v>458</v>
      </c>
      <c r="R2420" t="s">
        <v>459</v>
      </c>
      <c r="S2420" t="s">
        <v>458</v>
      </c>
      <c r="T2420" t="s">
        <v>459</v>
      </c>
      <c r="U2420" t="s">
        <v>460</v>
      </c>
      <c r="V2420" t="s">
        <v>460</v>
      </c>
      <c r="W2420" t="s">
        <v>460</v>
      </c>
      <c r="X2420">
        <v>57757060</v>
      </c>
      <c r="Y2420" t="s">
        <v>128</v>
      </c>
      <c r="Z2420" t="s">
        <v>129</v>
      </c>
      <c r="AA2420" t="s">
        <v>110</v>
      </c>
      <c r="AB2420">
        <v>546644.75</v>
      </c>
      <c r="AC2420">
        <v>211059.56</v>
      </c>
      <c r="AD2420">
        <v>6</v>
      </c>
    </row>
    <row r="2421" spans="1:30" x14ac:dyDescent="0.25">
      <c r="A2421" t="s">
        <v>59</v>
      </c>
      <c r="B2421" t="s">
        <v>60</v>
      </c>
      <c r="C2421" t="str">
        <f t="shared" si="74"/>
        <v>F14</v>
      </c>
      <c r="D2421" t="str">
        <f t="shared" si="75"/>
        <v>1998</v>
      </c>
      <c r="E2421" t="s">
        <v>32</v>
      </c>
      <c r="F2421" t="s">
        <v>33</v>
      </c>
      <c r="G2421" t="s">
        <v>34</v>
      </c>
      <c r="H2421">
        <v>138</v>
      </c>
      <c r="I2421">
        <v>926867</v>
      </c>
      <c r="J2421">
        <v>555147</v>
      </c>
      <c r="K2421">
        <v>258529</v>
      </c>
      <c r="L2421">
        <v>5403155.0999999996</v>
      </c>
      <c r="M2421">
        <v>9.7328367</v>
      </c>
      <c r="N2421">
        <v>39.720280000000002</v>
      </c>
      <c r="O2421">
        <v>3.2655663000000001</v>
      </c>
      <c r="P2421">
        <v>2162689</v>
      </c>
      <c r="Q2421" t="s">
        <v>458</v>
      </c>
      <c r="R2421" t="s">
        <v>459</v>
      </c>
      <c r="S2421" t="s">
        <v>458</v>
      </c>
      <c r="T2421" t="s">
        <v>459</v>
      </c>
      <c r="U2421" t="s">
        <v>460</v>
      </c>
      <c r="V2421" t="s">
        <v>460</v>
      </c>
      <c r="W2421" t="s">
        <v>460</v>
      </c>
      <c r="X2421">
        <v>57757060</v>
      </c>
      <c r="Y2421" t="s">
        <v>128</v>
      </c>
      <c r="Z2421" t="s">
        <v>129</v>
      </c>
      <c r="AA2421" t="s">
        <v>110</v>
      </c>
      <c r="AB2421">
        <v>546644.75</v>
      </c>
      <c r="AC2421">
        <v>211059.56</v>
      </c>
      <c r="AD2421">
        <v>6</v>
      </c>
    </row>
    <row r="2422" spans="1:30" x14ac:dyDescent="0.25">
      <c r="A2422" t="s">
        <v>61</v>
      </c>
      <c r="B2422" t="s">
        <v>62</v>
      </c>
      <c r="C2422" t="str">
        <f t="shared" si="74"/>
        <v>F14</v>
      </c>
      <c r="D2422" t="str">
        <f t="shared" si="75"/>
        <v>1999</v>
      </c>
      <c r="E2422" t="s">
        <v>32</v>
      </c>
      <c r="F2422" t="s">
        <v>33</v>
      </c>
      <c r="G2422" t="s">
        <v>34</v>
      </c>
      <c r="H2422">
        <v>138</v>
      </c>
      <c r="I2422">
        <v>926867</v>
      </c>
      <c r="J2422">
        <v>612067</v>
      </c>
      <c r="K2422">
        <v>248137</v>
      </c>
      <c r="L2422">
        <v>5570318.5</v>
      </c>
      <c r="M2422">
        <v>9.1008314000000006</v>
      </c>
      <c r="N2422">
        <v>39.741588999999998</v>
      </c>
      <c r="O2422">
        <v>3.2698863</v>
      </c>
      <c r="P2422">
        <v>2162689</v>
      </c>
      <c r="Q2422" t="s">
        <v>458</v>
      </c>
      <c r="R2422" t="s">
        <v>459</v>
      </c>
      <c r="S2422" t="s">
        <v>458</v>
      </c>
      <c r="T2422" t="s">
        <v>459</v>
      </c>
      <c r="U2422" t="s">
        <v>460</v>
      </c>
      <c r="V2422" t="s">
        <v>460</v>
      </c>
      <c r="W2422" t="s">
        <v>460</v>
      </c>
      <c r="X2422">
        <v>57757060</v>
      </c>
      <c r="Y2422" t="s">
        <v>128</v>
      </c>
      <c r="Z2422" t="s">
        <v>129</v>
      </c>
      <c r="AA2422" t="s">
        <v>110</v>
      </c>
      <c r="AB2422">
        <v>546644.75</v>
      </c>
      <c r="AC2422">
        <v>211059.56</v>
      </c>
      <c r="AD2422">
        <v>6</v>
      </c>
    </row>
    <row r="2423" spans="1:30" x14ac:dyDescent="0.25">
      <c r="A2423" t="s">
        <v>63</v>
      </c>
      <c r="B2423" t="s">
        <v>64</v>
      </c>
      <c r="C2423" t="str">
        <f t="shared" si="74"/>
        <v>F14</v>
      </c>
      <c r="D2423" t="str">
        <f t="shared" si="75"/>
        <v>2000</v>
      </c>
      <c r="E2423" t="s">
        <v>32</v>
      </c>
      <c r="F2423" t="s">
        <v>33</v>
      </c>
      <c r="G2423" t="s">
        <v>34</v>
      </c>
      <c r="H2423">
        <v>138</v>
      </c>
      <c r="I2423">
        <v>926867</v>
      </c>
      <c r="J2423">
        <v>643844</v>
      </c>
      <c r="K2423">
        <v>214104</v>
      </c>
      <c r="L2423">
        <v>5747969.5</v>
      </c>
      <c r="M2423">
        <v>8.9275810999999994</v>
      </c>
      <c r="N2423">
        <v>40.196438000000001</v>
      </c>
      <c r="O2423">
        <v>3.2880167999999999</v>
      </c>
      <c r="P2423">
        <v>2162689</v>
      </c>
      <c r="Q2423" t="s">
        <v>458</v>
      </c>
      <c r="R2423" t="s">
        <v>459</v>
      </c>
      <c r="S2423" t="s">
        <v>458</v>
      </c>
      <c r="T2423" t="s">
        <v>459</v>
      </c>
      <c r="U2423" t="s">
        <v>460</v>
      </c>
      <c r="V2423" t="s">
        <v>460</v>
      </c>
      <c r="W2423" t="s">
        <v>460</v>
      </c>
      <c r="X2423">
        <v>57757060</v>
      </c>
      <c r="Y2423" t="s">
        <v>128</v>
      </c>
      <c r="Z2423" t="s">
        <v>129</v>
      </c>
      <c r="AA2423" t="s">
        <v>110</v>
      </c>
      <c r="AB2423">
        <v>546644.75</v>
      </c>
      <c r="AC2423">
        <v>211059.56</v>
      </c>
      <c r="AD2423">
        <v>6</v>
      </c>
    </row>
    <row r="2424" spans="1:30" x14ac:dyDescent="0.25">
      <c r="A2424" t="s">
        <v>65</v>
      </c>
      <c r="B2424" t="s">
        <v>66</v>
      </c>
      <c r="C2424" t="str">
        <f t="shared" si="74"/>
        <v>F14</v>
      </c>
      <c r="D2424" t="str">
        <f t="shared" si="75"/>
        <v>2001</v>
      </c>
      <c r="E2424" t="s">
        <v>32</v>
      </c>
      <c r="F2424" t="s">
        <v>33</v>
      </c>
      <c r="G2424" t="s">
        <v>34</v>
      </c>
      <c r="H2424">
        <v>138</v>
      </c>
      <c r="I2424">
        <v>926867</v>
      </c>
      <c r="J2424">
        <v>601432</v>
      </c>
      <c r="K2424">
        <v>233967</v>
      </c>
      <c r="L2424">
        <v>5636664.5999999996</v>
      </c>
      <c r="M2424">
        <v>9.3720728999999992</v>
      </c>
      <c r="N2424">
        <v>39.592590000000001</v>
      </c>
      <c r="O2424">
        <v>3.2647688000000001</v>
      </c>
      <c r="P2424">
        <v>2162689</v>
      </c>
      <c r="Q2424" t="s">
        <v>458</v>
      </c>
      <c r="R2424" t="s">
        <v>459</v>
      </c>
      <c r="S2424" t="s">
        <v>458</v>
      </c>
      <c r="T2424" t="s">
        <v>459</v>
      </c>
      <c r="U2424" t="s">
        <v>460</v>
      </c>
      <c r="V2424" t="s">
        <v>460</v>
      </c>
      <c r="W2424" t="s">
        <v>460</v>
      </c>
      <c r="X2424">
        <v>57757060</v>
      </c>
      <c r="Y2424" t="s">
        <v>128</v>
      </c>
      <c r="Z2424" t="s">
        <v>129</v>
      </c>
      <c r="AA2424" t="s">
        <v>110</v>
      </c>
      <c r="AB2424">
        <v>546644.75</v>
      </c>
      <c r="AC2424">
        <v>211059.56</v>
      </c>
      <c r="AD2424">
        <v>6</v>
      </c>
    </row>
    <row r="2425" spans="1:30" x14ac:dyDescent="0.25">
      <c r="A2425" t="s">
        <v>67</v>
      </c>
      <c r="B2425" t="s">
        <v>68</v>
      </c>
      <c r="C2425" t="str">
        <f t="shared" si="74"/>
        <v>F14</v>
      </c>
      <c r="D2425" t="str">
        <f t="shared" si="75"/>
        <v>2002</v>
      </c>
      <c r="E2425" t="s">
        <v>32</v>
      </c>
      <c r="F2425" t="s">
        <v>33</v>
      </c>
      <c r="G2425" t="s">
        <v>34</v>
      </c>
      <c r="H2425">
        <v>138</v>
      </c>
      <c r="I2425">
        <v>926867</v>
      </c>
      <c r="J2425">
        <v>593131</v>
      </c>
      <c r="K2425">
        <v>238557</v>
      </c>
      <c r="L2425">
        <v>5335887.0999999996</v>
      </c>
      <c r="M2425">
        <v>8.9961359000000005</v>
      </c>
      <c r="N2425">
        <v>39.811211</v>
      </c>
      <c r="O2425">
        <v>3.2775416000000002</v>
      </c>
      <c r="P2425">
        <v>2162689</v>
      </c>
      <c r="Q2425" t="s">
        <v>458</v>
      </c>
      <c r="R2425" t="s">
        <v>459</v>
      </c>
      <c r="S2425" t="s">
        <v>458</v>
      </c>
      <c r="T2425" t="s">
        <v>459</v>
      </c>
      <c r="U2425" t="s">
        <v>460</v>
      </c>
      <c r="V2425" t="s">
        <v>460</v>
      </c>
      <c r="W2425" t="s">
        <v>460</v>
      </c>
      <c r="X2425">
        <v>57757060</v>
      </c>
      <c r="Y2425" t="s">
        <v>128</v>
      </c>
      <c r="Z2425" t="s">
        <v>129</v>
      </c>
      <c r="AA2425" t="s">
        <v>110</v>
      </c>
      <c r="AB2425">
        <v>546644.75</v>
      </c>
      <c r="AC2425">
        <v>211059.56</v>
      </c>
      <c r="AD2425">
        <v>6</v>
      </c>
    </row>
    <row r="2426" spans="1:30" x14ac:dyDescent="0.25">
      <c r="A2426" t="s">
        <v>69</v>
      </c>
      <c r="B2426" t="s">
        <v>70</v>
      </c>
      <c r="C2426" t="str">
        <f t="shared" si="74"/>
        <v>F14</v>
      </c>
      <c r="D2426" t="str">
        <f t="shared" si="75"/>
        <v>2003</v>
      </c>
      <c r="E2426" t="s">
        <v>32</v>
      </c>
      <c r="F2426" t="s">
        <v>33</v>
      </c>
      <c r="G2426" t="s">
        <v>34</v>
      </c>
      <c r="H2426">
        <v>138</v>
      </c>
      <c r="I2426">
        <v>926867</v>
      </c>
      <c r="J2426">
        <v>613809</v>
      </c>
      <c r="K2426">
        <v>233865</v>
      </c>
      <c r="L2426">
        <v>5831919.5999999996</v>
      </c>
      <c r="M2426">
        <v>9.5011960000000002</v>
      </c>
      <c r="N2426">
        <v>40.171039999999998</v>
      </c>
      <c r="O2426">
        <v>3.2658895999999999</v>
      </c>
      <c r="P2426">
        <v>2162689</v>
      </c>
      <c r="Q2426" t="s">
        <v>458</v>
      </c>
      <c r="R2426" t="s">
        <v>459</v>
      </c>
      <c r="S2426" t="s">
        <v>458</v>
      </c>
      <c r="T2426" t="s">
        <v>459</v>
      </c>
      <c r="U2426" t="s">
        <v>460</v>
      </c>
      <c r="V2426" t="s">
        <v>460</v>
      </c>
      <c r="W2426" t="s">
        <v>460</v>
      </c>
      <c r="X2426">
        <v>57757060</v>
      </c>
      <c r="Y2426" t="s">
        <v>128</v>
      </c>
      <c r="Z2426" t="s">
        <v>129</v>
      </c>
      <c r="AA2426" t="s">
        <v>110</v>
      </c>
      <c r="AB2426">
        <v>546644.75</v>
      </c>
      <c r="AC2426">
        <v>211059.56</v>
      </c>
      <c r="AD2426">
        <v>6</v>
      </c>
    </row>
    <row r="2427" spans="1:30" x14ac:dyDescent="0.25">
      <c r="A2427" t="s">
        <v>71</v>
      </c>
      <c r="B2427" t="s">
        <v>72</v>
      </c>
      <c r="C2427" t="str">
        <f t="shared" si="74"/>
        <v>F15</v>
      </c>
      <c r="D2427" t="str">
        <f t="shared" si="75"/>
        <v>2000</v>
      </c>
      <c r="E2427" t="s">
        <v>32</v>
      </c>
      <c r="F2427" t="s">
        <v>33</v>
      </c>
      <c r="G2427" t="s">
        <v>34</v>
      </c>
      <c r="H2427">
        <v>138</v>
      </c>
      <c r="I2427">
        <v>926867</v>
      </c>
      <c r="J2427">
        <v>546938</v>
      </c>
      <c r="K2427">
        <v>231543</v>
      </c>
      <c r="L2427">
        <v>5099717.4000000004</v>
      </c>
      <c r="M2427">
        <v>9.3241233999999995</v>
      </c>
      <c r="N2427">
        <v>39.736263000000001</v>
      </c>
      <c r="O2427">
        <v>3.2695932000000001</v>
      </c>
      <c r="P2427">
        <v>2162689</v>
      </c>
      <c r="Q2427" t="s">
        <v>458</v>
      </c>
      <c r="R2427" t="s">
        <v>459</v>
      </c>
      <c r="S2427" t="s">
        <v>458</v>
      </c>
      <c r="T2427" t="s">
        <v>459</v>
      </c>
      <c r="U2427" t="s">
        <v>460</v>
      </c>
      <c r="V2427" t="s">
        <v>460</v>
      </c>
      <c r="W2427" t="s">
        <v>460</v>
      </c>
      <c r="X2427">
        <v>57757060</v>
      </c>
      <c r="Y2427" t="s">
        <v>128</v>
      </c>
      <c r="Z2427" t="s">
        <v>129</v>
      </c>
      <c r="AA2427" t="s">
        <v>110</v>
      </c>
      <c r="AB2427">
        <v>546644.75</v>
      </c>
      <c r="AC2427">
        <v>211059.56</v>
      </c>
      <c r="AD2427">
        <v>6</v>
      </c>
    </row>
    <row r="2428" spans="1:30" x14ac:dyDescent="0.25">
      <c r="A2428" t="s">
        <v>73</v>
      </c>
      <c r="B2428" t="s">
        <v>74</v>
      </c>
      <c r="C2428" t="str">
        <f t="shared" si="74"/>
        <v>F15</v>
      </c>
      <c r="D2428" t="str">
        <f t="shared" si="75"/>
        <v>2001</v>
      </c>
      <c r="E2428" t="s">
        <v>32</v>
      </c>
      <c r="F2428" t="s">
        <v>33</v>
      </c>
      <c r="G2428" t="s">
        <v>34</v>
      </c>
      <c r="H2428">
        <v>138</v>
      </c>
      <c r="I2428">
        <v>926867</v>
      </c>
      <c r="J2428">
        <v>514230</v>
      </c>
      <c r="K2428">
        <v>206546</v>
      </c>
      <c r="L2428">
        <v>5031755</v>
      </c>
      <c r="M2428">
        <v>9.7850280000000005</v>
      </c>
      <c r="N2428">
        <v>40.082985000000001</v>
      </c>
      <c r="O2428">
        <v>3.2641301</v>
      </c>
      <c r="P2428">
        <v>2162689</v>
      </c>
      <c r="Q2428" t="s">
        <v>458</v>
      </c>
      <c r="R2428" t="s">
        <v>459</v>
      </c>
      <c r="S2428" t="s">
        <v>458</v>
      </c>
      <c r="T2428" t="s">
        <v>459</v>
      </c>
      <c r="U2428" t="s">
        <v>460</v>
      </c>
      <c r="V2428" t="s">
        <v>460</v>
      </c>
      <c r="W2428" t="s">
        <v>460</v>
      </c>
      <c r="X2428">
        <v>57757060</v>
      </c>
      <c r="Y2428" t="s">
        <v>128</v>
      </c>
      <c r="Z2428" t="s">
        <v>129</v>
      </c>
      <c r="AA2428" t="s">
        <v>110</v>
      </c>
      <c r="AB2428">
        <v>546644.75</v>
      </c>
      <c r="AC2428">
        <v>211059.56</v>
      </c>
      <c r="AD2428">
        <v>6</v>
      </c>
    </row>
    <row r="2429" spans="1:30" x14ac:dyDescent="0.25">
      <c r="A2429" t="s">
        <v>75</v>
      </c>
      <c r="B2429" t="s">
        <v>76</v>
      </c>
      <c r="C2429" t="str">
        <f t="shared" si="74"/>
        <v>F15</v>
      </c>
      <c r="D2429" t="str">
        <f t="shared" si="75"/>
        <v>2002</v>
      </c>
      <c r="E2429" t="s">
        <v>32</v>
      </c>
      <c r="F2429" t="s">
        <v>33</v>
      </c>
      <c r="G2429" t="s">
        <v>34</v>
      </c>
      <c r="H2429">
        <v>138</v>
      </c>
      <c r="I2429">
        <v>926867</v>
      </c>
      <c r="J2429">
        <v>496823</v>
      </c>
      <c r="K2429">
        <v>182823</v>
      </c>
      <c r="L2429">
        <v>4749053.2</v>
      </c>
      <c r="M2429">
        <v>9.5588432000000001</v>
      </c>
      <c r="N2429">
        <v>39.835171000000003</v>
      </c>
      <c r="O2429">
        <v>3.2564559000000002</v>
      </c>
      <c r="P2429">
        <v>2162689</v>
      </c>
      <c r="Q2429" t="s">
        <v>458</v>
      </c>
      <c r="R2429" t="s">
        <v>459</v>
      </c>
      <c r="S2429" t="s">
        <v>458</v>
      </c>
      <c r="T2429" t="s">
        <v>459</v>
      </c>
      <c r="U2429" t="s">
        <v>460</v>
      </c>
      <c r="V2429" t="s">
        <v>460</v>
      </c>
      <c r="W2429" t="s">
        <v>460</v>
      </c>
      <c r="X2429">
        <v>57757060</v>
      </c>
      <c r="Y2429" t="s">
        <v>128</v>
      </c>
      <c r="Z2429" t="s">
        <v>129</v>
      </c>
      <c r="AA2429" t="s">
        <v>110</v>
      </c>
      <c r="AB2429">
        <v>546644.75</v>
      </c>
      <c r="AC2429">
        <v>211059.56</v>
      </c>
      <c r="AD2429">
        <v>6</v>
      </c>
    </row>
    <row r="2430" spans="1:30" x14ac:dyDescent="0.25">
      <c r="A2430" t="s">
        <v>77</v>
      </c>
      <c r="B2430" t="s">
        <v>78</v>
      </c>
      <c r="C2430" t="str">
        <f t="shared" si="74"/>
        <v>F15</v>
      </c>
      <c r="D2430" t="str">
        <f t="shared" si="75"/>
        <v>2003</v>
      </c>
      <c r="E2430" t="s">
        <v>32</v>
      </c>
      <c r="F2430" t="s">
        <v>33</v>
      </c>
      <c r="G2430" t="s">
        <v>34</v>
      </c>
      <c r="H2430">
        <v>138</v>
      </c>
      <c r="I2430">
        <v>926867</v>
      </c>
      <c r="J2430">
        <v>547902</v>
      </c>
      <c r="K2430">
        <v>216503</v>
      </c>
      <c r="L2430">
        <v>5141655.2</v>
      </c>
      <c r="M2430">
        <v>9.3842605999999993</v>
      </c>
      <c r="N2430">
        <v>40.044719999999998</v>
      </c>
      <c r="O2430">
        <v>3.2627890000000002</v>
      </c>
      <c r="P2430">
        <v>2162689</v>
      </c>
      <c r="Q2430" t="s">
        <v>458</v>
      </c>
      <c r="R2430" t="s">
        <v>459</v>
      </c>
      <c r="S2430" t="s">
        <v>458</v>
      </c>
      <c r="T2430" t="s">
        <v>459</v>
      </c>
      <c r="U2430" t="s">
        <v>460</v>
      </c>
      <c r="V2430" t="s">
        <v>460</v>
      </c>
      <c r="W2430" t="s">
        <v>460</v>
      </c>
      <c r="X2430">
        <v>57757060</v>
      </c>
      <c r="Y2430" t="s">
        <v>128</v>
      </c>
      <c r="Z2430" t="s">
        <v>129</v>
      </c>
      <c r="AA2430" t="s">
        <v>110</v>
      </c>
      <c r="AB2430">
        <v>546644.75</v>
      </c>
      <c r="AC2430">
        <v>211059.56</v>
      </c>
      <c r="AD2430">
        <v>6</v>
      </c>
    </row>
    <row r="2431" spans="1:30" x14ac:dyDescent="0.25">
      <c r="A2431" t="s">
        <v>79</v>
      </c>
      <c r="B2431" t="s">
        <v>80</v>
      </c>
      <c r="C2431" t="str">
        <f t="shared" si="74"/>
        <v>F15</v>
      </c>
      <c r="D2431" t="str">
        <f t="shared" si="75"/>
        <v>2004</v>
      </c>
      <c r="E2431" t="s">
        <v>32</v>
      </c>
      <c r="F2431" t="s">
        <v>33</v>
      </c>
      <c r="G2431" t="s">
        <v>34</v>
      </c>
      <c r="H2431">
        <v>138</v>
      </c>
      <c r="I2431">
        <v>926867</v>
      </c>
      <c r="J2431">
        <v>509242</v>
      </c>
      <c r="K2431">
        <v>196595</v>
      </c>
      <c r="L2431">
        <v>4641991.7</v>
      </c>
      <c r="M2431">
        <v>9.1154925999999996</v>
      </c>
      <c r="N2431">
        <v>39.725608999999999</v>
      </c>
      <c r="O2431">
        <v>3.2663120999999999</v>
      </c>
      <c r="P2431">
        <v>2162689</v>
      </c>
      <c r="Q2431" t="s">
        <v>458</v>
      </c>
      <c r="R2431" t="s">
        <v>459</v>
      </c>
      <c r="S2431" t="s">
        <v>458</v>
      </c>
      <c r="T2431" t="s">
        <v>459</v>
      </c>
      <c r="U2431" t="s">
        <v>460</v>
      </c>
      <c r="V2431" t="s">
        <v>460</v>
      </c>
      <c r="W2431" t="s">
        <v>460</v>
      </c>
      <c r="X2431">
        <v>57757060</v>
      </c>
      <c r="Y2431" t="s">
        <v>128</v>
      </c>
      <c r="Z2431" t="s">
        <v>129</v>
      </c>
      <c r="AA2431" t="s">
        <v>110</v>
      </c>
      <c r="AB2431">
        <v>546644.75</v>
      </c>
      <c r="AC2431">
        <v>211059.56</v>
      </c>
      <c r="AD2431">
        <v>6</v>
      </c>
    </row>
    <row r="2432" spans="1:30" x14ac:dyDescent="0.25">
      <c r="A2432" t="s">
        <v>81</v>
      </c>
      <c r="B2432" t="s">
        <v>82</v>
      </c>
      <c r="C2432" t="str">
        <f t="shared" si="74"/>
        <v>F15</v>
      </c>
      <c r="D2432" t="str">
        <f t="shared" si="75"/>
        <v>2005</v>
      </c>
      <c r="E2432" t="s">
        <v>32</v>
      </c>
      <c r="F2432" t="s">
        <v>33</v>
      </c>
      <c r="G2432" t="s">
        <v>34</v>
      </c>
      <c r="H2432">
        <v>138</v>
      </c>
      <c r="I2432">
        <v>926867</v>
      </c>
      <c r="J2432">
        <v>550058</v>
      </c>
      <c r="K2432">
        <v>184233</v>
      </c>
      <c r="L2432">
        <v>5047130.9000000004</v>
      </c>
      <c r="M2432">
        <v>9.1756340999999999</v>
      </c>
      <c r="N2432">
        <v>39.736263000000001</v>
      </c>
      <c r="O2432">
        <v>3.2751861</v>
      </c>
      <c r="P2432">
        <v>2162689</v>
      </c>
      <c r="Q2432" t="s">
        <v>458</v>
      </c>
      <c r="R2432" t="s">
        <v>459</v>
      </c>
      <c r="S2432" t="s">
        <v>458</v>
      </c>
      <c r="T2432" t="s">
        <v>459</v>
      </c>
      <c r="U2432" t="s">
        <v>460</v>
      </c>
      <c r="V2432" t="s">
        <v>460</v>
      </c>
      <c r="W2432" t="s">
        <v>460</v>
      </c>
      <c r="X2432">
        <v>57757060</v>
      </c>
      <c r="Y2432" t="s">
        <v>128</v>
      </c>
      <c r="Z2432" t="s">
        <v>129</v>
      </c>
      <c r="AA2432" t="s">
        <v>110</v>
      </c>
      <c r="AB2432">
        <v>546644.75</v>
      </c>
      <c r="AC2432">
        <v>211059.56</v>
      </c>
      <c r="AD2432">
        <v>6</v>
      </c>
    </row>
    <row r="2433" spans="1:30" x14ac:dyDescent="0.25">
      <c r="A2433" t="s">
        <v>83</v>
      </c>
      <c r="B2433" t="s">
        <v>84</v>
      </c>
      <c r="C2433" t="str">
        <f t="shared" si="74"/>
        <v>F15</v>
      </c>
      <c r="D2433" t="str">
        <f t="shared" si="75"/>
        <v>2006</v>
      </c>
      <c r="E2433" t="s">
        <v>32</v>
      </c>
      <c r="F2433" t="s">
        <v>33</v>
      </c>
      <c r="G2433" t="s">
        <v>34</v>
      </c>
      <c r="H2433">
        <v>138</v>
      </c>
      <c r="I2433">
        <v>926867</v>
      </c>
      <c r="J2433">
        <v>533471</v>
      </c>
      <c r="K2433">
        <v>177131</v>
      </c>
      <c r="L2433">
        <v>5032534.7</v>
      </c>
      <c r="M2433">
        <v>9.4335673999999994</v>
      </c>
      <c r="N2433">
        <v>39.735584000000003</v>
      </c>
      <c r="O2433">
        <v>3.2602335999999998</v>
      </c>
      <c r="P2433">
        <v>2162689</v>
      </c>
      <c r="Q2433" t="s">
        <v>458</v>
      </c>
      <c r="R2433" t="s">
        <v>459</v>
      </c>
      <c r="S2433" t="s">
        <v>458</v>
      </c>
      <c r="T2433" t="s">
        <v>459</v>
      </c>
      <c r="U2433" t="s">
        <v>460</v>
      </c>
      <c r="V2433" t="s">
        <v>460</v>
      </c>
      <c r="W2433" t="s">
        <v>460</v>
      </c>
      <c r="X2433">
        <v>57757060</v>
      </c>
      <c r="Y2433" t="s">
        <v>128</v>
      </c>
      <c r="Z2433" t="s">
        <v>129</v>
      </c>
      <c r="AA2433" t="s">
        <v>110</v>
      </c>
      <c r="AB2433">
        <v>546644.75</v>
      </c>
      <c r="AC2433">
        <v>211059.56</v>
      </c>
      <c r="AD2433">
        <v>6</v>
      </c>
    </row>
    <row r="2434" spans="1:30" x14ac:dyDescent="0.25">
      <c r="A2434" t="s">
        <v>85</v>
      </c>
      <c r="B2434" t="s">
        <v>86</v>
      </c>
      <c r="C2434" t="str">
        <f t="shared" ref="C2434:C2497" si="76">MID(B2434,1,3)</f>
        <v>F15</v>
      </c>
      <c r="D2434" t="str">
        <f t="shared" ref="D2434:D2497" si="77">MID(B2434,4,4)</f>
        <v>2007</v>
      </c>
      <c r="E2434" t="s">
        <v>32</v>
      </c>
      <c r="F2434" t="s">
        <v>33</v>
      </c>
      <c r="G2434" t="s">
        <v>34</v>
      </c>
      <c r="H2434">
        <v>138</v>
      </c>
      <c r="I2434">
        <v>926867</v>
      </c>
      <c r="J2434">
        <v>634790</v>
      </c>
      <c r="K2434">
        <v>199476</v>
      </c>
      <c r="L2434">
        <v>5696659.5</v>
      </c>
      <c r="M2434">
        <v>8.9740850999999999</v>
      </c>
      <c r="N2434">
        <v>40.201690999999997</v>
      </c>
      <c r="O2434">
        <v>3.2736442000000001</v>
      </c>
      <c r="P2434">
        <v>2162689</v>
      </c>
      <c r="Q2434" t="s">
        <v>458</v>
      </c>
      <c r="R2434" t="s">
        <v>459</v>
      </c>
      <c r="S2434" t="s">
        <v>458</v>
      </c>
      <c r="T2434" t="s">
        <v>459</v>
      </c>
      <c r="U2434" t="s">
        <v>460</v>
      </c>
      <c r="V2434" t="s">
        <v>460</v>
      </c>
      <c r="W2434" t="s">
        <v>460</v>
      </c>
      <c r="X2434">
        <v>57757060</v>
      </c>
      <c r="Y2434" t="s">
        <v>128</v>
      </c>
      <c r="Z2434" t="s">
        <v>129</v>
      </c>
      <c r="AA2434" t="s">
        <v>110</v>
      </c>
      <c r="AB2434">
        <v>546644.75</v>
      </c>
      <c r="AC2434">
        <v>211059.56</v>
      </c>
      <c r="AD2434">
        <v>6</v>
      </c>
    </row>
    <row r="2435" spans="1:30" x14ac:dyDescent="0.25">
      <c r="A2435" t="s">
        <v>87</v>
      </c>
      <c r="B2435" t="s">
        <v>88</v>
      </c>
      <c r="C2435" t="str">
        <f t="shared" si="76"/>
        <v>F16</v>
      </c>
      <c r="D2435" t="str">
        <f t="shared" si="77"/>
        <v>2004</v>
      </c>
      <c r="E2435" t="s">
        <v>32</v>
      </c>
      <c r="F2435" t="s">
        <v>33</v>
      </c>
      <c r="G2435" t="s">
        <v>34</v>
      </c>
      <c r="H2435">
        <v>138</v>
      </c>
      <c r="I2435">
        <v>926867</v>
      </c>
      <c r="J2435">
        <v>554635</v>
      </c>
      <c r="K2435">
        <v>213019</v>
      </c>
      <c r="L2435">
        <v>4897084.3</v>
      </c>
      <c r="M2435">
        <v>8.8293821000000001</v>
      </c>
      <c r="N2435">
        <v>40.073238000000003</v>
      </c>
      <c r="O2435">
        <v>3.2754439999999998</v>
      </c>
      <c r="P2435">
        <v>2162689</v>
      </c>
      <c r="Q2435" t="s">
        <v>458</v>
      </c>
      <c r="R2435" t="s">
        <v>459</v>
      </c>
      <c r="S2435" t="s">
        <v>458</v>
      </c>
      <c r="T2435" t="s">
        <v>459</v>
      </c>
      <c r="U2435" t="s">
        <v>460</v>
      </c>
      <c r="V2435" t="s">
        <v>460</v>
      </c>
      <c r="W2435" t="s">
        <v>460</v>
      </c>
      <c r="X2435">
        <v>57757060</v>
      </c>
      <c r="Y2435" t="s">
        <v>128</v>
      </c>
      <c r="Z2435" t="s">
        <v>129</v>
      </c>
      <c r="AA2435" t="s">
        <v>110</v>
      </c>
      <c r="AB2435">
        <v>546644.75</v>
      </c>
      <c r="AC2435">
        <v>211059.56</v>
      </c>
      <c r="AD2435">
        <v>6</v>
      </c>
    </row>
    <row r="2436" spans="1:30" x14ac:dyDescent="0.25">
      <c r="A2436" t="s">
        <v>89</v>
      </c>
      <c r="B2436" t="s">
        <v>90</v>
      </c>
      <c r="C2436" t="str">
        <f t="shared" si="76"/>
        <v>F16</v>
      </c>
      <c r="D2436" t="str">
        <f t="shared" si="77"/>
        <v>2005</v>
      </c>
      <c r="E2436" t="s">
        <v>32</v>
      </c>
      <c r="F2436" t="s">
        <v>33</v>
      </c>
      <c r="G2436" t="s">
        <v>34</v>
      </c>
      <c r="H2436">
        <v>138</v>
      </c>
      <c r="I2436">
        <v>926867</v>
      </c>
      <c r="J2436">
        <v>566549</v>
      </c>
      <c r="K2436">
        <v>170594</v>
      </c>
      <c r="L2436">
        <v>5217238</v>
      </c>
      <c r="M2436">
        <v>9.2088026999999997</v>
      </c>
      <c r="N2436">
        <v>40.036217000000001</v>
      </c>
      <c r="O2436">
        <v>3.2574901999999999</v>
      </c>
      <c r="P2436">
        <v>2162689</v>
      </c>
      <c r="Q2436" t="s">
        <v>458</v>
      </c>
      <c r="R2436" t="s">
        <v>459</v>
      </c>
      <c r="S2436" t="s">
        <v>458</v>
      </c>
      <c r="T2436" t="s">
        <v>459</v>
      </c>
      <c r="U2436" t="s">
        <v>460</v>
      </c>
      <c r="V2436" t="s">
        <v>460</v>
      </c>
      <c r="W2436" t="s">
        <v>460</v>
      </c>
      <c r="X2436">
        <v>57757060</v>
      </c>
      <c r="Y2436" t="s">
        <v>128</v>
      </c>
      <c r="Z2436" t="s">
        <v>129</v>
      </c>
      <c r="AA2436" t="s">
        <v>110</v>
      </c>
      <c r="AB2436">
        <v>546644.75</v>
      </c>
      <c r="AC2436">
        <v>211059.56</v>
      </c>
      <c r="AD2436">
        <v>6</v>
      </c>
    </row>
    <row r="2437" spans="1:30" x14ac:dyDescent="0.25">
      <c r="A2437" t="s">
        <v>91</v>
      </c>
      <c r="B2437" t="s">
        <v>92</v>
      </c>
      <c r="C2437" t="str">
        <f t="shared" si="76"/>
        <v>F16</v>
      </c>
      <c r="D2437" t="str">
        <f t="shared" si="77"/>
        <v>2006</v>
      </c>
      <c r="E2437" t="s">
        <v>32</v>
      </c>
      <c r="F2437" t="s">
        <v>33</v>
      </c>
      <c r="G2437" t="s">
        <v>34</v>
      </c>
      <c r="H2437">
        <v>138</v>
      </c>
      <c r="I2437">
        <v>926867</v>
      </c>
      <c r="J2437">
        <v>507417</v>
      </c>
      <c r="K2437">
        <v>216764</v>
      </c>
      <c r="L2437">
        <v>4844932.3</v>
      </c>
      <c r="M2437">
        <v>9.5482262000000002</v>
      </c>
      <c r="N2437">
        <v>40.132041999999998</v>
      </c>
      <c r="O2437">
        <v>3.2781777000000001</v>
      </c>
      <c r="P2437">
        <v>2162689</v>
      </c>
      <c r="Q2437" t="s">
        <v>458</v>
      </c>
      <c r="R2437" t="s">
        <v>459</v>
      </c>
      <c r="S2437" t="s">
        <v>458</v>
      </c>
      <c r="T2437" t="s">
        <v>459</v>
      </c>
      <c r="U2437" t="s">
        <v>460</v>
      </c>
      <c r="V2437" t="s">
        <v>460</v>
      </c>
      <c r="W2437" t="s">
        <v>460</v>
      </c>
      <c r="X2437">
        <v>57757060</v>
      </c>
      <c r="Y2437" t="s">
        <v>128</v>
      </c>
      <c r="Z2437" t="s">
        <v>129</v>
      </c>
      <c r="AA2437" t="s">
        <v>110</v>
      </c>
      <c r="AB2437">
        <v>546644.75</v>
      </c>
      <c r="AC2437">
        <v>211059.56</v>
      </c>
      <c r="AD2437">
        <v>6</v>
      </c>
    </row>
    <row r="2438" spans="1:30" x14ac:dyDescent="0.25">
      <c r="A2438" t="s">
        <v>93</v>
      </c>
      <c r="B2438" t="s">
        <v>94</v>
      </c>
      <c r="C2438" t="str">
        <f t="shared" si="76"/>
        <v>F16</v>
      </c>
      <c r="D2438" t="str">
        <f t="shared" si="77"/>
        <v>2007</v>
      </c>
      <c r="E2438" t="s">
        <v>32</v>
      </c>
      <c r="F2438" t="s">
        <v>33</v>
      </c>
      <c r="G2438" t="s">
        <v>34</v>
      </c>
      <c r="H2438">
        <v>138</v>
      </c>
      <c r="I2438">
        <v>926867</v>
      </c>
      <c r="J2438">
        <v>538138</v>
      </c>
      <c r="K2438">
        <v>210271</v>
      </c>
      <c r="L2438">
        <v>4936842.9000000004</v>
      </c>
      <c r="M2438">
        <v>9.1739347999999996</v>
      </c>
      <c r="N2438">
        <v>40.085236000000002</v>
      </c>
      <c r="O2438">
        <v>3.2678275000000001</v>
      </c>
      <c r="P2438">
        <v>2162689</v>
      </c>
      <c r="Q2438" t="s">
        <v>458</v>
      </c>
      <c r="R2438" t="s">
        <v>459</v>
      </c>
      <c r="S2438" t="s">
        <v>458</v>
      </c>
      <c r="T2438" t="s">
        <v>459</v>
      </c>
      <c r="U2438" t="s">
        <v>460</v>
      </c>
      <c r="V2438" t="s">
        <v>460</v>
      </c>
      <c r="W2438" t="s">
        <v>460</v>
      </c>
      <c r="X2438">
        <v>57757060</v>
      </c>
      <c r="Y2438" t="s">
        <v>128</v>
      </c>
      <c r="Z2438" t="s">
        <v>129</v>
      </c>
      <c r="AA2438" t="s">
        <v>110</v>
      </c>
      <c r="AB2438">
        <v>546644.75</v>
      </c>
      <c r="AC2438">
        <v>211059.56</v>
      </c>
      <c r="AD2438">
        <v>6</v>
      </c>
    </row>
    <row r="2439" spans="1:30" x14ac:dyDescent="0.25">
      <c r="A2439" t="s">
        <v>95</v>
      </c>
      <c r="B2439" t="s">
        <v>96</v>
      </c>
      <c r="C2439" t="str">
        <f t="shared" si="76"/>
        <v>F16</v>
      </c>
      <c r="D2439" t="str">
        <f t="shared" si="77"/>
        <v>2008</v>
      </c>
      <c r="E2439" t="s">
        <v>32</v>
      </c>
      <c r="F2439" t="s">
        <v>33</v>
      </c>
      <c r="G2439" t="s">
        <v>34</v>
      </c>
      <c r="H2439">
        <v>138</v>
      </c>
      <c r="I2439">
        <v>926867</v>
      </c>
      <c r="J2439">
        <v>548149</v>
      </c>
      <c r="K2439">
        <v>201448</v>
      </c>
      <c r="L2439">
        <v>5101382.5999999996</v>
      </c>
      <c r="M2439">
        <v>9.3065618000000008</v>
      </c>
      <c r="N2439">
        <v>39.725608999999999</v>
      </c>
      <c r="O2439">
        <v>3.2699292</v>
      </c>
      <c r="P2439">
        <v>2162689</v>
      </c>
      <c r="Q2439" t="s">
        <v>458</v>
      </c>
      <c r="R2439" t="s">
        <v>459</v>
      </c>
      <c r="S2439" t="s">
        <v>458</v>
      </c>
      <c r="T2439" t="s">
        <v>459</v>
      </c>
      <c r="U2439" t="s">
        <v>460</v>
      </c>
      <c r="V2439" t="s">
        <v>460</v>
      </c>
      <c r="W2439" t="s">
        <v>460</v>
      </c>
      <c r="X2439">
        <v>57757060</v>
      </c>
      <c r="Y2439" t="s">
        <v>128</v>
      </c>
      <c r="Z2439" t="s">
        <v>129</v>
      </c>
      <c r="AA2439" t="s">
        <v>110</v>
      </c>
      <c r="AB2439">
        <v>546644.75</v>
      </c>
      <c r="AC2439">
        <v>211059.56</v>
      </c>
      <c r="AD2439">
        <v>6</v>
      </c>
    </row>
    <row r="2440" spans="1:30" x14ac:dyDescent="0.25">
      <c r="A2440" t="s">
        <v>97</v>
      </c>
      <c r="B2440" t="s">
        <v>98</v>
      </c>
      <c r="C2440" t="str">
        <f t="shared" si="76"/>
        <v>F16</v>
      </c>
      <c r="D2440" t="str">
        <f t="shared" si="77"/>
        <v>2009</v>
      </c>
      <c r="E2440" t="s">
        <v>32</v>
      </c>
      <c r="F2440" t="s">
        <v>33</v>
      </c>
      <c r="G2440" t="s">
        <v>34</v>
      </c>
      <c r="H2440">
        <v>138</v>
      </c>
      <c r="I2440">
        <v>926789</v>
      </c>
      <c r="J2440">
        <v>636368</v>
      </c>
      <c r="K2440">
        <v>241536</v>
      </c>
      <c r="L2440">
        <v>5690494</v>
      </c>
      <c r="M2440">
        <v>8.9421435999999996</v>
      </c>
      <c r="N2440">
        <v>39.730933999999998</v>
      </c>
      <c r="O2440">
        <v>3.2928443000000001</v>
      </c>
      <c r="P2440">
        <v>2162689</v>
      </c>
      <c r="Q2440" t="s">
        <v>458</v>
      </c>
      <c r="R2440" t="s">
        <v>459</v>
      </c>
      <c r="S2440" t="s">
        <v>458</v>
      </c>
      <c r="T2440" t="s">
        <v>459</v>
      </c>
      <c r="U2440" t="s">
        <v>460</v>
      </c>
      <c r="V2440" t="s">
        <v>460</v>
      </c>
      <c r="W2440" t="s">
        <v>460</v>
      </c>
      <c r="X2440">
        <v>57757060</v>
      </c>
      <c r="Y2440" t="s">
        <v>128</v>
      </c>
      <c r="Z2440" t="s">
        <v>129</v>
      </c>
      <c r="AA2440" t="s">
        <v>110</v>
      </c>
      <c r="AB2440">
        <v>546644.75</v>
      </c>
      <c r="AC2440">
        <v>211059.56</v>
      </c>
      <c r="AD2440">
        <v>6</v>
      </c>
    </row>
    <row r="2441" spans="1:30" x14ac:dyDescent="0.25">
      <c r="A2441" t="s">
        <v>99</v>
      </c>
      <c r="B2441" t="s">
        <v>100</v>
      </c>
      <c r="C2441" t="str">
        <f t="shared" si="76"/>
        <v>F18</v>
      </c>
      <c r="D2441" t="str">
        <f t="shared" si="77"/>
        <v>2010</v>
      </c>
      <c r="E2441" t="s">
        <v>32</v>
      </c>
      <c r="F2441" t="s">
        <v>33</v>
      </c>
      <c r="G2441" t="s">
        <v>34</v>
      </c>
      <c r="H2441">
        <v>138</v>
      </c>
      <c r="I2441">
        <v>926789</v>
      </c>
      <c r="J2441">
        <v>638206</v>
      </c>
      <c r="K2441">
        <v>230108</v>
      </c>
      <c r="L2441">
        <v>6102646.5999999996</v>
      </c>
      <c r="M2441">
        <v>9.5621893</v>
      </c>
      <c r="N2441">
        <v>39.714950999999999</v>
      </c>
      <c r="O2441">
        <v>3.2932649000000001</v>
      </c>
      <c r="P2441">
        <v>2162689</v>
      </c>
      <c r="Q2441" t="s">
        <v>458</v>
      </c>
      <c r="R2441" t="s">
        <v>459</v>
      </c>
      <c r="S2441" t="s">
        <v>458</v>
      </c>
      <c r="T2441" t="s">
        <v>459</v>
      </c>
      <c r="U2441" t="s">
        <v>460</v>
      </c>
      <c r="V2441" t="s">
        <v>460</v>
      </c>
      <c r="W2441" t="s">
        <v>460</v>
      </c>
      <c r="X2441">
        <v>57757060</v>
      </c>
      <c r="Y2441" t="s">
        <v>128</v>
      </c>
      <c r="Z2441" t="s">
        <v>129</v>
      </c>
      <c r="AA2441" t="s">
        <v>110</v>
      </c>
      <c r="AB2441">
        <v>546644.75</v>
      </c>
      <c r="AC2441">
        <v>211059.56</v>
      </c>
      <c r="AD2441">
        <v>6</v>
      </c>
    </row>
    <row r="2442" spans="1:30" x14ac:dyDescent="0.25">
      <c r="A2442" t="s">
        <v>101</v>
      </c>
      <c r="B2442" t="s">
        <v>102</v>
      </c>
      <c r="C2442" t="str">
        <f t="shared" si="76"/>
        <v>F18</v>
      </c>
      <c r="D2442" t="str">
        <f t="shared" si="77"/>
        <v>2011</v>
      </c>
      <c r="E2442" t="s">
        <v>32</v>
      </c>
      <c r="F2442" t="s">
        <v>33</v>
      </c>
      <c r="G2442" t="s">
        <v>34</v>
      </c>
      <c r="H2442">
        <v>138</v>
      </c>
      <c r="I2442">
        <v>926789</v>
      </c>
      <c r="J2442">
        <v>599663</v>
      </c>
      <c r="K2442">
        <v>217318</v>
      </c>
      <c r="L2442">
        <v>5130289.4000000004</v>
      </c>
      <c r="M2442">
        <v>8.5552875000000004</v>
      </c>
      <c r="N2442">
        <v>39.720280000000002</v>
      </c>
      <c r="O2442">
        <v>3.2683635</v>
      </c>
      <c r="P2442">
        <v>2162689</v>
      </c>
      <c r="Q2442" t="s">
        <v>458</v>
      </c>
      <c r="R2442" t="s">
        <v>459</v>
      </c>
      <c r="S2442" t="s">
        <v>458</v>
      </c>
      <c r="T2442" t="s">
        <v>459</v>
      </c>
      <c r="U2442" t="s">
        <v>460</v>
      </c>
      <c r="V2442" t="s">
        <v>460</v>
      </c>
      <c r="W2442" t="s">
        <v>460</v>
      </c>
      <c r="X2442">
        <v>57757060</v>
      </c>
      <c r="Y2442" t="s">
        <v>128</v>
      </c>
      <c r="Z2442" t="s">
        <v>129</v>
      </c>
      <c r="AA2442" t="s">
        <v>110</v>
      </c>
      <c r="AB2442">
        <v>546644.75</v>
      </c>
      <c r="AC2442">
        <v>211059.56</v>
      </c>
      <c r="AD2442">
        <v>6</v>
      </c>
    </row>
    <row r="2443" spans="1:30" x14ac:dyDescent="0.25">
      <c r="A2443" t="s">
        <v>103</v>
      </c>
      <c r="B2443" t="s">
        <v>104</v>
      </c>
      <c r="C2443" t="str">
        <f t="shared" si="76"/>
        <v>F18</v>
      </c>
      <c r="D2443" t="str">
        <f t="shared" si="77"/>
        <v>2012</v>
      </c>
      <c r="E2443" t="s">
        <v>32</v>
      </c>
      <c r="F2443" t="s">
        <v>33</v>
      </c>
      <c r="G2443" t="s">
        <v>34</v>
      </c>
      <c r="H2443">
        <v>138</v>
      </c>
      <c r="I2443">
        <v>926867</v>
      </c>
      <c r="J2443">
        <v>598640</v>
      </c>
      <c r="K2443">
        <v>237609</v>
      </c>
      <c r="L2443">
        <v>5292018.0999999996</v>
      </c>
      <c r="M2443">
        <v>8.8400677000000005</v>
      </c>
      <c r="N2443">
        <v>40.201690999999997</v>
      </c>
      <c r="O2443">
        <v>3.2767761000000002</v>
      </c>
      <c r="P2443">
        <v>2162689</v>
      </c>
      <c r="Q2443" t="s">
        <v>458</v>
      </c>
      <c r="R2443" t="s">
        <v>459</v>
      </c>
      <c r="S2443" t="s">
        <v>458</v>
      </c>
      <c r="T2443" t="s">
        <v>459</v>
      </c>
      <c r="U2443" t="s">
        <v>460</v>
      </c>
      <c r="V2443" t="s">
        <v>460</v>
      </c>
      <c r="W2443" t="s">
        <v>460</v>
      </c>
      <c r="X2443">
        <v>57757060</v>
      </c>
      <c r="Y2443" t="s">
        <v>128</v>
      </c>
      <c r="Z2443" t="s">
        <v>129</v>
      </c>
      <c r="AA2443" t="s">
        <v>110</v>
      </c>
      <c r="AB2443">
        <v>546644.75</v>
      </c>
      <c r="AC2443">
        <v>211059.56</v>
      </c>
      <c r="AD2443">
        <v>6</v>
      </c>
    </row>
    <row r="2444" spans="1:30" x14ac:dyDescent="0.25">
      <c r="A2444" t="s">
        <v>30</v>
      </c>
      <c r="B2444" t="s">
        <v>31</v>
      </c>
      <c r="C2444" t="str">
        <f t="shared" si="76"/>
        <v>F10</v>
      </c>
      <c r="D2444" t="str">
        <f t="shared" si="77"/>
        <v>1992</v>
      </c>
      <c r="E2444" t="s">
        <v>32</v>
      </c>
      <c r="F2444" t="s">
        <v>33</v>
      </c>
      <c r="G2444" t="s">
        <v>34</v>
      </c>
      <c r="H2444">
        <v>65</v>
      </c>
      <c r="I2444">
        <v>98069</v>
      </c>
      <c r="J2444">
        <v>573</v>
      </c>
      <c r="K2444">
        <v>97278</v>
      </c>
      <c r="L2444">
        <v>8811.0293999999994</v>
      </c>
      <c r="M2444">
        <v>15.377015</v>
      </c>
      <c r="N2444">
        <v>53.173755999999997</v>
      </c>
      <c r="O2444">
        <v>5.1421003000000001</v>
      </c>
      <c r="P2444">
        <v>917504</v>
      </c>
      <c r="Q2444" t="s">
        <v>461</v>
      </c>
      <c r="R2444" t="s">
        <v>462</v>
      </c>
      <c r="S2444" t="s">
        <v>463</v>
      </c>
      <c r="T2444" t="s">
        <v>462</v>
      </c>
      <c r="U2444" t="s">
        <v>464</v>
      </c>
      <c r="V2444" t="s">
        <v>464</v>
      </c>
      <c r="W2444" t="s">
        <v>460</v>
      </c>
      <c r="X2444">
        <v>130219</v>
      </c>
      <c r="Y2444" t="s">
        <v>128</v>
      </c>
      <c r="Z2444" t="s">
        <v>129</v>
      </c>
      <c r="AA2444" t="s">
        <v>110</v>
      </c>
      <c r="AB2444">
        <v>83963.16</v>
      </c>
      <c r="AC2444">
        <v>32418.18</v>
      </c>
      <c r="AD2444">
        <v>5</v>
      </c>
    </row>
    <row r="2445" spans="1:30" x14ac:dyDescent="0.25">
      <c r="A2445" t="s">
        <v>41</v>
      </c>
      <c r="B2445" t="s">
        <v>42</v>
      </c>
      <c r="C2445" t="str">
        <f t="shared" si="76"/>
        <v>F10</v>
      </c>
      <c r="D2445" t="str">
        <f t="shared" si="77"/>
        <v>1993</v>
      </c>
      <c r="E2445" t="s">
        <v>32</v>
      </c>
      <c r="F2445" t="s">
        <v>33</v>
      </c>
      <c r="G2445" t="s">
        <v>34</v>
      </c>
      <c r="H2445">
        <v>65</v>
      </c>
      <c r="I2445">
        <v>98069</v>
      </c>
      <c r="J2445">
        <v>704</v>
      </c>
      <c r="K2445">
        <v>97298</v>
      </c>
      <c r="L2445">
        <v>9698.0542999999998</v>
      </c>
      <c r="M2445">
        <v>13.775645000000001</v>
      </c>
      <c r="N2445">
        <v>52.688842999999999</v>
      </c>
      <c r="O2445">
        <v>5.1296558000000001</v>
      </c>
      <c r="P2445">
        <v>917504</v>
      </c>
      <c r="Q2445" t="s">
        <v>461</v>
      </c>
      <c r="R2445" t="s">
        <v>462</v>
      </c>
      <c r="S2445" t="s">
        <v>463</v>
      </c>
      <c r="T2445" t="s">
        <v>462</v>
      </c>
      <c r="U2445" t="s">
        <v>464</v>
      </c>
      <c r="V2445" t="s">
        <v>464</v>
      </c>
      <c r="W2445" t="s">
        <v>460</v>
      </c>
      <c r="X2445">
        <v>130219</v>
      </c>
      <c r="Y2445" t="s">
        <v>128</v>
      </c>
      <c r="Z2445" t="s">
        <v>129</v>
      </c>
      <c r="AA2445" t="s">
        <v>110</v>
      </c>
      <c r="AB2445">
        <v>83963.16</v>
      </c>
      <c r="AC2445">
        <v>32418.18</v>
      </c>
      <c r="AD2445">
        <v>5</v>
      </c>
    </row>
    <row r="2446" spans="1:30" x14ac:dyDescent="0.25">
      <c r="A2446" t="s">
        <v>43</v>
      </c>
      <c r="B2446" t="s">
        <v>44</v>
      </c>
      <c r="C2446" t="str">
        <f t="shared" si="76"/>
        <v>F10</v>
      </c>
      <c r="D2446" t="str">
        <f t="shared" si="77"/>
        <v>1994</v>
      </c>
      <c r="E2446" t="s">
        <v>32</v>
      </c>
      <c r="F2446" t="s">
        <v>33</v>
      </c>
      <c r="G2446" t="s">
        <v>34</v>
      </c>
      <c r="H2446">
        <v>65</v>
      </c>
      <c r="I2446">
        <v>98069</v>
      </c>
      <c r="J2446">
        <v>615</v>
      </c>
      <c r="K2446">
        <v>97209</v>
      </c>
      <c r="L2446">
        <v>8411.9161000000004</v>
      </c>
      <c r="M2446">
        <v>13.677911999999999</v>
      </c>
      <c r="N2446">
        <v>50.132904000000003</v>
      </c>
      <c r="O2446">
        <v>5.1283497999999996</v>
      </c>
      <c r="P2446">
        <v>917504</v>
      </c>
      <c r="Q2446" t="s">
        <v>461</v>
      </c>
      <c r="R2446" t="s">
        <v>462</v>
      </c>
      <c r="S2446" t="s">
        <v>463</v>
      </c>
      <c r="T2446" t="s">
        <v>462</v>
      </c>
      <c r="U2446" t="s">
        <v>464</v>
      </c>
      <c r="V2446" t="s">
        <v>464</v>
      </c>
      <c r="W2446" t="s">
        <v>460</v>
      </c>
      <c r="X2446">
        <v>130219</v>
      </c>
      <c r="Y2446" t="s">
        <v>128</v>
      </c>
      <c r="Z2446" t="s">
        <v>129</v>
      </c>
      <c r="AA2446" t="s">
        <v>110</v>
      </c>
      <c r="AB2446">
        <v>83963.16</v>
      </c>
      <c r="AC2446">
        <v>32418.18</v>
      </c>
      <c r="AD2446">
        <v>5</v>
      </c>
    </row>
    <row r="2447" spans="1:30" x14ac:dyDescent="0.25">
      <c r="A2447" t="s">
        <v>45</v>
      </c>
      <c r="B2447" t="s">
        <v>46</v>
      </c>
      <c r="C2447" t="str">
        <f t="shared" si="76"/>
        <v>F12</v>
      </c>
      <c r="D2447" t="str">
        <f t="shared" si="77"/>
        <v>1994</v>
      </c>
      <c r="E2447" t="s">
        <v>32</v>
      </c>
      <c r="F2447" t="s">
        <v>33</v>
      </c>
      <c r="G2447" t="s">
        <v>34</v>
      </c>
      <c r="H2447">
        <v>65</v>
      </c>
      <c r="I2447">
        <v>98069</v>
      </c>
      <c r="J2447">
        <v>487</v>
      </c>
      <c r="K2447">
        <v>97472</v>
      </c>
      <c r="L2447">
        <v>7955.3485000000001</v>
      </c>
      <c r="M2447">
        <v>16.335418000000001</v>
      </c>
      <c r="N2447">
        <v>52.640667000000001</v>
      </c>
      <c r="O2447">
        <v>5.1383656999999996</v>
      </c>
      <c r="P2447">
        <v>917504</v>
      </c>
      <c r="Q2447" t="s">
        <v>461</v>
      </c>
      <c r="R2447" t="s">
        <v>462</v>
      </c>
      <c r="S2447" t="s">
        <v>463</v>
      </c>
      <c r="T2447" t="s">
        <v>462</v>
      </c>
      <c r="U2447" t="s">
        <v>464</v>
      </c>
      <c r="V2447" t="s">
        <v>464</v>
      </c>
      <c r="W2447" t="s">
        <v>460</v>
      </c>
      <c r="X2447">
        <v>130219</v>
      </c>
      <c r="Y2447" t="s">
        <v>128</v>
      </c>
      <c r="Z2447" t="s">
        <v>129</v>
      </c>
      <c r="AA2447" t="s">
        <v>110</v>
      </c>
      <c r="AB2447">
        <v>83963.16</v>
      </c>
      <c r="AC2447">
        <v>32418.18</v>
      </c>
      <c r="AD2447">
        <v>5</v>
      </c>
    </row>
    <row r="2448" spans="1:30" x14ac:dyDescent="0.25">
      <c r="A2448" t="s">
        <v>47</v>
      </c>
      <c r="B2448" t="s">
        <v>48</v>
      </c>
      <c r="C2448" t="str">
        <f t="shared" si="76"/>
        <v>F12</v>
      </c>
      <c r="D2448" t="str">
        <f t="shared" si="77"/>
        <v>1995</v>
      </c>
      <c r="E2448" t="s">
        <v>32</v>
      </c>
      <c r="F2448" t="s">
        <v>33</v>
      </c>
      <c r="G2448" t="s">
        <v>34</v>
      </c>
      <c r="H2448">
        <v>65</v>
      </c>
      <c r="I2448">
        <v>98069</v>
      </c>
      <c r="J2448">
        <v>762</v>
      </c>
      <c r="K2448">
        <v>97180</v>
      </c>
      <c r="L2448">
        <v>10592.491</v>
      </c>
      <c r="M2448">
        <v>13.900907</v>
      </c>
      <c r="N2448">
        <v>52.171543</v>
      </c>
      <c r="O2448">
        <v>5.1333804000000001</v>
      </c>
      <c r="P2448">
        <v>917504</v>
      </c>
      <c r="Q2448" t="s">
        <v>461</v>
      </c>
      <c r="R2448" t="s">
        <v>462</v>
      </c>
      <c r="S2448" t="s">
        <v>463</v>
      </c>
      <c r="T2448" t="s">
        <v>462</v>
      </c>
      <c r="U2448" t="s">
        <v>464</v>
      </c>
      <c r="V2448" t="s">
        <v>464</v>
      </c>
      <c r="W2448" t="s">
        <v>460</v>
      </c>
      <c r="X2448">
        <v>130219</v>
      </c>
      <c r="Y2448" t="s">
        <v>128</v>
      </c>
      <c r="Z2448" t="s">
        <v>129</v>
      </c>
      <c r="AA2448" t="s">
        <v>110</v>
      </c>
      <c r="AB2448">
        <v>83963.16</v>
      </c>
      <c r="AC2448">
        <v>32418.18</v>
      </c>
      <c r="AD2448">
        <v>5</v>
      </c>
    </row>
    <row r="2449" spans="1:30" x14ac:dyDescent="0.25">
      <c r="A2449" t="s">
        <v>49</v>
      </c>
      <c r="B2449" t="s">
        <v>50</v>
      </c>
      <c r="C2449" t="str">
        <f t="shared" si="76"/>
        <v>F12</v>
      </c>
      <c r="D2449" t="str">
        <f t="shared" si="77"/>
        <v>1996</v>
      </c>
      <c r="E2449" t="s">
        <v>32</v>
      </c>
      <c r="F2449" t="s">
        <v>33</v>
      </c>
      <c r="G2449" t="s">
        <v>34</v>
      </c>
      <c r="H2449">
        <v>65</v>
      </c>
      <c r="I2449">
        <v>98069</v>
      </c>
      <c r="J2449">
        <v>662</v>
      </c>
      <c r="K2449">
        <v>97072</v>
      </c>
      <c r="L2449">
        <v>10221.243</v>
      </c>
      <c r="M2449">
        <v>15.439943</v>
      </c>
      <c r="N2449">
        <v>53.837429</v>
      </c>
      <c r="O2449">
        <v>5.1322431999999996</v>
      </c>
      <c r="P2449">
        <v>917504</v>
      </c>
      <c r="Q2449" t="s">
        <v>461</v>
      </c>
      <c r="R2449" t="s">
        <v>462</v>
      </c>
      <c r="S2449" t="s">
        <v>463</v>
      </c>
      <c r="T2449" t="s">
        <v>462</v>
      </c>
      <c r="U2449" t="s">
        <v>464</v>
      </c>
      <c r="V2449" t="s">
        <v>464</v>
      </c>
      <c r="W2449" t="s">
        <v>460</v>
      </c>
      <c r="X2449">
        <v>130219</v>
      </c>
      <c r="Y2449" t="s">
        <v>128</v>
      </c>
      <c r="Z2449" t="s">
        <v>129</v>
      </c>
      <c r="AA2449" t="s">
        <v>110</v>
      </c>
      <c r="AB2449">
        <v>83963.16</v>
      </c>
      <c r="AC2449">
        <v>32418.18</v>
      </c>
      <c r="AD2449">
        <v>5</v>
      </c>
    </row>
    <row r="2450" spans="1:30" x14ac:dyDescent="0.25">
      <c r="A2450" t="s">
        <v>51</v>
      </c>
      <c r="B2450" t="s">
        <v>52</v>
      </c>
      <c r="C2450" t="str">
        <f t="shared" si="76"/>
        <v>F12</v>
      </c>
      <c r="D2450" t="str">
        <f t="shared" si="77"/>
        <v>1997</v>
      </c>
      <c r="E2450" t="s">
        <v>32</v>
      </c>
      <c r="F2450" t="s">
        <v>33</v>
      </c>
      <c r="G2450" t="s">
        <v>34</v>
      </c>
      <c r="H2450">
        <v>65</v>
      </c>
      <c r="I2450">
        <v>98069</v>
      </c>
      <c r="J2450">
        <v>631</v>
      </c>
      <c r="K2450">
        <v>97079</v>
      </c>
      <c r="L2450">
        <v>9588.2846000000009</v>
      </c>
      <c r="M2450">
        <v>15.19538</v>
      </c>
      <c r="N2450">
        <v>50.951583999999997</v>
      </c>
      <c r="O2450">
        <v>5.1493301000000002</v>
      </c>
      <c r="P2450">
        <v>917504</v>
      </c>
      <c r="Q2450" t="s">
        <v>461</v>
      </c>
      <c r="R2450" t="s">
        <v>462</v>
      </c>
      <c r="S2450" t="s">
        <v>463</v>
      </c>
      <c r="T2450" t="s">
        <v>462</v>
      </c>
      <c r="U2450" t="s">
        <v>464</v>
      </c>
      <c r="V2450" t="s">
        <v>464</v>
      </c>
      <c r="W2450" t="s">
        <v>460</v>
      </c>
      <c r="X2450">
        <v>130219</v>
      </c>
      <c r="Y2450" t="s">
        <v>128</v>
      </c>
      <c r="Z2450" t="s">
        <v>129</v>
      </c>
      <c r="AA2450" t="s">
        <v>110</v>
      </c>
      <c r="AB2450">
        <v>83963.16</v>
      </c>
      <c r="AC2450">
        <v>32418.18</v>
      </c>
      <c r="AD2450">
        <v>5</v>
      </c>
    </row>
    <row r="2451" spans="1:30" x14ac:dyDescent="0.25">
      <c r="A2451" t="s">
        <v>53</v>
      </c>
      <c r="B2451" t="s">
        <v>54</v>
      </c>
      <c r="C2451" t="str">
        <f t="shared" si="76"/>
        <v>F12</v>
      </c>
      <c r="D2451" t="str">
        <f t="shared" si="77"/>
        <v>1998</v>
      </c>
      <c r="E2451" t="s">
        <v>32</v>
      </c>
      <c r="F2451" t="s">
        <v>33</v>
      </c>
      <c r="G2451" t="s">
        <v>34</v>
      </c>
      <c r="H2451">
        <v>65</v>
      </c>
      <c r="I2451">
        <v>98069</v>
      </c>
      <c r="J2451">
        <v>718</v>
      </c>
      <c r="K2451">
        <v>97021</v>
      </c>
      <c r="L2451">
        <v>10674.537</v>
      </c>
      <c r="M2451">
        <v>14.867043000000001</v>
      </c>
      <c r="N2451">
        <v>52.058658999999999</v>
      </c>
      <c r="O2451">
        <v>5.1311945999999997</v>
      </c>
      <c r="P2451">
        <v>917504</v>
      </c>
      <c r="Q2451" t="s">
        <v>461</v>
      </c>
      <c r="R2451" t="s">
        <v>462</v>
      </c>
      <c r="S2451" t="s">
        <v>463</v>
      </c>
      <c r="T2451" t="s">
        <v>462</v>
      </c>
      <c r="U2451" t="s">
        <v>464</v>
      </c>
      <c r="V2451" t="s">
        <v>464</v>
      </c>
      <c r="W2451" t="s">
        <v>460</v>
      </c>
      <c r="X2451">
        <v>130219</v>
      </c>
      <c r="Y2451" t="s">
        <v>128</v>
      </c>
      <c r="Z2451" t="s">
        <v>129</v>
      </c>
      <c r="AA2451" t="s">
        <v>110</v>
      </c>
      <c r="AB2451">
        <v>83963.16</v>
      </c>
      <c r="AC2451">
        <v>32418.18</v>
      </c>
      <c r="AD2451">
        <v>5</v>
      </c>
    </row>
    <row r="2452" spans="1:30" x14ac:dyDescent="0.25">
      <c r="A2452" t="s">
        <v>55</v>
      </c>
      <c r="B2452" t="s">
        <v>56</v>
      </c>
      <c r="C2452" t="str">
        <f t="shared" si="76"/>
        <v>F12</v>
      </c>
      <c r="D2452" t="str">
        <f t="shared" si="77"/>
        <v>1999</v>
      </c>
      <c r="E2452" t="s">
        <v>32</v>
      </c>
      <c r="F2452" t="s">
        <v>33</v>
      </c>
      <c r="G2452" t="s">
        <v>34</v>
      </c>
      <c r="H2452">
        <v>65</v>
      </c>
      <c r="I2452">
        <v>98069</v>
      </c>
      <c r="J2452">
        <v>739</v>
      </c>
      <c r="K2452">
        <v>97242</v>
      </c>
      <c r="L2452">
        <v>10886.019</v>
      </c>
      <c r="M2452">
        <v>14.730741999999999</v>
      </c>
      <c r="N2452">
        <v>51.526511999999997</v>
      </c>
      <c r="O2452">
        <v>5.1212305999999996</v>
      </c>
      <c r="P2452">
        <v>917504</v>
      </c>
      <c r="Q2452" t="s">
        <v>461</v>
      </c>
      <c r="R2452" t="s">
        <v>462</v>
      </c>
      <c r="S2452" t="s">
        <v>463</v>
      </c>
      <c r="T2452" t="s">
        <v>462</v>
      </c>
      <c r="U2452" t="s">
        <v>464</v>
      </c>
      <c r="V2452" t="s">
        <v>464</v>
      </c>
      <c r="W2452" t="s">
        <v>460</v>
      </c>
      <c r="X2452">
        <v>130219</v>
      </c>
      <c r="Y2452" t="s">
        <v>128</v>
      </c>
      <c r="Z2452" t="s">
        <v>129</v>
      </c>
      <c r="AA2452" t="s">
        <v>110</v>
      </c>
      <c r="AB2452">
        <v>83963.16</v>
      </c>
      <c r="AC2452">
        <v>32418.18</v>
      </c>
      <c r="AD2452">
        <v>5</v>
      </c>
    </row>
    <row r="2453" spans="1:30" x14ac:dyDescent="0.25">
      <c r="A2453" t="s">
        <v>57</v>
      </c>
      <c r="B2453" t="s">
        <v>58</v>
      </c>
      <c r="C2453" t="str">
        <f t="shared" si="76"/>
        <v>F14</v>
      </c>
      <c r="D2453" t="str">
        <f t="shared" si="77"/>
        <v>1997</v>
      </c>
      <c r="E2453" t="s">
        <v>32</v>
      </c>
      <c r="F2453" t="s">
        <v>33</v>
      </c>
      <c r="G2453" t="s">
        <v>34</v>
      </c>
      <c r="H2453">
        <v>65</v>
      </c>
      <c r="I2453">
        <v>98069</v>
      </c>
      <c r="J2453">
        <v>652</v>
      </c>
      <c r="K2453">
        <v>97110</v>
      </c>
      <c r="L2453">
        <v>10836.874</v>
      </c>
      <c r="M2453">
        <v>16.620971999999998</v>
      </c>
      <c r="N2453">
        <v>52.926051999999999</v>
      </c>
      <c r="O2453">
        <v>5.1282787000000001</v>
      </c>
      <c r="P2453">
        <v>917504</v>
      </c>
      <c r="Q2453" t="s">
        <v>461</v>
      </c>
      <c r="R2453" t="s">
        <v>462</v>
      </c>
      <c r="S2453" t="s">
        <v>463</v>
      </c>
      <c r="T2453" t="s">
        <v>462</v>
      </c>
      <c r="U2453" t="s">
        <v>464</v>
      </c>
      <c r="V2453" t="s">
        <v>464</v>
      </c>
      <c r="W2453" t="s">
        <v>460</v>
      </c>
      <c r="X2453">
        <v>130219</v>
      </c>
      <c r="Y2453" t="s">
        <v>128</v>
      </c>
      <c r="Z2453" t="s">
        <v>129</v>
      </c>
      <c r="AA2453" t="s">
        <v>110</v>
      </c>
      <c r="AB2453">
        <v>83963.16</v>
      </c>
      <c r="AC2453">
        <v>32418.18</v>
      </c>
      <c r="AD2453">
        <v>5</v>
      </c>
    </row>
    <row r="2454" spans="1:30" x14ac:dyDescent="0.25">
      <c r="A2454" t="s">
        <v>59</v>
      </c>
      <c r="B2454" t="s">
        <v>60</v>
      </c>
      <c r="C2454" t="str">
        <f t="shared" si="76"/>
        <v>F14</v>
      </c>
      <c r="D2454" t="str">
        <f t="shared" si="77"/>
        <v>1998</v>
      </c>
      <c r="E2454" t="s">
        <v>32</v>
      </c>
      <c r="F2454" t="s">
        <v>33</v>
      </c>
      <c r="G2454" t="s">
        <v>34</v>
      </c>
      <c r="H2454">
        <v>65</v>
      </c>
      <c r="I2454">
        <v>98069</v>
      </c>
      <c r="J2454">
        <v>747</v>
      </c>
      <c r="K2454">
        <v>97069</v>
      </c>
      <c r="L2454">
        <v>10538.700999999999</v>
      </c>
      <c r="M2454">
        <v>14.108033000000001</v>
      </c>
      <c r="N2454">
        <v>52.611075999999997</v>
      </c>
      <c r="O2454">
        <v>5.1259823000000004</v>
      </c>
      <c r="P2454">
        <v>917504</v>
      </c>
      <c r="Q2454" t="s">
        <v>461</v>
      </c>
      <c r="R2454" t="s">
        <v>462</v>
      </c>
      <c r="S2454" t="s">
        <v>463</v>
      </c>
      <c r="T2454" t="s">
        <v>462</v>
      </c>
      <c r="U2454" t="s">
        <v>464</v>
      </c>
      <c r="V2454" t="s">
        <v>464</v>
      </c>
      <c r="W2454" t="s">
        <v>460</v>
      </c>
      <c r="X2454">
        <v>130219</v>
      </c>
      <c r="Y2454" t="s">
        <v>128</v>
      </c>
      <c r="Z2454" t="s">
        <v>129</v>
      </c>
      <c r="AA2454" t="s">
        <v>110</v>
      </c>
      <c r="AB2454">
        <v>83963.16</v>
      </c>
      <c r="AC2454">
        <v>32418.18</v>
      </c>
      <c r="AD2454">
        <v>5</v>
      </c>
    </row>
    <row r="2455" spans="1:30" x14ac:dyDescent="0.25">
      <c r="A2455" t="s">
        <v>61</v>
      </c>
      <c r="B2455" t="s">
        <v>62</v>
      </c>
      <c r="C2455" t="str">
        <f t="shared" si="76"/>
        <v>F14</v>
      </c>
      <c r="D2455" t="str">
        <f t="shared" si="77"/>
        <v>1999</v>
      </c>
      <c r="E2455" t="s">
        <v>32</v>
      </c>
      <c r="F2455" t="s">
        <v>33</v>
      </c>
      <c r="G2455" t="s">
        <v>34</v>
      </c>
      <c r="H2455">
        <v>65</v>
      </c>
      <c r="I2455">
        <v>98069</v>
      </c>
      <c r="J2455">
        <v>773</v>
      </c>
      <c r="K2455">
        <v>96961</v>
      </c>
      <c r="L2455">
        <v>11104.888999999999</v>
      </c>
      <c r="M2455">
        <v>14.365963000000001</v>
      </c>
      <c r="N2455">
        <v>53.303257000000002</v>
      </c>
      <c r="O2455">
        <v>5.1260919999999999</v>
      </c>
      <c r="P2455">
        <v>917504</v>
      </c>
      <c r="Q2455" t="s">
        <v>461</v>
      </c>
      <c r="R2455" t="s">
        <v>462</v>
      </c>
      <c r="S2455" t="s">
        <v>463</v>
      </c>
      <c r="T2455" t="s">
        <v>462</v>
      </c>
      <c r="U2455" t="s">
        <v>464</v>
      </c>
      <c r="V2455" t="s">
        <v>464</v>
      </c>
      <c r="W2455" t="s">
        <v>460</v>
      </c>
      <c r="X2455">
        <v>130219</v>
      </c>
      <c r="Y2455" t="s">
        <v>128</v>
      </c>
      <c r="Z2455" t="s">
        <v>129</v>
      </c>
      <c r="AA2455" t="s">
        <v>110</v>
      </c>
      <c r="AB2455">
        <v>83963.16</v>
      </c>
      <c r="AC2455">
        <v>32418.18</v>
      </c>
      <c r="AD2455">
        <v>5</v>
      </c>
    </row>
    <row r="2456" spans="1:30" x14ac:dyDescent="0.25">
      <c r="A2456" t="s">
        <v>63</v>
      </c>
      <c r="B2456" t="s">
        <v>64</v>
      </c>
      <c r="C2456" t="str">
        <f t="shared" si="76"/>
        <v>F14</v>
      </c>
      <c r="D2456" t="str">
        <f t="shared" si="77"/>
        <v>2000</v>
      </c>
      <c r="E2456" t="s">
        <v>32</v>
      </c>
      <c r="F2456" t="s">
        <v>33</v>
      </c>
      <c r="G2456" t="s">
        <v>34</v>
      </c>
      <c r="H2456">
        <v>65</v>
      </c>
      <c r="I2456">
        <v>98069</v>
      </c>
      <c r="J2456">
        <v>767</v>
      </c>
      <c r="K2456">
        <v>96857</v>
      </c>
      <c r="L2456">
        <v>10756.217000000001</v>
      </c>
      <c r="M2456">
        <v>14.023751000000001</v>
      </c>
      <c r="N2456">
        <v>53.549464999999998</v>
      </c>
      <c r="O2456">
        <v>5.1385950999999999</v>
      </c>
      <c r="P2456">
        <v>917504</v>
      </c>
      <c r="Q2456" t="s">
        <v>461</v>
      </c>
      <c r="R2456" t="s">
        <v>462</v>
      </c>
      <c r="S2456" t="s">
        <v>463</v>
      </c>
      <c r="T2456" t="s">
        <v>462</v>
      </c>
      <c r="U2456" t="s">
        <v>464</v>
      </c>
      <c r="V2456" t="s">
        <v>464</v>
      </c>
      <c r="W2456" t="s">
        <v>460</v>
      </c>
      <c r="X2456">
        <v>130219</v>
      </c>
      <c r="Y2456" t="s">
        <v>128</v>
      </c>
      <c r="Z2456" t="s">
        <v>129</v>
      </c>
      <c r="AA2456" t="s">
        <v>110</v>
      </c>
      <c r="AB2456">
        <v>83963.16</v>
      </c>
      <c r="AC2456">
        <v>32418.18</v>
      </c>
      <c r="AD2456">
        <v>5</v>
      </c>
    </row>
    <row r="2457" spans="1:30" x14ac:dyDescent="0.25">
      <c r="A2457" t="s">
        <v>65</v>
      </c>
      <c r="B2457" t="s">
        <v>66</v>
      </c>
      <c r="C2457" t="str">
        <f t="shared" si="76"/>
        <v>F14</v>
      </c>
      <c r="D2457" t="str">
        <f t="shared" si="77"/>
        <v>2001</v>
      </c>
      <c r="E2457" t="s">
        <v>32</v>
      </c>
      <c r="F2457" t="s">
        <v>33</v>
      </c>
      <c r="G2457" t="s">
        <v>34</v>
      </c>
      <c r="H2457">
        <v>65</v>
      </c>
      <c r="I2457">
        <v>98069</v>
      </c>
      <c r="J2457">
        <v>681</v>
      </c>
      <c r="K2457">
        <v>96734</v>
      </c>
      <c r="L2457">
        <v>10168.099</v>
      </c>
      <c r="M2457">
        <v>14.93113</v>
      </c>
      <c r="N2457">
        <v>53.710419000000002</v>
      </c>
      <c r="O2457">
        <v>5.1298275000000002</v>
      </c>
      <c r="P2457">
        <v>917504</v>
      </c>
      <c r="Q2457" t="s">
        <v>461</v>
      </c>
      <c r="R2457" t="s">
        <v>462</v>
      </c>
      <c r="S2457" t="s">
        <v>463</v>
      </c>
      <c r="T2457" t="s">
        <v>462</v>
      </c>
      <c r="U2457" t="s">
        <v>464</v>
      </c>
      <c r="V2457" t="s">
        <v>464</v>
      </c>
      <c r="W2457" t="s">
        <v>460</v>
      </c>
      <c r="X2457">
        <v>130219</v>
      </c>
      <c r="Y2457" t="s">
        <v>128</v>
      </c>
      <c r="Z2457" t="s">
        <v>129</v>
      </c>
      <c r="AA2457" t="s">
        <v>110</v>
      </c>
      <c r="AB2457">
        <v>83963.16</v>
      </c>
      <c r="AC2457">
        <v>32418.18</v>
      </c>
      <c r="AD2457">
        <v>5</v>
      </c>
    </row>
    <row r="2458" spans="1:30" x14ac:dyDescent="0.25">
      <c r="A2458" t="s">
        <v>67</v>
      </c>
      <c r="B2458" t="s">
        <v>68</v>
      </c>
      <c r="C2458" t="str">
        <f t="shared" si="76"/>
        <v>F14</v>
      </c>
      <c r="D2458" t="str">
        <f t="shared" si="77"/>
        <v>2002</v>
      </c>
      <c r="E2458" t="s">
        <v>32</v>
      </c>
      <c r="F2458" t="s">
        <v>33</v>
      </c>
      <c r="G2458" t="s">
        <v>34</v>
      </c>
      <c r="H2458">
        <v>65</v>
      </c>
      <c r="I2458">
        <v>98069</v>
      </c>
      <c r="J2458">
        <v>909</v>
      </c>
      <c r="K2458">
        <v>96801</v>
      </c>
      <c r="L2458">
        <v>11990.6</v>
      </c>
      <c r="M2458">
        <v>13.19098</v>
      </c>
      <c r="N2458">
        <v>51.25103</v>
      </c>
      <c r="O2458">
        <v>5.1273394000000003</v>
      </c>
      <c r="P2458">
        <v>917504</v>
      </c>
      <c r="Q2458" t="s">
        <v>461</v>
      </c>
      <c r="R2458" t="s">
        <v>462</v>
      </c>
      <c r="S2458" t="s">
        <v>463</v>
      </c>
      <c r="T2458" t="s">
        <v>462</v>
      </c>
      <c r="U2458" t="s">
        <v>464</v>
      </c>
      <c r="V2458" t="s">
        <v>464</v>
      </c>
      <c r="W2458" t="s">
        <v>460</v>
      </c>
      <c r="X2458">
        <v>130219</v>
      </c>
      <c r="Y2458" t="s">
        <v>128</v>
      </c>
      <c r="Z2458" t="s">
        <v>129</v>
      </c>
      <c r="AA2458" t="s">
        <v>110</v>
      </c>
      <c r="AB2458">
        <v>83963.16</v>
      </c>
      <c r="AC2458">
        <v>32418.18</v>
      </c>
      <c r="AD2458">
        <v>5</v>
      </c>
    </row>
    <row r="2459" spans="1:30" x14ac:dyDescent="0.25">
      <c r="A2459" t="s">
        <v>69</v>
      </c>
      <c r="B2459" t="s">
        <v>70</v>
      </c>
      <c r="C2459" t="str">
        <f t="shared" si="76"/>
        <v>F14</v>
      </c>
      <c r="D2459" t="str">
        <f t="shared" si="77"/>
        <v>2003</v>
      </c>
      <c r="E2459" t="s">
        <v>32</v>
      </c>
      <c r="F2459" t="s">
        <v>33</v>
      </c>
      <c r="G2459" t="s">
        <v>34</v>
      </c>
      <c r="H2459">
        <v>65</v>
      </c>
      <c r="I2459">
        <v>98069</v>
      </c>
      <c r="J2459">
        <v>813</v>
      </c>
      <c r="K2459">
        <v>97090</v>
      </c>
      <c r="L2459">
        <v>11332.273999999999</v>
      </c>
      <c r="M2459">
        <v>13.938836</v>
      </c>
      <c r="N2459">
        <v>53.084988000000003</v>
      </c>
      <c r="O2459">
        <v>5.1344766999999996</v>
      </c>
      <c r="P2459">
        <v>917504</v>
      </c>
      <c r="Q2459" t="s">
        <v>461</v>
      </c>
      <c r="R2459" t="s">
        <v>462</v>
      </c>
      <c r="S2459" t="s">
        <v>463</v>
      </c>
      <c r="T2459" t="s">
        <v>462</v>
      </c>
      <c r="U2459" t="s">
        <v>464</v>
      </c>
      <c r="V2459" t="s">
        <v>464</v>
      </c>
      <c r="W2459" t="s">
        <v>460</v>
      </c>
      <c r="X2459">
        <v>130219</v>
      </c>
      <c r="Y2459" t="s">
        <v>128</v>
      </c>
      <c r="Z2459" t="s">
        <v>129</v>
      </c>
      <c r="AA2459" t="s">
        <v>110</v>
      </c>
      <c r="AB2459">
        <v>83963.16</v>
      </c>
      <c r="AC2459">
        <v>32418.18</v>
      </c>
      <c r="AD2459">
        <v>5</v>
      </c>
    </row>
    <row r="2460" spans="1:30" x14ac:dyDescent="0.25">
      <c r="A2460" t="s">
        <v>71</v>
      </c>
      <c r="B2460" t="s">
        <v>72</v>
      </c>
      <c r="C2460" t="str">
        <f t="shared" si="76"/>
        <v>F15</v>
      </c>
      <c r="D2460" t="str">
        <f t="shared" si="77"/>
        <v>2000</v>
      </c>
      <c r="E2460" t="s">
        <v>32</v>
      </c>
      <c r="F2460" t="s">
        <v>33</v>
      </c>
      <c r="G2460" t="s">
        <v>34</v>
      </c>
      <c r="H2460">
        <v>65</v>
      </c>
      <c r="I2460">
        <v>98069</v>
      </c>
      <c r="J2460">
        <v>676</v>
      </c>
      <c r="K2460">
        <v>96925</v>
      </c>
      <c r="L2460">
        <v>10318.578</v>
      </c>
      <c r="M2460">
        <v>15.264168</v>
      </c>
      <c r="N2460">
        <v>52.701957999999998</v>
      </c>
      <c r="O2460">
        <v>5.1347027000000001</v>
      </c>
      <c r="P2460">
        <v>917504</v>
      </c>
      <c r="Q2460" t="s">
        <v>461</v>
      </c>
      <c r="R2460" t="s">
        <v>462</v>
      </c>
      <c r="S2460" t="s">
        <v>463</v>
      </c>
      <c r="T2460" t="s">
        <v>462</v>
      </c>
      <c r="U2460" t="s">
        <v>464</v>
      </c>
      <c r="V2460" t="s">
        <v>464</v>
      </c>
      <c r="W2460" t="s">
        <v>460</v>
      </c>
      <c r="X2460">
        <v>130219</v>
      </c>
      <c r="Y2460" t="s">
        <v>128</v>
      </c>
      <c r="Z2460" t="s">
        <v>129</v>
      </c>
      <c r="AA2460" t="s">
        <v>110</v>
      </c>
      <c r="AB2460">
        <v>83963.16</v>
      </c>
      <c r="AC2460">
        <v>32418.18</v>
      </c>
      <c r="AD2460">
        <v>5</v>
      </c>
    </row>
    <row r="2461" spans="1:30" x14ac:dyDescent="0.25">
      <c r="A2461" t="s">
        <v>73</v>
      </c>
      <c r="B2461" t="s">
        <v>74</v>
      </c>
      <c r="C2461" t="str">
        <f t="shared" si="76"/>
        <v>F15</v>
      </c>
      <c r="D2461" t="str">
        <f t="shared" si="77"/>
        <v>2001</v>
      </c>
      <c r="E2461" t="s">
        <v>32</v>
      </c>
      <c r="F2461" t="s">
        <v>33</v>
      </c>
      <c r="G2461" t="s">
        <v>34</v>
      </c>
      <c r="H2461">
        <v>65</v>
      </c>
      <c r="I2461">
        <v>98069</v>
      </c>
      <c r="J2461">
        <v>605</v>
      </c>
      <c r="K2461">
        <v>96759</v>
      </c>
      <c r="L2461">
        <v>9508.6034999999993</v>
      </c>
      <c r="M2461">
        <v>15.716699999999999</v>
      </c>
      <c r="N2461">
        <v>53.813290000000002</v>
      </c>
      <c r="O2461">
        <v>5.1314225000000002</v>
      </c>
      <c r="P2461">
        <v>917504</v>
      </c>
      <c r="Q2461" t="s">
        <v>461</v>
      </c>
      <c r="R2461" t="s">
        <v>462</v>
      </c>
      <c r="S2461" t="s">
        <v>463</v>
      </c>
      <c r="T2461" t="s">
        <v>462</v>
      </c>
      <c r="U2461" t="s">
        <v>464</v>
      </c>
      <c r="V2461" t="s">
        <v>464</v>
      </c>
      <c r="W2461" t="s">
        <v>460</v>
      </c>
      <c r="X2461">
        <v>130219</v>
      </c>
      <c r="Y2461" t="s">
        <v>128</v>
      </c>
      <c r="Z2461" t="s">
        <v>129</v>
      </c>
      <c r="AA2461" t="s">
        <v>110</v>
      </c>
      <c r="AB2461">
        <v>83963.16</v>
      </c>
      <c r="AC2461">
        <v>32418.18</v>
      </c>
      <c r="AD2461">
        <v>5</v>
      </c>
    </row>
    <row r="2462" spans="1:30" x14ac:dyDescent="0.25">
      <c r="A2462" t="s">
        <v>75</v>
      </c>
      <c r="B2462" t="s">
        <v>76</v>
      </c>
      <c r="C2462" t="str">
        <f t="shared" si="76"/>
        <v>F15</v>
      </c>
      <c r="D2462" t="str">
        <f t="shared" si="77"/>
        <v>2002</v>
      </c>
      <c r="E2462" t="s">
        <v>32</v>
      </c>
      <c r="F2462" t="s">
        <v>33</v>
      </c>
      <c r="G2462" t="s">
        <v>34</v>
      </c>
      <c r="H2462">
        <v>65</v>
      </c>
      <c r="I2462">
        <v>98069</v>
      </c>
      <c r="J2462">
        <v>738</v>
      </c>
      <c r="K2462">
        <v>96785</v>
      </c>
      <c r="L2462">
        <v>10576.487999999999</v>
      </c>
      <c r="M2462">
        <v>14.331284999999999</v>
      </c>
      <c r="N2462">
        <v>51.550128999999998</v>
      </c>
      <c r="O2462">
        <v>5.1218171000000003</v>
      </c>
      <c r="P2462">
        <v>917504</v>
      </c>
      <c r="Q2462" t="s">
        <v>461</v>
      </c>
      <c r="R2462" t="s">
        <v>462</v>
      </c>
      <c r="S2462" t="s">
        <v>463</v>
      </c>
      <c r="T2462" t="s">
        <v>462</v>
      </c>
      <c r="U2462" t="s">
        <v>464</v>
      </c>
      <c r="V2462" t="s">
        <v>464</v>
      </c>
      <c r="W2462" t="s">
        <v>460</v>
      </c>
      <c r="X2462">
        <v>130219</v>
      </c>
      <c r="Y2462" t="s">
        <v>128</v>
      </c>
      <c r="Z2462" t="s">
        <v>129</v>
      </c>
      <c r="AA2462" t="s">
        <v>110</v>
      </c>
      <c r="AB2462">
        <v>83963.16</v>
      </c>
      <c r="AC2462">
        <v>32418.18</v>
      </c>
      <c r="AD2462">
        <v>5</v>
      </c>
    </row>
    <row r="2463" spans="1:30" x14ac:dyDescent="0.25">
      <c r="A2463" t="s">
        <v>77</v>
      </c>
      <c r="B2463" t="s">
        <v>78</v>
      </c>
      <c r="C2463" t="str">
        <f t="shared" si="76"/>
        <v>F15</v>
      </c>
      <c r="D2463" t="str">
        <f t="shared" si="77"/>
        <v>2003</v>
      </c>
      <c r="E2463" t="s">
        <v>32</v>
      </c>
      <c r="F2463" t="s">
        <v>33</v>
      </c>
      <c r="G2463" t="s">
        <v>34</v>
      </c>
      <c r="H2463">
        <v>65</v>
      </c>
      <c r="I2463">
        <v>98069</v>
      </c>
      <c r="J2463">
        <v>656</v>
      </c>
      <c r="K2463">
        <v>96732</v>
      </c>
      <c r="L2463">
        <v>10300.698</v>
      </c>
      <c r="M2463">
        <v>15.702284000000001</v>
      </c>
      <c r="N2463">
        <v>53.837429</v>
      </c>
      <c r="O2463">
        <v>5.1261758999999998</v>
      </c>
      <c r="P2463">
        <v>917504</v>
      </c>
      <c r="Q2463" t="s">
        <v>461</v>
      </c>
      <c r="R2463" t="s">
        <v>462</v>
      </c>
      <c r="S2463" t="s">
        <v>463</v>
      </c>
      <c r="T2463" t="s">
        <v>462</v>
      </c>
      <c r="U2463" t="s">
        <v>464</v>
      </c>
      <c r="V2463" t="s">
        <v>464</v>
      </c>
      <c r="W2463" t="s">
        <v>460</v>
      </c>
      <c r="X2463">
        <v>130219</v>
      </c>
      <c r="Y2463" t="s">
        <v>128</v>
      </c>
      <c r="Z2463" t="s">
        <v>129</v>
      </c>
      <c r="AA2463" t="s">
        <v>110</v>
      </c>
      <c r="AB2463">
        <v>83963.16</v>
      </c>
      <c r="AC2463">
        <v>32418.18</v>
      </c>
      <c r="AD2463">
        <v>5</v>
      </c>
    </row>
    <row r="2464" spans="1:30" x14ac:dyDescent="0.25">
      <c r="A2464" t="s">
        <v>79</v>
      </c>
      <c r="B2464" t="s">
        <v>80</v>
      </c>
      <c r="C2464" t="str">
        <f t="shared" si="76"/>
        <v>F15</v>
      </c>
      <c r="D2464" t="str">
        <f t="shared" si="77"/>
        <v>2004</v>
      </c>
      <c r="E2464" t="s">
        <v>32</v>
      </c>
      <c r="F2464" t="s">
        <v>33</v>
      </c>
      <c r="G2464" t="s">
        <v>34</v>
      </c>
      <c r="H2464">
        <v>65</v>
      </c>
      <c r="I2464">
        <v>98069</v>
      </c>
      <c r="J2464">
        <v>664</v>
      </c>
      <c r="K2464">
        <v>96668</v>
      </c>
      <c r="L2464">
        <v>9893.9190999999992</v>
      </c>
      <c r="M2464">
        <v>14.900480999999999</v>
      </c>
      <c r="N2464">
        <v>53.262905000000003</v>
      </c>
      <c r="O2464">
        <v>5.1303653999999996</v>
      </c>
      <c r="P2464">
        <v>917504</v>
      </c>
      <c r="Q2464" t="s">
        <v>461</v>
      </c>
      <c r="R2464" t="s">
        <v>462</v>
      </c>
      <c r="S2464" t="s">
        <v>463</v>
      </c>
      <c r="T2464" t="s">
        <v>462</v>
      </c>
      <c r="U2464" t="s">
        <v>464</v>
      </c>
      <c r="V2464" t="s">
        <v>464</v>
      </c>
      <c r="W2464" t="s">
        <v>460</v>
      </c>
      <c r="X2464">
        <v>130219</v>
      </c>
      <c r="Y2464" t="s">
        <v>128</v>
      </c>
      <c r="Z2464" t="s">
        <v>129</v>
      </c>
      <c r="AA2464" t="s">
        <v>110</v>
      </c>
      <c r="AB2464">
        <v>83963.16</v>
      </c>
      <c r="AC2464">
        <v>32418.18</v>
      </c>
      <c r="AD2464">
        <v>5</v>
      </c>
    </row>
    <row r="2465" spans="1:30" x14ac:dyDescent="0.25">
      <c r="A2465" t="s">
        <v>81</v>
      </c>
      <c r="B2465" t="s">
        <v>82</v>
      </c>
      <c r="C2465" t="str">
        <f t="shared" si="76"/>
        <v>F15</v>
      </c>
      <c r="D2465" t="str">
        <f t="shared" si="77"/>
        <v>2005</v>
      </c>
      <c r="E2465" t="s">
        <v>32</v>
      </c>
      <c r="F2465" t="s">
        <v>33</v>
      </c>
      <c r="G2465" t="s">
        <v>34</v>
      </c>
      <c r="H2465">
        <v>65</v>
      </c>
      <c r="I2465">
        <v>98069</v>
      </c>
      <c r="J2465">
        <v>659</v>
      </c>
      <c r="K2465">
        <v>96773</v>
      </c>
      <c r="L2465">
        <v>9965.3763999999992</v>
      </c>
      <c r="M2465">
        <v>15.121967</v>
      </c>
      <c r="N2465">
        <v>53.837429</v>
      </c>
      <c r="O2465">
        <v>5.1236043000000002</v>
      </c>
      <c r="P2465">
        <v>917504</v>
      </c>
      <c r="Q2465" t="s">
        <v>461</v>
      </c>
      <c r="R2465" t="s">
        <v>462</v>
      </c>
      <c r="S2465" t="s">
        <v>463</v>
      </c>
      <c r="T2465" t="s">
        <v>462</v>
      </c>
      <c r="U2465" t="s">
        <v>464</v>
      </c>
      <c r="V2465" t="s">
        <v>464</v>
      </c>
      <c r="W2465" t="s">
        <v>460</v>
      </c>
      <c r="X2465">
        <v>130219</v>
      </c>
      <c r="Y2465" t="s">
        <v>128</v>
      </c>
      <c r="Z2465" t="s">
        <v>129</v>
      </c>
      <c r="AA2465" t="s">
        <v>110</v>
      </c>
      <c r="AB2465">
        <v>83963.16</v>
      </c>
      <c r="AC2465">
        <v>32418.18</v>
      </c>
      <c r="AD2465">
        <v>5</v>
      </c>
    </row>
    <row r="2466" spans="1:30" x14ac:dyDescent="0.25">
      <c r="A2466" t="s">
        <v>83</v>
      </c>
      <c r="B2466" t="s">
        <v>84</v>
      </c>
      <c r="C2466" t="str">
        <f t="shared" si="76"/>
        <v>F15</v>
      </c>
      <c r="D2466" t="str">
        <f t="shared" si="77"/>
        <v>2006</v>
      </c>
      <c r="E2466" t="s">
        <v>32</v>
      </c>
      <c r="F2466" t="s">
        <v>33</v>
      </c>
      <c r="G2466" t="s">
        <v>34</v>
      </c>
      <c r="H2466">
        <v>65</v>
      </c>
      <c r="I2466">
        <v>98069</v>
      </c>
      <c r="J2466">
        <v>677</v>
      </c>
      <c r="K2466">
        <v>96747</v>
      </c>
      <c r="L2466">
        <v>10265.968000000001</v>
      </c>
      <c r="M2466">
        <v>15.163911000000001</v>
      </c>
      <c r="N2466">
        <v>53.185555000000001</v>
      </c>
      <c r="O2466">
        <v>5.1281885999999997</v>
      </c>
      <c r="P2466">
        <v>917504</v>
      </c>
      <c r="Q2466" t="s">
        <v>461</v>
      </c>
      <c r="R2466" t="s">
        <v>462</v>
      </c>
      <c r="S2466" t="s">
        <v>463</v>
      </c>
      <c r="T2466" t="s">
        <v>462</v>
      </c>
      <c r="U2466" t="s">
        <v>464</v>
      </c>
      <c r="V2466" t="s">
        <v>464</v>
      </c>
      <c r="W2466" t="s">
        <v>460</v>
      </c>
      <c r="X2466">
        <v>130219</v>
      </c>
      <c r="Y2466" t="s">
        <v>128</v>
      </c>
      <c r="Z2466" t="s">
        <v>129</v>
      </c>
      <c r="AA2466" t="s">
        <v>110</v>
      </c>
      <c r="AB2466">
        <v>83963.16</v>
      </c>
      <c r="AC2466">
        <v>32418.18</v>
      </c>
      <c r="AD2466">
        <v>5</v>
      </c>
    </row>
    <row r="2467" spans="1:30" x14ac:dyDescent="0.25">
      <c r="A2467" t="s">
        <v>85</v>
      </c>
      <c r="B2467" t="s">
        <v>86</v>
      </c>
      <c r="C2467" t="str">
        <f t="shared" si="76"/>
        <v>F15</v>
      </c>
      <c r="D2467" t="str">
        <f t="shared" si="77"/>
        <v>2007</v>
      </c>
      <c r="E2467" t="s">
        <v>32</v>
      </c>
      <c r="F2467" t="s">
        <v>33</v>
      </c>
      <c r="G2467" t="s">
        <v>34</v>
      </c>
      <c r="H2467">
        <v>65</v>
      </c>
      <c r="I2467">
        <v>98069</v>
      </c>
      <c r="J2467">
        <v>620</v>
      </c>
      <c r="K2467">
        <v>96793</v>
      </c>
      <c r="L2467">
        <v>9453.0504000000001</v>
      </c>
      <c r="M2467">
        <v>15.246855</v>
      </c>
      <c r="N2467">
        <v>53.178916999999998</v>
      </c>
      <c r="O2467">
        <v>5.1365670999999997</v>
      </c>
      <c r="P2467">
        <v>917504</v>
      </c>
      <c r="Q2467" t="s">
        <v>461</v>
      </c>
      <c r="R2467" t="s">
        <v>462</v>
      </c>
      <c r="S2467" t="s">
        <v>463</v>
      </c>
      <c r="T2467" t="s">
        <v>462</v>
      </c>
      <c r="U2467" t="s">
        <v>464</v>
      </c>
      <c r="V2467" t="s">
        <v>464</v>
      </c>
      <c r="W2467" t="s">
        <v>460</v>
      </c>
      <c r="X2467">
        <v>130219</v>
      </c>
      <c r="Y2467" t="s">
        <v>128</v>
      </c>
      <c r="Z2467" t="s">
        <v>129</v>
      </c>
      <c r="AA2467" t="s">
        <v>110</v>
      </c>
      <c r="AB2467">
        <v>83963.16</v>
      </c>
      <c r="AC2467">
        <v>32418.18</v>
      </c>
      <c r="AD2467">
        <v>5</v>
      </c>
    </row>
    <row r="2468" spans="1:30" x14ac:dyDescent="0.25">
      <c r="A2468" t="s">
        <v>87</v>
      </c>
      <c r="B2468" t="s">
        <v>88</v>
      </c>
      <c r="C2468" t="str">
        <f t="shared" si="76"/>
        <v>F16</v>
      </c>
      <c r="D2468" t="str">
        <f t="shared" si="77"/>
        <v>2004</v>
      </c>
      <c r="E2468" t="s">
        <v>32</v>
      </c>
      <c r="F2468" t="s">
        <v>33</v>
      </c>
      <c r="G2468" t="s">
        <v>34</v>
      </c>
      <c r="H2468">
        <v>65</v>
      </c>
      <c r="I2468">
        <v>98069</v>
      </c>
      <c r="J2468">
        <v>838</v>
      </c>
      <c r="K2468">
        <v>96645</v>
      </c>
      <c r="L2468">
        <v>11749.939</v>
      </c>
      <c r="M2468">
        <v>14.021407</v>
      </c>
      <c r="N2468">
        <v>53.383223999999998</v>
      </c>
      <c r="O2468">
        <v>5.1225924000000003</v>
      </c>
      <c r="P2468">
        <v>917504</v>
      </c>
      <c r="Q2468" t="s">
        <v>461</v>
      </c>
      <c r="R2468" t="s">
        <v>462</v>
      </c>
      <c r="S2468" t="s">
        <v>463</v>
      </c>
      <c r="T2468" t="s">
        <v>462</v>
      </c>
      <c r="U2468" t="s">
        <v>464</v>
      </c>
      <c r="V2468" t="s">
        <v>464</v>
      </c>
      <c r="W2468" t="s">
        <v>460</v>
      </c>
      <c r="X2468">
        <v>130219</v>
      </c>
      <c r="Y2468" t="s">
        <v>128</v>
      </c>
      <c r="Z2468" t="s">
        <v>129</v>
      </c>
      <c r="AA2468" t="s">
        <v>110</v>
      </c>
      <c r="AB2468">
        <v>83963.16</v>
      </c>
      <c r="AC2468">
        <v>32418.18</v>
      </c>
      <c r="AD2468">
        <v>5</v>
      </c>
    </row>
    <row r="2469" spans="1:30" x14ac:dyDescent="0.25">
      <c r="A2469" t="s">
        <v>89</v>
      </c>
      <c r="B2469" t="s">
        <v>90</v>
      </c>
      <c r="C2469" t="str">
        <f t="shared" si="76"/>
        <v>F16</v>
      </c>
      <c r="D2469" t="str">
        <f t="shared" si="77"/>
        <v>2005</v>
      </c>
      <c r="E2469" t="s">
        <v>32</v>
      </c>
      <c r="F2469" t="s">
        <v>33</v>
      </c>
      <c r="G2469" t="s">
        <v>34</v>
      </c>
      <c r="H2469">
        <v>65</v>
      </c>
      <c r="I2469">
        <v>98069</v>
      </c>
      <c r="J2469">
        <v>694</v>
      </c>
      <c r="K2469">
        <v>96792</v>
      </c>
      <c r="L2469">
        <v>9833.7029000000002</v>
      </c>
      <c r="M2469">
        <v>14.169601</v>
      </c>
      <c r="N2469">
        <v>53.836758000000003</v>
      </c>
      <c r="O2469">
        <v>5.1361388999999997</v>
      </c>
      <c r="P2469">
        <v>917504</v>
      </c>
      <c r="Q2469" t="s">
        <v>461</v>
      </c>
      <c r="R2469" t="s">
        <v>462</v>
      </c>
      <c r="S2469" t="s">
        <v>463</v>
      </c>
      <c r="T2469" t="s">
        <v>462</v>
      </c>
      <c r="U2469" t="s">
        <v>464</v>
      </c>
      <c r="V2469" t="s">
        <v>464</v>
      </c>
      <c r="W2469" t="s">
        <v>460</v>
      </c>
      <c r="X2469">
        <v>130219</v>
      </c>
      <c r="Y2469" t="s">
        <v>128</v>
      </c>
      <c r="Z2469" t="s">
        <v>129</v>
      </c>
      <c r="AA2469" t="s">
        <v>110</v>
      </c>
      <c r="AB2469">
        <v>83963.16</v>
      </c>
      <c r="AC2469">
        <v>32418.18</v>
      </c>
      <c r="AD2469">
        <v>5</v>
      </c>
    </row>
    <row r="2470" spans="1:30" x14ac:dyDescent="0.25">
      <c r="A2470" t="s">
        <v>91</v>
      </c>
      <c r="B2470" t="s">
        <v>92</v>
      </c>
      <c r="C2470" t="str">
        <f t="shared" si="76"/>
        <v>F16</v>
      </c>
      <c r="D2470" t="str">
        <f t="shared" si="77"/>
        <v>2006</v>
      </c>
      <c r="E2470" t="s">
        <v>32</v>
      </c>
      <c r="F2470" t="s">
        <v>33</v>
      </c>
      <c r="G2470" t="s">
        <v>34</v>
      </c>
      <c r="H2470">
        <v>65</v>
      </c>
      <c r="I2470">
        <v>98069</v>
      </c>
      <c r="J2470">
        <v>681</v>
      </c>
      <c r="K2470">
        <v>97051</v>
      </c>
      <c r="L2470">
        <v>10324.834999999999</v>
      </c>
      <c r="M2470">
        <v>15.161284</v>
      </c>
      <c r="N2470">
        <v>53.838104000000001</v>
      </c>
      <c r="O2470">
        <v>5.1299758000000004</v>
      </c>
      <c r="P2470">
        <v>917504</v>
      </c>
      <c r="Q2470" t="s">
        <v>461</v>
      </c>
      <c r="R2470" t="s">
        <v>462</v>
      </c>
      <c r="S2470" t="s">
        <v>463</v>
      </c>
      <c r="T2470" t="s">
        <v>462</v>
      </c>
      <c r="U2470" t="s">
        <v>464</v>
      </c>
      <c r="V2470" t="s">
        <v>464</v>
      </c>
      <c r="W2470" t="s">
        <v>460</v>
      </c>
      <c r="X2470">
        <v>130219</v>
      </c>
      <c r="Y2470" t="s">
        <v>128</v>
      </c>
      <c r="Z2470" t="s">
        <v>129</v>
      </c>
      <c r="AA2470" t="s">
        <v>110</v>
      </c>
      <c r="AB2470">
        <v>83963.16</v>
      </c>
      <c r="AC2470">
        <v>32418.18</v>
      </c>
      <c r="AD2470">
        <v>5</v>
      </c>
    </row>
    <row r="2471" spans="1:30" x14ac:dyDescent="0.25">
      <c r="A2471" t="s">
        <v>93</v>
      </c>
      <c r="B2471" t="s">
        <v>94</v>
      </c>
      <c r="C2471" t="str">
        <f t="shared" si="76"/>
        <v>F16</v>
      </c>
      <c r="D2471" t="str">
        <f t="shared" si="77"/>
        <v>2007</v>
      </c>
      <c r="E2471" t="s">
        <v>32</v>
      </c>
      <c r="F2471" t="s">
        <v>33</v>
      </c>
      <c r="G2471" t="s">
        <v>34</v>
      </c>
      <c r="H2471">
        <v>65</v>
      </c>
      <c r="I2471">
        <v>98069</v>
      </c>
      <c r="J2471">
        <v>615</v>
      </c>
      <c r="K2471">
        <v>96891</v>
      </c>
      <c r="L2471">
        <v>9431.2705000000005</v>
      </c>
      <c r="M2471">
        <v>15.335399000000001</v>
      </c>
      <c r="N2471">
        <v>53.190460000000002</v>
      </c>
      <c r="O2471">
        <v>5.1550164000000001</v>
      </c>
      <c r="P2471">
        <v>917504</v>
      </c>
      <c r="Q2471" t="s">
        <v>461</v>
      </c>
      <c r="R2471" t="s">
        <v>462</v>
      </c>
      <c r="S2471" t="s">
        <v>463</v>
      </c>
      <c r="T2471" t="s">
        <v>462</v>
      </c>
      <c r="U2471" t="s">
        <v>464</v>
      </c>
      <c r="V2471" t="s">
        <v>464</v>
      </c>
      <c r="W2471" t="s">
        <v>460</v>
      </c>
      <c r="X2471">
        <v>130219</v>
      </c>
      <c r="Y2471" t="s">
        <v>128</v>
      </c>
      <c r="Z2471" t="s">
        <v>129</v>
      </c>
      <c r="AA2471" t="s">
        <v>110</v>
      </c>
      <c r="AB2471">
        <v>83963.16</v>
      </c>
      <c r="AC2471">
        <v>32418.18</v>
      </c>
      <c r="AD2471">
        <v>5</v>
      </c>
    </row>
    <row r="2472" spans="1:30" x14ac:dyDescent="0.25">
      <c r="A2472" t="s">
        <v>95</v>
      </c>
      <c r="B2472" t="s">
        <v>96</v>
      </c>
      <c r="C2472" t="str">
        <f t="shared" si="76"/>
        <v>F16</v>
      </c>
      <c r="D2472" t="str">
        <f t="shared" si="77"/>
        <v>2008</v>
      </c>
      <c r="E2472" t="s">
        <v>32</v>
      </c>
      <c r="F2472" t="s">
        <v>33</v>
      </c>
      <c r="G2472" t="s">
        <v>34</v>
      </c>
      <c r="H2472">
        <v>65</v>
      </c>
      <c r="I2472">
        <v>98069</v>
      </c>
      <c r="J2472">
        <v>740</v>
      </c>
      <c r="K2472">
        <v>96805</v>
      </c>
      <c r="L2472">
        <v>10556.294</v>
      </c>
      <c r="M2472">
        <v>14.265262</v>
      </c>
      <c r="N2472">
        <v>52.248874999999998</v>
      </c>
      <c r="O2472">
        <v>5.1294750999999996</v>
      </c>
      <c r="P2472">
        <v>917504</v>
      </c>
      <c r="Q2472" t="s">
        <v>461</v>
      </c>
      <c r="R2472" t="s">
        <v>462</v>
      </c>
      <c r="S2472" t="s">
        <v>463</v>
      </c>
      <c r="T2472" t="s">
        <v>462</v>
      </c>
      <c r="U2472" t="s">
        <v>464</v>
      </c>
      <c r="V2472" t="s">
        <v>464</v>
      </c>
      <c r="W2472" t="s">
        <v>460</v>
      </c>
      <c r="X2472">
        <v>130219</v>
      </c>
      <c r="Y2472" t="s">
        <v>128</v>
      </c>
      <c r="Z2472" t="s">
        <v>129</v>
      </c>
      <c r="AA2472" t="s">
        <v>110</v>
      </c>
      <c r="AB2472">
        <v>83963.16</v>
      </c>
      <c r="AC2472">
        <v>32418.18</v>
      </c>
      <c r="AD2472">
        <v>5</v>
      </c>
    </row>
    <row r="2473" spans="1:30" x14ac:dyDescent="0.25">
      <c r="A2473" t="s">
        <v>97</v>
      </c>
      <c r="B2473" t="s">
        <v>98</v>
      </c>
      <c r="C2473" t="str">
        <f t="shared" si="76"/>
        <v>F16</v>
      </c>
      <c r="D2473" t="str">
        <f t="shared" si="77"/>
        <v>2009</v>
      </c>
      <c r="E2473" t="s">
        <v>32</v>
      </c>
      <c r="F2473" t="s">
        <v>33</v>
      </c>
      <c r="G2473" t="s">
        <v>34</v>
      </c>
      <c r="H2473">
        <v>65</v>
      </c>
      <c r="I2473">
        <v>98117</v>
      </c>
      <c r="J2473">
        <v>870</v>
      </c>
      <c r="K2473">
        <v>96947</v>
      </c>
      <c r="L2473">
        <v>12697.269</v>
      </c>
      <c r="M2473">
        <v>14.594562</v>
      </c>
      <c r="N2473">
        <v>53.393752999999997</v>
      </c>
      <c r="O2473">
        <v>5.1254840000000002</v>
      </c>
      <c r="P2473">
        <v>917504</v>
      </c>
      <c r="Q2473" t="s">
        <v>461</v>
      </c>
      <c r="R2473" t="s">
        <v>462</v>
      </c>
      <c r="S2473" t="s">
        <v>463</v>
      </c>
      <c r="T2473" t="s">
        <v>462</v>
      </c>
      <c r="U2473" t="s">
        <v>464</v>
      </c>
      <c r="V2473" t="s">
        <v>464</v>
      </c>
      <c r="W2473" t="s">
        <v>460</v>
      </c>
      <c r="X2473">
        <v>130219</v>
      </c>
      <c r="Y2473" t="s">
        <v>128</v>
      </c>
      <c r="Z2473" t="s">
        <v>129</v>
      </c>
      <c r="AA2473" t="s">
        <v>110</v>
      </c>
      <c r="AB2473">
        <v>83963.16</v>
      </c>
      <c r="AC2473">
        <v>32418.18</v>
      </c>
      <c r="AD2473">
        <v>5</v>
      </c>
    </row>
    <row r="2474" spans="1:30" x14ac:dyDescent="0.25">
      <c r="A2474" t="s">
        <v>99</v>
      </c>
      <c r="B2474" t="s">
        <v>100</v>
      </c>
      <c r="C2474" t="str">
        <f t="shared" si="76"/>
        <v>F18</v>
      </c>
      <c r="D2474" t="str">
        <f t="shared" si="77"/>
        <v>2010</v>
      </c>
      <c r="E2474" t="s">
        <v>32</v>
      </c>
      <c r="F2474" t="s">
        <v>33</v>
      </c>
      <c r="G2474" t="s">
        <v>34</v>
      </c>
      <c r="H2474">
        <v>65</v>
      </c>
      <c r="I2474">
        <v>98117</v>
      </c>
      <c r="J2474">
        <v>934</v>
      </c>
      <c r="K2474">
        <v>96404</v>
      </c>
      <c r="L2474">
        <v>13417.504000000001</v>
      </c>
      <c r="M2474">
        <v>14.365636</v>
      </c>
      <c r="N2474">
        <v>52.176806999999997</v>
      </c>
      <c r="O2474">
        <v>5.1305141000000001</v>
      </c>
      <c r="P2474">
        <v>917504</v>
      </c>
      <c r="Q2474" t="s">
        <v>461</v>
      </c>
      <c r="R2474" t="s">
        <v>462</v>
      </c>
      <c r="S2474" t="s">
        <v>463</v>
      </c>
      <c r="T2474" t="s">
        <v>462</v>
      </c>
      <c r="U2474" t="s">
        <v>464</v>
      </c>
      <c r="V2474" t="s">
        <v>464</v>
      </c>
      <c r="W2474" t="s">
        <v>460</v>
      </c>
      <c r="X2474">
        <v>130219</v>
      </c>
      <c r="Y2474" t="s">
        <v>128</v>
      </c>
      <c r="Z2474" t="s">
        <v>129</v>
      </c>
      <c r="AA2474" t="s">
        <v>110</v>
      </c>
      <c r="AB2474">
        <v>83963.16</v>
      </c>
      <c r="AC2474">
        <v>32418.18</v>
      </c>
      <c r="AD2474">
        <v>5</v>
      </c>
    </row>
    <row r="2475" spans="1:30" x14ac:dyDescent="0.25">
      <c r="A2475" t="s">
        <v>101</v>
      </c>
      <c r="B2475" t="s">
        <v>102</v>
      </c>
      <c r="C2475" t="str">
        <f t="shared" si="76"/>
        <v>F18</v>
      </c>
      <c r="D2475" t="str">
        <f t="shared" si="77"/>
        <v>2011</v>
      </c>
      <c r="E2475" t="s">
        <v>32</v>
      </c>
      <c r="F2475" t="s">
        <v>33</v>
      </c>
      <c r="G2475" t="s">
        <v>34</v>
      </c>
      <c r="H2475">
        <v>65</v>
      </c>
      <c r="I2475">
        <v>98117</v>
      </c>
      <c r="J2475">
        <v>903</v>
      </c>
      <c r="K2475">
        <v>96666</v>
      </c>
      <c r="L2475">
        <v>12324.007</v>
      </c>
      <c r="M2475">
        <v>13.647848</v>
      </c>
      <c r="N2475">
        <v>51.680205999999998</v>
      </c>
      <c r="O2475">
        <v>5.1234808000000003</v>
      </c>
      <c r="P2475">
        <v>917504</v>
      </c>
      <c r="Q2475" t="s">
        <v>461</v>
      </c>
      <c r="R2475" t="s">
        <v>462</v>
      </c>
      <c r="S2475" t="s">
        <v>463</v>
      </c>
      <c r="T2475" t="s">
        <v>462</v>
      </c>
      <c r="U2475" t="s">
        <v>464</v>
      </c>
      <c r="V2475" t="s">
        <v>464</v>
      </c>
      <c r="W2475" t="s">
        <v>460</v>
      </c>
      <c r="X2475">
        <v>130219</v>
      </c>
      <c r="Y2475" t="s">
        <v>128</v>
      </c>
      <c r="Z2475" t="s">
        <v>129</v>
      </c>
      <c r="AA2475" t="s">
        <v>110</v>
      </c>
      <c r="AB2475">
        <v>83963.16</v>
      </c>
      <c r="AC2475">
        <v>32418.18</v>
      </c>
      <c r="AD2475">
        <v>5</v>
      </c>
    </row>
    <row r="2476" spans="1:30" x14ac:dyDescent="0.25">
      <c r="A2476" t="s">
        <v>103</v>
      </c>
      <c r="B2476" t="s">
        <v>104</v>
      </c>
      <c r="C2476" t="str">
        <f t="shared" si="76"/>
        <v>F18</v>
      </c>
      <c r="D2476" t="str">
        <f t="shared" si="77"/>
        <v>2012</v>
      </c>
      <c r="E2476" t="s">
        <v>32</v>
      </c>
      <c r="F2476" t="s">
        <v>33</v>
      </c>
      <c r="G2476" t="s">
        <v>34</v>
      </c>
      <c r="H2476">
        <v>65</v>
      </c>
      <c r="I2476">
        <v>98069</v>
      </c>
      <c r="J2476">
        <v>947</v>
      </c>
      <c r="K2476">
        <v>96899</v>
      </c>
      <c r="L2476">
        <v>12811.329</v>
      </c>
      <c r="M2476">
        <v>13.528331</v>
      </c>
      <c r="N2476">
        <v>53.836758000000003</v>
      </c>
      <c r="O2476">
        <v>5.1279716000000004</v>
      </c>
      <c r="P2476">
        <v>917504</v>
      </c>
      <c r="Q2476" t="s">
        <v>461</v>
      </c>
      <c r="R2476" t="s">
        <v>462</v>
      </c>
      <c r="S2476" t="s">
        <v>463</v>
      </c>
      <c r="T2476" t="s">
        <v>462</v>
      </c>
      <c r="U2476" t="s">
        <v>464</v>
      </c>
      <c r="V2476" t="s">
        <v>464</v>
      </c>
      <c r="W2476" t="s">
        <v>460</v>
      </c>
      <c r="X2476">
        <v>130219</v>
      </c>
      <c r="Y2476" t="s">
        <v>128</v>
      </c>
      <c r="Z2476" t="s">
        <v>129</v>
      </c>
      <c r="AA2476" t="s">
        <v>110</v>
      </c>
      <c r="AB2476">
        <v>83963.16</v>
      </c>
      <c r="AC2476">
        <v>32418.18</v>
      </c>
      <c r="AD2476">
        <v>5</v>
      </c>
    </row>
    <row r="2477" spans="1:30" x14ac:dyDescent="0.25">
      <c r="A2477" t="s">
        <v>30</v>
      </c>
      <c r="B2477" t="s">
        <v>31</v>
      </c>
      <c r="C2477" t="str">
        <f t="shared" si="76"/>
        <v>F10</v>
      </c>
      <c r="D2477" t="str">
        <f t="shared" si="77"/>
        <v>1992</v>
      </c>
      <c r="E2477" t="s">
        <v>32</v>
      </c>
      <c r="F2477" t="s">
        <v>33</v>
      </c>
      <c r="G2477" t="s">
        <v>34</v>
      </c>
      <c r="H2477">
        <v>4</v>
      </c>
      <c r="I2477">
        <v>2533</v>
      </c>
      <c r="J2477">
        <v>240</v>
      </c>
      <c r="K2477">
        <v>1956</v>
      </c>
      <c r="L2477">
        <v>3872.8780999999999</v>
      </c>
      <c r="M2477">
        <v>16.136991999999999</v>
      </c>
      <c r="N2477">
        <v>44.659892999999997</v>
      </c>
      <c r="O2477">
        <v>4.9323521000000001</v>
      </c>
      <c r="P2477">
        <v>65538</v>
      </c>
      <c r="Q2477" t="s">
        <v>465</v>
      </c>
      <c r="R2477" t="s">
        <v>466</v>
      </c>
      <c r="S2477" t="s">
        <v>467</v>
      </c>
      <c r="T2477" t="s">
        <v>466</v>
      </c>
      <c r="U2477" t="s">
        <v>468</v>
      </c>
      <c r="V2477" t="s">
        <v>468</v>
      </c>
      <c r="W2477" t="s">
        <v>460</v>
      </c>
      <c r="X2477">
        <v>217000</v>
      </c>
      <c r="Y2477" t="s">
        <v>128</v>
      </c>
      <c r="Z2477" t="s">
        <v>129</v>
      </c>
      <c r="AA2477" t="s">
        <v>110</v>
      </c>
      <c r="AB2477">
        <v>2090.62</v>
      </c>
      <c r="AC2477">
        <v>807.19</v>
      </c>
      <c r="AD2477">
        <v>4</v>
      </c>
    </row>
    <row r="2478" spans="1:30" x14ac:dyDescent="0.25">
      <c r="A2478" t="s">
        <v>41</v>
      </c>
      <c r="B2478" t="s">
        <v>42</v>
      </c>
      <c r="C2478" t="str">
        <f t="shared" si="76"/>
        <v>F10</v>
      </c>
      <c r="D2478" t="str">
        <f t="shared" si="77"/>
        <v>1993</v>
      </c>
      <c r="E2478" t="s">
        <v>32</v>
      </c>
      <c r="F2478" t="s">
        <v>33</v>
      </c>
      <c r="G2478" t="s">
        <v>34</v>
      </c>
      <c r="H2478">
        <v>4</v>
      </c>
      <c r="I2478">
        <v>2533</v>
      </c>
      <c r="J2478">
        <v>366</v>
      </c>
      <c r="K2478">
        <v>1667</v>
      </c>
      <c r="L2478">
        <v>5435.1522999999997</v>
      </c>
      <c r="M2478">
        <v>14.850142999999999</v>
      </c>
      <c r="N2478">
        <v>46.120967999999998</v>
      </c>
      <c r="O2478">
        <v>4.9050263999999997</v>
      </c>
      <c r="P2478">
        <v>65538</v>
      </c>
      <c r="Q2478" t="s">
        <v>465</v>
      </c>
      <c r="R2478" t="s">
        <v>466</v>
      </c>
      <c r="S2478" t="s">
        <v>467</v>
      </c>
      <c r="T2478" t="s">
        <v>466</v>
      </c>
      <c r="U2478" t="s">
        <v>468</v>
      </c>
      <c r="V2478" t="s">
        <v>468</v>
      </c>
      <c r="W2478" t="s">
        <v>460</v>
      </c>
      <c r="X2478">
        <v>217000</v>
      </c>
      <c r="Y2478" t="s">
        <v>128</v>
      </c>
      <c r="Z2478" t="s">
        <v>129</v>
      </c>
      <c r="AA2478" t="s">
        <v>110</v>
      </c>
      <c r="AB2478">
        <v>2090.62</v>
      </c>
      <c r="AC2478">
        <v>807.19</v>
      </c>
      <c r="AD2478">
        <v>4</v>
      </c>
    </row>
    <row r="2479" spans="1:30" x14ac:dyDescent="0.25">
      <c r="A2479" t="s">
        <v>43</v>
      </c>
      <c r="B2479" t="s">
        <v>44</v>
      </c>
      <c r="C2479" t="str">
        <f t="shared" si="76"/>
        <v>F10</v>
      </c>
      <c r="D2479" t="str">
        <f t="shared" si="77"/>
        <v>1994</v>
      </c>
      <c r="E2479" t="s">
        <v>32</v>
      </c>
      <c r="F2479" t="s">
        <v>33</v>
      </c>
      <c r="G2479" t="s">
        <v>34</v>
      </c>
      <c r="H2479">
        <v>4</v>
      </c>
      <c r="I2479">
        <v>2533</v>
      </c>
      <c r="J2479">
        <v>275</v>
      </c>
      <c r="K2479">
        <v>1816</v>
      </c>
      <c r="L2479">
        <v>4263.8362999999999</v>
      </c>
      <c r="M2479">
        <v>15.504859</v>
      </c>
      <c r="N2479">
        <v>45.225498000000002</v>
      </c>
      <c r="O2479">
        <v>4.9365734999999997</v>
      </c>
      <c r="P2479">
        <v>65538</v>
      </c>
      <c r="Q2479" t="s">
        <v>465</v>
      </c>
      <c r="R2479" t="s">
        <v>466</v>
      </c>
      <c r="S2479" t="s">
        <v>467</v>
      </c>
      <c r="T2479" t="s">
        <v>466</v>
      </c>
      <c r="U2479" t="s">
        <v>468</v>
      </c>
      <c r="V2479" t="s">
        <v>468</v>
      </c>
      <c r="W2479" t="s">
        <v>460</v>
      </c>
      <c r="X2479">
        <v>217000</v>
      </c>
      <c r="Y2479" t="s">
        <v>128</v>
      </c>
      <c r="Z2479" t="s">
        <v>129</v>
      </c>
      <c r="AA2479" t="s">
        <v>110</v>
      </c>
      <c r="AB2479">
        <v>2090.62</v>
      </c>
      <c r="AC2479">
        <v>807.19</v>
      </c>
      <c r="AD2479">
        <v>4</v>
      </c>
    </row>
    <row r="2480" spans="1:30" x14ac:dyDescent="0.25">
      <c r="A2480" t="s">
        <v>45</v>
      </c>
      <c r="B2480" t="s">
        <v>46</v>
      </c>
      <c r="C2480" t="str">
        <f t="shared" si="76"/>
        <v>F12</v>
      </c>
      <c r="D2480" t="str">
        <f t="shared" si="77"/>
        <v>1994</v>
      </c>
      <c r="E2480" t="s">
        <v>32</v>
      </c>
      <c r="F2480" t="s">
        <v>33</v>
      </c>
      <c r="G2480" t="s">
        <v>34</v>
      </c>
      <c r="H2480">
        <v>4</v>
      </c>
      <c r="I2480">
        <v>2533</v>
      </c>
      <c r="J2480">
        <v>297</v>
      </c>
      <c r="K2480">
        <v>2179</v>
      </c>
      <c r="L2480">
        <v>4473.0748999999996</v>
      </c>
      <c r="M2480">
        <v>15.060858</v>
      </c>
      <c r="N2480">
        <v>44.388106999999998</v>
      </c>
      <c r="O2480">
        <v>4.9473757999999997</v>
      </c>
      <c r="P2480">
        <v>65538</v>
      </c>
      <c r="Q2480" t="s">
        <v>465</v>
      </c>
      <c r="R2480" t="s">
        <v>466</v>
      </c>
      <c r="S2480" t="s">
        <v>467</v>
      </c>
      <c r="T2480" t="s">
        <v>466</v>
      </c>
      <c r="U2480" t="s">
        <v>468</v>
      </c>
      <c r="V2480" t="s">
        <v>468</v>
      </c>
      <c r="W2480" t="s">
        <v>460</v>
      </c>
      <c r="X2480">
        <v>217000</v>
      </c>
      <c r="Y2480" t="s">
        <v>128</v>
      </c>
      <c r="Z2480" t="s">
        <v>129</v>
      </c>
      <c r="AA2480" t="s">
        <v>110</v>
      </c>
      <c r="AB2480">
        <v>2090.62</v>
      </c>
      <c r="AC2480">
        <v>807.19</v>
      </c>
      <c r="AD2480">
        <v>4</v>
      </c>
    </row>
    <row r="2481" spans="1:30" x14ac:dyDescent="0.25">
      <c r="A2481" t="s">
        <v>47</v>
      </c>
      <c r="B2481" t="s">
        <v>48</v>
      </c>
      <c r="C2481" t="str">
        <f t="shared" si="76"/>
        <v>F12</v>
      </c>
      <c r="D2481" t="str">
        <f t="shared" si="77"/>
        <v>1995</v>
      </c>
      <c r="E2481" t="s">
        <v>32</v>
      </c>
      <c r="F2481" t="s">
        <v>33</v>
      </c>
      <c r="G2481" t="s">
        <v>34</v>
      </c>
      <c r="H2481">
        <v>4</v>
      </c>
      <c r="I2481">
        <v>2533</v>
      </c>
      <c r="J2481">
        <v>343</v>
      </c>
      <c r="K2481">
        <v>1630</v>
      </c>
      <c r="L2481">
        <v>5021.7380000000003</v>
      </c>
      <c r="M2481">
        <v>14.640636000000001</v>
      </c>
      <c r="N2481">
        <v>43.871239000000003</v>
      </c>
      <c r="O2481">
        <v>4.9113660000000001</v>
      </c>
      <c r="P2481">
        <v>65538</v>
      </c>
      <c r="Q2481" t="s">
        <v>465</v>
      </c>
      <c r="R2481" t="s">
        <v>466</v>
      </c>
      <c r="S2481" t="s">
        <v>467</v>
      </c>
      <c r="T2481" t="s">
        <v>466</v>
      </c>
      <c r="U2481" t="s">
        <v>468</v>
      </c>
      <c r="V2481" t="s">
        <v>468</v>
      </c>
      <c r="W2481" t="s">
        <v>460</v>
      </c>
      <c r="X2481">
        <v>217000</v>
      </c>
      <c r="Y2481" t="s">
        <v>128</v>
      </c>
      <c r="Z2481" t="s">
        <v>129</v>
      </c>
      <c r="AA2481" t="s">
        <v>110</v>
      </c>
      <c r="AB2481">
        <v>2090.62</v>
      </c>
      <c r="AC2481">
        <v>807.19</v>
      </c>
      <c r="AD2481">
        <v>4</v>
      </c>
    </row>
    <row r="2482" spans="1:30" x14ac:dyDescent="0.25">
      <c r="A2482" t="s">
        <v>49</v>
      </c>
      <c r="B2482" t="s">
        <v>50</v>
      </c>
      <c r="C2482" t="str">
        <f t="shared" si="76"/>
        <v>F12</v>
      </c>
      <c r="D2482" t="str">
        <f t="shared" si="77"/>
        <v>1996</v>
      </c>
      <c r="E2482" t="s">
        <v>32</v>
      </c>
      <c r="F2482" t="s">
        <v>33</v>
      </c>
      <c r="G2482" t="s">
        <v>34</v>
      </c>
      <c r="H2482">
        <v>4</v>
      </c>
      <c r="I2482">
        <v>2533</v>
      </c>
      <c r="J2482">
        <v>347</v>
      </c>
      <c r="K2482">
        <v>1649</v>
      </c>
      <c r="L2482">
        <v>5170.0167000000001</v>
      </c>
      <c r="M2482">
        <v>14.899183000000001</v>
      </c>
      <c r="N2482">
        <v>48.450274999999998</v>
      </c>
      <c r="O2482">
        <v>4.9045234000000004</v>
      </c>
      <c r="P2482">
        <v>65538</v>
      </c>
      <c r="Q2482" t="s">
        <v>465</v>
      </c>
      <c r="R2482" t="s">
        <v>466</v>
      </c>
      <c r="S2482" t="s">
        <v>467</v>
      </c>
      <c r="T2482" t="s">
        <v>466</v>
      </c>
      <c r="U2482" t="s">
        <v>468</v>
      </c>
      <c r="V2482" t="s">
        <v>468</v>
      </c>
      <c r="W2482" t="s">
        <v>460</v>
      </c>
      <c r="X2482">
        <v>217000</v>
      </c>
      <c r="Y2482" t="s">
        <v>128</v>
      </c>
      <c r="Z2482" t="s">
        <v>129</v>
      </c>
      <c r="AA2482" t="s">
        <v>110</v>
      </c>
      <c r="AB2482">
        <v>2090.62</v>
      </c>
      <c r="AC2482">
        <v>807.19</v>
      </c>
      <c r="AD2482">
        <v>4</v>
      </c>
    </row>
    <row r="2483" spans="1:30" x14ac:dyDescent="0.25">
      <c r="A2483" t="s">
        <v>51</v>
      </c>
      <c r="B2483" t="s">
        <v>52</v>
      </c>
      <c r="C2483" t="str">
        <f t="shared" si="76"/>
        <v>F12</v>
      </c>
      <c r="D2483" t="str">
        <f t="shared" si="77"/>
        <v>1997</v>
      </c>
      <c r="E2483" t="s">
        <v>32</v>
      </c>
      <c r="F2483" t="s">
        <v>33</v>
      </c>
      <c r="G2483" t="s">
        <v>34</v>
      </c>
      <c r="H2483">
        <v>4</v>
      </c>
      <c r="I2483">
        <v>2533</v>
      </c>
      <c r="J2483">
        <v>276</v>
      </c>
      <c r="K2483">
        <v>1826</v>
      </c>
      <c r="L2483">
        <v>4311.1423000000004</v>
      </c>
      <c r="M2483">
        <v>15.620081000000001</v>
      </c>
      <c r="N2483">
        <v>44.533938999999997</v>
      </c>
      <c r="O2483">
        <v>4.9138298000000002</v>
      </c>
      <c r="P2483">
        <v>65538</v>
      </c>
      <c r="Q2483" t="s">
        <v>465</v>
      </c>
      <c r="R2483" t="s">
        <v>466</v>
      </c>
      <c r="S2483" t="s">
        <v>467</v>
      </c>
      <c r="T2483" t="s">
        <v>466</v>
      </c>
      <c r="U2483" t="s">
        <v>468</v>
      </c>
      <c r="V2483" t="s">
        <v>468</v>
      </c>
      <c r="W2483" t="s">
        <v>460</v>
      </c>
      <c r="X2483">
        <v>217000</v>
      </c>
      <c r="Y2483" t="s">
        <v>128</v>
      </c>
      <c r="Z2483" t="s">
        <v>129</v>
      </c>
      <c r="AA2483" t="s">
        <v>110</v>
      </c>
      <c r="AB2483">
        <v>2090.62</v>
      </c>
      <c r="AC2483">
        <v>807.19</v>
      </c>
      <c r="AD2483">
        <v>4</v>
      </c>
    </row>
    <row r="2484" spans="1:30" x14ac:dyDescent="0.25">
      <c r="A2484" t="s">
        <v>53</v>
      </c>
      <c r="B2484" t="s">
        <v>54</v>
      </c>
      <c r="C2484" t="str">
        <f t="shared" si="76"/>
        <v>F12</v>
      </c>
      <c r="D2484" t="str">
        <f t="shared" si="77"/>
        <v>1998</v>
      </c>
      <c r="E2484" t="s">
        <v>32</v>
      </c>
      <c r="F2484" t="s">
        <v>33</v>
      </c>
      <c r="G2484" t="s">
        <v>34</v>
      </c>
      <c r="H2484">
        <v>4</v>
      </c>
      <c r="I2484">
        <v>2533</v>
      </c>
      <c r="J2484">
        <v>332</v>
      </c>
      <c r="K2484">
        <v>1797</v>
      </c>
      <c r="L2484">
        <v>5146.8049000000001</v>
      </c>
      <c r="M2484">
        <v>15.502425000000001</v>
      </c>
      <c r="N2484">
        <v>48.147418999999999</v>
      </c>
      <c r="O2484">
        <v>4.9055662</v>
      </c>
      <c r="P2484">
        <v>65538</v>
      </c>
      <c r="Q2484" t="s">
        <v>465</v>
      </c>
      <c r="R2484" t="s">
        <v>466</v>
      </c>
      <c r="S2484" t="s">
        <v>467</v>
      </c>
      <c r="T2484" t="s">
        <v>466</v>
      </c>
      <c r="U2484" t="s">
        <v>468</v>
      </c>
      <c r="V2484" t="s">
        <v>468</v>
      </c>
      <c r="W2484" t="s">
        <v>460</v>
      </c>
      <c r="X2484">
        <v>217000</v>
      </c>
      <c r="Y2484" t="s">
        <v>128</v>
      </c>
      <c r="Z2484" t="s">
        <v>129</v>
      </c>
      <c r="AA2484" t="s">
        <v>110</v>
      </c>
      <c r="AB2484">
        <v>2090.62</v>
      </c>
      <c r="AC2484">
        <v>807.19</v>
      </c>
      <c r="AD2484">
        <v>4</v>
      </c>
    </row>
    <row r="2485" spans="1:30" x14ac:dyDescent="0.25">
      <c r="A2485" t="s">
        <v>55</v>
      </c>
      <c r="B2485" t="s">
        <v>56</v>
      </c>
      <c r="C2485" t="str">
        <f t="shared" si="76"/>
        <v>F12</v>
      </c>
      <c r="D2485" t="str">
        <f t="shared" si="77"/>
        <v>1999</v>
      </c>
      <c r="E2485" t="s">
        <v>32</v>
      </c>
      <c r="F2485" t="s">
        <v>33</v>
      </c>
      <c r="G2485" t="s">
        <v>34</v>
      </c>
      <c r="H2485">
        <v>4</v>
      </c>
      <c r="I2485">
        <v>2533</v>
      </c>
      <c r="J2485">
        <v>360</v>
      </c>
      <c r="K2485">
        <v>1802</v>
      </c>
      <c r="L2485">
        <v>5477.3834999999999</v>
      </c>
      <c r="M2485">
        <v>15.214954000000001</v>
      </c>
      <c r="N2485">
        <v>47.280464000000002</v>
      </c>
      <c r="O2485">
        <v>4.9014692000000002</v>
      </c>
      <c r="P2485">
        <v>65538</v>
      </c>
      <c r="Q2485" t="s">
        <v>465</v>
      </c>
      <c r="R2485" t="s">
        <v>466</v>
      </c>
      <c r="S2485" t="s">
        <v>467</v>
      </c>
      <c r="T2485" t="s">
        <v>466</v>
      </c>
      <c r="U2485" t="s">
        <v>468</v>
      </c>
      <c r="V2485" t="s">
        <v>468</v>
      </c>
      <c r="W2485" t="s">
        <v>460</v>
      </c>
      <c r="X2485">
        <v>217000</v>
      </c>
      <c r="Y2485" t="s">
        <v>128</v>
      </c>
      <c r="Z2485" t="s">
        <v>129</v>
      </c>
      <c r="AA2485" t="s">
        <v>110</v>
      </c>
      <c r="AB2485">
        <v>2090.62</v>
      </c>
      <c r="AC2485">
        <v>807.19</v>
      </c>
      <c r="AD2485">
        <v>4</v>
      </c>
    </row>
    <row r="2486" spans="1:30" x14ac:dyDescent="0.25">
      <c r="A2486" t="s">
        <v>57</v>
      </c>
      <c r="B2486" t="s">
        <v>58</v>
      </c>
      <c r="C2486" t="str">
        <f t="shared" si="76"/>
        <v>F14</v>
      </c>
      <c r="D2486" t="str">
        <f t="shared" si="77"/>
        <v>1997</v>
      </c>
      <c r="E2486" t="s">
        <v>32</v>
      </c>
      <c r="F2486" t="s">
        <v>33</v>
      </c>
      <c r="G2486" t="s">
        <v>34</v>
      </c>
      <c r="H2486">
        <v>4</v>
      </c>
      <c r="I2486">
        <v>2533</v>
      </c>
      <c r="J2486">
        <v>310</v>
      </c>
      <c r="K2486">
        <v>1650</v>
      </c>
      <c r="L2486">
        <v>5163.5469000000003</v>
      </c>
      <c r="M2486">
        <v>16.656603</v>
      </c>
      <c r="N2486">
        <v>45.482036999999998</v>
      </c>
      <c r="O2486">
        <v>4.9219407999999998</v>
      </c>
      <c r="P2486">
        <v>65538</v>
      </c>
      <c r="Q2486" t="s">
        <v>465</v>
      </c>
      <c r="R2486" t="s">
        <v>466</v>
      </c>
      <c r="S2486" t="s">
        <v>467</v>
      </c>
      <c r="T2486" t="s">
        <v>466</v>
      </c>
      <c r="U2486" t="s">
        <v>468</v>
      </c>
      <c r="V2486" t="s">
        <v>468</v>
      </c>
      <c r="W2486" t="s">
        <v>460</v>
      </c>
      <c r="X2486">
        <v>217000</v>
      </c>
      <c r="Y2486" t="s">
        <v>128</v>
      </c>
      <c r="Z2486" t="s">
        <v>129</v>
      </c>
      <c r="AA2486" t="s">
        <v>110</v>
      </c>
      <c r="AB2486">
        <v>2090.62</v>
      </c>
      <c r="AC2486">
        <v>807.19</v>
      </c>
      <c r="AD2486">
        <v>4</v>
      </c>
    </row>
    <row r="2487" spans="1:30" x14ac:dyDescent="0.25">
      <c r="A2487" t="s">
        <v>59</v>
      </c>
      <c r="B2487" t="s">
        <v>60</v>
      </c>
      <c r="C2487" t="str">
        <f t="shared" si="76"/>
        <v>F14</v>
      </c>
      <c r="D2487" t="str">
        <f t="shared" si="77"/>
        <v>1998</v>
      </c>
      <c r="E2487" t="s">
        <v>32</v>
      </c>
      <c r="F2487" t="s">
        <v>33</v>
      </c>
      <c r="G2487" t="s">
        <v>34</v>
      </c>
      <c r="H2487">
        <v>4</v>
      </c>
      <c r="I2487">
        <v>2533</v>
      </c>
      <c r="J2487">
        <v>369</v>
      </c>
      <c r="K2487">
        <v>1644</v>
      </c>
      <c r="L2487">
        <v>5761.7415000000001</v>
      </c>
      <c r="M2487">
        <v>15.614476</v>
      </c>
      <c r="N2487">
        <v>47.737797</v>
      </c>
      <c r="O2487">
        <v>4.9186401000000002</v>
      </c>
      <c r="P2487">
        <v>65538</v>
      </c>
      <c r="Q2487" t="s">
        <v>465</v>
      </c>
      <c r="R2487" t="s">
        <v>466</v>
      </c>
      <c r="S2487" t="s">
        <v>467</v>
      </c>
      <c r="T2487" t="s">
        <v>466</v>
      </c>
      <c r="U2487" t="s">
        <v>468</v>
      </c>
      <c r="V2487" t="s">
        <v>468</v>
      </c>
      <c r="W2487" t="s">
        <v>460</v>
      </c>
      <c r="X2487">
        <v>217000</v>
      </c>
      <c r="Y2487" t="s">
        <v>128</v>
      </c>
      <c r="Z2487" t="s">
        <v>129</v>
      </c>
      <c r="AA2487" t="s">
        <v>110</v>
      </c>
      <c r="AB2487">
        <v>2090.62</v>
      </c>
      <c r="AC2487">
        <v>807.19</v>
      </c>
      <c r="AD2487">
        <v>4</v>
      </c>
    </row>
    <row r="2488" spans="1:30" x14ac:dyDescent="0.25">
      <c r="A2488" t="s">
        <v>61</v>
      </c>
      <c r="B2488" t="s">
        <v>62</v>
      </c>
      <c r="C2488" t="str">
        <f t="shared" si="76"/>
        <v>F14</v>
      </c>
      <c r="D2488" t="str">
        <f t="shared" si="77"/>
        <v>1999</v>
      </c>
      <c r="E2488" t="s">
        <v>32</v>
      </c>
      <c r="F2488" t="s">
        <v>33</v>
      </c>
      <c r="G2488" t="s">
        <v>34</v>
      </c>
      <c r="H2488">
        <v>4</v>
      </c>
      <c r="I2488">
        <v>2533</v>
      </c>
      <c r="J2488">
        <v>338</v>
      </c>
      <c r="K2488">
        <v>1634</v>
      </c>
      <c r="L2488">
        <v>5338.8711999999996</v>
      </c>
      <c r="M2488">
        <v>15.795477</v>
      </c>
      <c r="N2488">
        <v>48.991219000000001</v>
      </c>
      <c r="O2488">
        <v>4.9155015999999998</v>
      </c>
      <c r="P2488">
        <v>65538</v>
      </c>
      <c r="Q2488" t="s">
        <v>465</v>
      </c>
      <c r="R2488" t="s">
        <v>466</v>
      </c>
      <c r="S2488" t="s">
        <v>467</v>
      </c>
      <c r="T2488" t="s">
        <v>466</v>
      </c>
      <c r="U2488" t="s">
        <v>468</v>
      </c>
      <c r="V2488" t="s">
        <v>468</v>
      </c>
      <c r="W2488" t="s">
        <v>460</v>
      </c>
      <c r="X2488">
        <v>217000</v>
      </c>
      <c r="Y2488" t="s">
        <v>128</v>
      </c>
      <c r="Z2488" t="s">
        <v>129</v>
      </c>
      <c r="AA2488" t="s">
        <v>110</v>
      </c>
      <c r="AB2488">
        <v>2090.62</v>
      </c>
      <c r="AC2488">
        <v>807.19</v>
      </c>
      <c r="AD2488">
        <v>4</v>
      </c>
    </row>
    <row r="2489" spans="1:30" x14ac:dyDescent="0.25">
      <c r="A2489" t="s">
        <v>63</v>
      </c>
      <c r="B2489" t="s">
        <v>64</v>
      </c>
      <c r="C2489" t="str">
        <f t="shared" si="76"/>
        <v>F14</v>
      </c>
      <c r="D2489" t="str">
        <f t="shared" si="77"/>
        <v>2000</v>
      </c>
      <c r="E2489" t="s">
        <v>32</v>
      </c>
      <c r="F2489" t="s">
        <v>33</v>
      </c>
      <c r="G2489" t="s">
        <v>34</v>
      </c>
      <c r="H2489">
        <v>4</v>
      </c>
      <c r="I2489">
        <v>2533</v>
      </c>
      <c r="J2489">
        <v>387</v>
      </c>
      <c r="K2489">
        <v>1319</v>
      </c>
      <c r="L2489">
        <v>5553.9041999999999</v>
      </c>
      <c r="M2489">
        <v>14.351174</v>
      </c>
      <c r="N2489">
        <v>48.318111000000002</v>
      </c>
      <c r="O2489">
        <v>4.9135675000000001</v>
      </c>
      <c r="P2489">
        <v>65538</v>
      </c>
      <c r="Q2489" t="s">
        <v>465</v>
      </c>
      <c r="R2489" t="s">
        <v>466</v>
      </c>
      <c r="S2489" t="s">
        <v>467</v>
      </c>
      <c r="T2489" t="s">
        <v>466</v>
      </c>
      <c r="U2489" t="s">
        <v>468</v>
      </c>
      <c r="V2489" t="s">
        <v>468</v>
      </c>
      <c r="W2489" t="s">
        <v>460</v>
      </c>
      <c r="X2489">
        <v>217000</v>
      </c>
      <c r="Y2489" t="s">
        <v>128</v>
      </c>
      <c r="Z2489" t="s">
        <v>129</v>
      </c>
      <c r="AA2489" t="s">
        <v>110</v>
      </c>
      <c r="AB2489">
        <v>2090.62</v>
      </c>
      <c r="AC2489">
        <v>807.19</v>
      </c>
      <c r="AD2489">
        <v>4</v>
      </c>
    </row>
    <row r="2490" spans="1:30" x14ac:dyDescent="0.25">
      <c r="A2490" t="s">
        <v>65</v>
      </c>
      <c r="B2490" t="s">
        <v>66</v>
      </c>
      <c r="C2490" t="str">
        <f t="shared" si="76"/>
        <v>F14</v>
      </c>
      <c r="D2490" t="str">
        <f t="shared" si="77"/>
        <v>2001</v>
      </c>
      <c r="E2490" t="s">
        <v>32</v>
      </c>
      <c r="F2490" t="s">
        <v>33</v>
      </c>
      <c r="G2490" t="s">
        <v>34</v>
      </c>
      <c r="H2490">
        <v>4</v>
      </c>
      <c r="I2490">
        <v>2533</v>
      </c>
      <c r="J2490">
        <v>396</v>
      </c>
      <c r="K2490">
        <v>1094</v>
      </c>
      <c r="L2490">
        <v>5819.2030999999997</v>
      </c>
      <c r="M2490">
        <v>14.694957</v>
      </c>
      <c r="N2490">
        <v>49.725791999999998</v>
      </c>
      <c r="O2490">
        <v>4.9125123000000004</v>
      </c>
      <c r="P2490">
        <v>65538</v>
      </c>
      <c r="Q2490" t="s">
        <v>465</v>
      </c>
      <c r="R2490" t="s">
        <v>466</v>
      </c>
      <c r="S2490" t="s">
        <v>467</v>
      </c>
      <c r="T2490" t="s">
        <v>466</v>
      </c>
      <c r="U2490" t="s">
        <v>468</v>
      </c>
      <c r="V2490" t="s">
        <v>468</v>
      </c>
      <c r="W2490" t="s">
        <v>460</v>
      </c>
      <c r="X2490">
        <v>217000</v>
      </c>
      <c r="Y2490" t="s">
        <v>128</v>
      </c>
      <c r="Z2490" t="s">
        <v>129</v>
      </c>
      <c r="AA2490" t="s">
        <v>110</v>
      </c>
      <c r="AB2490">
        <v>2090.62</v>
      </c>
      <c r="AC2490">
        <v>807.19</v>
      </c>
      <c r="AD2490">
        <v>4</v>
      </c>
    </row>
    <row r="2491" spans="1:30" x14ac:dyDescent="0.25">
      <c r="A2491" t="s">
        <v>67</v>
      </c>
      <c r="B2491" t="s">
        <v>68</v>
      </c>
      <c r="C2491" t="str">
        <f t="shared" si="76"/>
        <v>F14</v>
      </c>
      <c r="D2491" t="str">
        <f t="shared" si="77"/>
        <v>2002</v>
      </c>
      <c r="E2491" t="s">
        <v>32</v>
      </c>
      <c r="F2491" t="s">
        <v>33</v>
      </c>
      <c r="G2491" t="s">
        <v>34</v>
      </c>
      <c r="H2491">
        <v>4</v>
      </c>
      <c r="I2491">
        <v>2533</v>
      </c>
      <c r="J2491">
        <v>449</v>
      </c>
      <c r="K2491">
        <v>1359</v>
      </c>
      <c r="L2491">
        <v>6554.9781999999996</v>
      </c>
      <c r="M2491">
        <v>14.599061000000001</v>
      </c>
      <c r="N2491">
        <v>49.971843999999997</v>
      </c>
      <c r="O2491">
        <v>4.9240602999999998</v>
      </c>
      <c r="P2491">
        <v>65538</v>
      </c>
      <c r="Q2491" t="s">
        <v>465</v>
      </c>
      <c r="R2491" t="s">
        <v>466</v>
      </c>
      <c r="S2491" t="s">
        <v>467</v>
      </c>
      <c r="T2491" t="s">
        <v>466</v>
      </c>
      <c r="U2491" t="s">
        <v>468</v>
      </c>
      <c r="V2491" t="s">
        <v>468</v>
      </c>
      <c r="W2491" t="s">
        <v>460</v>
      </c>
      <c r="X2491">
        <v>217000</v>
      </c>
      <c r="Y2491" t="s">
        <v>128</v>
      </c>
      <c r="Z2491" t="s">
        <v>129</v>
      </c>
      <c r="AA2491" t="s">
        <v>110</v>
      </c>
      <c r="AB2491">
        <v>2090.62</v>
      </c>
      <c r="AC2491">
        <v>807.19</v>
      </c>
      <c r="AD2491">
        <v>4</v>
      </c>
    </row>
    <row r="2492" spans="1:30" x14ac:dyDescent="0.25">
      <c r="A2492" t="s">
        <v>69</v>
      </c>
      <c r="B2492" t="s">
        <v>70</v>
      </c>
      <c r="C2492" t="str">
        <f t="shared" si="76"/>
        <v>F14</v>
      </c>
      <c r="D2492" t="str">
        <f t="shared" si="77"/>
        <v>2003</v>
      </c>
      <c r="E2492" t="s">
        <v>32</v>
      </c>
      <c r="F2492" t="s">
        <v>33</v>
      </c>
      <c r="G2492" t="s">
        <v>34</v>
      </c>
      <c r="H2492">
        <v>4</v>
      </c>
      <c r="I2492">
        <v>2533</v>
      </c>
      <c r="J2492">
        <v>424</v>
      </c>
      <c r="K2492">
        <v>1679</v>
      </c>
      <c r="L2492">
        <v>6448.5672000000004</v>
      </c>
      <c r="M2492">
        <v>15.208885</v>
      </c>
      <c r="N2492">
        <v>49.817162000000003</v>
      </c>
      <c r="O2492">
        <v>4.9080681999999998</v>
      </c>
      <c r="P2492">
        <v>65538</v>
      </c>
      <c r="Q2492" t="s">
        <v>465</v>
      </c>
      <c r="R2492" t="s">
        <v>466</v>
      </c>
      <c r="S2492" t="s">
        <v>467</v>
      </c>
      <c r="T2492" t="s">
        <v>466</v>
      </c>
      <c r="U2492" t="s">
        <v>468</v>
      </c>
      <c r="V2492" t="s">
        <v>468</v>
      </c>
      <c r="W2492" t="s">
        <v>460</v>
      </c>
      <c r="X2492">
        <v>217000</v>
      </c>
      <c r="Y2492" t="s">
        <v>128</v>
      </c>
      <c r="Z2492" t="s">
        <v>129</v>
      </c>
      <c r="AA2492" t="s">
        <v>110</v>
      </c>
      <c r="AB2492">
        <v>2090.62</v>
      </c>
      <c r="AC2492">
        <v>807.19</v>
      </c>
      <c r="AD2492">
        <v>4</v>
      </c>
    </row>
    <row r="2493" spans="1:30" x14ac:dyDescent="0.25">
      <c r="A2493" t="s">
        <v>71</v>
      </c>
      <c r="B2493" t="s">
        <v>72</v>
      </c>
      <c r="C2493" t="str">
        <f t="shared" si="76"/>
        <v>F15</v>
      </c>
      <c r="D2493" t="str">
        <f t="shared" si="77"/>
        <v>2000</v>
      </c>
      <c r="E2493" t="s">
        <v>32</v>
      </c>
      <c r="F2493" t="s">
        <v>33</v>
      </c>
      <c r="G2493" t="s">
        <v>34</v>
      </c>
      <c r="H2493">
        <v>4</v>
      </c>
      <c r="I2493">
        <v>2533</v>
      </c>
      <c r="J2493">
        <v>375</v>
      </c>
      <c r="K2493">
        <v>1413</v>
      </c>
      <c r="L2493">
        <v>5652.7833000000001</v>
      </c>
      <c r="M2493">
        <v>15.074089000000001</v>
      </c>
      <c r="N2493">
        <v>48.164078000000003</v>
      </c>
      <c r="O2493">
        <v>4.9223957</v>
      </c>
      <c r="P2493">
        <v>65538</v>
      </c>
      <c r="Q2493" t="s">
        <v>465</v>
      </c>
      <c r="R2493" t="s">
        <v>466</v>
      </c>
      <c r="S2493" t="s">
        <v>467</v>
      </c>
      <c r="T2493" t="s">
        <v>466</v>
      </c>
      <c r="U2493" t="s">
        <v>468</v>
      </c>
      <c r="V2493" t="s">
        <v>468</v>
      </c>
      <c r="W2493" t="s">
        <v>460</v>
      </c>
      <c r="X2493">
        <v>217000</v>
      </c>
      <c r="Y2493" t="s">
        <v>128</v>
      </c>
      <c r="Z2493" t="s">
        <v>129</v>
      </c>
      <c r="AA2493" t="s">
        <v>110</v>
      </c>
      <c r="AB2493">
        <v>2090.62</v>
      </c>
      <c r="AC2493">
        <v>807.19</v>
      </c>
      <c r="AD2493">
        <v>4</v>
      </c>
    </row>
    <row r="2494" spans="1:30" x14ac:dyDescent="0.25">
      <c r="A2494" t="s">
        <v>73</v>
      </c>
      <c r="B2494" t="s">
        <v>74</v>
      </c>
      <c r="C2494" t="str">
        <f t="shared" si="76"/>
        <v>F15</v>
      </c>
      <c r="D2494" t="str">
        <f t="shared" si="77"/>
        <v>2001</v>
      </c>
      <c r="E2494" t="s">
        <v>32</v>
      </c>
      <c r="F2494" t="s">
        <v>33</v>
      </c>
      <c r="G2494" t="s">
        <v>34</v>
      </c>
      <c r="H2494">
        <v>4</v>
      </c>
      <c r="I2494">
        <v>2533</v>
      </c>
      <c r="J2494">
        <v>340</v>
      </c>
      <c r="K2494">
        <v>1349</v>
      </c>
      <c r="L2494">
        <v>5354.6556</v>
      </c>
      <c r="M2494">
        <v>15.748987</v>
      </c>
      <c r="N2494">
        <v>50.337966999999999</v>
      </c>
      <c r="O2494">
        <v>4.9366627000000003</v>
      </c>
      <c r="P2494">
        <v>65538</v>
      </c>
      <c r="Q2494" t="s">
        <v>465</v>
      </c>
      <c r="R2494" t="s">
        <v>466</v>
      </c>
      <c r="S2494" t="s">
        <v>467</v>
      </c>
      <c r="T2494" t="s">
        <v>466</v>
      </c>
      <c r="U2494" t="s">
        <v>468</v>
      </c>
      <c r="V2494" t="s">
        <v>468</v>
      </c>
      <c r="W2494" t="s">
        <v>460</v>
      </c>
      <c r="X2494">
        <v>217000</v>
      </c>
      <c r="Y2494" t="s">
        <v>128</v>
      </c>
      <c r="Z2494" t="s">
        <v>129</v>
      </c>
      <c r="AA2494" t="s">
        <v>110</v>
      </c>
      <c r="AB2494">
        <v>2090.62</v>
      </c>
      <c r="AC2494">
        <v>807.19</v>
      </c>
      <c r="AD2494">
        <v>4</v>
      </c>
    </row>
    <row r="2495" spans="1:30" x14ac:dyDescent="0.25">
      <c r="A2495" t="s">
        <v>75</v>
      </c>
      <c r="B2495" t="s">
        <v>76</v>
      </c>
      <c r="C2495" t="str">
        <f t="shared" si="76"/>
        <v>F15</v>
      </c>
      <c r="D2495" t="str">
        <f t="shared" si="77"/>
        <v>2002</v>
      </c>
      <c r="E2495" t="s">
        <v>32</v>
      </c>
      <c r="F2495" t="s">
        <v>33</v>
      </c>
      <c r="G2495" t="s">
        <v>34</v>
      </c>
      <c r="H2495">
        <v>4</v>
      </c>
      <c r="I2495">
        <v>2533</v>
      </c>
      <c r="J2495">
        <v>401</v>
      </c>
      <c r="K2495">
        <v>1245</v>
      </c>
      <c r="L2495">
        <v>5911.0219999999999</v>
      </c>
      <c r="M2495">
        <v>14.740703</v>
      </c>
      <c r="N2495">
        <v>43.659035000000003</v>
      </c>
      <c r="O2495">
        <v>4.9110731999999997</v>
      </c>
      <c r="P2495">
        <v>65538</v>
      </c>
      <c r="Q2495" t="s">
        <v>465</v>
      </c>
      <c r="R2495" t="s">
        <v>466</v>
      </c>
      <c r="S2495" t="s">
        <v>467</v>
      </c>
      <c r="T2495" t="s">
        <v>466</v>
      </c>
      <c r="U2495" t="s">
        <v>468</v>
      </c>
      <c r="V2495" t="s">
        <v>468</v>
      </c>
      <c r="W2495" t="s">
        <v>460</v>
      </c>
      <c r="X2495">
        <v>217000</v>
      </c>
      <c r="Y2495" t="s">
        <v>128</v>
      </c>
      <c r="Z2495" t="s">
        <v>129</v>
      </c>
      <c r="AA2495" t="s">
        <v>110</v>
      </c>
      <c r="AB2495">
        <v>2090.62</v>
      </c>
      <c r="AC2495">
        <v>807.19</v>
      </c>
      <c r="AD2495">
        <v>4</v>
      </c>
    </row>
    <row r="2496" spans="1:30" x14ac:dyDescent="0.25">
      <c r="A2496" t="s">
        <v>77</v>
      </c>
      <c r="B2496" t="s">
        <v>78</v>
      </c>
      <c r="C2496" t="str">
        <f t="shared" si="76"/>
        <v>F15</v>
      </c>
      <c r="D2496" t="str">
        <f t="shared" si="77"/>
        <v>2003</v>
      </c>
      <c r="E2496" t="s">
        <v>32</v>
      </c>
      <c r="F2496" t="s">
        <v>33</v>
      </c>
      <c r="G2496" t="s">
        <v>34</v>
      </c>
      <c r="H2496">
        <v>4</v>
      </c>
      <c r="I2496">
        <v>2533</v>
      </c>
      <c r="J2496">
        <v>401</v>
      </c>
      <c r="K2496">
        <v>1423</v>
      </c>
      <c r="L2496">
        <v>5913.1108999999997</v>
      </c>
      <c r="M2496">
        <v>14.745913</v>
      </c>
      <c r="N2496">
        <v>47.562747999999999</v>
      </c>
      <c r="O2496">
        <v>4.9481788</v>
      </c>
      <c r="P2496">
        <v>65538</v>
      </c>
      <c r="Q2496" t="s">
        <v>465</v>
      </c>
      <c r="R2496" t="s">
        <v>466</v>
      </c>
      <c r="S2496" t="s">
        <v>467</v>
      </c>
      <c r="T2496" t="s">
        <v>466</v>
      </c>
      <c r="U2496" t="s">
        <v>468</v>
      </c>
      <c r="V2496" t="s">
        <v>468</v>
      </c>
      <c r="W2496" t="s">
        <v>460</v>
      </c>
      <c r="X2496">
        <v>217000</v>
      </c>
      <c r="Y2496" t="s">
        <v>128</v>
      </c>
      <c r="Z2496" t="s">
        <v>129</v>
      </c>
      <c r="AA2496" t="s">
        <v>110</v>
      </c>
      <c r="AB2496">
        <v>2090.62</v>
      </c>
      <c r="AC2496">
        <v>807.19</v>
      </c>
      <c r="AD2496">
        <v>4</v>
      </c>
    </row>
    <row r="2497" spans="1:30" x14ac:dyDescent="0.25">
      <c r="A2497" t="s">
        <v>79</v>
      </c>
      <c r="B2497" t="s">
        <v>80</v>
      </c>
      <c r="C2497" t="str">
        <f t="shared" si="76"/>
        <v>F15</v>
      </c>
      <c r="D2497" t="str">
        <f t="shared" si="77"/>
        <v>2004</v>
      </c>
      <c r="E2497" t="s">
        <v>32</v>
      </c>
      <c r="F2497" t="s">
        <v>33</v>
      </c>
      <c r="G2497" t="s">
        <v>34</v>
      </c>
      <c r="H2497">
        <v>4</v>
      </c>
      <c r="I2497">
        <v>2533</v>
      </c>
      <c r="J2497">
        <v>374</v>
      </c>
      <c r="K2497">
        <v>1400</v>
      </c>
      <c r="L2497">
        <v>5939.8253999999997</v>
      </c>
      <c r="M2497">
        <v>15.881886</v>
      </c>
      <c r="N2497">
        <v>48.568522999999999</v>
      </c>
      <c r="O2497">
        <v>4.9185996000000003</v>
      </c>
      <c r="P2497">
        <v>65538</v>
      </c>
      <c r="Q2497" t="s">
        <v>465</v>
      </c>
      <c r="R2497" t="s">
        <v>466</v>
      </c>
      <c r="S2497" t="s">
        <v>467</v>
      </c>
      <c r="T2497" t="s">
        <v>466</v>
      </c>
      <c r="U2497" t="s">
        <v>468</v>
      </c>
      <c r="V2497" t="s">
        <v>468</v>
      </c>
      <c r="W2497" t="s">
        <v>460</v>
      </c>
      <c r="X2497">
        <v>217000</v>
      </c>
      <c r="Y2497" t="s">
        <v>128</v>
      </c>
      <c r="Z2497" t="s">
        <v>129</v>
      </c>
      <c r="AA2497" t="s">
        <v>110</v>
      </c>
      <c r="AB2497">
        <v>2090.62</v>
      </c>
      <c r="AC2497">
        <v>807.19</v>
      </c>
      <c r="AD2497">
        <v>4</v>
      </c>
    </row>
    <row r="2498" spans="1:30" x14ac:dyDescent="0.25">
      <c r="A2498" t="s">
        <v>81</v>
      </c>
      <c r="B2498" t="s">
        <v>82</v>
      </c>
      <c r="C2498" t="str">
        <f t="shared" ref="C2498:C2561" si="78">MID(B2498,1,3)</f>
        <v>F15</v>
      </c>
      <c r="D2498" t="str">
        <f t="shared" ref="D2498:D2561" si="79">MID(B2498,4,4)</f>
        <v>2005</v>
      </c>
      <c r="E2498" t="s">
        <v>32</v>
      </c>
      <c r="F2498" t="s">
        <v>33</v>
      </c>
      <c r="G2498" t="s">
        <v>34</v>
      </c>
      <c r="H2498">
        <v>4</v>
      </c>
      <c r="I2498">
        <v>2533</v>
      </c>
      <c r="J2498">
        <v>403</v>
      </c>
      <c r="K2498">
        <v>1328</v>
      </c>
      <c r="L2498">
        <v>6192.7322999999997</v>
      </c>
      <c r="M2498">
        <v>15.366581</v>
      </c>
      <c r="N2498">
        <v>47.386012999999998</v>
      </c>
      <c r="O2498">
        <v>4.9089441000000003</v>
      </c>
      <c r="P2498">
        <v>65538</v>
      </c>
      <c r="Q2498" t="s">
        <v>465</v>
      </c>
      <c r="R2498" t="s">
        <v>466</v>
      </c>
      <c r="S2498" t="s">
        <v>467</v>
      </c>
      <c r="T2498" t="s">
        <v>466</v>
      </c>
      <c r="U2498" t="s">
        <v>468</v>
      </c>
      <c r="V2498" t="s">
        <v>468</v>
      </c>
      <c r="W2498" t="s">
        <v>460</v>
      </c>
      <c r="X2498">
        <v>217000</v>
      </c>
      <c r="Y2498" t="s">
        <v>128</v>
      </c>
      <c r="Z2498" t="s">
        <v>129</v>
      </c>
      <c r="AA2498" t="s">
        <v>110</v>
      </c>
      <c r="AB2498">
        <v>2090.62</v>
      </c>
      <c r="AC2498">
        <v>807.19</v>
      </c>
      <c r="AD2498">
        <v>4</v>
      </c>
    </row>
    <row r="2499" spans="1:30" x14ac:dyDescent="0.25">
      <c r="A2499" t="s">
        <v>83</v>
      </c>
      <c r="B2499" t="s">
        <v>84</v>
      </c>
      <c r="C2499" t="str">
        <f t="shared" si="78"/>
        <v>F15</v>
      </c>
      <c r="D2499" t="str">
        <f t="shared" si="79"/>
        <v>2006</v>
      </c>
      <c r="E2499" t="s">
        <v>32</v>
      </c>
      <c r="F2499" t="s">
        <v>33</v>
      </c>
      <c r="G2499" t="s">
        <v>34</v>
      </c>
      <c r="H2499">
        <v>4</v>
      </c>
      <c r="I2499">
        <v>2533</v>
      </c>
      <c r="J2499">
        <v>392</v>
      </c>
      <c r="K2499">
        <v>1323</v>
      </c>
      <c r="L2499">
        <v>6158.4606000000003</v>
      </c>
      <c r="M2499">
        <v>15.710359</v>
      </c>
      <c r="N2499">
        <v>47.357329999999997</v>
      </c>
      <c r="O2499">
        <v>4.9088596999999998</v>
      </c>
      <c r="P2499">
        <v>65538</v>
      </c>
      <c r="Q2499" t="s">
        <v>465</v>
      </c>
      <c r="R2499" t="s">
        <v>466</v>
      </c>
      <c r="S2499" t="s">
        <v>467</v>
      </c>
      <c r="T2499" t="s">
        <v>466</v>
      </c>
      <c r="U2499" t="s">
        <v>468</v>
      </c>
      <c r="V2499" t="s">
        <v>468</v>
      </c>
      <c r="W2499" t="s">
        <v>460</v>
      </c>
      <c r="X2499">
        <v>217000</v>
      </c>
      <c r="Y2499" t="s">
        <v>128</v>
      </c>
      <c r="Z2499" t="s">
        <v>129</v>
      </c>
      <c r="AA2499" t="s">
        <v>110</v>
      </c>
      <c r="AB2499">
        <v>2090.62</v>
      </c>
      <c r="AC2499">
        <v>807.19</v>
      </c>
      <c r="AD2499">
        <v>4</v>
      </c>
    </row>
    <row r="2500" spans="1:30" x14ac:dyDescent="0.25">
      <c r="A2500" t="s">
        <v>85</v>
      </c>
      <c r="B2500" t="s">
        <v>86</v>
      </c>
      <c r="C2500" t="str">
        <f t="shared" si="78"/>
        <v>F15</v>
      </c>
      <c r="D2500" t="str">
        <f t="shared" si="79"/>
        <v>2007</v>
      </c>
      <c r="E2500" t="s">
        <v>32</v>
      </c>
      <c r="F2500" t="s">
        <v>33</v>
      </c>
      <c r="G2500" t="s">
        <v>34</v>
      </c>
      <c r="H2500">
        <v>4</v>
      </c>
      <c r="I2500">
        <v>2533</v>
      </c>
      <c r="J2500">
        <v>406</v>
      </c>
      <c r="K2500">
        <v>1509</v>
      </c>
      <c r="L2500">
        <v>6384.8658999999998</v>
      </c>
      <c r="M2500">
        <v>15.726271000000001</v>
      </c>
      <c r="N2500">
        <v>50.272117999999999</v>
      </c>
      <c r="O2500">
        <v>4.9121608999999999</v>
      </c>
      <c r="P2500">
        <v>65538</v>
      </c>
      <c r="Q2500" t="s">
        <v>465</v>
      </c>
      <c r="R2500" t="s">
        <v>466</v>
      </c>
      <c r="S2500" t="s">
        <v>467</v>
      </c>
      <c r="T2500" t="s">
        <v>466</v>
      </c>
      <c r="U2500" t="s">
        <v>468</v>
      </c>
      <c r="V2500" t="s">
        <v>468</v>
      </c>
      <c r="W2500" t="s">
        <v>460</v>
      </c>
      <c r="X2500">
        <v>217000</v>
      </c>
      <c r="Y2500" t="s">
        <v>128</v>
      </c>
      <c r="Z2500" t="s">
        <v>129</v>
      </c>
      <c r="AA2500" t="s">
        <v>110</v>
      </c>
      <c r="AB2500">
        <v>2090.62</v>
      </c>
      <c r="AC2500">
        <v>807.19</v>
      </c>
      <c r="AD2500">
        <v>4</v>
      </c>
    </row>
    <row r="2501" spans="1:30" x14ac:dyDescent="0.25">
      <c r="A2501" t="s">
        <v>87</v>
      </c>
      <c r="B2501" t="s">
        <v>88</v>
      </c>
      <c r="C2501" t="str">
        <f t="shared" si="78"/>
        <v>F16</v>
      </c>
      <c r="D2501" t="str">
        <f t="shared" si="79"/>
        <v>2004</v>
      </c>
      <c r="E2501" t="s">
        <v>32</v>
      </c>
      <c r="F2501" t="s">
        <v>33</v>
      </c>
      <c r="G2501" t="s">
        <v>34</v>
      </c>
      <c r="H2501">
        <v>4</v>
      </c>
      <c r="I2501">
        <v>2533</v>
      </c>
      <c r="J2501">
        <v>461</v>
      </c>
      <c r="K2501">
        <v>1305</v>
      </c>
      <c r="L2501">
        <v>6983.9982</v>
      </c>
      <c r="M2501">
        <v>15.149671</v>
      </c>
      <c r="N2501">
        <v>48.051926000000002</v>
      </c>
      <c r="O2501">
        <v>4.9362712000000002</v>
      </c>
      <c r="P2501">
        <v>65538</v>
      </c>
      <c r="Q2501" t="s">
        <v>465</v>
      </c>
      <c r="R2501" t="s">
        <v>466</v>
      </c>
      <c r="S2501" t="s">
        <v>467</v>
      </c>
      <c r="T2501" t="s">
        <v>466</v>
      </c>
      <c r="U2501" t="s">
        <v>468</v>
      </c>
      <c r="V2501" t="s">
        <v>468</v>
      </c>
      <c r="W2501" t="s">
        <v>460</v>
      </c>
      <c r="X2501">
        <v>217000</v>
      </c>
      <c r="Y2501" t="s">
        <v>128</v>
      </c>
      <c r="Z2501" t="s">
        <v>129</v>
      </c>
      <c r="AA2501" t="s">
        <v>110</v>
      </c>
      <c r="AB2501">
        <v>2090.62</v>
      </c>
      <c r="AC2501">
        <v>807.19</v>
      </c>
      <c r="AD2501">
        <v>4</v>
      </c>
    </row>
    <row r="2502" spans="1:30" x14ac:dyDescent="0.25">
      <c r="A2502" t="s">
        <v>89</v>
      </c>
      <c r="B2502" t="s">
        <v>90</v>
      </c>
      <c r="C2502" t="str">
        <f t="shared" si="78"/>
        <v>F16</v>
      </c>
      <c r="D2502" t="str">
        <f t="shared" si="79"/>
        <v>2005</v>
      </c>
      <c r="E2502" t="s">
        <v>32</v>
      </c>
      <c r="F2502" t="s">
        <v>33</v>
      </c>
      <c r="G2502" t="s">
        <v>34</v>
      </c>
      <c r="H2502">
        <v>4</v>
      </c>
      <c r="I2502">
        <v>2533</v>
      </c>
      <c r="J2502">
        <v>394</v>
      </c>
      <c r="K2502">
        <v>1421</v>
      </c>
      <c r="L2502">
        <v>5868.9237000000003</v>
      </c>
      <c r="M2502">
        <v>14.895745</v>
      </c>
      <c r="N2502">
        <v>49.543666999999999</v>
      </c>
      <c r="O2502">
        <v>4.9035501000000004</v>
      </c>
      <c r="P2502">
        <v>65538</v>
      </c>
      <c r="Q2502" t="s">
        <v>465</v>
      </c>
      <c r="R2502" t="s">
        <v>466</v>
      </c>
      <c r="S2502" t="s">
        <v>467</v>
      </c>
      <c r="T2502" t="s">
        <v>466</v>
      </c>
      <c r="U2502" t="s">
        <v>468</v>
      </c>
      <c r="V2502" t="s">
        <v>468</v>
      </c>
      <c r="W2502" t="s">
        <v>460</v>
      </c>
      <c r="X2502">
        <v>217000</v>
      </c>
      <c r="Y2502" t="s">
        <v>128</v>
      </c>
      <c r="Z2502" t="s">
        <v>129</v>
      </c>
      <c r="AA2502" t="s">
        <v>110</v>
      </c>
      <c r="AB2502">
        <v>2090.62</v>
      </c>
      <c r="AC2502">
        <v>807.19</v>
      </c>
      <c r="AD2502">
        <v>4</v>
      </c>
    </row>
    <row r="2503" spans="1:30" x14ac:dyDescent="0.25">
      <c r="A2503" t="s">
        <v>91</v>
      </c>
      <c r="B2503" t="s">
        <v>92</v>
      </c>
      <c r="C2503" t="str">
        <f t="shared" si="78"/>
        <v>F16</v>
      </c>
      <c r="D2503" t="str">
        <f t="shared" si="79"/>
        <v>2006</v>
      </c>
      <c r="E2503" t="s">
        <v>32</v>
      </c>
      <c r="F2503" t="s">
        <v>33</v>
      </c>
      <c r="G2503" t="s">
        <v>34</v>
      </c>
      <c r="H2503">
        <v>4</v>
      </c>
      <c r="I2503">
        <v>2533</v>
      </c>
      <c r="J2503">
        <v>399</v>
      </c>
      <c r="K2503">
        <v>1540</v>
      </c>
      <c r="L2503">
        <v>6277.0339000000004</v>
      </c>
      <c r="M2503">
        <v>15.731915000000001</v>
      </c>
      <c r="N2503">
        <v>49.190750000000001</v>
      </c>
      <c r="O2503">
        <v>4.9125899999999998</v>
      </c>
      <c r="P2503">
        <v>65538</v>
      </c>
      <c r="Q2503" t="s">
        <v>465</v>
      </c>
      <c r="R2503" t="s">
        <v>466</v>
      </c>
      <c r="S2503" t="s">
        <v>467</v>
      </c>
      <c r="T2503" t="s">
        <v>466</v>
      </c>
      <c r="U2503" t="s">
        <v>468</v>
      </c>
      <c r="V2503" t="s">
        <v>468</v>
      </c>
      <c r="W2503" t="s">
        <v>460</v>
      </c>
      <c r="X2503">
        <v>217000</v>
      </c>
      <c r="Y2503" t="s">
        <v>128</v>
      </c>
      <c r="Z2503" t="s">
        <v>129</v>
      </c>
      <c r="AA2503" t="s">
        <v>110</v>
      </c>
      <c r="AB2503">
        <v>2090.62</v>
      </c>
      <c r="AC2503">
        <v>807.19</v>
      </c>
      <c r="AD2503">
        <v>4</v>
      </c>
    </row>
    <row r="2504" spans="1:30" x14ac:dyDescent="0.25">
      <c r="A2504" t="s">
        <v>93</v>
      </c>
      <c r="B2504" t="s">
        <v>94</v>
      </c>
      <c r="C2504" t="str">
        <f t="shared" si="78"/>
        <v>F16</v>
      </c>
      <c r="D2504" t="str">
        <f t="shared" si="79"/>
        <v>2007</v>
      </c>
      <c r="E2504" t="s">
        <v>32</v>
      </c>
      <c r="F2504" t="s">
        <v>33</v>
      </c>
      <c r="G2504" t="s">
        <v>34</v>
      </c>
      <c r="H2504">
        <v>4</v>
      </c>
      <c r="I2504">
        <v>2533</v>
      </c>
      <c r="J2504">
        <v>405</v>
      </c>
      <c r="K2504">
        <v>1412</v>
      </c>
      <c r="L2504">
        <v>6313.3176999999996</v>
      </c>
      <c r="M2504">
        <v>15.588438999999999</v>
      </c>
      <c r="N2504">
        <v>47.432484000000002</v>
      </c>
      <c r="O2504">
        <v>4.9017587000000002</v>
      </c>
      <c r="P2504">
        <v>65538</v>
      </c>
      <c r="Q2504" t="s">
        <v>465</v>
      </c>
      <c r="R2504" t="s">
        <v>466</v>
      </c>
      <c r="S2504" t="s">
        <v>467</v>
      </c>
      <c r="T2504" t="s">
        <v>466</v>
      </c>
      <c r="U2504" t="s">
        <v>468</v>
      </c>
      <c r="V2504" t="s">
        <v>468</v>
      </c>
      <c r="W2504" t="s">
        <v>460</v>
      </c>
      <c r="X2504">
        <v>217000</v>
      </c>
      <c r="Y2504" t="s">
        <v>128</v>
      </c>
      <c r="Z2504" t="s">
        <v>129</v>
      </c>
      <c r="AA2504" t="s">
        <v>110</v>
      </c>
      <c r="AB2504">
        <v>2090.62</v>
      </c>
      <c r="AC2504">
        <v>807.19</v>
      </c>
      <c r="AD2504">
        <v>4</v>
      </c>
    </row>
    <row r="2505" spans="1:30" x14ac:dyDescent="0.25">
      <c r="A2505" t="s">
        <v>95</v>
      </c>
      <c r="B2505" t="s">
        <v>96</v>
      </c>
      <c r="C2505" t="str">
        <f t="shared" si="78"/>
        <v>F16</v>
      </c>
      <c r="D2505" t="str">
        <f t="shared" si="79"/>
        <v>2008</v>
      </c>
      <c r="E2505" t="s">
        <v>32</v>
      </c>
      <c r="F2505" t="s">
        <v>33</v>
      </c>
      <c r="G2505" t="s">
        <v>34</v>
      </c>
      <c r="H2505">
        <v>4</v>
      </c>
      <c r="I2505">
        <v>2533</v>
      </c>
      <c r="J2505">
        <v>441</v>
      </c>
      <c r="K2505">
        <v>1403</v>
      </c>
      <c r="L2505">
        <v>6949.4304000000002</v>
      </c>
      <c r="M2505">
        <v>15.758346</v>
      </c>
      <c r="N2505">
        <v>48.629314000000001</v>
      </c>
      <c r="O2505">
        <v>4.9020839</v>
      </c>
      <c r="P2505">
        <v>65538</v>
      </c>
      <c r="Q2505" t="s">
        <v>465</v>
      </c>
      <c r="R2505" t="s">
        <v>466</v>
      </c>
      <c r="S2505" t="s">
        <v>467</v>
      </c>
      <c r="T2505" t="s">
        <v>466</v>
      </c>
      <c r="U2505" t="s">
        <v>468</v>
      </c>
      <c r="V2505" t="s">
        <v>468</v>
      </c>
      <c r="W2505" t="s">
        <v>460</v>
      </c>
      <c r="X2505">
        <v>217000</v>
      </c>
      <c r="Y2505" t="s">
        <v>128</v>
      </c>
      <c r="Z2505" t="s">
        <v>129</v>
      </c>
      <c r="AA2505" t="s">
        <v>110</v>
      </c>
      <c r="AB2505">
        <v>2090.62</v>
      </c>
      <c r="AC2505">
        <v>807.19</v>
      </c>
      <c r="AD2505">
        <v>4</v>
      </c>
    </row>
    <row r="2506" spans="1:30" x14ac:dyDescent="0.25">
      <c r="A2506" t="s">
        <v>97</v>
      </c>
      <c r="B2506" t="s">
        <v>98</v>
      </c>
      <c r="C2506" t="str">
        <f t="shared" si="78"/>
        <v>F16</v>
      </c>
      <c r="D2506" t="str">
        <f t="shared" si="79"/>
        <v>2009</v>
      </c>
      <c r="E2506" t="s">
        <v>32</v>
      </c>
      <c r="F2506" t="s">
        <v>33</v>
      </c>
      <c r="G2506" t="s">
        <v>34</v>
      </c>
      <c r="H2506">
        <v>4</v>
      </c>
      <c r="I2506">
        <v>2577</v>
      </c>
      <c r="J2506">
        <v>539</v>
      </c>
      <c r="K2506">
        <v>1454</v>
      </c>
      <c r="L2506">
        <v>7776.2497000000003</v>
      </c>
      <c r="M2506">
        <v>14.427179000000001</v>
      </c>
      <c r="N2506">
        <v>48.035995</v>
      </c>
      <c r="O2506">
        <v>4.9003673000000001</v>
      </c>
      <c r="P2506">
        <v>65538</v>
      </c>
      <c r="Q2506" t="s">
        <v>465</v>
      </c>
      <c r="R2506" t="s">
        <v>466</v>
      </c>
      <c r="S2506" t="s">
        <v>467</v>
      </c>
      <c r="T2506" t="s">
        <v>466</v>
      </c>
      <c r="U2506" t="s">
        <v>468</v>
      </c>
      <c r="V2506" t="s">
        <v>468</v>
      </c>
      <c r="W2506" t="s">
        <v>460</v>
      </c>
      <c r="X2506">
        <v>217000</v>
      </c>
      <c r="Y2506" t="s">
        <v>128</v>
      </c>
      <c r="Z2506" t="s">
        <v>129</v>
      </c>
      <c r="AA2506" t="s">
        <v>110</v>
      </c>
      <c r="AB2506">
        <v>2090.62</v>
      </c>
      <c r="AC2506">
        <v>807.19</v>
      </c>
      <c r="AD2506">
        <v>4</v>
      </c>
    </row>
    <row r="2507" spans="1:30" x14ac:dyDescent="0.25">
      <c r="A2507" t="s">
        <v>99</v>
      </c>
      <c r="B2507" t="s">
        <v>100</v>
      </c>
      <c r="C2507" t="str">
        <f t="shared" si="78"/>
        <v>F18</v>
      </c>
      <c r="D2507" t="str">
        <f t="shared" si="79"/>
        <v>2010</v>
      </c>
      <c r="E2507" t="s">
        <v>32</v>
      </c>
      <c r="F2507" t="s">
        <v>33</v>
      </c>
      <c r="G2507" t="s">
        <v>34</v>
      </c>
      <c r="H2507">
        <v>4</v>
      </c>
      <c r="I2507">
        <v>2577</v>
      </c>
      <c r="J2507">
        <v>438</v>
      </c>
      <c r="K2507">
        <v>1123</v>
      </c>
      <c r="L2507">
        <v>6691.2061000000003</v>
      </c>
      <c r="M2507">
        <v>15.276726</v>
      </c>
      <c r="N2507">
        <v>47.900333000000003</v>
      </c>
      <c r="O2507">
        <v>4.9067978999999999</v>
      </c>
      <c r="P2507">
        <v>65538</v>
      </c>
      <c r="Q2507" t="s">
        <v>465</v>
      </c>
      <c r="R2507" t="s">
        <v>466</v>
      </c>
      <c r="S2507" t="s">
        <v>467</v>
      </c>
      <c r="T2507" t="s">
        <v>466</v>
      </c>
      <c r="U2507" t="s">
        <v>468</v>
      </c>
      <c r="V2507" t="s">
        <v>468</v>
      </c>
      <c r="W2507" t="s">
        <v>460</v>
      </c>
      <c r="X2507">
        <v>217000</v>
      </c>
      <c r="Y2507" t="s">
        <v>128</v>
      </c>
      <c r="Z2507" t="s">
        <v>129</v>
      </c>
      <c r="AA2507" t="s">
        <v>110</v>
      </c>
      <c r="AB2507">
        <v>2090.62</v>
      </c>
      <c r="AC2507">
        <v>807.19</v>
      </c>
      <c r="AD2507">
        <v>4</v>
      </c>
    </row>
    <row r="2508" spans="1:30" x14ac:dyDescent="0.25">
      <c r="A2508" t="s">
        <v>101</v>
      </c>
      <c r="B2508" t="s">
        <v>102</v>
      </c>
      <c r="C2508" t="str">
        <f t="shared" si="78"/>
        <v>F18</v>
      </c>
      <c r="D2508" t="str">
        <f t="shared" si="79"/>
        <v>2011</v>
      </c>
      <c r="E2508" t="s">
        <v>32</v>
      </c>
      <c r="F2508" t="s">
        <v>33</v>
      </c>
      <c r="G2508" t="s">
        <v>34</v>
      </c>
      <c r="H2508">
        <v>4</v>
      </c>
      <c r="I2508">
        <v>2577</v>
      </c>
      <c r="J2508">
        <v>469</v>
      </c>
      <c r="K2508">
        <v>1419</v>
      </c>
      <c r="L2508">
        <v>6537.7269999999999</v>
      </c>
      <c r="M2508">
        <v>13.939717</v>
      </c>
      <c r="N2508">
        <v>46.880428000000002</v>
      </c>
      <c r="O2508">
        <v>4.9019437000000003</v>
      </c>
      <c r="P2508">
        <v>65538</v>
      </c>
      <c r="Q2508" t="s">
        <v>465</v>
      </c>
      <c r="R2508" t="s">
        <v>466</v>
      </c>
      <c r="S2508" t="s">
        <v>467</v>
      </c>
      <c r="T2508" t="s">
        <v>466</v>
      </c>
      <c r="U2508" t="s">
        <v>468</v>
      </c>
      <c r="V2508" t="s">
        <v>468</v>
      </c>
      <c r="W2508" t="s">
        <v>460</v>
      </c>
      <c r="X2508">
        <v>217000</v>
      </c>
      <c r="Y2508" t="s">
        <v>128</v>
      </c>
      <c r="Z2508" t="s">
        <v>129</v>
      </c>
      <c r="AA2508" t="s">
        <v>110</v>
      </c>
      <c r="AB2508">
        <v>2090.62</v>
      </c>
      <c r="AC2508">
        <v>807.19</v>
      </c>
      <c r="AD2508">
        <v>4</v>
      </c>
    </row>
    <row r="2509" spans="1:30" x14ac:dyDescent="0.25">
      <c r="A2509" t="s">
        <v>103</v>
      </c>
      <c r="B2509" t="s">
        <v>104</v>
      </c>
      <c r="C2509" t="str">
        <f t="shared" si="78"/>
        <v>F18</v>
      </c>
      <c r="D2509" t="str">
        <f t="shared" si="79"/>
        <v>2012</v>
      </c>
      <c r="E2509" t="s">
        <v>32</v>
      </c>
      <c r="F2509" t="s">
        <v>33</v>
      </c>
      <c r="G2509" t="s">
        <v>34</v>
      </c>
      <c r="H2509">
        <v>4</v>
      </c>
      <c r="I2509">
        <v>2533</v>
      </c>
      <c r="J2509">
        <v>449</v>
      </c>
      <c r="K2509">
        <v>1507</v>
      </c>
      <c r="L2509">
        <v>6389.6486999999997</v>
      </c>
      <c r="M2509">
        <v>14.230843</v>
      </c>
      <c r="N2509">
        <v>49.256461999999999</v>
      </c>
      <c r="O2509">
        <v>4.9034133000000004</v>
      </c>
      <c r="P2509">
        <v>65538</v>
      </c>
      <c r="Q2509" t="s">
        <v>465</v>
      </c>
      <c r="R2509" t="s">
        <v>466</v>
      </c>
      <c r="S2509" t="s">
        <v>467</v>
      </c>
      <c r="T2509" t="s">
        <v>466</v>
      </c>
      <c r="U2509" t="s">
        <v>468</v>
      </c>
      <c r="V2509" t="s">
        <v>468</v>
      </c>
      <c r="W2509" t="s">
        <v>460</v>
      </c>
      <c r="X2509">
        <v>217000</v>
      </c>
      <c r="Y2509" t="s">
        <v>128</v>
      </c>
      <c r="Z2509" t="s">
        <v>129</v>
      </c>
      <c r="AA2509" t="s">
        <v>110</v>
      </c>
      <c r="AB2509">
        <v>2090.62</v>
      </c>
      <c r="AC2509">
        <v>807.19</v>
      </c>
      <c r="AD2509">
        <v>4</v>
      </c>
    </row>
    <row r="2510" spans="1:30" x14ac:dyDescent="0.25">
      <c r="A2510" t="s">
        <v>30</v>
      </c>
      <c r="B2510" t="s">
        <v>31</v>
      </c>
      <c r="C2510" t="str">
        <f t="shared" si="78"/>
        <v>F10</v>
      </c>
      <c r="D2510" t="str">
        <f t="shared" si="79"/>
        <v>1992</v>
      </c>
      <c r="E2510" t="s">
        <v>32</v>
      </c>
      <c r="F2510" t="s">
        <v>33</v>
      </c>
      <c r="G2510" t="s">
        <v>34</v>
      </c>
      <c r="H2510">
        <v>236</v>
      </c>
      <c r="I2510">
        <v>13317</v>
      </c>
      <c r="J2510">
        <v>0</v>
      </c>
      <c r="K2510">
        <v>13304</v>
      </c>
      <c r="L2510">
        <v>0</v>
      </c>
      <c r="M2510" t="e">
        <v>#NAME?</v>
      </c>
      <c r="N2510" s="1">
        <v>-9.9999999999999995E+33</v>
      </c>
      <c r="O2510" s="1">
        <v>9.9999999999999995E+33</v>
      </c>
      <c r="P2510">
        <v>3735552</v>
      </c>
      <c r="Q2510" t="s">
        <v>469</v>
      </c>
      <c r="R2510" t="s">
        <v>470</v>
      </c>
      <c r="S2510" t="s">
        <v>471</v>
      </c>
      <c r="T2510" t="s">
        <v>470</v>
      </c>
      <c r="U2510" t="s">
        <v>472</v>
      </c>
      <c r="V2510" t="s">
        <v>472</v>
      </c>
      <c r="W2510" t="s">
        <v>460</v>
      </c>
      <c r="X2510">
        <v>-99999</v>
      </c>
      <c r="Y2510" t="s">
        <v>128</v>
      </c>
      <c r="Z2510" t="s">
        <v>129</v>
      </c>
      <c r="AA2510" t="s">
        <v>110</v>
      </c>
      <c r="AB2510">
        <v>7455.32</v>
      </c>
      <c r="AC2510">
        <v>2878.5</v>
      </c>
      <c r="AD2510">
        <v>7</v>
      </c>
    </row>
    <row r="2511" spans="1:30" x14ac:dyDescent="0.25">
      <c r="A2511" t="s">
        <v>41</v>
      </c>
      <c r="B2511" t="s">
        <v>42</v>
      </c>
      <c r="C2511" t="str">
        <f t="shared" si="78"/>
        <v>F10</v>
      </c>
      <c r="D2511" t="str">
        <f t="shared" si="79"/>
        <v>1993</v>
      </c>
      <c r="E2511" t="s">
        <v>32</v>
      </c>
      <c r="F2511" t="s">
        <v>33</v>
      </c>
      <c r="G2511" t="s">
        <v>34</v>
      </c>
      <c r="H2511">
        <v>236</v>
      </c>
      <c r="I2511">
        <v>13317</v>
      </c>
      <c r="J2511">
        <v>0</v>
      </c>
      <c r="K2511">
        <v>12825</v>
      </c>
      <c r="L2511">
        <v>0</v>
      </c>
      <c r="M2511" t="e">
        <v>#NAME?</v>
      </c>
      <c r="N2511" s="1">
        <v>-9.9999999999999995E+33</v>
      </c>
      <c r="O2511" s="1">
        <v>9.9999999999999995E+33</v>
      </c>
      <c r="P2511">
        <v>3735552</v>
      </c>
      <c r="Q2511" t="s">
        <v>469</v>
      </c>
      <c r="R2511" t="s">
        <v>470</v>
      </c>
      <c r="S2511" t="s">
        <v>471</v>
      </c>
      <c r="T2511" t="s">
        <v>470</v>
      </c>
      <c r="U2511" t="s">
        <v>472</v>
      </c>
      <c r="V2511" t="s">
        <v>472</v>
      </c>
      <c r="W2511" t="s">
        <v>460</v>
      </c>
      <c r="X2511">
        <v>-99999</v>
      </c>
      <c r="Y2511" t="s">
        <v>128</v>
      </c>
      <c r="Z2511" t="s">
        <v>129</v>
      </c>
      <c r="AA2511" t="s">
        <v>110</v>
      </c>
      <c r="AB2511">
        <v>7455.32</v>
      </c>
      <c r="AC2511">
        <v>2878.5</v>
      </c>
      <c r="AD2511">
        <v>7</v>
      </c>
    </row>
    <row r="2512" spans="1:30" x14ac:dyDescent="0.25">
      <c r="A2512" t="s">
        <v>43</v>
      </c>
      <c r="B2512" t="s">
        <v>44</v>
      </c>
      <c r="C2512" t="str">
        <f t="shared" si="78"/>
        <v>F10</v>
      </c>
      <c r="D2512" t="str">
        <f t="shared" si="79"/>
        <v>1994</v>
      </c>
      <c r="E2512" t="s">
        <v>32</v>
      </c>
      <c r="F2512" t="s">
        <v>33</v>
      </c>
      <c r="G2512" t="s">
        <v>34</v>
      </c>
      <c r="H2512">
        <v>236</v>
      </c>
      <c r="I2512">
        <v>13317</v>
      </c>
      <c r="J2512">
        <v>67</v>
      </c>
      <c r="K2512">
        <v>12779</v>
      </c>
      <c r="L2512">
        <v>245.64239000000001</v>
      </c>
      <c r="M2512">
        <v>3.6663044</v>
      </c>
      <c r="N2512">
        <v>4.2985515999999997</v>
      </c>
      <c r="O2512">
        <v>3.3408947000000002</v>
      </c>
      <c r="P2512">
        <v>3735552</v>
      </c>
      <c r="Q2512" t="s">
        <v>469</v>
      </c>
      <c r="R2512" t="s">
        <v>470</v>
      </c>
      <c r="S2512" t="s">
        <v>471</v>
      </c>
      <c r="T2512" t="s">
        <v>470</v>
      </c>
      <c r="U2512" t="s">
        <v>472</v>
      </c>
      <c r="V2512" t="s">
        <v>472</v>
      </c>
      <c r="W2512" t="s">
        <v>460</v>
      </c>
      <c r="X2512">
        <v>-99999</v>
      </c>
      <c r="Y2512" t="s">
        <v>128</v>
      </c>
      <c r="Z2512" t="s">
        <v>129</v>
      </c>
      <c r="AA2512" t="s">
        <v>110</v>
      </c>
      <c r="AB2512">
        <v>7455.32</v>
      </c>
      <c r="AC2512">
        <v>2878.5</v>
      </c>
      <c r="AD2512">
        <v>7</v>
      </c>
    </row>
    <row r="2513" spans="1:30" x14ac:dyDescent="0.25">
      <c r="A2513" t="s">
        <v>45</v>
      </c>
      <c r="B2513" t="s">
        <v>46</v>
      </c>
      <c r="C2513" t="str">
        <f t="shared" si="78"/>
        <v>F12</v>
      </c>
      <c r="D2513" t="str">
        <f t="shared" si="79"/>
        <v>1994</v>
      </c>
      <c r="E2513" t="s">
        <v>32</v>
      </c>
      <c r="F2513" t="s">
        <v>33</v>
      </c>
      <c r="G2513" t="s">
        <v>34</v>
      </c>
      <c r="H2513">
        <v>236</v>
      </c>
      <c r="I2513">
        <v>13317</v>
      </c>
      <c r="J2513">
        <v>0</v>
      </c>
      <c r="K2513">
        <v>13317</v>
      </c>
      <c r="L2513">
        <v>0</v>
      </c>
      <c r="M2513" t="e">
        <v>#NAME?</v>
      </c>
      <c r="N2513" s="1">
        <v>-9.9999999999999995E+33</v>
      </c>
      <c r="O2513" s="1">
        <v>9.9999999999999995E+33</v>
      </c>
      <c r="P2513">
        <v>3735552</v>
      </c>
      <c r="Q2513" t="s">
        <v>469</v>
      </c>
      <c r="R2513" t="s">
        <v>470</v>
      </c>
      <c r="S2513" t="s">
        <v>471</v>
      </c>
      <c r="T2513" t="s">
        <v>470</v>
      </c>
      <c r="U2513" t="s">
        <v>472</v>
      </c>
      <c r="V2513" t="s">
        <v>472</v>
      </c>
      <c r="W2513" t="s">
        <v>460</v>
      </c>
      <c r="X2513">
        <v>-99999</v>
      </c>
      <c r="Y2513" t="s">
        <v>128</v>
      </c>
      <c r="Z2513" t="s">
        <v>129</v>
      </c>
      <c r="AA2513" t="s">
        <v>110</v>
      </c>
      <c r="AB2513">
        <v>7455.32</v>
      </c>
      <c r="AC2513">
        <v>2878.5</v>
      </c>
      <c r="AD2513">
        <v>7</v>
      </c>
    </row>
    <row r="2514" spans="1:30" x14ac:dyDescent="0.25">
      <c r="A2514" t="s">
        <v>47</v>
      </c>
      <c r="B2514" t="s">
        <v>48</v>
      </c>
      <c r="C2514" t="str">
        <f t="shared" si="78"/>
        <v>F12</v>
      </c>
      <c r="D2514" t="str">
        <f t="shared" si="79"/>
        <v>1995</v>
      </c>
      <c r="E2514" t="s">
        <v>32</v>
      </c>
      <c r="F2514" t="s">
        <v>33</v>
      </c>
      <c r="G2514" t="s">
        <v>34</v>
      </c>
      <c r="H2514">
        <v>236</v>
      </c>
      <c r="I2514">
        <v>13317</v>
      </c>
      <c r="J2514">
        <v>141</v>
      </c>
      <c r="K2514">
        <v>12187</v>
      </c>
      <c r="L2514">
        <v>488.04370999999998</v>
      </c>
      <c r="M2514">
        <v>3.4613029000000002</v>
      </c>
      <c r="N2514">
        <v>4.0294670999999997</v>
      </c>
      <c r="O2514">
        <v>3.3429441</v>
      </c>
      <c r="P2514">
        <v>3735552</v>
      </c>
      <c r="Q2514" t="s">
        <v>469</v>
      </c>
      <c r="R2514" t="s">
        <v>470</v>
      </c>
      <c r="S2514" t="s">
        <v>471</v>
      </c>
      <c r="T2514" t="s">
        <v>470</v>
      </c>
      <c r="U2514" t="s">
        <v>472</v>
      </c>
      <c r="V2514" t="s">
        <v>472</v>
      </c>
      <c r="W2514" t="s">
        <v>460</v>
      </c>
      <c r="X2514">
        <v>-99999</v>
      </c>
      <c r="Y2514" t="s">
        <v>128</v>
      </c>
      <c r="Z2514" t="s">
        <v>129</v>
      </c>
      <c r="AA2514" t="s">
        <v>110</v>
      </c>
      <c r="AB2514">
        <v>7455.32</v>
      </c>
      <c r="AC2514">
        <v>2878.5</v>
      </c>
      <c r="AD2514">
        <v>7</v>
      </c>
    </row>
    <row r="2515" spans="1:30" x14ac:dyDescent="0.25">
      <c r="A2515" t="s">
        <v>49</v>
      </c>
      <c r="B2515" t="s">
        <v>50</v>
      </c>
      <c r="C2515" t="str">
        <f t="shared" si="78"/>
        <v>F12</v>
      </c>
      <c r="D2515" t="str">
        <f t="shared" si="79"/>
        <v>1996</v>
      </c>
      <c r="E2515" t="s">
        <v>32</v>
      </c>
      <c r="F2515" t="s">
        <v>33</v>
      </c>
      <c r="G2515" t="s">
        <v>34</v>
      </c>
      <c r="H2515">
        <v>236</v>
      </c>
      <c r="I2515">
        <v>13317</v>
      </c>
      <c r="J2515">
        <v>0</v>
      </c>
      <c r="K2515">
        <v>12439</v>
      </c>
      <c r="L2515">
        <v>0</v>
      </c>
      <c r="M2515" t="e">
        <v>#NAME?</v>
      </c>
      <c r="N2515" s="1">
        <v>-9.9999999999999995E+33</v>
      </c>
      <c r="O2515" s="1">
        <v>9.9999999999999995E+33</v>
      </c>
      <c r="P2515">
        <v>3735552</v>
      </c>
      <c r="Q2515" t="s">
        <v>469</v>
      </c>
      <c r="R2515" t="s">
        <v>470</v>
      </c>
      <c r="S2515" t="s">
        <v>471</v>
      </c>
      <c r="T2515" t="s">
        <v>470</v>
      </c>
      <c r="U2515" t="s">
        <v>472</v>
      </c>
      <c r="V2515" t="s">
        <v>472</v>
      </c>
      <c r="W2515" t="s">
        <v>460</v>
      </c>
      <c r="X2515">
        <v>-99999</v>
      </c>
      <c r="Y2515" t="s">
        <v>128</v>
      </c>
      <c r="Z2515" t="s">
        <v>129</v>
      </c>
      <c r="AA2515" t="s">
        <v>110</v>
      </c>
      <c r="AB2515">
        <v>7455.32</v>
      </c>
      <c r="AC2515">
        <v>2878.5</v>
      </c>
      <c r="AD2515">
        <v>7</v>
      </c>
    </row>
    <row r="2516" spans="1:30" x14ac:dyDescent="0.25">
      <c r="A2516" t="s">
        <v>51</v>
      </c>
      <c r="B2516" t="s">
        <v>52</v>
      </c>
      <c r="C2516" t="str">
        <f t="shared" si="78"/>
        <v>F12</v>
      </c>
      <c r="D2516" t="str">
        <f t="shared" si="79"/>
        <v>1997</v>
      </c>
      <c r="E2516" t="s">
        <v>32</v>
      </c>
      <c r="F2516" t="s">
        <v>33</v>
      </c>
      <c r="G2516" t="s">
        <v>34</v>
      </c>
      <c r="H2516">
        <v>236</v>
      </c>
      <c r="I2516">
        <v>13317</v>
      </c>
      <c r="J2516">
        <v>0</v>
      </c>
      <c r="K2516">
        <v>13281</v>
      </c>
      <c r="L2516">
        <v>0</v>
      </c>
      <c r="M2516" t="e">
        <v>#NAME?</v>
      </c>
      <c r="N2516" s="1">
        <v>-9.9999999999999995E+33</v>
      </c>
      <c r="O2516" s="1">
        <v>9.9999999999999995E+33</v>
      </c>
      <c r="P2516">
        <v>3735552</v>
      </c>
      <c r="Q2516" t="s">
        <v>469</v>
      </c>
      <c r="R2516" t="s">
        <v>470</v>
      </c>
      <c r="S2516" t="s">
        <v>471</v>
      </c>
      <c r="T2516" t="s">
        <v>470</v>
      </c>
      <c r="U2516" t="s">
        <v>472</v>
      </c>
      <c r="V2516" t="s">
        <v>472</v>
      </c>
      <c r="W2516" t="s">
        <v>460</v>
      </c>
      <c r="X2516">
        <v>-99999</v>
      </c>
      <c r="Y2516" t="s">
        <v>128</v>
      </c>
      <c r="Z2516" t="s">
        <v>129</v>
      </c>
      <c r="AA2516" t="s">
        <v>110</v>
      </c>
      <c r="AB2516">
        <v>7455.32</v>
      </c>
      <c r="AC2516">
        <v>2878.5</v>
      </c>
      <c r="AD2516">
        <v>7</v>
      </c>
    </row>
    <row r="2517" spans="1:30" x14ac:dyDescent="0.25">
      <c r="A2517" t="s">
        <v>53</v>
      </c>
      <c r="B2517" t="s">
        <v>54</v>
      </c>
      <c r="C2517" t="str">
        <f t="shared" si="78"/>
        <v>F12</v>
      </c>
      <c r="D2517" t="str">
        <f t="shared" si="79"/>
        <v>1998</v>
      </c>
      <c r="E2517" t="s">
        <v>32</v>
      </c>
      <c r="F2517" t="s">
        <v>33</v>
      </c>
      <c r="G2517" t="s">
        <v>34</v>
      </c>
      <c r="H2517">
        <v>236</v>
      </c>
      <c r="I2517">
        <v>13317</v>
      </c>
      <c r="J2517">
        <v>0</v>
      </c>
      <c r="K2517">
        <v>12916</v>
      </c>
      <c r="L2517">
        <v>0</v>
      </c>
      <c r="M2517" t="e">
        <v>#NAME?</v>
      </c>
      <c r="N2517" s="1">
        <v>-9.9999999999999995E+33</v>
      </c>
      <c r="O2517" s="1">
        <v>9.9999999999999995E+33</v>
      </c>
      <c r="P2517">
        <v>3735552</v>
      </c>
      <c r="Q2517" t="s">
        <v>469</v>
      </c>
      <c r="R2517" t="s">
        <v>470</v>
      </c>
      <c r="S2517" t="s">
        <v>471</v>
      </c>
      <c r="T2517" t="s">
        <v>470</v>
      </c>
      <c r="U2517" t="s">
        <v>472</v>
      </c>
      <c r="V2517" t="s">
        <v>472</v>
      </c>
      <c r="W2517" t="s">
        <v>460</v>
      </c>
      <c r="X2517">
        <v>-99999</v>
      </c>
      <c r="Y2517" t="s">
        <v>128</v>
      </c>
      <c r="Z2517" t="s">
        <v>129</v>
      </c>
      <c r="AA2517" t="s">
        <v>110</v>
      </c>
      <c r="AB2517">
        <v>7455.32</v>
      </c>
      <c r="AC2517">
        <v>2878.5</v>
      </c>
      <c r="AD2517">
        <v>7</v>
      </c>
    </row>
    <row r="2518" spans="1:30" x14ac:dyDescent="0.25">
      <c r="A2518" t="s">
        <v>55</v>
      </c>
      <c r="B2518" t="s">
        <v>56</v>
      </c>
      <c r="C2518" t="str">
        <f t="shared" si="78"/>
        <v>F12</v>
      </c>
      <c r="D2518" t="str">
        <f t="shared" si="79"/>
        <v>1999</v>
      </c>
      <c r="E2518" t="s">
        <v>32</v>
      </c>
      <c r="F2518" t="s">
        <v>33</v>
      </c>
      <c r="G2518" t="s">
        <v>34</v>
      </c>
      <c r="H2518">
        <v>236</v>
      </c>
      <c r="I2518">
        <v>13317</v>
      </c>
      <c r="J2518">
        <v>0</v>
      </c>
      <c r="K2518">
        <v>13275</v>
      </c>
      <c r="L2518">
        <v>0</v>
      </c>
      <c r="M2518" t="e">
        <v>#NAME?</v>
      </c>
      <c r="N2518" s="1">
        <v>-9.9999999999999995E+33</v>
      </c>
      <c r="O2518" s="1">
        <v>9.9999999999999995E+33</v>
      </c>
      <c r="P2518">
        <v>3735552</v>
      </c>
      <c r="Q2518" t="s">
        <v>469</v>
      </c>
      <c r="R2518" t="s">
        <v>470</v>
      </c>
      <c r="S2518" t="s">
        <v>471</v>
      </c>
      <c r="T2518" t="s">
        <v>470</v>
      </c>
      <c r="U2518" t="s">
        <v>472</v>
      </c>
      <c r="V2518" t="s">
        <v>472</v>
      </c>
      <c r="W2518" t="s">
        <v>460</v>
      </c>
      <c r="X2518">
        <v>-99999</v>
      </c>
      <c r="Y2518" t="s">
        <v>128</v>
      </c>
      <c r="Z2518" t="s">
        <v>129</v>
      </c>
      <c r="AA2518" t="s">
        <v>110</v>
      </c>
      <c r="AB2518">
        <v>7455.32</v>
      </c>
      <c r="AC2518">
        <v>2878.5</v>
      </c>
      <c r="AD2518">
        <v>7</v>
      </c>
    </row>
    <row r="2519" spans="1:30" x14ac:dyDescent="0.25">
      <c r="A2519" t="s">
        <v>57</v>
      </c>
      <c r="B2519" t="s">
        <v>58</v>
      </c>
      <c r="C2519" t="str">
        <f t="shared" si="78"/>
        <v>F14</v>
      </c>
      <c r="D2519" t="str">
        <f t="shared" si="79"/>
        <v>1997</v>
      </c>
      <c r="E2519" t="s">
        <v>32</v>
      </c>
      <c r="F2519" t="s">
        <v>33</v>
      </c>
      <c r="G2519" t="s">
        <v>34</v>
      </c>
      <c r="H2519">
        <v>236</v>
      </c>
      <c r="I2519">
        <v>13317</v>
      </c>
      <c r="J2519">
        <v>0</v>
      </c>
      <c r="K2519">
        <v>12392</v>
      </c>
      <c r="L2519">
        <v>0</v>
      </c>
      <c r="M2519" t="e">
        <v>#NAME?</v>
      </c>
      <c r="N2519" s="1">
        <v>-9.9999999999999995E+33</v>
      </c>
      <c r="O2519" s="1">
        <v>9.9999999999999995E+33</v>
      </c>
      <c r="P2519">
        <v>3735552</v>
      </c>
      <c r="Q2519" t="s">
        <v>469</v>
      </c>
      <c r="R2519" t="s">
        <v>470</v>
      </c>
      <c r="S2519" t="s">
        <v>471</v>
      </c>
      <c r="T2519" t="s">
        <v>470</v>
      </c>
      <c r="U2519" t="s">
        <v>472</v>
      </c>
      <c r="V2519" t="s">
        <v>472</v>
      </c>
      <c r="W2519" t="s">
        <v>460</v>
      </c>
      <c r="X2519">
        <v>-99999</v>
      </c>
      <c r="Y2519" t="s">
        <v>128</v>
      </c>
      <c r="Z2519" t="s">
        <v>129</v>
      </c>
      <c r="AA2519" t="s">
        <v>110</v>
      </c>
      <c r="AB2519">
        <v>7455.32</v>
      </c>
      <c r="AC2519">
        <v>2878.5</v>
      </c>
      <c r="AD2519">
        <v>7</v>
      </c>
    </row>
    <row r="2520" spans="1:30" x14ac:dyDescent="0.25">
      <c r="A2520" t="s">
        <v>59</v>
      </c>
      <c r="B2520" t="s">
        <v>60</v>
      </c>
      <c r="C2520" t="str">
        <f t="shared" si="78"/>
        <v>F14</v>
      </c>
      <c r="D2520" t="str">
        <f t="shared" si="79"/>
        <v>1998</v>
      </c>
      <c r="E2520" t="s">
        <v>32</v>
      </c>
      <c r="F2520" t="s">
        <v>33</v>
      </c>
      <c r="G2520" t="s">
        <v>34</v>
      </c>
      <c r="H2520">
        <v>236</v>
      </c>
      <c r="I2520">
        <v>13317</v>
      </c>
      <c r="J2520">
        <v>0</v>
      </c>
      <c r="K2520">
        <v>12921</v>
      </c>
      <c r="L2520">
        <v>0</v>
      </c>
      <c r="M2520" t="e">
        <v>#NAME?</v>
      </c>
      <c r="N2520" s="1">
        <v>-9.9999999999999995E+33</v>
      </c>
      <c r="O2520" s="1">
        <v>9.9999999999999995E+33</v>
      </c>
      <c r="P2520">
        <v>3735552</v>
      </c>
      <c r="Q2520" t="s">
        <v>469</v>
      </c>
      <c r="R2520" t="s">
        <v>470</v>
      </c>
      <c r="S2520" t="s">
        <v>471</v>
      </c>
      <c r="T2520" t="s">
        <v>470</v>
      </c>
      <c r="U2520" t="s">
        <v>472</v>
      </c>
      <c r="V2520" t="s">
        <v>472</v>
      </c>
      <c r="W2520" t="s">
        <v>460</v>
      </c>
      <c r="X2520">
        <v>-99999</v>
      </c>
      <c r="Y2520" t="s">
        <v>128</v>
      </c>
      <c r="Z2520" t="s">
        <v>129</v>
      </c>
      <c r="AA2520" t="s">
        <v>110</v>
      </c>
      <c r="AB2520">
        <v>7455.32</v>
      </c>
      <c r="AC2520">
        <v>2878.5</v>
      </c>
      <c r="AD2520">
        <v>7</v>
      </c>
    </row>
    <row r="2521" spans="1:30" x14ac:dyDescent="0.25">
      <c r="A2521" t="s">
        <v>61</v>
      </c>
      <c r="B2521" t="s">
        <v>62</v>
      </c>
      <c r="C2521" t="str">
        <f t="shared" si="78"/>
        <v>F14</v>
      </c>
      <c r="D2521" t="str">
        <f t="shared" si="79"/>
        <v>1999</v>
      </c>
      <c r="E2521" t="s">
        <v>32</v>
      </c>
      <c r="F2521" t="s">
        <v>33</v>
      </c>
      <c r="G2521" t="s">
        <v>34</v>
      </c>
      <c r="H2521">
        <v>236</v>
      </c>
      <c r="I2521">
        <v>13317</v>
      </c>
      <c r="J2521">
        <v>0</v>
      </c>
      <c r="K2521">
        <v>12229</v>
      </c>
      <c r="L2521">
        <v>0</v>
      </c>
      <c r="M2521" t="e">
        <v>#NAME?</v>
      </c>
      <c r="N2521" s="1">
        <v>-9.9999999999999995E+33</v>
      </c>
      <c r="O2521" s="1">
        <v>9.9999999999999995E+33</v>
      </c>
      <c r="P2521">
        <v>3735552</v>
      </c>
      <c r="Q2521" t="s">
        <v>469</v>
      </c>
      <c r="R2521" t="s">
        <v>470</v>
      </c>
      <c r="S2521" t="s">
        <v>471</v>
      </c>
      <c r="T2521" t="s">
        <v>470</v>
      </c>
      <c r="U2521" t="s">
        <v>472</v>
      </c>
      <c r="V2521" t="s">
        <v>472</v>
      </c>
      <c r="W2521" t="s">
        <v>460</v>
      </c>
      <c r="X2521">
        <v>-99999</v>
      </c>
      <c r="Y2521" t="s">
        <v>128</v>
      </c>
      <c r="Z2521" t="s">
        <v>129</v>
      </c>
      <c r="AA2521" t="s">
        <v>110</v>
      </c>
      <c r="AB2521">
        <v>7455.32</v>
      </c>
      <c r="AC2521">
        <v>2878.5</v>
      </c>
      <c r="AD2521">
        <v>7</v>
      </c>
    </row>
    <row r="2522" spans="1:30" x14ac:dyDescent="0.25">
      <c r="A2522" t="s">
        <v>63</v>
      </c>
      <c r="B2522" t="s">
        <v>64</v>
      </c>
      <c r="C2522" t="str">
        <f t="shared" si="78"/>
        <v>F14</v>
      </c>
      <c r="D2522" t="str">
        <f t="shared" si="79"/>
        <v>2000</v>
      </c>
      <c r="E2522" t="s">
        <v>32</v>
      </c>
      <c r="F2522" t="s">
        <v>33</v>
      </c>
      <c r="G2522" t="s">
        <v>34</v>
      </c>
      <c r="H2522">
        <v>236</v>
      </c>
      <c r="I2522">
        <v>13317</v>
      </c>
      <c r="J2522">
        <v>0</v>
      </c>
      <c r="K2522">
        <v>11646</v>
      </c>
      <c r="L2522">
        <v>0</v>
      </c>
      <c r="M2522" t="e">
        <v>#NAME?</v>
      </c>
      <c r="N2522" s="1">
        <v>-9.9999999999999995E+33</v>
      </c>
      <c r="O2522" s="1">
        <v>9.9999999999999995E+33</v>
      </c>
      <c r="P2522">
        <v>3735552</v>
      </c>
      <c r="Q2522" t="s">
        <v>469</v>
      </c>
      <c r="R2522" t="s">
        <v>470</v>
      </c>
      <c r="S2522" t="s">
        <v>471</v>
      </c>
      <c r="T2522" t="s">
        <v>470</v>
      </c>
      <c r="U2522" t="s">
        <v>472</v>
      </c>
      <c r="V2522" t="s">
        <v>472</v>
      </c>
      <c r="W2522" t="s">
        <v>460</v>
      </c>
      <c r="X2522">
        <v>-99999</v>
      </c>
      <c r="Y2522" t="s">
        <v>128</v>
      </c>
      <c r="Z2522" t="s">
        <v>129</v>
      </c>
      <c r="AA2522" t="s">
        <v>110</v>
      </c>
      <c r="AB2522">
        <v>7455.32</v>
      </c>
      <c r="AC2522">
        <v>2878.5</v>
      </c>
      <c r="AD2522">
        <v>7</v>
      </c>
    </row>
    <row r="2523" spans="1:30" x14ac:dyDescent="0.25">
      <c r="A2523" t="s">
        <v>65</v>
      </c>
      <c r="B2523" t="s">
        <v>66</v>
      </c>
      <c r="C2523" t="str">
        <f t="shared" si="78"/>
        <v>F14</v>
      </c>
      <c r="D2523" t="str">
        <f t="shared" si="79"/>
        <v>2001</v>
      </c>
      <c r="E2523" t="s">
        <v>32</v>
      </c>
      <c r="F2523" t="s">
        <v>33</v>
      </c>
      <c r="G2523" t="s">
        <v>34</v>
      </c>
      <c r="H2523">
        <v>236</v>
      </c>
      <c r="I2523">
        <v>13317</v>
      </c>
      <c r="J2523">
        <v>0</v>
      </c>
      <c r="K2523">
        <v>12773</v>
      </c>
      <c r="L2523">
        <v>0</v>
      </c>
      <c r="M2523" t="e">
        <v>#NAME?</v>
      </c>
      <c r="N2523" s="1">
        <v>-9.9999999999999995E+33</v>
      </c>
      <c r="O2523" s="1">
        <v>9.9999999999999995E+33</v>
      </c>
      <c r="P2523">
        <v>3735552</v>
      </c>
      <c r="Q2523" t="s">
        <v>469</v>
      </c>
      <c r="R2523" t="s">
        <v>470</v>
      </c>
      <c r="S2523" t="s">
        <v>471</v>
      </c>
      <c r="T2523" t="s">
        <v>470</v>
      </c>
      <c r="U2523" t="s">
        <v>472</v>
      </c>
      <c r="V2523" t="s">
        <v>472</v>
      </c>
      <c r="W2523" t="s">
        <v>460</v>
      </c>
      <c r="X2523">
        <v>-99999</v>
      </c>
      <c r="Y2523" t="s">
        <v>128</v>
      </c>
      <c r="Z2523" t="s">
        <v>129</v>
      </c>
      <c r="AA2523" t="s">
        <v>110</v>
      </c>
      <c r="AB2523">
        <v>7455.32</v>
      </c>
      <c r="AC2523">
        <v>2878.5</v>
      </c>
      <c r="AD2523">
        <v>7</v>
      </c>
    </row>
    <row r="2524" spans="1:30" x14ac:dyDescent="0.25">
      <c r="A2524" t="s">
        <v>67</v>
      </c>
      <c r="B2524" t="s">
        <v>68</v>
      </c>
      <c r="C2524" t="str">
        <f t="shared" si="78"/>
        <v>F14</v>
      </c>
      <c r="D2524" t="str">
        <f t="shared" si="79"/>
        <v>2002</v>
      </c>
      <c r="E2524" t="s">
        <v>32</v>
      </c>
      <c r="F2524" t="s">
        <v>33</v>
      </c>
      <c r="G2524" t="s">
        <v>34</v>
      </c>
      <c r="H2524">
        <v>236</v>
      </c>
      <c r="I2524">
        <v>13317</v>
      </c>
      <c r="J2524">
        <v>585</v>
      </c>
      <c r="K2524">
        <v>12241</v>
      </c>
      <c r="L2524">
        <v>2038.4027000000001</v>
      </c>
      <c r="M2524">
        <v>3.4844490000000001</v>
      </c>
      <c r="N2524">
        <v>3.8573176999999998</v>
      </c>
      <c r="O2524">
        <v>3.3332771999999999</v>
      </c>
      <c r="P2524">
        <v>3735552</v>
      </c>
      <c r="Q2524" t="s">
        <v>469</v>
      </c>
      <c r="R2524" t="s">
        <v>470</v>
      </c>
      <c r="S2524" t="s">
        <v>471</v>
      </c>
      <c r="T2524" t="s">
        <v>470</v>
      </c>
      <c r="U2524" t="s">
        <v>472</v>
      </c>
      <c r="V2524" t="s">
        <v>472</v>
      </c>
      <c r="W2524" t="s">
        <v>460</v>
      </c>
      <c r="X2524">
        <v>-99999</v>
      </c>
      <c r="Y2524" t="s">
        <v>128</v>
      </c>
      <c r="Z2524" t="s">
        <v>129</v>
      </c>
      <c r="AA2524" t="s">
        <v>110</v>
      </c>
      <c r="AB2524">
        <v>7455.32</v>
      </c>
      <c r="AC2524">
        <v>2878.5</v>
      </c>
      <c r="AD2524">
        <v>7</v>
      </c>
    </row>
    <row r="2525" spans="1:30" x14ac:dyDescent="0.25">
      <c r="A2525" t="s">
        <v>69</v>
      </c>
      <c r="B2525" t="s">
        <v>70</v>
      </c>
      <c r="C2525" t="str">
        <f t="shared" si="78"/>
        <v>F14</v>
      </c>
      <c r="D2525" t="str">
        <f t="shared" si="79"/>
        <v>2003</v>
      </c>
      <c r="E2525" t="s">
        <v>32</v>
      </c>
      <c r="F2525" t="s">
        <v>33</v>
      </c>
      <c r="G2525" t="s">
        <v>34</v>
      </c>
      <c r="H2525">
        <v>236</v>
      </c>
      <c r="I2525">
        <v>13317</v>
      </c>
      <c r="J2525">
        <v>0</v>
      </c>
      <c r="K2525">
        <v>13007</v>
      </c>
      <c r="L2525">
        <v>0</v>
      </c>
      <c r="M2525" t="e">
        <v>#NAME?</v>
      </c>
      <c r="N2525" s="1">
        <v>-9.9999999999999995E+33</v>
      </c>
      <c r="O2525" s="1">
        <v>9.9999999999999995E+33</v>
      </c>
      <c r="P2525">
        <v>3735552</v>
      </c>
      <c r="Q2525" t="s">
        <v>469</v>
      </c>
      <c r="R2525" t="s">
        <v>470</v>
      </c>
      <c r="S2525" t="s">
        <v>471</v>
      </c>
      <c r="T2525" t="s">
        <v>470</v>
      </c>
      <c r="U2525" t="s">
        <v>472</v>
      </c>
      <c r="V2525" t="s">
        <v>472</v>
      </c>
      <c r="W2525" t="s">
        <v>460</v>
      </c>
      <c r="X2525">
        <v>-99999</v>
      </c>
      <c r="Y2525" t="s">
        <v>128</v>
      </c>
      <c r="Z2525" t="s">
        <v>129</v>
      </c>
      <c r="AA2525" t="s">
        <v>110</v>
      </c>
      <c r="AB2525">
        <v>7455.32</v>
      </c>
      <c r="AC2525">
        <v>2878.5</v>
      </c>
      <c r="AD2525">
        <v>7</v>
      </c>
    </row>
    <row r="2526" spans="1:30" x14ac:dyDescent="0.25">
      <c r="A2526" t="s">
        <v>71</v>
      </c>
      <c r="B2526" t="s">
        <v>72</v>
      </c>
      <c r="C2526" t="str">
        <f t="shared" si="78"/>
        <v>F15</v>
      </c>
      <c r="D2526" t="str">
        <f t="shared" si="79"/>
        <v>2000</v>
      </c>
      <c r="E2526" t="s">
        <v>32</v>
      </c>
      <c r="F2526" t="s">
        <v>33</v>
      </c>
      <c r="G2526" t="s">
        <v>34</v>
      </c>
      <c r="H2526">
        <v>236</v>
      </c>
      <c r="I2526">
        <v>13317</v>
      </c>
      <c r="J2526">
        <v>0</v>
      </c>
      <c r="K2526">
        <v>12364</v>
      </c>
      <c r="L2526">
        <v>0</v>
      </c>
      <c r="M2526" t="e">
        <v>#NAME?</v>
      </c>
      <c r="N2526" s="1">
        <v>-9.9999999999999995E+33</v>
      </c>
      <c r="O2526" s="1">
        <v>9.9999999999999995E+33</v>
      </c>
      <c r="P2526">
        <v>3735552</v>
      </c>
      <c r="Q2526" t="s">
        <v>469</v>
      </c>
      <c r="R2526" t="s">
        <v>470</v>
      </c>
      <c r="S2526" t="s">
        <v>471</v>
      </c>
      <c r="T2526" t="s">
        <v>470</v>
      </c>
      <c r="U2526" t="s">
        <v>472</v>
      </c>
      <c r="V2526" t="s">
        <v>472</v>
      </c>
      <c r="W2526" t="s">
        <v>460</v>
      </c>
      <c r="X2526">
        <v>-99999</v>
      </c>
      <c r="Y2526" t="s">
        <v>128</v>
      </c>
      <c r="Z2526" t="s">
        <v>129</v>
      </c>
      <c r="AA2526" t="s">
        <v>110</v>
      </c>
      <c r="AB2526">
        <v>7455.32</v>
      </c>
      <c r="AC2526">
        <v>2878.5</v>
      </c>
      <c r="AD2526">
        <v>7</v>
      </c>
    </row>
    <row r="2527" spans="1:30" x14ac:dyDescent="0.25">
      <c r="A2527" t="s">
        <v>73</v>
      </c>
      <c r="B2527" t="s">
        <v>74</v>
      </c>
      <c r="C2527" t="str">
        <f t="shared" si="78"/>
        <v>F15</v>
      </c>
      <c r="D2527" t="str">
        <f t="shared" si="79"/>
        <v>2001</v>
      </c>
      <c r="E2527" t="s">
        <v>32</v>
      </c>
      <c r="F2527" t="s">
        <v>33</v>
      </c>
      <c r="G2527" t="s">
        <v>34</v>
      </c>
      <c r="H2527">
        <v>236</v>
      </c>
      <c r="I2527">
        <v>13317</v>
      </c>
      <c r="J2527">
        <v>0</v>
      </c>
      <c r="K2527">
        <v>13302</v>
      </c>
      <c r="L2527">
        <v>0</v>
      </c>
      <c r="M2527" t="e">
        <v>#NAME?</v>
      </c>
      <c r="N2527" s="1">
        <v>-9.9999999999999995E+33</v>
      </c>
      <c r="O2527" s="1">
        <v>9.9999999999999995E+33</v>
      </c>
      <c r="P2527">
        <v>3735552</v>
      </c>
      <c r="Q2527" t="s">
        <v>469</v>
      </c>
      <c r="R2527" t="s">
        <v>470</v>
      </c>
      <c r="S2527" t="s">
        <v>471</v>
      </c>
      <c r="T2527" t="s">
        <v>470</v>
      </c>
      <c r="U2527" t="s">
        <v>472</v>
      </c>
      <c r="V2527" t="s">
        <v>472</v>
      </c>
      <c r="W2527" t="s">
        <v>460</v>
      </c>
      <c r="X2527">
        <v>-99999</v>
      </c>
      <c r="Y2527" t="s">
        <v>128</v>
      </c>
      <c r="Z2527" t="s">
        <v>129</v>
      </c>
      <c r="AA2527" t="s">
        <v>110</v>
      </c>
      <c r="AB2527">
        <v>7455.32</v>
      </c>
      <c r="AC2527">
        <v>2878.5</v>
      </c>
      <c r="AD2527">
        <v>7</v>
      </c>
    </row>
    <row r="2528" spans="1:30" x14ac:dyDescent="0.25">
      <c r="A2528" t="s">
        <v>75</v>
      </c>
      <c r="B2528" t="s">
        <v>76</v>
      </c>
      <c r="C2528" t="str">
        <f t="shared" si="78"/>
        <v>F15</v>
      </c>
      <c r="D2528" t="str">
        <f t="shared" si="79"/>
        <v>2002</v>
      </c>
      <c r="E2528" t="s">
        <v>32</v>
      </c>
      <c r="F2528" t="s">
        <v>33</v>
      </c>
      <c r="G2528" t="s">
        <v>34</v>
      </c>
      <c r="H2528">
        <v>236</v>
      </c>
      <c r="I2528">
        <v>13317</v>
      </c>
      <c r="J2528">
        <v>0</v>
      </c>
      <c r="K2528">
        <v>12030</v>
      </c>
      <c r="L2528">
        <v>0</v>
      </c>
      <c r="M2528" t="e">
        <v>#NAME?</v>
      </c>
      <c r="N2528" s="1">
        <v>-9.9999999999999995E+33</v>
      </c>
      <c r="O2528" s="1">
        <v>9.9999999999999995E+33</v>
      </c>
      <c r="P2528">
        <v>3735552</v>
      </c>
      <c r="Q2528" t="s">
        <v>469</v>
      </c>
      <c r="R2528" t="s">
        <v>470</v>
      </c>
      <c r="S2528" t="s">
        <v>471</v>
      </c>
      <c r="T2528" t="s">
        <v>470</v>
      </c>
      <c r="U2528" t="s">
        <v>472</v>
      </c>
      <c r="V2528" t="s">
        <v>472</v>
      </c>
      <c r="W2528" t="s">
        <v>460</v>
      </c>
      <c r="X2528">
        <v>-99999</v>
      </c>
      <c r="Y2528" t="s">
        <v>128</v>
      </c>
      <c r="Z2528" t="s">
        <v>129</v>
      </c>
      <c r="AA2528" t="s">
        <v>110</v>
      </c>
      <c r="AB2528">
        <v>7455.32</v>
      </c>
      <c r="AC2528">
        <v>2878.5</v>
      </c>
      <c r="AD2528">
        <v>7</v>
      </c>
    </row>
    <row r="2529" spans="1:30" x14ac:dyDescent="0.25">
      <c r="A2529" t="s">
        <v>77</v>
      </c>
      <c r="B2529" t="s">
        <v>78</v>
      </c>
      <c r="C2529" t="str">
        <f t="shared" si="78"/>
        <v>F15</v>
      </c>
      <c r="D2529" t="str">
        <f t="shared" si="79"/>
        <v>2003</v>
      </c>
      <c r="E2529" t="s">
        <v>32</v>
      </c>
      <c r="F2529" t="s">
        <v>33</v>
      </c>
      <c r="G2529" t="s">
        <v>34</v>
      </c>
      <c r="H2529">
        <v>236</v>
      </c>
      <c r="I2529">
        <v>13317</v>
      </c>
      <c r="J2529">
        <v>0</v>
      </c>
      <c r="K2529">
        <v>12962</v>
      </c>
      <c r="L2529">
        <v>0</v>
      </c>
      <c r="M2529" t="e">
        <v>#NAME?</v>
      </c>
      <c r="N2529" s="1">
        <v>-9.9999999999999995E+33</v>
      </c>
      <c r="O2529" s="1">
        <v>9.9999999999999995E+33</v>
      </c>
      <c r="P2529">
        <v>3735552</v>
      </c>
      <c r="Q2529" t="s">
        <v>469</v>
      </c>
      <c r="R2529" t="s">
        <v>470</v>
      </c>
      <c r="S2529" t="s">
        <v>471</v>
      </c>
      <c r="T2529" t="s">
        <v>470</v>
      </c>
      <c r="U2529" t="s">
        <v>472</v>
      </c>
      <c r="V2529" t="s">
        <v>472</v>
      </c>
      <c r="W2529" t="s">
        <v>460</v>
      </c>
      <c r="X2529">
        <v>-99999</v>
      </c>
      <c r="Y2529" t="s">
        <v>128</v>
      </c>
      <c r="Z2529" t="s">
        <v>129</v>
      </c>
      <c r="AA2529" t="s">
        <v>110</v>
      </c>
      <c r="AB2529">
        <v>7455.32</v>
      </c>
      <c r="AC2529">
        <v>2878.5</v>
      </c>
      <c r="AD2529">
        <v>7</v>
      </c>
    </row>
    <row r="2530" spans="1:30" x14ac:dyDescent="0.25">
      <c r="A2530" t="s">
        <v>79</v>
      </c>
      <c r="B2530" t="s">
        <v>80</v>
      </c>
      <c r="C2530" t="str">
        <f t="shared" si="78"/>
        <v>F15</v>
      </c>
      <c r="D2530" t="str">
        <f t="shared" si="79"/>
        <v>2004</v>
      </c>
      <c r="E2530" t="s">
        <v>32</v>
      </c>
      <c r="F2530" t="s">
        <v>33</v>
      </c>
      <c r="G2530" t="s">
        <v>34</v>
      </c>
      <c r="H2530">
        <v>236</v>
      </c>
      <c r="I2530">
        <v>13317</v>
      </c>
      <c r="J2530">
        <v>0</v>
      </c>
      <c r="K2530">
        <v>12503</v>
      </c>
      <c r="L2530">
        <v>0</v>
      </c>
      <c r="M2530" t="e">
        <v>#NAME?</v>
      </c>
      <c r="N2530" s="1">
        <v>-9.9999999999999995E+33</v>
      </c>
      <c r="O2530" s="1">
        <v>9.9999999999999995E+33</v>
      </c>
      <c r="P2530">
        <v>3735552</v>
      </c>
      <c r="Q2530" t="s">
        <v>469</v>
      </c>
      <c r="R2530" t="s">
        <v>470</v>
      </c>
      <c r="S2530" t="s">
        <v>471</v>
      </c>
      <c r="T2530" t="s">
        <v>470</v>
      </c>
      <c r="U2530" t="s">
        <v>472</v>
      </c>
      <c r="V2530" t="s">
        <v>472</v>
      </c>
      <c r="W2530" t="s">
        <v>460</v>
      </c>
      <c r="X2530">
        <v>-99999</v>
      </c>
      <c r="Y2530" t="s">
        <v>128</v>
      </c>
      <c r="Z2530" t="s">
        <v>129</v>
      </c>
      <c r="AA2530" t="s">
        <v>110</v>
      </c>
      <c r="AB2530">
        <v>7455.32</v>
      </c>
      <c r="AC2530">
        <v>2878.5</v>
      </c>
      <c r="AD2530">
        <v>7</v>
      </c>
    </row>
    <row r="2531" spans="1:30" x14ac:dyDescent="0.25">
      <c r="A2531" t="s">
        <v>81</v>
      </c>
      <c r="B2531" t="s">
        <v>82</v>
      </c>
      <c r="C2531" t="str">
        <f t="shared" si="78"/>
        <v>F15</v>
      </c>
      <c r="D2531" t="str">
        <f t="shared" si="79"/>
        <v>2005</v>
      </c>
      <c r="E2531" t="s">
        <v>32</v>
      </c>
      <c r="F2531" t="s">
        <v>33</v>
      </c>
      <c r="G2531" t="s">
        <v>34</v>
      </c>
      <c r="H2531">
        <v>236</v>
      </c>
      <c r="I2531">
        <v>13317</v>
      </c>
      <c r="J2531">
        <v>0</v>
      </c>
      <c r="K2531">
        <v>12469</v>
      </c>
      <c r="L2531">
        <v>0</v>
      </c>
      <c r="M2531" t="e">
        <v>#NAME?</v>
      </c>
      <c r="N2531" s="1">
        <v>-9.9999999999999995E+33</v>
      </c>
      <c r="O2531" s="1">
        <v>9.9999999999999995E+33</v>
      </c>
      <c r="P2531">
        <v>3735552</v>
      </c>
      <c r="Q2531" t="s">
        <v>469</v>
      </c>
      <c r="R2531" t="s">
        <v>470</v>
      </c>
      <c r="S2531" t="s">
        <v>471</v>
      </c>
      <c r="T2531" t="s">
        <v>470</v>
      </c>
      <c r="U2531" t="s">
        <v>472</v>
      </c>
      <c r="V2531" t="s">
        <v>472</v>
      </c>
      <c r="W2531" t="s">
        <v>460</v>
      </c>
      <c r="X2531">
        <v>-99999</v>
      </c>
      <c r="Y2531" t="s">
        <v>128</v>
      </c>
      <c r="Z2531" t="s">
        <v>129</v>
      </c>
      <c r="AA2531" t="s">
        <v>110</v>
      </c>
      <c r="AB2531">
        <v>7455.32</v>
      </c>
      <c r="AC2531">
        <v>2878.5</v>
      </c>
      <c r="AD2531">
        <v>7</v>
      </c>
    </row>
    <row r="2532" spans="1:30" x14ac:dyDescent="0.25">
      <c r="A2532" t="s">
        <v>83</v>
      </c>
      <c r="B2532" t="s">
        <v>84</v>
      </c>
      <c r="C2532" t="str">
        <f t="shared" si="78"/>
        <v>F15</v>
      </c>
      <c r="D2532" t="str">
        <f t="shared" si="79"/>
        <v>2006</v>
      </c>
      <c r="E2532" t="s">
        <v>32</v>
      </c>
      <c r="F2532" t="s">
        <v>33</v>
      </c>
      <c r="G2532" t="s">
        <v>34</v>
      </c>
      <c r="H2532">
        <v>236</v>
      </c>
      <c r="I2532">
        <v>13317</v>
      </c>
      <c r="J2532">
        <v>0</v>
      </c>
      <c r="K2532">
        <v>12962</v>
      </c>
      <c r="L2532">
        <v>0</v>
      </c>
      <c r="M2532" t="e">
        <v>#NAME?</v>
      </c>
      <c r="N2532" s="1">
        <v>-9.9999999999999995E+33</v>
      </c>
      <c r="O2532" s="1">
        <v>9.9999999999999995E+33</v>
      </c>
      <c r="P2532">
        <v>3735552</v>
      </c>
      <c r="Q2532" t="s">
        <v>469</v>
      </c>
      <c r="R2532" t="s">
        <v>470</v>
      </c>
      <c r="S2532" t="s">
        <v>471</v>
      </c>
      <c r="T2532" t="s">
        <v>470</v>
      </c>
      <c r="U2532" t="s">
        <v>472</v>
      </c>
      <c r="V2532" t="s">
        <v>472</v>
      </c>
      <c r="W2532" t="s">
        <v>460</v>
      </c>
      <c r="X2532">
        <v>-99999</v>
      </c>
      <c r="Y2532" t="s">
        <v>128</v>
      </c>
      <c r="Z2532" t="s">
        <v>129</v>
      </c>
      <c r="AA2532" t="s">
        <v>110</v>
      </c>
      <c r="AB2532">
        <v>7455.32</v>
      </c>
      <c r="AC2532">
        <v>2878.5</v>
      </c>
      <c r="AD2532">
        <v>7</v>
      </c>
    </row>
    <row r="2533" spans="1:30" x14ac:dyDescent="0.25">
      <c r="A2533" t="s">
        <v>85</v>
      </c>
      <c r="B2533" t="s">
        <v>86</v>
      </c>
      <c r="C2533" t="str">
        <f t="shared" si="78"/>
        <v>F15</v>
      </c>
      <c r="D2533" t="str">
        <f t="shared" si="79"/>
        <v>2007</v>
      </c>
      <c r="E2533" t="s">
        <v>32</v>
      </c>
      <c r="F2533" t="s">
        <v>33</v>
      </c>
      <c r="G2533" t="s">
        <v>34</v>
      </c>
      <c r="H2533">
        <v>236</v>
      </c>
      <c r="I2533">
        <v>13317</v>
      </c>
      <c r="J2533">
        <v>0</v>
      </c>
      <c r="K2533">
        <v>12915</v>
      </c>
      <c r="L2533">
        <v>0</v>
      </c>
      <c r="M2533" t="e">
        <v>#NAME?</v>
      </c>
      <c r="N2533" s="1">
        <v>-9.9999999999999995E+33</v>
      </c>
      <c r="O2533" s="1">
        <v>9.9999999999999995E+33</v>
      </c>
      <c r="P2533">
        <v>3735552</v>
      </c>
      <c r="Q2533" t="s">
        <v>469</v>
      </c>
      <c r="R2533" t="s">
        <v>470</v>
      </c>
      <c r="S2533" t="s">
        <v>471</v>
      </c>
      <c r="T2533" t="s">
        <v>470</v>
      </c>
      <c r="U2533" t="s">
        <v>472</v>
      </c>
      <c r="V2533" t="s">
        <v>472</v>
      </c>
      <c r="W2533" t="s">
        <v>460</v>
      </c>
      <c r="X2533">
        <v>-99999</v>
      </c>
      <c r="Y2533" t="s">
        <v>128</v>
      </c>
      <c r="Z2533" t="s">
        <v>129</v>
      </c>
      <c r="AA2533" t="s">
        <v>110</v>
      </c>
      <c r="AB2533">
        <v>7455.32</v>
      </c>
      <c r="AC2533">
        <v>2878.5</v>
      </c>
      <c r="AD2533">
        <v>7</v>
      </c>
    </row>
    <row r="2534" spans="1:30" x14ac:dyDescent="0.25">
      <c r="A2534" t="s">
        <v>87</v>
      </c>
      <c r="B2534" t="s">
        <v>88</v>
      </c>
      <c r="C2534" t="str">
        <f t="shared" si="78"/>
        <v>F16</v>
      </c>
      <c r="D2534" t="str">
        <f t="shared" si="79"/>
        <v>2004</v>
      </c>
      <c r="E2534" t="s">
        <v>32</v>
      </c>
      <c r="F2534" t="s">
        <v>33</v>
      </c>
      <c r="G2534" t="s">
        <v>34</v>
      </c>
      <c r="H2534">
        <v>236</v>
      </c>
      <c r="I2534">
        <v>13317</v>
      </c>
      <c r="J2534">
        <v>0</v>
      </c>
      <c r="K2534">
        <v>12411</v>
      </c>
      <c r="L2534">
        <v>0</v>
      </c>
      <c r="M2534" t="e">
        <v>#NAME?</v>
      </c>
      <c r="N2534" s="1">
        <v>-9.9999999999999995E+33</v>
      </c>
      <c r="O2534" s="1">
        <v>9.9999999999999995E+33</v>
      </c>
      <c r="P2534">
        <v>3735552</v>
      </c>
      <c r="Q2534" t="s">
        <v>469</v>
      </c>
      <c r="R2534" t="s">
        <v>470</v>
      </c>
      <c r="S2534" t="s">
        <v>471</v>
      </c>
      <c r="T2534" t="s">
        <v>470</v>
      </c>
      <c r="U2534" t="s">
        <v>472</v>
      </c>
      <c r="V2534" t="s">
        <v>472</v>
      </c>
      <c r="W2534" t="s">
        <v>460</v>
      </c>
      <c r="X2534">
        <v>-99999</v>
      </c>
      <c r="Y2534" t="s">
        <v>128</v>
      </c>
      <c r="Z2534" t="s">
        <v>129</v>
      </c>
      <c r="AA2534" t="s">
        <v>110</v>
      </c>
      <c r="AB2534">
        <v>7455.32</v>
      </c>
      <c r="AC2534">
        <v>2878.5</v>
      </c>
      <c r="AD2534">
        <v>7</v>
      </c>
    </row>
    <row r="2535" spans="1:30" x14ac:dyDescent="0.25">
      <c r="A2535" t="s">
        <v>89</v>
      </c>
      <c r="B2535" t="s">
        <v>90</v>
      </c>
      <c r="C2535" t="str">
        <f t="shared" si="78"/>
        <v>F16</v>
      </c>
      <c r="D2535" t="str">
        <f t="shared" si="79"/>
        <v>2005</v>
      </c>
      <c r="E2535" t="s">
        <v>32</v>
      </c>
      <c r="F2535" t="s">
        <v>33</v>
      </c>
      <c r="G2535" t="s">
        <v>34</v>
      </c>
      <c r="H2535">
        <v>236</v>
      </c>
      <c r="I2535">
        <v>13317</v>
      </c>
      <c r="J2535">
        <v>0</v>
      </c>
      <c r="K2535">
        <v>12024</v>
      </c>
      <c r="L2535">
        <v>0</v>
      </c>
      <c r="M2535" t="e">
        <v>#NAME?</v>
      </c>
      <c r="N2535" s="1">
        <v>-9.9999999999999995E+33</v>
      </c>
      <c r="O2535" s="1">
        <v>9.9999999999999995E+33</v>
      </c>
      <c r="P2535">
        <v>3735552</v>
      </c>
      <c r="Q2535" t="s">
        <v>469</v>
      </c>
      <c r="R2535" t="s">
        <v>470</v>
      </c>
      <c r="S2535" t="s">
        <v>471</v>
      </c>
      <c r="T2535" t="s">
        <v>470</v>
      </c>
      <c r="U2535" t="s">
        <v>472</v>
      </c>
      <c r="V2535" t="s">
        <v>472</v>
      </c>
      <c r="W2535" t="s">
        <v>460</v>
      </c>
      <c r="X2535">
        <v>-99999</v>
      </c>
      <c r="Y2535" t="s">
        <v>128</v>
      </c>
      <c r="Z2535" t="s">
        <v>129</v>
      </c>
      <c r="AA2535" t="s">
        <v>110</v>
      </c>
      <c r="AB2535">
        <v>7455.32</v>
      </c>
      <c r="AC2535">
        <v>2878.5</v>
      </c>
      <c r="AD2535">
        <v>7</v>
      </c>
    </row>
    <row r="2536" spans="1:30" x14ac:dyDescent="0.25">
      <c r="A2536" t="s">
        <v>91</v>
      </c>
      <c r="B2536" t="s">
        <v>92</v>
      </c>
      <c r="C2536" t="str">
        <f t="shared" si="78"/>
        <v>F16</v>
      </c>
      <c r="D2536" t="str">
        <f t="shared" si="79"/>
        <v>2006</v>
      </c>
      <c r="E2536" t="s">
        <v>32</v>
      </c>
      <c r="F2536" t="s">
        <v>33</v>
      </c>
      <c r="G2536" t="s">
        <v>34</v>
      </c>
      <c r="H2536">
        <v>236</v>
      </c>
      <c r="I2536">
        <v>13317</v>
      </c>
      <c r="J2536">
        <v>0</v>
      </c>
      <c r="K2536">
        <v>13184</v>
      </c>
      <c r="L2536">
        <v>0</v>
      </c>
      <c r="M2536" t="e">
        <v>#NAME?</v>
      </c>
      <c r="N2536" s="1">
        <v>-9.9999999999999995E+33</v>
      </c>
      <c r="O2536" s="1">
        <v>9.9999999999999995E+33</v>
      </c>
      <c r="P2536">
        <v>3735552</v>
      </c>
      <c r="Q2536" t="s">
        <v>469</v>
      </c>
      <c r="R2536" t="s">
        <v>470</v>
      </c>
      <c r="S2536" t="s">
        <v>471</v>
      </c>
      <c r="T2536" t="s">
        <v>470</v>
      </c>
      <c r="U2536" t="s">
        <v>472</v>
      </c>
      <c r="V2536" t="s">
        <v>472</v>
      </c>
      <c r="W2536" t="s">
        <v>460</v>
      </c>
      <c r="X2536">
        <v>-99999</v>
      </c>
      <c r="Y2536" t="s">
        <v>128</v>
      </c>
      <c r="Z2536" t="s">
        <v>129</v>
      </c>
      <c r="AA2536" t="s">
        <v>110</v>
      </c>
      <c r="AB2536">
        <v>7455.32</v>
      </c>
      <c r="AC2536">
        <v>2878.5</v>
      </c>
      <c r="AD2536">
        <v>7</v>
      </c>
    </row>
    <row r="2537" spans="1:30" x14ac:dyDescent="0.25">
      <c r="A2537" t="s">
        <v>93</v>
      </c>
      <c r="B2537" t="s">
        <v>94</v>
      </c>
      <c r="C2537" t="str">
        <f t="shared" si="78"/>
        <v>F16</v>
      </c>
      <c r="D2537" t="str">
        <f t="shared" si="79"/>
        <v>2007</v>
      </c>
      <c r="E2537" t="s">
        <v>32</v>
      </c>
      <c r="F2537" t="s">
        <v>33</v>
      </c>
      <c r="G2537" t="s">
        <v>34</v>
      </c>
      <c r="H2537">
        <v>236</v>
      </c>
      <c r="I2537">
        <v>13317</v>
      </c>
      <c r="J2537">
        <v>0</v>
      </c>
      <c r="K2537">
        <v>13258</v>
      </c>
      <c r="L2537">
        <v>0</v>
      </c>
      <c r="M2537" t="e">
        <v>#NAME?</v>
      </c>
      <c r="N2537" s="1">
        <v>-9.9999999999999995E+33</v>
      </c>
      <c r="O2537" s="1">
        <v>9.9999999999999995E+33</v>
      </c>
      <c r="P2537">
        <v>3735552</v>
      </c>
      <c r="Q2537" t="s">
        <v>469</v>
      </c>
      <c r="R2537" t="s">
        <v>470</v>
      </c>
      <c r="S2537" t="s">
        <v>471</v>
      </c>
      <c r="T2537" t="s">
        <v>470</v>
      </c>
      <c r="U2537" t="s">
        <v>472</v>
      </c>
      <c r="V2537" t="s">
        <v>472</v>
      </c>
      <c r="W2537" t="s">
        <v>460</v>
      </c>
      <c r="X2537">
        <v>-99999</v>
      </c>
      <c r="Y2537" t="s">
        <v>128</v>
      </c>
      <c r="Z2537" t="s">
        <v>129</v>
      </c>
      <c r="AA2537" t="s">
        <v>110</v>
      </c>
      <c r="AB2537">
        <v>7455.32</v>
      </c>
      <c r="AC2537">
        <v>2878.5</v>
      </c>
      <c r="AD2537">
        <v>7</v>
      </c>
    </row>
    <row r="2538" spans="1:30" x14ac:dyDescent="0.25">
      <c r="A2538" t="s">
        <v>95</v>
      </c>
      <c r="B2538" t="s">
        <v>96</v>
      </c>
      <c r="C2538" t="str">
        <f t="shared" si="78"/>
        <v>F16</v>
      </c>
      <c r="D2538" t="str">
        <f t="shared" si="79"/>
        <v>2008</v>
      </c>
      <c r="E2538" t="s">
        <v>32</v>
      </c>
      <c r="F2538" t="s">
        <v>33</v>
      </c>
      <c r="G2538" t="s">
        <v>34</v>
      </c>
      <c r="H2538">
        <v>236</v>
      </c>
      <c r="I2538">
        <v>13317</v>
      </c>
      <c r="J2538">
        <v>0</v>
      </c>
      <c r="K2538">
        <v>13127</v>
      </c>
      <c r="L2538">
        <v>0</v>
      </c>
      <c r="M2538" t="e">
        <v>#NAME?</v>
      </c>
      <c r="N2538" s="1">
        <v>-9.9999999999999995E+33</v>
      </c>
      <c r="O2538" s="1">
        <v>9.9999999999999995E+33</v>
      </c>
      <c r="P2538">
        <v>3735552</v>
      </c>
      <c r="Q2538" t="s">
        <v>469</v>
      </c>
      <c r="R2538" t="s">
        <v>470</v>
      </c>
      <c r="S2538" t="s">
        <v>471</v>
      </c>
      <c r="T2538" t="s">
        <v>470</v>
      </c>
      <c r="U2538" t="s">
        <v>472</v>
      </c>
      <c r="V2538" t="s">
        <v>472</v>
      </c>
      <c r="W2538" t="s">
        <v>460</v>
      </c>
      <c r="X2538">
        <v>-99999</v>
      </c>
      <c r="Y2538" t="s">
        <v>128</v>
      </c>
      <c r="Z2538" t="s">
        <v>129</v>
      </c>
      <c r="AA2538" t="s">
        <v>110</v>
      </c>
      <c r="AB2538">
        <v>7455.32</v>
      </c>
      <c r="AC2538">
        <v>2878.5</v>
      </c>
      <c r="AD2538">
        <v>7</v>
      </c>
    </row>
    <row r="2539" spans="1:30" x14ac:dyDescent="0.25">
      <c r="A2539" t="s">
        <v>97</v>
      </c>
      <c r="B2539" t="s">
        <v>98</v>
      </c>
      <c r="C2539" t="str">
        <f t="shared" si="78"/>
        <v>F16</v>
      </c>
      <c r="D2539" t="str">
        <f t="shared" si="79"/>
        <v>2009</v>
      </c>
      <c r="E2539" t="s">
        <v>32</v>
      </c>
      <c r="F2539" t="s">
        <v>33</v>
      </c>
      <c r="G2539" t="s">
        <v>34</v>
      </c>
      <c r="H2539">
        <v>236</v>
      </c>
      <c r="I2539">
        <v>13363</v>
      </c>
      <c r="J2539">
        <v>0</v>
      </c>
      <c r="K2539">
        <v>13345</v>
      </c>
      <c r="L2539">
        <v>0</v>
      </c>
      <c r="M2539" t="e">
        <v>#NAME?</v>
      </c>
      <c r="N2539" s="1">
        <v>-9.9999999999999995E+33</v>
      </c>
      <c r="O2539" s="1">
        <v>9.9999999999999995E+33</v>
      </c>
      <c r="P2539">
        <v>3735552</v>
      </c>
      <c r="Q2539" t="s">
        <v>469</v>
      </c>
      <c r="R2539" t="s">
        <v>470</v>
      </c>
      <c r="S2539" t="s">
        <v>471</v>
      </c>
      <c r="T2539" t="s">
        <v>470</v>
      </c>
      <c r="U2539" t="s">
        <v>472</v>
      </c>
      <c r="V2539" t="s">
        <v>472</v>
      </c>
      <c r="W2539" t="s">
        <v>460</v>
      </c>
      <c r="X2539">
        <v>-99999</v>
      </c>
      <c r="Y2539" t="s">
        <v>128</v>
      </c>
      <c r="Z2539" t="s">
        <v>129</v>
      </c>
      <c r="AA2539" t="s">
        <v>110</v>
      </c>
      <c r="AB2539">
        <v>7455.32</v>
      </c>
      <c r="AC2539">
        <v>2878.5</v>
      </c>
      <c r="AD2539">
        <v>7</v>
      </c>
    </row>
    <row r="2540" spans="1:30" x14ac:dyDescent="0.25">
      <c r="A2540" t="s">
        <v>99</v>
      </c>
      <c r="B2540" t="s">
        <v>100</v>
      </c>
      <c r="C2540" t="str">
        <f t="shared" si="78"/>
        <v>F18</v>
      </c>
      <c r="D2540" t="str">
        <f t="shared" si="79"/>
        <v>2010</v>
      </c>
      <c r="E2540" t="s">
        <v>32</v>
      </c>
      <c r="F2540" t="s">
        <v>33</v>
      </c>
      <c r="G2540" t="s">
        <v>34</v>
      </c>
      <c r="H2540">
        <v>236</v>
      </c>
      <c r="I2540">
        <v>13363</v>
      </c>
      <c r="J2540">
        <v>0</v>
      </c>
      <c r="K2540">
        <v>12785</v>
      </c>
      <c r="L2540">
        <v>0</v>
      </c>
      <c r="M2540" t="e">
        <v>#NAME?</v>
      </c>
      <c r="N2540" s="1">
        <v>-9.9999999999999995E+33</v>
      </c>
      <c r="O2540" s="1">
        <v>9.9999999999999995E+33</v>
      </c>
      <c r="P2540">
        <v>3735552</v>
      </c>
      <c r="Q2540" t="s">
        <v>469</v>
      </c>
      <c r="R2540" t="s">
        <v>470</v>
      </c>
      <c r="S2540" t="s">
        <v>471</v>
      </c>
      <c r="T2540" t="s">
        <v>470</v>
      </c>
      <c r="U2540" t="s">
        <v>472</v>
      </c>
      <c r="V2540" t="s">
        <v>472</v>
      </c>
      <c r="W2540" t="s">
        <v>460</v>
      </c>
      <c r="X2540">
        <v>-99999</v>
      </c>
      <c r="Y2540" t="s">
        <v>128</v>
      </c>
      <c r="Z2540" t="s">
        <v>129</v>
      </c>
      <c r="AA2540" t="s">
        <v>110</v>
      </c>
      <c r="AB2540">
        <v>7455.32</v>
      </c>
      <c r="AC2540">
        <v>2878.5</v>
      </c>
      <c r="AD2540">
        <v>7</v>
      </c>
    </row>
    <row r="2541" spans="1:30" x14ac:dyDescent="0.25">
      <c r="A2541" t="s">
        <v>101</v>
      </c>
      <c r="B2541" t="s">
        <v>102</v>
      </c>
      <c r="C2541" t="str">
        <f t="shared" si="78"/>
        <v>F18</v>
      </c>
      <c r="D2541" t="str">
        <f t="shared" si="79"/>
        <v>2011</v>
      </c>
      <c r="E2541" t="s">
        <v>32</v>
      </c>
      <c r="F2541" t="s">
        <v>33</v>
      </c>
      <c r="G2541" t="s">
        <v>34</v>
      </c>
      <c r="H2541">
        <v>236</v>
      </c>
      <c r="I2541">
        <v>13363</v>
      </c>
      <c r="J2541">
        <v>0</v>
      </c>
      <c r="K2541">
        <v>13201</v>
      </c>
      <c r="L2541">
        <v>0</v>
      </c>
      <c r="M2541" t="e">
        <v>#NAME?</v>
      </c>
      <c r="N2541" s="1">
        <v>-9.9999999999999995E+33</v>
      </c>
      <c r="O2541" s="1">
        <v>9.9999999999999995E+33</v>
      </c>
      <c r="P2541">
        <v>3735552</v>
      </c>
      <c r="Q2541" t="s">
        <v>469</v>
      </c>
      <c r="R2541" t="s">
        <v>470</v>
      </c>
      <c r="S2541" t="s">
        <v>471</v>
      </c>
      <c r="T2541" t="s">
        <v>470</v>
      </c>
      <c r="U2541" t="s">
        <v>472</v>
      </c>
      <c r="V2541" t="s">
        <v>472</v>
      </c>
      <c r="W2541" t="s">
        <v>460</v>
      </c>
      <c r="X2541">
        <v>-99999</v>
      </c>
      <c r="Y2541" t="s">
        <v>128</v>
      </c>
      <c r="Z2541" t="s">
        <v>129</v>
      </c>
      <c r="AA2541" t="s">
        <v>110</v>
      </c>
      <c r="AB2541">
        <v>7455.32</v>
      </c>
      <c r="AC2541">
        <v>2878.5</v>
      </c>
      <c r="AD2541">
        <v>7</v>
      </c>
    </row>
    <row r="2542" spans="1:30" x14ac:dyDescent="0.25">
      <c r="A2542" t="s">
        <v>103</v>
      </c>
      <c r="B2542" t="s">
        <v>104</v>
      </c>
      <c r="C2542" t="str">
        <f t="shared" si="78"/>
        <v>F18</v>
      </c>
      <c r="D2542" t="str">
        <f t="shared" si="79"/>
        <v>2012</v>
      </c>
      <c r="E2542" t="s">
        <v>32</v>
      </c>
      <c r="F2542" t="s">
        <v>33</v>
      </c>
      <c r="G2542" t="s">
        <v>34</v>
      </c>
      <c r="H2542">
        <v>236</v>
      </c>
      <c r="I2542">
        <v>13317</v>
      </c>
      <c r="J2542">
        <v>0</v>
      </c>
      <c r="K2542">
        <v>13317</v>
      </c>
      <c r="L2542">
        <v>0</v>
      </c>
      <c r="M2542" t="e">
        <v>#NAME?</v>
      </c>
      <c r="N2542" s="1">
        <v>-9.9999999999999995E+33</v>
      </c>
      <c r="O2542" s="1">
        <v>9.9999999999999995E+33</v>
      </c>
      <c r="P2542">
        <v>3735552</v>
      </c>
      <c r="Q2542" t="s">
        <v>469</v>
      </c>
      <c r="R2542" t="s">
        <v>470</v>
      </c>
      <c r="S2542" t="s">
        <v>471</v>
      </c>
      <c r="T2542" t="s">
        <v>470</v>
      </c>
      <c r="U2542" t="s">
        <v>472</v>
      </c>
      <c r="V2542" t="s">
        <v>472</v>
      </c>
      <c r="W2542" t="s">
        <v>460</v>
      </c>
      <c r="X2542">
        <v>-99999</v>
      </c>
      <c r="Y2542" t="s">
        <v>128</v>
      </c>
      <c r="Z2542" t="s">
        <v>129</v>
      </c>
      <c r="AA2542" t="s">
        <v>110</v>
      </c>
      <c r="AB2542">
        <v>7455.32</v>
      </c>
      <c r="AC2542">
        <v>2878.5</v>
      </c>
      <c r="AD2542">
        <v>7</v>
      </c>
    </row>
    <row r="2543" spans="1:30" x14ac:dyDescent="0.25">
      <c r="A2543" t="s">
        <v>30</v>
      </c>
      <c r="B2543" t="s">
        <v>31</v>
      </c>
      <c r="C2543" t="str">
        <f t="shared" si="78"/>
        <v>F10</v>
      </c>
      <c r="D2543" t="str">
        <f t="shared" si="79"/>
        <v>1992</v>
      </c>
      <c r="E2543" t="s">
        <v>32</v>
      </c>
      <c r="F2543" t="s">
        <v>33</v>
      </c>
      <c r="G2543" t="s">
        <v>34</v>
      </c>
      <c r="H2543">
        <v>214</v>
      </c>
      <c r="I2543">
        <v>305208</v>
      </c>
      <c r="J2543">
        <v>960</v>
      </c>
      <c r="K2543">
        <v>303925</v>
      </c>
      <c r="L2543">
        <v>16402.921999999999</v>
      </c>
      <c r="M2543">
        <v>17.086376999999999</v>
      </c>
      <c r="N2543">
        <v>54.032420999999999</v>
      </c>
      <c r="O2543">
        <v>5.1507373000000003</v>
      </c>
      <c r="P2543">
        <v>3276804</v>
      </c>
      <c r="Q2543" t="s">
        <v>473</v>
      </c>
      <c r="R2543" t="s">
        <v>474</v>
      </c>
      <c r="S2543" t="s">
        <v>475</v>
      </c>
      <c r="T2543" t="s">
        <v>474</v>
      </c>
      <c r="U2543" t="s">
        <v>476</v>
      </c>
      <c r="V2543" t="s">
        <v>476</v>
      </c>
      <c r="W2543" t="s">
        <v>476</v>
      </c>
      <c r="X2543">
        <v>1561195</v>
      </c>
      <c r="Y2543" t="s">
        <v>217</v>
      </c>
      <c r="Z2543" t="s">
        <v>218</v>
      </c>
      <c r="AA2543" t="s">
        <v>110</v>
      </c>
      <c r="AB2543">
        <v>261859.89</v>
      </c>
      <c r="AC2543">
        <v>101104.11</v>
      </c>
      <c r="AD2543">
        <v>1</v>
      </c>
    </row>
    <row r="2544" spans="1:30" x14ac:dyDescent="0.25">
      <c r="A2544" t="s">
        <v>41</v>
      </c>
      <c r="B2544" t="s">
        <v>42</v>
      </c>
      <c r="C2544" t="str">
        <f t="shared" si="78"/>
        <v>F10</v>
      </c>
      <c r="D2544" t="str">
        <f t="shared" si="79"/>
        <v>1993</v>
      </c>
      <c r="E2544" t="s">
        <v>32</v>
      </c>
      <c r="F2544" t="s">
        <v>33</v>
      </c>
      <c r="G2544" t="s">
        <v>34</v>
      </c>
      <c r="H2544">
        <v>214</v>
      </c>
      <c r="I2544">
        <v>305208</v>
      </c>
      <c r="J2544">
        <v>1366</v>
      </c>
      <c r="K2544">
        <v>303747</v>
      </c>
      <c r="L2544">
        <v>19522.222000000002</v>
      </c>
      <c r="M2544">
        <v>14.291524000000001</v>
      </c>
      <c r="N2544">
        <v>53.888390000000001</v>
      </c>
      <c r="O2544">
        <v>5.1496015000000002</v>
      </c>
      <c r="P2544">
        <v>3276804</v>
      </c>
      <c r="Q2544" t="s">
        <v>473</v>
      </c>
      <c r="R2544" t="s">
        <v>474</v>
      </c>
      <c r="S2544" t="s">
        <v>475</v>
      </c>
      <c r="T2544" t="s">
        <v>474</v>
      </c>
      <c r="U2544" t="s">
        <v>476</v>
      </c>
      <c r="V2544" t="s">
        <v>476</v>
      </c>
      <c r="W2544" t="s">
        <v>476</v>
      </c>
      <c r="X2544">
        <v>1561195</v>
      </c>
      <c r="Y2544" t="s">
        <v>217</v>
      </c>
      <c r="Z2544" t="s">
        <v>218</v>
      </c>
      <c r="AA2544" t="s">
        <v>110</v>
      </c>
      <c r="AB2544">
        <v>261859.89</v>
      </c>
      <c r="AC2544">
        <v>101104.11</v>
      </c>
      <c r="AD2544">
        <v>1</v>
      </c>
    </row>
    <row r="2545" spans="1:30" x14ac:dyDescent="0.25">
      <c r="A2545" t="s">
        <v>43</v>
      </c>
      <c r="B2545" t="s">
        <v>44</v>
      </c>
      <c r="C2545" t="str">
        <f t="shared" si="78"/>
        <v>F10</v>
      </c>
      <c r="D2545" t="str">
        <f t="shared" si="79"/>
        <v>1994</v>
      </c>
      <c r="E2545" t="s">
        <v>32</v>
      </c>
      <c r="F2545" t="s">
        <v>33</v>
      </c>
      <c r="G2545" t="s">
        <v>34</v>
      </c>
      <c r="H2545">
        <v>214</v>
      </c>
      <c r="I2545">
        <v>305208</v>
      </c>
      <c r="J2545">
        <v>1054</v>
      </c>
      <c r="K2545">
        <v>303549</v>
      </c>
      <c r="L2545">
        <v>15347.152</v>
      </c>
      <c r="M2545">
        <v>14.560865</v>
      </c>
      <c r="N2545">
        <v>52.1828</v>
      </c>
      <c r="O2545">
        <v>5.1496123999999996</v>
      </c>
      <c r="P2545">
        <v>3276804</v>
      </c>
      <c r="Q2545" t="s">
        <v>473</v>
      </c>
      <c r="R2545" t="s">
        <v>474</v>
      </c>
      <c r="S2545" t="s">
        <v>475</v>
      </c>
      <c r="T2545" t="s">
        <v>474</v>
      </c>
      <c r="U2545" t="s">
        <v>476</v>
      </c>
      <c r="V2545" t="s">
        <v>476</v>
      </c>
      <c r="W2545" t="s">
        <v>476</v>
      </c>
      <c r="X2545">
        <v>1561195</v>
      </c>
      <c r="Y2545" t="s">
        <v>217</v>
      </c>
      <c r="Z2545" t="s">
        <v>218</v>
      </c>
      <c r="AA2545" t="s">
        <v>110</v>
      </c>
      <c r="AB2545">
        <v>261859.89</v>
      </c>
      <c r="AC2545">
        <v>101104.11</v>
      </c>
      <c r="AD2545">
        <v>1</v>
      </c>
    </row>
    <row r="2546" spans="1:30" x14ac:dyDescent="0.25">
      <c r="A2546" t="s">
        <v>45</v>
      </c>
      <c r="B2546" t="s">
        <v>46</v>
      </c>
      <c r="C2546" t="str">
        <f t="shared" si="78"/>
        <v>F12</v>
      </c>
      <c r="D2546" t="str">
        <f t="shared" si="79"/>
        <v>1994</v>
      </c>
      <c r="E2546" t="s">
        <v>32</v>
      </c>
      <c r="F2546" t="s">
        <v>33</v>
      </c>
      <c r="G2546" t="s">
        <v>34</v>
      </c>
      <c r="H2546">
        <v>214</v>
      </c>
      <c r="I2546">
        <v>305208</v>
      </c>
      <c r="J2546">
        <v>696</v>
      </c>
      <c r="K2546">
        <v>304428</v>
      </c>
      <c r="L2546">
        <v>12656.914000000001</v>
      </c>
      <c r="M2546">
        <v>18.185222</v>
      </c>
      <c r="N2546">
        <v>54.035415999999998</v>
      </c>
      <c r="O2546">
        <v>5.1721925999999998</v>
      </c>
      <c r="P2546">
        <v>3276804</v>
      </c>
      <c r="Q2546" t="s">
        <v>473</v>
      </c>
      <c r="R2546" t="s">
        <v>474</v>
      </c>
      <c r="S2546" t="s">
        <v>475</v>
      </c>
      <c r="T2546" t="s">
        <v>474</v>
      </c>
      <c r="U2546" t="s">
        <v>476</v>
      </c>
      <c r="V2546" t="s">
        <v>476</v>
      </c>
      <c r="W2546" t="s">
        <v>476</v>
      </c>
      <c r="X2546">
        <v>1561195</v>
      </c>
      <c r="Y2546" t="s">
        <v>217</v>
      </c>
      <c r="Z2546" t="s">
        <v>218</v>
      </c>
      <c r="AA2546" t="s">
        <v>110</v>
      </c>
      <c r="AB2546">
        <v>261859.89</v>
      </c>
      <c r="AC2546">
        <v>101104.11</v>
      </c>
      <c r="AD2546">
        <v>1</v>
      </c>
    </row>
    <row r="2547" spans="1:30" x14ac:dyDescent="0.25">
      <c r="A2547" t="s">
        <v>47</v>
      </c>
      <c r="B2547" t="s">
        <v>48</v>
      </c>
      <c r="C2547" t="str">
        <f t="shared" si="78"/>
        <v>F12</v>
      </c>
      <c r="D2547" t="str">
        <f t="shared" si="79"/>
        <v>1995</v>
      </c>
      <c r="E2547" t="s">
        <v>32</v>
      </c>
      <c r="F2547" t="s">
        <v>33</v>
      </c>
      <c r="G2547" t="s">
        <v>34</v>
      </c>
      <c r="H2547">
        <v>214</v>
      </c>
      <c r="I2547">
        <v>305208</v>
      </c>
      <c r="J2547">
        <v>1169</v>
      </c>
      <c r="K2547">
        <v>303504</v>
      </c>
      <c r="L2547">
        <v>16384.342000000001</v>
      </c>
      <c r="M2547">
        <v>14.015689999999999</v>
      </c>
      <c r="N2547">
        <v>54.035366000000003</v>
      </c>
      <c r="O2547">
        <v>5.1468109999999996</v>
      </c>
      <c r="P2547">
        <v>3276804</v>
      </c>
      <c r="Q2547" t="s">
        <v>473</v>
      </c>
      <c r="R2547" t="s">
        <v>474</v>
      </c>
      <c r="S2547" t="s">
        <v>475</v>
      </c>
      <c r="T2547" t="s">
        <v>474</v>
      </c>
      <c r="U2547" t="s">
        <v>476</v>
      </c>
      <c r="V2547" t="s">
        <v>476</v>
      </c>
      <c r="W2547" t="s">
        <v>476</v>
      </c>
      <c r="X2547">
        <v>1561195</v>
      </c>
      <c r="Y2547" t="s">
        <v>217</v>
      </c>
      <c r="Z2547" t="s">
        <v>218</v>
      </c>
      <c r="AA2547" t="s">
        <v>110</v>
      </c>
      <c r="AB2547">
        <v>261859.89</v>
      </c>
      <c r="AC2547">
        <v>101104.11</v>
      </c>
      <c r="AD2547">
        <v>1</v>
      </c>
    </row>
    <row r="2548" spans="1:30" x14ac:dyDescent="0.25">
      <c r="A2548" t="s">
        <v>49</v>
      </c>
      <c r="B2548" t="s">
        <v>50</v>
      </c>
      <c r="C2548" t="str">
        <f t="shared" si="78"/>
        <v>F12</v>
      </c>
      <c r="D2548" t="str">
        <f t="shared" si="79"/>
        <v>1996</v>
      </c>
      <c r="E2548" t="s">
        <v>32</v>
      </c>
      <c r="F2548" t="s">
        <v>33</v>
      </c>
      <c r="G2548" t="s">
        <v>34</v>
      </c>
      <c r="H2548">
        <v>214</v>
      </c>
      <c r="I2548">
        <v>305208</v>
      </c>
      <c r="J2548">
        <v>1345</v>
      </c>
      <c r="K2548">
        <v>303368</v>
      </c>
      <c r="L2548">
        <v>17764.953000000001</v>
      </c>
      <c r="M2548">
        <v>13.208144000000001</v>
      </c>
      <c r="N2548">
        <v>54.035415999999998</v>
      </c>
      <c r="O2548">
        <v>5.1464895999999998</v>
      </c>
      <c r="P2548">
        <v>3276804</v>
      </c>
      <c r="Q2548" t="s">
        <v>473</v>
      </c>
      <c r="R2548" t="s">
        <v>474</v>
      </c>
      <c r="S2548" t="s">
        <v>475</v>
      </c>
      <c r="T2548" t="s">
        <v>474</v>
      </c>
      <c r="U2548" t="s">
        <v>476</v>
      </c>
      <c r="V2548" t="s">
        <v>476</v>
      </c>
      <c r="W2548" t="s">
        <v>476</v>
      </c>
      <c r="X2548">
        <v>1561195</v>
      </c>
      <c r="Y2548" t="s">
        <v>217</v>
      </c>
      <c r="Z2548" t="s">
        <v>218</v>
      </c>
      <c r="AA2548" t="s">
        <v>110</v>
      </c>
      <c r="AB2548">
        <v>261859.89</v>
      </c>
      <c r="AC2548">
        <v>101104.11</v>
      </c>
      <c r="AD2548">
        <v>1</v>
      </c>
    </row>
    <row r="2549" spans="1:30" x14ac:dyDescent="0.25">
      <c r="A2549" t="s">
        <v>51</v>
      </c>
      <c r="B2549" t="s">
        <v>52</v>
      </c>
      <c r="C2549" t="str">
        <f t="shared" si="78"/>
        <v>F12</v>
      </c>
      <c r="D2549" t="str">
        <f t="shared" si="79"/>
        <v>1997</v>
      </c>
      <c r="E2549" t="s">
        <v>32</v>
      </c>
      <c r="F2549" t="s">
        <v>33</v>
      </c>
      <c r="G2549" t="s">
        <v>34</v>
      </c>
      <c r="H2549">
        <v>214</v>
      </c>
      <c r="I2549">
        <v>305208</v>
      </c>
      <c r="J2549">
        <v>1054</v>
      </c>
      <c r="K2549">
        <v>303583</v>
      </c>
      <c r="L2549">
        <v>15595.998</v>
      </c>
      <c r="M2549">
        <v>14.796962000000001</v>
      </c>
      <c r="N2549">
        <v>53.454307999999997</v>
      </c>
      <c r="O2549">
        <v>5.1498032</v>
      </c>
      <c r="P2549">
        <v>3276804</v>
      </c>
      <c r="Q2549" t="s">
        <v>473</v>
      </c>
      <c r="R2549" t="s">
        <v>474</v>
      </c>
      <c r="S2549" t="s">
        <v>475</v>
      </c>
      <c r="T2549" t="s">
        <v>474</v>
      </c>
      <c r="U2549" t="s">
        <v>476</v>
      </c>
      <c r="V2549" t="s">
        <v>476</v>
      </c>
      <c r="W2549" t="s">
        <v>476</v>
      </c>
      <c r="X2549">
        <v>1561195</v>
      </c>
      <c r="Y2549" t="s">
        <v>217</v>
      </c>
      <c r="Z2549" t="s">
        <v>218</v>
      </c>
      <c r="AA2549" t="s">
        <v>110</v>
      </c>
      <c r="AB2549">
        <v>261859.89</v>
      </c>
      <c r="AC2549">
        <v>101104.11</v>
      </c>
      <c r="AD2549">
        <v>1</v>
      </c>
    </row>
    <row r="2550" spans="1:30" x14ac:dyDescent="0.25">
      <c r="A2550" t="s">
        <v>53</v>
      </c>
      <c r="B2550" t="s">
        <v>54</v>
      </c>
      <c r="C2550" t="str">
        <f t="shared" si="78"/>
        <v>F12</v>
      </c>
      <c r="D2550" t="str">
        <f t="shared" si="79"/>
        <v>1998</v>
      </c>
      <c r="E2550" t="s">
        <v>32</v>
      </c>
      <c r="F2550" t="s">
        <v>33</v>
      </c>
      <c r="G2550" t="s">
        <v>34</v>
      </c>
      <c r="H2550">
        <v>214</v>
      </c>
      <c r="I2550">
        <v>305208</v>
      </c>
      <c r="J2550">
        <v>1570</v>
      </c>
      <c r="K2550">
        <v>303003</v>
      </c>
      <c r="L2550">
        <v>20125.645</v>
      </c>
      <c r="M2550">
        <v>12.818882</v>
      </c>
      <c r="N2550">
        <v>52.268154000000003</v>
      </c>
      <c r="O2550">
        <v>5.1433172000000003</v>
      </c>
      <c r="P2550">
        <v>3276804</v>
      </c>
      <c r="Q2550" t="s">
        <v>473</v>
      </c>
      <c r="R2550" t="s">
        <v>474</v>
      </c>
      <c r="S2550" t="s">
        <v>475</v>
      </c>
      <c r="T2550" t="s">
        <v>474</v>
      </c>
      <c r="U2550" t="s">
        <v>476</v>
      </c>
      <c r="V2550" t="s">
        <v>476</v>
      </c>
      <c r="W2550" t="s">
        <v>476</v>
      </c>
      <c r="X2550">
        <v>1561195</v>
      </c>
      <c r="Y2550" t="s">
        <v>217</v>
      </c>
      <c r="Z2550" t="s">
        <v>218</v>
      </c>
      <c r="AA2550" t="s">
        <v>110</v>
      </c>
      <c r="AB2550">
        <v>261859.89</v>
      </c>
      <c r="AC2550">
        <v>101104.11</v>
      </c>
      <c r="AD2550">
        <v>1</v>
      </c>
    </row>
    <row r="2551" spans="1:30" x14ac:dyDescent="0.25">
      <c r="A2551" t="s">
        <v>55</v>
      </c>
      <c r="B2551" t="s">
        <v>56</v>
      </c>
      <c r="C2551" t="str">
        <f t="shared" si="78"/>
        <v>F12</v>
      </c>
      <c r="D2551" t="str">
        <f t="shared" si="79"/>
        <v>1999</v>
      </c>
      <c r="E2551" t="s">
        <v>32</v>
      </c>
      <c r="F2551" t="s">
        <v>33</v>
      </c>
      <c r="G2551" t="s">
        <v>34</v>
      </c>
      <c r="H2551">
        <v>214</v>
      </c>
      <c r="I2551">
        <v>305208</v>
      </c>
      <c r="J2551">
        <v>1340</v>
      </c>
      <c r="K2551">
        <v>303481</v>
      </c>
      <c r="L2551">
        <v>18688.141</v>
      </c>
      <c r="M2551">
        <v>13.946374</v>
      </c>
      <c r="N2551">
        <v>52.891598000000002</v>
      </c>
      <c r="O2551">
        <v>5.1417812999999999</v>
      </c>
      <c r="P2551">
        <v>3276804</v>
      </c>
      <c r="Q2551" t="s">
        <v>473</v>
      </c>
      <c r="R2551" t="s">
        <v>474</v>
      </c>
      <c r="S2551" t="s">
        <v>475</v>
      </c>
      <c r="T2551" t="s">
        <v>474</v>
      </c>
      <c r="U2551" t="s">
        <v>476</v>
      </c>
      <c r="V2551" t="s">
        <v>476</v>
      </c>
      <c r="W2551" t="s">
        <v>476</v>
      </c>
      <c r="X2551">
        <v>1561195</v>
      </c>
      <c r="Y2551" t="s">
        <v>217</v>
      </c>
      <c r="Z2551" t="s">
        <v>218</v>
      </c>
      <c r="AA2551" t="s">
        <v>110</v>
      </c>
      <c r="AB2551">
        <v>261859.89</v>
      </c>
      <c r="AC2551">
        <v>101104.11</v>
      </c>
      <c r="AD2551">
        <v>1</v>
      </c>
    </row>
    <row r="2552" spans="1:30" x14ac:dyDescent="0.25">
      <c r="A2552" t="s">
        <v>57</v>
      </c>
      <c r="B2552" t="s">
        <v>58</v>
      </c>
      <c r="C2552" t="str">
        <f t="shared" si="78"/>
        <v>F14</v>
      </c>
      <c r="D2552" t="str">
        <f t="shared" si="79"/>
        <v>1997</v>
      </c>
      <c r="E2552" t="s">
        <v>32</v>
      </c>
      <c r="F2552" t="s">
        <v>33</v>
      </c>
      <c r="G2552" t="s">
        <v>34</v>
      </c>
      <c r="H2552">
        <v>214</v>
      </c>
      <c r="I2552">
        <v>305208</v>
      </c>
      <c r="J2552">
        <v>1023</v>
      </c>
      <c r="K2552">
        <v>303245</v>
      </c>
      <c r="L2552">
        <v>15264.609</v>
      </c>
      <c r="M2552">
        <v>14.921416000000001</v>
      </c>
      <c r="N2552">
        <v>52.916972999999999</v>
      </c>
      <c r="O2552">
        <v>5.1475821000000002</v>
      </c>
      <c r="P2552">
        <v>3276804</v>
      </c>
      <c r="Q2552" t="s">
        <v>473</v>
      </c>
      <c r="R2552" t="s">
        <v>474</v>
      </c>
      <c r="S2552" t="s">
        <v>475</v>
      </c>
      <c r="T2552" t="s">
        <v>474</v>
      </c>
      <c r="U2552" t="s">
        <v>476</v>
      </c>
      <c r="V2552" t="s">
        <v>476</v>
      </c>
      <c r="W2552" t="s">
        <v>476</v>
      </c>
      <c r="X2552">
        <v>1561195</v>
      </c>
      <c r="Y2552" t="s">
        <v>217</v>
      </c>
      <c r="Z2552" t="s">
        <v>218</v>
      </c>
      <c r="AA2552" t="s">
        <v>110</v>
      </c>
      <c r="AB2552">
        <v>261859.89</v>
      </c>
      <c r="AC2552">
        <v>101104.11</v>
      </c>
      <c r="AD2552">
        <v>1</v>
      </c>
    </row>
    <row r="2553" spans="1:30" x14ac:dyDescent="0.25">
      <c r="A2553" t="s">
        <v>59</v>
      </c>
      <c r="B2553" t="s">
        <v>60</v>
      </c>
      <c r="C2553" t="str">
        <f t="shared" si="78"/>
        <v>F14</v>
      </c>
      <c r="D2553" t="str">
        <f t="shared" si="79"/>
        <v>1998</v>
      </c>
      <c r="E2553" t="s">
        <v>32</v>
      </c>
      <c r="F2553" t="s">
        <v>33</v>
      </c>
      <c r="G2553" t="s">
        <v>34</v>
      </c>
      <c r="H2553">
        <v>214</v>
      </c>
      <c r="I2553">
        <v>305208</v>
      </c>
      <c r="J2553">
        <v>1407</v>
      </c>
      <c r="K2553">
        <v>302841</v>
      </c>
      <c r="L2553">
        <v>19993.686000000002</v>
      </c>
      <c r="M2553">
        <v>14.210153999999999</v>
      </c>
      <c r="N2553">
        <v>53.038527999999999</v>
      </c>
      <c r="O2553">
        <v>5.1471567</v>
      </c>
      <c r="P2553">
        <v>3276804</v>
      </c>
      <c r="Q2553" t="s">
        <v>473</v>
      </c>
      <c r="R2553" t="s">
        <v>474</v>
      </c>
      <c r="S2553" t="s">
        <v>475</v>
      </c>
      <c r="T2553" t="s">
        <v>474</v>
      </c>
      <c r="U2553" t="s">
        <v>476</v>
      </c>
      <c r="V2553" t="s">
        <v>476</v>
      </c>
      <c r="W2553" t="s">
        <v>476</v>
      </c>
      <c r="X2553">
        <v>1561195</v>
      </c>
      <c r="Y2553" t="s">
        <v>217</v>
      </c>
      <c r="Z2553" t="s">
        <v>218</v>
      </c>
      <c r="AA2553" t="s">
        <v>110</v>
      </c>
      <c r="AB2553">
        <v>261859.89</v>
      </c>
      <c r="AC2553">
        <v>101104.11</v>
      </c>
      <c r="AD2553">
        <v>1</v>
      </c>
    </row>
    <row r="2554" spans="1:30" x14ac:dyDescent="0.25">
      <c r="A2554" t="s">
        <v>61</v>
      </c>
      <c r="B2554" t="s">
        <v>62</v>
      </c>
      <c r="C2554" t="str">
        <f t="shared" si="78"/>
        <v>F14</v>
      </c>
      <c r="D2554" t="str">
        <f t="shared" si="79"/>
        <v>1999</v>
      </c>
      <c r="E2554" t="s">
        <v>32</v>
      </c>
      <c r="F2554" t="s">
        <v>33</v>
      </c>
      <c r="G2554" t="s">
        <v>34</v>
      </c>
      <c r="H2554">
        <v>214</v>
      </c>
      <c r="I2554">
        <v>305208</v>
      </c>
      <c r="J2554">
        <v>1243</v>
      </c>
      <c r="K2554">
        <v>303242</v>
      </c>
      <c r="L2554">
        <v>17290.112000000001</v>
      </c>
      <c r="M2554">
        <v>13.909986</v>
      </c>
      <c r="N2554">
        <v>53.308413999999999</v>
      </c>
      <c r="O2554">
        <v>5.1481332999999996</v>
      </c>
      <c r="P2554">
        <v>3276804</v>
      </c>
      <c r="Q2554" t="s">
        <v>473</v>
      </c>
      <c r="R2554" t="s">
        <v>474</v>
      </c>
      <c r="S2554" t="s">
        <v>475</v>
      </c>
      <c r="T2554" t="s">
        <v>474</v>
      </c>
      <c r="U2554" t="s">
        <v>476</v>
      </c>
      <c r="V2554" t="s">
        <v>476</v>
      </c>
      <c r="W2554" t="s">
        <v>476</v>
      </c>
      <c r="X2554">
        <v>1561195</v>
      </c>
      <c r="Y2554" t="s">
        <v>217</v>
      </c>
      <c r="Z2554" t="s">
        <v>218</v>
      </c>
      <c r="AA2554" t="s">
        <v>110</v>
      </c>
      <c r="AB2554">
        <v>261859.89</v>
      </c>
      <c r="AC2554">
        <v>101104.11</v>
      </c>
      <c r="AD2554">
        <v>1</v>
      </c>
    </row>
    <row r="2555" spans="1:30" x14ac:dyDescent="0.25">
      <c r="A2555" t="s">
        <v>63</v>
      </c>
      <c r="B2555" t="s">
        <v>64</v>
      </c>
      <c r="C2555" t="str">
        <f t="shared" si="78"/>
        <v>F14</v>
      </c>
      <c r="D2555" t="str">
        <f t="shared" si="79"/>
        <v>2000</v>
      </c>
      <c r="E2555" t="s">
        <v>32</v>
      </c>
      <c r="F2555" t="s">
        <v>33</v>
      </c>
      <c r="G2555" t="s">
        <v>34</v>
      </c>
      <c r="H2555">
        <v>214</v>
      </c>
      <c r="I2555">
        <v>305208</v>
      </c>
      <c r="J2555">
        <v>1256</v>
      </c>
      <c r="K2555">
        <v>303208</v>
      </c>
      <c r="L2555">
        <v>16971.777999999998</v>
      </c>
      <c r="M2555">
        <v>13.512562000000001</v>
      </c>
      <c r="N2555">
        <v>52.827744000000003</v>
      </c>
      <c r="O2555">
        <v>5.153842</v>
      </c>
      <c r="P2555">
        <v>3276804</v>
      </c>
      <c r="Q2555" t="s">
        <v>473</v>
      </c>
      <c r="R2555" t="s">
        <v>474</v>
      </c>
      <c r="S2555" t="s">
        <v>475</v>
      </c>
      <c r="T2555" t="s">
        <v>474</v>
      </c>
      <c r="U2555" t="s">
        <v>476</v>
      </c>
      <c r="V2555" t="s">
        <v>476</v>
      </c>
      <c r="W2555" t="s">
        <v>476</v>
      </c>
      <c r="X2555">
        <v>1561195</v>
      </c>
      <c r="Y2555" t="s">
        <v>217</v>
      </c>
      <c r="Z2555" t="s">
        <v>218</v>
      </c>
      <c r="AA2555" t="s">
        <v>110</v>
      </c>
      <c r="AB2555">
        <v>261859.89</v>
      </c>
      <c r="AC2555">
        <v>101104.11</v>
      </c>
      <c r="AD2555">
        <v>1</v>
      </c>
    </row>
    <row r="2556" spans="1:30" x14ac:dyDescent="0.25">
      <c r="A2556" t="s">
        <v>65</v>
      </c>
      <c r="B2556" t="s">
        <v>66</v>
      </c>
      <c r="C2556" t="str">
        <f t="shared" si="78"/>
        <v>F14</v>
      </c>
      <c r="D2556" t="str">
        <f t="shared" si="79"/>
        <v>2001</v>
      </c>
      <c r="E2556" t="s">
        <v>32</v>
      </c>
      <c r="F2556" t="s">
        <v>33</v>
      </c>
      <c r="G2556" t="s">
        <v>34</v>
      </c>
      <c r="H2556">
        <v>214</v>
      </c>
      <c r="I2556">
        <v>305208</v>
      </c>
      <c r="J2556">
        <v>1230</v>
      </c>
      <c r="K2556">
        <v>302753</v>
      </c>
      <c r="L2556">
        <v>17271.191999999999</v>
      </c>
      <c r="M2556">
        <v>14.04162</v>
      </c>
      <c r="N2556">
        <v>53.426589999999997</v>
      </c>
      <c r="O2556">
        <v>5.1498713</v>
      </c>
      <c r="P2556">
        <v>3276804</v>
      </c>
      <c r="Q2556" t="s">
        <v>473</v>
      </c>
      <c r="R2556" t="s">
        <v>474</v>
      </c>
      <c r="S2556" t="s">
        <v>475</v>
      </c>
      <c r="T2556" t="s">
        <v>474</v>
      </c>
      <c r="U2556" t="s">
        <v>476</v>
      </c>
      <c r="V2556" t="s">
        <v>476</v>
      </c>
      <c r="W2556" t="s">
        <v>476</v>
      </c>
      <c r="X2556">
        <v>1561195</v>
      </c>
      <c r="Y2556" t="s">
        <v>217</v>
      </c>
      <c r="Z2556" t="s">
        <v>218</v>
      </c>
      <c r="AA2556" t="s">
        <v>110</v>
      </c>
      <c r="AB2556">
        <v>261859.89</v>
      </c>
      <c r="AC2556">
        <v>101104.11</v>
      </c>
      <c r="AD2556">
        <v>1</v>
      </c>
    </row>
    <row r="2557" spans="1:30" x14ac:dyDescent="0.25">
      <c r="A2557" t="s">
        <v>67</v>
      </c>
      <c r="B2557" t="s">
        <v>68</v>
      </c>
      <c r="C2557" t="str">
        <f t="shared" si="78"/>
        <v>F14</v>
      </c>
      <c r="D2557" t="str">
        <f t="shared" si="79"/>
        <v>2002</v>
      </c>
      <c r="E2557" t="s">
        <v>32</v>
      </c>
      <c r="F2557" t="s">
        <v>33</v>
      </c>
      <c r="G2557" t="s">
        <v>34</v>
      </c>
      <c r="H2557">
        <v>214</v>
      </c>
      <c r="I2557">
        <v>305208</v>
      </c>
      <c r="J2557">
        <v>1474</v>
      </c>
      <c r="K2557">
        <v>302404</v>
      </c>
      <c r="L2557">
        <v>18528.214</v>
      </c>
      <c r="M2557">
        <v>12.570023000000001</v>
      </c>
      <c r="N2557">
        <v>52.902175999999997</v>
      </c>
      <c r="O2557">
        <v>5.1445875000000001</v>
      </c>
      <c r="P2557">
        <v>3276804</v>
      </c>
      <c r="Q2557" t="s">
        <v>473</v>
      </c>
      <c r="R2557" t="s">
        <v>474</v>
      </c>
      <c r="S2557" t="s">
        <v>475</v>
      </c>
      <c r="T2557" t="s">
        <v>474</v>
      </c>
      <c r="U2557" t="s">
        <v>476</v>
      </c>
      <c r="V2557" t="s">
        <v>476</v>
      </c>
      <c r="W2557" t="s">
        <v>476</v>
      </c>
      <c r="X2557">
        <v>1561195</v>
      </c>
      <c r="Y2557" t="s">
        <v>217</v>
      </c>
      <c r="Z2557" t="s">
        <v>218</v>
      </c>
      <c r="AA2557" t="s">
        <v>110</v>
      </c>
      <c r="AB2557">
        <v>261859.89</v>
      </c>
      <c r="AC2557">
        <v>101104.11</v>
      </c>
      <c r="AD2557">
        <v>1</v>
      </c>
    </row>
    <row r="2558" spans="1:30" x14ac:dyDescent="0.25">
      <c r="A2558" t="s">
        <v>69</v>
      </c>
      <c r="B2558" t="s">
        <v>70</v>
      </c>
      <c r="C2558" t="str">
        <f t="shared" si="78"/>
        <v>F14</v>
      </c>
      <c r="D2558" t="str">
        <f t="shared" si="79"/>
        <v>2003</v>
      </c>
      <c r="E2558" t="s">
        <v>32</v>
      </c>
      <c r="F2558" t="s">
        <v>33</v>
      </c>
      <c r="G2558" t="s">
        <v>34</v>
      </c>
      <c r="H2558">
        <v>214</v>
      </c>
      <c r="I2558">
        <v>305208</v>
      </c>
      <c r="J2558">
        <v>1449</v>
      </c>
      <c r="K2558">
        <v>303195</v>
      </c>
      <c r="L2558">
        <v>18917.805</v>
      </c>
      <c r="M2558">
        <v>13.055766</v>
      </c>
      <c r="N2558">
        <v>52.585616999999999</v>
      </c>
      <c r="O2558">
        <v>5.141108</v>
      </c>
      <c r="P2558">
        <v>3276804</v>
      </c>
      <c r="Q2558" t="s">
        <v>473</v>
      </c>
      <c r="R2558" t="s">
        <v>474</v>
      </c>
      <c r="S2558" t="s">
        <v>475</v>
      </c>
      <c r="T2558" t="s">
        <v>474</v>
      </c>
      <c r="U2558" t="s">
        <v>476</v>
      </c>
      <c r="V2558" t="s">
        <v>476</v>
      </c>
      <c r="W2558" t="s">
        <v>476</v>
      </c>
      <c r="X2558">
        <v>1561195</v>
      </c>
      <c r="Y2558" t="s">
        <v>217</v>
      </c>
      <c r="Z2558" t="s">
        <v>218</v>
      </c>
      <c r="AA2558" t="s">
        <v>110</v>
      </c>
      <c r="AB2558">
        <v>261859.89</v>
      </c>
      <c r="AC2558">
        <v>101104.11</v>
      </c>
      <c r="AD2558">
        <v>1</v>
      </c>
    </row>
    <row r="2559" spans="1:30" x14ac:dyDescent="0.25">
      <c r="A2559" t="s">
        <v>71</v>
      </c>
      <c r="B2559" t="s">
        <v>72</v>
      </c>
      <c r="C2559" t="str">
        <f t="shared" si="78"/>
        <v>F15</v>
      </c>
      <c r="D2559" t="str">
        <f t="shared" si="79"/>
        <v>2000</v>
      </c>
      <c r="E2559" t="s">
        <v>32</v>
      </c>
      <c r="F2559" t="s">
        <v>33</v>
      </c>
      <c r="G2559" t="s">
        <v>34</v>
      </c>
      <c r="H2559">
        <v>214</v>
      </c>
      <c r="I2559">
        <v>305208</v>
      </c>
      <c r="J2559">
        <v>1188</v>
      </c>
      <c r="K2559">
        <v>302969</v>
      </c>
      <c r="L2559">
        <v>17838.893</v>
      </c>
      <c r="M2559">
        <v>15.015903</v>
      </c>
      <c r="N2559">
        <v>53.605964999999998</v>
      </c>
      <c r="O2559">
        <v>5.1464280999999996</v>
      </c>
      <c r="P2559">
        <v>3276804</v>
      </c>
      <c r="Q2559" t="s">
        <v>473</v>
      </c>
      <c r="R2559" t="s">
        <v>474</v>
      </c>
      <c r="S2559" t="s">
        <v>475</v>
      </c>
      <c r="T2559" t="s">
        <v>474</v>
      </c>
      <c r="U2559" t="s">
        <v>476</v>
      </c>
      <c r="V2559" t="s">
        <v>476</v>
      </c>
      <c r="W2559" t="s">
        <v>476</v>
      </c>
      <c r="X2559">
        <v>1561195</v>
      </c>
      <c r="Y2559" t="s">
        <v>217</v>
      </c>
      <c r="Z2559" t="s">
        <v>218</v>
      </c>
      <c r="AA2559" t="s">
        <v>110</v>
      </c>
      <c r="AB2559">
        <v>261859.89</v>
      </c>
      <c r="AC2559">
        <v>101104.11</v>
      </c>
      <c r="AD2559">
        <v>1</v>
      </c>
    </row>
    <row r="2560" spans="1:30" x14ac:dyDescent="0.25">
      <c r="A2560" t="s">
        <v>73</v>
      </c>
      <c r="B2560" t="s">
        <v>74</v>
      </c>
      <c r="C2560" t="str">
        <f t="shared" si="78"/>
        <v>F15</v>
      </c>
      <c r="D2560" t="str">
        <f t="shared" si="79"/>
        <v>2001</v>
      </c>
      <c r="E2560" t="s">
        <v>32</v>
      </c>
      <c r="F2560" t="s">
        <v>33</v>
      </c>
      <c r="G2560" t="s">
        <v>34</v>
      </c>
      <c r="H2560">
        <v>214</v>
      </c>
      <c r="I2560">
        <v>305208</v>
      </c>
      <c r="J2560">
        <v>1161</v>
      </c>
      <c r="K2560">
        <v>302650</v>
      </c>
      <c r="L2560">
        <v>17582.464</v>
      </c>
      <c r="M2560">
        <v>15.144240999999999</v>
      </c>
      <c r="N2560">
        <v>53.915146</v>
      </c>
      <c r="O2560">
        <v>5.1468549000000001</v>
      </c>
      <c r="P2560">
        <v>3276804</v>
      </c>
      <c r="Q2560" t="s">
        <v>473</v>
      </c>
      <c r="R2560" t="s">
        <v>474</v>
      </c>
      <c r="S2560" t="s">
        <v>475</v>
      </c>
      <c r="T2560" t="s">
        <v>474</v>
      </c>
      <c r="U2560" t="s">
        <v>476</v>
      </c>
      <c r="V2560" t="s">
        <v>476</v>
      </c>
      <c r="W2560" t="s">
        <v>476</v>
      </c>
      <c r="X2560">
        <v>1561195</v>
      </c>
      <c r="Y2560" t="s">
        <v>217</v>
      </c>
      <c r="Z2560" t="s">
        <v>218</v>
      </c>
      <c r="AA2560" t="s">
        <v>110</v>
      </c>
      <c r="AB2560">
        <v>261859.89</v>
      </c>
      <c r="AC2560">
        <v>101104.11</v>
      </c>
      <c r="AD2560">
        <v>1</v>
      </c>
    </row>
    <row r="2561" spans="1:30" x14ac:dyDescent="0.25">
      <c r="A2561" t="s">
        <v>75</v>
      </c>
      <c r="B2561" t="s">
        <v>76</v>
      </c>
      <c r="C2561" t="str">
        <f t="shared" si="78"/>
        <v>F15</v>
      </c>
      <c r="D2561" t="str">
        <f t="shared" si="79"/>
        <v>2002</v>
      </c>
      <c r="E2561" t="s">
        <v>32</v>
      </c>
      <c r="F2561" t="s">
        <v>33</v>
      </c>
      <c r="G2561" t="s">
        <v>34</v>
      </c>
      <c r="H2561">
        <v>214</v>
      </c>
      <c r="I2561">
        <v>305208</v>
      </c>
      <c r="J2561">
        <v>1239</v>
      </c>
      <c r="K2561">
        <v>302666</v>
      </c>
      <c r="L2561">
        <v>17528.620999999999</v>
      </c>
      <c r="M2561">
        <v>14.147394</v>
      </c>
      <c r="N2561">
        <v>53.890265999999997</v>
      </c>
      <c r="O2561">
        <v>5.1447725000000002</v>
      </c>
      <c r="P2561">
        <v>3276804</v>
      </c>
      <c r="Q2561" t="s">
        <v>473</v>
      </c>
      <c r="R2561" t="s">
        <v>474</v>
      </c>
      <c r="S2561" t="s">
        <v>475</v>
      </c>
      <c r="T2561" t="s">
        <v>474</v>
      </c>
      <c r="U2561" t="s">
        <v>476</v>
      </c>
      <c r="V2561" t="s">
        <v>476</v>
      </c>
      <c r="W2561" t="s">
        <v>476</v>
      </c>
      <c r="X2561">
        <v>1561195</v>
      </c>
      <c r="Y2561" t="s">
        <v>217</v>
      </c>
      <c r="Z2561" t="s">
        <v>218</v>
      </c>
      <c r="AA2561" t="s">
        <v>110</v>
      </c>
      <c r="AB2561">
        <v>261859.89</v>
      </c>
      <c r="AC2561">
        <v>101104.11</v>
      </c>
      <c r="AD2561">
        <v>1</v>
      </c>
    </row>
    <row r="2562" spans="1:30" x14ac:dyDescent="0.25">
      <c r="A2562" t="s">
        <v>77</v>
      </c>
      <c r="B2562" t="s">
        <v>78</v>
      </c>
      <c r="C2562" t="str">
        <f t="shared" ref="C2562:C2625" si="80">MID(B2562,1,3)</f>
        <v>F15</v>
      </c>
      <c r="D2562" t="str">
        <f t="shared" ref="D2562:D2625" si="81">MID(B2562,4,4)</f>
        <v>2003</v>
      </c>
      <c r="E2562" t="s">
        <v>32</v>
      </c>
      <c r="F2562" t="s">
        <v>33</v>
      </c>
      <c r="G2562" t="s">
        <v>34</v>
      </c>
      <c r="H2562">
        <v>214</v>
      </c>
      <c r="I2562">
        <v>305208</v>
      </c>
      <c r="J2562">
        <v>1249</v>
      </c>
      <c r="K2562">
        <v>302861</v>
      </c>
      <c r="L2562">
        <v>17613.550999999999</v>
      </c>
      <c r="M2562">
        <v>14.102123000000001</v>
      </c>
      <c r="N2562">
        <v>53.941544</v>
      </c>
      <c r="O2562">
        <v>5.1475153000000002</v>
      </c>
      <c r="P2562">
        <v>3276804</v>
      </c>
      <c r="Q2562" t="s">
        <v>473</v>
      </c>
      <c r="R2562" t="s">
        <v>474</v>
      </c>
      <c r="S2562" t="s">
        <v>475</v>
      </c>
      <c r="T2562" t="s">
        <v>474</v>
      </c>
      <c r="U2562" t="s">
        <v>476</v>
      </c>
      <c r="V2562" t="s">
        <v>476</v>
      </c>
      <c r="W2562" t="s">
        <v>476</v>
      </c>
      <c r="X2562">
        <v>1561195</v>
      </c>
      <c r="Y2562" t="s">
        <v>217</v>
      </c>
      <c r="Z2562" t="s">
        <v>218</v>
      </c>
      <c r="AA2562" t="s">
        <v>110</v>
      </c>
      <c r="AB2562">
        <v>261859.89</v>
      </c>
      <c r="AC2562">
        <v>101104.11</v>
      </c>
      <c r="AD2562">
        <v>1</v>
      </c>
    </row>
    <row r="2563" spans="1:30" x14ac:dyDescent="0.25">
      <c r="A2563" t="s">
        <v>79</v>
      </c>
      <c r="B2563" t="s">
        <v>80</v>
      </c>
      <c r="C2563" t="str">
        <f t="shared" si="80"/>
        <v>F15</v>
      </c>
      <c r="D2563" t="str">
        <f t="shared" si="81"/>
        <v>2004</v>
      </c>
      <c r="E2563" t="s">
        <v>32</v>
      </c>
      <c r="F2563" t="s">
        <v>33</v>
      </c>
      <c r="G2563" t="s">
        <v>34</v>
      </c>
      <c r="H2563">
        <v>214</v>
      </c>
      <c r="I2563">
        <v>305208</v>
      </c>
      <c r="J2563">
        <v>1220</v>
      </c>
      <c r="K2563">
        <v>302199</v>
      </c>
      <c r="L2563">
        <v>17061.401000000002</v>
      </c>
      <c r="M2563">
        <v>13.984755</v>
      </c>
      <c r="N2563">
        <v>53.782307000000003</v>
      </c>
      <c r="O2563">
        <v>5.1428327999999999</v>
      </c>
      <c r="P2563">
        <v>3276804</v>
      </c>
      <c r="Q2563" t="s">
        <v>473</v>
      </c>
      <c r="R2563" t="s">
        <v>474</v>
      </c>
      <c r="S2563" t="s">
        <v>475</v>
      </c>
      <c r="T2563" t="s">
        <v>474</v>
      </c>
      <c r="U2563" t="s">
        <v>476</v>
      </c>
      <c r="V2563" t="s">
        <v>476</v>
      </c>
      <c r="W2563" t="s">
        <v>476</v>
      </c>
      <c r="X2563">
        <v>1561195</v>
      </c>
      <c r="Y2563" t="s">
        <v>217</v>
      </c>
      <c r="Z2563" t="s">
        <v>218</v>
      </c>
      <c r="AA2563" t="s">
        <v>110</v>
      </c>
      <c r="AB2563">
        <v>261859.89</v>
      </c>
      <c r="AC2563">
        <v>101104.11</v>
      </c>
      <c r="AD2563">
        <v>1</v>
      </c>
    </row>
    <row r="2564" spans="1:30" x14ac:dyDescent="0.25">
      <c r="A2564" t="s">
        <v>81</v>
      </c>
      <c r="B2564" t="s">
        <v>82</v>
      </c>
      <c r="C2564" t="str">
        <f t="shared" si="80"/>
        <v>F15</v>
      </c>
      <c r="D2564" t="str">
        <f t="shared" si="81"/>
        <v>2005</v>
      </c>
      <c r="E2564" t="s">
        <v>32</v>
      </c>
      <c r="F2564" t="s">
        <v>33</v>
      </c>
      <c r="G2564" t="s">
        <v>34</v>
      </c>
      <c r="H2564">
        <v>214</v>
      </c>
      <c r="I2564">
        <v>305208</v>
      </c>
      <c r="J2564">
        <v>1219</v>
      </c>
      <c r="K2564">
        <v>302105</v>
      </c>
      <c r="L2564">
        <v>17379.024000000001</v>
      </c>
      <c r="M2564">
        <v>14.256788</v>
      </c>
      <c r="N2564">
        <v>52.799686000000001</v>
      </c>
      <c r="O2564">
        <v>5.1404966999999999</v>
      </c>
      <c r="P2564">
        <v>3276804</v>
      </c>
      <c r="Q2564" t="s">
        <v>473</v>
      </c>
      <c r="R2564" t="s">
        <v>474</v>
      </c>
      <c r="S2564" t="s">
        <v>475</v>
      </c>
      <c r="T2564" t="s">
        <v>474</v>
      </c>
      <c r="U2564" t="s">
        <v>476</v>
      </c>
      <c r="V2564" t="s">
        <v>476</v>
      </c>
      <c r="W2564" t="s">
        <v>476</v>
      </c>
      <c r="X2564">
        <v>1561195</v>
      </c>
      <c r="Y2564" t="s">
        <v>217</v>
      </c>
      <c r="Z2564" t="s">
        <v>218</v>
      </c>
      <c r="AA2564" t="s">
        <v>110</v>
      </c>
      <c r="AB2564">
        <v>261859.89</v>
      </c>
      <c r="AC2564">
        <v>101104.11</v>
      </c>
      <c r="AD2564">
        <v>1</v>
      </c>
    </row>
    <row r="2565" spans="1:30" x14ac:dyDescent="0.25">
      <c r="A2565" t="s">
        <v>83</v>
      </c>
      <c r="B2565" t="s">
        <v>84</v>
      </c>
      <c r="C2565" t="str">
        <f t="shared" si="80"/>
        <v>F15</v>
      </c>
      <c r="D2565" t="str">
        <f t="shared" si="81"/>
        <v>2006</v>
      </c>
      <c r="E2565" t="s">
        <v>32</v>
      </c>
      <c r="F2565" t="s">
        <v>33</v>
      </c>
      <c r="G2565" t="s">
        <v>34</v>
      </c>
      <c r="H2565">
        <v>214</v>
      </c>
      <c r="I2565">
        <v>305208</v>
      </c>
      <c r="J2565">
        <v>1197</v>
      </c>
      <c r="K2565">
        <v>302249</v>
      </c>
      <c r="L2565">
        <v>16935.606</v>
      </c>
      <c r="M2565">
        <v>14.148376000000001</v>
      </c>
      <c r="N2565">
        <v>53.207146000000002</v>
      </c>
      <c r="O2565">
        <v>5.1472778000000003</v>
      </c>
      <c r="P2565">
        <v>3276804</v>
      </c>
      <c r="Q2565" t="s">
        <v>473</v>
      </c>
      <c r="R2565" t="s">
        <v>474</v>
      </c>
      <c r="S2565" t="s">
        <v>475</v>
      </c>
      <c r="T2565" t="s">
        <v>474</v>
      </c>
      <c r="U2565" t="s">
        <v>476</v>
      </c>
      <c r="V2565" t="s">
        <v>476</v>
      </c>
      <c r="W2565" t="s">
        <v>476</v>
      </c>
      <c r="X2565">
        <v>1561195</v>
      </c>
      <c r="Y2565" t="s">
        <v>217</v>
      </c>
      <c r="Z2565" t="s">
        <v>218</v>
      </c>
      <c r="AA2565" t="s">
        <v>110</v>
      </c>
      <c r="AB2565">
        <v>261859.89</v>
      </c>
      <c r="AC2565">
        <v>101104.11</v>
      </c>
      <c r="AD2565">
        <v>1</v>
      </c>
    </row>
    <row r="2566" spans="1:30" x14ac:dyDescent="0.25">
      <c r="A2566" t="s">
        <v>85</v>
      </c>
      <c r="B2566" t="s">
        <v>86</v>
      </c>
      <c r="C2566" t="str">
        <f t="shared" si="80"/>
        <v>F15</v>
      </c>
      <c r="D2566" t="str">
        <f t="shared" si="81"/>
        <v>2007</v>
      </c>
      <c r="E2566" t="s">
        <v>32</v>
      </c>
      <c r="F2566" t="s">
        <v>33</v>
      </c>
      <c r="G2566" t="s">
        <v>34</v>
      </c>
      <c r="H2566">
        <v>214</v>
      </c>
      <c r="I2566">
        <v>305208</v>
      </c>
      <c r="J2566">
        <v>1492</v>
      </c>
      <c r="K2566">
        <v>301932</v>
      </c>
      <c r="L2566">
        <v>19263.75</v>
      </c>
      <c r="M2566">
        <v>12.911360999999999</v>
      </c>
      <c r="N2566">
        <v>53.647964000000002</v>
      </c>
      <c r="O2566">
        <v>5.1462846000000004</v>
      </c>
      <c r="P2566">
        <v>3276804</v>
      </c>
      <c r="Q2566" t="s">
        <v>473</v>
      </c>
      <c r="R2566" t="s">
        <v>474</v>
      </c>
      <c r="S2566" t="s">
        <v>475</v>
      </c>
      <c r="T2566" t="s">
        <v>474</v>
      </c>
      <c r="U2566" t="s">
        <v>476</v>
      </c>
      <c r="V2566" t="s">
        <v>476</v>
      </c>
      <c r="W2566" t="s">
        <v>476</v>
      </c>
      <c r="X2566">
        <v>1561195</v>
      </c>
      <c r="Y2566" t="s">
        <v>217</v>
      </c>
      <c r="Z2566" t="s">
        <v>218</v>
      </c>
      <c r="AA2566" t="s">
        <v>110</v>
      </c>
      <c r="AB2566">
        <v>261859.89</v>
      </c>
      <c r="AC2566">
        <v>101104.11</v>
      </c>
      <c r="AD2566">
        <v>1</v>
      </c>
    </row>
    <row r="2567" spans="1:30" x14ac:dyDescent="0.25">
      <c r="A2567" t="s">
        <v>87</v>
      </c>
      <c r="B2567" t="s">
        <v>88</v>
      </c>
      <c r="C2567" t="str">
        <f t="shared" si="80"/>
        <v>F16</v>
      </c>
      <c r="D2567" t="str">
        <f t="shared" si="81"/>
        <v>2004</v>
      </c>
      <c r="E2567" t="s">
        <v>32</v>
      </c>
      <c r="F2567" t="s">
        <v>33</v>
      </c>
      <c r="G2567" t="s">
        <v>34</v>
      </c>
      <c r="H2567">
        <v>214</v>
      </c>
      <c r="I2567">
        <v>305208</v>
      </c>
      <c r="J2567">
        <v>1474</v>
      </c>
      <c r="K2567">
        <v>302553</v>
      </c>
      <c r="L2567">
        <v>19418.169999999998</v>
      </c>
      <c r="M2567">
        <v>13.173793</v>
      </c>
      <c r="N2567">
        <v>52.964191</v>
      </c>
      <c r="O2567">
        <v>5.1469864999999997</v>
      </c>
      <c r="P2567">
        <v>3276804</v>
      </c>
      <c r="Q2567" t="s">
        <v>473</v>
      </c>
      <c r="R2567" t="s">
        <v>474</v>
      </c>
      <c r="S2567" t="s">
        <v>475</v>
      </c>
      <c r="T2567" t="s">
        <v>474</v>
      </c>
      <c r="U2567" t="s">
        <v>476</v>
      </c>
      <c r="V2567" t="s">
        <v>476</v>
      </c>
      <c r="W2567" t="s">
        <v>476</v>
      </c>
      <c r="X2567">
        <v>1561195</v>
      </c>
      <c r="Y2567" t="s">
        <v>217</v>
      </c>
      <c r="Z2567" t="s">
        <v>218</v>
      </c>
      <c r="AA2567" t="s">
        <v>110</v>
      </c>
      <c r="AB2567">
        <v>261859.89</v>
      </c>
      <c r="AC2567">
        <v>101104.11</v>
      </c>
      <c r="AD2567">
        <v>1</v>
      </c>
    </row>
    <row r="2568" spans="1:30" x14ac:dyDescent="0.25">
      <c r="A2568" t="s">
        <v>89</v>
      </c>
      <c r="B2568" t="s">
        <v>90</v>
      </c>
      <c r="C2568" t="str">
        <f t="shared" si="80"/>
        <v>F16</v>
      </c>
      <c r="D2568" t="str">
        <f t="shared" si="81"/>
        <v>2005</v>
      </c>
      <c r="E2568" t="s">
        <v>32</v>
      </c>
      <c r="F2568" t="s">
        <v>33</v>
      </c>
      <c r="G2568" t="s">
        <v>34</v>
      </c>
      <c r="H2568">
        <v>214</v>
      </c>
      <c r="I2568">
        <v>305208</v>
      </c>
      <c r="J2568">
        <v>1288</v>
      </c>
      <c r="K2568">
        <v>302544</v>
      </c>
      <c r="L2568">
        <v>18386.972000000002</v>
      </c>
      <c r="M2568">
        <v>14.275599</v>
      </c>
      <c r="N2568">
        <v>51.935223000000001</v>
      </c>
      <c r="O2568">
        <v>5.1414403999999996</v>
      </c>
      <c r="P2568">
        <v>3276804</v>
      </c>
      <c r="Q2568" t="s">
        <v>473</v>
      </c>
      <c r="R2568" t="s">
        <v>474</v>
      </c>
      <c r="S2568" t="s">
        <v>475</v>
      </c>
      <c r="T2568" t="s">
        <v>474</v>
      </c>
      <c r="U2568" t="s">
        <v>476</v>
      </c>
      <c r="V2568" t="s">
        <v>476</v>
      </c>
      <c r="W2568" t="s">
        <v>476</v>
      </c>
      <c r="X2568">
        <v>1561195</v>
      </c>
      <c r="Y2568" t="s">
        <v>217</v>
      </c>
      <c r="Z2568" t="s">
        <v>218</v>
      </c>
      <c r="AA2568" t="s">
        <v>110</v>
      </c>
      <c r="AB2568">
        <v>261859.89</v>
      </c>
      <c r="AC2568">
        <v>101104.11</v>
      </c>
      <c r="AD2568">
        <v>1</v>
      </c>
    </row>
    <row r="2569" spans="1:30" x14ac:dyDescent="0.25">
      <c r="A2569" t="s">
        <v>91</v>
      </c>
      <c r="B2569" t="s">
        <v>92</v>
      </c>
      <c r="C2569" t="str">
        <f t="shared" si="80"/>
        <v>F16</v>
      </c>
      <c r="D2569" t="str">
        <f t="shared" si="81"/>
        <v>2006</v>
      </c>
      <c r="E2569" t="s">
        <v>32</v>
      </c>
      <c r="F2569" t="s">
        <v>33</v>
      </c>
      <c r="G2569" t="s">
        <v>34</v>
      </c>
      <c r="H2569">
        <v>214</v>
      </c>
      <c r="I2569">
        <v>305208</v>
      </c>
      <c r="J2569">
        <v>1307</v>
      </c>
      <c r="K2569">
        <v>303018</v>
      </c>
      <c r="L2569">
        <v>18209.131000000001</v>
      </c>
      <c r="M2569">
        <v>13.932005</v>
      </c>
      <c r="N2569">
        <v>54.035254999999999</v>
      </c>
      <c r="O2569">
        <v>5.1455646000000002</v>
      </c>
      <c r="P2569">
        <v>3276804</v>
      </c>
      <c r="Q2569" t="s">
        <v>473</v>
      </c>
      <c r="R2569" t="s">
        <v>474</v>
      </c>
      <c r="S2569" t="s">
        <v>475</v>
      </c>
      <c r="T2569" t="s">
        <v>474</v>
      </c>
      <c r="U2569" t="s">
        <v>476</v>
      </c>
      <c r="V2569" t="s">
        <v>476</v>
      </c>
      <c r="W2569" t="s">
        <v>476</v>
      </c>
      <c r="X2569">
        <v>1561195</v>
      </c>
      <c r="Y2569" t="s">
        <v>217</v>
      </c>
      <c r="Z2569" t="s">
        <v>218</v>
      </c>
      <c r="AA2569" t="s">
        <v>110</v>
      </c>
      <c r="AB2569">
        <v>261859.89</v>
      </c>
      <c r="AC2569">
        <v>101104.11</v>
      </c>
      <c r="AD2569">
        <v>1</v>
      </c>
    </row>
    <row r="2570" spans="1:30" x14ac:dyDescent="0.25">
      <c r="A2570" t="s">
        <v>93</v>
      </c>
      <c r="B2570" t="s">
        <v>94</v>
      </c>
      <c r="C2570" t="str">
        <f t="shared" si="80"/>
        <v>F16</v>
      </c>
      <c r="D2570" t="str">
        <f t="shared" si="81"/>
        <v>2007</v>
      </c>
      <c r="E2570" t="s">
        <v>32</v>
      </c>
      <c r="F2570" t="s">
        <v>33</v>
      </c>
      <c r="G2570" t="s">
        <v>34</v>
      </c>
      <c r="H2570">
        <v>214</v>
      </c>
      <c r="I2570">
        <v>305208</v>
      </c>
      <c r="J2570">
        <v>1271</v>
      </c>
      <c r="K2570">
        <v>302453</v>
      </c>
      <c r="L2570">
        <v>17935.091</v>
      </c>
      <c r="M2570">
        <v>14.111008</v>
      </c>
      <c r="N2570">
        <v>52.037945000000001</v>
      </c>
      <c r="O2570">
        <v>5.1485909999999997</v>
      </c>
      <c r="P2570">
        <v>3276804</v>
      </c>
      <c r="Q2570" t="s">
        <v>473</v>
      </c>
      <c r="R2570" t="s">
        <v>474</v>
      </c>
      <c r="S2570" t="s">
        <v>475</v>
      </c>
      <c r="T2570" t="s">
        <v>474</v>
      </c>
      <c r="U2570" t="s">
        <v>476</v>
      </c>
      <c r="V2570" t="s">
        <v>476</v>
      </c>
      <c r="W2570" t="s">
        <v>476</v>
      </c>
      <c r="X2570">
        <v>1561195</v>
      </c>
      <c r="Y2570" t="s">
        <v>217</v>
      </c>
      <c r="Z2570" t="s">
        <v>218</v>
      </c>
      <c r="AA2570" t="s">
        <v>110</v>
      </c>
      <c r="AB2570">
        <v>261859.89</v>
      </c>
      <c r="AC2570">
        <v>101104.11</v>
      </c>
      <c r="AD2570">
        <v>1</v>
      </c>
    </row>
    <row r="2571" spans="1:30" x14ac:dyDescent="0.25">
      <c r="A2571" t="s">
        <v>95</v>
      </c>
      <c r="B2571" t="s">
        <v>96</v>
      </c>
      <c r="C2571" t="str">
        <f t="shared" si="80"/>
        <v>F16</v>
      </c>
      <c r="D2571" t="str">
        <f t="shared" si="81"/>
        <v>2008</v>
      </c>
      <c r="E2571" t="s">
        <v>32</v>
      </c>
      <c r="F2571" t="s">
        <v>33</v>
      </c>
      <c r="G2571" t="s">
        <v>34</v>
      </c>
      <c r="H2571">
        <v>214</v>
      </c>
      <c r="I2571">
        <v>305208</v>
      </c>
      <c r="J2571">
        <v>1636</v>
      </c>
      <c r="K2571">
        <v>301994</v>
      </c>
      <c r="L2571">
        <v>21931.305</v>
      </c>
      <c r="M2571">
        <v>13.405443</v>
      </c>
      <c r="N2571">
        <v>53.800438</v>
      </c>
      <c r="O2571">
        <v>5.1425590999999997</v>
      </c>
      <c r="P2571">
        <v>3276804</v>
      </c>
      <c r="Q2571" t="s">
        <v>473</v>
      </c>
      <c r="R2571" t="s">
        <v>474</v>
      </c>
      <c r="S2571" t="s">
        <v>475</v>
      </c>
      <c r="T2571" t="s">
        <v>474</v>
      </c>
      <c r="U2571" t="s">
        <v>476</v>
      </c>
      <c r="V2571" t="s">
        <v>476</v>
      </c>
      <c r="W2571" t="s">
        <v>476</v>
      </c>
      <c r="X2571">
        <v>1561195</v>
      </c>
      <c r="Y2571" t="s">
        <v>217</v>
      </c>
      <c r="Z2571" t="s">
        <v>218</v>
      </c>
      <c r="AA2571" t="s">
        <v>110</v>
      </c>
      <c r="AB2571">
        <v>261859.89</v>
      </c>
      <c r="AC2571">
        <v>101104.11</v>
      </c>
      <c r="AD2571">
        <v>1</v>
      </c>
    </row>
    <row r="2572" spans="1:30" x14ac:dyDescent="0.25">
      <c r="A2572" t="s">
        <v>97</v>
      </c>
      <c r="B2572" t="s">
        <v>98</v>
      </c>
      <c r="C2572" t="str">
        <f t="shared" si="80"/>
        <v>F16</v>
      </c>
      <c r="D2572" t="str">
        <f t="shared" si="81"/>
        <v>2009</v>
      </c>
      <c r="E2572" t="s">
        <v>32</v>
      </c>
      <c r="F2572" t="s">
        <v>33</v>
      </c>
      <c r="G2572" t="s">
        <v>34</v>
      </c>
      <c r="H2572">
        <v>214</v>
      </c>
      <c r="I2572">
        <v>305157</v>
      </c>
      <c r="J2572">
        <v>1703</v>
      </c>
      <c r="K2572">
        <v>302772</v>
      </c>
      <c r="L2572">
        <v>22943.588</v>
      </c>
      <c r="M2572">
        <v>13.472453</v>
      </c>
      <c r="N2572">
        <v>53.473930000000003</v>
      </c>
      <c r="O2572">
        <v>5.1472068000000002</v>
      </c>
      <c r="P2572">
        <v>3276804</v>
      </c>
      <c r="Q2572" t="s">
        <v>473</v>
      </c>
      <c r="R2572" t="s">
        <v>474</v>
      </c>
      <c r="S2572" t="s">
        <v>475</v>
      </c>
      <c r="T2572" t="s">
        <v>474</v>
      </c>
      <c r="U2572" t="s">
        <v>476</v>
      </c>
      <c r="V2572" t="s">
        <v>476</v>
      </c>
      <c r="W2572" t="s">
        <v>476</v>
      </c>
      <c r="X2572">
        <v>1561195</v>
      </c>
      <c r="Y2572" t="s">
        <v>217</v>
      </c>
      <c r="Z2572" t="s">
        <v>218</v>
      </c>
      <c r="AA2572" t="s">
        <v>110</v>
      </c>
      <c r="AB2572">
        <v>261859.89</v>
      </c>
      <c r="AC2572">
        <v>101104.11</v>
      </c>
      <c r="AD2572">
        <v>1</v>
      </c>
    </row>
    <row r="2573" spans="1:30" x14ac:dyDescent="0.25">
      <c r="A2573" t="s">
        <v>99</v>
      </c>
      <c r="B2573" t="s">
        <v>100</v>
      </c>
      <c r="C2573" t="str">
        <f t="shared" si="80"/>
        <v>F18</v>
      </c>
      <c r="D2573" t="str">
        <f t="shared" si="81"/>
        <v>2010</v>
      </c>
      <c r="E2573" t="s">
        <v>32</v>
      </c>
      <c r="F2573" t="s">
        <v>33</v>
      </c>
      <c r="G2573" t="s">
        <v>34</v>
      </c>
      <c r="H2573">
        <v>214</v>
      </c>
      <c r="I2573">
        <v>305157</v>
      </c>
      <c r="J2573">
        <v>1617</v>
      </c>
      <c r="K2573">
        <v>301552</v>
      </c>
      <c r="L2573">
        <v>21655.611000000001</v>
      </c>
      <c r="M2573">
        <v>13.392462</v>
      </c>
      <c r="N2573">
        <v>52.298042000000002</v>
      </c>
      <c r="O2573">
        <v>5.1447257999999998</v>
      </c>
      <c r="P2573">
        <v>3276804</v>
      </c>
      <c r="Q2573" t="s">
        <v>473</v>
      </c>
      <c r="R2573" t="s">
        <v>474</v>
      </c>
      <c r="S2573" t="s">
        <v>475</v>
      </c>
      <c r="T2573" t="s">
        <v>474</v>
      </c>
      <c r="U2573" t="s">
        <v>476</v>
      </c>
      <c r="V2573" t="s">
        <v>476</v>
      </c>
      <c r="W2573" t="s">
        <v>476</v>
      </c>
      <c r="X2573">
        <v>1561195</v>
      </c>
      <c r="Y2573" t="s">
        <v>217</v>
      </c>
      <c r="Z2573" t="s">
        <v>218</v>
      </c>
      <c r="AA2573" t="s">
        <v>110</v>
      </c>
      <c r="AB2573">
        <v>261859.89</v>
      </c>
      <c r="AC2573">
        <v>101104.11</v>
      </c>
      <c r="AD2573">
        <v>1</v>
      </c>
    </row>
    <row r="2574" spans="1:30" x14ac:dyDescent="0.25">
      <c r="A2574" t="s">
        <v>101</v>
      </c>
      <c r="B2574" t="s">
        <v>102</v>
      </c>
      <c r="C2574" t="str">
        <f t="shared" si="80"/>
        <v>F18</v>
      </c>
      <c r="D2574" t="str">
        <f t="shared" si="81"/>
        <v>2011</v>
      </c>
      <c r="E2574" t="s">
        <v>32</v>
      </c>
      <c r="F2574" t="s">
        <v>33</v>
      </c>
      <c r="G2574" t="s">
        <v>34</v>
      </c>
      <c r="H2574">
        <v>214</v>
      </c>
      <c r="I2574">
        <v>305157</v>
      </c>
      <c r="J2574">
        <v>2113</v>
      </c>
      <c r="K2574">
        <v>301201</v>
      </c>
      <c r="L2574">
        <v>24779.794999999998</v>
      </c>
      <c r="M2574">
        <v>11.727304999999999</v>
      </c>
      <c r="N2574">
        <v>50.970367000000003</v>
      </c>
      <c r="O2574">
        <v>5.1433163000000004</v>
      </c>
      <c r="P2574">
        <v>3276804</v>
      </c>
      <c r="Q2574" t="s">
        <v>473</v>
      </c>
      <c r="R2574" t="s">
        <v>474</v>
      </c>
      <c r="S2574" t="s">
        <v>475</v>
      </c>
      <c r="T2574" t="s">
        <v>474</v>
      </c>
      <c r="U2574" t="s">
        <v>476</v>
      </c>
      <c r="V2574" t="s">
        <v>476</v>
      </c>
      <c r="W2574" t="s">
        <v>476</v>
      </c>
      <c r="X2574">
        <v>1561195</v>
      </c>
      <c r="Y2574" t="s">
        <v>217</v>
      </c>
      <c r="Z2574" t="s">
        <v>218</v>
      </c>
      <c r="AA2574" t="s">
        <v>110</v>
      </c>
      <c r="AB2574">
        <v>261859.89</v>
      </c>
      <c r="AC2574">
        <v>101104.11</v>
      </c>
      <c r="AD2574">
        <v>1</v>
      </c>
    </row>
    <row r="2575" spans="1:30" x14ac:dyDescent="0.25">
      <c r="A2575" t="s">
        <v>103</v>
      </c>
      <c r="B2575" t="s">
        <v>104</v>
      </c>
      <c r="C2575" t="str">
        <f t="shared" si="80"/>
        <v>F18</v>
      </c>
      <c r="D2575" t="str">
        <f t="shared" si="81"/>
        <v>2012</v>
      </c>
      <c r="E2575" t="s">
        <v>32</v>
      </c>
      <c r="F2575" t="s">
        <v>33</v>
      </c>
      <c r="G2575" t="s">
        <v>34</v>
      </c>
      <c r="H2575">
        <v>214</v>
      </c>
      <c r="I2575">
        <v>305208</v>
      </c>
      <c r="J2575">
        <v>2237</v>
      </c>
      <c r="K2575">
        <v>301988</v>
      </c>
      <c r="L2575">
        <v>27568.113000000001</v>
      </c>
      <c r="M2575">
        <v>12.323698</v>
      </c>
      <c r="N2575">
        <v>51.542465</v>
      </c>
      <c r="O2575">
        <v>5.1437191999999996</v>
      </c>
      <c r="P2575">
        <v>3276804</v>
      </c>
      <c r="Q2575" t="s">
        <v>473</v>
      </c>
      <c r="R2575" t="s">
        <v>474</v>
      </c>
      <c r="S2575" t="s">
        <v>475</v>
      </c>
      <c r="T2575" t="s">
        <v>474</v>
      </c>
      <c r="U2575" t="s">
        <v>476</v>
      </c>
      <c r="V2575" t="s">
        <v>476</v>
      </c>
      <c r="W2575" t="s">
        <v>476</v>
      </c>
      <c r="X2575">
        <v>1561195</v>
      </c>
      <c r="Y2575" t="s">
        <v>217</v>
      </c>
      <c r="Z2575" t="s">
        <v>218</v>
      </c>
      <c r="AA2575" t="s">
        <v>110</v>
      </c>
      <c r="AB2575">
        <v>261859.89</v>
      </c>
      <c r="AC2575">
        <v>101104.11</v>
      </c>
      <c r="AD2575">
        <v>1</v>
      </c>
    </row>
    <row r="2576" spans="1:30" x14ac:dyDescent="0.25">
      <c r="A2576" t="s">
        <v>30</v>
      </c>
      <c r="B2576" t="s">
        <v>31</v>
      </c>
      <c r="C2576" t="str">
        <f t="shared" si="80"/>
        <v>F10</v>
      </c>
      <c r="D2576" t="str">
        <f t="shared" si="81"/>
        <v>1992</v>
      </c>
      <c r="E2576" t="s">
        <v>32</v>
      </c>
      <c r="F2576" t="s">
        <v>33</v>
      </c>
      <c r="G2576" t="s">
        <v>34</v>
      </c>
      <c r="H2576">
        <v>125</v>
      </c>
      <c r="I2576">
        <v>501</v>
      </c>
      <c r="J2576">
        <v>500</v>
      </c>
      <c r="K2576">
        <v>0</v>
      </c>
      <c r="L2576">
        <v>9320.5172999999995</v>
      </c>
      <c r="M2576">
        <v>18.641034999999999</v>
      </c>
      <c r="N2576">
        <v>43.061584000000003</v>
      </c>
      <c r="O2576">
        <v>4.4228740000000002</v>
      </c>
      <c r="P2576">
        <v>1966080</v>
      </c>
      <c r="Q2576" t="s">
        <v>477</v>
      </c>
      <c r="R2576" t="s">
        <v>478</v>
      </c>
      <c r="S2576" t="s">
        <v>479</v>
      </c>
      <c r="T2576" t="s">
        <v>480</v>
      </c>
      <c r="U2576" t="s">
        <v>481</v>
      </c>
      <c r="V2576" t="s">
        <v>481</v>
      </c>
      <c r="W2576" t="s">
        <v>481</v>
      </c>
      <c r="X2576">
        <v>728583</v>
      </c>
      <c r="Y2576" t="s">
        <v>482</v>
      </c>
      <c r="Z2576" t="s">
        <v>483</v>
      </c>
      <c r="AA2576" t="s">
        <v>110</v>
      </c>
      <c r="AB2576">
        <v>371.72</v>
      </c>
      <c r="AC2576">
        <v>143.52000000000001</v>
      </c>
      <c r="AD2576">
        <v>8</v>
      </c>
    </row>
    <row r="2577" spans="1:30" x14ac:dyDescent="0.25">
      <c r="A2577" t="s">
        <v>41</v>
      </c>
      <c r="B2577" t="s">
        <v>42</v>
      </c>
      <c r="C2577" t="str">
        <f t="shared" si="80"/>
        <v>F10</v>
      </c>
      <c r="D2577" t="str">
        <f t="shared" si="81"/>
        <v>1993</v>
      </c>
      <c r="E2577" t="s">
        <v>32</v>
      </c>
      <c r="F2577" t="s">
        <v>33</v>
      </c>
      <c r="G2577" t="s">
        <v>34</v>
      </c>
      <c r="H2577">
        <v>125</v>
      </c>
      <c r="I2577">
        <v>501</v>
      </c>
      <c r="J2577">
        <v>501</v>
      </c>
      <c r="K2577">
        <v>0</v>
      </c>
      <c r="L2577">
        <v>10186.008</v>
      </c>
      <c r="M2577">
        <v>20.331354000000001</v>
      </c>
      <c r="N2577">
        <v>44.472813000000002</v>
      </c>
      <c r="O2577">
        <v>4.8663645000000004</v>
      </c>
      <c r="P2577">
        <v>1966080</v>
      </c>
      <c r="Q2577" t="s">
        <v>477</v>
      </c>
      <c r="R2577" t="s">
        <v>478</v>
      </c>
      <c r="S2577" t="s">
        <v>479</v>
      </c>
      <c r="T2577" t="s">
        <v>480</v>
      </c>
      <c r="U2577" t="s">
        <v>481</v>
      </c>
      <c r="V2577" t="s">
        <v>481</v>
      </c>
      <c r="W2577" t="s">
        <v>481</v>
      </c>
      <c r="X2577">
        <v>728583</v>
      </c>
      <c r="Y2577" t="s">
        <v>482</v>
      </c>
      <c r="Z2577" t="s">
        <v>483</v>
      </c>
      <c r="AA2577" t="s">
        <v>110</v>
      </c>
      <c r="AB2577">
        <v>371.72</v>
      </c>
      <c r="AC2577">
        <v>143.52000000000001</v>
      </c>
      <c r="AD2577">
        <v>8</v>
      </c>
    </row>
    <row r="2578" spans="1:30" x14ac:dyDescent="0.25">
      <c r="A2578" t="s">
        <v>43</v>
      </c>
      <c r="B2578" t="s">
        <v>44</v>
      </c>
      <c r="C2578" t="str">
        <f t="shared" si="80"/>
        <v>F10</v>
      </c>
      <c r="D2578" t="str">
        <f t="shared" si="81"/>
        <v>1994</v>
      </c>
      <c r="E2578" t="s">
        <v>32</v>
      </c>
      <c r="F2578" t="s">
        <v>33</v>
      </c>
      <c r="G2578" t="s">
        <v>34</v>
      </c>
      <c r="H2578">
        <v>125</v>
      </c>
      <c r="I2578">
        <v>501</v>
      </c>
      <c r="J2578">
        <v>501</v>
      </c>
      <c r="K2578">
        <v>0</v>
      </c>
      <c r="L2578">
        <v>10897.109</v>
      </c>
      <c r="M2578">
        <v>21.750716000000001</v>
      </c>
      <c r="N2578">
        <v>43.318531</v>
      </c>
      <c r="O2578">
        <v>4.7891063999999997</v>
      </c>
      <c r="P2578">
        <v>1966080</v>
      </c>
      <c r="Q2578" t="s">
        <v>477</v>
      </c>
      <c r="R2578" t="s">
        <v>478</v>
      </c>
      <c r="S2578" t="s">
        <v>479</v>
      </c>
      <c r="T2578" t="s">
        <v>480</v>
      </c>
      <c r="U2578" t="s">
        <v>481</v>
      </c>
      <c r="V2578" t="s">
        <v>481</v>
      </c>
      <c r="W2578" t="s">
        <v>481</v>
      </c>
      <c r="X2578">
        <v>728583</v>
      </c>
      <c r="Y2578" t="s">
        <v>482</v>
      </c>
      <c r="Z2578" t="s">
        <v>483</v>
      </c>
      <c r="AA2578" t="s">
        <v>110</v>
      </c>
      <c r="AB2578">
        <v>371.72</v>
      </c>
      <c r="AC2578">
        <v>143.52000000000001</v>
      </c>
      <c r="AD2578">
        <v>8</v>
      </c>
    </row>
    <row r="2579" spans="1:30" x14ac:dyDescent="0.25">
      <c r="A2579" t="s">
        <v>45</v>
      </c>
      <c r="B2579" t="s">
        <v>46</v>
      </c>
      <c r="C2579" t="str">
        <f t="shared" si="80"/>
        <v>F12</v>
      </c>
      <c r="D2579" t="str">
        <f t="shared" si="81"/>
        <v>1994</v>
      </c>
      <c r="E2579" t="s">
        <v>32</v>
      </c>
      <c r="F2579" t="s">
        <v>33</v>
      </c>
      <c r="G2579" t="s">
        <v>34</v>
      </c>
      <c r="H2579">
        <v>125</v>
      </c>
      <c r="I2579">
        <v>501</v>
      </c>
      <c r="J2579">
        <v>501</v>
      </c>
      <c r="K2579">
        <v>0</v>
      </c>
      <c r="L2579">
        <v>13450.896000000001</v>
      </c>
      <c r="M2579">
        <v>26.848096999999999</v>
      </c>
      <c r="N2579">
        <v>46.174090999999997</v>
      </c>
      <c r="O2579">
        <v>5.0478373000000003</v>
      </c>
      <c r="P2579">
        <v>1966080</v>
      </c>
      <c r="Q2579" t="s">
        <v>477</v>
      </c>
      <c r="R2579" t="s">
        <v>478</v>
      </c>
      <c r="S2579" t="s">
        <v>479</v>
      </c>
      <c r="T2579" t="s">
        <v>480</v>
      </c>
      <c r="U2579" t="s">
        <v>481</v>
      </c>
      <c r="V2579" t="s">
        <v>481</v>
      </c>
      <c r="W2579" t="s">
        <v>481</v>
      </c>
      <c r="X2579">
        <v>728583</v>
      </c>
      <c r="Y2579" t="s">
        <v>482</v>
      </c>
      <c r="Z2579" t="s">
        <v>483</v>
      </c>
      <c r="AA2579" t="s">
        <v>110</v>
      </c>
      <c r="AB2579">
        <v>371.72</v>
      </c>
      <c r="AC2579">
        <v>143.52000000000001</v>
      </c>
      <c r="AD2579">
        <v>8</v>
      </c>
    </row>
    <row r="2580" spans="1:30" x14ac:dyDescent="0.25">
      <c r="A2580" t="s">
        <v>47</v>
      </c>
      <c r="B2580" t="s">
        <v>48</v>
      </c>
      <c r="C2580" t="str">
        <f t="shared" si="80"/>
        <v>F12</v>
      </c>
      <c r="D2580" t="str">
        <f t="shared" si="81"/>
        <v>1995</v>
      </c>
      <c r="E2580" t="s">
        <v>32</v>
      </c>
      <c r="F2580" t="s">
        <v>33</v>
      </c>
      <c r="G2580" t="s">
        <v>34</v>
      </c>
      <c r="H2580">
        <v>125</v>
      </c>
      <c r="I2580">
        <v>501</v>
      </c>
      <c r="J2580">
        <v>501</v>
      </c>
      <c r="K2580">
        <v>0</v>
      </c>
      <c r="L2580">
        <v>14323.107</v>
      </c>
      <c r="M2580">
        <v>28.589037000000001</v>
      </c>
      <c r="N2580">
        <v>45.518462999999997</v>
      </c>
      <c r="O2580">
        <v>5.8324980999999996</v>
      </c>
      <c r="P2580">
        <v>1966080</v>
      </c>
      <c r="Q2580" t="s">
        <v>477</v>
      </c>
      <c r="R2580" t="s">
        <v>478</v>
      </c>
      <c r="S2580" t="s">
        <v>479</v>
      </c>
      <c r="T2580" t="s">
        <v>480</v>
      </c>
      <c r="U2580" t="s">
        <v>481</v>
      </c>
      <c r="V2580" t="s">
        <v>481</v>
      </c>
      <c r="W2580" t="s">
        <v>481</v>
      </c>
      <c r="X2580">
        <v>728583</v>
      </c>
      <c r="Y2580" t="s">
        <v>482</v>
      </c>
      <c r="Z2580" t="s">
        <v>483</v>
      </c>
      <c r="AA2580" t="s">
        <v>110</v>
      </c>
      <c r="AB2580">
        <v>371.72</v>
      </c>
      <c r="AC2580">
        <v>143.52000000000001</v>
      </c>
      <c r="AD2580">
        <v>8</v>
      </c>
    </row>
    <row r="2581" spans="1:30" x14ac:dyDescent="0.25">
      <c r="A2581" t="s">
        <v>49</v>
      </c>
      <c r="B2581" t="s">
        <v>50</v>
      </c>
      <c r="C2581" t="str">
        <f t="shared" si="80"/>
        <v>F12</v>
      </c>
      <c r="D2581" t="str">
        <f t="shared" si="81"/>
        <v>1996</v>
      </c>
      <c r="E2581" t="s">
        <v>32</v>
      </c>
      <c r="F2581" t="s">
        <v>33</v>
      </c>
      <c r="G2581" t="s">
        <v>34</v>
      </c>
      <c r="H2581">
        <v>125</v>
      </c>
      <c r="I2581">
        <v>501</v>
      </c>
      <c r="J2581">
        <v>501</v>
      </c>
      <c r="K2581">
        <v>0</v>
      </c>
      <c r="L2581">
        <v>14878.475</v>
      </c>
      <c r="M2581">
        <v>29.697555000000001</v>
      </c>
      <c r="N2581">
        <v>45.829014000000001</v>
      </c>
      <c r="O2581">
        <v>7.3277039999999998</v>
      </c>
      <c r="P2581">
        <v>1966080</v>
      </c>
      <c r="Q2581" t="s">
        <v>477</v>
      </c>
      <c r="R2581" t="s">
        <v>478</v>
      </c>
      <c r="S2581" t="s">
        <v>479</v>
      </c>
      <c r="T2581" t="s">
        <v>480</v>
      </c>
      <c r="U2581" t="s">
        <v>481</v>
      </c>
      <c r="V2581" t="s">
        <v>481</v>
      </c>
      <c r="W2581" t="s">
        <v>481</v>
      </c>
      <c r="X2581">
        <v>728583</v>
      </c>
      <c r="Y2581" t="s">
        <v>482</v>
      </c>
      <c r="Z2581" t="s">
        <v>483</v>
      </c>
      <c r="AA2581" t="s">
        <v>110</v>
      </c>
      <c r="AB2581">
        <v>371.72</v>
      </c>
      <c r="AC2581">
        <v>143.52000000000001</v>
      </c>
      <c r="AD2581">
        <v>8</v>
      </c>
    </row>
    <row r="2582" spans="1:30" x14ac:dyDescent="0.25">
      <c r="A2582" t="s">
        <v>51</v>
      </c>
      <c r="B2582" t="s">
        <v>52</v>
      </c>
      <c r="C2582" t="str">
        <f t="shared" si="80"/>
        <v>F12</v>
      </c>
      <c r="D2582" t="str">
        <f t="shared" si="81"/>
        <v>1997</v>
      </c>
      <c r="E2582" t="s">
        <v>32</v>
      </c>
      <c r="F2582" t="s">
        <v>33</v>
      </c>
      <c r="G2582" t="s">
        <v>34</v>
      </c>
      <c r="H2582">
        <v>125</v>
      </c>
      <c r="I2582">
        <v>501</v>
      </c>
      <c r="J2582">
        <v>501</v>
      </c>
      <c r="K2582">
        <v>0</v>
      </c>
      <c r="L2582">
        <v>15878.477999999999</v>
      </c>
      <c r="M2582">
        <v>31.693569</v>
      </c>
      <c r="N2582">
        <v>46.145488999999998</v>
      </c>
      <c r="O2582">
        <v>6.9502034000000004</v>
      </c>
      <c r="P2582">
        <v>1966080</v>
      </c>
      <c r="Q2582" t="s">
        <v>477</v>
      </c>
      <c r="R2582" t="s">
        <v>478</v>
      </c>
      <c r="S2582" t="s">
        <v>479</v>
      </c>
      <c r="T2582" t="s">
        <v>480</v>
      </c>
      <c r="U2582" t="s">
        <v>481</v>
      </c>
      <c r="V2582" t="s">
        <v>481</v>
      </c>
      <c r="W2582" t="s">
        <v>481</v>
      </c>
      <c r="X2582">
        <v>728583</v>
      </c>
      <c r="Y2582" t="s">
        <v>482</v>
      </c>
      <c r="Z2582" t="s">
        <v>483</v>
      </c>
      <c r="AA2582" t="s">
        <v>110</v>
      </c>
      <c r="AB2582">
        <v>371.72</v>
      </c>
      <c r="AC2582">
        <v>143.52000000000001</v>
      </c>
      <c r="AD2582">
        <v>8</v>
      </c>
    </row>
    <row r="2583" spans="1:30" x14ac:dyDescent="0.25">
      <c r="A2583" t="s">
        <v>53</v>
      </c>
      <c r="B2583" t="s">
        <v>54</v>
      </c>
      <c r="C2583" t="str">
        <f t="shared" si="80"/>
        <v>F12</v>
      </c>
      <c r="D2583" t="str">
        <f t="shared" si="81"/>
        <v>1998</v>
      </c>
      <c r="E2583" t="s">
        <v>32</v>
      </c>
      <c r="F2583" t="s">
        <v>33</v>
      </c>
      <c r="G2583" t="s">
        <v>34</v>
      </c>
      <c r="H2583">
        <v>125</v>
      </c>
      <c r="I2583">
        <v>501</v>
      </c>
      <c r="J2583">
        <v>501</v>
      </c>
      <c r="K2583">
        <v>0</v>
      </c>
      <c r="L2583">
        <v>14962.886</v>
      </c>
      <c r="M2583">
        <v>29.866040000000002</v>
      </c>
      <c r="N2583">
        <v>45.050953</v>
      </c>
      <c r="O2583">
        <v>6.1877217</v>
      </c>
      <c r="P2583">
        <v>1966080</v>
      </c>
      <c r="Q2583" t="s">
        <v>477</v>
      </c>
      <c r="R2583" t="s">
        <v>478</v>
      </c>
      <c r="S2583" t="s">
        <v>479</v>
      </c>
      <c r="T2583" t="s">
        <v>480</v>
      </c>
      <c r="U2583" t="s">
        <v>481</v>
      </c>
      <c r="V2583" t="s">
        <v>481</v>
      </c>
      <c r="W2583" t="s">
        <v>481</v>
      </c>
      <c r="X2583">
        <v>728583</v>
      </c>
      <c r="Y2583" t="s">
        <v>482</v>
      </c>
      <c r="Z2583" t="s">
        <v>483</v>
      </c>
      <c r="AA2583" t="s">
        <v>110</v>
      </c>
      <c r="AB2583">
        <v>371.72</v>
      </c>
      <c r="AC2583">
        <v>143.52000000000001</v>
      </c>
      <c r="AD2583">
        <v>8</v>
      </c>
    </row>
    <row r="2584" spans="1:30" x14ac:dyDescent="0.25">
      <c r="A2584" t="s">
        <v>55</v>
      </c>
      <c r="B2584" t="s">
        <v>56</v>
      </c>
      <c r="C2584" t="str">
        <f t="shared" si="80"/>
        <v>F12</v>
      </c>
      <c r="D2584" t="str">
        <f t="shared" si="81"/>
        <v>1999</v>
      </c>
      <c r="E2584" t="s">
        <v>32</v>
      </c>
      <c r="F2584" t="s">
        <v>33</v>
      </c>
      <c r="G2584" t="s">
        <v>34</v>
      </c>
      <c r="H2584">
        <v>125</v>
      </c>
      <c r="I2584">
        <v>501</v>
      </c>
      <c r="J2584">
        <v>501</v>
      </c>
      <c r="K2584">
        <v>0</v>
      </c>
      <c r="L2584">
        <v>15431.044</v>
      </c>
      <c r="M2584">
        <v>30.800488000000001</v>
      </c>
      <c r="N2584">
        <v>46.182254999999998</v>
      </c>
      <c r="O2584">
        <v>5.1657757999999996</v>
      </c>
      <c r="P2584">
        <v>1966080</v>
      </c>
      <c r="Q2584" t="s">
        <v>477</v>
      </c>
      <c r="R2584" t="s">
        <v>478</v>
      </c>
      <c r="S2584" t="s">
        <v>479</v>
      </c>
      <c r="T2584" t="s">
        <v>480</v>
      </c>
      <c r="U2584" t="s">
        <v>481</v>
      </c>
      <c r="V2584" t="s">
        <v>481</v>
      </c>
      <c r="W2584" t="s">
        <v>481</v>
      </c>
      <c r="X2584">
        <v>728583</v>
      </c>
      <c r="Y2584" t="s">
        <v>482</v>
      </c>
      <c r="Z2584" t="s">
        <v>483</v>
      </c>
      <c r="AA2584" t="s">
        <v>110</v>
      </c>
      <c r="AB2584">
        <v>371.72</v>
      </c>
      <c r="AC2584">
        <v>143.52000000000001</v>
      </c>
      <c r="AD2584">
        <v>8</v>
      </c>
    </row>
    <row r="2585" spans="1:30" x14ac:dyDescent="0.25">
      <c r="A2585" t="s">
        <v>57</v>
      </c>
      <c r="B2585" t="s">
        <v>58</v>
      </c>
      <c r="C2585" t="str">
        <f t="shared" si="80"/>
        <v>F14</v>
      </c>
      <c r="D2585" t="str">
        <f t="shared" si="81"/>
        <v>1997</v>
      </c>
      <c r="E2585" t="s">
        <v>32</v>
      </c>
      <c r="F2585" t="s">
        <v>33</v>
      </c>
      <c r="G2585" t="s">
        <v>34</v>
      </c>
      <c r="H2585">
        <v>125</v>
      </c>
      <c r="I2585">
        <v>501</v>
      </c>
      <c r="J2585">
        <v>501</v>
      </c>
      <c r="K2585">
        <v>0</v>
      </c>
      <c r="L2585">
        <v>15519.949000000001</v>
      </c>
      <c r="M2585">
        <v>30.977941999999999</v>
      </c>
      <c r="N2585">
        <v>46.067616000000001</v>
      </c>
      <c r="O2585">
        <v>5.9987830999999998</v>
      </c>
      <c r="P2585">
        <v>1966080</v>
      </c>
      <c r="Q2585" t="s">
        <v>477</v>
      </c>
      <c r="R2585" t="s">
        <v>478</v>
      </c>
      <c r="S2585" t="s">
        <v>479</v>
      </c>
      <c r="T2585" t="s">
        <v>480</v>
      </c>
      <c r="U2585" t="s">
        <v>481</v>
      </c>
      <c r="V2585" t="s">
        <v>481</v>
      </c>
      <c r="W2585" t="s">
        <v>481</v>
      </c>
      <c r="X2585">
        <v>728583</v>
      </c>
      <c r="Y2585" t="s">
        <v>482</v>
      </c>
      <c r="Z2585" t="s">
        <v>483</v>
      </c>
      <c r="AA2585" t="s">
        <v>110</v>
      </c>
      <c r="AB2585">
        <v>371.72</v>
      </c>
      <c r="AC2585">
        <v>143.52000000000001</v>
      </c>
      <c r="AD2585">
        <v>8</v>
      </c>
    </row>
    <row r="2586" spans="1:30" x14ac:dyDescent="0.25">
      <c r="A2586" t="s">
        <v>59</v>
      </c>
      <c r="B2586" t="s">
        <v>60</v>
      </c>
      <c r="C2586" t="str">
        <f t="shared" si="80"/>
        <v>F14</v>
      </c>
      <c r="D2586" t="str">
        <f t="shared" si="81"/>
        <v>1998</v>
      </c>
      <c r="E2586" t="s">
        <v>32</v>
      </c>
      <c r="F2586" t="s">
        <v>33</v>
      </c>
      <c r="G2586" t="s">
        <v>34</v>
      </c>
      <c r="H2586">
        <v>125</v>
      </c>
      <c r="I2586">
        <v>501</v>
      </c>
      <c r="J2586">
        <v>501</v>
      </c>
      <c r="K2586">
        <v>0</v>
      </c>
      <c r="L2586">
        <v>14787.021000000001</v>
      </c>
      <c r="M2586">
        <v>29.515011000000001</v>
      </c>
      <c r="N2586">
        <v>46.071724000000003</v>
      </c>
      <c r="O2586">
        <v>5.4832520000000002</v>
      </c>
      <c r="P2586">
        <v>1966080</v>
      </c>
      <c r="Q2586" t="s">
        <v>477</v>
      </c>
      <c r="R2586" t="s">
        <v>478</v>
      </c>
      <c r="S2586" t="s">
        <v>479</v>
      </c>
      <c r="T2586" t="s">
        <v>480</v>
      </c>
      <c r="U2586" t="s">
        <v>481</v>
      </c>
      <c r="V2586" t="s">
        <v>481</v>
      </c>
      <c r="W2586" t="s">
        <v>481</v>
      </c>
      <c r="X2586">
        <v>728583</v>
      </c>
      <c r="Y2586" t="s">
        <v>482</v>
      </c>
      <c r="Z2586" t="s">
        <v>483</v>
      </c>
      <c r="AA2586" t="s">
        <v>110</v>
      </c>
      <c r="AB2586">
        <v>371.72</v>
      </c>
      <c r="AC2586">
        <v>143.52000000000001</v>
      </c>
      <c r="AD2586">
        <v>8</v>
      </c>
    </row>
    <row r="2587" spans="1:30" x14ac:dyDescent="0.25">
      <c r="A2587" t="s">
        <v>61</v>
      </c>
      <c r="B2587" t="s">
        <v>62</v>
      </c>
      <c r="C2587" t="str">
        <f t="shared" si="80"/>
        <v>F14</v>
      </c>
      <c r="D2587" t="str">
        <f t="shared" si="81"/>
        <v>1999</v>
      </c>
      <c r="E2587" t="s">
        <v>32</v>
      </c>
      <c r="F2587" t="s">
        <v>33</v>
      </c>
      <c r="G2587" t="s">
        <v>34</v>
      </c>
      <c r="H2587">
        <v>125</v>
      </c>
      <c r="I2587">
        <v>501</v>
      </c>
      <c r="J2587">
        <v>501</v>
      </c>
      <c r="K2587">
        <v>0</v>
      </c>
      <c r="L2587">
        <v>14536.129000000001</v>
      </c>
      <c r="M2587">
        <v>29.014230000000001</v>
      </c>
      <c r="N2587">
        <v>45.893901999999997</v>
      </c>
      <c r="O2587">
        <v>4.9436163999999998</v>
      </c>
      <c r="P2587">
        <v>1966080</v>
      </c>
      <c r="Q2587" t="s">
        <v>477</v>
      </c>
      <c r="R2587" t="s">
        <v>478</v>
      </c>
      <c r="S2587" t="s">
        <v>479</v>
      </c>
      <c r="T2587" t="s">
        <v>480</v>
      </c>
      <c r="U2587" t="s">
        <v>481</v>
      </c>
      <c r="V2587" t="s">
        <v>481</v>
      </c>
      <c r="W2587" t="s">
        <v>481</v>
      </c>
      <c r="X2587">
        <v>728583</v>
      </c>
      <c r="Y2587" t="s">
        <v>482</v>
      </c>
      <c r="Z2587" t="s">
        <v>483</v>
      </c>
      <c r="AA2587" t="s">
        <v>110</v>
      </c>
      <c r="AB2587">
        <v>371.72</v>
      </c>
      <c r="AC2587">
        <v>143.52000000000001</v>
      </c>
      <c r="AD2587">
        <v>8</v>
      </c>
    </row>
    <row r="2588" spans="1:30" x14ac:dyDescent="0.25">
      <c r="A2588" t="s">
        <v>63</v>
      </c>
      <c r="B2588" t="s">
        <v>64</v>
      </c>
      <c r="C2588" t="str">
        <f t="shared" si="80"/>
        <v>F14</v>
      </c>
      <c r="D2588" t="str">
        <f t="shared" si="81"/>
        <v>2000</v>
      </c>
      <c r="E2588" t="s">
        <v>32</v>
      </c>
      <c r="F2588" t="s">
        <v>33</v>
      </c>
      <c r="G2588" t="s">
        <v>34</v>
      </c>
      <c r="H2588">
        <v>125</v>
      </c>
      <c r="I2588">
        <v>501</v>
      </c>
      <c r="J2588">
        <v>501</v>
      </c>
      <c r="K2588">
        <v>0</v>
      </c>
      <c r="L2588">
        <v>13417.731</v>
      </c>
      <c r="M2588">
        <v>26.781898999999999</v>
      </c>
      <c r="N2588">
        <v>45.763260000000002</v>
      </c>
      <c r="O2588">
        <v>5.5200275999999997</v>
      </c>
      <c r="P2588">
        <v>1966080</v>
      </c>
      <c r="Q2588" t="s">
        <v>477</v>
      </c>
      <c r="R2588" t="s">
        <v>478</v>
      </c>
      <c r="S2588" t="s">
        <v>479</v>
      </c>
      <c r="T2588" t="s">
        <v>480</v>
      </c>
      <c r="U2588" t="s">
        <v>481</v>
      </c>
      <c r="V2588" t="s">
        <v>481</v>
      </c>
      <c r="W2588" t="s">
        <v>481</v>
      </c>
      <c r="X2588">
        <v>728583</v>
      </c>
      <c r="Y2588" t="s">
        <v>482</v>
      </c>
      <c r="Z2588" t="s">
        <v>483</v>
      </c>
      <c r="AA2588" t="s">
        <v>110</v>
      </c>
      <c r="AB2588">
        <v>371.72</v>
      </c>
      <c r="AC2588">
        <v>143.52000000000001</v>
      </c>
      <c r="AD2588">
        <v>8</v>
      </c>
    </row>
    <row r="2589" spans="1:30" x14ac:dyDescent="0.25">
      <c r="A2589" t="s">
        <v>65</v>
      </c>
      <c r="B2589" t="s">
        <v>66</v>
      </c>
      <c r="C2589" t="str">
        <f t="shared" si="80"/>
        <v>F14</v>
      </c>
      <c r="D2589" t="str">
        <f t="shared" si="81"/>
        <v>2001</v>
      </c>
      <c r="E2589" t="s">
        <v>32</v>
      </c>
      <c r="F2589" t="s">
        <v>33</v>
      </c>
      <c r="G2589" t="s">
        <v>34</v>
      </c>
      <c r="H2589">
        <v>125</v>
      </c>
      <c r="I2589">
        <v>501</v>
      </c>
      <c r="J2589">
        <v>501</v>
      </c>
      <c r="K2589">
        <v>0</v>
      </c>
      <c r="L2589">
        <v>12872.901</v>
      </c>
      <c r="M2589">
        <v>25.694413000000001</v>
      </c>
      <c r="N2589">
        <v>45.830849000000001</v>
      </c>
      <c r="O2589">
        <v>5.2445883999999996</v>
      </c>
      <c r="P2589">
        <v>1966080</v>
      </c>
      <c r="Q2589" t="s">
        <v>477</v>
      </c>
      <c r="R2589" t="s">
        <v>478</v>
      </c>
      <c r="S2589" t="s">
        <v>479</v>
      </c>
      <c r="T2589" t="s">
        <v>480</v>
      </c>
      <c r="U2589" t="s">
        <v>481</v>
      </c>
      <c r="V2589" t="s">
        <v>481</v>
      </c>
      <c r="W2589" t="s">
        <v>481</v>
      </c>
      <c r="X2589">
        <v>728583</v>
      </c>
      <c r="Y2589" t="s">
        <v>482</v>
      </c>
      <c r="Z2589" t="s">
        <v>483</v>
      </c>
      <c r="AA2589" t="s">
        <v>110</v>
      </c>
      <c r="AB2589">
        <v>371.72</v>
      </c>
      <c r="AC2589">
        <v>143.52000000000001</v>
      </c>
      <c r="AD2589">
        <v>8</v>
      </c>
    </row>
    <row r="2590" spans="1:30" x14ac:dyDescent="0.25">
      <c r="A2590" t="s">
        <v>67</v>
      </c>
      <c r="B2590" t="s">
        <v>68</v>
      </c>
      <c r="C2590" t="str">
        <f t="shared" si="80"/>
        <v>F14</v>
      </c>
      <c r="D2590" t="str">
        <f t="shared" si="81"/>
        <v>2002</v>
      </c>
      <c r="E2590" t="s">
        <v>32</v>
      </c>
      <c r="F2590" t="s">
        <v>33</v>
      </c>
      <c r="G2590" t="s">
        <v>34</v>
      </c>
      <c r="H2590">
        <v>125</v>
      </c>
      <c r="I2590">
        <v>501</v>
      </c>
      <c r="J2590">
        <v>501</v>
      </c>
      <c r="K2590">
        <v>0</v>
      </c>
      <c r="L2590">
        <v>12942.59</v>
      </c>
      <c r="M2590">
        <v>25.833513</v>
      </c>
      <c r="N2590">
        <v>43.658839999999998</v>
      </c>
      <c r="O2590">
        <v>5.5155759</v>
      </c>
      <c r="P2590">
        <v>1966080</v>
      </c>
      <c r="Q2590" t="s">
        <v>477</v>
      </c>
      <c r="R2590" t="s">
        <v>478</v>
      </c>
      <c r="S2590" t="s">
        <v>479</v>
      </c>
      <c r="T2590" t="s">
        <v>480</v>
      </c>
      <c r="U2590" t="s">
        <v>481</v>
      </c>
      <c r="V2590" t="s">
        <v>481</v>
      </c>
      <c r="W2590" t="s">
        <v>481</v>
      </c>
      <c r="X2590">
        <v>728583</v>
      </c>
      <c r="Y2590" t="s">
        <v>482</v>
      </c>
      <c r="Z2590" t="s">
        <v>483</v>
      </c>
      <c r="AA2590" t="s">
        <v>110</v>
      </c>
      <c r="AB2590">
        <v>371.72</v>
      </c>
      <c r="AC2590">
        <v>143.52000000000001</v>
      </c>
      <c r="AD2590">
        <v>8</v>
      </c>
    </row>
    <row r="2591" spans="1:30" x14ac:dyDescent="0.25">
      <c r="A2591" t="s">
        <v>69</v>
      </c>
      <c r="B2591" t="s">
        <v>70</v>
      </c>
      <c r="C2591" t="str">
        <f t="shared" si="80"/>
        <v>F14</v>
      </c>
      <c r="D2591" t="str">
        <f t="shared" si="81"/>
        <v>2003</v>
      </c>
      <c r="E2591" t="s">
        <v>32</v>
      </c>
      <c r="F2591" t="s">
        <v>33</v>
      </c>
      <c r="G2591" t="s">
        <v>34</v>
      </c>
      <c r="H2591">
        <v>125</v>
      </c>
      <c r="I2591">
        <v>501</v>
      </c>
      <c r="J2591">
        <v>501</v>
      </c>
      <c r="K2591">
        <v>0</v>
      </c>
      <c r="L2591">
        <v>14564.308999999999</v>
      </c>
      <c r="M2591">
        <v>29.070478000000001</v>
      </c>
      <c r="N2591">
        <v>46.067616000000001</v>
      </c>
      <c r="O2591">
        <v>5.4184007999999997</v>
      </c>
      <c r="P2591">
        <v>1966080</v>
      </c>
      <c r="Q2591" t="s">
        <v>477</v>
      </c>
      <c r="R2591" t="s">
        <v>478</v>
      </c>
      <c r="S2591" t="s">
        <v>479</v>
      </c>
      <c r="T2591" t="s">
        <v>480</v>
      </c>
      <c r="U2591" t="s">
        <v>481</v>
      </c>
      <c r="V2591" t="s">
        <v>481</v>
      </c>
      <c r="W2591" t="s">
        <v>481</v>
      </c>
      <c r="X2591">
        <v>728583</v>
      </c>
      <c r="Y2591" t="s">
        <v>482</v>
      </c>
      <c r="Z2591" t="s">
        <v>483</v>
      </c>
      <c r="AA2591" t="s">
        <v>110</v>
      </c>
      <c r="AB2591">
        <v>371.72</v>
      </c>
      <c r="AC2591">
        <v>143.52000000000001</v>
      </c>
      <c r="AD2591">
        <v>8</v>
      </c>
    </row>
    <row r="2592" spans="1:30" x14ac:dyDescent="0.25">
      <c r="A2592" t="s">
        <v>71</v>
      </c>
      <c r="B2592" t="s">
        <v>72</v>
      </c>
      <c r="C2592" t="str">
        <f t="shared" si="80"/>
        <v>F15</v>
      </c>
      <c r="D2592" t="str">
        <f t="shared" si="81"/>
        <v>2000</v>
      </c>
      <c r="E2592" t="s">
        <v>32</v>
      </c>
      <c r="F2592" t="s">
        <v>33</v>
      </c>
      <c r="G2592" t="s">
        <v>34</v>
      </c>
      <c r="H2592">
        <v>125</v>
      </c>
      <c r="I2592">
        <v>501</v>
      </c>
      <c r="J2592">
        <v>501</v>
      </c>
      <c r="K2592">
        <v>0</v>
      </c>
      <c r="L2592">
        <v>15131.648999999999</v>
      </c>
      <c r="M2592">
        <v>30.202891999999999</v>
      </c>
      <c r="N2592">
        <v>46.071724000000003</v>
      </c>
      <c r="O2592">
        <v>6.5823182999999998</v>
      </c>
      <c r="P2592">
        <v>1966080</v>
      </c>
      <c r="Q2592" t="s">
        <v>477</v>
      </c>
      <c r="R2592" t="s">
        <v>478</v>
      </c>
      <c r="S2592" t="s">
        <v>479</v>
      </c>
      <c r="T2592" t="s">
        <v>480</v>
      </c>
      <c r="U2592" t="s">
        <v>481</v>
      </c>
      <c r="V2592" t="s">
        <v>481</v>
      </c>
      <c r="W2592" t="s">
        <v>481</v>
      </c>
      <c r="X2592">
        <v>728583</v>
      </c>
      <c r="Y2592" t="s">
        <v>482</v>
      </c>
      <c r="Z2592" t="s">
        <v>483</v>
      </c>
      <c r="AA2592" t="s">
        <v>110</v>
      </c>
      <c r="AB2592">
        <v>371.72</v>
      </c>
      <c r="AC2592">
        <v>143.52000000000001</v>
      </c>
      <c r="AD2592">
        <v>8</v>
      </c>
    </row>
    <row r="2593" spans="1:30" x14ac:dyDescent="0.25">
      <c r="A2593" t="s">
        <v>73</v>
      </c>
      <c r="B2593" t="s">
        <v>74</v>
      </c>
      <c r="C2593" t="str">
        <f t="shared" si="80"/>
        <v>F15</v>
      </c>
      <c r="D2593" t="str">
        <f t="shared" si="81"/>
        <v>2001</v>
      </c>
      <c r="E2593" t="s">
        <v>32</v>
      </c>
      <c r="F2593" t="s">
        <v>33</v>
      </c>
      <c r="G2593" t="s">
        <v>34</v>
      </c>
      <c r="H2593">
        <v>125</v>
      </c>
      <c r="I2593">
        <v>501</v>
      </c>
      <c r="J2593">
        <v>501</v>
      </c>
      <c r="K2593">
        <v>0</v>
      </c>
      <c r="L2593">
        <v>14128.099</v>
      </c>
      <c r="M2593">
        <v>28.199798999999999</v>
      </c>
      <c r="N2593">
        <v>46.071724000000003</v>
      </c>
      <c r="O2593">
        <v>6.1803812999999996</v>
      </c>
      <c r="P2593">
        <v>1966080</v>
      </c>
      <c r="Q2593" t="s">
        <v>477</v>
      </c>
      <c r="R2593" t="s">
        <v>478</v>
      </c>
      <c r="S2593" t="s">
        <v>479</v>
      </c>
      <c r="T2593" t="s">
        <v>480</v>
      </c>
      <c r="U2593" t="s">
        <v>481</v>
      </c>
      <c r="V2593" t="s">
        <v>481</v>
      </c>
      <c r="W2593" t="s">
        <v>481</v>
      </c>
      <c r="X2593">
        <v>728583</v>
      </c>
      <c r="Y2593" t="s">
        <v>482</v>
      </c>
      <c r="Z2593" t="s">
        <v>483</v>
      </c>
      <c r="AA2593" t="s">
        <v>110</v>
      </c>
      <c r="AB2593">
        <v>371.72</v>
      </c>
      <c r="AC2593">
        <v>143.52000000000001</v>
      </c>
      <c r="AD2593">
        <v>8</v>
      </c>
    </row>
    <row r="2594" spans="1:30" x14ac:dyDescent="0.25">
      <c r="A2594" t="s">
        <v>75</v>
      </c>
      <c r="B2594" t="s">
        <v>76</v>
      </c>
      <c r="C2594" t="str">
        <f t="shared" si="80"/>
        <v>F15</v>
      </c>
      <c r="D2594" t="str">
        <f t="shared" si="81"/>
        <v>2002</v>
      </c>
      <c r="E2594" t="s">
        <v>32</v>
      </c>
      <c r="F2594" t="s">
        <v>33</v>
      </c>
      <c r="G2594" t="s">
        <v>34</v>
      </c>
      <c r="H2594">
        <v>125</v>
      </c>
      <c r="I2594">
        <v>501</v>
      </c>
      <c r="J2594">
        <v>501</v>
      </c>
      <c r="K2594">
        <v>0</v>
      </c>
      <c r="L2594">
        <v>14359.462</v>
      </c>
      <c r="M2594">
        <v>28.661601000000001</v>
      </c>
      <c r="N2594">
        <v>46.071724000000003</v>
      </c>
      <c r="O2594">
        <v>6.3880105</v>
      </c>
      <c r="P2594">
        <v>1966080</v>
      </c>
      <c r="Q2594" t="s">
        <v>477</v>
      </c>
      <c r="R2594" t="s">
        <v>478</v>
      </c>
      <c r="S2594" t="s">
        <v>479</v>
      </c>
      <c r="T2594" t="s">
        <v>480</v>
      </c>
      <c r="U2594" t="s">
        <v>481</v>
      </c>
      <c r="V2594" t="s">
        <v>481</v>
      </c>
      <c r="W2594" t="s">
        <v>481</v>
      </c>
      <c r="X2594">
        <v>728583</v>
      </c>
      <c r="Y2594" t="s">
        <v>482</v>
      </c>
      <c r="Z2594" t="s">
        <v>483</v>
      </c>
      <c r="AA2594" t="s">
        <v>110</v>
      </c>
      <c r="AB2594">
        <v>371.72</v>
      </c>
      <c r="AC2594">
        <v>143.52000000000001</v>
      </c>
      <c r="AD2594">
        <v>8</v>
      </c>
    </row>
    <row r="2595" spans="1:30" x14ac:dyDescent="0.25">
      <c r="A2595" t="s">
        <v>77</v>
      </c>
      <c r="B2595" t="s">
        <v>78</v>
      </c>
      <c r="C2595" t="str">
        <f t="shared" si="80"/>
        <v>F15</v>
      </c>
      <c r="D2595" t="str">
        <f t="shared" si="81"/>
        <v>2003</v>
      </c>
      <c r="E2595" t="s">
        <v>32</v>
      </c>
      <c r="F2595" t="s">
        <v>33</v>
      </c>
      <c r="G2595" t="s">
        <v>34</v>
      </c>
      <c r="H2595">
        <v>125</v>
      </c>
      <c r="I2595">
        <v>501</v>
      </c>
      <c r="J2595">
        <v>501</v>
      </c>
      <c r="K2595">
        <v>0</v>
      </c>
      <c r="L2595">
        <v>15153.351000000001</v>
      </c>
      <c r="M2595">
        <v>30.246210000000001</v>
      </c>
      <c r="N2595">
        <v>46.075828999999999</v>
      </c>
      <c r="O2595">
        <v>6.8935732999999999</v>
      </c>
      <c r="P2595">
        <v>1966080</v>
      </c>
      <c r="Q2595" t="s">
        <v>477</v>
      </c>
      <c r="R2595" t="s">
        <v>478</v>
      </c>
      <c r="S2595" t="s">
        <v>479</v>
      </c>
      <c r="T2595" t="s">
        <v>480</v>
      </c>
      <c r="U2595" t="s">
        <v>481</v>
      </c>
      <c r="V2595" t="s">
        <v>481</v>
      </c>
      <c r="W2595" t="s">
        <v>481</v>
      </c>
      <c r="X2595">
        <v>728583</v>
      </c>
      <c r="Y2595" t="s">
        <v>482</v>
      </c>
      <c r="Z2595" t="s">
        <v>483</v>
      </c>
      <c r="AA2595" t="s">
        <v>110</v>
      </c>
      <c r="AB2595">
        <v>371.72</v>
      </c>
      <c r="AC2595">
        <v>143.52000000000001</v>
      </c>
      <c r="AD2595">
        <v>8</v>
      </c>
    </row>
    <row r="2596" spans="1:30" x14ac:dyDescent="0.25">
      <c r="A2596" t="s">
        <v>79</v>
      </c>
      <c r="B2596" t="s">
        <v>80</v>
      </c>
      <c r="C2596" t="str">
        <f t="shared" si="80"/>
        <v>F15</v>
      </c>
      <c r="D2596" t="str">
        <f t="shared" si="81"/>
        <v>2004</v>
      </c>
      <c r="E2596" t="s">
        <v>32</v>
      </c>
      <c r="F2596" t="s">
        <v>33</v>
      </c>
      <c r="G2596" t="s">
        <v>34</v>
      </c>
      <c r="H2596">
        <v>125</v>
      </c>
      <c r="I2596">
        <v>501</v>
      </c>
      <c r="J2596">
        <v>501</v>
      </c>
      <c r="K2596">
        <v>0</v>
      </c>
      <c r="L2596">
        <v>14317.046</v>
      </c>
      <c r="M2596">
        <v>28.576937999999998</v>
      </c>
      <c r="N2596">
        <v>46.071724000000003</v>
      </c>
      <c r="O2596">
        <v>6.1854639000000002</v>
      </c>
      <c r="P2596">
        <v>1966080</v>
      </c>
      <c r="Q2596" t="s">
        <v>477</v>
      </c>
      <c r="R2596" t="s">
        <v>478</v>
      </c>
      <c r="S2596" t="s">
        <v>479</v>
      </c>
      <c r="T2596" t="s">
        <v>480</v>
      </c>
      <c r="U2596" t="s">
        <v>481</v>
      </c>
      <c r="V2596" t="s">
        <v>481</v>
      </c>
      <c r="W2596" t="s">
        <v>481</v>
      </c>
      <c r="X2596">
        <v>728583</v>
      </c>
      <c r="Y2596" t="s">
        <v>482</v>
      </c>
      <c r="Z2596" t="s">
        <v>483</v>
      </c>
      <c r="AA2596" t="s">
        <v>110</v>
      </c>
      <c r="AB2596">
        <v>371.72</v>
      </c>
      <c r="AC2596">
        <v>143.52000000000001</v>
      </c>
      <c r="AD2596">
        <v>8</v>
      </c>
    </row>
    <row r="2597" spans="1:30" x14ac:dyDescent="0.25">
      <c r="A2597" t="s">
        <v>81</v>
      </c>
      <c r="B2597" t="s">
        <v>82</v>
      </c>
      <c r="C2597" t="str">
        <f t="shared" si="80"/>
        <v>F15</v>
      </c>
      <c r="D2597" t="str">
        <f t="shared" si="81"/>
        <v>2005</v>
      </c>
      <c r="E2597" t="s">
        <v>32</v>
      </c>
      <c r="F2597" t="s">
        <v>33</v>
      </c>
      <c r="G2597" t="s">
        <v>34</v>
      </c>
      <c r="H2597">
        <v>125</v>
      </c>
      <c r="I2597">
        <v>501</v>
      </c>
      <c r="J2597">
        <v>501</v>
      </c>
      <c r="K2597">
        <v>0</v>
      </c>
      <c r="L2597">
        <v>14466.8</v>
      </c>
      <c r="M2597">
        <v>28.875848000000001</v>
      </c>
      <c r="N2597">
        <v>46.079932999999997</v>
      </c>
      <c r="O2597">
        <v>7.4076705</v>
      </c>
      <c r="P2597">
        <v>1966080</v>
      </c>
      <c r="Q2597" t="s">
        <v>477</v>
      </c>
      <c r="R2597" t="s">
        <v>478</v>
      </c>
      <c r="S2597" t="s">
        <v>479</v>
      </c>
      <c r="T2597" t="s">
        <v>480</v>
      </c>
      <c r="U2597" t="s">
        <v>481</v>
      </c>
      <c r="V2597" t="s">
        <v>481</v>
      </c>
      <c r="W2597" t="s">
        <v>481</v>
      </c>
      <c r="X2597">
        <v>728583</v>
      </c>
      <c r="Y2597" t="s">
        <v>482</v>
      </c>
      <c r="Z2597" t="s">
        <v>483</v>
      </c>
      <c r="AA2597" t="s">
        <v>110</v>
      </c>
      <c r="AB2597">
        <v>371.72</v>
      </c>
      <c r="AC2597">
        <v>143.52000000000001</v>
      </c>
      <c r="AD2597">
        <v>8</v>
      </c>
    </row>
    <row r="2598" spans="1:30" x14ac:dyDescent="0.25">
      <c r="A2598" t="s">
        <v>83</v>
      </c>
      <c r="B2598" t="s">
        <v>84</v>
      </c>
      <c r="C2598" t="str">
        <f t="shared" si="80"/>
        <v>F15</v>
      </c>
      <c r="D2598" t="str">
        <f t="shared" si="81"/>
        <v>2006</v>
      </c>
      <c r="E2598" t="s">
        <v>32</v>
      </c>
      <c r="F2598" t="s">
        <v>33</v>
      </c>
      <c r="G2598" t="s">
        <v>34</v>
      </c>
      <c r="H2598">
        <v>125</v>
      </c>
      <c r="I2598">
        <v>501</v>
      </c>
      <c r="J2598">
        <v>501</v>
      </c>
      <c r="K2598">
        <v>0</v>
      </c>
      <c r="L2598">
        <v>13266.468000000001</v>
      </c>
      <c r="M2598">
        <v>26.479976000000001</v>
      </c>
      <c r="N2598">
        <v>46.079932999999997</v>
      </c>
      <c r="O2598">
        <v>6.9374608999999996</v>
      </c>
      <c r="P2598">
        <v>1966080</v>
      </c>
      <c r="Q2598" t="s">
        <v>477</v>
      </c>
      <c r="R2598" t="s">
        <v>478</v>
      </c>
      <c r="S2598" t="s">
        <v>479</v>
      </c>
      <c r="T2598" t="s">
        <v>480</v>
      </c>
      <c r="U2598" t="s">
        <v>481</v>
      </c>
      <c r="V2598" t="s">
        <v>481</v>
      </c>
      <c r="W2598" t="s">
        <v>481</v>
      </c>
      <c r="X2598">
        <v>728583</v>
      </c>
      <c r="Y2598" t="s">
        <v>482</v>
      </c>
      <c r="Z2598" t="s">
        <v>483</v>
      </c>
      <c r="AA2598" t="s">
        <v>110</v>
      </c>
      <c r="AB2598">
        <v>371.72</v>
      </c>
      <c r="AC2598">
        <v>143.52000000000001</v>
      </c>
      <c r="AD2598">
        <v>8</v>
      </c>
    </row>
    <row r="2599" spans="1:30" x14ac:dyDescent="0.25">
      <c r="A2599" t="s">
        <v>85</v>
      </c>
      <c r="B2599" t="s">
        <v>86</v>
      </c>
      <c r="C2599" t="str">
        <f t="shared" si="80"/>
        <v>F15</v>
      </c>
      <c r="D2599" t="str">
        <f t="shared" si="81"/>
        <v>2007</v>
      </c>
      <c r="E2599" t="s">
        <v>32</v>
      </c>
      <c r="F2599" t="s">
        <v>33</v>
      </c>
      <c r="G2599" t="s">
        <v>34</v>
      </c>
      <c r="H2599">
        <v>125</v>
      </c>
      <c r="I2599">
        <v>501</v>
      </c>
      <c r="J2599">
        <v>501</v>
      </c>
      <c r="K2599">
        <v>0</v>
      </c>
      <c r="L2599">
        <v>13051.183000000001</v>
      </c>
      <c r="M2599">
        <v>26.050266000000001</v>
      </c>
      <c r="N2599">
        <v>46.071724000000003</v>
      </c>
      <c r="O2599">
        <v>5.4619942000000004</v>
      </c>
      <c r="P2599">
        <v>1966080</v>
      </c>
      <c r="Q2599" t="s">
        <v>477</v>
      </c>
      <c r="R2599" t="s">
        <v>478</v>
      </c>
      <c r="S2599" t="s">
        <v>479</v>
      </c>
      <c r="T2599" t="s">
        <v>480</v>
      </c>
      <c r="U2599" t="s">
        <v>481</v>
      </c>
      <c r="V2599" t="s">
        <v>481</v>
      </c>
      <c r="W2599" t="s">
        <v>481</v>
      </c>
      <c r="X2599">
        <v>728583</v>
      </c>
      <c r="Y2599" t="s">
        <v>482</v>
      </c>
      <c r="Z2599" t="s">
        <v>483</v>
      </c>
      <c r="AA2599" t="s">
        <v>110</v>
      </c>
      <c r="AB2599">
        <v>371.72</v>
      </c>
      <c r="AC2599">
        <v>143.52000000000001</v>
      </c>
      <c r="AD2599">
        <v>8</v>
      </c>
    </row>
    <row r="2600" spans="1:30" x14ac:dyDescent="0.25">
      <c r="A2600" t="s">
        <v>87</v>
      </c>
      <c r="B2600" t="s">
        <v>88</v>
      </c>
      <c r="C2600" t="str">
        <f t="shared" si="80"/>
        <v>F16</v>
      </c>
      <c r="D2600" t="str">
        <f t="shared" si="81"/>
        <v>2004</v>
      </c>
      <c r="E2600" t="s">
        <v>32</v>
      </c>
      <c r="F2600" t="s">
        <v>33</v>
      </c>
      <c r="G2600" t="s">
        <v>34</v>
      </c>
      <c r="H2600">
        <v>125</v>
      </c>
      <c r="I2600">
        <v>501</v>
      </c>
      <c r="J2600">
        <v>501</v>
      </c>
      <c r="K2600">
        <v>0</v>
      </c>
      <c r="L2600">
        <v>15263.28</v>
      </c>
      <c r="M2600">
        <v>30.465629</v>
      </c>
      <c r="N2600">
        <v>46.185226</v>
      </c>
      <c r="O2600">
        <v>5.6371802999999998</v>
      </c>
      <c r="P2600">
        <v>1966080</v>
      </c>
      <c r="Q2600" t="s">
        <v>477</v>
      </c>
      <c r="R2600" t="s">
        <v>478</v>
      </c>
      <c r="S2600" t="s">
        <v>479</v>
      </c>
      <c r="T2600" t="s">
        <v>480</v>
      </c>
      <c r="U2600" t="s">
        <v>481</v>
      </c>
      <c r="V2600" t="s">
        <v>481</v>
      </c>
      <c r="W2600" t="s">
        <v>481</v>
      </c>
      <c r="X2600">
        <v>728583</v>
      </c>
      <c r="Y2600" t="s">
        <v>482</v>
      </c>
      <c r="Z2600" t="s">
        <v>483</v>
      </c>
      <c r="AA2600" t="s">
        <v>110</v>
      </c>
      <c r="AB2600">
        <v>371.72</v>
      </c>
      <c r="AC2600">
        <v>143.52000000000001</v>
      </c>
      <c r="AD2600">
        <v>8</v>
      </c>
    </row>
    <row r="2601" spans="1:30" x14ac:dyDescent="0.25">
      <c r="A2601" t="s">
        <v>89</v>
      </c>
      <c r="B2601" t="s">
        <v>90</v>
      </c>
      <c r="C2601" t="str">
        <f t="shared" si="80"/>
        <v>F16</v>
      </c>
      <c r="D2601" t="str">
        <f t="shared" si="81"/>
        <v>2005</v>
      </c>
      <c r="E2601" t="s">
        <v>32</v>
      </c>
      <c r="F2601" t="s">
        <v>33</v>
      </c>
      <c r="G2601" t="s">
        <v>34</v>
      </c>
      <c r="H2601">
        <v>125</v>
      </c>
      <c r="I2601">
        <v>501</v>
      </c>
      <c r="J2601">
        <v>501</v>
      </c>
      <c r="K2601">
        <v>0</v>
      </c>
      <c r="L2601">
        <v>14145.175999999999</v>
      </c>
      <c r="M2601">
        <v>28.233884</v>
      </c>
      <c r="N2601">
        <v>46.075828999999999</v>
      </c>
      <c r="O2601">
        <v>6.0284209000000004</v>
      </c>
      <c r="P2601">
        <v>1966080</v>
      </c>
      <c r="Q2601" t="s">
        <v>477</v>
      </c>
      <c r="R2601" t="s">
        <v>478</v>
      </c>
      <c r="S2601" t="s">
        <v>479</v>
      </c>
      <c r="T2601" t="s">
        <v>480</v>
      </c>
      <c r="U2601" t="s">
        <v>481</v>
      </c>
      <c r="V2601" t="s">
        <v>481</v>
      </c>
      <c r="W2601" t="s">
        <v>481</v>
      </c>
      <c r="X2601">
        <v>728583</v>
      </c>
      <c r="Y2601" t="s">
        <v>482</v>
      </c>
      <c r="Z2601" t="s">
        <v>483</v>
      </c>
      <c r="AA2601" t="s">
        <v>110</v>
      </c>
      <c r="AB2601">
        <v>371.72</v>
      </c>
      <c r="AC2601">
        <v>143.52000000000001</v>
      </c>
      <c r="AD2601">
        <v>8</v>
      </c>
    </row>
    <row r="2602" spans="1:30" x14ac:dyDescent="0.25">
      <c r="A2602" t="s">
        <v>91</v>
      </c>
      <c r="B2602" t="s">
        <v>92</v>
      </c>
      <c r="C2602" t="str">
        <f t="shared" si="80"/>
        <v>F16</v>
      </c>
      <c r="D2602" t="str">
        <f t="shared" si="81"/>
        <v>2006</v>
      </c>
      <c r="E2602" t="s">
        <v>32</v>
      </c>
      <c r="F2602" t="s">
        <v>33</v>
      </c>
      <c r="G2602" t="s">
        <v>34</v>
      </c>
      <c r="H2602">
        <v>125</v>
      </c>
      <c r="I2602">
        <v>501</v>
      </c>
      <c r="J2602">
        <v>501</v>
      </c>
      <c r="K2602">
        <v>0</v>
      </c>
      <c r="L2602">
        <v>13157.062</v>
      </c>
      <c r="M2602">
        <v>26.261600999999999</v>
      </c>
      <c r="N2602">
        <v>46.071724000000003</v>
      </c>
      <c r="O2602">
        <v>6.0757665999999997</v>
      </c>
      <c r="P2602">
        <v>1966080</v>
      </c>
      <c r="Q2602" t="s">
        <v>477</v>
      </c>
      <c r="R2602" t="s">
        <v>478</v>
      </c>
      <c r="S2602" t="s">
        <v>479</v>
      </c>
      <c r="T2602" t="s">
        <v>480</v>
      </c>
      <c r="U2602" t="s">
        <v>481</v>
      </c>
      <c r="V2602" t="s">
        <v>481</v>
      </c>
      <c r="W2602" t="s">
        <v>481</v>
      </c>
      <c r="X2602">
        <v>728583</v>
      </c>
      <c r="Y2602" t="s">
        <v>482</v>
      </c>
      <c r="Z2602" t="s">
        <v>483</v>
      </c>
      <c r="AA2602" t="s">
        <v>110</v>
      </c>
      <c r="AB2602">
        <v>371.72</v>
      </c>
      <c r="AC2602">
        <v>143.52000000000001</v>
      </c>
      <c r="AD2602">
        <v>8</v>
      </c>
    </row>
    <row r="2603" spans="1:30" x14ac:dyDescent="0.25">
      <c r="A2603" t="s">
        <v>93</v>
      </c>
      <c r="B2603" t="s">
        <v>94</v>
      </c>
      <c r="C2603" t="str">
        <f t="shared" si="80"/>
        <v>F16</v>
      </c>
      <c r="D2603" t="str">
        <f t="shared" si="81"/>
        <v>2007</v>
      </c>
      <c r="E2603" t="s">
        <v>32</v>
      </c>
      <c r="F2603" t="s">
        <v>33</v>
      </c>
      <c r="G2603" t="s">
        <v>34</v>
      </c>
      <c r="H2603">
        <v>125</v>
      </c>
      <c r="I2603">
        <v>501</v>
      </c>
      <c r="J2603">
        <v>501</v>
      </c>
      <c r="K2603">
        <v>0</v>
      </c>
      <c r="L2603">
        <v>13291.941000000001</v>
      </c>
      <c r="M2603">
        <v>26.530821</v>
      </c>
      <c r="N2603">
        <v>46.067616000000001</v>
      </c>
      <c r="O2603">
        <v>6.2969417999999999</v>
      </c>
      <c r="P2603">
        <v>1966080</v>
      </c>
      <c r="Q2603" t="s">
        <v>477</v>
      </c>
      <c r="R2603" t="s">
        <v>478</v>
      </c>
      <c r="S2603" t="s">
        <v>479</v>
      </c>
      <c r="T2603" t="s">
        <v>480</v>
      </c>
      <c r="U2603" t="s">
        <v>481</v>
      </c>
      <c r="V2603" t="s">
        <v>481</v>
      </c>
      <c r="W2603" t="s">
        <v>481</v>
      </c>
      <c r="X2603">
        <v>728583</v>
      </c>
      <c r="Y2603" t="s">
        <v>482</v>
      </c>
      <c r="Z2603" t="s">
        <v>483</v>
      </c>
      <c r="AA2603" t="s">
        <v>110</v>
      </c>
      <c r="AB2603">
        <v>371.72</v>
      </c>
      <c r="AC2603">
        <v>143.52000000000001</v>
      </c>
      <c r="AD2603">
        <v>8</v>
      </c>
    </row>
    <row r="2604" spans="1:30" x14ac:dyDescent="0.25">
      <c r="A2604" t="s">
        <v>95</v>
      </c>
      <c r="B2604" t="s">
        <v>96</v>
      </c>
      <c r="C2604" t="str">
        <f t="shared" si="80"/>
        <v>F16</v>
      </c>
      <c r="D2604" t="str">
        <f t="shared" si="81"/>
        <v>2008</v>
      </c>
      <c r="E2604" t="s">
        <v>32</v>
      </c>
      <c r="F2604" t="s">
        <v>33</v>
      </c>
      <c r="G2604" t="s">
        <v>34</v>
      </c>
      <c r="H2604">
        <v>125</v>
      </c>
      <c r="I2604">
        <v>501</v>
      </c>
      <c r="J2604">
        <v>501</v>
      </c>
      <c r="K2604">
        <v>0</v>
      </c>
      <c r="L2604">
        <v>11648.004000000001</v>
      </c>
      <c r="M2604">
        <v>23.249509</v>
      </c>
      <c r="N2604">
        <v>43.677920999999998</v>
      </c>
      <c r="O2604">
        <v>6.4857607000000002</v>
      </c>
      <c r="P2604">
        <v>1966080</v>
      </c>
      <c r="Q2604" t="s">
        <v>477</v>
      </c>
      <c r="R2604" t="s">
        <v>478</v>
      </c>
      <c r="S2604" t="s">
        <v>479</v>
      </c>
      <c r="T2604" t="s">
        <v>480</v>
      </c>
      <c r="U2604" t="s">
        <v>481</v>
      </c>
      <c r="V2604" t="s">
        <v>481</v>
      </c>
      <c r="W2604" t="s">
        <v>481</v>
      </c>
      <c r="X2604">
        <v>728583</v>
      </c>
      <c r="Y2604" t="s">
        <v>482</v>
      </c>
      <c r="Z2604" t="s">
        <v>483</v>
      </c>
      <c r="AA2604" t="s">
        <v>110</v>
      </c>
      <c r="AB2604">
        <v>371.72</v>
      </c>
      <c r="AC2604">
        <v>143.52000000000001</v>
      </c>
      <c r="AD2604">
        <v>8</v>
      </c>
    </row>
    <row r="2605" spans="1:30" x14ac:dyDescent="0.25">
      <c r="A2605" t="s">
        <v>97</v>
      </c>
      <c r="B2605" t="s">
        <v>98</v>
      </c>
      <c r="C2605" t="str">
        <f t="shared" si="80"/>
        <v>F16</v>
      </c>
      <c r="D2605" t="str">
        <f t="shared" si="81"/>
        <v>2009</v>
      </c>
      <c r="E2605" t="s">
        <v>32</v>
      </c>
      <c r="F2605" t="s">
        <v>33</v>
      </c>
      <c r="G2605" t="s">
        <v>34</v>
      </c>
      <c r="H2605">
        <v>125</v>
      </c>
      <c r="I2605">
        <v>531</v>
      </c>
      <c r="J2605">
        <v>531</v>
      </c>
      <c r="K2605">
        <v>0</v>
      </c>
      <c r="L2605">
        <v>12569.115</v>
      </c>
      <c r="M2605">
        <v>23.670649999999998</v>
      </c>
      <c r="N2605">
        <v>46.182254999999998</v>
      </c>
      <c r="O2605">
        <v>6.6322241000000002</v>
      </c>
      <c r="P2605">
        <v>1966080</v>
      </c>
      <c r="Q2605" t="s">
        <v>477</v>
      </c>
      <c r="R2605" t="s">
        <v>478</v>
      </c>
      <c r="S2605" t="s">
        <v>479</v>
      </c>
      <c r="T2605" t="s">
        <v>480</v>
      </c>
      <c r="U2605" t="s">
        <v>481</v>
      </c>
      <c r="V2605" t="s">
        <v>481</v>
      </c>
      <c r="W2605" t="s">
        <v>481</v>
      </c>
      <c r="X2605">
        <v>728583</v>
      </c>
      <c r="Y2605" t="s">
        <v>482</v>
      </c>
      <c r="Z2605" t="s">
        <v>483</v>
      </c>
      <c r="AA2605" t="s">
        <v>110</v>
      </c>
      <c r="AB2605">
        <v>371.72</v>
      </c>
      <c r="AC2605">
        <v>143.52000000000001</v>
      </c>
      <c r="AD2605">
        <v>8</v>
      </c>
    </row>
    <row r="2606" spans="1:30" x14ac:dyDescent="0.25">
      <c r="A2606" t="s">
        <v>99</v>
      </c>
      <c r="B2606" t="s">
        <v>100</v>
      </c>
      <c r="C2606" t="str">
        <f t="shared" si="80"/>
        <v>F18</v>
      </c>
      <c r="D2606" t="str">
        <f t="shared" si="81"/>
        <v>2010</v>
      </c>
      <c r="E2606" t="s">
        <v>32</v>
      </c>
      <c r="F2606" t="s">
        <v>33</v>
      </c>
      <c r="G2606" t="s">
        <v>34</v>
      </c>
      <c r="H2606">
        <v>125</v>
      </c>
      <c r="I2606">
        <v>531</v>
      </c>
      <c r="J2606">
        <v>531</v>
      </c>
      <c r="K2606">
        <v>0</v>
      </c>
      <c r="L2606">
        <v>13317.427</v>
      </c>
      <c r="M2606">
        <v>25.079901</v>
      </c>
      <c r="N2606">
        <v>44.729252000000002</v>
      </c>
      <c r="O2606">
        <v>6.0118356000000004</v>
      </c>
      <c r="P2606">
        <v>1966080</v>
      </c>
      <c r="Q2606" t="s">
        <v>477</v>
      </c>
      <c r="R2606" t="s">
        <v>478</v>
      </c>
      <c r="S2606" t="s">
        <v>479</v>
      </c>
      <c r="T2606" t="s">
        <v>480</v>
      </c>
      <c r="U2606" t="s">
        <v>481</v>
      </c>
      <c r="V2606" t="s">
        <v>481</v>
      </c>
      <c r="W2606" t="s">
        <v>481</v>
      </c>
      <c r="X2606">
        <v>728583</v>
      </c>
      <c r="Y2606" t="s">
        <v>482</v>
      </c>
      <c r="Z2606" t="s">
        <v>483</v>
      </c>
      <c r="AA2606" t="s">
        <v>110</v>
      </c>
      <c r="AB2606">
        <v>371.72</v>
      </c>
      <c r="AC2606">
        <v>143.52000000000001</v>
      </c>
      <c r="AD2606">
        <v>8</v>
      </c>
    </row>
    <row r="2607" spans="1:30" x14ac:dyDescent="0.25">
      <c r="A2607" t="s">
        <v>101</v>
      </c>
      <c r="B2607" t="s">
        <v>102</v>
      </c>
      <c r="C2607" t="str">
        <f t="shared" si="80"/>
        <v>F18</v>
      </c>
      <c r="D2607" t="str">
        <f t="shared" si="81"/>
        <v>2011</v>
      </c>
      <c r="E2607" t="s">
        <v>32</v>
      </c>
      <c r="F2607" t="s">
        <v>33</v>
      </c>
      <c r="G2607" t="s">
        <v>34</v>
      </c>
      <c r="H2607">
        <v>125</v>
      </c>
      <c r="I2607">
        <v>531</v>
      </c>
      <c r="J2607">
        <v>531</v>
      </c>
      <c r="K2607">
        <v>0</v>
      </c>
      <c r="L2607">
        <v>13367.723</v>
      </c>
      <c r="M2607">
        <v>25.174619</v>
      </c>
      <c r="N2607">
        <v>46.063507000000001</v>
      </c>
      <c r="O2607">
        <v>5.5467291000000003</v>
      </c>
      <c r="P2607">
        <v>1966080</v>
      </c>
      <c r="Q2607" t="s">
        <v>477</v>
      </c>
      <c r="R2607" t="s">
        <v>478</v>
      </c>
      <c r="S2607" t="s">
        <v>479</v>
      </c>
      <c r="T2607" t="s">
        <v>480</v>
      </c>
      <c r="U2607" t="s">
        <v>481</v>
      </c>
      <c r="V2607" t="s">
        <v>481</v>
      </c>
      <c r="W2607" t="s">
        <v>481</v>
      </c>
      <c r="X2607">
        <v>728583</v>
      </c>
      <c r="Y2607" t="s">
        <v>482</v>
      </c>
      <c r="Z2607" t="s">
        <v>483</v>
      </c>
      <c r="AA2607" t="s">
        <v>110</v>
      </c>
      <c r="AB2607">
        <v>371.72</v>
      </c>
      <c r="AC2607">
        <v>143.52000000000001</v>
      </c>
      <c r="AD2607">
        <v>8</v>
      </c>
    </row>
    <row r="2608" spans="1:30" x14ac:dyDescent="0.25">
      <c r="A2608" t="s">
        <v>103</v>
      </c>
      <c r="B2608" t="s">
        <v>104</v>
      </c>
      <c r="C2608" t="str">
        <f t="shared" si="80"/>
        <v>F18</v>
      </c>
      <c r="D2608" t="str">
        <f t="shared" si="81"/>
        <v>2012</v>
      </c>
      <c r="E2608" t="s">
        <v>32</v>
      </c>
      <c r="F2608" t="s">
        <v>33</v>
      </c>
      <c r="G2608" t="s">
        <v>34</v>
      </c>
      <c r="H2608">
        <v>125</v>
      </c>
      <c r="I2608">
        <v>501</v>
      </c>
      <c r="J2608">
        <v>501</v>
      </c>
      <c r="K2608">
        <v>0</v>
      </c>
      <c r="L2608">
        <v>11942.758</v>
      </c>
      <c r="M2608">
        <v>23.837838999999999</v>
      </c>
      <c r="N2608">
        <v>44.293571</v>
      </c>
      <c r="O2608">
        <v>5.4553656999999998</v>
      </c>
      <c r="P2608">
        <v>1966080</v>
      </c>
      <c r="Q2608" t="s">
        <v>477</v>
      </c>
      <c r="R2608" t="s">
        <v>478</v>
      </c>
      <c r="S2608" t="s">
        <v>479</v>
      </c>
      <c r="T2608" t="s">
        <v>480</v>
      </c>
      <c r="U2608" t="s">
        <v>481</v>
      </c>
      <c r="V2608" t="s">
        <v>481</v>
      </c>
      <c r="W2608" t="s">
        <v>481</v>
      </c>
      <c r="X2608">
        <v>728583</v>
      </c>
      <c r="Y2608" t="s">
        <v>482</v>
      </c>
      <c r="Z2608" t="s">
        <v>483</v>
      </c>
      <c r="AA2608" t="s">
        <v>110</v>
      </c>
      <c r="AB2608">
        <v>371.72</v>
      </c>
      <c r="AC2608">
        <v>143.52000000000001</v>
      </c>
      <c r="AD2608">
        <v>8</v>
      </c>
    </row>
    <row r="2609" spans="1:30" x14ac:dyDescent="0.25">
      <c r="A2609" t="s">
        <v>30</v>
      </c>
      <c r="B2609" t="s">
        <v>31</v>
      </c>
      <c r="C2609" t="str">
        <f t="shared" si="80"/>
        <v>F10</v>
      </c>
      <c r="D2609" t="str">
        <f t="shared" si="81"/>
        <v>1992</v>
      </c>
      <c r="E2609" t="s">
        <v>32</v>
      </c>
      <c r="F2609" t="s">
        <v>33</v>
      </c>
      <c r="G2609" t="s">
        <v>34</v>
      </c>
      <c r="H2609">
        <v>121</v>
      </c>
      <c r="I2609">
        <v>109832</v>
      </c>
      <c r="J2609">
        <v>7975</v>
      </c>
      <c r="K2609">
        <v>101812</v>
      </c>
      <c r="L2609">
        <v>82783.808000000005</v>
      </c>
      <c r="M2609">
        <v>10.380414999999999</v>
      </c>
      <c r="N2609">
        <v>40.353630000000003</v>
      </c>
      <c r="O2609">
        <v>3.813288</v>
      </c>
      <c r="P2609">
        <v>1900544</v>
      </c>
      <c r="Q2609" t="s">
        <v>484</v>
      </c>
      <c r="R2609" t="s">
        <v>485</v>
      </c>
      <c r="S2609" t="s">
        <v>486</v>
      </c>
      <c r="T2609" t="s">
        <v>485</v>
      </c>
      <c r="U2609" t="s">
        <v>487</v>
      </c>
      <c r="V2609" t="s">
        <v>487</v>
      </c>
      <c r="W2609" t="s">
        <v>487</v>
      </c>
      <c r="X2609">
        <v>5595552</v>
      </c>
      <c r="Y2609" t="s">
        <v>488</v>
      </c>
      <c r="Z2609" t="s">
        <v>489</v>
      </c>
      <c r="AA2609" t="s">
        <v>110</v>
      </c>
      <c r="AB2609">
        <v>69847.78</v>
      </c>
      <c r="AC2609">
        <v>26968.23</v>
      </c>
      <c r="AD2609">
        <v>5</v>
      </c>
    </row>
    <row r="2610" spans="1:30" x14ac:dyDescent="0.25">
      <c r="A2610" t="s">
        <v>41</v>
      </c>
      <c r="B2610" t="s">
        <v>42</v>
      </c>
      <c r="C2610" t="str">
        <f t="shared" si="80"/>
        <v>F10</v>
      </c>
      <c r="D2610" t="str">
        <f t="shared" si="81"/>
        <v>1993</v>
      </c>
      <c r="E2610" t="s">
        <v>32</v>
      </c>
      <c r="F2610" t="s">
        <v>33</v>
      </c>
      <c r="G2610" t="s">
        <v>34</v>
      </c>
      <c r="H2610">
        <v>121</v>
      </c>
      <c r="I2610">
        <v>109832</v>
      </c>
      <c r="J2610">
        <v>16097</v>
      </c>
      <c r="K2610">
        <v>93583</v>
      </c>
      <c r="L2610">
        <v>119436.52</v>
      </c>
      <c r="M2610">
        <v>7.4198000999999998</v>
      </c>
      <c r="N2610">
        <v>38.614910000000002</v>
      </c>
      <c r="O2610">
        <v>3.7836056</v>
      </c>
      <c r="P2610">
        <v>1900544</v>
      </c>
      <c r="Q2610" t="s">
        <v>484</v>
      </c>
      <c r="R2610" t="s">
        <v>485</v>
      </c>
      <c r="S2610" t="s">
        <v>486</v>
      </c>
      <c r="T2610" t="s">
        <v>485</v>
      </c>
      <c r="U2610" t="s">
        <v>487</v>
      </c>
      <c r="V2610" t="s">
        <v>487</v>
      </c>
      <c r="W2610" t="s">
        <v>487</v>
      </c>
      <c r="X2610">
        <v>5595552</v>
      </c>
      <c r="Y2610" t="s">
        <v>488</v>
      </c>
      <c r="Z2610" t="s">
        <v>489</v>
      </c>
      <c r="AA2610" t="s">
        <v>110</v>
      </c>
      <c r="AB2610">
        <v>69847.78</v>
      </c>
      <c r="AC2610">
        <v>26968.23</v>
      </c>
      <c r="AD2610">
        <v>5</v>
      </c>
    </row>
    <row r="2611" spans="1:30" x14ac:dyDescent="0.25">
      <c r="A2611" t="s">
        <v>43</v>
      </c>
      <c r="B2611" t="s">
        <v>44</v>
      </c>
      <c r="C2611" t="str">
        <f t="shared" si="80"/>
        <v>F10</v>
      </c>
      <c r="D2611" t="str">
        <f t="shared" si="81"/>
        <v>1994</v>
      </c>
      <c r="E2611" t="s">
        <v>32</v>
      </c>
      <c r="F2611" t="s">
        <v>33</v>
      </c>
      <c r="G2611" t="s">
        <v>34</v>
      </c>
      <c r="H2611">
        <v>121</v>
      </c>
      <c r="I2611">
        <v>109832</v>
      </c>
      <c r="J2611">
        <v>5602</v>
      </c>
      <c r="K2611">
        <v>103878</v>
      </c>
      <c r="L2611">
        <v>44427.951999999997</v>
      </c>
      <c r="M2611">
        <v>7.9307305000000001</v>
      </c>
      <c r="N2611">
        <v>36.614272999999997</v>
      </c>
      <c r="O2611">
        <v>3.7546691999999999</v>
      </c>
      <c r="P2611">
        <v>1900544</v>
      </c>
      <c r="Q2611" t="s">
        <v>484</v>
      </c>
      <c r="R2611" t="s">
        <v>485</v>
      </c>
      <c r="S2611" t="s">
        <v>486</v>
      </c>
      <c r="T2611" t="s">
        <v>485</v>
      </c>
      <c r="U2611" t="s">
        <v>487</v>
      </c>
      <c r="V2611" t="s">
        <v>487</v>
      </c>
      <c r="W2611" t="s">
        <v>487</v>
      </c>
      <c r="X2611">
        <v>5595552</v>
      </c>
      <c r="Y2611" t="s">
        <v>488</v>
      </c>
      <c r="Z2611" t="s">
        <v>489</v>
      </c>
      <c r="AA2611" t="s">
        <v>110</v>
      </c>
      <c r="AB2611">
        <v>69847.78</v>
      </c>
      <c r="AC2611">
        <v>26968.23</v>
      </c>
      <c r="AD2611">
        <v>5</v>
      </c>
    </row>
    <row r="2612" spans="1:30" x14ac:dyDescent="0.25">
      <c r="A2612" t="s">
        <v>45</v>
      </c>
      <c r="B2612" t="s">
        <v>46</v>
      </c>
      <c r="C2612" t="str">
        <f t="shared" si="80"/>
        <v>F12</v>
      </c>
      <c r="D2612" t="str">
        <f t="shared" si="81"/>
        <v>1994</v>
      </c>
      <c r="E2612" t="s">
        <v>32</v>
      </c>
      <c r="F2612" t="s">
        <v>33</v>
      </c>
      <c r="G2612" t="s">
        <v>34</v>
      </c>
      <c r="H2612">
        <v>121</v>
      </c>
      <c r="I2612">
        <v>109832</v>
      </c>
      <c r="J2612">
        <v>5923</v>
      </c>
      <c r="K2612">
        <v>103376</v>
      </c>
      <c r="L2612">
        <v>45802.525999999998</v>
      </c>
      <c r="M2612">
        <v>7.7329943999999999</v>
      </c>
      <c r="N2612">
        <v>34.386432999999997</v>
      </c>
      <c r="O2612">
        <v>3.7466971999999998</v>
      </c>
      <c r="P2612">
        <v>1900544</v>
      </c>
      <c r="Q2612" t="s">
        <v>484</v>
      </c>
      <c r="R2612" t="s">
        <v>485</v>
      </c>
      <c r="S2612" t="s">
        <v>486</v>
      </c>
      <c r="T2612" t="s">
        <v>485</v>
      </c>
      <c r="U2612" t="s">
        <v>487</v>
      </c>
      <c r="V2612" t="s">
        <v>487</v>
      </c>
      <c r="W2612" t="s">
        <v>487</v>
      </c>
      <c r="X2612">
        <v>5595552</v>
      </c>
      <c r="Y2612" t="s">
        <v>488</v>
      </c>
      <c r="Z2612" t="s">
        <v>489</v>
      </c>
      <c r="AA2612" t="s">
        <v>110</v>
      </c>
      <c r="AB2612">
        <v>69847.78</v>
      </c>
      <c r="AC2612">
        <v>26968.23</v>
      </c>
      <c r="AD2612">
        <v>5</v>
      </c>
    </row>
    <row r="2613" spans="1:30" x14ac:dyDescent="0.25">
      <c r="A2613" t="s">
        <v>47</v>
      </c>
      <c r="B2613" t="s">
        <v>48</v>
      </c>
      <c r="C2613" t="str">
        <f t="shared" si="80"/>
        <v>F12</v>
      </c>
      <c r="D2613" t="str">
        <f t="shared" si="81"/>
        <v>1995</v>
      </c>
      <c r="E2613" t="s">
        <v>32</v>
      </c>
      <c r="F2613" t="s">
        <v>33</v>
      </c>
      <c r="G2613" t="s">
        <v>34</v>
      </c>
      <c r="H2613">
        <v>121</v>
      </c>
      <c r="I2613">
        <v>109832</v>
      </c>
      <c r="J2613">
        <v>5853</v>
      </c>
      <c r="K2613">
        <v>102077</v>
      </c>
      <c r="L2613">
        <v>39377.249000000003</v>
      </c>
      <c r="M2613">
        <v>6.7277035999999999</v>
      </c>
      <c r="N2613">
        <v>34.666676000000002</v>
      </c>
      <c r="O2613">
        <v>3.7647941</v>
      </c>
      <c r="P2613">
        <v>1900544</v>
      </c>
      <c r="Q2613" t="s">
        <v>484</v>
      </c>
      <c r="R2613" t="s">
        <v>485</v>
      </c>
      <c r="S2613" t="s">
        <v>486</v>
      </c>
      <c r="T2613" t="s">
        <v>485</v>
      </c>
      <c r="U2613" t="s">
        <v>487</v>
      </c>
      <c r="V2613" t="s">
        <v>487</v>
      </c>
      <c r="W2613" t="s">
        <v>487</v>
      </c>
      <c r="X2613">
        <v>5595552</v>
      </c>
      <c r="Y2613" t="s">
        <v>488</v>
      </c>
      <c r="Z2613" t="s">
        <v>489</v>
      </c>
      <c r="AA2613" t="s">
        <v>110</v>
      </c>
      <c r="AB2613">
        <v>69847.78</v>
      </c>
      <c r="AC2613">
        <v>26968.23</v>
      </c>
      <c r="AD2613">
        <v>5</v>
      </c>
    </row>
    <row r="2614" spans="1:30" x14ac:dyDescent="0.25">
      <c r="A2614" t="s">
        <v>49</v>
      </c>
      <c r="B2614" t="s">
        <v>50</v>
      </c>
      <c r="C2614" t="str">
        <f t="shared" si="80"/>
        <v>F12</v>
      </c>
      <c r="D2614" t="str">
        <f t="shared" si="81"/>
        <v>1996</v>
      </c>
      <c r="E2614" t="s">
        <v>32</v>
      </c>
      <c r="F2614" t="s">
        <v>33</v>
      </c>
      <c r="G2614" t="s">
        <v>34</v>
      </c>
      <c r="H2614">
        <v>121</v>
      </c>
      <c r="I2614">
        <v>109832</v>
      </c>
      <c r="J2614">
        <v>3652</v>
      </c>
      <c r="K2614">
        <v>102393</v>
      </c>
      <c r="L2614">
        <v>26766.447</v>
      </c>
      <c r="M2614">
        <v>7.3292571999999998</v>
      </c>
      <c r="N2614">
        <v>33.784863000000001</v>
      </c>
      <c r="O2614">
        <v>3.7500086000000001</v>
      </c>
      <c r="P2614">
        <v>1900544</v>
      </c>
      <c r="Q2614" t="s">
        <v>484</v>
      </c>
      <c r="R2614" t="s">
        <v>485</v>
      </c>
      <c r="S2614" t="s">
        <v>486</v>
      </c>
      <c r="T2614" t="s">
        <v>485</v>
      </c>
      <c r="U2614" t="s">
        <v>487</v>
      </c>
      <c r="V2614" t="s">
        <v>487</v>
      </c>
      <c r="W2614" t="s">
        <v>487</v>
      </c>
      <c r="X2614">
        <v>5595552</v>
      </c>
      <c r="Y2614" t="s">
        <v>488</v>
      </c>
      <c r="Z2614" t="s">
        <v>489</v>
      </c>
      <c r="AA2614" t="s">
        <v>110</v>
      </c>
      <c r="AB2614">
        <v>69847.78</v>
      </c>
      <c r="AC2614">
        <v>26968.23</v>
      </c>
      <c r="AD2614">
        <v>5</v>
      </c>
    </row>
    <row r="2615" spans="1:30" x14ac:dyDescent="0.25">
      <c r="A2615" t="s">
        <v>51</v>
      </c>
      <c r="B2615" t="s">
        <v>52</v>
      </c>
      <c r="C2615" t="str">
        <f t="shared" si="80"/>
        <v>F12</v>
      </c>
      <c r="D2615" t="str">
        <f t="shared" si="81"/>
        <v>1997</v>
      </c>
      <c r="E2615" t="s">
        <v>32</v>
      </c>
      <c r="F2615" t="s">
        <v>33</v>
      </c>
      <c r="G2615" t="s">
        <v>34</v>
      </c>
      <c r="H2615">
        <v>121</v>
      </c>
      <c r="I2615">
        <v>109832</v>
      </c>
      <c r="J2615">
        <v>4711</v>
      </c>
      <c r="K2615">
        <v>104550</v>
      </c>
      <c r="L2615">
        <v>34717.050000000003</v>
      </c>
      <c r="M2615">
        <v>7.3693590000000002</v>
      </c>
      <c r="N2615">
        <v>37.235477000000003</v>
      </c>
      <c r="O2615">
        <v>3.7694234999999998</v>
      </c>
      <c r="P2615">
        <v>1900544</v>
      </c>
      <c r="Q2615" t="s">
        <v>484</v>
      </c>
      <c r="R2615" t="s">
        <v>485</v>
      </c>
      <c r="S2615" t="s">
        <v>486</v>
      </c>
      <c r="T2615" t="s">
        <v>485</v>
      </c>
      <c r="U2615" t="s">
        <v>487</v>
      </c>
      <c r="V2615" t="s">
        <v>487</v>
      </c>
      <c r="W2615" t="s">
        <v>487</v>
      </c>
      <c r="X2615">
        <v>5595552</v>
      </c>
      <c r="Y2615" t="s">
        <v>488</v>
      </c>
      <c r="Z2615" t="s">
        <v>489</v>
      </c>
      <c r="AA2615" t="s">
        <v>110</v>
      </c>
      <c r="AB2615">
        <v>69847.78</v>
      </c>
      <c r="AC2615">
        <v>26968.23</v>
      </c>
      <c r="AD2615">
        <v>5</v>
      </c>
    </row>
    <row r="2616" spans="1:30" x14ac:dyDescent="0.25">
      <c r="A2616" t="s">
        <v>53</v>
      </c>
      <c r="B2616" t="s">
        <v>54</v>
      </c>
      <c r="C2616" t="str">
        <f t="shared" si="80"/>
        <v>F12</v>
      </c>
      <c r="D2616" t="str">
        <f t="shared" si="81"/>
        <v>1998</v>
      </c>
      <c r="E2616" t="s">
        <v>32</v>
      </c>
      <c r="F2616" t="s">
        <v>33</v>
      </c>
      <c r="G2616" t="s">
        <v>34</v>
      </c>
      <c r="H2616">
        <v>121</v>
      </c>
      <c r="I2616">
        <v>109832</v>
      </c>
      <c r="J2616">
        <v>6228</v>
      </c>
      <c r="K2616">
        <v>101708</v>
      </c>
      <c r="L2616">
        <v>43643.163999999997</v>
      </c>
      <c r="M2616">
        <v>7.0075729000000004</v>
      </c>
      <c r="N2616">
        <v>36.997784000000003</v>
      </c>
      <c r="O2616">
        <v>3.7582192000000001</v>
      </c>
      <c r="P2616">
        <v>1900544</v>
      </c>
      <c r="Q2616" t="s">
        <v>484</v>
      </c>
      <c r="R2616" t="s">
        <v>485</v>
      </c>
      <c r="S2616" t="s">
        <v>486</v>
      </c>
      <c r="T2616" t="s">
        <v>485</v>
      </c>
      <c r="U2616" t="s">
        <v>487</v>
      </c>
      <c r="V2616" t="s">
        <v>487</v>
      </c>
      <c r="W2616" t="s">
        <v>487</v>
      </c>
      <c r="X2616">
        <v>5595552</v>
      </c>
      <c r="Y2616" t="s">
        <v>488</v>
      </c>
      <c r="Z2616" t="s">
        <v>489</v>
      </c>
      <c r="AA2616" t="s">
        <v>110</v>
      </c>
      <c r="AB2616">
        <v>69847.78</v>
      </c>
      <c r="AC2616">
        <v>26968.23</v>
      </c>
      <c r="AD2616">
        <v>5</v>
      </c>
    </row>
    <row r="2617" spans="1:30" x14ac:dyDescent="0.25">
      <c r="A2617" t="s">
        <v>55</v>
      </c>
      <c r="B2617" t="s">
        <v>56</v>
      </c>
      <c r="C2617" t="str">
        <f t="shared" si="80"/>
        <v>F12</v>
      </c>
      <c r="D2617" t="str">
        <f t="shared" si="81"/>
        <v>1999</v>
      </c>
      <c r="E2617" t="s">
        <v>32</v>
      </c>
      <c r="F2617" t="s">
        <v>33</v>
      </c>
      <c r="G2617" t="s">
        <v>34</v>
      </c>
      <c r="H2617">
        <v>121</v>
      </c>
      <c r="I2617">
        <v>109832</v>
      </c>
      <c r="J2617">
        <v>2608</v>
      </c>
      <c r="K2617">
        <v>107120</v>
      </c>
      <c r="L2617">
        <v>24460.697</v>
      </c>
      <c r="M2617">
        <v>9.3791016999999997</v>
      </c>
      <c r="N2617">
        <v>39.323681000000001</v>
      </c>
      <c r="O2617">
        <v>3.7471641999999998</v>
      </c>
      <c r="P2617">
        <v>1900544</v>
      </c>
      <c r="Q2617" t="s">
        <v>484</v>
      </c>
      <c r="R2617" t="s">
        <v>485</v>
      </c>
      <c r="S2617" t="s">
        <v>486</v>
      </c>
      <c r="T2617" t="s">
        <v>485</v>
      </c>
      <c r="U2617" t="s">
        <v>487</v>
      </c>
      <c r="V2617" t="s">
        <v>487</v>
      </c>
      <c r="W2617" t="s">
        <v>487</v>
      </c>
      <c r="X2617">
        <v>5595552</v>
      </c>
      <c r="Y2617" t="s">
        <v>488</v>
      </c>
      <c r="Z2617" t="s">
        <v>489</v>
      </c>
      <c r="AA2617" t="s">
        <v>110</v>
      </c>
      <c r="AB2617">
        <v>69847.78</v>
      </c>
      <c r="AC2617">
        <v>26968.23</v>
      </c>
      <c r="AD2617">
        <v>5</v>
      </c>
    </row>
    <row r="2618" spans="1:30" x14ac:dyDescent="0.25">
      <c r="A2618" t="s">
        <v>57</v>
      </c>
      <c r="B2618" t="s">
        <v>58</v>
      </c>
      <c r="C2618" t="str">
        <f t="shared" si="80"/>
        <v>F14</v>
      </c>
      <c r="D2618" t="str">
        <f t="shared" si="81"/>
        <v>1997</v>
      </c>
      <c r="E2618" t="s">
        <v>32</v>
      </c>
      <c r="F2618" t="s">
        <v>33</v>
      </c>
      <c r="G2618" t="s">
        <v>34</v>
      </c>
      <c r="H2618">
        <v>121</v>
      </c>
      <c r="I2618">
        <v>109832</v>
      </c>
      <c r="J2618">
        <v>3850</v>
      </c>
      <c r="K2618">
        <v>105807</v>
      </c>
      <c r="L2618">
        <v>31636.886999999999</v>
      </c>
      <c r="M2618">
        <v>8.2173732000000008</v>
      </c>
      <c r="N2618">
        <v>39.047820999999999</v>
      </c>
      <c r="O2618">
        <v>3.7514319</v>
      </c>
      <c r="P2618">
        <v>1900544</v>
      </c>
      <c r="Q2618" t="s">
        <v>484</v>
      </c>
      <c r="R2618" t="s">
        <v>485</v>
      </c>
      <c r="S2618" t="s">
        <v>486</v>
      </c>
      <c r="T2618" t="s">
        <v>485</v>
      </c>
      <c r="U2618" t="s">
        <v>487</v>
      </c>
      <c r="V2618" t="s">
        <v>487</v>
      </c>
      <c r="W2618" t="s">
        <v>487</v>
      </c>
      <c r="X2618">
        <v>5595552</v>
      </c>
      <c r="Y2618" t="s">
        <v>488</v>
      </c>
      <c r="Z2618" t="s">
        <v>489</v>
      </c>
      <c r="AA2618" t="s">
        <v>110</v>
      </c>
      <c r="AB2618">
        <v>69847.78</v>
      </c>
      <c r="AC2618">
        <v>26968.23</v>
      </c>
      <c r="AD2618">
        <v>5</v>
      </c>
    </row>
    <row r="2619" spans="1:30" x14ac:dyDescent="0.25">
      <c r="A2619" t="s">
        <v>59</v>
      </c>
      <c r="B2619" t="s">
        <v>60</v>
      </c>
      <c r="C2619" t="str">
        <f t="shared" si="80"/>
        <v>F14</v>
      </c>
      <c r="D2619" t="str">
        <f t="shared" si="81"/>
        <v>1998</v>
      </c>
      <c r="E2619" t="s">
        <v>32</v>
      </c>
      <c r="F2619" t="s">
        <v>33</v>
      </c>
      <c r="G2619" t="s">
        <v>34</v>
      </c>
      <c r="H2619">
        <v>121</v>
      </c>
      <c r="I2619">
        <v>109832</v>
      </c>
      <c r="J2619">
        <v>6469</v>
      </c>
      <c r="K2619">
        <v>101594</v>
      </c>
      <c r="L2619">
        <v>45320.288999999997</v>
      </c>
      <c r="M2619">
        <v>7.0057643000000001</v>
      </c>
      <c r="N2619">
        <v>37.904896000000001</v>
      </c>
      <c r="O2619">
        <v>3.7536328000000001</v>
      </c>
      <c r="P2619">
        <v>1900544</v>
      </c>
      <c r="Q2619" t="s">
        <v>484</v>
      </c>
      <c r="R2619" t="s">
        <v>485</v>
      </c>
      <c r="S2619" t="s">
        <v>486</v>
      </c>
      <c r="T2619" t="s">
        <v>485</v>
      </c>
      <c r="U2619" t="s">
        <v>487</v>
      </c>
      <c r="V2619" t="s">
        <v>487</v>
      </c>
      <c r="W2619" t="s">
        <v>487</v>
      </c>
      <c r="X2619">
        <v>5595552</v>
      </c>
      <c r="Y2619" t="s">
        <v>488</v>
      </c>
      <c r="Z2619" t="s">
        <v>489</v>
      </c>
      <c r="AA2619" t="s">
        <v>110</v>
      </c>
      <c r="AB2619">
        <v>69847.78</v>
      </c>
      <c r="AC2619">
        <v>26968.23</v>
      </c>
      <c r="AD2619">
        <v>5</v>
      </c>
    </row>
    <row r="2620" spans="1:30" x14ac:dyDescent="0.25">
      <c r="A2620" t="s">
        <v>61</v>
      </c>
      <c r="B2620" t="s">
        <v>62</v>
      </c>
      <c r="C2620" t="str">
        <f t="shared" si="80"/>
        <v>F14</v>
      </c>
      <c r="D2620" t="str">
        <f t="shared" si="81"/>
        <v>1999</v>
      </c>
      <c r="E2620" t="s">
        <v>32</v>
      </c>
      <c r="F2620" t="s">
        <v>33</v>
      </c>
      <c r="G2620" t="s">
        <v>34</v>
      </c>
      <c r="H2620">
        <v>121</v>
      </c>
      <c r="I2620">
        <v>109832</v>
      </c>
      <c r="J2620">
        <v>4271</v>
      </c>
      <c r="K2620">
        <v>103415</v>
      </c>
      <c r="L2620">
        <v>32571.913</v>
      </c>
      <c r="M2620">
        <v>7.6262968000000004</v>
      </c>
      <c r="N2620">
        <v>38.313122</v>
      </c>
      <c r="O2620">
        <v>3.7607564999999998</v>
      </c>
      <c r="P2620">
        <v>1900544</v>
      </c>
      <c r="Q2620" t="s">
        <v>484</v>
      </c>
      <c r="R2620" t="s">
        <v>485</v>
      </c>
      <c r="S2620" t="s">
        <v>486</v>
      </c>
      <c r="T2620" t="s">
        <v>485</v>
      </c>
      <c r="U2620" t="s">
        <v>487</v>
      </c>
      <c r="V2620" t="s">
        <v>487</v>
      </c>
      <c r="W2620" t="s">
        <v>487</v>
      </c>
      <c r="X2620">
        <v>5595552</v>
      </c>
      <c r="Y2620" t="s">
        <v>488</v>
      </c>
      <c r="Z2620" t="s">
        <v>489</v>
      </c>
      <c r="AA2620" t="s">
        <v>110</v>
      </c>
      <c r="AB2620">
        <v>69847.78</v>
      </c>
      <c r="AC2620">
        <v>26968.23</v>
      </c>
      <c r="AD2620">
        <v>5</v>
      </c>
    </row>
    <row r="2621" spans="1:30" x14ac:dyDescent="0.25">
      <c r="A2621" t="s">
        <v>63</v>
      </c>
      <c r="B2621" t="s">
        <v>64</v>
      </c>
      <c r="C2621" t="str">
        <f t="shared" si="80"/>
        <v>F14</v>
      </c>
      <c r="D2621" t="str">
        <f t="shared" si="81"/>
        <v>2000</v>
      </c>
      <c r="E2621" t="s">
        <v>32</v>
      </c>
      <c r="F2621" t="s">
        <v>33</v>
      </c>
      <c r="G2621" t="s">
        <v>34</v>
      </c>
      <c r="H2621">
        <v>121</v>
      </c>
      <c r="I2621">
        <v>109832</v>
      </c>
      <c r="J2621">
        <v>4483</v>
      </c>
      <c r="K2621">
        <v>103960</v>
      </c>
      <c r="L2621">
        <v>31066.881000000001</v>
      </c>
      <c r="M2621">
        <v>6.9299311000000001</v>
      </c>
      <c r="N2621">
        <v>36.362537000000003</v>
      </c>
      <c r="O2621">
        <v>3.7524586000000002</v>
      </c>
      <c r="P2621">
        <v>1900544</v>
      </c>
      <c r="Q2621" t="s">
        <v>484</v>
      </c>
      <c r="R2621" t="s">
        <v>485</v>
      </c>
      <c r="S2621" t="s">
        <v>486</v>
      </c>
      <c r="T2621" t="s">
        <v>485</v>
      </c>
      <c r="U2621" t="s">
        <v>487</v>
      </c>
      <c r="V2621" t="s">
        <v>487</v>
      </c>
      <c r="W2621" t="s">
        <v>487</v>
      </c>
      <c r="X2621">
        <v>5595552</v>
      </c>
      <c r="Y2621" t="s">
        <v>488</v>
      </c>
      <c r="Z2621" t="s">
        <v>489</v>
      </c>
      <c r="AA2621" t="s">
        <v>110</v>
      </c>
      <c r="AB2621">
        <v>69847.78</v>
      </c>
      <c r="AC2621">
        <v>26968.23</v>
      </c>
      <c r="AD2621">
        <v>5</v>
      </c>
    </row>
    <row r="2622" spans="1:30" x14ac:dyDescent="0.25">
      <c r="A2622" t="s">
        <v>65</v>
      </c>
      <c r="B2622" t="s">
        <v>66</v>
      </c>
      <c r="C2622" t="str">
        <f t="shared" si="80"/>
        <v>F14</v>
      </c>
      <c r="D2622" t="str">
        <f t="shared" si="81"/>
        <v>2001</v>
      </c>
      <c r="E2622" t="s">
        <v>32</v>
      </c>
      <c r="F2622" t="s">
        <v>33</v>
      </c>
      <c r="G2622" t="s">
        <v>34</v>
      </c>
      <c r="H2622">
        <v>121</v>
      </c>
      <c r="I2622">
        <v>109832</v>
      </c>
      <c r="J2622">
        <v>3695</v>
      </c>
      <c r="K2622">
        <v>104726</v>
      </c>
      <c r="L2622">
        <v>28215.815999999999</v>
      </c>
      <c r="M2622">
        <v>7.6362154000000002</v>
      </c>
      <c r="N2622">
        <v>37.507755000000003</v>
      </c>
      <c r="O2622">
        <v>3.7431652999999998</v>
      </c>
      <c r="P2622">
        <v>1900544</v>
      </c>
      <c r="Q2622" t="s">
        <v>484</v>
      </c>
      <c r="R2622" t="s">
        <v>485</v>
      </c>
      <c r="S2622" t="s">
        <v>486</v>
      </c>
      <c r="T2622" t="s">
        <v>485</v>
      </c>
      <c r="U2622" t="s">
        <v>487</v>
      </c>
      <c r="V2622" t="s">
        <v>487</v>
      </c>
      <c r="W2622" t="s">
        <v>487</v>
      </c>
      <c r="X2622">
        <v>5595552</v>
      </c>
      <c r="Y2622" t="s">
        <v>488</v>
      </c>
      <c r="Z2622" t="s">
        <v>489</v>
      </c>
      <c r="AA2622" t="s">
        <v>110</v>
      </c>
      <c r="AB2622">
        <v>69847.78</v>
      </c>
      <c r="AC2622">
        <v>26968.23</v>
      </c>
      <c r="AD2622">
        <v>5</v>
      </c>
    </row>
    <row r="2623" spans="1:30" x14ac:dyDescent="0.25">
      <c r="A2623" t="s">
        <v>67</v>
      </c>
      <c r="B2623" t="s">
        <v>68</v>
      </c>
      <c r="C2623" t="str">
        <f t="shared" si="80"/>
        <v>F14</v>
      </c>
      <c r="D2623" t="str">
        <f t="shared" si="81"/>
        <v>2002</v>
      </c>
      <c r="E2623" t="s">
        <v>32</v>
      </c>
      <c r="F2623" t="s">
        <v>33</v>
      </c>
      <c r="G2623" t="s">
        <v>34</v>
      </c>
      <c r="H2623">
        <v>121</v>
      </c>
      <c r="I2623">
        <v>109832</v>
      </c>
      <c r="J2623">
        <v>6068</v>
      </c>
      <c r="K2623">
        <v>102317</v>
      </c>
      <c r="L2623">
        <v>41216.860999999997</v>
      </c>
      <c r="M2623">
        <v>6.7924952000000003</v>
      </c>
      <c r="N2623">
        <v>38.387034999999997</v>
      </c>
      <c r="O2623">
        <v>3.7629410999999999</v>
      </c>
      <c r="P2623">
        <v>1900544</v>
      </c>
      <c r="Q2623" t="s">
        <v>484</v>
      </c>
      <c r="R2623" t="s">
        <v>485</v>
      </c>
      <c r="S2623" t="s">
        <v>486</v>
      </c>
      <c r="T2623" t="s">
        <v>485</v>
      </c>
      <c r="U2623" t="s">
        <v>487</v>
      </c>
      <c r="V2623" t="s">
        <v>487</v>
      </c>
      <c r="W2623" t="s">
        <v>487</v>
      </c>
      <c r="X2623">
        <v>5595552</v>
      </c>
      <c r="Y2623" t="s">
        <v>488</v>
      </c>
      <c r="Z2623" t="s">
        <v>489</v>
      </c>
      <c r="AA2623" t="s">
        <v>110</v>
      </c>
      <c r="AB2623">
        <v>69847.78</v>
      </c>
      <c r="AC2623">
        <v>26968.23</v>
      </c>
      <c r="AD2623">
        <v>5</v>
      </c>
    </row>
    <row r="2624" spans="1:30" x14ac:dyDescent="0.25">
      <c r="A2624" t="s">
        <v>69</v>
      </c>
      <c r="B2624" t="s">
        <v>70</v>
      </c>
      <c r="C2624" t="str">
        <f t="shared" si="80"/>
        <v>F14</v>
      </c>
      <c r="D2624" t="str">
        <f t="shared" si="81"/>
        <v>2003</v>
      </c>
      <c r="E2624" t="s">
        <v>32</v>
      </c>
      <c r="F2624" t="s">
        <v>33</v>
      </c>
      <c r="G2624" t="s">
        <v>34</v>
      </c>
      <c r="H2624">
        <v>121</v>
      </c>
      <c r="I2624">
        <v>109832</v>
      </c>
      <c r="J2624">
        <v>4791</v>
      </c>
      <c r="K2624">
        <v>102185</v>
      </c>
      <c r="L2624">
        <v>35901.408000000003</v>
      </c>
      <c r="M2624">
        <v>7.4935103999999999</v>
      </c>
      <c r="N2624">
        <v>38.268444000000002</v>
      </c>
      <c r="O2624">
        <v>3.7507316999999998</v>
      </c>
      <c r="P2624">
        <v>1900544</v>
      </c>
      <c r="Q2624" t="s">
        <v>484</v>
      </c>
      <c r="R2624" t="s">
        <v>485</v>
      </c>
      <c r="S2624" t="s">
        <v>486</v>
      </c>
      <c r="T2624" t="s">
        <v>485</v>
      </c>
      <c r="U2624" t="s">
        <v>487</v>
      </c>
      <c r="V2624" t="s">
        <v>487</v>
      </c>
      <c r="W2624" t="s">
        <v>487</v>
      </c>
      <c r="X2624">
        <v>5595552</v>
      </c>
      <c r="Y2624" t="s">
        <v>488</v>
      </c>
      <c r="Z2624" t="s">
        <v>489</v>
      </c>
      <c r="AA2624" t="s">
        <v>110</v>
      </c>
      <c r="AB2624">
        <v>69847.78</v>
      </c>
      <c r="AC2624">
        <v>26968.23</v>
      </c>
      <c r="AD2624">
        <v>5</v>
      </c>
    </row>
    <row r="2625" spans="1:30" x14ac:dyDescent="0.25">
      <c r="A2625" t="s">
        <v>71</v>
      </c>
      <c r="B2625" t="s">
        <v>72</v>
      </c>
      <c r="C2625" t="str">
        <f t="shared" si="80"/>
        <v>F15</v>
      </c>
      <c r="D2625" t="str">
        <f t="shared" si="81"/>
        <v>2000</v>
      </c>
      <c r="E2625" t="s">
        <v>32</v>
      </c>
      <c r="F2625" t="s">
        <v>33</v>
      </c>
      <c r="G2625" t="s">
        <v>34</v>
      </c>
      <c r="H2625">
        <v>121</v>
      </c>
      <c r="I2625">
        <v>109832</v>
      </c>
      <c r="J2625">
        <v>5041</v>
      </c>
      <c r="K2625">
        <v>101392</v>
      </c>
      <c r="L2625">
        <v>35490.644</v>
      </c>
      <c r="M2625">
        <v>7.0403975000000001</v>
      </c>
      <c r="N2625">
        <v>35.841904</v>
      </c>
      <c r="O2625">
        <v>3.7422507</v>
      </c>
      <c r="P2625">
        <v>1900544</v>
      </c>
      <c r="Q2625" t="s">
        <v>484</v>
      </c>
      <c r="R2625" t="s">
        <v>485</v>
      </c>
      <c r="S2625" t="s">
        <v>486</v>
      </c>
      <c r="T2625" t="s">
        <v>485</v>
      </c>
      <c r="U2625" t="s">
        <v>487</v>
      </c>
      <c r="V2625" t="s">
        <v>487</v>
      </c>
      <c r="W2625" t="s">
        <v>487</v>
      </c>
      <c r="X2625">
        <v>5595552</v>
      </c>
      <c r="Y2625" t="s">
        <v>488</v>
      </c>
      <c r="Z2625" t="s">
        <v>489</v>
      </c>
      <c r="AA2625" t="s">
        <v>110</v>
      </c>
      <c r="AB2625">
        <v>69847.78</v>
      </c>
      <c r="AC2625">
        <v>26968.23</v>
      </c>
      <c r="AD2625">
        <v>5</v>
      </c>
    </row>
    <row r="2626" spans="1:30" x14ac:dyDescent="0.25">
      <c r="A2626" t="s">
        <v>73</v>
      </c>
      <c r="B2626" t="s">
        <v>74</v>
      </c>
      <c r="C2626" t="str">
        <f t="shared" ref="C2626:C2689" si="82">MID(B2626,1,3)</f>
        <v>F15</v>
      </c>
      <c r="D2626" t="str">
        <f t="shared" ref="D2626:D2689" si="83">MID(B2626,4,4)</f>
        <v>2001</v>
      </c>
      <c r="E2626" t="s">
        <v>32</v>
      </c>
      <c r="F2626" t="s">
        <v>33</v>
      </c>
      <c r="G2626" t="s">
        <v>34</v>
      </c>
      <c r="H2626">
        <v>121</v>
      </c>
      <c r="I2626">
        <v>109832</v>
      </c>
      <c r="J2626">
        <v>3440</v>
      </c>
      <c r="K2626">
        <v>100117</v>
      </c>
      <c r="L2626">
        <v>27606.595000000001</v>
      </c>
      <c r="M2626">
        <v>8.0251730000000006</v>
      </c>
      <c r="N2626">
        <v>37.970309999999998</v>
      </c>
      <c r="O2626">
        <v>3.7648655999999998</v>
      </c>
      <c r="P2626">
        <v>1900544</v>
      </c>
      <c r="Q2626" t="s">
        <v>484</v>
      </c>
      <c r="R2626" t="s">
        <v>485</v>
      </c>
      <c r="S2626" t="s">
        <v>486</v>
      </c>
      <c r="T2626" t="s">
        <v>485</v>
      </c>
      <c r="U2626" t="s">
        <v>487</v>
      </c>
      <c r="V2626" t="s">
        <v>487</v>
      </c>
      <c r="W2626" t="s">
        <v>487</v>
      </c>
      <c r="X2626">
        <v>5595552</v>
      </c>
      <c r="Y2626" t="s">
        <v>488</v>
      </c>
      <c r="Z2626" t="s">
        <v>489</v>
      </c>
      <c r="AA2626" t="s">
        <v>110</v>
      </c>
      <c r="AB2626">
        <v>69847.78</v>
      </c>
      <c r="AC2626">
        <v>26968.23</v>
      </c>
      <c r="AD2626">
        <v>5</v>
      </c>
    </row>
    <row r="2627" spans="1:30" x14ac:dyDescent="0.25">
      <c r="A2627" t="s">
        <v>75</v>
      </c>
      <c r="B2627" t="s">
        <v>76</v>
      </c>
      <c r="C2627" t="str">
        <f t="shared" si="82"/>
        <v>F15</v>
      </c>
      <c r="D2627" t="str">
        <f t="shared" si="83"/>
        <v>2002</v>
      </c>
      <c r="E2627" t="s">
        <v>32</v>
      </c>
      <c r="F2627" t="s">
        <v>33</v>
      </c>
      <c r="G2627" t="s">
        <v>34</v>
      </c>
      <c r="H2627">
        <v>121</v>
      </c>
      <c r="I2627">
        <v>109832</v>
      </c>
      <c r="J2627">
        <v>4480</v>
      </c>
      <c r="K2627">
        <v>98449</v>
      </c>
      <c r="L2627">
        <v>34497.527999999998</v>
      </c>
      <c r="M2627">
        <v>7.7003411000000002</v>
      </c>
      <c r="N2627">
        <v>39.407905999999997</v>
      </c>
      <c r="O2627">
        <v>3.749136</v>
      </c>
      <c r="P2627">
        <v>1900544</v>
      </c>
      <c r="Q2627" t="s">
        <v>484</v>
      </c>
      <c r="R2627" t="s">
        <v>485</v>
      </c>
      <c r="S2627" t="s">
        <v>486</v>
      </c>
      <c r="T2627" t="s">
        <v>485</v>
      </c>
      <c r="U2627" t="s">
        <v>487</v>
      </c>
      <c r="V2627" t="s">
        <v>487</v>
      </c>
      <c r="W2627" t="s">
        <v>487</v>
      </c>
      <c r="X2627">
        <v>5595552</v>
      </c>
      <c r="Y2627" t="s">
        <v>488</v>
      </c>
      <c r="Z2627" t="s">
        <v>489</v>
      </c>
      <c r="AA2627" t="s">
        <v>110</v>
      </c>
      <c r="AB2627">
        <v>69847.78</v>
      </c>
      <c r="AC2627">
        <v>26968.23</v>
      </c>
      <c r="AD2627">
        <v>5</v>
      </c>
    </row>
    <row r="2628" spans="1:30" x14ac:dyDescent="0.25">
      <c r="A2628" t="s">
        <v>77</v>
      </c>
      <c r="B2628" t="s">
        <v>78</v>
      </c>
      <c r="C2628" t="str">
        <f t="shared" si="82"/>
        <v>F15</v>
      </c>
      <c r="D2628" t="str">
        <f t="shared" si="83"/>
        <v>2003</v>
      </c>
      <c r="E2628" t="s">
        <v>32</v>
      </c>
      <c r="F2628" t="s">
        <v>33</v>
      </c>
      <c r="G2628" t="s">
        <v>34</v>
      </c>
      <c r="H2628">
        <v>121</v>
      </c>
      <c r="I2628">
        <v>109832</v>
      </c>
      <c r="J2628">
        <v>5571</v>
      </c>
      <c r="K2628">
        <v>100385</v>
      </c>
      <c r="L2628">
        <v>40966.589999999997</v>
      </c>
      <c r="M2628">
        <v>7.3535433000000001</v>
      </c>
      <c r="N2628">
        <v>39.567157999999999</v>
      </c>
      <c r="O2628">
        <v>3.7531669000000001</v>
      </c>
      <c r="P2628">
        <v>1900544</v>
      </c>
      <c r="Q2628" t="s">
        <v>484</v>
      </c>
      <c r="R2628" t="s">
        <v>485</v>
      </c>
      <c r="S2628" t="s">
        <v>486</v>
      </c>
      <c r="T2628" t="s">
        <v>485</v>
      </c>
      <c r="U2628" t="s">
        <v>487</v>
      </c>
      <c r="V2628" t="s">
        <v>487</v>
      </c>
      <c r="W2628" t="s">
        <v>487</v>
      </c>
      <c r="X2628">
        <v>5595552</v>
      </c>
      <c r="Y2628" t="s">
        <v>488</v>
      </c>
      <c r="Z2628" t="s">
        <v>489</v>
      </c>
      <c r="AA2628" t="s">
        <v>110</v>
      </c>
      <c r="AB2628">
        <v>69847.78</v>
      </c>
      <c r="AC2628">
        <v>26968.23</v>
      </c>
      <c r="AD2628">
        <v>5</v>
      </c>
    </row>
    <row r="2629" spans="1:30" x14ac:dyDescent="0.25">
      <c r="A2629" t="s">
        <v>79</v>
      </c>
      <c r="B2629" t="s">
        <v>80</v>
      </c>
      <c r="C2629" t="str">
        <f t="shared" si="82"/>
        <v>F15</v>
      </c>
      <c r="D2629" t="str">
        <f t="shared" si="83"/>
        <v>2004</v>
      </c>
      <c r="E2629" t="s">
        <v>32</v>
      </c>
      <c r="F2629" t="s">
        <v>33</v>
      </c>
      <c r="G2629" t="s">
        <v>34</v>
      </c>
      <c r="H2629">
        <v>121</v>
      </c>
      <c r="I2629">
        <v>109832</v>
      </c>
      <c r="J2629">
        <v>4641</v>
      </c>
      <c r="K2629">
        <v>97247</v>
      </c>
      <c r="L2629">
        <v>35001.684999999998</v>
      </c>
      <c r="M2629">
        <v>7.5418412999999997</v>
      </c>
      <c r="N2629">
        <v>39.054653000000002</v>
      </c>
      <c r="O2629">
        <v>3.7439284000000002</v>
      </c>
      <c r="P2629">
        <v>1900544</v>
      </c>
      <c r="Q2629" t="s">
        <v>484</v>
      </c>
      <c r="R2629" t="s">
        <v>485</v>
      </c>
      <c r="S2629" t="s">
        <v>486</v>
      </c>
      <c r="T2629" t="s">
        <v>485</v>
      </c>
      <c r="U2629" t="s">
        <v>487</v>
      </c>
      <c r="V2629" t="s">
        <v>487</v>
      </c>
      <c r="W2629" t="s">
        <v>487</v>
      </c>
      <c r="X2629">
        <v>5595552</v>
      </c>
      <c r="Y2629" t="s">
        <v>488</v>
      </c>
      <c r="Z2629" t="s">
        <v>489</v>
      </c>
      <c r="AA2629" t="s">
        <v>110</v>
      </c>
      <c r="AB2629">
        <v>69847.78</v>
      </c>
      <c r="AC2629">
        <v>26968.23</v>
      </c>
      <c r="AD2629">
        <v>5</v>
      </c>
    </row>
    <row r="2630" spans="1:30" x14ac:dyDescent="0.25">
      <c r="A2630" t="s">
        <v>81</v>
      </c>
      <c r="B2630" t="s">
        <v>82</v>
      </c>
      <c r="C2630" t="str">
        <f t="shared" si="82"/>
        <v>F15</v>
      </c>
      <c r="D2630" t="str">
        <f t="shared" si="83"/>
        <v>2005</v>
      </c>
      <c r="E2630" t="s">
        <v>32</v>
      </c>
      <c r="F2630" t="s">
        <v>33</v>
      </c>
      <c r="G2630" t="s">
        <v>34</v>
      </c>
      <c r="H2630">
        <v>121</v>
      </c>
      <c r="I2630">
        <v>109832</v>
      </c>
      <c r="J2630">
        <v>4721</v>
      </c>
      <c r="K2630">
        <v>93547</v>
      </c>
      <c r="L2630">
        <v>37299.828000000001</v>
      </c>
      <c r="M2630">
        <v>7.9008320000000003</v>
      </c>
      <c r="N2630">
        <v>39.225867999999998</v>
      </c>
      <c r="O2630">
        <v>3.7564362999999998</v>
      </c>
      <c r="P2630">
        <v>1900544</v>
      </c>
      <c r="Q2630" t="s">
        <v>484</v>
      </c>
      <c r="R2630" t="s">
        <v>485</v>
      </c>
      <c r="S2630" t="s">
        <v>486</v>
      </c>
      <c r="T2630" t="s">
        <v>485</v>
      </c>
      <c r="U2630" t="s">
        <v>487</v>
      </c>
      <c r="V2630" t="s">
        <v>487</v>
      </c>
      <c r="W2630" t="s">
        <v>487</v>
      </c>
      <c r="X2630">
        <v>5595552</v>
      </c>
      <c r="Y2630" t="s">
        <v>488</v>
      </c>
      <c r="Z2630" t="s">
        <v>489</v>
      </c>
      <c r="AA2630" t="s">
        <v>110</v>
      </c>
      <c r="AB2630">
        <v>69847.78</v>
      </c>
      <c r="AC2630">
        <v>26968.23</v>
      </c>
      <c r="AD2630">
        <v>5</v>
      </c>
    </row>
    <row r="2631" spans="1:30" x14ac:dyDescent="0.25">
      <c r="A2631" t="s">
        <v>83</v>
      </c>
      <c r="B2631" t="s">
        <v>84</v>
      </c>
      <c r="C2631" t="str">
        <f t="shared" si="82"/>
        <v>F15</v>
      </c>
      <c r="D2631" t="str">
        <f t="shared" si="83"/>
        <v>2006</v>
      </c>
      <c r="E2631" t="s">
        <v>32</v>
      </c>
      <c r="F2631" t="s">
        <v>33</v>
      </c>
      <c r="G2631" t="s">
        <v>34</v>
      </c>
      <c r="H2631">
        <v>121</v>
      </c>
      <c r="I2631">
        <v>109832</v>
      </c>
      <c r="J2631">
        <v>5894</v>
      </c>
      <c r="K2631">
        <v>96567</v>
      </c>
      <c r="L2631">
        <v>50401.218000000001</v>
      </c>
      <c r="M2631">
        <v>8.5512756000000003</v>
      </c>
      <c r="N2631">
        <v>40.353630000000003</v>
      </c>
      <c r="O2631">
        <v>3.7564036999999999</v>
      </c>
      <c r="P2631">
        <v>1900544</v>
      </c>
      <c r="Q2631" t="s">
        <v>484</v>
      </c>
      <c r="R2631" t="s">
        <v>485</v>
      </c>
      <c r="S2631" t="s">
        <v>486</v>
      </c>
      <c r="T2631" t="s">
        <v>485</v>
      </c>
      <c r="U2631" t="s">
        <v>487</v>
      </c>
      <c r="V2631" t="s">
        <v>487</v>
      </c>
      <c r="W2631" t="s">
        <v>487</v>
      </c>
      <c r="X2631">
        <v>5595552</v>
      </c>
      <c r="Y2631" t="s">
        <v>488</v>
      </c>
      <c r="Z2631" t="s">
        <v>489</v>
      </c>
      <c r="AA2631" t="s">
        <v>110</v>
      </c>
      <c r="AB2631">
        <v>69847.78</v>
      </c>
      <c r="AC2631">
        <v>26968.23</v>
      </c>
      <c r="AD2631">
        <v>5</v>
      </c>
    </row>
    <row r="2632" spans="1:30" x14ac:dyDescent="0.25">
      <c r="A2632" t="s">
        <v>85</v>
      </c>
      <c r="B2632" t="s">
        <v>86</v>
      </c>
      <c r="C2632" t="str">
        <f t="shared" si="82"/>
        <v>F15</v>
      </c>
      <c r="D2632" t="str">
        <f t="shared" si="83"/>
        <v>2007</v>
      </c>
      <c r="E2632" t="s">
        <v>32</v>
      </c>
      <c r="F2632" t="s">
        <v>33</v>
      </c>
      <c r="G2632" t="s">
        <v>34</v>
      </c>
      <c r="H2632">
        <v>121</v>
      </c>
      <c r="I2632">
        <v>109832</v>
      </c>
      <c r="J2632">
        <v>7874</v>
      </c>
      <c r="K2632">
        <v>96328</v>
      </c>
      <c r="L2632">
        <v>64480.932999999997</v>
      </c>
      <c r="M2632">
        <v>8.1890949000000006</v>
      </c>
      <c r="N2632">
        <v>40.353630000000003</v>
      </c>
      <c r="O2632">
        <v>3.7444160000000002</v>
      </c>
      <c r="P2632">
        <v>1900544</v>
      </c>
      <c r="Q2632" t="s">
        <v>484</v>
      </c>
      <c r="R2632" t="s">
        <v>485</v>
      </c>
      <c r="S2632" t="s">
        <v>486</v>
      </c>
      <c r="T2632" t="s">
        <v>485</v>
      </c>
      <c r="U2632" t="s">
        <v>487</v>
      </c>
      <c r="V2632" t="s">
        <v>487</v>
      </c>
      <c r="W2632" t="s">
        <v>487</v>
      </c>
      <c r="X2632">
        <v>5595552</v>
      </c>
      <c r="Y2632" t="s">
        <v>488</v>
      </c>
      <c r="Z2632" t="s">
        <v>489</v>
      </c>
      <c r="AA2632" t="s">
        <v>110</v>
      </c>
      <c r="AB2632">
        <v>69847.78</v>
      </c>
      <c r="AC2632">
        <v>26968.23</v>
      </c>
      <c r="AD2632">
        <v>5</v>
      </c>
    </row>
    <row r="2633" spans="1:30" x14ac:dyDescent="0.25">
      <c r="A2633" t="s">
        <v>87</v>
      </c>
      <c r="B2633" t="s">
        <v>88</v>
      </c>
      <c r="C2633" t="str">
        <f t="shared" si="82"/>
        <v>F16</v>
      </c>
      <c r="D2633" t="str">
        <f t="shared" si="83"/>
        <v>2004</v>
      </c>
      <c r="E2633" t="s">
        <v>32</v>
      </c>
      <c r="F2633" t="s">
        <v>33</v>
      </c>
      <c r="G2633" t="s">
        <v>34</v>
      </c>
      <c r="H2633">
        <v>121</v>
      </c>
      <c r="I2633">
        <v>109832</v>
      </c>
      <c r="J2633">
        <v>5065</v>
      </c>
      <c r="K2633">
        <v>99473</v>
      </c>
      <c r="L2633">
        <v>38891.792000000001</v>
      </c>
      <c r="M2633">
        <v>7.6785373999999997</v>
      </c>
      <c r="N2633">
        <v>39.576934999999999</v>
      </c>
      <c r="O2633">
        <v>3.7494196999999998</v>
      </c>
      <c r="P2633">
        <v>1900544</v>
      </c>
      <c r="Q2633" t="s">
        <v>484</v>
      </c>
      <c r="R2633" t="s">
        <v>485</v>
      </c>
      <c r="S2633" t="s">
        <v>486</v>
      </c>
      <c r="T2633" t="s">
        <v>485</v>
      </c>
      <c r="U2633" t="s">
        <v>487</v>
      </c>
      <c r="V2633" t="s">
        <v>487</v>
      </c>
      <c r="W2633" t="s">
        <v>487</v>
      </c>
      <c r="X2633">
        <v>5595552</v>
      </c>
      <c r="Y2633" t="s">
        <v>488</v>
      </c>
      <c r="Z2633" t="s">
        <v>489</v>
      </c>
      <c r="AA2633" t="s">
        <v>110</v>
      </c>
      <c r="AB2633">
        <v>69847.78</v>
      </c>
      <c r="AC2633">
        <v>26968.23</v>
      </c>
      <c r="AD2633">
        <v>5</v>
      </c>
    </row>
    <row r="2634" spans="1:30" x14ac:dyDescent="0.25">
      <c r="A2634" t="s">
        <v>89</v>
      </c>
      <c r="B2634" t="s">
        <v>90</v>
      </c>
      <c r="C2634" t="str">
        <f t="shared" si="82"/>
        <v>F16</v>
      </c>
      <c r="D2634" t="str">
        <f t="shared" si="83"/>
        <v>2005</v>
      </c>
      <c r="E2634" t="s">
        <v>32</v>
      </c>
      <c r="F2634" t="s">
        <v>33</v>
      </c>
      <c r="G2634" t="s">
        <v>34</v>
      </c>
      <c r="H2634">
        <v>121</v>
      </c>
      <c r="I2634">
        <v>109832</v>
      </c>
      <c r="J2634">
        <v>5997</v>
      </c>
      <c r="K2634">
        <v>95532</v>
      </c>
      <c r="L2634">
        <v>44718.402000000002</v>
      </c>
      <c r="M2634">
        <v>7.4567953999999999</v>
      </c>
      <c r="N2634">
        <v>38.084285999999999</v>
      </c>
      <c r="O2634">
        <v>3.7557033999999998</v>
      </c>
      <c r="P2634">
        <v>1900544</v>
      </c>
      <c r="Q2634" t="s">
        <v>484</v>
      </c>
      <c r="R2634" t="s">
        <v>485</v>
      </c>
      <c r="S2634" t="s">
        <v>486</v>
      </c>
      <c r="T2634" t="s">
        <v>485</v>
      </c>
      <c r="U2634" t="s">
        <v>487</v>
      </c>
      <c r="V2634" t="s">
        <v>487</v>
      </c>
      <c r="W2634" t="s">
        <v>487</v>
      </c>
      <c r="X2634">
        <v>5595552</v>
      </c>
      <c r="Y2634" t="s">
        <v>488</v>
      </c>
      <c r="Z2634" t="s">
        <v>489</v>
      </c>
      <c r="AA2634" t="s">
        <v>110</v>
      </c>
      <c r="AB2634">
        <v>69847.78</v>
      </c>
      <c r="AC2634">
        <v>26968.23</v>
      </c>
      <c r="AD2634">
        <v>5</v>
      </c>
    </row>
    <row r="2635" spans="1:30" x14ac:dyDescent="0.25">
      <c r="A2635" t="s">
        <v>91</v>
      </c>
      <c r="B2635" t="s">
        <v>92</v>
      </c>
      <c r="C2635" t="str">
        <f t="shared" si="82"/>
        <v>F16</v>
      </c>
      <c r="D2635" t="str">
        <f t="shared" si="83"/>
        <v>2006</v>
      </c>
      <c r="E2635" t="s">
        <v>32</v>
      </c>
      <c r="F2635" t="s">
        <v>33</v>
      </c>
      <c r="G2635" t="s">
        <v>34</v>
      </c>
      <c r="H2635">
        <v>121</v>
      </c>
      <c r="I2635">
        <v>109832</v>
      </c>
      <c r="J2635">
        <v>5594</v>
      </c>
      <c r="K2635">
        <v>96420</v>
      </c>
      <c r="L2635">
        <v>48005.32</v>
      </c>
      <c r="M2635">
        <v>8.5815731999999993</v>
      </c>
      <c r="N2635">
        <v>40.348404000000002</v>
      </c>
      <c r="O2635">
        <v>3.7553266999999999</v>
      </c>
      <c r="P2635">
        <v>1900544</v>
      </c>
      <c r="Q2635" t="s">
        <v>484</v>
      </c>
      <c r="R2635" t="s">
        <v>485</v>
      </c>
      <c r="S2635" t="s">
        <v>486</v>
      </c>
      <c r="T2635" t="s">
        <v>485</v>
      </c>
      <c r="U2635" t="s">
        <v>487</v>
      </c>
      <c r="V2635" t="s">
        <v>487</v>
      </c>
      <c r="W2635" t="s">
        <v>487</v>
      </c>
      <c r="X2635">
        <v>5595552</v>
      </c>
      <c r="Y2635" t="s">
        <v>488</v>
      </c>
      <c r="Z2635" t="s">
        <v>489</v>
      </c>
      <c r="AA2635" t="s">
        <v>110</v>
      </c>
      <c r="AB2635">
        <v>69847.78</v>
      </c>
      <c r="AC2635">
        <v>26968.23</v>
      </c>
      <c r="AD2635">
        <v>5</v>
      </c>
    </row>
    <row r="2636" spans="1:30" x14ac:dyDescent="0.25">
      <c r="A2636" t="s">
        <v>93</v>
      </c>
      <c r="B2636" t="s">
        <v>94</v>
      </c>
      <c r="C2636" t="str">
        <f t="shared" si="82"/>
        <v>F16</v>
      </c>
      <c r="D2636" t="str">
        <f t="shared" si="83"/>
        <v>2007</v>
      </c>
      <c r="E2636" t="s">
        <v>32</v>
      </c>
      <c r="F2636" t="s">
        <v>33</v>
      </c>
      <c r="G2636" t="s">
        <v>34</v>
      </c>
      <c r="H2636">
        <v>121</v>
      </c>
      <c r="I2636">
        <v>109832</v>
      </c>
      <c r="J2636">
        <v>7151</v>
      </c>
      <c r="K2636">
        <v>91601</v>
      </c>
      <c r="L2636">
        <v>60294.684999999998</v>
      </c>
      <c r="M2636">
        <v>8.4316437999999998</v>
      </c>
      <c r="N2636">
        <v>40.063656000000002</v>
      </c>
      <c r="O2636">
        <v>3.753638</v>
      </c>
      <c r="P2636">
        <v>1900544</v>
      </c>
      <c r="Q2636" t="s">
        <v>484</v>
      </c>
      <c r="R2636" t="s">
        <v>485</v>
      </c>
      <c r="S2636" t="s">
        <v>486</v>
      </c>
      <c r="T2636" t="s">
        <v>485</v>
      </c>
      <c r="U2636" t="s">
        <v>487</v>
      </c>
      <c r="V2636" t="s">
        <v>487</v>
      </c>
      <c r="W2636" t="s">
        <v>487</v>
      </c>
      <c r="X2636">
        <v>5595552</v>
      </c>
      <c r="Y2636" t="s">
        <v>488</v>
      </c>
      <c r="Z2636" t="s">
        <v>489</v>
      </c>
      <c r="AA2636" t="s">
        <v>110</v>
      </c>
      <c r="AB2636">
        <v>69847.78</v>
      </c>
      <c r="AC2636">
        <v>26968.23</v>
      </c>
      <c r="AD2636">
        <v>5</v>
      </c>
    </row>
    <row r="2637" spans="1:30" x14ac:dyDescent="0.25">
      <c r="A2637" t="s">
        <v>95</v>
      </c>
      <c r="B2637" t="s">
        <v>96</v>
      </c>
      <c r="C2637" t="str">
        <f t="shared" si="82"/>
        <v>F16</v>
      </c>
      <c r="D2637" t="str">
        <f t="shared" si="83"/>
        <v>2008</v>
      </c>
      <c r="E2637" t="s">
        <v>32</v>
      </c>
      <c r="F2637" t="s">
        <v>33</v>
      </c>
      <c r="G2637" t="s">
        <v>34</v>
      </c>
      <c r="H2637">
        <v>121</v>
      </c>
      <c r="I2637">
        <v>109832</v>
      </c>
      <c r="J2637">
        <v>8897</v>
      </c>
      <c r="K2637">
        <v>93331</v>
      </c>
      <c r="L2637">
        <v>79267.557000000001</v>
      </c>
      <c r="M2637">
        <v>8.9094701999999995</v>
      </c>
      <c r="N2637">
        <v>40.336345999999999</v>
      </c>
      <c r="O2637">
        <v>3.7530443999999998</v>
      </c>
      <c r="P2637">
        <v>1900544</v>
      </c>
      <c r="Q2637" t="s">
        <v>484</v>
      </c>
      <c r="R2637" t="s">
        <v>485</v>
      </c>
      <c r="S2637" t="s">
        <v>486</v>
      </c>
      <c r="T2637" t="s">
        <v>485</v>
      </c>
      <c r="U2637" t="s">
        <v>487</v>
      </c>
      <c r="V2637" t="s">
        <v>487</v>
      </c>
      <c r="W2637" t="s">
        <v>487</v>
      </c>
      <c r="X2637">
        <v>5595552</v>
      </c>
      <c r="Y2637" t="s">
        <v>488</v>
      </c>
      <c r="Z2637" t="s">
        <v>489</v>
      </c>
      <c r="AA2637" t="s">
        <v>110</v>
      </c>
      <c r="AB2637">
        <v>69847.78</v>
      </c>
      <c r="AC2637">
        <v>26968.23</v>
      </c>
      <c r="AD2637">
        <v>5</v>
      </c>
    </row>
    <row r="2638" spans="1:30" x14ac:dyDescent="0.25">
      <c r="A2638" t="s">
        <v>97</v>
      </c>
      <c r="B2638" t="s">
        <v>98</v>
      </c>
      <c r="C2638" t="str">
        <f t="shared" si="82"/>
        <v>F16</v>
      </c>
      <c r="D2638" t="str">
        <f t="shared" si="83"/>
        <v>2009</v>
      </c>
      <c r="E2638" t="s">
        <v>32</v>
      </c>
      <c r="F2638" t="s">
        <v>33</v>
      </c>
      <c r="G2638" t="s">
        <v>34</v>
      </c>
      <c r="H2638">
        <v>121</v>
      </c>
      <c r="I2638">
        <v>109859</v>
      </c>
      <c r="J2638">
        <v>8091</v>
      </c>
      <c r="K2638">
        <v>98214</v>
      </c>
      <c r="L2638">
        <v>69911.953999999998</v>
      </c>
      <c r="M2638">
        <v>8.6407062000000003</v>
      </c>
      <c r="N2638">
        <v>39.799995000000003</v>
      </c>
      <c r="O2638">
        <v>3.7367455999999999</v>
      </c>
      <c r="P2638">
        <v>1900544</v>
      </c>
      <c r="Q2638" t="s">
        <v>484</v>
      </c>
      <c r="R2638" t="s">
        <v>485</v>
      </c>
      <c r="S2638" t="s">
        <v>486</v>
      </c>
      <c r="T2638" t="s">
        <v>485</v>
      </c>
      <c r="U2638" t="s">
        <v>487</v>
      </c>
      <c r="V2638" t="s">
        <v>487</v>
      </c>
      <c r="W2638" t="s">
        <v>487</v>
      </c>
      <c r="X2638">
        <v>5595552</v>
      </c>
      <c r="Y2638" t="s">
        <v>488</v>
      </c>
      <c r="Z2638" t="s">
        <v>489</v>
      </c>
      <c r="AA2638" t="s">
        <v>110</v>
      </c>
      <c r="AB2638">
        <v>69847.78</v>
      </c>
      <c r="AC2638">
        <v>26968.23</v>
      </c>
      <c r="AD2638">
        <v>5</v>
      </c>
    </row>
    <row r="2639" spans="1:30" x14ac:dyDescent="0.25">
      <c r="A2639" t="s">
        <v>99</v>
      </c>
      <c r="B2639" t="s">
        <v>100</v>
      </c>
      <c r="C2639" t="str">
        <f t="shared" si="82"/>
        <v>F18</v>
      </c>
      <c r="D2639" t="str">
        <f t="shared" si="83"/>
        <v>2010</v>
      </c>
      <c r="E2639" t="s">
        <v>32</v>
      </c>
      <c r="F2639" t="s">
        <v>33</v>
      </c>
      <c r="G2639" t="s">
        <v>34</v>
      </c>
      <c r="H2639">
        <v>121</v>
      </c>
      <c r="I2639">
        <v>109859</v>
      </c>
      <c r="J2639">
        <v>8805</v>
      </c>
      <c r="K2639">
        <v>93350</v>
      </c>
      <c r="L2639">
        <v>77993.626999999993</v>
      </c>
      <c r="M2639">
        <v>8.8578793000000005</v>
      </c>
      <c r="N2639">
        <v>40.348404000000002</v>
      </c>
      <c r="O2639">
        <v>3.7408503999999998</v>
      </c>
      <c r="P2639">
        <v>1900544</v>
      </c>
      <c r="Q2639" t="s">
        <v>484</v>
      </c>
      <c r="R2639" t="s">
        <v>485</v>
      </c>
      <c r="S2639" t="s">
        <v>486</v>
      </c>
      <c r="T2639" t="s">
        <v>485</v>
      </c>
      <c r="U2639" t="s">
        <v>487</v>
      </c>
      <c r="V2639" t="s">
        <v>487</v>
      </c>
      <c r="W2639" t="s">
        <v>487</v>
      </c>
      <c r="X2639">
        <v>5595552</v>
      </c>
      <c r="Y2639" t="s">
        <v>488</v>
      </c>
      <c r="Z2639" t="s">
        <v>489</v>
      </c>
      <c r="AA2639" t="s">
        <v>110</v>
      </c>
      <c r="AB2639">
        <v>69847.78</v>
      </c>
      <c r="AC2639">
        <v>26968.23</v>
      </c>
      <c r="AD2639">
        <v>5</v>
      </c>
    </row>
    <row r="2640" spans="1:30" x14ac:dyDescent="0.25">
      <c r="A2640" t="s">
        <v>101</v>
      </c>
      <c r="B2640" t="s">
        <v>102</v>
      </c>
      <c r="C2640" t="str">
        <f t="shared" si="82"/>
        <v>F18</v>
      </c>
      <c r="D2640" t="str">
        <f t="shared" si="83"/>
        <v>2011</v>
      </c>
      <c r="E2640" t="s">
        <v>32</v>
      </c>
      <c r="F2640" t="s">
        <v>33</v>
      </c>
      <c r="G2640" t="s">
        <v>34</v>
      </c>
      <c r="H2640">
        <v>121</v>
      </c>
      <c r="I2640">
        <v>109859</v>
      </c>
      <c r="J2640">
        <v>12255</v>
      </c>
      <c r="K2640">
        <v>88661</v>
      </c>
      <c r="L2640">
        <v>95739.777000000002</v>
      </c>
      <c r="M2640">
        <v>7.8123033</v>
      </c>
      <c r="N2640">
        <v>38.595699000000003</v>
      </c>
      <c r="O2640">
        <v>3.7335913000000001</v>
      </c>
      <c r="P2640">
        <v>1900544</v>
      </c>
      <c r="Q2640" t="s">
        <v>484</v>
      </c>
      <c r="R2640" t="s">
        <v>485</v>
      </c>
      <c r="S2640" t="s">
        <v>486</v>
      </c>
      <c r="T2640" t="s">
        <v>485</v>
      </c>
      <c r="U2640" t="s">
        <v>487</v>
      </c>
      <c r="V2640" t="s">
        <v>487</v>
      </c>
      <c r="W2640" t="s">
        <v>487</v>
      </c>
      <c r="X2640">
        <v>5595552</v>
      </c>
      <c r="Y2640" t="s">
        <v>488</v>
      </c>
      <c r="Z2640" t="s">
        <v>489</v>
      </c>
      <c r="AA2640" t="s">
        <v>110</v>
      </c>
      <c r="AB2640">
        <v>69847.78</v>
      </c>
      <c r="AC2640">
        <v>26968.23</v>
      </c>
      <c r="AD2640">
        <v>5</v>
      </c>
    </row>
    <row r="2641" spans="1:30" x14ac:dyDescent="0.25">
      <c r="A2641" t="s">
        <v>103</v>
      </c>
      <c r="B2641" t="s">
        <v>104</v>
      </c>
      <c r="C2641" t="str">
        <f t="shared" si="82"/>
        <v>F18</v>
      </c>
      <c r="D2641" t="str">
        <f t="shared" si="83"/>
        <v>2012</v>
      </c>
      <c r="E2641" t="s">
        <v>32</v>
      </c>
      <c r="F2641" t="s">
        <v>33</v>
      </c>
      <c r="G2641" t="s">
        <v>34</v>
      </c>
      <c r="H2641">
        <v>121</v>
      </c>
      <c r="I2641">
        <v>109832</v>
      </c>
      <c r="J2641">
        <v>14536</v>
      </c>
      <c r="K2641">
        <v>89455</v>
      </c>
      <c r="L2641">
        <v>117327.15</v>
      </c>
      <c r="M2641">
        <v>8.0714878999999993</v>
      </c>
      <c r="N2641">
        <v>40.348404000000002</v>
      </c>
      <c r="O2641">
        <v>3.7479429</v>
      </c>
      <c r="P2641">
        <v>1900544</v>
      </c>
      <c r="Q2641" t="s">
        <v>484</v>
      </c>
      <c r="R2641" t="s">
        <v>485</v>
      </c>
      <c r="S2641" t="s">
        <v>486</v>
      </c>
      <c r="T2641" t="s">
        <v>485</v>
      </c>
      <c r="U2641" t="s">
        <v>487</v>
      </c>
      <c r="V2641" t="s">
        <v>487</v>
      </c>
      <c r="W2641" t="s">
        <v>487</v>
      </c>
      <c r="X2641">
        <v>5595552</v>
      </c>
      <c r="Y2641" t="s">
        <v>488</v>
      </c>
      <c r="Z2641" t="s">
        <v>489</v>
      </c>
      <c r="AA2641" t="s">
        <v>110</v>
      </c>
      <c r="AB2641">
        <v>69847.78</v>
      </c>
      <c r="AC2641">
        <v>26968.23</v>
      </c>
      <c r="AD2641">
        <v>5</v>
      </c>
    </row>
    <row r="2642" spans="1:30" x14ac:dyDescent="0.25">
      <c r="A2642" t="s">
        <v>30</v>
      </c>
      <c r="B2642" t="s">
        <v>31</v>
      </c>
      <c r="C2642" t="str">
        <f t="shared" si="82"/>
        <v>F10</v>
      </c>
      <c r="D2642" t="str">
        <f t="shared" si="83"/>
        <v>1992</v>
      </c>
      <c r="E2642" t="s">
        <v>32</v>
      </c>
      <c r="F2642" t="s">
        <v>33</v>
      </c>
      <c r="G2642" t="s">
        <v>34</v>
      </c>
      <c r="H2642">
        <v>139</v>
      </c>
      <c r="I2642">
        <v>660776</v>
      </c>
      <c r="J2642">
        <v>475421</v>
      </c>
      <c r="K2642">
        <v>167961</v>
      </c>
      <c r="L2642">
        <v>4439467.4000000004</v>
      </c>
      <c r="M2642">
        <v>9.3379706999999996</v>
      </c>
      <c r="N2642">
        <v>36.096176</v>
      </c>
      <c r="O2642">
        <v>2.9736392</v>
      </c>
      <c r="P2642">
        <v>2162690</v>
      </c>
      <c r="Q2642" t="s">
        <v>490</v>
      </c>
      <c r="R2642" t="s">
        <v>491</v>
      </c>
      <c r="S2642" t="s">
        <v>492</v>
      </c>
      <c r="T2642" t="s">
        <v>491</v>
      </c>
      <c r="U2642" t="s">
        <v>493</v>
      </c>
      <c r="V2642" t="s">
        <v>493</v>
      </c>
      <c r="W2642" t="s">
        <v>493</v>
      </c>
      <c r="X2642">
        <v>81436300</v>
      </c>
      <c r="Y2642" t="s">
        <v>128</v>
      </c>
      <c r="Z2642" t="s">
        <v>129</v>
      </c>
      <c r="AA2642" t="s">
        <v>110</v>
      </c>
      <c r="AB2642">
        <v>355926</v>
      </c>
      <c r="AC2642">
        <v>137423.03</v>
      </c>
      <c r="AD2642">
        <v>8</v>
      </c>
    </row>
    <row r="2643" spans="1:30" x14ac:dyDescent="0.25">
      <c r="A2643" t="s">
        <v>41</v>
      </c>
      <c r="B2643" t="s">
        <v>42</v>
      </c>
      <c r="C2643" t="str">
        <f t="shared" si="82"/>
        <v>F10</v>
      </c>
      <c r="D2643" t="str">
        <f t="shared" si="83"/>
        <v>1993</v>
      </c>
      <c r="E2643" t="s">
        <v>32</v>
      </c>
      <c r="F2643" t="s">
        <v>33</v>
      </c>
      <c r="G2643" t="s">
        <v>34</v>
      </c>
      <c r="H2643">
        <v>139</v>
      </c>
      <c r="I2643">
        <v>660776</v>
      </c>
      <c r="J2643">
        <v>488328</v>
      </c>
      <c r="K2643">
        <v>156403</v>
      </c>
      <c r="L2643">
        <v>4168677.2</v>
      </c>
      <c r="M2643">
        <v>8.5366336999999994</v>
      </c>
      <c r="N2643">
        <v>36.084476000000002</v>
      </c>
      <c r="O2643">
        <v>2.9674594000000001</v>
      </c>
      <c r="P2643">
        <v>2162690</v>
      </c>
      <c r="Q2643" t="s">
        <v>490</v>
      </c>
      <c r="R2643" t="s">
        <v>491</v>
      </c>
      <c r="S2643" t="s">
        <v>492</v>
      </c>
      <c r="T2643" t="s">
        <v>491</v>
      </c>
      <c r="U2643" t="s">
        <v>493</v>
      </c>
      <c r="V2643" t="s">
        <v>493</v>
      </c>
      <c r="W2643" t="s">
        <v>493</v>
      </c>
      <c r="X2643">
        <v>81436300</v>
      </c>
      <c r="Y2643" t="s">
        <v>128</v>
      </c>
      <c r="Z2643" t="s">
        <v>129</v>
      </c>
      <c r="AA2643" t="s">
        <v>110</v>
      </c>
      <c r="AB2643">
        <v>355926</v>
      </c>
      <c r="AC2643">
        <v>137423.03</v>
      </c>
      <c r="AD2643">
        <v>8</v>
      </c>
    </row>
    <row r="2644" spans="1:30" x14ac:dyDescent="0.25">
      <c r="A2644" t="s">
        <v>43</v>
      </c>
      <c r="B2644" t="s">
        <v>44</v>
      </c>
      <c r="C2644" t="str">
        <f t="shared" si="82"/>
        <v>F10</v>
      </c>
      <c r="D2644" t="str">
        <f t="shared" si="83"/>
        <v>1994</v>
      </c>
      <c r="E2644" t="s">
        <v>32</v>
      </c>
      <c r="F2644" t="s">
        <v>33</v>
      </c>
      <c r="G2644" t="s">
        <v>34</v>
      </c>
      <c r="H2644">
        <v>139</v>
      </c>
      <c r="I2644">
        <v>660776</v>
      </c>
      <c r="J2644">
        <v>500098</v>
      </c>
      <c r="K2644">
        <v>157604</v>
      </c>
      <c r="L2644">
        <v>4135382.3</v>
      </c>
      <c r="M2644">
        <v>8.2691438999999995</v>
      </c>
      <c r="N2644">
        <v>36.084476000000002</v>
      </c>
      <c r="O2644">
        <v>2.9641441999999998</v>
      </c>
      <c r="P2644">
        <v>2162690</v>
      </c>
      <c r="Q2644" t="s">
        <v>490</v>
      </c>
      <c r="R2644" t="s">
        <v>491</v>
      </c>
      <c r="S2644" t="s">
        <v>492</v>
      </c>
      <c r="T2644" t="s">
        <v>491</v>
      </c>
      <c r="U2644" t="s">
        <v>493</v>
      </c>
      <c r="V2644" t="s">
        <v>493</v>
      </c>
      <c r="W2644" t="s">
        <v>493</v>
      </c>
      <c r="X2644">
        <v>81436300</v>
      </c>
      <c r="Y2644" t="s">
        <v>128</v>
      </c>
      <c r="Z2644" t="s">
        <v>129</v>
      </c>
      <c r="AA2644" t="s">
        <v>110</v>
      </c>
      <c r="AB2644">
        <v>355926</v>
      </c>
      <c r="AC2644">
        <v>137423.03</v>
      </c>
      <c r="AD2644">
        <v>8</v>
      </c>
    </row>
    <row r="2645" spans="1:30" x14ac:dyDescent="0.25">
      <c r="A2645" t="s">
        <v>45</v>
      </c>
      <c r="B2645" t="s">
        <v>46</v>
      </c>
      <c r="C2645" t="str">
        <f t="shared" si="82"/>
        <v>F12</v>
      </c>
      <c r="D2645" t="str">
        <f t="shared" si="83"/>
        <v>1994</v>
      </c>
      <c r="E2645" t="s">
        <v>32</v>
      </c>
      <c r="F2645" t="s">
        <v>33</v>
      </c>
      <c r="G2645" t="s">
        <v>34</v>
      </c>
      <c r="H2645">
        <v>139</v>
      </c>
      <c r="I2645">
        <v>660776</v>
      </c>
      <c r="J2645">
        <v>454555</v>
      </c>
      <c r="K2645">
        <v>203702</v>
      </c>
      <c r="L2645">
        <v>4226181.2</v>
      </c>
      <c r="M2645">
        <v>9.2974034000000003</v>
      </c>
      <c r="N2645">
        <v>36.084476000000002</v>
      </c>
      <c r="O2645">
        <v>3.0055554</v>
      </c>
      <c r="P2645">
        <v>2162690</v>
      </c>
      <c r="Q2645" t="s">
        <v>490</v>
      </c>
      <c r="R2645" t="s">
        <v>491</v>
      </c>
      <c r="S2645" t="s">
        <v>492</v>
      </c>
      <c r="T2645" t="s">
        <v>491</v>
      </c>
      <c r="U2645" t="s">
        <v>493</v>
      </c>
      <c r="V2645" t="s">
        <v>493</v>
      </c>
      <c r="W2645" t="s">
        <v>493</v>
      </c>
      <c r="X2645">
        <v>81436300</v>
      </c>
      <c r="Y2645" t="s">
        <v>128</v>
      </c>
      <c r="Z2645" t="s">
        <v>129</v>
      </c>
      <c r="AA2645" t="s">
        <v>110</v>
      </c>
      <c r="AB2645">
        <v>355926</v>
      </c>
      <c r="AC2645">
        <v>137423.03</v>
      </c>
      <c r="AD2645">
        <v>8</v>
      </c>
    </row>
    <row r="2646" spans="1:30" x14ac:dyDescent="0.25">
      <c r="A2646" t="s">
        <v>47</v>
      </c>
      <c r="B2646" t="s">
        <v>48</v>
      </c>
      <c r="C2646" t="str">
        <f t="shared" si="82"/>
        <v>F12</v>
      </c>
      <c r="D2646" t="str">
        <f t="shared" si="83"/>
        <v>1995</v>
      </c>
      <c r="E2646" t="s">
        <v>32</v>
      </c>
      <c r="F2646" t="s">
        <v>33</v>
      </c>
      <c r="G2646" t="s">
        <v>34</v>
      </c>
      <c r="H2646">
        <v>139</v>
      </c>
      <c r="I2646">
        <v>660776</v>
      </c>
      <c r="J2646">
        <v>556408</v>
      </c>
      <c r="K2646">
        <v>83393</v>
      </c>
      <c r="L2646">
        <v>4953140.5</v>
      </c>
      <c r="M2646">
        <v>8.9019936000000008</v>
      </c>
      <c r="N2646">
        <v>36.084476000000002</v>
      </c>
      <c r="O2646">
        <v>2.9690840000000001</v>
      </c>
      <c r="P2646">
        <v>2162690</v>
      </c>
      <c r="Q2646" t="s">
        <v>490</v>
      </c>
      <c r="R2646" t="s">
        <v>491</v>
      </c>
      <c r="S2646" t="s">
        <v>492</v>
      </c>
      <c r="T2646" t="s">
        <v>491</v>
      </c>
      <c r="U2646" t="s">
        <v>493</v>
      </c>
      <c r="V2646" t="s">
        <v>493</v>
      </c>
      <c r="W2646" t="s">
        <v>493</v>
      </c>
      <c r="X2646">
        <v>81436300</v>
      </c>
      <c r="Y2646" t="s">
        <v>128</v>
      </c>
      <c r="Z2646" t="s">
        <v>129</v>
      </c>
      <c r="AA2646" t="s">
        <v>110</v>
      </c>
      <c r="AB2646">
        <v>355926</v>
      </c>
      <c r="AC2646">
        <v>137423.03</v>
      </c>
      <c r="AD2646">
        <v>8</v>
      </c>
    </row>
    <row r="2647" spans="1:30" x14ac:dyDescent="0.25">
      <c r="A2647" t="s">
        <v>49</v>
      </c>
      <c r="B2647" t="s">
        <v>50</v>
      </c>
      <c r="C2647" t="str">
        <f t="shared" si="82"/>
        <v>F12</v>
      </c>
      <c r="D2647" t="str">
        <f t="shared" si="83"/>
        <v>1996</v>
      </c>
      <c r="E2647" t="s">
        <v>32</v>
      </c>
      <c r="F2647" t="s">
        <v>33</v>
      </c>
      <c r="G2647" t="s">
        <v>34</v>
      </c>
      <c r="H2647">
        <v>139</v>
      </c>
      <c r="I2647">
        <v>660776</v>
      </c>
      <c r="J2647">
        <v>539210</v>
      </c>
      <c r="K2647">
        <v>111958</v>
      </c>
      <c r="L2647">
        <v>4960644.7</v>
      </c>
      <c r="M2647">
        <v>9.1998382000000003</v>
      </c>
      <c r="N2647">
        <v>36.221355000000003</v>
      </c>
      <c r="O2647">
        <v>2.9708654999999999</v>
      </c>
      <c r="P2647">
        <v>2162690</v>
      </c>
      <c r="Q2647" t="s">
        <v>490</v>
      </c>
      <c r="R2647" t="s">
        <v>491</v>
      </c>
      <c r="S2647" t="s">
        <v>492</v>
      </c>
      <c r="T2647" t="s">
        <v>491</v>
      </c>
      <c r="U2647" t="s">
        <v>493</v>
      </c>
      <c r="V2647" t="s">
        <v>493</v>
      </c>
      <c r="W2647" t="s">
        <v>493</v>
      </c>
      <c r="X2647">
        <v>81436300</v>
      </c>
      <c r="Y2647" t="s">
        <v>128</v>
      </c>
      <c r="Z2647" t="s">
        <v>129</v>
      </c>
      <c r="AA2647" t="s">
        <v>110</v>
      </c>
      <c r="AB2647">
        <v>355926</v>
      </c>
      <c r="AC2647">
        <v>137423.03</v>
      </c>
      <c r="AD2647">
        <v>8</v>
      </c>
    </row>
    <row r="2648" spans="1:30" x14ac:dyDescent="0.25">
      <c r="A2648" t="s">
        <v>51</v>
      </c>
      <c r="B2648" t="s">
        <v>52</v>
      </c>
      <c r="C2648" t="str">
        <f t="shared" si="82"/>
        <v>F12</v>
      </c>
      <c r="D2648" t="str">
        <f t="shared" si="83"/>
        <v>1997</v>
      </c>
      <c r="E2648" t="s">
        <v>32</v>
      </c>
      <c r="F2648" t="s">
        <v>33</v>
      </c>
      <c r="G2648" t="s">
        <v>34</v>
      </c>
      <c r="H2648">
        <v>139</v>
      </c>
      <c r="I2648">
        <v>660776</v>
      </c>
      <c r="J2648">
        <v>537783</v>
      </c>
      <c r="K2648">
        <v>100346</v>
      </c>
      <c r="L2648">
        <v>4657436.5999999996</v>
      </c>
      <c r="M2648">
        <v>8.6604384999999997</v>
      </c>
      <c r="N2648">
        <v>36.428894</v>
      </c>
      <c r="O2648">
        <v>2.9524485999999999</v>
      </c>
      <c r="P2648">
        <v>2162690</v>
      </c>
      <c r="Q2648" t="s">
        <v>490</v>
      </c>
      <c r="R2648" t="s">
        <v>491</v>
      </c>
      <c r="S2648" t="s">
        <v>492</v>
      </c>
      <c r="T2648" t="s">
        <v>491</v>
      </c>
      <c r="U2648" t="s">
        <v>493</v>
      </c>
      <c r="V2648" t="s">
        <v>493</v>
      </c>
      <c r="W2648" t="s">
        <v>493</v>
      </c>
      <c r="X2648">
        <v>81436300</v>
      </c>
      <c r="Y2648" t="s">
        <v>128</v>
      </c>
      <c r="Z2648" t="s">
        <v>129</v>
      </c>
      <c r="AA2648" t="s">
        <v>110</v>
      </c>
      <c r="AB2648">
        <v>355926</v>
      </c>
      <c r="AC2648">
        <v>137423.03</v>
      </c>
      <c r="AD2648">
        <v>8</v>
      </c>
    </row>
    <row r="2649" spans="1:30" x14ac:dyDescent="0.25">
      <c r="A2649" t="s">
        <v>53</v>
      </c>
      <c r="B2649" t="s">
        <v>54</v>
      </c>
      <c r="C2649" t="str">
        <f t="shared" si="82"/>
        <v>F12</v>
      </c>
      <c r="D2649" t="str">
        <f t="shared" si="83"/>
        <v>1998</v>
      </c>
      <c r="E2649" t="s">
        <v>32</v>
      </c>
      <c r="F2649" t="s">
        <v>33</v>
      </c>
      <c r="G2649" t="s">
        <v>34</v>
      </c>
      <c r="H2649">
        <v>139</v>
      </c>
      <c r="I2649">
        <v>660776</v>
      </c>
      <c r="J2649">
        <v>569149</v>
      </c>
      <c r="K2649">
        <v>80480</v>
      </c>
      <c r="L2649">
        <v>5220177.9000000004</v>
      </c>
      <c r="M2649">
        <v>9.1719003000000008</v>
      </c>
      <c r="N2649">
        <v>36.084476000000002</v>
      </c>
      <c r="O2649">
        <v>2.9538745999999998</v>
      </c>
      <c r="P2649">
        <v>2162690</v>
      </c>
      <c r="Q2649" t="s">
        <v>490</v>
      </c>
      <c r="R2649" t="s">
        <v>491</v>
      </c>
      <c r="S2649" t="s">
        <v>492</v>
      </c>
      <c r="T2649" t="s">
        <v>491</v>
      </c>
      <c r="U2649" t="s">
        <v>493</v>
      </c>
      <c r="V2649" t="s">
        <v>493</v>
      </c>
      <c r="W2649" t="s">
        <v>493</v>
      </c>
      <c r="X2649">
        <v>81436300</v>
      </c>
      <c r="Y2649" t="s">
        <v>128</v>
      </c>
      <c r="Z2649" t="s">
        <v>129</v>
      </c>
      <c r="AA2649" t="s">
        <v>110</v>
      </c>
      <c r="AB2649">
        <v>355926</v>
      </c>
      <c r="AC2649">
        <v>137423.03</v>
      </c>
      <c r="AD2649">
        <v>8</v>
      </c>
    </row>
    <row r="2650" spans="1:30" x14ac:dyDescent="0.25">
      <c r="A2650" t="s">
        <v>55</v>
      </c>
      <c r="B2650" t="s">
        <v>56</v>
      </c>
      <c r="C2650" t="str">
        <f t="shared" si="82"/>
        <v>F12</v>
      </c>
      <c r="D2650" t="str">
        <f t="shared" si="83"/>
        <v>1999</v>
      </c>
      <c r="E2650" t="s">
        <v>32</v>
      </c>
      <c r="F2650" t="s">
        <v>33</v>
      </c>
      <c r="G2650" t="s">
        <v>34</v>
      </c>
      <c r="H2650">
        <v>139</v>
      </c>
      <c r="I2650">
        <v>660776</v>
      </c>
      <c r="J2650">
        <v>528301</v>
      </c>
      <c r="K2650">
        <v>127540</v>
      </c>
      <c r="L2650">
        <v>5038130.3</v>
      </c>
      <c r="M2650">
        <v>9.5364769000000003</v>
      </c>
      <c r="N2650">
        <v>36.090324000000003</v>
      </c>
      <c r="O2650">
        <v>2.9600928</v>
      </c>
      <c r="P2650">
        <v>2162690</v>
      </c>
      <c r="Q2650" t="s">
        <v>490</v>
      </c>
      <c r="R2650" t="s">
        <v>491</v>
      </c>
      <c r="S2650" t="s">
        <v>492</v>
      </c>
      <c r="T2650" t="s">
        <v>491</v>
      </c>
      <c r="U2650" t="s">
        <v>493</v>
      </c>
      <c r="V2650" t="s">
        <v>493</v>
      </c>
      <c r="W2650" t="s">
        <v>493</v>
      </c>
      <c r="X2650">
        <v>81436300</v>
      </c>
      <c r="Y2650" t="s">
        <v>128</v>
      </c>
      <c r="Z2650" t="s">
        <v>129</v>
      </c>
      <c r="AA2650" t="s">
        <v>110</v>
      </c>
      <c r="AB2650">
        <v>355926</v>
      </c>
      <c r="AC2650">
        <v>137423.03</v>
      </c>
      <c r="AD2650">
        <v>8</v>
      </c>
    </row>
    <row r="2651" spans="1:30" x14ac:dyDescent="0.25">
      <c r="A2651" t="s">
        <v>57</v>
      </c>
      <c r="B2651" t="s">
        <v>58</v>
      </c>
      <c r="C2651" t="str">
        <f t="shared" si="82"/>
        <v>F14</v>
      </c>
      <c r="D2651" t="str">
        <f t="shared" si="83"/>
        <v>1997</v>
      </c>
      <c r="E2651" t="s">
        <v>32</v>
      </c>
      <c r="F2651" t="s">
        <v>33</v>
      </c>
      <c r="G2651" t="s">
        <v>34</v>
      </c>
      <c r="H2651">
        <v>139</v>
      </c>
      <c r="I2651">
        <v>660776</v>
      </c>
      <c r="J2651">
        <v>516896</v>
      </c>
      <c r="K2651">
        <v>121147</v>
      </c>
      <c r="L2651">
        <v>4889391.8</v>
      </c>
      <c r="M2651">
        <v>9.4591404000000008</v>
      </c>
      <c r="N2651">
        <v>36.084476000000002</v>
      </c>
      <c r="O2651">
        <v>2.9687475999999999</v>
      </c>
      <c r="P2651">
        <v>2162690</v>
      </c>
      <c r="Q2651" t="s">
        <v>490</v>
      </c>
      <c r="R2651" t="s">
        <v>491</v>
      </c>
      <c r="S2651" t="s">
        <v>492</v>
      </c>
      <c r="T2651" t="s">
        <v>491</v>
      </c>
      <c r="U2651" t="s">
        <v>493</v>
      </c>
      <c r="V2651" t="s">
        <v>493</v>
      </c>
      <c r="W2651" t="s">
        <v>493</v>
      </c>
      <c r="X2651">
        <v>81436300</v>
      </c>
      <c r="Y2651" t="s">
        <v>128</v>
      </c>
      <c r="Z2651" t="s">
        <v>129</v>
      </c>
      <c r="AA2651" t="s">
        <v>110</v>
      </c>
      <c r="AB2651">
        <v>355926</v>
      </c>
      <c r="AC2651">
        <v>137423.03</v>
      </c>
      <c r="AD2651">
        <v>8</v>
      </c>
    </row>
    <row r="2652" spans="1:30" x14ac:dyDescent="0.25">
      <c r="A2652" t="s">
        <v>59</v>
      </c>
      <c r="B2652" t="s">
        <v>60</v>
      </c>
      <c r="C2652" t="str">
        <f t="shared" si="82"/>
        <v>F14</v>
      </c>
      <c r="D2652" t="str">
        <f t="shared" si="83"/>
        <v>1998</v>
      </c>
      <c r="E2652" t="s">
        <v>32</v>
      </c>
      <c r="F2652" t="s">
        <v>33</v>
      </c>
      <c r="G2652" t="s">
        <v>34</v>
      </c>
      <c r="H2652">
        <v>139</v>
      </c>
      <c r="I2652">
        <v>660776</v>
      </c>
      <c r="J2652">
        <v>566224</v>
      </c>
      <c r="K2652">
        <v>93518</v>
      </c>
      <c r="L2652">
        <v>5690397</v>
      </c>
      <c r="M2652">
        <v>10.049728</v>
      </c>
      <c r="N2652">
        <v>35.828555999999999</v>
      </c>
      <c r="O2652">
        <v>2.9743512000000001</v>
      </c>
      <c r="P2652">
        <v>2162690</v>
      </c>
      <c r="Q2652" t="s">
        <v>490</v>
      </c>
      <c r="R2652" t="s">
        <v>491</v>
      </c>
      <c r="S2652" t="s">
        <v>492</v>
      </c>
      <c r="T2652" t="s">
        <v>491</v>
      </c>
      <c r="U2652" t="s">
        <v>493</v>
      </c>
      <c r="V2652" t="s">
        <v>493</v>
      </c>
      <c r="W2652" t="s">
        <v>493</v>
      </c>
      <c r="X2652">
        <v>81436300</v>
      </c>
      <c r="Y2652" t="s">
        <v>128</v>
      </c>
      <c r="Z2652" t="s">
        <v>129</v>
      </c>
      <c r="AA2652" t="s">
        <v>110</v>
      </c>
      <c r="AB2652">
        <v>355926</v>
      </c>
      <c r="AC2652">
        <v>137423.03</v>
      </c>
      <c r="AD2652">
        <v>8</v>
      </c>
    </row>
    <row r="2653" spans="1:30" x14ac:dyDescent="0.25">
      <c r="A2653" t="s">
        <v>61</v>
      </c>
      <c r="B2653" t="s">
        <v>62</v>
      </c>
      <c r="C2653" t="str">
        <f t="shared" si="82"/>
        <v>F14</v>
      </c>
      <c r="D2653" t="str">
        <f t="shared" si="83"/>
        <v>1999</v>
      </c>
      <c r="E2653" t="s">
        <v>32</v>
      </c>
      <c r="F2653" t="s">
        <v>33</v>
      </c>
      <c r="G2653" t="s">
        <v>34</v>
      </c>
      <c r="H2653">
        <v>139</v>
      </c>
      <c r="I2653">
        <v>660776</v>
      </c>
      <c r="J2653">
        <v>574338</v>
      </c>
      <c r="K2653">
        <v>81071</v>
      </c>
      <c r="L2653">
        <v>5203171.9000000004</v>
      </c>
      <c r="M2653">
        <v>9.0594246999999992</v>
      </c>
      <c r="N2653">
        <v>36.107391</v>
      </c>
      <c r="O2653">
        <v>2.9610102</v>
      </c>
      <c r="P2653">
        <v>2162690</v>
      </c>
      <c r="Q2653" t="s">
        <v>490</v>
      </c>
      <c r="R2653" t="s">
        <v>491</v>
      </c>
      <c r="S2653" t="s">
        <v>492</v>
      </c>
      <c r="T2653" t="s">
        <v>491</v>
      </c>
      <c r="U2653" t="s">
        <v>493</v>
      </c>
      <c r="V2653" t="s">
        <v>493</v>
      </c>
      <c r="W2653" t="s">
        <v>493</v>
      </c>
      <c r="X2653">
        <v>81436300</v>
      </c>
      <c r="Y2653" t="s">
        <v>128</v>
      </c>
      <c r="Z2653" t="s">
        <v>129</v>
      </c>
      <c r="AA2653" t="s">
        <v>110</v>
      </c>
      <c r="AB2653">
        <v>355926</v>
      </c>
      <c r="AC2653">
        <v>137423.03</v>
      </c>
      <c r="AD2653">
        <v>8</v>
      </c>
    </row>
    <row r="2654" spans="1:30" x14ac:dyDescent="0.25">
      <c r="A2654" t="s">
        <v>63</v>
      </c>
      <c r="B2654" t="s">
        <v>64</v>
      </c>
      <c r="C2654" t="str">
        <f t="shared" si="82"/>
        <v>F14</v>
      </c>
      <c r="D2654" t="str">
        <f t="shared" si="83"/>
        <v>2000</v>
      </c>
      <c r="E2654" t="s">
        <v>32</v>
      </c>
      <c r="F2654" t="s">
        <v>33</v>
      </c>
      <c r="G2654" t="s">
        <v>34</v>
      </c>
      <c r="H2654">
        <v>139</v>
      </c>
      <c r="I2654">
        <v>660776</v>
      </c>
      <c r="J2654">
        <v>571361</v>
      </c>
      <c r="K2654">
        <v>87970</v>
      </c>
      <c r="L2654">
        <v>5180974.3</v>
      </c>
      <c r="M2654">
        <v>9.0677772000000001</v>
      </c>
      <c r="N2654">
        <v>36.445712999999998</v>
      </c>
      <c r="O2654">
        <v>3.0144574999999998</v>
      </c>
      <c r="P2654">
        <v>2162690</v>
      </c>
      <c r="Q2654" t="s">
        <v>490</v>
      </c>
      <c r="R2654" t="s">
        <v>491</v>
      </c>
      <c r="S2654" t="s">
        <v>492</v>
      </c>
      <c r="T2654" t="s">
        <v>491</v>
      </c>
      <c r="U2654" t="s">
        <v>493</v>
      </c>
      <c r="V2654" t="s">
        <v>493</v>
      </c>
      <c r="W2654" t="s">
        <v>493</v>
      </c>
      <c r="X2654">
        <v>81436300</v>
      </c>
      <c r="Y2654" t="s">
        <v>128</v>
      </c>
      <c r="Z2654" t="s">
        <v>129</v>
      </c>
      <c r="AA2654" t="s">
        <v>110</v>
      </c>
      <c r="AB2654">
        <v>355926</v>
      </c>
      <c r="AC2654">
        <v>137423.03</v>
      </c>
      <c r="AD2654">
        <v>8</v>
      </c>
    </row>
    <row r="2655" spans="1:30" x14ac:dyDescent="0.25">
      <c r="A2655" t="s">
        <v>65</v>
      </c>
      <c r="B2655" t="s">
        <v>66</v>
      </c>
      <c r="C2655" t="str">
        <f t="shared" si="82"/>
        <v>F14</v>
      </c>
      <c r="D2655" t="str">
        <f t="shared" si="83"/>
        <v>2001</v>
      </c>
      <c r="E2655" t="s">
        <v>32</v>
      </c>
      <c r="F2655" t="s">
        <v>33</v>
      </c>
      <c r="G2655" t="s">
        <v>34</v>
      </c>
      <c r="H2655">
        <v>139</v>
      </c>
      <c r="I2655">
        <v>660776</v>
      </c>
      <c r="J2655">
        <v>543294</v>
      </c>
      <c r="K2655">
        <v>74250</v>
      </c>
      <c r="L2655">
        <v>4818585.5999999996</v>
      </c>
      <c r="M2655">
        <v>8.8692045000000004</v>
      </c>
      <c r="N2655">
        <v>36.096176</v>
      </c>
      <c r="O2655">
        <v>2.9529945999999998</v>
      </c>
      <c r="P2655">
        <v>2162690</v>
      </c>
      <c r="Q2655" t="s">
        <v>490</v>
      </c>
      <c r="R2655" t="s">
        <v>491</v>
      </c>
      <c r="S2655" t="s">
        <v>492</v>
      </c>
      <c r="T2655" t="s">
        <v>491</v>
      </c>
      <c r="U2655" t="s">
        <v>493</v>
      </c>
      <c r="V2655" t="s">
        <v>493</v>
      </c>
      <c r="W2655" t="s">
        <v>493</v>
      </c>
      <c r="X2655">
        <v>81436300</v>
      </c>
      <c r="Y2655" t="s">
        <v>128</v>
      </c>
      <c r="Z2655" t="s">
        <v>129</v>
      </c>
      <c r="AA2655" t="s">
        <v>110</v>
      </c>
      <c r="AB2655">
        <v>355926</v>
      </c>
      <c r="AC2655">
        <v>137423.03</v>
      </c>
      <c r="AD2655">
        <v>8</v>
      </c>
    </row>
    <row r="2656" spans="1:30" x14ac:dyDescent="0.25">
      <c r="A2656" t="s">
        <v>67</v>
      </c>
      <c r="B2656" t="s">
        <v>68</v>
      </c>
      <c r="C2656" t="str">
        <f t="shared" si="82"/>
        <v>F14</v>
      </c>
      <c r="D2656" t="str">
        <f t="shared" si="83"/>
        <v>2002</v>
      </c>
      <c r="E2656" t="s">
        <v>32</v>
      </c>
      <c r="F2656" t="s">
        <v>33</v>
      </c>
      <c r="G2656" t="s">
        <v>34</v>
      </c>
      <c r="H2656">
        <v>139</v>
      </c>
      <c r="I2656">
        <v>660776</v>
      </c>
      <c r="J2656">
        <v>564938</v>
      </c>
      <c r="K2656">
        <v>91911</v>
      </c>
      <c r="L2656">
        <v>5207730.9000000004</v>
      </c>
      <c r="M2656">
        <v>9.2182344000000001</v>
      </c>
      <c r="N2656">
        <v>36.090324000000003</v>
      </c>
      <c r="O2656">
        <v>2.9642832000000001</v>
      </c>
      <c r="P2656">
        <v>2162690</v>
      </c>
      <c r="Q2656" t="s">
        <v>490</v>
      </c>
      <c r="R2656" t="s">
        <v>491</v>
      </c>
      <c r="S2656" t="s">
        <v>492</v>
      </c>
      <c r="T2656" t="s">
        <v>491</v>
      </c>
      <c r="U2656" t="s">
        <v>493</v>
      </c>
      <c r="V2656" t="s">
        <v>493</v>
      </c>
      <c r="W2656" t="s">
        <v>493</v>
      </c>
      <c r="X2656">
        <v>81436300</v>
      </c>
      <c r="Y2656" t="s">
        <v>128</v>
      </c>
      <c r="Z2656" t="s">
        <v>129</v>
      </c>
      <c r="AA2656" t="s">
        <v>110</v>
      </c>
      <c r="AB2656">
        <v>355926</v>
      </c>
      <c r="AC2656">
        <v>137423.03</v>
      </c>
      <c r="AD2656">
        <v>8</v>
      </c>
    </row>
    <row r="2657" spans="1:30" x14ac:dyDescent="0.25">
      <c r="A2657" t="s">
        <v>69</v>
      </c>
      <c r="B2657" t="s">
        <v>70</v>
      </c>
      <c r="C2657" t="str">
        <f t="shared" si="82"/>
        <v>F14</v>
      </c>
      <c r="D2657" t="str">
        <f t="shared" si="83"/>
        <v>2003</v>
      </c>
      <c r="E2657" t="s">
        <v>32</v>
      </c>
      <c r="F2657" t="s">
        <v>33</v>
      </c>
      <c r="G2657" t="s">
        <v>34</v>
      </c>
      <c r="H2657">
        <v>139</v>
      </c>
      <c r="I2657">
        <v>660776</v>
      </c>
      <c r="J2657">
        <v>557483</v>
      </c>
      <c r="K2657">
        <v>81705</v>
      </c>
      <c r="L2657">
        <v>4955623.5999999996</v>
      </c>
      <c r="M2657">
        <v>8.8892819999999997</v>
      </c>
      <c r="N2657">
        <v>36.246197000000002</v>
      </c>
      <c r="O2657">
        <v>2.9525983</v>
      </c>
      <c r="P2657">
        <v>2162690</v>
      </c>
      <c r="Q2657" t="s">
        <v>490</v>
      </c>
      <c r="R2657" t="s">
        <v>491</v>
      </c>
      <c r="S2657" t="s">
        <v>492</v>
      </c>
      <c r="T2657" t="s">
        <v>491</v>
      </c>
      <c r="U2657" t="s">
        <v>493</v>
      </c>
      <c r="V2657" t="s">
        <v>493</v>
      </c>
      <c r="W2657" t="s">
        <v>493</v>
      </c>
      <c r="X2657">
        <v>81436300</v>
      </c>
      <c r="Y2657" t="s">
        <v>128</v>
      </c>
      <c r="Z2657" t="s">
        <v>129</v>
      </c>
      <c r="AA2657" t="s">
        <v>110</v>
      </c>
      <c r="AB2657">
        <v>355926</v>
      </c>
      <c r="AC2657">
        <v>137423.03</v>
      </c>
      <c r="AD2657">
        <v>8</v>
      </c>
    </row>
    <row r="2658" spans="1:30" x14ac:dyDescent="0.25">
      <c r="A2658" t="s">
        <v>71</v>
      </c>
      <c r="B2658" t="s">
        <v>72</v>
      </c>
      <c r="C2658" t="str">
        <f t="shared" si="82"/>
        <v>F15</v>
      </c>
      <c r="D2658" t="str">
        <f t="shared" si="83"/>
        <v>2000</v>
      </c>
      <c r="E2658" t="s">
        <v>32</v>
      </c>
      <c r="F2658" t="s">
        <v>33</v>
      </c>
      <c r="G2658" t="s">
        <v>34</v>
      </c>
      <c r="H2658">
        <v>139</v>
      </c>
      <c r="I2658">
        <v>660776</v>
      </c>
      <c r="J2658">
        <v>541215</v>
      </c>
      <c r="K2658">
        <v>64846</v>
      </c>
      <c r="L2658">
        <v>4468861.8</v>
      </c>
      <c r="M2658">
        <v>8.2570916000000008</v>
      </c>
      <c r="N2658">
        <v>36.061069000000003</v>
      </c>
      <c r="O2658">
        <v>2.9616587000000001</v>
      </c>
      <c r="P2658">
        <v>2162690</v>
      </c>
      <c r="Q2658" t="s">
        <v>490</v>
      </c>
      <c r="R2658" t="s">
        <v>491</v>
      </c>
      <c r="S2658" t="s">
        <v>492</v>
      </c>
      <c r="T2658" t="s">
        <v>491</v>
      </c>
      <c r="U2658" t="s">
        <v>493</v>
      </c>
      <c r="V2658" t="s">
        <v>493</v>
      </c>
      <c r="W2658" t="s">
        <v>493</v>
      </c>
      <c r="X2658">
        <v>81436300</v>
      </c>
      <c r="Y2658" t="s">
        <v>128</v>
      </c>
      <c r="Z2658" t="s">
        <v>129</v>
      </c>
      <c r="AA2658" t="s">
        <v>110</v>
      </c>
      <c r="AB2658">
        <v>355926</v>
      </c>
      <c r="AC2658">
        <v>137423.03</v>
      </c>
      <c r="AD2658">
        <v>8</v>
      </c>
    </row>
    <row r="2659" spans="1:30" x14ac:dyDescent="0.25">
      <c r="A2659" t="s">
        <v>73</v>
      </c>
      <c r="B2659" t="s">
        <v>74</v>
      </c>
      <c r="C2659" t="str">
        <f t="shared" si="82"/>
        <v>F15</v>
      </c>
      <c r="D2659" t="str">
        <f t="shared" si="83"/>
        <v>2001</v>
      </c>
      <c r="E2659" t="s">
        <v>32</v>
      </c>
      <c r="F2659" t="s">
        <v>33</v>
      </c>
      <c r="G2659" t="s">
        <v>34</v>
      </c>
      <c r="H2659">
        <v>139</v>
      </c>
      <c r="I2659">
        <v>660776</v>
      </c>
      <c r="J2659">
        <v>484034</v>
      </c>
      <c r="K2659">
        <v>87062</v>
      </c>
      <c r="L2659">
        <v>4379683.4000000004</v>
      </c>
      <c r="M2659">
        <v>9.0482969000000004</v>
      </c>
      <c r="N2659">
        <v>36.427768999999998</v>
      </c>
      <c r="O2659">
        <v>2.9725606</v>
      </c>
      <c r="P2659">
        <v>2162690</v>
      </c>
      <c r="Q2659" t="s">
        <v>490</v>
      </c>
      <c r="R2659" t="s">
        <v>491</v>
      </c>
      <c r="S2659" t="s">
        <v>492</v>
      </c>
      <c r="T2659" t="s">
        <v>491</v>
      </c>
      <c r="U2659" t="s">
        <v>493</v>
      </c>
      <c r="V2659" t="s">
        <v>493</v>
      </c>
      <c r="W2659" t="s">
        <v>493</v>
      </c>
      <c r="X2659">
        <v>81436300</v>
      </c>
      <c r="Y2659" t="s">
        <v>128</v>
      </c>
      <c r="Z2659" t="s">
        <v>129</v>
      </c>
      <c r="AA2659" t="s">
        <v>110</v>
      </c>
      <c r="AB2659">
        <v>355926</v>
      </c>
      <c r="AC2659">
        <v>137423.03</v>
      </c>
      <c r="AD2659">
        <v>8</v>
      </c>
    </row>
    <row r="2660" spans="1:30" x14ac:dyDescent="0.25">
      <c r="A2660" t="s">
        <v>75</v>
      </c>
      <c r="B2660" t="s">
        <v>76</v>
      </c>
      <c r="C2660" t="str">
        <f t="shared" si="82"/>
        <v>F15</v>
      </c>
      <c r="D2660" t="str">
        <f t="shared" si="83"/>
        <v>2002</v>
      </c>
      <c r="E2660" t="s">
        <v>32</v>
      </c>
      <c r="F2660" t="s">
        <v>33</v>
      </c>
      <c r="G2660" t="s">
        <v>34</v>
      </c>
      <c r="H2660">
        <v>139</v>
      </c>
      <c r="I2660">
        <v>660776</v>
      </c>
      <c r="J2660">
        <v>496618</v>
      </c>
      <c r="K2660">
        <v>67243</v>
      </c>
      <c r="L2660">
        <v>4261057.4000000004</v>
      </c>
      <c r="M2660">
        <v>8.5801510000000007</v>
      </c>
      <c r="N2660">
        <v>36.164703000000003</v>
      </c>
      <c r="O2660">
        <v>2.9647752999999999</v>
      </c>
      <c r="P2660">
        <v>2162690</v>
      </c>
      <c r="Q2660" t="s">
        <v>490</v>
      </c>
      <c r="R2660" t="s">
        <v>491</v>
      </c>
      <c r="S2660" t="s">
        <v>492</v>
      </c>
      <c r="T2660" t="s">
        <v>491</v>
      </c>
      <c r="U2660" t="s">
        <v>493</v>
      </c>
      <c r="V2660" t="s">
        <v>493</v>
      </c>
      <c r="W2660" t="s">
        <v>493</v>
      </c>
      <c r="X2660">
        <v>81436300</v>
      </c>
      <c r="Y2660" t="s">
        <v>128</v>
      </c>
      <c r="Z2660" t="s">
        <v>129</v>
      </c>
      <c r="AA2660" t="s">
        <v>110</v>
      </c>
      <c r="AB2660">
        <v>355926</v>
      </c>
      <c r="AC2660">
        <v>137423.03</v>
      </c>
      <c r="AD2660">
        <v>8</v>
      </c>
    </row>
    <row r="2661" spans="1:30" x14ac:dyDescent="0.25">
      <c r="A2661" t="s">
        <v>77</v>
      </c>
      <c r="B2661" t="s">
        <v>78</v>
      </c>
      <c r="C2661" t="str">
        <f t="shared" si="82"/>
        <v>F15</v>
      </c>
      <c r="D2661" t="str">
        <f t="shared" si="83"/>
        <v>2003</v>
      </c>
      <c r="E2661" t="s">
        <v>32</v>
      </c>
      <c r="F2661" t="s">
        <v>33</v>
      </c>
      <c r="G2661" t="s">
        <v>34</v>
      </c>
      <c r="H2661">
        <v>139</v>
      </c>
      <c r="I2661">
        <v>660776</v>
      </c>
      <c r="J2661">
        <v>529638</v>
      </c>
      <c r="K2661">
        <v>68144</v>
      </c>
      <c r="L2661">
        <v>4452852.3</v>
      </c>
      <c r="M2661">
        <v>8.4073504999999997</v>
      </c>
      <c r="N2661">
        <v>36.445712999999998</v>
      </c>
      <c r="O2661">
        <v>2.9734302000000001</v>
      </c>
      <c r="P2661">
        <v>2162690</v>
      </c>
      <c r="Q2661" t="s">
        <v>490</v>
      </c>
      <c r="R2661" t="s">
        <v>491</v>
      </c>
      <c r="S2661" t="s">
        <v>492</v>
      </c>
      <c r="T2661" t="s">
        <v>491</v>
      </c>
      <c r="U2661" t="s">
        <v>493</v>
      </c>
      <c r="V2661" t="s">
        <v>493</v>
      </c>
      <c r="W2661" t="s">
        <v>493</v>
      </c>
      <c r="X2661">
        <v>81436300</v>
      </c>
      <c r="Y2661" t="s">
        <v>128</v>
      </c>
      <c r="Z2661" t="s">
        <v>129</v>
      </c>
      <c r="AA2661" t="s">
        <v>110</v>
      </c>
      <c r="AB2661">
        <v>355926</v>
      </c>
      <c r="AC2661">
        <v>137423.03</v>
      </c>
      <c r="AD2661">
        <v>8</v>
      </c>
    </row>
    <row r="2662" spans="1:30" x14ac:dyDescent="0.25">
      <c r="A2662" t="s">
        <v>79</v>
      </c>
      <c r="B2662" t="s">
        <v>80</v>
      </c>
      <c r="C2662" t="str">
        <f t="shared" si="82"/>
        <v>F15</v>
      </c>
      <c r="D2662" t="str">
        <f t="shared" si="83"/>
        <v>2004</v>
      </c>
      <c r="E2662" t="s">
        <v>32</v>
      </c>
      <c r="F2662" t="s">
        <v>33</v>
      </c>
      <c r="G2662" t="s">
        <v>34</v>
      </c>
      <c r="H2662">
        <v>139</v>
      </c>
      <c r="I2662">
        <v>660776</v>
      </c>
      <c r="J2662">
        <v>480723</v>
      </c>
      <c r="K2662">
        <v>53639</v>
      </c>
      <c r="L2662">
        <v>3860229.1</v>
      </c>
      <c r="M2662">
        <v>8.0300487</v>
      </c>
      <c r="N2662">
        <v>36.078625000000002</v>
      </c>
      <c r="O2662">
        <v>2.9635589000000002</v>
      </c>
      <c r="P2662">
        <v>2162690</v>
      </c>
      <c r="Q2662" t="s">
        <v>490</v>
      </c>
      <c r="R2662" t="s">
        <v>491</v>
      </c>
      <c r="S2662" t="s">
        <v>492</v>
      </c>
      <c r="T2662" t="s">
        <v>491</v>
      </c>
      <c r="U2662" t="s">
        <v>493</v>
      </c>
      <c r="V2662" t="s">
        <v>493</v>
      </c>
      <c r="W2662" t="s">
        <v>493</v>
      </c>
      <c r="X2662">
        <v>81436300</v>
      </c>
      <c r="Y2662" t="s">
        <v>128</v>
      </c>
      <c r="Z2662" t="s">
        <v>129</v>
      </c>
      <c r="AA2662" t="s">
        <v>110</v>
      </c>
      <c r="AB2662">
        <v>355926</v>
      </c>
      <c r="AC2662">
        <v>137423.03</v>
      </c>
      <c r="AD2662">
        <v>8</v>
      </c>
    </row>
    <row r="2663" spans="1:30" x14ac:dyDescent="0.25">
      <c r="A2663" t="s">
        <v>81</v>
      </c>
      <c r="B2663" t="s">
        <v>82</v>
      </c>
      <c r="C2663" t="str">
        <f t="shared" si="82"/>
        <v>F15</v>
      </c>
      <c r="D2663" t="str">
        <f t="shared" si="83"/>
        <v>2005</v>
      </c>
      <c r="E2663" t="s">
        <v>32</v>
      </c>
      <c r="F2663" t="s">
        <v>33</v>
      </c>
      <c r="G2663" t="s">
        <v>34</v>
      </c>
      <c r="H2663">
        <v>139</v>
      </c>
      <c r="I2663">
        <v>660776</v>
      </c>
      <c r="J2663">
        <v>538532</v>
      </c>
      <c r="K2663">
        <v>42261</v>
      </c>
      <c r="L2663">
        <v>4670917.2</v>
      </c>
      <c r="M2663">
        <v>8.6734255000000005</v>
      </c>
      <c r="N2663">
        <v>36.244373000000003</v>
      </c>
      <c r="O2663">
        <v>2.9651885</v>
      </c>
      <c r="P2663">
        <v>2162690</v>
      </c>
      <c r="Q2663" t="s">
        <v>490</v>
      </c>
      <c r="R2663" t="s">
        <v>491</v>
      </c>
      <c r="S2663" t="s">
        <v>492</v>
      </c>
      <c r="T2663" t="s">
        <v>491</v>
      </c>
      <c r="U2663" t="s">
        <v>493</v>
      </c>
      <c r="V2663" t="s">
        <v>493</v>
      </c>
      <c r="W2663" t="s">
        <v>493</v>
      </c>
      <c r="X2663">
        <v>81436300</v>
      </c>
      <c r="Y2663" t="s">
        <v>128</v>
      </c>
      <c r="Z2663" t="s">
        <v>129</v>
      </c>
      <c r="AA2663" t="s">
        <v>110</v>
      </c>
      <c r="AB2663">
        <v>355926</v>
      </c>
      <c r="AC2663">
        <v>137423.03</v>
      </c>
      <c r="AD2663">
        <v>8</v>
      </c>
    </row>
    <row r="2664" spans="1:30" x14ac:dyDescent="0.25">
      <c r="A2664" t="s">
        <v>83</v>
      </c>
      <c r="B2664" t="s">
        <v>84</v>
      </c>
      <c r="C2664" t="str">
        <f t="shared" si="82"/>
        <v>F15</v>
      </c>
      <c r="D2664" t="str">
        <f t="shared" si="83"/>
        <v>2006</v>
      </c>
      <c r="E2664" t="s">
        <v>32</v>
      </c>
      <c r="F2664" t="s">
        <v>33</v>
      </c>
      <c r="G2664" t="s">
        <v>34</v>
      </c>
      <c r="H2664">
        <v>139</v>
      </c>
      <c r="I2664">
        <v>660776</v>
      </c>
      <c r="J2664">
        <v>503421</v>
      </c>
      <c r="K2664">
        <v>43843</v>
      </c>
      <c r="L2664">
        <v>4364746.5999999996</v>
      </c>
      <c r="M2664">
        <v>8.6701718000000003</v>
      </c>
      <c r="N2664">
        <v>36.212542999999997</v>
      </c>
      <c r="O2664">
        <v>2.9623637</v>
      </c>
      <c r="P2664">
        <v>2162690</v>
      </c>
      <c r="Q2664" t="s">
        <v>490</v>
      </c>
      <c r="R2664" t="s">
        <v>491</v>
      </c>
      <c r="S2664" t="s">
        <v>492</v>
      </c>
      <c r="T2664" t="s">
        <v>491</v>
      </c>
      <c r="U2664" t="s">
        <v>493</v>
      </c>
      <c r="V2664" t="s">
        <v>493</v>
      </c>
      <c r="W2664" t="s">
        <v>493</v>
      </c>
      <c r="X2664">
        <v>81436300</v>
      </c>
      <c r="Y2664" t="s">
        <v>128</v>
      </c>
      <c r="Z2664" t="s">
        <v>129</v>
      </c>
      <c r="AA2664" t="s">
        <v>110</v>
      </c>
      <c r="AB2664">
        <v>355926</v>
      </c>
      <c r="AC2664">
        <v>137423.03</v>
      </c>
      <c r="AD2664">
        <v>8</v>
      </c>
    </row>
    <row r="2665" spans="1:30" x14ac:dyDescent="0.25">
      <c r="A2665" t="s">
        <v>85</v>
      </c>
      <c r="B2665" t="s">
        <v>86</v>
      </c>
      <c r="C2665" t="str">
        <f t="shared" si="82"/>
        <v>F15</v>
      </c>
      <c r="D2665" t="str">
        <f t="shared" si="83"/>
        <v>2007</v>
      </c>
      <c r="E2665" t="s">
        <v>32</v>
      </c>
      <c r="F2665" t="s">
        <v>33</v>
      </c>
      <c r="G2665" t="s">
        <v>34</v>
      </c>
      <c r="H2665">
        <v>139</v>
      </c>
      <c r="I2665">
        <v>660776</v>
      </c>
      <c r="J2665">
        <v>530513</v>
      </c>
      <c r="K2665">
        <v>69843</v>
      </c>
      <c r="L2665">
        <v>4361621.3</v>
      </c>
      <c r="M2665">
        <v>8.2215164000000005</v>
      </c>
      <c r="N2665">
        <v>36.463115999999999</v>
      </c>
      <c r="O2665">
        <v>2.9680993999999998</v>
      </c>
      <c r="P2665">
        <v>2162690</v>
      </c>
      <c r="Q2665" t="s">
        <v>490</v>
      </c>
      <c r="R2665" t="s">
        <v>491</v>
      </c>
      <c r="S2665" t="s">
        <v>492</v>
      </c>
      <c r="T2665" t="s">
        <v>491</v>
      </c>
      <c r="U2665" t="s">
        <v>493</v>
      </c>
      <c r="V2665" t="s">
        <v>493</v>
      </c>
      <c r="W2665" t="s">
        <v>493</v>
      </c>
      <c r="X2665">
        <v>81436300</v>
      </c>
      <c r="Y2665" t="s">
        <v>128</v>
      </c>
      <c r="Z2665" t="s">
        <v>129</v>
      </c>
      <c r="AA2665" t="s">
        <v>110</v>
      </c>
      <c r="AB2665">
        <v>355926</v>
      </c>
      <c r="AC2665">
        <v>137423.03</v>
      </c>
      <c r="AD2665">
        <v>8</v>
      </c>
    </row>
    <row r="2666" spans="1:30" x14ac:dyDescent="0.25">
      <c r="A2666" t="s">
        <v>87</v>
      </c>
      <c r="B2666" t="s">
        <v>88</v>
      </c>
      <c r="C2666" t="str">
        <f t="shared" si="82"/>
        <v>F16</v>
      </c>
      <c r="D2666" t="str">
        <f t="shared" si="83"/>
        <v>2004</v>
      </c>
      <c r="E2666" t="s">
        <v>32</v>
      </c>
      <c r="F2666" t="s">
        <v>33</v>
      </c>
      <c r="G2666" t="s">
        <v>34</v>
      </c>
      <c r="H2666">
        <v>139</v>
      </c>
      <c r="I2666">
        <v>660776</v>
      </c>
      <c r="J2666">
        <v>522645</v>
      </c>
      <c r="K2666">
        <v>69854</v>
      </c>
      <c r="L2666">
        <v>4116251</v>
      </c>
      <c r="M2666">
        <v>7.8758067</v>
      </c>
      <c r="N2666">
        <v>36.084476000000002</v>
      </c>
      <c r="O2666">
        <v>2.9701200000000001</v>
      </c>
      <c r="P2666">
        <v>2162690</v>
      </c>
      <c r="Q2666" t="s">
        <v>490</v>
      </c>
      <c r="R2666" t="s">
        <v>491</v>
      </c>
      <c r="S2666" t="s">
        <v>492</v>
      </c>
      <c r="T2666" t="s">
        <v>491</v>
      </c>
      <c r="U2666" t="s">
        <v>493</v>
      </c>
      <c r="V2666" t="s">
        <v>493</v>
      </c>
      <c r="W2666" t="s">
        <v>493</v>
      </c>
      <c r="X2666">
        <v>81436300</v>
      </c>
      <c r="Y2666" t="s">
        <v>128</v>
      </c>
      <c r="Z2666" t="s">
        <v>129</v>
      </c>
      <c r="AA2666" t="s">
        <v>110</v>
      </c>
      <c r="AB2666">
        <v>355926</v>
      </c>
      <c r="AC2666">
        <v>137423.03</v>
      </c>
      <c r="AD2666">
        <v>8</v>
      </c>
    </row>
    <row r="2667" spans="1:30" x14ac:dyDescent="0.25">
      <c r="A2667" t="s">
        <v>89</v>
      </c>
      <c r="B2667" t="s">
        <v>90</v>
      </c>
      <c r="C2667" t="str">
        <f t="shared" si="82"/>
        <v>F16</v>
      </c>
      <c r="D2667" t="str">
        <f t="shared" si="83"/>
        <v>2005</v>
      </c>
      <c r="E2667" t="s">
        <v>32</v>
      </c>
      <c r="F2667" t="s">
        <v>33</v>
      </c>
      <c r="G2667" t="s">
        <v>34</v>
      </c>
      <c r="H2667">
        <v>139</v>
      </c>
      <c r="I2667">
        <v>660776</v>
      </c>
      <c r="J2667">
        <v>505129</v>
      </c>
      <c r="K2667">
        <v>43731</v>
      </c>
      <c r="L2667">
        <v>4373255.9000000004</v>
      </c>
      <c r="M2667">
        <v>8.6577009999999994</v>
      </c>
      <c r="N2667">
        <v>36.445712999999998</v>
      </c>
      <c r="O2667">
        <v>2.9670241000000002</v>
      </c>
      <c r="P2667">
        <v>2162690</v>
      </c>
      <c r="Q2667" t="s">
        <v>490</v>
      </c>
      <c r="R2667" t="s">
        <v>491</v>
      </c>
      <c r="S2667" t="s">
        <v>492</v>
      </c>
      <c r="T2667" t="s">
        <v>491</v>
      </c>
      <c r="U2667" t="s">
        <v>493</v>
      </c>
      <c r="V2667" t="s">
        <v>493</v>
      </c>
      <c r="W2667" t="s">
        <v>493</v>
      </c>
      <c r="X2667">
        <v>81436300</v>
      </c>
      <c r="Y2667" t="s">
        <v>128</v>
      </c>
      <c r="Z2667" t="s">
        <v>129</v>
      </c>
      <c r="AA2667" t="s">
        <v>110</v>
      </c>
      <c r="AB2667">
        <v>355926</v>
      </c>
      <c r="AC2667">
        <v>137423.03</v>
      </c>
      <c r="AD2667">
        <v>8</v>
      </c>
    </row>
    <row r="2668" spans="1:30" x14ac:dyDescent="0.25">
      <c r="A2668" t="s">
        <v>91</v>
      </c>
      <c r="B2668" t="s">
        <v>92</v>
      </c>
      <c r="C2668" t="str">
        <f t="shared" si="82"/>
        <v>F16</v>
      </c>
      <c r="D2668" t="str">
        <f t="shared" si="83"/>
        <v>2006</v>
      </c>
      <c r="E2668" t="s">
        <v>32</v>
      </c>
      <c r="F2668" t="s">
        <v>33</v>
      </c>
      <c r="G2668" t="s">
        <v>34</v>
      </c>
      <c r="H2668">
        <v>139</v>
      </c>
      <c r="I2668">
        <v>660776</v>
      </c>
      <c r="J2668">
        <v>450293</v>
      </c>
      <c r="K2668">
        <v>103505</v>
      </c>
      <c r="L2668">
        <v>3823645.3</v>
      </c>
      <c r="M2668">
        <v>8.4914605999999999</v>
      </c>
      <c r="N2668">
        <v>36.277115000000002</v>
      </c>
      <c r="O2668">
        <v>2.9667721</v>
      </c>
      <c r="P2668">
        <v>2162690</v>
      </c>
      <c r="Q2668" t="s">
        <v>490</v>
      </c>
      <c r="R2668" t="s">
        <v>491</v>
      </c>
      <c r="S2668" t="s">
        <v>492</v>
      </c>
      <c r="T2668" t="s">
        <v>491</v>
      </c>
      <c r="U2668" t="s">
        <v>493</v>
      </c>
      <c r="V2668" t="s">
        <v>493</v>
      </c>
      <c r="W2668" t="s">
        <v>493</v>
      </c>
      <c r="X2668">
        <v>81436300</v>
      </c>
      <c r="Y2668" t="s">
        <v>128</v>
      </c>
      <c r="Z2668" t="s">
        <v>129</v>
      </c>
      <c r="AA2668" t="s">
        <v>110</v>
      </c>
      <c r="AB2668">
        <v>355926</v>
      </c>
      <c r="AC2668">
        <v>137423.03</v>
      </c>
      <c r="AD2668">
        <v>8</v>
      </c>
    </row>
    <row r="2669" spans="1:30" x14ac:dyDescent="0.25">
      <c r="A2669" t="s">
        <v>93</v>
      </c>
      <c r="B2669" t="s">
        <v>94</v>
      </c>
      <c r="C2669" t="str">
        <f t="shared" si="82"/>
        <v>F16</v>
      </c>
      <c r="D2669" t="str">
        <f t="shared" si="83"/>
        <v>2007</v>
      </c>
      <c r="E2669" t="s">
        <v>32</v>
      </c>
      <c r="F2669" t="s">
        <v>33</v>
      </c>
      <c r="G2669" t="s">
        <v>34</v>
      </c>
      <c r="H2669">
        <v>139</v>
      </c>
      <c r="I2669">
        <v>660776</v>
      </c>
      <c r="J2669">
        <v>454119</v>
      </c>
      <c r="K2669">
        <v>61828</v>
      </c>
      <c r="L2669">
        <v>3699023.6</v>
      </c>
      <c r="M2669">
        <v>8.1454941000000005</v>
      </c>
      <c r="N2669">
        <v>36.188755</v>
      </c>
      <c r="O2669">
        <v>2.9637422999999998</v>
      </c>
      <c r="P2669">
        <v>2162690</v>
      </c>
      <c r="Q2669" t="s">
        <v>490</v>
      </c>
      <c r="R2669" t="s">
        <v>491</v>
      </c>
      <c r="S2669" t="s">
        <v>492</v>
      </c>
      <c r="T2669" t="s">
        <v>491</v>
      </c>
      <c r="U2669" t="s">
        <v>493</v>
      </c>
      <c r="V2669" t="s">
        <v>493</v>
      </c>
      <c r="W2669" t="s">
        <v>493</v>
      </c>
      <c r="X2669">
        <v>81436300</v>
      </c>
      <c r="Y2669" t="s">
        <v>128</v>
      </c>
      <c r="Z2669" t="s">
        <v>129</v>
      </c>
      <c r="AA2669" t="s">
        <v>110</v>
      </c>
      <c r="AB2669">
        <v>355926</v>
      </c>
      <c r="AC2669">
        <v>137423.03</v>
      </c>
      <c r="AD2669">
        <v>8</v>
      </c>
    </row>
    <row r="2670" spans="1:30" x14ac:dyDescent="0.25">
      <c r="A2670" t="s">
        <v>95</v>
      </c>
      <c r="B2670" t="s">
        <v>96</v>
      </c>
      <c r="C2670" t="str">
        <f t="shared" si="82"/>
        <v>F16</v>
      </c>
      <c r="D2670" t="str">
        <f t="shared" si="83"/>
        <v>2008</v>
      </c>
      <c r="E2670" t="s">
        <v>32</v>
      </c>
      <c r="F2670" t="s">
        <v>33</v>
      </c>
      <c r="G2670" t="s">
        <v>34</v>
      </c>
      <c r="H2670">
        <v>139</v>
      </c>
      <c r="I2670">
        <v>660776</v>
      </c>
      <c r="J2670">
        <v>465831</v>
      </c>
      <c r="K2670">
        <v>68870</v>
      </c>
      <c r="L2670">
        <v>3987692.7</v>
      </c>
      <c r="M2670">
        <v>8.5603850999999995</v>
      </c>
      <c r="N2670">
        <v>36.105269999999997</v>
      </c>
      <c r="O2670">
        <v>2.9600854000000001</v>
      </c>
      <c r="P2670">
        <v>2162690</v>
      </c>
      <c r="Q2670" t="s">
        <v>490</v>
      </c>
      <c r="R2670" t="s">
        <v>491</v>
      </c>
      <c r="S2670" t="s">
        <v>492</v>
      </c>
      <c r="T2670" t="s">
        <v>491</v>
      </c>
      <c r="U2670" t="s">
        <v>493</v>
      </c>
      <c r="V2670" t="s">
        <v>493</v>
      </c>
      <c r="W2670" t="s">
        <v>493</v>
      </c>
      <c r="X2670">
        <v>81436300</v>
      </c>
      <c r="Y2670" t="s">
        <v>128</v>
      </c>
      <c r="Z2670" t="s">
        <v>129</v>
      </c>
      <c r="AA2670" t="s">
        <v>110</v>
      </c>
      <c r="AB2670">
        <v>355926</v>
      </c>
      <c r="AC2670">
        <v>137423.03</v>
      </c>
      <c r="AD2670">
        <v>8</v>
      </c>
    </row>
    <row r="2671" spans="1:30" x14ac:dyDescent="0.25">
      <c r="A2671" t="s">
        <v>97</v>
      </c>
      <c r="B2671" t="s">
        <v>98</v>
      </c>
      <c r="C2671" t="str">
        <f t="shared" si="82"/>
        <v>F16</v>
      </c>
      <c r="D2671" t="str">
        <f t="shared" si="83"/>
        <v>2009</v>
      </c>
      <c r="E2671" t="s">
        <v>32</v>
      </c>
      <c r="F2671" t="s">
        <v>33</v>
      </c>
      <c r="G2671" t="s">
        <v>34</v>
      </c>
      <c r="H2671">
        <v>139</v>
      </c>
      <c r="I2671">
        <v>660947</v>
      </c>
      <c r="J2671">
        <v>553880</v>
      </c>
      <c r="K2671">
        <v>86070</v>
      </c>
      <c r="L2671">
        <v>4653678.5999999996</v>
      </c>
      <c r="M2671">
        <v>8.4019618000000005</v>
      </c>
      <c r="N2671">
        <v>36.102024</v>
      </c>
      <c r="O2671">
        <v>2.9656658</v>
      </c>
      <c r="P2671">
        <v>2162690</v>
      </c>
      <c r="Q2671" t="s">
        <v>490</v>
      </c>
      <c r="R2671" t="s">
        <v>491</v>
      </c>
      <c r="S2671" t="s">
        <v>492</v>
      </c>
      <c r="T2671" t="s">
        <v>491</v>
      </c>
      <c r="U2671" t="s">
        <v>493</v>
      </c>
      <c r="V2671" t="s">
        <v>493</v>
      </c>
      <c r="W2671" t="s">
        <v>493</v>
      </c>
      <c r="X2671">
        <v>81436300</v>
      </c>
      <c r="Y2671" t="s">
        <v>128</v>
      </c>
      <c r="Z2671" t="s">
        <v>129</v>
      </c>
      <c r="AA2671" t="s">
        <v>110</v>
      </c>
      <c r="AB2671">
        <v>355926</v>
      </c>
      <c r="AC2671">
        <v>137423.03</v>
      </c>
      <c r="AD2671">
        <v>8</v>
      </c>
    </row>
    <row r="2672" spans="1:30" x14ac:dyDescent="0.25">
      <c r="A2672" t="s">
        <v>99</v>
      </c>
      <c r="B2672" t="s">
        <v>100</v>
      </c>
      <c r="C2672" t="str">
        <f t="shared" si="82"/>
        <v>F18</v>
      </c>
      <c r="D2672" t="str">
        <f t="shared" si="83"/>
        <v>2010</v>
      </c>
      <c r="E2672" t="s">
        <v>32</v>
      </c>
      <c r="F2672" t="s">
        <v>33</v>
      </c>
      <c r="G2672" t="s">
        <v>34</v>
      </c>
      <c r="H2672">
        <v>139</v>
      </c>
      <c r="I2672">
        <v>660947</v>
      </c>
      <c r="J2672">
        <v>599817</v>
      </c>
      <c r="K2672">
        <v>57685</v>
      </c>
      <c r="L2672">
        <v>6241957.9000000004</v>
      </c>
      <c r="M2672">
        <v>10.406437</v>
      </c>
      <c r="N2672">
        <v>36.160460999999998</v>
      </c>
      <c r="O2672">
        <v>2.9560225</v>
      </c>
      <c r="P2672">
        <v>2162690</v>
      </c>
      <c r="Q2672" t="s">
        <v>490</v>
      </c>
      <c r="R2672" t="s">
        <v>491</v>
      </c>
      <c r="S2672" t="s">
        <v>492</v>
      </c>
      <c r="T2672" t="s">
        <v>491</v>
      </c>
      <c r="U2672" t="s">
        <v>493</v>
      </c>
      <c r="V2672" t="s">
        <v>493</v>
      </c>
      <c r="W2672" t="s">
        <v>493</v>
      </c>
      <c r="X2672">
        <v>81436300</v>
      </c>
      <c r="Y2672" t="s">
        <v>128</v>
      </c>
      <c r="Z2672" t="s">
        <v>129</v>
      </c>
      <c r="AA2672" t="s">
        <v>110</v>
      </c>
      <c r="AB2672">
        <v>355926</v>
      </c>
      <c r="AC2672">
        <v>137423.03</v>
      </c>
      <c r="AD2672">
        <v>8</v>
      </c>
    </row>
    <row r="2673" spans="1:30" x14ac:dyDescent="0.25">
      <c r="A2673" t="s">
        <v>101</v>
      </c>
      <c r="B2673" t="s">
        <v>102</v>
      </c>
      <c r="C2673" t="str">
        <f t="shared" si="82"/>
        <v>F18</v>
      </c>
      <c r="D2673" t="str">
        <f t="shared" si="83"/>
        <v>2011</v>
      </c>
      <c r="E2673" t="s">
        <v>32</v>
      </c>
      <c r="F2673" t="s">
        <v>33</v>
      </c>
      <c r="G2673" t="s">
        <v>34</v>
      </c>
      <c r="H2673">
        <v>139</v>
      </c>
      <c r="I2673">
        <v>660947</v>
      </c>
      <c r="J2673">
        <v>544828</v>
      </c>
      <c r="K2673">
        <v>53185</v>
      </c>
      <c r="L2673">
        <v>4337657.5999999996</v>
      </c>
      <c r="M2673">
        <v>7.9615174</v>
      </c>
      <c r="N2673">
        <v>36.084476000000002</v>
      </c>
      <c r="O2673">
        <v>2.9544480000000002</v>
      </c>
      <c r="P2673">
        <v>2162690</v>
      </c>
      <c r="Q2673" t="s">
        <v>490</v>
      </c>
      <c r="R2673" t="s">
        <v>491</v>
      </c>
      <c r="S2673" t="s">
        <v>492</v>
      </c>
      <c r="T2673" t="s">
        <v>491</v>
      </c>
      <c r="U2673" t="s">
        <v>493</v>
      </c>
      <c r="V2673" t="s">
        <v>493</v>
      </c>
      <c r="W2673" t="s">
        <v>493</v>
      </c>
      <c r="X2673">
        <v>81436300</v>
      </c>
      <c r="Y2673" t="s">
        <v>128</v>
      </c>
      <c r="Z2673" t="s">
        <v>129</v>
      </c>
      <c r="AA2673" t="s">
        <v>110</v>
      </c>
      <c r="AB2673">
        <v>355926</v>
      </c>
      <c r="AC2673">
        <v>137423.03</v>
      </c>
      <c r="AD2673">
        <v>8</v>
      </c>
    </row>
    <row r="2674" spans="1:30" x14ac:dyDescent="0.25">
      <c r="A2674" t="s">
        <v>103</v>
      </c>
      <c r="B2674" t="s">
        <v>104</v>
      </c>
      <c r="C2674" t="str">
        <f t="shared" si="82"/>
        <v>F18</v>
      </c>
      <c r="D2674" t="str">
        <f t="shared" si="83"/>
        <v>2012</v>
      </c>
      <c r="E2674" t="s">
        <v>32</v>
      </c>
      <c r="F2674" t="s">
        <v>33</v>
      </c>
      <c r="G2674" t="s">
        <v>34</v>
      </c>
      <c r="H2674">
        <v>139</v>
      </c>
      <c r="I2674">
        <v>660776</v>
      </c>
      <c r="J2674">
        <v>551991</v>
      </c>
      <c r="K2674">
        <v>83688</v>
      </c>
      <c r="L2674">
        <v>4677707.4000000004</v>
      </c>
      <c r="M2674">
        <v>8.4742458999999997</v>
      </c>
      <c r="N2674">
        <v>36.107872</v>
      </c>
      <c r="O2674">
        <v>2.9634448999999998</v>
      </c>
      <c r="P2674">
        <v>2162690</v>
      </c>
      <c r="Q2674" t="s">
        <v>490</v>
      </c>
      <c r="R2674" t="s">
        <v>491</v>
      </c>
      <c r="S2674" t="s">
        <v>492</v>
      </c>
      <c r="T2674" t="s">
        <v>491</v>
      </c>
      <c r="U2674" t="s">
        <v>493</v>
      </c>
      <c r="V2674" t="s">
        <v>493</v>
      </c>
      <c r="W2674" t="s">
        <v>493</v>
      </c>
      <c r="X2674">
        <v>81436300</v>
      </c>
      <c r="Y2674" t="s">
        <v>128</v>
      </c>
      <c r="Z2674" t="s">
        <v>129</v>
      </c>
      <c r="AA2674" t="s">
        <v>110</v>
      </c>
      <c r="AB2674">
        <v>355926</v>
      </c>
      <c r="AC2674">
        <v>137423.03</v>
      </c>
      <c r="AD2674">
        <v>8</v>
      </c>
    </row>
    <row r="2675" spans="1:30" x14ac:dyDescent="0.25">
      <c r="A2675" t="s">
        <v>30</v>
      </c>
      <c r="B2675" t="s">
        <v>31</v>
      </c>
      <c r="C2675" t="str">
        <f t="shared" si="82"/>
        <v>F10</v>
      </c>
      <c r="D2675" t="str">
        <f t="shared" si="83"/>
        <v>1992</v>
      </c>
      <c r="E2675" t="s">
        <v>32</v>
      </c>
      <c r="F2675" t="s">
        <v>33</v>
      </c>
      <c r="G2675" t="s">
        <v>34</v>
      </c>
      <c r="H2675">
        <v>90</v>
      </c>
      <c r="I2675">
        <v>282553</v>
      </c>
      <c r="J2675">
        <v>4938</v>
      </c>
      <c r="K2675">
        <v>275202</v>
      </c>
      <c r="L2675">
        <v>75303.817999999999</v>
      </c>
      <c r="M2675">
        <v>15.249862</v>
      </c>
      <c r="N2675">
        <v>53.782905999999997</v>
      </c>
      <c r="O2675">
        <v>5.1185641000000004</v>
      </c>
      <c r="P2675">
        <v>1310721</v>
      </c>
      <c r="Q2675" t="s">
        <v>494</v>
      </c>
      <c r="R2675" t="s">
        <v>495</v>
      </c>
      <c r="S2675" t="s">
        <v>494</v>
      </c>
      <c r="T2675" t="s">
        <v>495</v>
      </c>
      <c r="U2675" t="s">
        <v>496</v>
      </c>
      <c r="V2675" t="s">
        <v>496</v>
      </c>
      <c r="W2675" t="s">
        <v>496</v>
      </c>
      <c r="X2675">
        <v>16698090</v>
      </c>
      <c r="Y2675" t="s">
        <v>497</v>
      </c>
      <c r="Z2675" t="s">
        <v>498</v>
      </c>
      <c r="AA2675" t="s">
        <v>110</v>
      </c>
      <c r="AB2675">
        <v>240047.34</v>
      </c>
      <c r="AC2675">
        <v>92682.27</v>
      </c>
      <c r="AD2675">
        <v>3</v>
      </c>
    </row>
    <row r="2676" spans="1:30" x14ac:dyDescent="0.25">
      <c r="A2676" t="s">
        <v>41</v>
      </c>
      <c r="B2676" t="s">
        <v>42</v>
      </c>
      <c r="C2676" t="str">
        <f t="shared" si="82"/>
        <v>F10</v>
      </c>
      <c r="D2676" t="str">
        <f t="shared" si="83"/>
        <v>1993</v>
      </c>
      <c r="E2676" t="s">
        <v>32</v>
      </c>
      <c r="F2676" t="s">
        <v>33</v>
      </c>
      <c r="G2676" t="s">
        <v>34</v>
      </c>
      <c r="H2676">
        <v>90</v>
      </c>
      <c r="I2676">
        <v>282553</v>
      </c>
      <c r="J2676">
        <v>7093</v>
      </c>
      <c r="K2676">
        <v>272060</v>
      </c>
      <c r="L2676">
        <v>94003.539000000004</v>
      </c>
      <c r="M2676">
        <v>13.253000999999999</v>
      </c>
      <c r="N2676">
        <v>53.782905999999997</v>
      </c>
      <c r="O2676">
        <v>5.0665689</v>
      </c>
      <c r="P2676">
        <v>1310721</v>
      </c>
      <c r="Q2676" t="s">
        <v>494</v>
      </c>
      <c r="R2676" t="s">
        <v>495</v>
      </c>
      <c r="S2676" t="s">
        <v>494</v>
      </c>
      <c r="T2676" t="s">
        <v>495</v>
      </c>
      <c r="U2676" t="s">
        <v>496</v>
      </c>
      <c r="V2676" t="s">
        <v>496</v>
      </c>
      <c r="W2676" t="s">
        <v>496</v>
      </c>
      <c r="X2676">
        <v>16698090</v>
      </c>
      <c r="Y2676" t="s">
        <v>497</v>
      </c>
      <c r="Z2676" t="s">
        <v>498</v>
      </c>
      <c r="AA2676" t="s">
        <v>110</v>
      </c>
      <c r="AB2676">
        <v>240047.34</v>
      </c>
      <c r="AC2676">
        <v>92682.27</v>
      </c>
      <c r="AD2676">
        <v>3</v>
      </c>
    </row>
    <row r="2677" spans="1:30" x14ac:dyDescent="0.25">
      <c r="A2677" t="s">
        <v>43</v>
      </c>
      <c r="B2677" t="s">
        <v>44</v>
      </c>
      <c r="C2677" t="str">
        <f t="shared" si="82"/>
        <v>F10</v>
      </c>
      <c r="D2677" t="str">
        <f t="shared" si="83"/>
        <v>1994</v>
      </c>
      <c r="E2677" t="s">
        <v>32</v>
      </c>
      <c r="F2677" t="s">
        <v>33</v>
      </c>
      <c r="G2677" t="s">
        <v>34</v>
      </c>
      <c r="H2677">
        <v>90</v>
      </c>
      <c r="I2677">
        <v>282553</v>
      </c>
      <c r="J2677">
        <v>6400</v>
      </c>
      <c r="K2677">
        <v>271585</v>
      </c>
      <c r="L2677">
        <v>88612.735000000001</v>
      </c>
      <c r="M2677">
        <v>13.845739999999999</v>
      </c>
      <c r="N2677">
        <v>53.781384000000003</v>
      </c>
      <c r="O2677">
        <v>5.0512180000000004</v>
      </c>
      <c r="P2677">
        <v>1310721</v>
      </c>
      <c r="Q2677" t="s">
        <v>494</v>
      </c>
      <c r="R2677" t="s">
        <v>495</v>
      </c>
      <c r="S2677" t="s">
        <v>494</v>
      </c>
      <c r="T2677" t="s">
        <v>495</v>
      </c>
      <c r="U2677" t="s">
        <v>496</v>
      </c>
      <c r="V2677" t="s">
        <v>496</v>
      </c>
      <c r="W2677" t="s">
        <v>496</v>
      </c>
      <c r="X2677">
        <v>16698090</v>
      </c>
      <c r="Y2677" t="s">
        <v>497</v>
      </c>
      <c r="Z2677" t="s">
        <v>498</v>
      </c>
      <c r="AA2677" t="s">
        <v>110</v>
      </c>
      <c r="AB2677">
        <v>240047.34</v>
      </c>
      <c r="AC2677">
        <v>92682.27</v>
      </c>
      <c r="AD2677">
        <v>3</v>
      </c>
    </row>
    <row r="2678" spans="1:30" x14ac:dyDescent="0.25">
      <c r="A2678" t="s">
        <v>45</v>
      </c>
      <c r="B2678" t="s">
        <v>46</v>
      </c>
      <c r="C2678" t="str">
        <f t="shared" si="82"/>
        <v>F12</v>
      </c>
      <c r="D2678" t="str">
        <f t="shared" si="83"/>
        <v>1994</v>
      </c>
      <c r="E2678" t="s">
        <v>32</v>
      </c>
      <c r="F2678" t="s">
        <v>33</v>
      </c>
      <c r="G2678" t="s">
        <v>34</v>
      </c>
      <c r="H2678">
        <v>90</v>
      </c>
      <c r="I2678">
        <v>282553</v>
      </c>
      <c r="J2678">
        <v>3643</v>
      </c>
      <c r="K2678">
        <v>278114</v>
      </c>
      <c r="L2678">
        <v>69548.491999999998</v>
      </c>
      <c r="M2678">
        <v>19.090993999999998</v>
      </c>
      <c r="N2678">
        <v>53.783664999999999</v>
      </c>
      <c r="O2678">
        <v>5.1302772000000001</v>
      </c>
      <c r="P2678">
        <v>1310721</v>
      </c>
      <c r="Q2678" t="s">
        <v>494</v>
      </c>
      <c r="R2678" t="s">
        <v>495</v>
      </c>
      <c r="S2678" t="s">
        <v>494</v>
      </c>
      <c r="T2678" t="s">
        <v>495</v>
      </c>
      <c r="U2678" t="s">
        <v>496</v>
      </c>
      <c r="V2678" t="s">
        <v>496</v>
      </c>
      <c r="W2678" t="s">
        <v>496</v>
      </c>
      <c r="X2678">
        <v>16698090</v>
      </c>
      <c r="Y2678" t="s">
        <v>497</v>
      </c>
      <c r="Z2678" t="s">
        <v>498</v>
      </c>
      <c r="AA2678" t="s">
        <v>110</v>
      </c>
      <c r="AB2678">
        <v>240047.34</v>
      </c>
      <c r="AC2678">
        <v>92682.27</v>
      </c>
      <c r="AD2678">
        <v>3</v>
      </c>
    </row>
    <row r="2679" spans="1:30" x14ac:dyDescent="0.25">
      <c r="A2679" t="s">
        <v>47</v>
      </c>
      <c r="B2679" t="s">
        <v>48</v>
      </c>
      <c r="C2679" t="str">
        <f t="shared" si="82"/>
        <v>F12</v>
      </c>
      <c r="D2679" t="str">
        <f t="shared" si="83"/>
        <v>1995</v>
      </c>
      <c r="E2679" t="s">
        <v>32</v>
      </c>
      <c r="F2679" t="s">
        <v>33</v>
      </c>
      <c r="G2679" t="s">
        <v>34</v>
      </c>
      <c r="H2679">
        <v>90</v>
      </c>
      <c r="I2679">
        <v>282553</v>
      </c>
      <c r="J2679">
        <v>8510</v>
      </c>
      <c r="K2679">
        <v>266617</v>
      </c>
      <c r="L2679">
        <v>111461.37</v>
      </c>
      <c r="M2679">
        <v>13.097693</v>
      </c>
      <c r="N2679">
        <v>53.782905999999997</v>
      </c>
      <c r="O2679">
        <v>5.0968055999999997</v>
      </c>
      <c r="P2679">
        <v>1310721</v>
      </c>
      <c r="Q2679" t="s">
        <v>494</v>
      </c>
      <c r="R2679" t="s">
        <v>495</v>
      </c>
      <c r="S2679" t="s">
        <v>494</v>
      </c>
      <c r="T2679" t="s">
        <v>495</v>
      </c>
      <c r="U2679" t="s">
        <v>496</v>
      </c>
      <c r="V2679" t="s">
        <v>496</v>
      </c>
      <c r="W2679" t="s">
        <v>496</v>
      </c>
      <c r="X2679">
        <v>16698090</v>
      </c>
      <c r="Y2679" t="s">
        <v>497</v>
      </c>
      <c r="Z2679" t="s">
        <v>498</v>
      </c>
      <c r="AA2679" t="s">
        <v>110</v>
      </c>
      <c r="AB2679">
        <v>240047.34</v>
      </c>
      <c r="AC2679">
        <v>92682.27</v>
      </c>
      <c r="AD2679">
        <v>3</v>
      </c>
    </row>
    <row r="2680" spans="1:30" x14ac:dyDescent="0.25">
      <c r="A2680" t="s">
        <v>49</v>
      </c>
      <c r="B2680" t="s">
        <v>50</v>
      </c>
      <c r="C2680" t="str">
        <f t="shared" si="82"/>
        <v>F12</v>
      </c>
      <c r="D2680" t="str">
        <f t="shared" si="83"/>
        <v>1996</v>
      </c>
      <c r="E2680" t="s">
        <v>32</v>
      </c>
      <c r="F2680" t="s">
        <v>33</v>
      </c>
      <c r="G2680" t="s">
        <v>34</v>
      </c>
      <c r="H2680">
        <v>90</v>
      </c>
      <c r="I2680">
        <v>282553</v>
      </c>
      <c r="J2680">
        <v>9494</v>
      </c>
      <c r="K2680">
        <v>265938</v>
      </c>
      <c r="L2680">
        <v>122981.36</v>
      </c>
      <c r="M2680">
        <v>12.953587000000001</v>
      </c>
      <c r="N2680">
        <v>53.784424000000001</v>
      </c>
      <c r="O2680">
        <v>5.0568004000000002</v>
      </c>
      <c r="P2680">
        <v>1310721</v>
      </c>
      <c r="Q2680" t="s">
        <v>494</v>
      </c>
      <c r="R2680" t="s">
        <v>495</v>
      </c>
      <c r="S2680" t="s">
        <v>494</v>
      </c>
      <c r="T2680" t="s">
        <v>495</v>
      </c>
      <c r="U2680" t="s">
        <v>496</v>
      </c>
      <c r="V2680" t="s">
        <v>496</v>
      </c>
      <c r="W2680" t="s">
        <v>496</v>
      </c>
      <c r="X2680">
        <v>16698090</v>
      </c>
      <c r="Y2680" t="s">
        <v>497</v>
      </c>
      <c r="Z2680" t="s">
        <v>498</v>
      </c>
      <c r="AA2680" t="s">
        <v>110</v>
      </c>
      <c r="AB2680">
        <v>240047.34</v>
      </c>
      <c r="AC2680">
        <v>92682.27</v>
      </c>
      <c r="AD2680">
        <v>3</v>
      </c>
    </row>
    <row r="2681" spans="1:30" x14ac:dyDescent="0.25">
      <c r="A2681" t="s">
        <v>51</v>
      </c>
      <c r="B2681" t="s">
        <v>52</v>
      </c>
      <c r="C2681" t="str">
        <f t="shared" si="82"/>
        <v>F12</v>
      </c>
      <c r="D2681" t="str">
        <f t="shared" si="83"/>
        <v>1997</v>
      </c>
      <c r="E2681" t="s">
        <v>32</v>
      </c>
      <c r="F2681" t="s">
        <v>33</v>
      </c>
      <c r="G2681" t="s">
        <v>34</v>
      </c>
      <c r="H2681">
        <v>90</v>
      </c>
      <c r="I2681">
        <v>282553</v>
      </c>
      <c r="J2681">
        <v>8192</v>
      </c>
      <c r="K2681">
        <v>264251</v>
      </c>
      <c r="L2681">
        <v>112182.2</v>
      </c>
      <c r="M2681">
        <v>13.694115999999999</v>
      </c>
      <c r="N2681">
        <v>53.780620999999996</v>
      </c>
      <c r="O2681">
        <v>5.0593586000000004</v>
      </c>
      <c r="P2681">
        <v>1310721</v>
      </c>
      <c r="Q2681" t="s">
        <v>494</v>
      </c>
      <c r="R2681" t="s">
        <v>495</v>
      </c>
      <c r="S2681" t="s">
        <v>494</v>
      </c>
      <c r="T2681" t="s">
        <v>495</v>
      </c>
      <c r="U2681" t="s">
        <v>496</v>
      </c>
      <c r="V2681" t="s">
        <v>496</v>
      </c>
      <c r="W2681" t="s">
        <v>496</v>
      </c>
      <c r="X2681">
        <v>16698090</v>
      </c>
      <c r="Y2681" t="s">
        <v>497</v>
      </c>
      <c r="Z2681" t="s">
        <v>498</v>
      </c>
      <c r="AA2681" t="s">
        <v>110</v>
      </c>
      <c r="AB2681">
        <v>240047.34</v>
      </c>
      <c r="AC2681">
        <v>92682.27</v>
      </c>
      <c r="AD2681">
        <v>3</v>
      </c>
    </row>
    <row r="2682" spans="1:30" x14ac:dyDescent="0.25">
      <c r="A2682" t="s">
        <v>53</v>
      </c>
      <c r="B2682" t="s">
        <v>54</v>
      </c>
      <c r="C2682" t="str">
        <f t="shared" si="82"/>
        <v>F12</v>
      </c>
      <c r="D2682" t="str">
        <f t="shared" si="83"/>
        <v>1998</v>
      </c>
      <c r="E2682" t="s">
        <v>32</v>
      </c>
      <c r="F2682" t="s">
        <v>33</v>
      </c>
      <c r="G2682" t="s">
        <v>34</v>
      </c>
      <c r="H2682">
        <v>90</v>
      </c>
      <c r="I2682">
        <v>282553</v>
      </c>
      <c r="J2682">
        <v>8738</v>
      </c>
      <c r="K2682">
        <v>266152</v>
      </c>
      <c r="L2682">
        <v>109131.31</v>
      </c>
      <c r="M2682">
        <v>12.489278000000001</v>
      </c>
      <c r="N2682">
        <v>53.782145999999997</v>
      </c>
      <c r="O2682">
        <v>5.0543437000000004</v>
      </c>
      <c r="P2682">
        <v>1310721</v>
      </c>
      <c r="Q2682" t="s">
        <v>494</v>
      </c>
      <c r="R2682" t="s">
        <v>495</v>
      </c>
      <c r="S2682" t="s">
        <v>494</v>
      </c>
      <c r="T2682" t="s">
        <v>495</v>
      </c>
      <c r="U2682" t="s">
        <v>496</v>
      </c>
      <c r="V2682" t="s">
        <v>496</v>
      </c>
      <c r="W2682" t="s">
        <v>496</v>
      </c>
      <c r="X2682">
        <v>16698090</v>
      </c>
      <c r="Y2682" t="s">
        <v>497</v>
      </c>
      <c r="Z2682" t="s">
        <v>498</v>
      </c>
      <c r="AA2682" t="s">
        <v>110</v>
      </c>
      <c r="AB2682">
        <v>240047.34</v>
      </c>
      <c r="AC2682">
        <v>92682.27</v>
      </c>
      <c r="AD2682">
        <v>3</v>
      </c>
    </row>
    <row r="2683" spans="1:30" x14ac:dyDescent="0.25">
      <c r="A2683" t="s">
        <v>55</v>
      </c>
      <c r="B2683" t="s">
        <v>56</v>
      </c>
      <c r="C2683" t="str">
        <f t="shared" si="82"/>
        <v>F12</v>
      </c>
      <c r="D2683" t="str">
        <f t="shared" si="83"/>
        <v>1999</v>
      </c>
      <c r="E2683" t="s">
        <v>32</v>
      </c>
      <c r="F2683" t="s">
        <v>33</v>
      </c>
      <c r="G2683" t="s">
        <v>34</v>
      </c>
      <c r="H2683">
        <v>90</v>
      </c>
      <c r="I2683">
        <v>282553</v>
      </c>
      <c r="J2683">
        <v>8826</v>
      </c>
      <c r="K2683">
        <v>264470</v>
      </c>
      <c r="L2683">
        <v>118693.33</v>
      </c>
      <c r="M2683">
        <v>13.448145</v>
      </c>
      <c r="N2683">
        <v>53.783664999999999</v>
      </c>
      <c r="O2683">
        <v>5.0563754999999997</v>
      </c>
      <c r="P2683">
        <v>1310721</v>
      </c>
      <c r="Q2683" t="s">
        <v>494</v>
      </c>
      <c r="R2683" t="s">
        <v>495</v>
      </c>
      <c r="S2683" t="s">
        <v>494</v>
      </c>
      <c r="T2683" t="s">
        <v>495</v>
      </c>
      <c r="U2683" t="s">
        <v>496</v>
      </c>
      <c r="V2683" t="s">
        <v>496</v>
      </c>
      <c r="W2683" t="s">
        <v>496</v>
      </c>
      <c r="X2683">
        <v>16698090</v>
      </c>
      <c r="Y2683" t="s">
        <v>497</v>
      </c>
      <c r="Z2683" t="s">
        <v>498</v>
      </c>
      <c r="AA2683" t="s">
        <v>110</v>
      </c>
      <c r="AB2683">
        <v>240047.34</v>
      </c>
      <c r="AC2683">
        <v>92682.27</v>
      </c>
      <c r="AD2683">
        <v>3</v>
      </c>
    </row>
    <row r="2684" spans="1:30" x14ac:dyDescent="0.25">
      <c r="A2684" t="s">
        <v>57</v>
      </c>
      <c r="B2684" t="s">
        <v>58</v>
      </c>
      <c r="C2684" t="str">
        <f t="shared" si="82"/>
        <v>F14</v>
      </c>
      <c r="D2684" t="str">
        <f t="shared" si="83"/>
        <v>1997</v>
      </c>
      <c r="E2684" t="s">
        <v>32</v>
      </c>
      <c r="F2684" t="s">
        <v>33</v>
      </c>
      <c r="G2684" t="s">
        <v>34</v>
      </c>
      <c r="H2684">
        <v>90</v>
      </c>
      <c r="I2684">
        <v>282553</v>
      </c>
      <c r="J2684">
        <v>6604</v>
      </c>
      <c r="K2684">
        <v>266883</v>
      </c>
      <c r="L2684">
        <v>101179.76</v>
      </c>
      <c r="M2684">
        <v>15.320982000000001</v>
      </c>
      <c r="N2684">
        <v>53.784424000000001</v>
      </c>
      <c r="O2684">
        <v>5.0733414000000003</v>
      </c>
      <c r="P2684">
        <v>1310721</v>
      </c>
      <c r="Q2684" t="s">
        <v>494</v>
      </c>
      <c r="R2684" t="s">
        <v>495</v>
      </c>
      <c r="S2684" t="s">
        <v>494</v>
      </c>
      <c r="T2684" t="s">
        <v>495</v>
      </c>
      <c r="U2684" t="s">
        <v>496</v>
      </c>
      <c r="V2684" t="s">
        <v>496</v>
      </c>
      <c r="W2684" t="s">
        <v>496</v>
      </c>
      <c r="X2684">
        <v>16698090</v>
      </c>
      <c r="Y2684" t="s">
        <v>497</v>
      </c>
      <c r="Z2684" t="s">
        <v>498</v>
      </c>
      <c r="AA2684" t="s">
        <v>110</v>
      </c>
      <c r="AB2684">
        <v>240047.34</v>
      </c>
      <c r="AC2684">
        <v>92682.27</v>
      </c>
      <c r="AD2684">
        <v>3</v>
      </c>
    </row>
    <row r="2685" spans="1:30" x14ac:dyDescent="0.25">
      <c r="A2685" t="s">
        <v>59</v>
      </c>
      <c r="B2685" t="s">
        <v>60</v>
      </c>
      <c r="C2685" t="str">
        <f t="shared" si="82"/>
        <v>F14</v>
      </c>
      <c r="D2685" t="str">
        <f t="shared" si="83"/>
        <v>1998</v>
      </c>
      <c r="E2685" t="s">
        <v>32</v>
      </c>
      <c r="F2685" t="s">
        <v>33</v>
      </c>
      <c r="G2685" t="s">
        <v>34</v>
      </c>
      <c r="H2685">
        <v>90</v>
      </c>
      <c r="I2685">
        <v>282553</v>
      </c>
      <c r="J2685">
        <v>8238</v>
      </c>
      <c r="K2685">
        <v>269315</v>
      </c>
      <c r="L2685">
        <v>104041.27</v>
      </c>
      <c r="M2685">
        <v>12.629433000000001</v>
      </c>
      <c r="N2685">
        <v>53.781384000000003</v>
      </c>
      <c r="O2685">
        <v>5.0618482</v>
      </c>
      <c r="P2685">
        <v>1310721</v>
      </c>
      <c r="Q2685" t="s">
        <v>494</v>
      </c>
      <c r="R2685" t="s">
        <v>495</v>
      </c>
      <c r="S2685" t="s">
        <v>494</v>
      </c>
      <c r="T2685" t="s">
        <v>495</v>
      </c>
      <c r="U2685" t="s">
        <v>496</v>
      </c>
      <c r="V2685" t="s">
        <v>496</v>
      </c>
      <c r="W2685" t="s">
        <v>496</v>
      </c>
      <c r="X2685">
        <v>16698090</v>
      </c>
      <c r="Y2685" t="s">
        <v>497</v>
      </c>
      <c r="Z2685" t="s">
        <v>498</v>
      </c>
      <c r="AA2685" t="s">
        <v>110</v>
      </c>
      <c r="AB2685">
        <v>240047.34</v>
      </c>
      <c r="AC2685">
        <v>92682.27</v>
      </c>
      <c r="AD2685">
        <v>3</v>
      </c>
    </row>
    <row r="2686" spans="1:30" x14ac:dyDescent="0.25">
      <c r="A2686" t="s">
        <v>61</v>
      </c>
      <c r="B2686" t="s">
        <v>62</v>
      </c>
      <c r="C2686" t="str">
        <f t="shared" si="82"/>
        <v>F14</v>
      </c>
      <c r="D2686" t="str">
        <f t="shared" si="83"/>
        <v>1999</v>
      </c>
      <c r="E2686" t="s">
        <v>32</v>
      </c>
      <c r="F2686" t="s">
        <v>33</v>
      </c>
      <c r="G2686" t="s">
        <v>34</v>
      </c>
      <c r="H2686">
        <v>90</v>
      </c>
      <c r="I2686">
        <v>282553</v>
      </c>
      <c r="J2686">
        <v>9624</v>
      </c>
      <c r="K2686">
        <v>262994</v>
      </c>
      <c r="L2686">
        <v>123393.53</v>
      </c>
      <c r="M2686">
        <v>12.821439</v>
      </c>
      <c r="N2686">
        <v>53.783664999999999</v>
      </c>
      <c r="O2686">
        <v>5.0652894999999996</v>
      </c>
      <c r="P2686">
        <v>1310721</v>
      </c>
      <c r="Q2686" t="s">
        <v>494</v>
      </c>
      <c r="R2686" t="s">
        <v>495</v>
      </c>
      <c r="S2686" t="s">
        <v>494</v>
      </c>
      <c r="T2686" t="s">
        <v>495</v>
      </c>
      <c r="U2686" t="s">
        <v>496</v>
      </c>
      <c r="V2686" t="s">
        <v>496</v>
      </c>
      <c r="W2686" t="s">
        <v>496</v>
      </c>
      <c r="X2686">
        <v>16698090</v>
      </c>
      <c r="Y2686" t="s">
        <v>497</v>
      </c>
      <c r="Z2686" t="s">
        <v>498</v>
      </c>
      <c r="AA2686" t="s">
        <v>110</v>
      </c>
      <c r="AB2686">
        <v>240047.34</v>
      </c>
      <c r="AC2686">
        <v>92682.27</v>
      </c>
      <c r="AD2686">
        <v>3</v>
      </c>
    </row>
    <row r="2687" spans="1:30" x14ac:dyDescent="0.25">
      <c r="A2687" t="s">
        <v>63</v>
      </c>
      <c r="B2687" t="s">
        <v>64</v>
      </c>
      <c r="C2687" t="str">
        <f t="shared" si="82"/>
        <v>F14</v>
      </c>
      <c r="D2687" t="str">
        <f t="shared" si="83"/>
        <v>2000</v>
      </c>
      <c r="E2687" t="s">
        <v>32</v>
      </c>
      <c r="F2687" t="s">
        <v>33</v>
      </c>
      <c r="G2687" t="s">
        <v>34</v>
      </c>
      <c r="H2687">
        <v>90</v>
      </c>
      <c r="I2687">
        <v>282553</v>
      </c>
      <c r="J2687">
        <v>10316</v>
      </c>
      <c r="K2687">
        <v>263629</v>
      </c>
      <c r="L2687">
        <v>124189.59</v>
      </c>
      <c r="M2687">
        <v>12.038541</v>
      </c>
      <c r="N2687">
        <v>53.783664999999999</v>
      </c>
      <c r="O2687">
        <v>5.0636539000000003</v>
      </c>
      <c r="P2687">
        <v>1310721</v>
      </c>
      <c r="Q2687" t="s">
        <v>494</v>
      </c>
      <c r="R2687" t="s">
        <v>495</v>
      </c>
      <c r="S2687" t="s">
        <v>494</v>
      </c>
      <c r="T2687" t="s">
        <v>495</v>
      </c>
      <c r="U2687" t="s">
        <v>496</v>
      </c>
      <c r="V2687" t="s">
        <v>496</v>
      </c>
      <c r="W2687" t="s">
        <v>496</v>
      </c>
      <c r="X2687">
        <v>16698090</v>
      </c>
      <c r="Y2687" t="s">
        <v>497</v>
      </c>
      <c r="Z2687" t="s">
        <v>498</v>
      </c>
      <c r="AA2687" t="s">
        <v>110</v>
      </c>
      <c r="AB2687">
        <v>240047.34</v>
      </c>
      <c r="AC2687">
        <v>92682.27</v>
      </c>
      <c r="AD2687">
        <v>3</v>
      </c>
    </row>
    <row r="2688" spans="1:30" x14ac:dyDescent="0.25">
      <c r="A2688" t="s">
        <v>65</v>
      </c>
      <c r="B2688" t="s">
        <v>66</v>
      </c>
      <c r="C2688" t="str">
        <f t="shared" si="82"/>
        <v>F14</v>
      </c>
      <c r="D2688" t="str">
        <f t="shared" si="83"/>
        <v>2001</v>
      </c>
      <c r="E2688" t="s">
        <v>32</v>
      </c>
      <c r="F2688" t="s">
        <v>33</v>
      </c>
      <c r="G2688" t="s">
        <v>34</v>
      </c>
      <c r="H2688">
        <v>90</v>
      </c>
      <c r="I2688">
        <v>282553</v>
      </c>
      <c r="J2688">
        <v>8251</v>
      </c>
      <c r="K2688">
        <v>265087</v>
      </c>
      <c r="L2688">
        <v>109368.93</v>
      </c>
      <c r="M2688">
        <v>13.255233</v>
      </c>
      <c r="N2688">
        <v>53.782145999999997</v>
      </c>
      <c r="O2688">
        <v>5.0616117000000003</v>
      </c>
      <c r="P2688">
        <v>1310721</v>
      </c>
      <c r="Q2688" t="s">
        <v>494</v>
      </c>
      <c r="R2688" t="s">
        <v>495</v>
      </c>
      <c r="S2688" t="s">
        <v>494</v>
      </c>
      <c r="T2688" t="s">
        <v>495</v>
      </c>
      <c r="U2688" t="s">
        <v>496</v>
      </c>
      <c r="V2688" t="s">
        <v>496</v>
      </c>
      <c r="W2688" t="s">
        <v>496</v>
      </c>
      <c r="X2688">
        <v>16698090</v>
      </c>
      <c r="Y2688" t="s">
        <v>497</v>
      </c>
      <c r="Z2688" t="s">
        <v>498</v>
      </c>
      <c r="AA2688" t="s">
        <v>110</v>
      </c>
      <c r="AB2688">
        <v>240047.34</v>
      </c>
      <c r="AC2688">
        <v>92682.27</v>
      </c>
      <c r="AD2688">
        <v>3</v>
      </c>
    </row>
    <row r="2689" spans="1:30" x14ac:dyDescent="0.25">
      <c r="A2689" t="s">
        <v>67</v>
      </c>
      <c r="B2689" t="s">
        <v>68</v>
      </c>
      <c r="C2689" t="str">
        <f t="shared" si="82"/>
        <v>F14</v>
      </c>
      <c r="D2689" t="str">
        <f t="shared" si="83"/>
        <v>2002</v>
      </c>
      <c r="E2689" t="s">
        <v>32</v>
      </c>
      <c r="F2689" t="s">
        <v>33</v>
      </c>
      <c r="G2689" t="s">
        <v>34</v>
      </c>
      <c r="H2689">
        <v>90</v>
      </c>
      <c r="I2689">
        <v>282553</v>
      </c>
      <c r="J2689">
        <v>9982</v>
      </c>
      <c r="K2689">
        <v>265970</v>
      </c>
      <c r="L2689">
        <v>119689.9</v>
      </c>
      <c r="M2689">
        <v>11.990572999999999</v>
      </c>
      <c r="N2689">
        <v>53.780620999999996</v>
      </c>
      <c r="O2689">
        <v>5.0556307</v>
      </c>
      <c r="P2689">
        <v>1310721</v>
      </c>
      <c r="Q2689" t="s">
        <v>494</v>
      </c>
      <c r="R2689" t="s">
        <v>495</v>
      </c>
      <c r="S2689" t="s">
        <v>494</v>
      </c>
      <c r="T2689" t="s">
        <v>495</v>
      </c>
      <c r="U2689" t="s">
        <v>496</v>
      </c>
      <c r="V2689" t="s">
        <v>496</v>
      </c>
      <c r="W2689" t="s">
        <v>496</v>
      </c>
      <c r="X2689">
        <v>16698090</v>
      </c>
      <c r="Y2689" t="s">
        <v>497</v>
      </c>
      <c r="Z2689" t="s">
        <v>498</v>
      </c>
      <c r="AA2689" t="s">
        <v>110</v>
      </c>
      <c r="AB2689">
        <v>240047.34</v>
      </c>
      <c r="AC2689">
        <v>92682.27</v>
      </c>
      <c r="AD2689">
        <v>3</v>
      </c>
    </row>
    <row r="2690" spans="1:30" x14ac:dyDescent="0.25">
      <c r="A2690" t="s">
        <v>69</v>
      </c>
      <c r="B2690" t="s">
        <v>70</v>
      </c>
      <c r="C2690" t="str">
        <f t="shared" ref="C2690:C2753" si="84">MID(B2690,1,3)</f>
        <v>F14</v>
      </c>
      <c r="D2690" t="str">
        <f t="shared" ref="D2690:D2753" si="85">MID(B2690,4,4)</f>
        <v>2003</v>
      </c>
      <c r="E2690" t="s">
        <v>32</v>
      </c>
      <c r="F2690" t="s">
        <v>33</v>
      </c>
      <c r="G2690" t="s">
        <v>34</v>
      </c>
      <c r="H2690">
        <v>90</v>
      </c>
      <c r="I2690">
        <v>282553</v>
      </c>
      <c r="J2690">
        <v>9255</v>
      </c>
      <c r="K2690">
        <v>265752</v>
      </c>
      <c r="L2690">
        <v>116615</v>
      </c>
      <c r="M2690">
        <v>12.600217000000001</v>
      </c>
      <c r="N2690">
        <v>53.783664999999999</v>
      </c>
      <c r="O2690">
        <v>5.0701236999999999</v>
      </c>
      <c r="P2690">
        <v>1310721</v>
      </c>
      <c r="Q2690" t="s">
        <v>494</v>
      </c>
      <c r="R2690" t="s">
        <v>495</v>
      </c>
      <c r="S2690" t="s">
        <v>494</v>
      </c>
      <c r="T2690" t="s">
        <v>495</v>
      </c>
      <c r="U2690" t="s">
        <v>496</v>
      </c>
      <c r="V2690" t="s">
        <v>496</v>
      </c>
      <c r="W2690" t="s">
        <v>496</v>
      </c>
      <c r="X2690">
        <v>16698090</v>
      </c>
      <c r="Y2690" t="s">
        <v>497</v>
      </c>
      <c r="Z2690" t="s">
        <v>498</v>
      </c>
      <c r="AA2690" t="s">
        <v>110</v>
      </c>
      <c r="AB2690">
        <v>240047.34</v>
      </c>
      <c r="AC2690">
        <v>92682.27</v>
      </c>
      <c r="AD2690">
        <v>3</v>
      </c>
    </row>
    <row r="2691" spans="1:30" x14ac:dyDescent="0.25">
      <c r="A2691" t="s">
        <v>71</v>
      </c>
      <c r="B2691" t="s">
        <v>72</v>
      </c>
      <c r="C2691" t="str">
        <f t="shared" si="84"/>
        <v>F15</v>
      </c>
      <c r="D2691" t="str">
        <f t="shared" si="85"/>
        <v>2000</v>
      </c>
      <c r="E2691" t="s">
        <v>32</v>
      </c>
      <c r="F2691" t="s">
        <v>33</v>
      </c>
      <c r="G2691" t="s">
        <v>34</v>
      </c>
      <c r="H2691">
        <v>90</v>
      </c>
      <c r="I2691">
        <v>282553</v>
      </c>
      <c r="J2691">
        <v>8981</v>
      </c>
      <c r="K2691">
        <v>261061</v>
      </c>
      <c r="L2691">
        <v>116971.57</v>
      </c>
      <c r="M2691">
        <v>13.024336</v>
      </c>
      <c r="N2691">
        <v>53.783664999999999</v>
      </c>
      <c r="O2691">
        <v>5.0680531999999996</v>
      </c>
      <c r="P2691">
        <v>1310721</v>
      </c>
      <c r="Q2691" t="s">
        <v>494</v>
      </c>
      <c r="R2691" t="s">
        <v>495</v>
      </c>
      <c r="S2691" t="s">
        <v>494</v>
      </c>
      <c r="T2691" t="s">
        <v>495</v>
      </c>
      <c r="U2691" t="s">
        <v>496</v>
      </c>
      <c r="V2691" t="s">
        <v>496</v>
      </c>
      <c r="W2691" t="s">
        <v>496</v>
      </c>
      <c r="X2691">
        <v>16698090</v>
      </c>
      <c r="Y2691" t="s">
        <v>497</v>
      </c>
      <c r="Z2691" t="s">
        <v>498</v>
      </c>
      <c r="AA2691" t="s">
        <v>110</v>
      </c>
      <c r="AB2691">
        <v>240047.34</v>
      </c>
      <c r="AC2691">
        <v>92682.27</v>
      </c>
      <c r="AD2691">
        <v>3</v>
      </c>
    </row>
    <row r="2692" spans="1:30" x14ac:dyDescent="0.25">
      <c r="A2692" t="s">
        <v>73</v>
      </c>
      <c r="B2692" t="s">
        <v>74</v>
      </c>
      <c r="C2692" t="str">
        <f t="shared" si="84"/>
        <v>F15</v>
      </c>
      <c r="D2692" t="str">
        <f t="shared" si="85"/>
        <v>2001</v>
      </c>
      <c r="E2692" t="s">
        <v>32</v>
      </c>
      <c r="F2692" t="s">
        <v>33</v>
      </c>
      <c r="G2692" t="s">
        <v>34</v>
      </c>
      <c r="H2692">
        <v>90</v>
      </c>
      <c r="I2692">
        <v>282553</v>
      </c>
      <c r="J2692">
        <v>8436</v>
      </c>
      <c r="K2692">
        <v>261802</v>
      </c>
      <c r="L2692">
        <v>113001.25</v>
      </c>
      <c r="M2692">
        <v>13.395122000000001</v>
      </c>
      <c r="N2692">
        <v>53.784424000000001</v>
      </c>
      <c r="O2692">
        <v>5.0674047</v>
      </c>
      <c r="P2692">
        <v>1310721</v>
      </c>
      <c r="Q2692" t="s">
        <v>494</v>
      </c>
      <c r="R2692" t="s">
        <v>495</v>
      </c>
      <c r="S2692" t="s">
        <v>494</v>
      </c>
      <c r="T2692" t="s">
        <v>495</v>
      </c>
      <c r="U2692" t="s">
        <v>496</v>
      </c>
      <c r="V2692" t="s">
        <v>496</v>
      </c>
      <c r="W2692" t="s">
        <v>496</v>
      </c>
      <c r="X2692">
        <v>16698090</v>
      </c>
      <c r="Y2692" t="s">
        <v>497</v>
      </c>
      <c r="Z2692" t="s">
        <v>498</v>
      </c>
      <c r="AA2692" t="s">
        <v>110</v>
      </c>
      <c r="AB2692">
        <v>240047.34</v>
      </c>
      <c r="AC2692">
        <v>92682.27</v>
      </c>
      <c r="AD2692">
        <v>3</v>
      </c>
    </row>
    <row r="2693" spans="1:30" x14ac:dyDescent="0.25">
      <c r="A2693" t="s">
        <v>75</v>
      </c>
      <c r="B2693" t="s">
        <v>76</v>
      </c>
      <c r="C2693" t="str">
        <f t="shared" si="84"/>
        <v>F15</v>
      </c>
      <c r="D2693" t="str">
        <f t="shared" si="85"/>
        <v>2002</v>
      </c>
      <c r="E2693" t="s">
        <v>32</v>
      </c>
      <c r="F2693" t="s">
        <v>33</v>
      </c>
      <c r="G2693" t="s">
        <v>34</v>
      </c>
      <c r="H2693">
        <v>90</v>
      </c>
      <c r="I2693">
        <v>282553</v>
      </c>
      <c r="J2693">
        <v>8126</v>
      </c>
      <c r="K2693">
        <v>260922</v>
      </c>
      <c r="L2693">
        <v>110313.79</v>
      </c>
      <c r="M2693">
        <v>13.575411000000001</v>
      </c>
      <c r="N2693">
        <v>53.784424000000001</v>
      </c>
      <c r="O2693">
        <v>5.0676531999999996</v>
      </c>
      <c r="P2693">
        <v>1310721</v>
      </c>
      <c r="Q2693" t="s">
        <v>494</v>
      </c>
      <c r="R2693" t="s">
        <v>495</v>
      </c>
      <c r="S2693" t="s">
        <v>494</v>
      </c>
      <c r="T2693" t="s">
        <v>495</v>
      </c>
      <c r="U2693" t="s">
        <v>496</v>
      </c>
      <c r="V2693" t="s">
        <v>496</v>
      </c>
      <c r="W2693" t="s">
        <v>496</v>
      </c>
      <c r="X2693">
        <v>16698090</v>
      </c>
      <c r="Y2693" t="s">
        <v>497</v>
      </c>
      <c r="Z2693" t="s">
        <v>498</v>
      </c>
      <c r="AA2693" t="s">
        <v>110</v>
      </c>
      <c r="AB2693">
        <v>240047.34</v>
      </c>
      <c r="AC2693">
        <v>92682.27</v>
      </c>
      <c r="AD2693">
        <v>3</v>
      </c>
    </row>
    <row r="2694" spans="1:30" x14ac:dyDescent="0.25">
      <c r="A2694" t="s">
        <v>77</v>
      </c>
      <c r="B2694" t="s">
        <v>78</v>
      </c>
      <c r="C2694" t="str">
        <f t="shared" si="84"/>
        <v>F15</v>
      </c>
      <c r="D2694" t="str">
        <f t="shared" si="85"/>
        <v>2003</v>
      </c>
      <c r="E2694" t="s">
        <v>32</v>
      </c>
      <c r="F2694" t="s">
        <v>33</v>
      </c>
      <c r="G2694" t="s">
        <v>34</v>
      </c>
      <c r="H2694">
        <v>90</v>
      </c>
      <c r="I2694">
        <v>282553</v>
      </c>
      <c r="J2694">
        <v>8383</v>
      </c>
      <c r="K2694">
        <v>257619</v>
      </c>
      <c r="L2694">
        <v>111994.06</v>
      </c>
      <c r="M2694">
        <v>13.359664</v>
      </c>
      <c r="N2694">
        <v>53.784424000000001</v>
      </c>
      <c r="O2694">
        <v>5.0581383999999998</v>
      </c>
      <c r="P2694">
        <v>1310721</v>
      </c>
      <c r="Q2694" t="s">
        <v>494</v>
      </c>
      <c r="R2694" t="s">
        <v>495</v>
      </c>
      <c r="S2694" t="s">
        <v>494</v>
      </c>
      <c r="T2694" t="s">
        <v>495</v>
      </c>
      <c r="U2694" t="s">
        <v>496</v>
      </c>
      <c r="V2694" t="s">
        <v>496</v>
      </c>
      <c r="W2694" t="s">
        <v>496</v>
      </c>
      <c r="X2694">
        <v>16698090</v>
      </c>
      <c r="Y2694" t="s">
        <v>497</v>
      </c>
      <c r="Z2694" t="s">
        <v>498</v>
      </c>
      <c r="AA2694" t="s">
        <v>110</v>
      </c>
      <c r="AB2694">
        <v>240047.34</v>
      </c>
      <c r="AC2694">
        <v>92682.27</v>
      </c>
      <c r="AD2694">
        <v>3</v>
      </c>
    </row>
    <row r="2695" spans="1:30" x14ac:dyDescent="0.25">
      <c r="A2695" t="s">
        <v>79</v>
      </c>
      <c r="B2695" t="s">
        <v>80</v>
      </c>
      <c r="C2695" t="str">
        <f t="shared" si="84"/>
        <v>F15</v>
      </c>
      <c r="D2695" t="str">
        <f t="shared" si="85"/>
        <v>2004</v>
      </c>
      <c r="E2695" t="s">
        <v>32</v>
      </c>
      <c r="F2695" t="s">
        <v>33</v>
      </c>
      <c r="G2695" t="s">
        <v>34</v>
      </c>
      <c r="H2695">
        <v>90</v>
      </c>
      <c r="I2695">
        <v>282553</v>
      </c>
      <c r="J2695">
        <v>6740</v>
      </c>
      <c r="K2695">
        <v>261864</v>
      </c>
      <c r="L2695">
        <v>95945.118000000002</v>
      </c>
      <c r="M2695">
        <v>14.235181000000001</v>
      </c>
      <c r="N2695">
        <v>53.783664999999999</v>
      </c>
      <c r="O2695">
        <v>5.0611353000000001</v>
      </c>
      <c r="P2695">
        <v>1310721</v>
      </c>
      <c r="Q2695" t="s">
        <v>494</v>
      </c>
      <c r="R2695" t="s">
        <v>495</v>
      </c>
      <c r="S2695" t="s">
        <v>494</v>
      </c>
      <c r="T2695" t="s">
        <v>495</v>
      </c>
      <c r="U2695" t="s">
        <v>496</v>
      </c>
      <c r="V2695" t="s">
        <v>496</v>
      </c>
      <c r="W2695" t="s">
        <v>496</v>
      </c>
      <c r="X2695">
        <v>16698090</v>
      </c>
      <c r="Y2695" t="s">
        <v>497</v>
      </c>
      <c r="Z2695" t="s">
        <v>498</v>
      </c>
      <c r="AA2695" t="s">
        <v>110</v>
      </c>
      <c r="AB2695">
        <v>240047.34</v>
      </c>
      <c r="AC2695">
        <v>92682.27</v>
      </c>
      <c r="AD2695">
        <v>3</v>
      </c>
    </row>
    <row r="2696" spans="1:30" x14ac:dyDescent="0.25">
      <c r="A2696" t="s">
        <v>81</v>
      </c>
      <c r="B2696" t="s">
        <v>82</v>
      </c>
      <c r="C2696" t="str">
        <f t="shared" si="84"/>
        <v>F15</v>
      </c>
      <c r="D2696" t="str">
        <f t="shared" si="85"/>
        <v>2005</v>
      </c>
      <c r="E2696" t="s">
        <v>32</v>
      </c>
      <c r="F2696" t="s">
        <v>33</v>
      </c>
      <c r="G2696" t="s">
        <v>34</v>
      </c>
      <c r="H2696">
        <v>90</v>
      </c>
      <c r="I2696">
        <v>282553</v>
      </c>
      <c r="J2696">
        <v>7028</v>
      </c>
      <c r="K2696">
        <v>261770</v>
      </c>
      <c r="L2696">
        <v>96398.567999999999</v>
      </c>
      <c r="M2696">
        <v>13.716359000000001</v>
      </c>
      <c r="N2696">
        <v>53.783664999999999</v>
      </c>
      <c r="O2696">
        <v>5.0605906999999997</v>
      </c>
      <c r="P2696">
        <v>1310721</v>
      </c>
      <c r="Q2696" t="s">
        <v>494</v>
      </c>
      <c r="R2696" t="s">
        <v>495</v>
      </c>
      <c r="S2696" t="s">
        <v>494</v>
      </c>
      <c r="T2696" t="s">
        <v>495</v>
      </c>
      <c r="U2696" t="s">
        <v>496</v>
      </c>
      <c r="V2696" t="s">
        <v>496</v>
      </c>
      <c r="W2696" t="s">
        <v>496</v>
      </c>
      <c r="X2696">
        <v>16698090</v>
      </c>
      <c r="Y2696" t="s">
        <v>497</v>
      </c>
      <c r="Z2696" t="s">
        <v>498</v>
      </c>
      <c r="AA2696" t="s">
        <v>110</v>
      </c>
      <c r="AB2696">
        <v>240047.34</v>
      </c>
      <c r="AC2696">
        <v>92682.27</v>
      </c>
      <c r="AD2696">
        <v>3</v>
      </c>
    </row>
    <row r="2697" spans="1:30" x14ac:dyDescent="0.25">
      <c r="A2697" t="s">
        <v>83</v>
      </c>
      <c r="B2697" t="s">
        <v>84</v>
      </c>
      <c r="C2697" t="str">
        <f t="shared" si="84"/>
        <v>F15</v>
      </c>
      <c r="D2697" t="str">
        <f t="shared" si="85"/>
        <v>2006</v>
      </c>
      <c r="E2697" t="s">
        <v>32</v>
      </c>
      <c r="F2697" t="s">
        <v>33</v>
      </c>
      <c r="G2697" t="s">
        <v>34</v>
      </c>
      <c r="H2697">
        <v>90</v>
      </c>
      <c r="I2697">
        <v>282553</v>
      </c>
      <c r="J2697">
        <v>7209</v>
      </c>
      <c r="K2697">
        <v>261783</v>
      </c>
      <c r="L2697">
        <v>99055.489000000001</v>
      </c>
      <c r="M2697">
        <v>13.740531000000001</v>
      </c>
      <c r="N2697">
        <v>53.783664999999999</v>
      </c>
      <c r="O2697">
        <v>5.0615753999999997</v>
      </c>
      <c r="P2697">
        <v>1310721</v>
      </c>
      <c r="Q2697" t="s">
        <v>494</v>
      </c>
      <c r="R2697" t="s">
        <v>495</v>
      </c>
      <c r="S2697" t="s">
        <v>494</v>
      </c>
      <c r="T2697" t="s">
        <v>495</v>
      </c>
      <c r="U2697" t="s">
        <v>496</v>
      </c>
      <c r="V2697" t="s">
        <v>496</v>
      </c>
      <c r="W2697" t="s">
        <v>496</v>
      </c>
      <c r="X2697">
        <v>16698090</v>
      </c>
      <c r="Y2697" t="s">
        <v>497</v>
      </c>
      <c r="Z2697" t="s">
        <v>498</v>
      </c>
      <c r="AA2697" t="s">
        <v>110</v>
      </c>
      <c r="AB2697">
        <v>240047.34</v>
      </c>
      <c r="AC2697">
        <v>92682.27</v>
      </c>
      <c r="AD2697">
        <v>3</v>
      </c>
    </row>
    <row r="2698" spans="1:30" x14ac:dyDescent="0.25">
      <c r="A2698" t="s">
        <v>85</v>
      </c>
      <c r="B2698" t="s">
        <v>86</v>
      </c>
      <c r="C2698" t="str">
        <f t="shared" si="84"/>
        <v>F15</v>
      </c>
      <c r="D2698" t="str">
        <f t="shared" si="85"/>
        <v>2007</v>
      </c>
      <c r="E2698" t="s">
        <v>32</v>
      </c>
      <c r="F2698" t="s">
        <v>33</v>
      </c>
      <c r="G2698" t="s">
        <v>34</v>
      </c>
      <c r="H2698">
        <v>90</v>
      </c>
      <c r="I2698">
        <v>282553</v>
      </c>
      <c r="J2698">
        <v>6539</v>
      </c>
      <c r="K2698">
        <v>263245</v>
      </c>
      <c r="L2698">
        <v>89063.875</v>
      </c>
      <c r="M2698">
        <v>13.620412</v>
      </c>
      <c r="N2698">
        <v>53.685637999999997</v>
      </c>
      <c r="O2698">
        <v>5.0680016999999999</v>
      </c>
      <c r="P2698">
        <v>1310721</v>
      </c>
      <c r="Q2698" t="s">
        <v>494</v>
      </c>
      <c r="R2698" t="s">
        <v>495</v>
      </c>
      <c r="S2698" t="s">
        <v>494</v>
      </c>
      <c r="T2698" t="s">
        <v>495</v>
      </c>
      <c r="U2698" t="s">
        <v>496</v>
      </c>
      <c r="V2698" t="s">
        <v>496</v>
      </c>
      <c r="W2698" t="s">
        <v>496</v>
      </c>
      <c r="X2698">
        <v>16698090</v>
      </c>
      <c r="Y2698" t="s">
        <v>497</v>
      </c>
      <c r="Z2698" t="s">
        <v>498</v>
      </c>
      <c r="AA2698" t="s">
        <v>110</v>
      </c>
      <c r="AB2698">
        <v>240047.34</v>
      </c>
      <c r="AC2698">
        <v>92682.27</v>
      </c>
      <c r="AD2698">
        <v>3</v>
      </c>
    </row>
    <row r="2699" spans="1:30" x14ac:dyDescent="0.25">
      <c r="A2699" t="s">
        <v>87</v>
      </c>
      <c r="B2699" t="s">
        <v>88</v>
      </c>
      <c r="C2699" t="str">
        <f t="shared" si="84"/>
        <v>F16</v>
      </c>
      <c r="D2699" t="str">
        <f t="shared" si="85"/>
        <v>2004</v>
      </c>
      <c r="E2699" t="s">
        <v>32</v>
      </c>
      <c r="F2699" t="s">
        <v>33</v>
      </c>
      <c r="G2699" t="s">
        <v>34</v>
      </c>
      <c r="H2699">
        <v>90</v>
      </c>
      <c r="I2699">
        <v>282553</v>
      </c>
      <c r="J2699">
        <v>9433</v>
      </c>
      <c r="K2699">
        <v>266276</v>
      </c>
      <c r="L2699">
        <v>116705.12</v>
      </c>
      <c r="M2699">
        <v>12.372005</v>
      </c>
      <c r="N2699">
        <v>53.783664999999999</v>
      </c>
      <c r="O2699">
        <v>5.0606955999999998</v>
      </c>
      <c r="P2699">
        <v>1310721</v>
      </c>
      <c r="Q2699" t="s">
        <v>494</v>
      </c>
      <c r="R2699" t="s">
        <v>495</v>
      </c>
      <c r="S2699" t="s">
        <v>494</v>
      </c>
      <c r="T2699" t="s">
        <v>495</v>
      </c>
      <c r="U2699" t="s">
        <v>496</v>
      </c>
      <c r="V2699" t="s">
        <v>496</v>
      </c>
      <c r="W2699" t="s">
        <v>496</v>
      </c>
      <c r="X2699">
        <v>16698090</v>
      </c>
      <c r="Y2699" t="s">
        <v>497</v>
      </c>
      <c r="Z2699" t="s">
        <v>498</v>
      </c>
      <c r="AA2699" t="s">
        <v>110</v>
      </c>
      <c r="AB2699">
        <v>240047.34</v>
      </c>
      <c r="AC2699">
        <v>92682.27</v>
      </c>
      <c r="AD2699">
        <v>3</v>
      </c>
    </row>
    <row r="2700" spans="1:30" x14ac:dyDescent="0.25">
      <c r="A2700" t="s">
        <v>89</v>
      </c>
      <c r="B2700" t="s">
        <v>90</v>
      </c>
      <c r="C2700" t="str">
        <f t="shared" si="84"/>
        <v>F16</v>
      </c>
      <c r="D2700" t="str">
        <f t="shared" si="85"/>
        <v>2005</v>
      </c>
      <c r="E2700" t="s">
        <v>32</v>
      </c>
      <c r="F2700" t="s">
        <v>33</v>
      </c>
      <c r="G2700" t="s">
        <v>34</v>
      </c>
      <c r="H2700">
        <v>90</v>
      </c>
      <c r="I2700">
        <v>282553</v>
      </c>
      <c r="J2700">
        <v>8288</v>
      </c>
      <c r="K2700">
        <v>263079</v>
      </c>
      <c r="L2700">
        <v>106672.42</v>
      </c>
      <c r="M2700">
        <v>12.870706999999999</v>
      </c>
      <c r="N2700">
        <v>53.782905999999997</v>
      </c>
      <c r="O2700">
        <v>5.0561676000000002</v>
      </c>
      <c r="P2700">
        <v>1310721</v>
      </c>
      <c r="Q2700" t="s">
        <v>494</v>
      </c>
      <c r="R2700" t="s">
        <v>495</v>
      </c>
      <c r="S2700" t="s">
        <v>494</v>
      </c>
      <c r="T2700" t="s">
        <v>495</v>
      </c>
      <c r="U2700" t="s">
        <v>496</v>
      </c>
      <c r="V2700" t="s">
        <v>496</v>
      </c>
      <c r="W2700" t="s">
        <v>496</v>
      </c>
      <c r="X2700">
        <v>16698090</v>
      </c>
      <c r="Y2700" t="s">
        <v>497</v>
      </c>
      <c r="Z2700" t="s">
        <v>498</v>
      </c>
      <c r="AA2700" t="s">
        <v>110</v>
      </c>
      <c r="AB2700">
        <v>240047.34</v>
      </c>
      <c r="AC2700">
        <v>92682.27</v>
      </c>
      <c r="AD2700">
        <v>3</v>
      </c>
    </row>
    <row r="2701" spans="1:30" x14ac:dyDescent="0.25">
      <c r="A2701" t="s">
        <v>91</v>
      </c>
      <c r="B2701" t="s">
        <v>92</v>
      </c>
      <c r="C2701" t="str">
        <f t="shared" si="84"/>
        <v>F16</v>
      </c>
      <c r="D2701" t="str">
        <f t="shared" si="85"/>
        <v>2006</v>
      </c>
      <c r="E2701" t="s">
        <v>32</v>
      </c>
      <c r="F2701" t="s">
        <v>33</v>
      </c>
      <c r="G2701" t="s">
        <v>34</v>
      </c>
      <c r="H2701">
        <v>90</v>
      </c>
      <c r="I2701">
        <v>282553</v>
      </c>
      <c r="J2701">
        <v>7667</v>
      </c>
      <c r="K2701">
        <v>265228</v>
      </c>
      <c r="L2701">
        <v>105788.61</v>
      </c>
      <c r="M2701">
        <v>13.797915</v>
      </c>
      <c r="N2701">
        <v>53.782905999999997</v>
      </c>
      <c r="O2701">
        <v>5.0570415999999998</v>
      </c>
      <c r="P2701">
        <v>1310721</v>
      </c>
      <c r="Q2701" t="s">
        <v>494</v>
      </c>
      <c r="R2701" t="s">
        <v>495</v>
      </c>
      <c r="S2701" t="s">
        <v>494</v>
      </c>
      <c r="T2701" t="s">
        <v>495</v>
      </c>
      <c r="U2701" t="s">
        <v>496</v>
      </c>
      <c r="V2701" t="s">
        <v>496</v>
      </c>
      <c r="W2701" t="s">
        <v>496</v>
      </c>
      <c r="X2701">
        <v>16698090</v>
      </c>
      <c r="Y2701" t="s">
        <v>497</v>
      </c>
      <c r="Z2701" t="s">
        <v>498</v>
      </c>
      <c r="AA2701" t="s">
        <v>110</v>
      </c>
      <c r="AB2701">
        <v>240047.34</v>
      </c>
      <c r="AC2701">
        <v>92682.27</v>
      </c>
      <c r="AD2701">
        <v>3</v>
      </c>
    </row>
    <row r="2702" spans="1:30" x14ac:dyDescent="0.25">
      <c r="A2702" t="s">
        <v>93</v>
      </c>
      <c r="B2702" t="s">
        <v>94</v>
      </c>
      <c r="C2702" t="str">
        <f t="shared" si="84"/>
        <v>F16</v>
      </c>
      <c r="D2702" t="str">
        <f t="shared" si="85"/>
        <v>2007</v>
      </c>
      <c r="E2702" t="s">
        <v>32</v>
      </c>
      <c r="F2702" t="s">
        <v>33</v>
      </c>
      <c r="G2702" t="s">
        <v>34</v>
      </c>
      <c r="H2702">
        <v>90</v>
      </c>
      <c r="I2702">
        <v>282553</v>
      </c>
      <c r="J2702">
        <v>7463</v>
      </c>
      <c r="K2702">
        <v>265989</v>
      </c>
      <c r="L2702">
        <v>99790.101999999999</v>
      </c>
      <c r="M2702">
        <v>13.371312</v>
      </c>
      <c r="N2702">
        <v>53.782905999999997</v>
      </c>
      <c r="O2702">
        <v>5.0549439999999999</v>
      </c>
      <c r="P2702">
        <v>1310721</v>
      </c>
      <c r="Q2702" t="s">
        <v>494</v>
      </c>
      <c r="R2702" t="s">
        <v>495</v>
      </c>
      <c r="S2702" t="s">
        <v>494</v>
      </c>
      <c r="T2702" t="s">
        <v>495</v>
      </c>
      <c r="U2702" t="s">
        <v>496</v>
      </c>
      <c r="V2702" t="s">
        <v>496</v>
      </c>
      <c r="W2702" t="s">
        <v>496</v>
      </c>
      <c r="X2702">
        <v>16698090</v>
      </c>
      <c r="Y2702" t="s">
        <v>497</v>
      </c>
      <c r="Z2702" t="s">
        <v>498</v>
      </c>
      <c r="AA2702" t="s">
        <v>110</v>
      </c>
      <c r="AB2702">
        <v>240047.34</v>
      </c>
      <c r="AC2702">
        <v>92682.27</v>
      </c>
      <c r="AD2702">
        <v>3</v>
      </c>
    </row>
    <row r="2703" spans="1:30" x14ac:dyDescent="0.25">
      <c r="A2703" t="s">
        <v>95</v>
      </c>
      <c r="B2703" t="s">
        <v>96</v>
      </c>
      <c r="C2703" t="str">
        <f t="shared" si="84"/>
        <v>F16</v>
      </c>
      <c r="D2703" t="str">
        <f t="shared" si="85"/>
        <v>2008</v>
      </c>
      <c r="E2703" t="s">
        <v>32</v>
      </c>
      <c r="F2703" t="s">
        <v>33</v>
      </c>
      <c r="G2703" t="s">
        <v>34</v>
      </c>
      <c r="H2703">
        <v>90</v>
      </c>
      <c r="I2703">
        <v>282553</v>
      </c>
      <c r="J2703">
        <v>8034</v>
      </c>
      <c r="K2703">
        <v>260599</v>
      </c>
      <c r="L2703">
        <v>111582.96</v>
      </c>
      <c r="M2703">
        <v>13.888842</v>
      </c>
      <c r="N2703">
        <v>53.781384000000003</v>
      </c>
      <c r="O2703">
        <v>5.0578741999999997</v>
      </c>
      <c r="P2703">
        <v>1310721</v>
      </c>
      <c r="Q2703" t="s">
        <v>494</v>
      </c>
      <c r="R2703" t="s">
        <v>495</v>
      </c>
      <c r="S2703" t="s">
        <v>494</v>
      </c>
      <c r="T2703" t="s">
        <v>495</v>
      </c>
      <c r="U2703" t="s">
        <v>496</v>
      </c>
      <c r="V2703" t="s">
        <v>496</v>
      </c>
      <c r="W2703" t="s">
        <v>496</v>
      </c>
      <c r="X2703">
        <v>16698090</v>
      </c>
      <c r="Y2703" t="s">
        <v>497</v>
      </c>
      <c r="Z2703" t="s">
        <v>498</v>
      </c>
      <c r="AA2703" t="s">
        <v>110</v>
      </c>
      <c r="AB2703">
        <v>240047.34</v>
      </c>
      <c r="AC2703">
        <v>92682.27</v>
      </c>
      <c r="AD2703">
        <v>3</v>
      </c>
    </row>
    <row r="2704" spans="1:30" x14ac:dyDescent="0.25">
      <c r="A2704" t="s">
        <v>97</v>
      </c>
      <c r="B2704" t="s">
        <v>98</v>
      </c>
      <c r="C2704" t="str">
        <f t="shared" si="84"/>
        <v>F16</v>
      </c>
      <c r="D2704" t="str">
        <f t="shared" si="85"/>
        <v>2009</v>
      </c>
      <c r="E2704" t="s">
        <v>32</v>
      </c>
      <c r="F2704" t="s">
        <v>33</v>
      </c>
      <c r="G2704" t="s">
        <v>34</v>
      </c>
      <c r="H2704">
        <v>90</v>
      </c>
      <c r="I2704">
        <v>282524</v>
      </c>
      <c r="J2704">
        <v>10188</v>
      </c>
      <c r="K2704">
        <v>266902</v>
      </c>
      <c r="L2704">
        <v>129106.8</v>
      </c>
      <c r="M2704">
        <v>12.672438</v>
      </c>
      <c r="N2704">
        <v>53.782905999999997</v>
      </c>
      <c r="O2704">
        <v>5.0625358</v>
      </c>
      <c r="P2704">
        <v>1310721</v>
      </c>
      <c r="Q2704" t="s">
        <v>494</v>
      </c>
      <c r="R2704" t="s">
        <v>495</v>
      </c>
      <c r="S2704" t="s">
        <v>494</v>
      </c>
      <c r="T2704" t="s">
        <v>495</v>
      </c>
      <c r="U2704" t="s">
        <v>496</v>
      </c>
      <c r="V2704" t="s">
        <v>496</v>
      </c>
      <c r="W2704" t="s">
        <v>496</v>
      </c>
      <c r="X2704">
        <v>16698090</v>
      </c>
      <c r="Y2704" t="s">
        <v>497</v>
      </c>
      <c r="Z2704" t="s">
        <v>498</v>
      </c>
      <c r="AA2704" t="s">
        <v>110</v>
      </c>
      <c r="AB2704">
        <v>240047.34</v>
      </c>
      <c r="AC2704">
        <v>92682.27</v>
      </c>
      <c r="AD2704">
        <v>3</v>
      </c>
    </row>
    <row r="2705" spans="1:30" x14ac:dyDescent="0.25">
      <c r="A2705" t="s">
        <v>99</v>
      </c>
      <c r="B2705" t="s">
        <v>100</v>
      </c>
      <c r="C2705" t="str">
        <f t="shared" si="84"/>
        <v>F18</v>
      </c>
      <c r="D2705" t="str">
        <f t="shared" si="85"/>
        <v>2010</v>
      </c>
      <c r="E2705" t="s">
        <v>32</v>
      </c>
      <c r="F2705" t="s">
        <v>33</v>
      </c>
      <c r="G2705" t="s">
        <v>34</v>
      </c>
      <c r="H2705">
        <v>90</v>
      </c>
      <c r="I2705">
        <v>282524</v>
      </c>
      <c r="J2705">
        <v>9717</v>
      </c>
      <c r="K2705">
        <v>257278</v>
      </c>
      <c r="L2705">
        <v>134447.79999999999</v>
      </c>
      <c r="M2705">
        <v>13.836347999999999</v>
      </c>
      <c r="N2705">
        <v>53.783664999999999</v>
      </c>
      <c r="O2705">
        <v>5.0566791999999996</v>
      </c>
      <c r="P2705">
        <v>1310721</v>
      </c>
      <c r="Q2705" t="s">
        <v>494</v>
      </c>
      <c r="R2705" t="s">
        <v>495</v>
      </c>
      <c r="S2705" t="s">
        <v>494</v>
      </c>
      <c r="T2705" t="s">
        <v>495</v>
      </c>
      <c r="U2705" t="s">
        <v>496</v>
      </c>
      <c r="V2705" t="s">
        <v>496</v>
      </c>
      <c r="W2705" t="s">
        <v>496</v>
      </c>
      <c r="X2705">
        <v>16698090</v>
      </c>
      <c r="Y2705" t="s">
        <v>497</v>
      </c>
      <c r="Z2705" t="s">
        <v>498</v>
      </c>
      <c r="AA2705" t="s">
        <v>110</v>
      </c>
      <c r="AB2705">
        <v>240047.34</v>
      </c>
      <c r="AC2705">
        <v>92682.27</v>
      </c>
      <c r="AD2705">
        <v>3</v>
      </c>
    </row>
    <row r="2706" spans="1:30" x14ac:dyDescent="0.25">
      <c r="A2706" t="s">
        <v>101</v>
      </c>
      <c r="B2706" t="s">
        <v>102</v>
      </c>
      <c r="C2706" t="str">
        <f t="shared" si="84"/>
        <v>F18</v>
      </c>
      <c r="D2706" t="str">
        <f t="shared" si="85"/>
        <v>2011</v>
      </c>
      <c r="E2706" t="s">
        <v>32</v>
      </c>
      <c r="F2706" t="s">
        <v>33</v>
      </c>
      <c r="G2706" t="s">
        <v>34</v>
      </c>
      <c r="H2706">
        <v>90</v>
      </c>
      <c r="I2706">
        <v>282524</v>
      </c>
      <c r="J2706">
        <v>11394</v>
      </c>
      <c r="K2706">
        <v>258192</v>
      </c>
      <c r="L2706">
        <v>145574.51999999999</v>
      </c>
      <c r="M2706">
        <v>12.776419000000001</v>
      </c>
      <c r="N2706">
        <v>53.782905999999997</v>
      </c>
      <c r="O2706">
        <v>5.0657648999999996</v>
      </c>
      <c r="P2706">
        <v>1310721</v>
      </c>
      <c r="Q2706" t="s">
        <v>494</v>
      </c>
      <c r="R2706" t="s">
        <v>495</v>
      </c>
      <c r="S2706" t="s">
        <v>494</v>
      </c>
      <c r="T2706" t="s">
        <v>495</v>
      </c>
      <c r="U2706" t="s">
        <v>496</v>
      </c>
      <c r="V2706" t="s">
        <v>496</v>
      </c>
      <c r="W2706" t="s">
        <v>496</v>
      </c>
      <c r="X2706">
        <v>16698090</v>
      </c>
      <c r="Y2706" t="s">
        <v>497</v>
      </c>
      <c r="Z2706" t="s">
        <v>498</v>
      </c>
      <c r="AA2706" t="s">
        <v>110</v>
      </c>
      <c r="AB2706">
        <v>240047.34</v>
      </c>
      <c r="AC2706">
        <v>92682.27</v>
      </c>
      <c r="AD2706">
        <v>3</v>
      </c>
    </row>
    <row r="2707" spans="1:30" x14ac:dyDescent="0.25">
      <c r="A2707" t="s">
        <v>103</v>
      </c>
      <c r="B2707" t="s">
        <v>104</v>
      </c>
      <c r="C2707" t="str">
        <f t="shared" si="84"/>
        <v>F18</v>
      </c>
      <c r="D2707" t="str">
        <f t="shared" si="85"/>
        <v>2012</v>
      </c>
      <c r="E2707" t="s">
        <v>32</v>
      </c>
      <c r="F2707" t="s">
        <v>33</v>
      </c>
      <c r="G2707" t="s">
        <v>34</v>
      </c>
      <c r="H2707">
        <v>90</v>
      </c>
      <c r="I2707">
        <v>282553</v>
      </c>
      <c r="J2707">
        <v>13876</v>
      </c>
      <c r="K2707">
        <v>257208</v>
      </c>
      <c r="L2707">
        <v>173056.48</v>
      </c>
      <c r="M2707">
        <v>12.471640000000001</v>
      </c>
      <c r="N2707">
        <v>53.783664999999999</v>
      </c>
      <c r="O2707">
        <v>5.0617403999999997</v>
      </c>
      <c r="P2707">
        <v>1310721</v>
      </c>
      <c r="Q2707" t="s">
        <v>494</v>
      </c>
      <c r="R2707" t="s">
        <v>495</v>
      </c>
      <c r="S2707" t="s">
        <v>494</v>
      </c>
      <c r="T2707" t="s">
        <v>495</v>
      </c>
      <c r="U2707" t="s">
        <v>496</v>
      </c>
      <c r="V2707" t="s">
        <v>496</v>
      </c>
      <c r="W2707" t="s">
        <v>496</v>
      </c>
      <c r="X2707">
        <v>16698090</v>
      </c>
      <c r="Y2707" t="s">
        <v>497</v>
      </c>
      <c r="Z2707" t="s">
        <v>498</v>
      </c>
      <c r="AA2707" t="s">
        <v>110</v>
      </c>
      <c r="AB2707">
        <v>240047.34</v>
      </c>
      <c r="AC2707">
        <v>92682.27</v>
      </c>
      <c r="AD2707">
        <v>3</v>
      </c>
    </row>
    <row r="2708" spans="1:30" x14ac:dyDescent="0.25">
      <c r="A2708" t="s">
        <v>30</v>
      </c>
      <c r="B2708" t="s">
        <v>31</v>
      </c>
      <c r="C2708" t="str">
        <f t="shared" si="84"/>
        <v>F10</v>
      </c>
      <c r="D2708" t="str">
        <f t="shared" si="85"/>
        <v>1992</v>
      </c>
      <c r="E2708" t="s">
        <v>32</v>
      </c>
      <c r="F2708" t="s">
        <v>33</v>
      </c>
      <c r="G2708" t="s">
        <v>34</v>
      </c>
      <c r="H2708">
        <v>76</v>
      </c>
      <c r="I2708">
        <v>11</v>
      </c>
      <c r="J2708">
        <v>11</v>
      </c>
      <c r="K2708">
        <v>0</v>
      </c>
      <c r="L2708">
        <v>395.33864999999997</v>
      </c>
      <c r="M2708">
        <v>35.939877000000003</v>
      </c>
      <c r="N2708">
        <v>41.957836</v>
      </c>
      <c r="O2708">
        <v>19.025231999999999</v>
      </c>
      <c r="P2708">
        <v>1048576</v>
      </c>
      <c r="Q2708" t="s">
        <v>499</v>
      </c>
      <c r="R2708" t="s">
        <v>500</v>
      </c>
      <c r="S2708" t="s">
        <v>499</v>
      </c>
      <c r="T2708" t="s">
        <v>500</v>
      </c>
      <c r="U2708" t="s">
        <v>501</v>
      </c>
      <c r="V2708" t="s">
        <v>501</v>
      </c>
      <c r="W2708" t="s">
        <v>139</v>
      </c>
      <c r="X2708">
        <v>28743</v>
      </c>
      <c r="Y2708" t="s">
        <v>383</v>
      </c>
      <c r="Z2708" t="s">
        <v>502</v>
      </c>
      <c r="AA2708" t="s">
        <v>110</v>
      </c>
      <c r="AB2708">
        <v>7.85</v>
      </c>
      <c r="AC2708">
        <v>3.03</v>
      </c>
      <c r="AD2708">
        <v>4</v>
      </c>
    </row>
    <row r="2709" spans="1:30" x14ac:dyDescent="0.25">
      <c r="A2709" t="s">
        <v>41</v>
      </c>
      <c r="B2709" t="s">
        <v>42</v>
      </c>
      <c r="C2709" t="str">
        <f t="shared" si="84"/>
        <v>F10</v>
      </c>
      <c r="D2709" t="str">
        <f t="shared" si="85"/>
        <v>1993</v>
      </c>
      <c r="E2709" t="s">
        <v>32</v>
      </c>
      <c r="F2709" t="s">
        <v>33</v>
      </c>
      <c r="G2709" t="s">
        <v>34</v>
      </c>
      <c r="H2709">
        <v>76</v>
      </c>
      <c r="I2709">
        <v>11</v>
      </c>
      <c r="J2709">
        <v>11</v>
      </c>
      <c r="K2709">
        <v>0</v>
      </c>
      <c r="L2709">
        <v>418.40665000000001</v>
      </c>
      <c r="M2709">
        <v>38.036968000000002</v>
      </c>
      <c r="N2709">
        <v>42.949120000000001</v>
      </c>
      <c r="O2709">
        <v>26.463256999999999</v>
      </c>
      <c r="P2709">
        <v>1048576</v>
      </c>
      <c r="Q2709" t="s">
        <v>499</v>
      </c>
      <c r="R2709" t="s">
        <v>500</v>
      </c>
      <c r="S2709" t="s">
        <v>499</v>
      </c>
      <c r="T2709" t="s">
        <v>500</v>
      </c>
      <c r="U2709" t="s">
        <v>501</v>
      </c>
      <c r="V2709" t="s">
        <v>501</v>
      </c>
      <c r="W2709" t="s">
        <v>139</v>
      </c>
      <c r="X2709">
        <v>28743</v>
      </c>
      <c r="Y2709" t="s">
        <v>383</v>
      </c>
      <c r="Z2709" t="s">
        <v>502</v>
      </c>
      <c r="AA2709" t="s">
        <v>110</v>
      </c>
      <c r="AB2709">
        <v>7.85</v>
      </c>
      <c r="AC2709">
        <v>3.03</v>
      </c>
      <c r="AD2709">
        <v>4</v>
      </c>
    </row>
    <row r="2710" spans="1:30" x14ac:dyDescent="0.25">
      <c r="A2710" t="s">
        <v>43</v>
      </c>
      <c r="B2710" t="s">
        <v>44</v>
      </c>
      <c r="C2710" t="str">
        <f t="shared" si="84"/>
        <v>F10</v>
      </c>
      <c r="D2710" t="str">
        <f t="shared" si="85"/>
        <v>1994</v>
      </c>
      <c r="E2710" t="s">
        <v>32</v>
      </c>
      <c r="F2710" t="s">
        <v>33</v>
      </c>
      <c r="G2710" t="s">
        <v>34</v>
      </c>
      <c r="H2710">
        <v>76</v>
      </c>
      <c r="I2710">
        <v>11</v>
      </c>
      <c r="J2710">
        <v>11</v>
      </c>
      <c r="K2710">
        <v>0</v>
      </c>
      <c r="L2710">
        <v>405.45621999999997</v>
      </c>
      <c r="M2710">
        <v>36.859656999999999</v>
      </c>
      <c r="N2710">
        <v>41.961460000000002</v>
      </c>
      <c r="O2710">
        <v>21.403203999999999</v>
      </c>
      <c r="P2710">
        <v>1048576</v>
      </c>
      <c r="Q2710" t="s">
        <v>499</v>
      </c>
      <c r="R2710" t="s">
        <v>500</v>
      </c>
      <c r="S2710" t="s">
        <v>499</v>
      </c>
      <c r="T2710" t="s">
        <v>500</v>
      </c>
      <c r="U2710" t="s">
        <v>501</v>
      </c>
      <c r="V2710" t="s">
        <v>501</v>
      </c>
      <c r="W2710" t="s">
        <v>139</v>
      </c>
      <c r="X2710">
        <v>28743</v>
      </c>
      <c r="Y2710" t="s">
        <v>383</v>
      </c>
      <c r="Z2710" t="s">
        <v>502</v>
      </c>
      <c r="AA2710" t="s">
        <v>110</v>
      </c>
      <c r="AB2710">
        <v>7.85</v>
      </c>
      <c r="AC2710">
        <v>3.03</v>
      </c>
      <c r="AD2710">
        <v>4</v>
      </c>
    </row>
    <row r="2711" spans="1:30" x14ac:dyDescent="0.25">
      <c r="A2711" t="s">
        <v>45</v>
      </c>
      <c r="B2711" t="s">
        <v>46</v>
      </c>
      <c r="C2711" t="str">
        <f t="shared" si="84"/>
        <v>F12</v>
      </c>
      <c r="D2711" t="str">
        <f t="shared" si="85"/>
        <v>1994</v>
      </c>
      <c r="E2711" t="s">
        <v>32</v>
      </c>
      <c r="F2711" t="s">
        <v>33</v>
      </c>
      <c r="G2711" t="s">
        <v>34</v>
      </c>
      <c r="H2711">
        <v>76</v>
      </c>
      <c r="I2711">
        <v>11</v>
      </c>
      <c r="J2711">
        <v>11</v>
      </c>
      <c r="K2711">
        <v>0</v>
      </c>
      <c r="L2711">
        <v>414.33940000000001</v>
      </c>
      <c r="M2711">
        <v>37.667217999999998</v>
      </c>
      <c r="N2711">
        <v>42.811321</v>
      </c>
      <c r="O2711">
        <v>28.618798999999999</v>
      </c>
      <c r="P2711">
        <v>1048576</v>
      </c>
      <c r="Q2711" t="s">
        <v>499</v>
      </c>
      <c r="R2711" t="s">
        <v>500</v>
      </c>
      <c r="S2711" t="s">
        <v>499</v>
      </c>
      <c r="T2711" t="s">
        <v>500</v>
      </c>
      <c r="U2711" t="s">
        <v>501</v>
      </c>
      <c r="V2711" t="s">
        <v>501</v>
      </c>
      <c r="W2711" t="s">
        <v>139</v>
      </c>
      <c r="X2711">
        <v>28743</v>
      </c>
      <c r="Y2711" t="s">
        <v>383</v>
      </c>
      <c r="Z2711" t="s">
        <v>502</v>
      </c>
      <c r="AA2711" t="s">
        <v>110</v>
      </c>
      <c r="AB2711">
        <v>7.85</v>
      </c>
      <c r="AC2711">
        <v>3.03</v>
      </c>
      <c r="AD2711">
        <v>4</v>
      </c>
    </row>
    <row r="2712" spans="1:30" x14ac:dyDescent="0.25">
      <c r="A2712" t="s">
        <v>47</v>
      </c>
      <c r="B2712" t="s">
        <v>48</v>
      </c>
      <c r="C2712" t="str">
        <f t="shared" si="84"/>
        <v>F12</v>
      </c>
      <c r="D2712" t="str">
        <f t="shared" si="85"/>
        <v>1995</v>
      </c>
      <c r="E2712" t="s">
        <v>32</v>
      </c>
      <c r="F2712" t="s">
        <v>33</v>
      </c>
      <c r="G2712" t="s">
        <v>34</v>
      </c>
      <c r="H2712">
        <v>76</v>
      </c>
      <c r="I2712">
        <v>11</v>
      </c>
      <c r="J2712">
        <v>11</v>
      </c>
      <c r="K2712">
        <v>0</v>
      </c>
      <c r="L2712">
        <v>411.06317999999999</v>
      </c>
      <c r="M2712">
        <v>37.36938</v>
      </c>
      <c r="N2712">
        <v>43.074306</v>
      </c>
      <c r="O2712">
        <v>21.529045</v>
      </c>
      <c r="P2712">
        <v>1048576</v>
      </c>
      <c r="Q2712" t="s">
        <v>499</v>
      </c>
      <c r="R2712" t="s">
        <v>500</v>
      </c>
      <c r="S2712" t="s">
        <v>499</v>
      </c>
      <c r="T2712" t="s">
        <v>500</v>
      </c>
      <c r="U2712" t="s">
        <v>501</v>
      </c>
      <c r="V2712" t="s">
        <v>501</v>
      </c>
      <c r="W2712" t="s">
        <v>139</v>
      </c>
      <c r="X2712">
        <v>28743</v>
      </c>
      <c r="Y2712" t="s">
        <v>383</v>
      </c>
      <c r="Z2712" t="s">
        <v>502</v>
      </c>
      <c r="AA2712" t="s">
        <v>110</v>
      </c>
      <c r="AB2712">
        <v>7.85</v>
      </c>
      <c r="AC2712">
        <v>3.03</v>
      </c>
      <c r="AD2712">
        <v>4</v>
      </c>
    </row>
    <row r="2713" spans="1:30" x14ac:dyDescent="0.25">
      <c r="A2713" t="s">
        <v>49</v>
      </c>
      <c r="B2713" t="s">
        <v>50</v>
      </c>
      <c r="C2713" t="str">
        <f t="shared" si="84"/>
        <v>F12</v>
      </c>
      <c r="D2713" t="str">
        <f t="shared" si="85"/>
        <v>1996</v>
      </c>
      <c r="E2713" t="s">
        <v>32</v>
      </c>
      <c r="F2713" t="s">
        <v>33</v>
      </c>
      <c r="G2713" t="s">
        <v>34</v>
      </c>
      <c r="H2713">
        <v>76</v>
      </c>
      <c r="I2713">
        <v>11</v>
      </c>
      <c r="J2713">
        <v>11</v>
      </c>
      <c r="K2713">
        <v>0</v>
      </c>
      <c r="L2713">
        <v>431.86586999999997</v>
      </c>
      <c r="M2713">
        <v>39.260533000000002</v>
      </c>
      <c r="N2713">
        <v>43.635544000000003</v>
      </c>
      <c r="O2713">
        <v>27.2255</v>
      </c>
      <c r="P2713">
        <v>1048576</v>
      </c>
      <c r="Q2713" t="s">
        <v>499</v>
      </c>
      <c r="R2713" t="s">
        <v>500</v>
      </c>
      <c r="S2713" t="s">
        <v>499</v>
      </c>
      <c r="T2713" t="s">
        <v>500</v>
      </c>
      <c r="U2713" t="s">
        <v>501</v>
      </c>
      <c r="V2713" t="s">
        <v>501</v>
      </c>
      <c r="W2713" t="s">
        <v>139</v>
      </c>
      <c r="X2713">
        <v>28743</v>
      </c>
      <c r="Y2713" t="s">
        <v>383</v>
      </c>
      <c r="Z2713" t="s">
        <v>502</v>
      </c>
      <c r="AA2713" t="s">
        <v>110</v>
      </c>
      <c r="AB2713">
        <v>7.85</v>
      </c>
      <c r="AC2713">
        <v>3.03</v>
      </c>
      <c r="AD2713">
        <v>4</v>
      </c>
    </row>
    <row r="2714" spans="1:30" x14ac:dyDescent="0.25">
      <c r="A2714" t="s">
        <v>51</v>
      </c>
      <c r="B2714" t="s">
        <v>52</v>
      </c>
      <c r="C2714" t="str">
        <f t="shared" si="84"/>
        <v>F12</v>
      </c>
      <c r="D2714" t="str">
        <f t="shared" si="85"/>
        <v>1997</v>
      </c>
      <c r="E2714" t="s">
        <v>32</v>
      </c>
      <c r="F2714" t="s">
        <v>33</v>
      </c>
      <c r="G2714" t="s">
        <v>34</v>
      </c>
      <c r="H2714">
        <v>76</v>
      </c>
      <c r="I2714">
        <v>11</v>
      </c>
      <c r="J2714">
        <v>11</v>
      </c>
      <c r="K2714">
        <v>0</v>
      </c>
      <c r="L2714">
        <v>418.01033000000001</v>
      </c>
      <c r="M2714">
        <v>38.000939000000002</v>
      </c>
      <c r="N2714">
        <v>43.635544000000003</v>
      </c>
      <c r="O2714">
        <v>24.071708999999998</v>
      </c>
      <c r="P2714">
        <v>1048576</v>
      </c>
      <c r="Q2714" t="s">
        <v>499</v>
      </c>
      <c r="R2714" t="s">
        <v>500</v>
      </c>
      <c r="S2714" t="s">
        <v>499</v>
      </c>
      <c r="T2714" t="s">
        <v>500</v>
      </c>
      <c r="U2714" t="s">
        <v>501</v>
      </c>
      <c r="V2714" t="s">
        <v>501</v>
      </c>
      <c r="W2714" t="s">
        <v>139</v>
      </c>
      <c r="X2714">
        <v>28743</v>
      </c>
      <c r="Y2714" t="s">
        <v>383</v>
      </c>
      <c r="Z2714" t="s">
        <v>502</v>
      </c>
      <c r="AA2714" t="s">
        <v>110</v>
      </c>
      <c r="AB2714">
        <v>7.85</v>
      </c>
      <c r="AC2714">
        <v>3.03</v>
      </c>
      <c r="AD2714">
        <v>4</v>
      </c>
    </row>
    <row r="2715" spans="1:30" x14ac:dyDescent="0.25">
      <c r="A2715" t="s">
        <v>53</v>
      </c>
      <c r="B2715" t="s">
        <v>54</v>
      </c>
      <c r="C2715" t="str">
        <f t="shared" si="84"/>
        <v>F12</v>
      </c>
      <c r="D2715" t="str">
        <f t="shared" si="85"/>
        <v>1998</v>
      </c>
      <c r="E2715" t="s">
        <v>32</v>
      </c>
      <c r="F2715" t="s">
        <v>33</v>
      </c>
      <c r="G2715" t="s">
        <v>34</v>
      </c>
      <c r="H2715">
        <v>76</v>
      </c>
      <c r="I2715">
        <v>11</v>
      </c>
      <c r="J2715">
        <v>11</v>
      </c>
      <c r="K2715">
        <v>0</v>
      </c>
      <c r="L2715">
        <v>412.22590000000002</v>
      </c>
      <c r="M2715">
        <v>37.475082</v>
      </c>
      <c r="N2715">
        <v>42.244391999999998</v>
      </c>
      <c r="O2715">
        <v>23.122167999999999</v>
      </c>
      <c r="P2715">
        <v>1048576</v>
      </c>
      <c r="Q2715" t="s">
        <v>499</v>
      </c>
      <c r="R2715" t="s">
        <v>500</v>
      </c>
      <c r="S2715" t="s">
        <v>499</v>
      </c>
      <c r="T2715" t="s">
        <v>500</v>
      </c>
      <c r="U2715" t="s">
        <v>501</v>
      </c>
      <c r="V2715" t="s">
        <v>501</v>
      </c>
      <c r="W2715" t="s">
        <v>139</v>
      </c>
      <c r="X2715">
        <v>28743</v>
      </c>
      <c r="Y2715" t="s">
        <v>383</v>
      </c>
      <c r="Z2715" t="s">
        <v>502</v>
      </c>
      <c r="AA2715" t="s">
        <v>110</v>
      </c>
      <c r="AB2715">
        <v>7.85</v>
      </c>
      <c r="AC2715">
        <v>3.03</v>
      </c>
      <c r="AD2715">
        <v>4</v>
      </c>
    </row>
    <row r="2716" spans="1:30" x14ac:dyDescent="0.25">
      <c r="A2716" t="s">
        <v>55</v>
      </c>
      <c r="B2716" t="s">
        <v>56</v>
      </c>
      <c r="C2716" t="str">
        <f t="shared" si="84"/>
        <v>F12</v>
      </c>
      <c r="D2716" t="str">
        <f t="shared" si="85"/>
        <v>1999</v>
      </c>
      <c r="E2716" t="s">
        <v>32</v>
      </c>
      <c r="F2716" t="s">
        <v>33</v>
      </c>
      <c r="G2716" t="s">
        <v>34</v>
      </c>
      <c r="H2716">
        <v>76</v>
      </c>
      <c r="I2716">
        <v>11</v>
      </c>
      <c r="J2716">
        <v>11</v>
      </c>
      <c r="K2716">
        <v>0</v>
      </c>
      <c r="L2716">
        <v>405.87727000000001</v>
      </c>
      <c r="M2716">
        <v>36.897933999999999</v>
      </c>
      <c r="N2716">
        <v>43.254947999999999</v>
      </c>
      <c r="O2716">
        <v>19.883009000000001</v>
      </c>
      <c r="P2716">
        <v>1048576</v>
      </c>
      <c r="Q2716" t="s">
        <v>499</v>
      </c>
      <c r="R2716" t="s">
        <v>500</v>
      </c>
      <c r="S2716" t="s">
        <v>499</v>
      </c>
      <c r="T2716" t="s">
        <v>500</v>
      </c>
      <c r="U2716" t="s">
        <v>501</v>
      </c>
      <c r="V2716" t="s">
        <v>501</v>
      </c>
      <c r="W2716" t="s">
        <v>139</v>
      </c>
      <c r="X2716">
        <v>28743</v>
      </c>
      <c r="Y2716" t="s">
        <v>383</v>
      </c>
      <c r="Z2716" t="s">
        <v>502</v>
      </c>
      <c r="AA2716" t="s">
        <v>110</v>
      </c>
      <c r="AB2716">
        <v>7.85</v>
      </c>
      <c r="AC2716">
        <v>3.03</v>
      </c>
      <c r="AD2716">
        <v>4</v>
      </c>
    </row>
    <row r="2717" spans="1:30" x14ac:dyDescent="0.25">
      <c r="A2717" t="s">
        <v>57</v>
      </c>
      <c r="B2717" t="s">
        <v>58</v>
      </c>
      <c r="C2717" t="str">
        <f t="shared" si="84"/>
        <v>F14</v>
      </c>
      <c r="D2717" t="str">
        <f t="shared" si="85"/>
        <v>1997</v>
      </c>
      <c r="E2717" t="s">
        <v>32</v>
      </c>
      <c r="F2717" t="s">
        <v>33</v>
      </c>
      <c r="G2717" t="s">
        <v>34</v>
      </c>
      <c r="H2717">
        <v>76</v>
      </c>
      <c r="I2717">
        <v>11</v>
      </c>
      <c r="J2717">
        <v>11</v>
      </c>
      <c r="K2717">
        <v>0</v>
      </c>
      <c r="L2717">
        <v>441.92581999999999</v>
      </c>
      <c r="M2717">
        <v>40.175075</v>
      </c>
      <c r="N2717">
        <v>43.312984</v>
      </c>
      <c r="O2717">
        <v>31.824863000000001</v>
      </c>
      <c r="P2717">
        <v>1048576</v>
      </c>
      <c r="Q2717" t="s">
        <v>499</v>
      </c>
      <c r="R2717" t="s">
        <v>500</v>
      </c>
      <c r="S2717" t="s">
        <v>499</v>
      </c>
      <c r="T2717" t="s">
        <v>500</v>
      </c>
      <c r="U2717" t="s">
        <v>501</v>
      </c>
      <c r="V2717" t="s">
        <v>501</v>
      </c>
      <c r="W2717" t="s">
        <v>139</v>
      </c>
      <c r="X2717">
        <v>28743</v>
      </c>
      <c r="Y2717" t="s">
        <v>383</v>
      </c>
      <c r="Z2717" t="s">
        <v>502</v>
      </c>
      <c r="AA2717" t="s">
        <v>110</v>
      </c>
      <c r="AB2717">
        <v>7.85</v>
      </c>
      <c r="AC2717">
        <v>3.03</v>
      </c>
      <c r="AD2717">
        <v>4</v>
      </c>
    </row>
    <row r="2718" spans="1:30" x14ac:dyDescent="0.25">
      <c r="A2718" t="s">
        <v>59</v>
      </c>
      <c r="B2718" t="s">
        <v>60</v>
      </c>
      <c r="C2718" t="str">
        <f t="shared" si="84"/>
        <v>F14</v>
      </c>
      <c r="D2718" t="str">
        <f t="shared" si="85"/>
        <v>1998</v>
      </c>
      <c r="E2718" t="s">
        <v>32</v>
      </c>
      <c r="F2718" t="s">
        <v>33</v>
      </c>
      <c r="G2718" t="s">
        <v>34</v>
      </c>
      <c r="H2718">
        <v>76</v>
      </c>
      <c r="I2718">
        <v>11</v>
      </c>
      <c r="J2718">
        <v>11</v>
      </c>
      <c r="K2718">
        <v>0</v>
      </c>
      <c r="L2718">
        <v>421.11201</v>
      </c>
      <c r="M2718">
        <v>38.282910000000001</v>
      </c>
      <c r="N2718">
        <v>43.274887</v>
      </c>
      <c r="O2718">
        <v>23.893763</v>
      </c>
      <c r="P2718">
        <v>1048576</v>
      </c>
      <c r="Q2718" t="s">
        <v>499</v>
      </c>
      <c r="R2718" t="s">
        <v>500</v>
      </c>
      <c r="S2718" t="s">
        <v>499</v>
      </c>
      <c r="T2718" t="s">
        <v>500</v>
      </c>
      <c r="U2718" t="s">
        <v>501</v>
      </c>
      <c r="V2718" t="s">
        <v>501</v>
      </c>
      <c r="W2718" t="s">
        <v>139</v>
      </c>
      <c r="X2718">
        <v>28743</v>
      </c>
      <c r="Y2718" t="s">
        <v>383</v>
      </c>
      <c r="Z2718" t="s">
        <v>502</v>
      </c>
      <c r="AA2718" t="s">
        <v>110</v>
      </c>
      <c r="AB2718">
        <v>7.85</v>
      </c>
      <c r="AC2718">
        <v>3.03</v>
      </c>
      <c r="AD2718">
        <v>4</v>
      </c>
    </row>
    <row r="2719" spans="1:30" x14ac:dyDescent="0.25">
      <c r="A2719" t="s">
        <v>61</v>
      </c>
      <c r="B2719" t="s">
        <v>62</v>
      </c>
      <c r="C2719" t="str">
        <f t="shared" si="84"/>
        <v>F14</v>
      </c>
      <c r="D2719" t="str">
        <f t="shared" si="85"/>
        <v>1999</v>
      </c>
      <c r="E2719" t="s">
        <v>32</v>
      </c>
      <c r="F2719" t="s">
        <v>33</v>
      </c>
      <c r="G2719" t="s">
        <v>34</v>
      </c>
      <c r="H2719">
        <v>76</v>
      </c>
      <c r="I2719">
        <v>11</v>
      </c>
      <c r="J2719">
        <v>11</v>
      </c>
      <c r="K2719">
        <v>0</v>
      </c>
      <c r="L2719">
        <v>383.90087999999997</v>
      </c>
      <c r="M2719">
        <v>34.900080000000003</v>
      </c>
      <c r="N2719">
        <v>41.820492000000002</v>
      </c>
      <c r="O2719">
        <v>17.066334000000001</v>
      </c>
      <c r="P2719">
        <v>1048576</v>
      </c>
      <c r="Q2719" t="s">
        <v>499</v>
      </c>
      <c r="R2719" t="s">
        <v>500</v>
      </c>
      <c r="S2719" t="s">
        <v>499</v>
      </c>
      <c r="T2719" t="s">
        <v>500</v>
      </c>
      <c r="U2719" t="s">
        <v>501</v>
      </c>
      <c r="V2719" t="s">
        <v>501</v>
      </c>
      <c r="W2719" t="s">
        <v>139</v>
      </c>
      <c r="X2719">
        <v>28743</v>
      </c>
      <c r="Y2719" t="s">
        <v>383</v>
      </c>
      <c r="Z2719" t="s">
        <v>502</v>
      </c>
      <c r="AA2719" t="s">
        <v>110</v>
      </c>
      <c r="AB2719">
        <v>7.85</v>
      </c>
      <c r="AC2719">
        <v>3.03</v>
      </c>
      <c r="AD2719">
        <v>4</v>
      </c>
    </row>
    <row r="2720" spans="1:30" x14ac:dyDescent="0.25">
      <c r="A2720" t="s">
        <v>63</v>
      </c>
      <c r="B2720" t="s">
        <v>64</v>
      </c>
      <c r="C2720" t="str">
        <f t="shared" si="84"/>
        <v>F14</v>
      </c>
      <c r="D2720" t="str">
        <f t="shared" si="85"/>
        <v>2000</v>
      </c>
      <c r="E2720" t="s">
        <v>32</v>
      </c>
      <c r="F2720" t="s">
        <v>33</v>
      </c>
      <c r="G2720" t="s">
        <v>34</v>
      </c>
      <c r="H2720">
        <v>76</v>
      </c>
      <c r="I2720">
        <v>11</v>
      </c>
      <c r="J2720">
        <v>11</v>
      </c>
      <c r="K2720">
        <v>0</v>
      </c>
      <c r="L2720">
        <v>371.42322999999999</v>
      </c>
      <c r="M2720">
        <v>33.765748000000002</v>
      </c>
      <c r="N2720">
        <v>41.958373999999999</v>
      </c>
      <c r="O2720">
        <v>20.642612</v>
      </c>
      <c r="P2720">
        <v>1048576</v>
      </c>
      <c r="Q2720" t="s">
        <v>499</v>
      </c>
      <c r="R2720" t="s">
        <v>500</v>
      </c>
      <c r="S2720" t="s">
        <v>499</v>
      </c>
      <c r="T2720" t="s">
        <v>500</v>
      </c>
      <c r="U2720" t="s">
        <v>501</v>
      </c>
      <c r="V2720" t="s">
        <v>501</v>
      </c>
      <c r="W2720" t="s">
        <v>139</v>
      </c>
      <c r="X2720">
        <v>28743</v>
      </c>
      <c r="Y2720" t="s">
        <v>383</v>
      </c>
      <c r="Z2720" t="s">
        <v>502</v>
      </c>
      <c r="AA2720" t="s">
        <v>110</v>
      </c>
      <c r="AB2720">
        <v>7.85</v>
      </c>
      <c r="AC2720">
        <v>3.03</v>
      </c>
      <c r="AD2720">
        <v>4</v>
      </c>
    </row>
    <row r="2721" spans="1:30" x14ac:dyDescent="0.25">
      <c r="A2721" t="s">
        <v>65</v>
      </c>
      <c r="B2721" t="s">
        <v>66</v>
      </c>
      <c r="C2721" t="str">
        <f t="shared" si="84"/>
        <v>F14</v>
      </c>
      <c r="D2721" t="str">
        <f t="shared" si="85"/>
        <v>2001</v>
      </c>
      <c r="E2721" t="s">
        <v>32</v>
      </c>
      <c r="F2721" t="s">
        <v>33</v>
      </c>
      <c r="G2721" t="s">
        <v>34</v>
      </c>
      <c r="H2721">
        <v>76</v>
      </c>
      <c r="I2721">
        <v>11</v>
      </c>
      <c r="J2721">
        <v>11</v>
      </c>
      <c r="K2721">
        <v>0</v>
      </c>
      <c r="L2721">
        <v>373.91699</v>
      </c>
      <c r="M2721">
        <v>33.992454000000002</v>
      </c>
      <c r="N2721">
        <v>41.878418000000003</v>
      </c>
      <c r="O2721">
        <v>18.183572999999999</v>
      </c>
      <c r="P2721">
        <v>1048576</v>
      </c>
      <c r="Q2721" t="s">
        <v>499</v>
      </c>
      <c r="R2721" t="s">
        <v>500</v>
      </c>
      <c r="S2721" t="s">
        <v>499</v>
      </c>
      <c r="T2721" t="s">
        <v>500</v>
      </c>
      <c r="U2721" t="s">
        <v>501</v>
      </c>
      <c r="V2721" t="s">
        <v>501</v>
      </c>
      <c r="W2721" t="s">
        <v>139</v>
      </c>
      <c r="X2721">
        <v>28743</v>
      </c>
      <c r="Y2721" t="s">
        <v>383</v>
      </c>
      <c r="Z2721" t="s">
        <v>502</v>
      </c>
      <c r="AA2721" t="s">
        <v>110</v>
      </c>
      <c r="AB2721">
        <v>7.85</v>
      </c>
      <c r="AC2721">
        <v>3.03</v>
      </c>
      <c r="AD2721">
        <v>4</v>
      </c>
    </row>
    <row r="2722" spans="1:30" x14ac:dyDescent="0.25">
      <c r="A2722" t="s">
        <v>67</v>
      </c>
      <c r="B2722" t="s">
        <v>68</v>
      </c>
      <c r="C2722" t="str">
        <f t="shared" si="84"/>
        <v>F14</v>
      </c>
      <c r="D2722" t="str">
        <f t="shared" si="85"/>
        <v>2002</v>
      </c>
      <c r="E2722" t="s">
        <v>32</v>
      </c>
      <c r="F2722" t="s">
        <v>33</v>
      </c>
      <c r="G2722" t="s">
        <v>34</v>
      </c>
      <c r="H2722">
        <v>76</v>
      </c>
      <c r="I2722">
        <v>11</v>
      </c>
      <c r="J2722">
        <v>11</v>
      </c>
      <c r="K2722">
        <v>0</v>
      </c>
      <c r="L2722">
        <v>408.20801999999998</v>
      </c>
      <c r="M2722">
        <v>37.109819999999999</v>
      </c>
      <c r="N2722">
        <v>43.214790000000001</v>
      </c>
      <c r="O2722">
        <v>21.442387</v>
      </c>
      <c r="P2722">
        <v>1048576</v>
      </c>
      <c r="Q2722" t="s">
        <v>499</v>
      </c>
      <c r="R2722" t="s">
        <v>500</v>
      </c>
      <c r="S2722" t="s">
        <v>499</v>
      </c>
      <c r="T2722" t="s">
        <v>500</v>
      </c>
      <c r="U2722" t="s">
        <v>501</v>
      </c>
      <c r="V2722" t="s">
        <v>501</v>
      </c>
      <c r="W2722" t="s">
        <v>139</v>
      </c>
      <c r="X2722">
        <v>28743</v>
      </c>
      <c r="Y2722" t="s">
        <v>383</v>
      </c>
      <c r="Z2722" t="s">
        <v>502</v>
      </c>
      <c r="AA2722" t="s">
        <v>110</v>
      </c>
      <c r="AB2722">
        <v>7.85</v>
      </c>
      <c r="AC2722">
        <v>3.03</v>
      </c>
      <c r="AD2722">
        <v>4</v>
      </c>
    </row>
    <row r="2723" spans="1:30" x14ac:dyDescent="0.25">
      <c r="A2723" t="s">
        <v>69</v>
      </c>
      <c r="B2723" t="s">
        <v>70</v>
      </c>
      <c r="C2723" t="str">
        <f t="shared" si="84"/>
        <v>F14</v>
      </c>
      <c r="D2723" t="str">
        <f t="shared" si="85"/>
        <v>2003</v>
      </c>
      <c r="E2723" t="s">
        <v>32</v>
      </c>
      <c r="F2723" t="s">
        <v>33</v>
      </c>
      <c r="G2723" t="s">
        <v>34</v>
      </c>
      <c r="H2723">
        <v>76</v>
      </c>
      <c r="I2723">
        <v>11</v>
      </c>
      <c r="J2723">
        <v>11</v>
      </c>
      <c r="K2723">
        <v>0</v>
      </c>
      <c r="L2723">
        <v>379.30754999999999</v>
      </c>
      <c r="M2723">
        <v>34.482503999999999</v>
      </c>
      <c r="N2723">
        <v>43.384647000000001</v>
      </c>
      <c r="O2723">
        <v>15.339377000000001</v>
      </c>
      <c r="P2723">
        <v>1048576</v>
      </c>
      <c r="Q2723" t="s">
        <v>499</v>
      </c>
      <c r="R2723" t="s">
        <v>500</v>
      </c>
      <c r="S2723" t="s">
        <v>499</v>
      </c>
      <c r="T2723" t="s">
        <v>500</v>
      </c>
      <c r="U2723" t="s">
        <v>501</v>
      </c>
      <c r="V2723" t="s">
        <v>501</v>
      </c>
      <c r="W2723" t="s">
        <v>139</v>
      </c>
      <c r="X2723">
        <v>28743</v>
      </c>
      <c r="Y2723" t="s">
        <v>383</v>
      </c>
      <c r="Z2723" t="s">
        <v>502</v>
      </c>
      <c r="AA2723" t="s">
        <v>110</v>
      </c>
      <c r="AB2723">
        <v>7.85</v>
      </c>
      <c r="AC2723">
        <v>3.03</v>
      </c>
      <c r="AD2723">
        <v>4</v>
      </c>
    </row>
    <row r="2724" spans="1:30" x14ac:dyDescent="0.25">
      <c r="A2724" t="s">
        <v>71</v>
      </c>
      <c r="B2724" t="s">
        <v>72</v>
      </c>
      <c r="C2724" t="str">
        <f t="shared" si="84"/>
        <v>F15</v>
      </c>
      <c r="D2724" t="str">
        <f t="shared" si="85"/>
        <v>2000</v>
      </c>
      <c r="E2724" t="s">
        <v>32</v>
      </c>
      <c r="F2724" t="s">
        <v>33</v>
      </c>
      <c r="G2724" t="s">
        <v>34</v>
      </c>
      <c r="H2724">
        <v>76</v>
      </c>
      <c r="I2724">
        <v>11</v>
      </c>
      <c r="J2724">
        <v>11</v>
      </c>
      <c r="K2724">
        <v>0</v>
      </c>
      <c r="L2724">
        <v>425.68603999999999</v>
      </c>
      <c r="M2724">
        <v>38.698731000000002</v>
      </c>
      <c r="N2724">
        <v>43.589438999999999</v>
      </c>
      <c r="O2724">
        <v>23.793783000000001</v>
      </c>
      <c r="P2724">
        <v>1048576</v>
      </c>
      <c r="Q2724" t="s">
        <v>499</v>
      </c>
      <c r="R2724" t="s">
        <v>500</v>
      </c>
      <c r="S2724" t="s">
        <v>499</v>
      </c>
      <c r="T2724" t="s">
        <v>500</v>
      </c>
      <c r="U2724" t="s">
        <v>501</v>
      </c>
      <c r="V2724" t="s">
        <v>501</v>
      </c>
      <c r="W2724" t="s">
        <v>139</v>
      </c>
      <c r="X2724">
        <v>28743</v>
      </c>
      <c r="Y2724" t="s">
        <v>383</v>
      </c>
      <c r="Z2724" t="s">
        <v>502</v>
      </c>
      <c r="AA2724" t="s">
        <v>110</v>
      </c>
      <c r="AB2724">
        <v>7.85</v>
      </c>
      <c r="AC2724">
        <v>3.03</v>
      </c>
      <c r="AD2724">
        <v>4</v>
      </c>
    </row>
    <row r="2725" spans="1:30" x14ac:dyDescent="0.25">
      <c r="A2725" t="s">
        <v>73</v>
      </c>
      <c r="B2725" t="s">
        <v>74</v>
      </c>
      <c r="C2725" t="str">
        <f t="shared" si="84"/>
        <v>F15</v>
      </c>
      <c r="D2725" t="str">
        <f t="shared" si="85"/>
        <v>2001</v>
      </c>
      <c r="E2725" t="s">
        <v>32</v>
      </c>
      <c r="F2725" t="s">
        <v>33</v>
      </c>
      <c r="G2725" t="s">
        <v>34</v>
      </c>
      <c r="H2725">
        <v>76</v>
      </c>
      <c r="I2725">
        <v>11</v>
      </c>
      <c r="J2725">
        <v>11</v>
      </c>
      <c r="K2725">
        <v>0</v>
      </c>
      <c r="L2725">
        <v>405.93027000000001</v>
      </c>
      <c r="M2725">
        <v>36.902752</v>
      </c>
      <c r="N2725">
        <v>42.758826999999997</v>
      </c>
      <c r="O2725">
        <v>22.824121000000002</v>
      </c>
      <c r="P2725">
        <v>1048576</v>
      </c>
      <c r="Q2725" t="s">
        <v>499</v>
      </c>
      <c r="R2725" t="s">
        <v>500</v>
      </c>
      <c r="S2725" t="s">
        <v>499</v>
      </c>
      <c r="T2725" t="s">
        <v>500</v>
      </c>
      <c r="U2725" t="s">
        <v>501</v>
      </c>
      <c r="V2725" t="s">
        <v>501</v>
      </c>
      <c r="W2725" t="s">
        <v>139</v>
      </c>
      <c r="X2725">
        <v>28743</v>
      </c>
      <c r="Y2725" t="s">
        <v>383</v>
      </c>
      <c r="Z2725" t="s">
        <v>502</v>
      </c>
      <c r="AA2725" t="s">
        <v>110</v>
      </c>
      <c r="AB2725">
        <v>7.85</v>
      </c>
      <c r="AC2725">
        <v>3.03</v>
      </c>
      <c r="AD2725">
        <v>4</v>
      </c>
    </row>
    <row r="2726" spans="1:30" x14ac:dyDescent="0.25">
      <c r="A2726" t="s">
        <v>75</v>
      </c>
      <c r="B2726" t="s">
        <v>76</v>
      </c>
      <c r="C2726" t="str">
        <f t="shared" si="84"/>
        <v>F15</v>
      </c>
      <c r="D2726" t="str">
        <f t="shared" si="85"/>
        <v>2002</v>
      </c>
      <c r="E2726" t="s">
        <v>32</v>
      </c>
      <c r="F2726" t="s">
        <v>33</v>
      </c>
      <c r="G2726" t="s">
        <v>34</v>
      </c>
      <c r="H2726">
        <v>76</v>
      </c>
      <c r="I2726">
        <v>11</v>
      </c>
      <c r="J2726">
        <v>11</v>
      </c>
      <c r="K2726">
        <v>0</v>
      </c>
      <c r="L2726">
        <v>392.69139000000001</v>
      </c>
      <c r="M2726">
        <v>35.699216999999997</v>
      </c>
      <c r="N2726">
        <v>43.630909000000003</v>
      </c>
      <c r="O2726">
        <v>19.006440999999999</v>
      </c>
      <c r="P2726">
        <v>1048576</v>
      </c>
      <c r="Q2726" t="s">
        <v>499</v>
      </c>
      <c r="R2726" t="s">
        <v>500</v>
      </c>
      <c r="S2726" t="s">
        <v>499</v>
      </c>
      <c r="T2726" t="s">
        <v>500</v>
      </c>
      <c r="U2726" t="s">
        <v>501</v>
      </c>
      <c r="V2726" t="s">
        <v>501</v>
      </c>
      <c r="W2726" t="s">
        <v>139</v>
      </c>
      <c r="X2726">
        <v>28743</v>
      </c>
      <c r="Y2726" t="s">
        <v>383</v>
      </c>
      <c r="Z2726" t="s">
        <v>502</v>
      </c>
      <c r="AA2726" t="s">
        <v>110</v>
      </c>
      <c r="AB2726">
        <v>7.85</v>
      </c>
      <c r="AC2726">
        <v>3.03</v>
      </c>
      <c r="AD2726">
        <v>4</v>
      </c>
    </row>
    <row r="2727" spans="1:30" x14ac:dyDescent="0.25">
      <c r="A2727" t="s">
        <v>77</v>
      </c>
      <c r="B2727" t="s">
        <v>78</v>
      </c>
      <c r="C2727" t="str">
        <f t="shared" si="84"/>
        <v>F15</v>
      </c>
      <c r="D2727" t="str">
        <f t="shared" si="85"/>
        <v>2003</v>
      </c>
      <c r="E2727" t="s">
        <v>32</v>
      </c>
      <c r="F2727" t="s">
        <v>33</v>
      </c>
      <c r="G2727" t="s">
        <v>34</v>
      </c>
      <c r="H2727">
        <v>76</v>
      </c>
      <c r="I2727">
        <v>11</v>
      </c>
      <c r="J2727">
        <v>11</v>
      </c>
      <c r="K2727">
        <v>0</v>
      </c>
      <c r="L2727">
        <v>418.39206999999999</v>
      </c>
      <c r="M2727">
        <v>38.035643</v>
      </c>
      <c r="N2727">
        <v>43.630909000000003</v>
      </c>
      <c r="O2727">
        <v>24.047581000000001</v>
      </c>
      <c r="P2727">
        <v>1048576</v>
      </c>
      <c r="Q2727" t="s">
        <v>499</v>
      </c>
      <c r="R2727" t="s">
        <v>500</v>
      </c>
      <c r="S2727" t="s">
        <v>499</v>
      </c>
      <c r="T2727" t="s">
        <v>500</v>
      </c>
      <c r="U2727" t="s">
        <v>501</v>
      </c>
      <c r="V2727" t="s">
        <v>501</v>
      </c>
      <c r="W2727" t="s">
        <v>139</v>
      </c>
      <c r="X2727">
        <v>28743</v>
      </c>
      <c r="Y2727" t="s">
        <v>383</v>
      </c>
      <c r="Z2727" t="s">
        <v>502</v>
      </c>
      <c r="AA2727" t="s">
        <v>110</v>
      </c>
      <c r="AB2727">
        <v>7.85</v>
      </c>
      <c r="AC2727">
        <v>3.03</v>
      </c>
      <c r="AD2727">
        <v>4</v>
      </c>
    </row>
    <row r="2728" spans="1:30" x14ac:dyDescent="0.25">
      <c r="A2728" t="s">
        <v>79</v>
      </c>
      <c r="B2728" t="s">
        <v>80</v>
      </c>
      <c r="C2728" t="str">
        <f t="shared" si="84"/>
        <v>F15</v>
      </c>
      <c r="D2728" t="str">
        <f t="shared" si="85"/>
        <v>2004</v>
      </c>
      <c r="E2728" t="s">
        <v>32</v>
      </c>
      <c r="F2728" t="s">
        <v>33</v>
      </c>
      <c r="G2728" t="s">
        <v>34</v>
      </c>
      <c r="H2728">
        <v>76</v>
      </c>
      <c r="I2728">
        <v>11</v>
      </c>
      <c r="J2728">
        <v>11</v>
      </c>
      <c r="K2728">
        <v>0</v>
      </c>
      <c r="L2728">
        <v>378.77778000000001</v>
      </c>
      <c r="M2728">
        <v>34.434344000000003</v>
      </c>
      <c r="N2728">
        <v>43.446956999999998</v>
      </c>
      <c r="O2728">
        <v>16.953576999999999</v>
      </c>
      <c r="P2728">
        <v>1048576</v>
      </c>
      <c r="Q2728" t="s">
        <v>499</v>
      </c>
      <c r="R2728" t="s">
        <v>500</v>
      </c>
      <c r="S2728" t="s">
        <v>499</v>
      </c>
      <c r="T2728" t="s">
        <v>500</v>
      </c>
      <c r="U2728" t="s">
        <v>501</v>
      </c>
      <c r="V2728" t="s">
        <v>501</v>
      </c>
      <c r="W2728" t="s">
        <v>139</v>
      </c>
      <c r="X2728">
        <v>28743</v>
      </c>
      <c r="Y2728" t="s">
        <v>383</v>
      </c>
      <c r="Z2728" t="s">
        <v>502</v>
      </c>
      <c r="AA2728" t="s">
        <v>110</v>
      </c>
      <c r="AB2728">
        <v>7.85</v>
      </c>
      <c r="AC2728">
        <v>3.03</v>
      </c>
      <c r="AD2728">
        <v>4</v>
      </c>
    </row>
    <row r="2729" spans="1:30" x14ac:dyDescent="0.25">
      <c r="A2729" t="s">
        <v>81</v>
      </c>
      <c r="B2729" t="s">
        <v>82</v>
      </c>
      <c r="C2729" t="str">
        <f t="shared" si="84"/>
        <v>F15</v>
      </c>
      <c r="D2729" t="str">
        <f t="shared" si="85"/>
        <v>2005</v>
      </c>
      <c r="E2729" t="s">
        <v>32</v>
      </c>
      <c r="F2729" t="s">
        <v>33</v>
      </c>
      <c r="G2729" t="s">
        <v>34</v>
      </c>
      <c r="H2729">
        <v>76</v>
      </c>
      <c r="I2729">
        <v>11</v>
      </c>
      <c r="J2729">
        <v>11</v>
      </c>
      <c r="K2729">
        <v>0</v>
      </c>
      <c r="L2729">
        <v>421.23142999999999</v>
      </c>
      <c r="M2729">
        <v>38.293765999999998</v>
      </c>
      <c r="N2729">
        <v>43.382354999999997</v>
      </c>
      <c r="O2729">
        <v>26.003475000000002</v>
      </c>
      <c r="P2729">
        <v>1048576</v>
      </c>
      <c r="Q2729" t="s">
        <v>499</v>
      </c>
      <c r="R2729" t="s">
        <v>500</v>
      </c>
      <c r="S2729" t="s">
        <v>499</v>
      </c>
      <c r="T2729" t="s">
        <v>500</v>
      </c>
      <c r="U2729" t="s">
        <v>501</v>
      </c>
      <c r="V2729" t="s">
        <v>501</v>
      </c>
      <c r="W2729" t="s">
        <v>139</v>
      </c>
      <c r="X2729">
        <v>28743</v>
      </c>
      <c r="Y2729" t="s">
        <v>383</v>
      </c>
      <c r="Z2729" t="s">
        <v>502</v>
      </c>
      <c r="AA2729" t="s">
        <v>110</v>
      </c>
      <c r="AB2729">
        <v>7.85</v>
      </c>
      <c r="AC2729">
        <v>3.03</v>
      </c>
      <c r="AD2729">
        <v>4</v>
      </c>
    </row>
    <row r="2730" spans="1:30" x14ac:dyDescent="0.25">
      <c r="A2730" t="s">
        <v>83</v>
      </c>
      <c r="B2730" t="s">
        <v>84</v>
      </c>
      <c r="C2730" t="str">
        <f t="shared" si="84"/>
        <v>F15</v>
      </c>
      <c r="D2730" t="str">
        <f t="shared" si="85"/>
        <v>2006</v>
      </c>
      <c r="E2730" t="s">
        <v>32</v>
      </c>
      <c r="F2730" t="s">
        <v>33</v>
      </c>
      <c r="G2730" t="s">
        <v>34</v>
      </c>
      <c r="H2730">
        <v>76</v>
      </c>
      <c r="I2730">
        <v>11</v>
      </c>
      <c r="J2730">
        <v>11</v>
      </c>
      <c r="K2730">
        <v>0</v>
      </c>
      <c r="L2730">
        <v>385.41352999999998</v>
      </c>
      <c r="M2730">
        <v>35.037593000000001</v>
      </c>
      <c r="N2730">
        <v>43.563999000000003</v>
      </c>
      <c r="O2730">
        <v>20.443802000000002</v>
      </c>
      <c r="P2730">
        <v>1048576</v>
      </c>
      <c r="Q2730" t="s">
        <v>499</v>
      </c>
      <c r="R2730" t="s">
        <v>500</v>
      </c>
      <c r="S2730" t="s">
        <v>499</v>
      </c>
      <c r="T2730" t="s">
        <v>500</v>
      </c>
      <c r="U2730" t="s">
        <v>501</v>
      </c>
      <c r="V2730" t="s">
        <v>501</v>
      </c>
      <c r="W2730" t="s">
        <v>139</v>
      </c>
      <c r="X2730">
        <v>28743</v>
      </c>
      <c r="Y2730" t="s">
        <v>383</v>
      </c>
      <c r="Z2730" t="s">
        <v>502</v>
      </c>
      <c r="AA2730" t="s">
        <v>110</v>
      </c>
      <c r="AB2730">
        <v>7.85</v>
      </c>
      <c r="AC2730">
        <v>3.03</v>
      </c>
      <c r="AD2730">
        <v>4</v>
      </c>
    </row>
    <row r="2731" spans="1:30" x14ac:dyDescent="0.25">
      <c r="A2731" t="s">
        <v>85</v>
      </c>
      <c r="B2731" t="s">
        <v>86</v>
      </c>
      <c r="C2731" t="str">
        <f t="shared" si="84"/>
        <v>F15</v>
      </c>
      <c r="D2731" t="str">
        <f t="shared" si="85"/>
        <v>2007</v>
      </c>
      <c r="E2731" t="s">
        <v>32</v>
      </c>
      <c r="F2731" t="s">
        <v>33</v>
      </c>
      <c r="G2731" t="s">
        <v>34</v>
      </c>
      <c r="H2731">
        <v>76</v>
      </c>
      <c r="I2731">
        <v>11</v>
      </c>
      <c r="J2731">
        <v>11</v>
      </c>
      <c r="K2731">
        <v>0</v>
      </c>
      <c r="L2731">
        <v>356.50896</v>
      </c>
      <c r="M2731">
        <v>32.409905999999999</v>
      </c>
      <c r="N2731">
        <v>43.163905999999997</v>
      </c>
      <c r="O2731">
        <v>17.139772000000001</v>
      </c>
      <c r="P2731">
        <v>1048576</v>
      </c>
      <c r="Q2731" t="s">
        <v>499</v>
      </c>
      <c r="R2731" t="s">
        <v>500</v>
      </c>
      <c r="S2731" t="s">
        <v>499</v>
      </c>
      <c r="T2731" t="s">
        <v>500</v>
      </c>
      <c r="U2731" t="s">
        <v>501</v>
      </c>
      <c r="V2731" t="s">
        <v>501</v>
      </c>
      <c r="W2731" t="s">
        <v>139</v>
      </c>
      <c r="X2731">
        <v>28743</v>
      </c>
      <c r="Y2731" t="s">
        <v>383</v>
      </c>
      <c r="Z2731" t="s">
        <v>502</v>
      </c>
      <c r="AA2731" t="s">
        <v>110</v>
      </c>
      <c r="AB2731">
        <v>7.85</v>
      </c>
      <c r="AC2731">
        <v>3.03</v>
      </c>
      <c r="AD2731">
        <v>4</v>
      </c>
    </row>
    <row r="2732" spans="1:30" x14ac:dyDescent="0.25">
      <c r="A2732" t="s">
        <v>87</v>
      </c>
      <c r="B2732" t="s">
        <v>88</v>
      </c>
      <c r="C2732" t="str">
        <f t="shared" si="84"/>
        <v>F16</v>
      </c>
      <c r="D2732" t="str">
        <f t="shared" si="85"/>
        <v>2004</v>
      </c>
      <c r="E2732" t="s">
        <v>32</v>
      </c>
      <c r="F2732" t="s">
        <v>33</v>
      </c>
      <c r="G2732" t="s">
        <v>34</v>
      </c>
      <c r="H2732">
        <v>76</v>
      </c>
      <c r="I2732">
        <v>11</v>
      </c>
      <c r="J2732">
        <v>11</v>
      </c>
      <c r="K2732">
        <v>0</v>
      </c>
      <c r="L2732">
        <v>414.5059</v>
      </c>
      <c r="M2732">
        <v>37.682353999999997</v>
      </c>
      <c r="N2732">
        <v>42.963397999999998</v>
      </c>
      <c r="O2732">
        <v>21.330259000000002</v>
      </c>
      <c r="P2732">
        <v>1048576</v>
      </c>
      <c r="Q2732" t="s">
        <v>499</v>
      </c>
      <c r="R2732" t="s">
        <v>500</v>
      </c>
      <c r="S2732" t="s">
        <v>499</v>
      </c>
      <c r="T2732" t="s">
        <v>500</v>
      </c>
      <c r="U2732" t="s">
        <v>501</v>
      </c>
      <c r="V2732" t="s">
        <v>501</v>
      </c>
      <c r="W2732" t="s">
        <v>139</v>
      </c>
      <c r="X2732">
        <v>28743</v>
      </c>
      <c r="Y2732" t="s">
        <v>383</v>
      </c>
      <c r="Z2732" t="s">
        <v>502</v>
      </c>
      <c r="AA2732" t="s">
        <v>110</v>
      </c>
      <c r="AB2732">
        <v>7.85</v>
      </c>
      <c r="AC2732">
        <v>3.03</v>
      </c>
      <c r="AD2732">
        <v>4</v>
      </c>
    </row>
    <row r="2733" spans="1:30" x14ac:dyDescent="0.25">
      <c r="A2733" t="s">
        <v>89</v>
      </c>
      <c r="B2733" t="s">
        <v>90</v>
      </c>
      <c r="C2733" t="str">
        <f t="shared" si="84"/>
        <v>F16</v>
      </c>
      <c r="D2733" t="str">
        <f t="shared" si="85"/>
        <v>2005</v>
      </c>
      <c r="E2733" t="s">
        <v>32</v>
      </c>
      <c r="F2733" t="s">
        <v>33</v>
      </c>
      <c r="G2733" t="s">
        <v>34</v>
      </c>
      <c r="H2733">
        <v>76</v>
      </c>
      <c r="I2733">
        <v>11</v>
      </c>
      <c r="J2733">
        <v>11</v>
      </c>
      <c r="K2733">
        <v>0</v>
      </c>
      <c r="L2733">
        <v>353.76056</v>
      </c>
      <c r="M2733">
        <v>32.160051000000003</v>
      </c>
      <c r="N2733">
        <v>42.194557000000003</v>
      </c>
      <c r="O2733">
        <v>15.176551999999999</v>
      </c>
      <c r="P2733">
        <v>1048576</v>
      </c>
      <c r="Q2733" t="s">
        <v>499</v>
      </c>
      <c r="R2733" t="s">
        <v>500</v>
      </c>
      <c r="S2733" t="s">
        <v>499</v>
      </c>
      <c r="T2733" t="s">
        <v>500</v>
      </c>
      <c r="U2733" t="s">
        <v>501</v>
      </c>
      <c r="V2733" t="s">
        <v>501</v>
      </c>
      <c r="W2733" t="s">
        <v>139</v>
      </c>
      <c r="X2733">
        <v>28743</v>
      </c>
      <c r="Y2733" t="s">
        <v>383</v>
      </c>
      <c r="Z2733" t="s">
        <v>502</v>
      </c>
      <c r="AA2733" t="s">
        <v>110</v>
      </c>
      <c r="AB2733">
        <v>7.85</v>
      </c>
      <c r="AC2733">
        <v>3.03</v>
      </c>
      <c r="AD2733">
        <v>4</v>
      </c>
    </row>
    <row r="2734" spans="1:30" x14ac:dyDescent="0.25">
      <c r="A2734" t="s">
        <v>91</v>
      </c>
      <c r="B2734" t="s">
        <v>92</v>
      </c>
      <c r="C2734" t="str">
        <f t="shared" si="84"/>
        <v>F16</v>
      </c>
      <c r="D2734" t="str">
        <f t="shared" si="85"/>
        <v>2006</v>
      </c>
      <c r="E2734" t="s">
        <v>32</v>
      </c>
      <c r="F2734" t="s">
        <v>33</v>
      </c>
      <c r="G2734" t="s">
        <v>34</v>
      </c>
      <c r="H2734">
        <v>76</v>
      </c>
      <c r="I2734">
        <v>11</v>
      </c>
      <c r="J2734">
        <v>11</v>
      </c>
      <c r="K2734">
        <v>0</v>
      </c>
      <c r="L2734">
        <v>368.89044000000001</v>
      </c>
      <c r="M2734">
        <v>33.535494</v>
      </c>
      <c r="N2734">
        <v>43.635544000000003</v>
      </c>
      <c r="O2734">
        <v>15.064375999999999</v>
      </c>
      <c r="P2734">
        <v>1048576</v>
      </c>
      <c r="Q2734" t="s">
        <v>499</v>
      </c>
      <c r="R2734" t="s">
        <v>500</v>
      </c>
      <c r="S2734" t="s">
        <v>499</v>
      </c>
      <c r="T2734" t="s">
        <v>500</v>
      </c>
      <c r="U2734" t="s">
        <v>501</v>
      </c>
      <c r="V2734" t="s">
        <v>501</v>
      </c>
      <c r="W2734" t="s">
        <v>139</v>
      </c>
      <c r="X2734">
        <v>28743</v>
      </c>
      <c r="Y2734" t="s">
        <v>383</v>
      </c>
      <c r="Z2734" t="s">
        <v>502</v>
      </c>
      <c r="AA2734" t="s">
        <v>110</v>
      </c>
      <c r="AB2734">
        <v>7.85</v>
      </c>
      <c r="AC2734">
        <v>3.03</v>
      </c>
      <c r="AD2734">
        <v>4</v>
      </c>
    </row>
    <row r="2735" spans="1:30" x14ac:dyDescent="0.25">
      <c r="A2735" t="s">
        <v>93</v>
      </c>
      <c r="B2735" t="s">
        <v>94</v>
      </c>
      <c r="C2735" t="str">
        <f t="shared" si="84"/>
        <v>F16</v>
      </c>
      <c r="D2735" t="str">
        <f t="shared" si="85"/>
        <v>2007</v>
      </c>
      <c r="E2735" t="s">
        <v>32</v>
      </c>
      <c r="F2735" t="s">
        <v>33</v>
      </c>
      <c r="G2735" t="s">
        <v>34</v>
      </c>
      <c r="H2735">
        <v>76</v>
      </c>
      <c r="I2735">
        <v>11</v>
      </c>
      <c r="J2735">
        <v>11</v>
      </c>
      <c r="K2735">
        <v>0</v>
      </c>
      <c r="L2735">
        <v>387.58247</v>
      </c>
      <c r="M2735">
        <v>35.234769999999997</v>
      </c>
      <c r="N2735">
        <v>43.248322000000002</v>
      </c>
      <c r="O2735">
        <v>16.624210000000001</v>
      </c>
      <c r="P2735">
        <v>1048576</v>
      </c>
      <c r="Q2735" t="s">
        <v>499</v>
      </c>
      <c r="R2735" t="s">
        <v>500</v>
      </c>
      <c r="S2735" t="s">
        <v>499</v>
      </c>
      <c r="T2735" t="s">
        <v>500</v>
      </c>
      <c r="U2735" t="s">
        <v>501</v>
      </c>
      <c r="V2735" t="s">
        <v>501</v>
      </c>
      <c r="W2735" t="s">
        <v>139</v>
      </c>
      <c r="X2735">
        <v>28743</v>
      </c>
      <c r="Y2735" t="s">
        <v>383</v>
      </c>
      <c r="Z2735" t="s">
        <v>502</v>
      </c>
      <c r="AA2735" t="s">
        <v>110</v>
      </c>
      <c r="AB2735">
        <v>7.85</v>
      </c>
      <c r="AC2735">
        <v>3.03</v>
      </c>
      <c r="AD2735">
        <v>4</v>
      </c>
    </row>
    <row r="2736" spans="1:30" x14ac:dyDescent="0.25">
      <c r="A2736" t="s">
        <v>95</v>
      </c>
      <c r="B2736" t="s">
        <v>96</v>
      </c>
      <c r="C2736" t="str">
        <f t="shared" si="84"/>
        <v>F16</v>
      </c>
      <c r="D2736" t="str">
        <f t="shared" si="85"/>
        <v>2008</v>
      </c>
      <c r="E2736" t="s">
        <v>32</v>
      </c>
      <c r="F2736" t="s">
        <v>33</v>
      </c>
      <c r="G2736" t="s">
        <v>34</v>
      </c>
      <c r="H2736">
        <v>76</v>
      </c>
      <c r="I2736">
        <v>11</v>
      </c>
      <c r="J2736">
        <v>11</v>
      </c>
      <c r="K2736">
        <v>0</v>
      </c>
      <c r="L2736">
        <v>377.09584999999998</v>
      </c>
      <c r="M2736">
        <v>34.281441000000001</v>
      </c>
      <c r="N2736">
        <v>41.959671</v>
      </c>
      <c r="O2736">
        <v>18.103334</v>
      </c>
      <c r="P2736">
        <v>1048576</v>
      </c>
      <c r="Q2736" t="s">
        <v>499</v>
      </c>
      <c r="R2736" t="s">
        <v>500</v>
      </c>
      <c r="S2736" t="s">
        <v>499</v>
      </c>
      <c r="T2736" t="s">
        <v>500</v>
      </c>
      <c r="U2736" t="s">
        <v>501</v>
      </c>
      <c r="V2736" t="s">
        <v>501</v>
      </c>
      <c r="W2736" t="s">
        <v>139</v>
      </c>
      <c r="X2736">
        <v>28743</v>
      </c>
      <c r="Y2736" t="s">
        <v>383</v>
      </c>
      <c r="Z2736" t="s">
        <v>502</v>
      </c>
      <c r="AA2736" t="s">
        <v>110</v>
      </c>
      <c r="AB2736">
        <v>7.85</v>
      </c>
      <c r="AC2736">
        <v>3.03</v>
      </c>
      <c r="AD2736">
        <v>4</v>
      </c>
    </row>
    <row r="2737" spans="1:30" x14ac:dyDescent="0.25">
      <c r="A2737" t="s">
        <v>97</v>
      </c>
      <c r="B2737" t="s">
        <v>98</v>
      </c>
      <c r="C2737" t="str">
        <f t="shared" si="84"/>
        <v>F16</v>
      </c>
      <c r="D2737" t="str">
        <f t="shared" si="85"/>
        <v>2009</v>
      </c>
      <c r="E2737" t="s">
        <v>32</v>
      </c>
      <c r="F2737" t="s">
        <v>33</v>
      </c>
      <c r="G2737" t="s">
        <v>34</v>
      </c>
      <c r="H2737">
        <v>76</v>
      </c>
      <c r="I2737">
        <v>14</v>
      </c>
      <c r="J2737">
        <v>14</v>
      </c>
      <c r="K2737">
        <v>0</v>
      </c>
      <c r="L2737">
        <v>540.76291000000003</v>
      </c>
      <c r="M2737">
        <v>38.625922000000003</v>
      </c>
      <c r="N2737">
        <v>42.847385000000003</v>
      </c>
      <c r="O2737">
        <v>30.959316000000001</v>
      </c>
      <c r="P2737">
        <v>1048576</v>
      </c>
      <c r="Q2737" t="s">
        <v>499</v>
      </c>
      <c r="R2737" t="s">
        <v>500</v>
      </c>
      <c r="S2737" t="s">
        <v>499</v>
      </c>
      <c r="T2737" t="s">
        <v>500</v>
      </c>
      <c r="U2737" t="s">
        <v>501</v>
      </c>
      <c r="V2737" t="s">
        <v>501</v>
      </c>
      <c r="W2737" t="s">
        <v>139</v>
      </c>
      <c r="X2737">
        <v>28743</v>
      </c>
      <c r="Y2737" t="s">
        <v>383</v>
      </c>
      <c r="Z2737" t="s">
        <v>502</v>
      </c>
      <c r="AA2737" t="s">
        <v>110</v>
      </c>
      <c r="AB2737">
        <v>7.85</v>
      </c>
      <c r="AC2737">
        <v>3.03</v>
      </c>
      <c r="AD2737">
        <v>4</v>
      </c>
    </row>
    <row r="2738" spans="1:30" x14ac:dyDescent="0.25">
      <c r="A2738" t="s">
        <v>99</v>
      </c>
      <c r="B2738" t="s">
        <v>100</v>
      </c>
      <c r="C2738" t="str">
        <f t="shared" si="84"/>
        <v>F18</v>
      </c>
      <c r="D2738" t="str">
        <f t="shared" si="85"/>
        <v>2010</v>
      </c>
      <c r="E2738" t="s">
        <v>32</v>
      </c>
      <c r="F2738" t="s">
        <v>33</v>
      </c>
      <c r="G2738" t="s">
        <v>34</v>
      </c>
      <c r="H2738">
        <v>76</v>
      </c>
      <c r="I2738">
        <v>14</v>
      </c>
      <c r="J2738">
        <v>14</v>
      </c>
      <c r="K2738">
        <v>0</v>
      </c>
      <c r="L2738">
        <v>472.15467999999998</v>
      </c>
      <c r="M2738">
        <v>33.725333999999997</v>
      </c>
      <c r="N2738">
        <v>41.997421000000003</v>
      </c>
      <c r="O2738">
        <v>22.656219</v>
      </c>
      <c r="P2738">
        <v>1048576</v>
      </c>
      <c r="Q2738" t="s">
        <v>499</v>
      </c>
      <c r="R2738" t="s">
        <v>500</v>
      </c>
      <c r="S2738" t="s">
        <v>499</v>
      </c>
      <c r="T2738" t="s">
        <v>500</v>
      </c>
      <c r="U2738" t="s">
        <v>501</v>
      </c>
      <c r="V2738" t="s">
        <v>501</v>
      </c>
      <c r="W2738" t="s">
        <v>139</v>
      </c>
      <c r="X2738">
        <v>28743</v>
      </c>
      <c r="Y2738" t="s">
        <v>383</v>
      </c>
      <c r="Z2738" t="s">
        <v>502</v>
      </c>
      <c r="AA2738" t="s">
        <v>110</v>
      </c>
      <c r="AB2738">
        <v>7.85</v>
      </c>
      <c r="AC2738">
        <v>3.03</v>
      </c>
      <c r="AD2738">
        <v>4</v>
      </c>
    </row>
    <row r="2739" spans="1:30" x14ac:dyDescent="0.25">
      <c r="A2739" t="s">
        <v>101</v>
      </c>
      <c r="B2739" t="s">
        <v>102</v>
      </c>
      <c r="C2739" t="str">
        <f t="shared" si="84"/>
        <v>F18</v>
      </c>
      <c r="D2739" t="str">
        <f t="shared" si="85"/>
        <v>2011</v>
      </c>
      <c r="E2739" t="s">
        <v>32</v>
      </c>
      <c r="F2739" t="s">
        <v>33</v>
      </c>
      <c r="G2739" t="s">
        <v>34</v>
      </c>
      <c r="H2739">
        <v>76</v>
      </c>
      <c r="I2739">
        <v>14</v>
      </c>
      <c r="J2739">
        <v>14</v>
      </c>
      <c r="K2739">
        <v>0</v>
      </c>
      <c r="L2739">
        <v>496.34784999999999</v>
      </c>
      <c r="M2739">
        <v>35.453417999999999</v>
      </c>
      <c r="N2739">
        <v>40.811915999999997</v>
      </c>
      <c r="O2739">
        <v>24.806266999999998</v>
      </c>
      <c r="P2739">
        <v>1048576</v>
      </c>
      <c r="Q2739" t="s">
        <v>499</v>
      </c>
      <c r="R2739" t="s">
        <v>500</v>
      </c>
      <c r="S2739" t="s">
        <v>499</v>
      </c>
      <c r="T2739" t="s">
        <v>500</v>
      </c>
      <c r="U2739" t="s">
        <v>501</v>
      </c>
      <c r="V2739" t="s">
        <v>501</v>
      </c>
      <c r="W2739" t="s">
        <v>139</v>
      </c>
      <c r="X2739">
        <v>28743</v>
      </c>
      <c r="Y2739" t="s">
        <v>383</v>
      </c>
      <c r="Z2739" t="s">
        <v>502</v>
      </c>
      <c r="AA2739" t="s">
        <v>110</v>
      </c>
      <c r="AB2739">
        <v>7.85</v>
      </c>
      <c r="AC2739">
        <v>3.03</v>
      </c>
      <c r="AD2739">
        <v>4</v>
      </c>
    </row>
    <row r="2740" spans="1:30" x14ac:dyDescent="0.25">
      <c r="A2740" t="s">
        <v>103</v>
      </c>
      <c r="B2740" t="s">
        <v>104</v>
      </c>
      <c r="C2740" t="str">
        <f t="shared" si="84"/>
        <v>F18</v>
      </c>
      <c r="D2740" t="str">
        <f t="shared" si="85"/>
        <v>2012</v>
      </c>
      <c r="E2740" t="s">
        <v>32</v>
      </c>
      <c r="F2740" t="s">
        <v>33</v>
      </c>
      <c r="G2740" t="s">
        <v>34</v>
      </c>
      <c r="H2740">
        <v>76</v>
      </c>
      <c r="I2740">
        <v>11</v>
      </c>
      <c r="J2740">
        <v>11</v>
      </c>
      <c r="K2740">
        <v>0</v>
      </c>
      <c r="L2740">
        <v>374.00869</v>
      </c>
      <c r="M2740">
        <v>34.000790000000002</v>
      </c>
      <c r="N2740">
        <v>41.584698000000003</v>
      </c>
      <c r="O2740">
        <v>18.315370999999999</v>
      </c>
      <c r="P2740">
        <v>1048576</v>
      </c>
      <c r="Q2740" t="s">
        <v>499</v>
      </c>
      <c r="R2740" t="s">
        <v>500</v>
      </c>
      <c r="S2740" t="s">
        <v>499</v>
      </c>
      <c r="T2740" t="s">
        <v>500</v>
      </c>
      <c r="U2740" t="s">
        <v>501</v>
      </c>
      <c r="V2740" t="s">
        <v>501</v>
      </c>
      <c r="W2740" t="s">
        <v>139</v>
      </c>
      <c r="X2740">
        <v>28743</v>
      </c>
      <c r="Y2740" t="s">
        <v>383</v>
      </c>
      <c r="Z2740" t="s">
        <v>502</v>
      </c>
      <c r="AA2740" t="s">
        <v>110</v>
      </c>
      <c r="AB2740">
        <v>7.85</v>
      </c>
      <c r="AC2740">
        <v>3.03</v>
      </c>
      <c r="AD2740">
        <v>4</v>
      </c>
    </row>
    <row r="2741" spans="1:30" x14ac:dyDescent="0.25">
      <c r="A2741" t="s">
        <v>30</v>
      </c>
      <c r="B2741" t="s">
        <v>31</v>
      </c>
      <c r="C2741" t="str">
        <f t="shared" si="84"/>
        <v>F10</v>
      </c>
      <c r="D2741" t="str">
        <f t="shared" si="85"/>
        <v>1992</v>
      </c>
      <c r="E2741" t="s">
        <v>32</v>
      </c>
      <c r="F2741" t="s">
        <v>33</v>
      </c>
      <c r="G2741" t="s">
        <v>34</v>
      </c>
      <c r="H2741">
        <v>230</v>
      </c>
      <c r="I2741">
        <v>7</v>
      </c>
      <c r="J2741">
        <v>0</v>
      </c>
      <c r="K2741">
        <v>7</v>
      </c>
      <c r="L2741">
        <v>0</v>
      </c>
      <c r="M2741" t="e">
        <v>#NAME?</v>
      </c>
      <c r="N2741" s="1">
        <v>-9.9999999999999995E+33</v>
      </c>
      <c r="O2741" s="1">
        <v>9.9999999999999995E+33</v>
      </c>
      <c r="P2741">
        <v>3670017</v>
      </c>
      <c r="Q2741" t="s">
        <v>503</v>
      </c>
      <c r="R2741" t="s">
        <v>504</v>
      </c>
      <c r="U2741" t="s">
        <v>505</v>
      </c>
      <c r="V2741" t="s">
        <v>506</v>
      </c>
      <c r="W2741" t="s">
        <v>460</v>
      </c>
      <c r="X2741">
        <v>-99999</v>
      </c>
      <c r="Y2741" t="s">
        <v>128</v>
      </c>
      <c r="Z2741" t="s">
        <v>129</v>
      </c>
      <c r="AA2741" t="s">
        <v>110</v>
      </c>
      <c r="AB2741">
        <v>4.93</v>
      </c>
      <c r="AC2741">
        <v>1.91</v>
      </c>
      <c r="AD2741">
        <v>1</v>
      </c>
    </row>
    <row r="2742" spans="1:30" x14ac:dyDescent="0.25">
      <c r="A2742" t="s">
        <v>41</v>
      </c>
      <c r="B2742" t="s">
        <v>42</v>
      </c>
      <c r="C2742" t="str">
        <f t="shared" si="84"/>
        <v>F10</v>
      </c>
      <c r="D2742" t="str">
        <f t="shared" si="85"/>
        <v>1993</v>
      </c>
      <c r="E2742" t="s">
        <v>32</v>
      </c>
      <c r="F2742" t="s">
        <v>33</v>
      </c>
      <c r="G2742" t="s">
        <v>34</v>
      </c>
      <c r="H2742">
        <v>230</v>
      </c>
      <c r="I2742">
        <v>7</v>
      </c>
      <c r="J2742">
        <v>0</v>
      </c>
      <c r="K2742">
        <v>7</v>
      </c>
      <c r="L2742">
        <v>0</v>
      </c>
      <c r="M2742" t="e">
        <v>#NAME?</v>
      </c>
      <c r="N2742" s="1">
        <v>-9.9999999999999995E+33</v>
      </c>
      <c r="O2742" s="1">
        <v>9.9999999999999995E+33</v>
      </c>
      <c r="P2742">
        <v>3670017</v>
      </c>
      <c r="Q2742" t="s">
        <v>503</v>
      </c>
      <c r="R2742" t="s">
        <v>504</v>
      </c>
      <c r="U2742" t="s">
        <v>505</v>
      </c>
      <c r="V2742" t="s">
        <v>506</v>
      </c>
      <c r="W2742" t="s">
        <v>460</v>
      </c>
      <c r="X2742">
        <v>-99999</v>
      </c>
      <c r="Y2742" t="s">
        <v>128</v>
      </c>
      <c r="Z2742" t="s">
        <v>129</v>
      </c>
      <c r="AA2742" t="s">
        <v>110</v>
      </c>
      <c r="AB2742">
        <v>4.93</v>
      </c>
      <c r="AC2742">
        <v>1.91</v>
      </c>
      <c r="AD2742">
        <v>1</v>
      </c>
    </row>
    <row r="2743" spans="1:30" x14ac:dyDescent="0.25">
      <c r="A2743" t="s">
        <v>43</v>
      </c>
      <c r="B2743" t="s">
        <v>44</v>
      </c>
      <c r="C2743" t="str">
        <f t="shared" si="84"/>
        <v>F10</v>
      </c>
      <c r="D2743" t="str">
        <f t="shared" si="85"/>
        <v>1994</v>
      </c>
      <c r="E2743" t="s">
        <v>32</v>
      </c>
      <c r="F2743" t="s">
        <v>33</v>
      </c>
      <c r="G2743" t="s">
        <v>34</v>
      </c>
      <c r="H2743">
        <v>230</v>
      </c>
      <c r="I2743">
        <v>7</v>
      </c>
      <c r="J2743">
        <v>0</v>
      </c>
      <c r="K2743">
        <v>7</v>
      </c>
      <c r="L2743">
        <v>0</v>
      </c>
      <c r="M2743" t="e">
        <v>#NAME?</v>
      </c>
      <c r="N2743" s="1">
        <v>-9.9999999999999995E+33</v>
      </c>
      <c r="O2743" s="1">
        <v>9.9999999999999995E+33</v>
      </c>
      <c r="P2743">
        <v>3670017</v>
      </c>
      <c r="Q2743" t="s">
        <v>503</v>
      </c>
      <c r="R2743" t="s">
        <v>504</v>
      </c>
      <c r="U2743" t="s">
        <v>505</v>
      </c>
      <c r="V2743" t="s">
        <v>506</v>
      </c>
      <c r="W2743" t="s">
        <v>460</v>
      </c>
      <c r="X2743">
        <v>-99999</v>
      </c>
      <c r="Y2743" t="s">
        <v>128</v>
      </c>
      <c r="Z2743" t="s">
        <v>129</v>
      </c>
      <c r="AA2743" t="s">
        <v>110</v>
      </c>
      <c r="AB2743">
        <v>4.93</v>
      </c>
      <c r="AC2743">
        <v>1.91</v>
      </c>
      <c r="AD2743">
        <v>1</v>
      </c>
    </row>
    <row r="2744" spans="1:30" x14ac:dyDescent="0.25">
      <c r="A2744" t="s">
        <v>45</v>
      </c>
      <c r="B2744" t="s">
        <v>46</v>
      </c>
      <c r="C2744" t="str">
        <f t="shared" si="84"/>
        <v>F12</v>
      </c>
      <c r="D2744" t="str">
        <f t="shared" si="85"/>
        <v>1994</v>
      </c>
      <c r="E2744" t="s">
        <v>32</v>
      </c>
      <c r="F2744" t="s">
        <v>33</v>
      </c>
      <c r="G2744" t="s">
        <v>34</v>
      </c>
      <c r="H2744">
        <v>230</v>
      </c>
      <c r="I2744">
        <v>7</v>
      </c>
      <c r="J2744">
        <v>0</v>
      </c>
      <c r="K2744">
        <v>7</v>
      </c>
      <c r="L2744">
        <v>0</v>
      </c>
      <c r="M2744" t="e">
        <v>#NAME?</v>
      </c>
      <c r="N2744" s="1">
        <v>-9.9999999999999995E+33</v>
      </c>
      <c r="O2744" s="1">
        <v>9.9999999999999995E+33</v>
      </c>
      <c r="P2744">
        <v>3670017</v>
      </c>
      <c r="Q2744" t="s">
        <v>503</v>
      </c>
      <c r="R2744" t="s">
        <v>504</v>
      </c>
      <c r="U2744" t="s">
        <v>505</v>
      </c>
      <c r="V2744" t="s">
        <v>506</v>
      </c>
      <c r="W2744" t="s">
        <v>460</v>
      </c>
      <c r="X2744">
        <v>-99999</v>
      </c>
      <c r="Y2744" t="s">
        <v>128</v>
      </c>
      <c r="Z2744" t="s">
        <v>129</v>
      </c>
      <c r="AA2744" t="s">
        <v>110</v>
      </c>
      <c r="AB2744">
        <v>4.93</v>
      </c>
      <c r="AC2744">
        <v>1.91</v>
      </c>
      <c r="AD2744">
        <v>1</v>
      </c>
    </row>
    <row r="2745" spans="1:30" x14ac:dyDescent="0.25">
      <c r="A2745" t="s">
        <v>47</v>
      </c>
      <c r="B2745" t="s">
        <v>48</v>
      </c>
      <c r="C2745" t="str">
        <f t="shared" si="84"/>
        <v>F12</v>
      </c>
      <c r="D2745" t="str">
        <f t="shared" si="85"/>
        <v>1995</v>
      </c>
      <c r="E2745" t="s">
        <v>32</v>
      </c>
      <c r="F2745" t="s">
        <v>33</v>
      </c>
      <c r="G2745" t="s">
        <v>34</v>
      </c>
      <c r="H2745">
        <v>230</v>
      </c>
      <c r="I2745">
        <v>7</v>
      </c>
      <c r="J2745">
        <v>0</v>
      </c>
      <c r="K2745">
        <v>7</v>
      </c>
      <c r="L2745">
        <v>0</v>
      </c>
      <c r="M2745" t="e">
        <v>#NAME?</v>
      </c>
      <c r="N2745" s="1">
        <v>-9.9999999999999995E+33</v>
      </c>
      <c r="O2745" s="1">
        <v>9.9999999999999995E+33</v>
      </c>
      <c r="P2745">
        <v>3670017</v>
      </c>
      <c r="Q2745" t="s">
        <v>503</v>
      </c>
      <c r="R2745" t="s">
        <v>504</v>
      </c>
      <c r="U2745" t="s">
        <v>505</v>
      </c>
      <c r="V2745" t="s">
        <v>506</v>
      </c>
      <c r="W2745" t="s">
        <v>460</v>
      </c>
      <c r="X2745">
        <v>-99999</v>
      </c>
      <c r="Y2745" t="s">
        <v>128</v>
      </c>
      <c r="Z2745" t="s">
        <v>129</v>
      </c>
      <c r="AA2745" t="s">
        <v>110</v>
      </c>
      <c r="AB2745">
        <v>4.93</v>
      </c>
      <c r="AC2745">
        <v>1.91</v>
      </c>
      <c r="AD2745">
        <v>1</v>
      </c>
    </row>
    <row r="2746" spans="1:30" x14ac:dyDescent="0.25">
      <c r="A2746" t="s">
        <v>49</v>
      </c>
      <c r="B2746" t="s">
        <v>50</v>
      </c>
      <c r="C2746" t="str">
        <f t="shared" si="84"/>
        <v>F12</v>
      </c>
      <c r="D2746" t="str">
        <f t="shared" si="85"/>
        <v>1996</v>
      </c>
      <c r="E2746" t="s">
        <v>32</v>
      </c>
      <c r="F2746" t="s">
        <v>33</v>
      </c>
      <c r="G2746" t="s">
        <v>34</v>
      </c>
      <c r="H2746">
        <v>230</v>
      </c>
      <c r="I2746">
        <v>7</v>
      </c>
      <c r="J2746">
        <v>0</v>
      </c>
      <c r="K2746">
        <v>7</v>
      </c>
      <c r="L2746">
        <v>0</v>
      </c>
      <c r="M2746" t="e">
        <v>#NAME?</v>
      </c>
      <c r="N2746" s="1">
        <v>-9.9999999999999995E+33</v>
      </c>
      <c r="O2746" s="1">
        <v>9.9999999999999995E+33</v>
      </c>
      <c r="P2746">
        <v>3670017</v>
      </c>
      <c r="Q2746" t="s">
        <v>503</v>
      </c>
      <c r="R2746" t="s">
        <v>504</v>
      </c>
      <c r="U2746" t="s">
        <v>505</v>
      </c>
      <c r="V2746" t="s">
        <v>506</v>
      </c>
      <c r="W2746" t="s">
        <v>460</v>
      </c>
      <c r="X2746">
        <v>-99999</v>
      </c>
      <c r="Y2746" t="s">
        <v>128</v>
      </c>
      <c r="Z2746" t="s">
        <v>129</v>
      </c>
      <c r="AA2746" t="s">
        <v>110</v>
      </c>
      <c r="AB2746">
        <v>4.93</v>
      </c>
      <c r="AC2746">
        <v>1.91</v>
      </c>
      <c r="AD2746">
        <v>1</v>
      </c>
    </row>
    <row r="2747" spans="1:30" x14ac:dyDescent="0.25">
      <c r="A2747" t="s">
        <v>51</v>
      </c>
      <c r="B2747" t="s">
        <v>52</v>
      </c>
      <c r="C2747" t="str">
        <f t="shared" si="84"/>
        <v>F12</v>
      </c>
      <c r="D2747" t="str">
        <f t="shared" si="85"/>
        <v>1997</v>
      </c>
      <c r="E2747" t="s">
        <v>32</v>
      </c>
      <c r="F2747" t="s">
        <v>33</v>
      </c>
      <c r="G2747" t="s">
        <v>34</v>
      </c>
      <c r="H2747">
        <v>230</v>
      </c>
      <c r="I2747">
        <v>7</v>
      </c>
      <c r="J2747">
        <v>0</v>
      </c>
      <c r="K2747">
        <v>7</v>
      </c>
      <c r="L2747">
        <v>0</v>
      </c>
      <c r="M2747" t="e">
        <v>#NAME?</v>
      </c>
      <c r="N2747" s="1">
        <v>-9.9999999999999995E+33</v>
      </c>
      <c r="O2747" s="1">
        <v>9.9999999999999995E+33</v>
      </c>
      <c r="P2747">
        <v>3670017</v>
      </c>
      <c r="Q2747" t="s">
        <v>503</v>
      </c>
      <c r="R2747" t="s">
        <v>504</v>
      </c>
      <c r="U2747" t="s">
        <v>505</v>
      </c>
      <c r="V2747" t="s">
        <v>506</v>
      </c>
      <c r="W2747" t="s">
        <v>460</v>
      </c>
      <c r="X2747">
        <v>-99999</v>
      </c>
      <c r="Y2747" t="s">
        <v>128</v>
      </c>
      <c r="Z2747" t="s">
        <v>129</v>
      </c>
      <c r="AA2747" t="s">
        <v>110</v>
      </c>
      <c r="AB2747">
        <v>4.93</v>
      </c>
      <c r="AC2747">
        <v>1.91</v>
      </c>
      <c r="AD2747">
        <v>1</v>
      </c>
    </row>
    <row r="2748" spans="1:30" x14ac:dyDescent="0.25">
      <c r="A2748" t="s">
        <v>53</v>
      </c>
      <c r="B2748" t="s">
        <v>54</v>
      </c>
      <c r="C2748" t="str">
        <f t="shared" si="84"/>
        <v>F12</v>
      </c>
      <c r="D2748" t="str">
        <f t="shared" si="85"/>
        <v>1998</v>
      </c>
      <c r="E2748" t="s">
        <v>32</v>
      </c>
      <c r="F2748" t="s">
        <v>33</v>
      </c>
      <c r="G2748" t="s">
        <v>34</v>
      </c>
      <c r="H2748">
        <v>230</v>
      </c>
      <c r="I2748">
        <v>7</v>
      </c>
      <c r="J2748">
        <v>0</v>
      </c>
      <c r="K2748">
        <v>7</v>
      </c>
      <c r="L2748">
        <v>0</v>
      </c>
      <c r="M2748" t="e">
        <v>#NAME?</v>
      </c>
      <c r="N2748" s="1">
        <v>-9.9999999999999995E+33</v>
      </c>
      <c r="O2748" s="1">
        <v>9.9999999999999995E+33</v>
      </c>
      <c r="P2748">
        <v>3670017</v>
      </c>
      <c r="Q2748" t="s">
        <v>503</v>
      </c>
      <c r="R2748" t="s">
        <v>504</v>
      </c>
      <c r="U2748" t="s">
        <v>505</v>
      </c>
      <c r="V2748" t="s">
        <v>506</v>
      </c>
      <c r="W2748" t="s">
        <v>460</v>
      </c>
      <c r="X2748">
        <v>-99999</v>
      </c>
      <c r="Y2748" t="s">
        <v>128</v>
      </c>
      <c r="Z2748" t="s">
        <v>129</v>
      </c>
      <c r="AA2748" t="s">
        <v>110</v>
      </c>
      <c r="AB2748">
        <v>4.93</v>
      </c>
      <c r="AC2748">
        <v>1.91</v>
      </c>
      <c r="AD2748">
        <v>1</v>
      </c>
    </row>
    <row r="2749" spans="1:30" x14ac:dyDescent="0.25">
      <c r="A2749" t="s">
        <v>55</v>
      </c>
      <c r="B2749" t="s">
        <v>56</v>
      </c>
      <c r="C2749" t="str">
        <f t="shared" si="84"/>
        <v>F12</v>
      </c>
      <c r="D2749" t="str">
        <f t="shared" si="85"/>
        <v>1999</v>
      </c>
      <c r="E2749" t="s">
        <v>32</v>
      </c>
      <c r="F2749" t="s">
        <v>33</v>
      </c>
      <c r="G2749" t="s">
        <v>34</v>
      </c>
      <c r="H2749">
        <v>230</v>
      </c>
      <c r="I2749">
        <v>7</v>
      </c>
      <c r="J2749">
        <v>0</v>
      </c>
      <c r="K2749">
        <v>7</v>
      </c>
      <c r="L2749">
        <v>0</v>
      </c>
      <c r="M2749" t="e">
        <v>#NAME?</v>
      </c>
      <c r="N2749" s="1">
        <v>-9.9999999999999995E+33</v>
      </c>
      <c r="O2749" s="1">
        <v>9.9999999999999995E+33</v>
      </c>
      <c r="P2749">
        <v>3670017</v>
      </c>
      <c r="Q2749" t="s">
        <v>503</v>
      </c>
      <c r="R2749" t="s">
        <v>504</v>
      </c>
      <c r="U2749" t="s">
        <v>505</v>
      </c>
      <c r="V2749" t="s">
        <v>506</v>
      </c>
      <c r="W2749" t="s">
        <v>460</v>
      </c>
      <c r="X2749">
        <v>-99999</v>
      </c>
      <c r="Y2749" t="s">
        <v>128</v>
      </c>
      <c r="Z2749" t="s">
        <v>129</v>
      </c>
      <c r="AA2749" t="s">
        <v>110</v>
      </c>
      <c r="AB2749">
        <v>4.93</v>
      </c>
      <c r="AC2749">
        <v>1.91</v>
      </c>
      <c r="AD2749">
        <v>1</v>
      </c>
    </row>
    <row r="2750" spans="1:30" x14ac:dyDescent="0.25">
      <c r="A2750" t="s">
        <v>57</v>
      </c>
      <c r="B2750" t="s">
        <v>58</v>
      </c>
      <c r="C2750" t="str">
        <f t="shared" si="84"/>
        <v>F14</v>
      </c>
      <c r="D2750" t="str">
        <f t="shared" si="85"/>
        <v>1997</v>
      </c>
      <c r="E2750" t="s">
        <v>32</v>
      </c>
      <c r="F2750" t="s">
        <v>33</v>
      </c>
      <c r="G2750" t="s">
        <v>34</v>
      </c>
      <c r="H2750">
        <v>230</v>
      </c>
      <c r="I2750">
        <v>7</v>
      </c>
      <c r="J2750">
        <v>0</v>
      </c>
      <c r="K2750">
        <v>7</v>
      </c>
      <c r="L2750">
        <v>0</v>
      </c>
      <c r="M2750" t="e">
        <v>#NAME?</v>
      </c>
      <c r="N2750" s="1">
        <v>-9.9999999999999995E+33</v>
      </c>
      <c r="O2750" s="1">
        <v>9.9999999999999995E+33</v>
      </c>
      <c r="P2750">
        <v>3670017</v>
      </c>
      <c r="Q2750" t="s">
        <v>503</v>
      </c>
      <c r="R2750" t="s">
        <v>504</v>
      </c>
      <c r="U2750" t="s">
        <v>505</v>
      </c>
      <c r="V2750" t="s">
        <v>506</v>
      </c>
      <c r="W2750" t="s">
        <v>460</v>
      </c>
      <c r="X2750">
        <v>-99999</v>
      </c>
      <c r="Y2750" t="s">
        <v>128</v>
      </c>
      <c r="Z2750" t="s">
        <v>129</v>
      </c>
      <c r="AA2750" t="s">
        <v>110</v>
      </c>
      <c r="AB2750">
        <v>4.93</v>
      </c>
      <c r="AC2750">
        <v>1.91</v>
      </c>
      <c r="AD2750">
        <v>1</v>
      </c>
    </row>
    <row r="2751" spans="1:30" x14ac:dyDescent="0.25">
      <c r="A2751" t="s">
        <v>59</v>
      </c>
      <c r="B2751" t="s">
        <v>60</v>
      </c>
      <c r="C2751" t="str">
        <f t="shared" si="84"/>
        <v>F14</v>
      </c>
      <c r="D2751" t="str">
        <f t="shared" si="85"/>
        <v>1998</v>
      </c>
      <c r="E2751" t="s">
        <v>32</v>
      </c>
      <c r="F2751" t="s">
        <v>33</v>
      </c>
      <c r="G2751" t="s">
        <v>34</v>
      </c>
      <c r="H2751">
        <v>230</v>
      </c>
      <c r="I2751">
        <v>7</v>
      </c>
      <c r="J2751">
        <v>0</v>
      </c>
      <c r="K2751">
        <v>7</v>
      </c>
      <c r="L2751">
        <v>0</v>
      </c>
      <c r="M2751" t="e">
        <v>#NAME?</v>
      </c>
      <c r="N2751" s="1">
        <v>-9.9999999999999995E+33</v>
      </c>
      <c r="O2751" s="1">
        <v>9.9999999999999995E+33</v>
      </c>
      <c r="P2751">
        <v>3670017</v>
      </c>
      <c r="Q2751" t="s">
        <v>503</v>
      </c>
      <c r="R2751" t="s">
        <v>504</v>
      </c>
      <c r="U2751" t="s">
        <v>505</v>
      </c>
      <c r="V2751" t="s">
        <v>506</v>
      </c>
      <c r="W2751" t="s">
        <v>460</v>
      </c>
      <c r="X2751">
        <v>-99999</v>
      </c>
      <c r="Y2751" t="s">
        <v>128</v>
      </c>
      <c r="Z2751" t="s">
        <v>129</v>
      </c>
      <c r="AA2751" t="s">
        <v>110</v>
      </c>
      <c r="AB2751">
        <v>4.93</v>
      </c>
      <c r="AC2751">
        <v>1.91</v>
      </c>
      <c r="AD2751">
        <v>1</v>
      </c>
    </row>
    <row r="2752" spans="1:30" x14ac:dyDescent="0.25">
      <c r="A2752" t="s">
        <v>61</v>
      </c>
      <c r="B2752" t="s">
        <v>62</v>
      </c>
      <c r="C2752" t="str">
        <f t="shared" si="84"/>
        <v>F14</v>
      </c>
      <c r="D2752" t="str">
        <f t="shared" si="85"/>
        <v>1999</v>
      </c>
      <c r="E2752" t="s">
        <v>32</v>
      </c>
      <c r="F2752" t="s">
        <v>33</v>
      </c>
      <c r="G2752" t="s">
        <v>34</v>
      </c>
      <c r="H2752">
        <v>230</v>
      </c>
      <c r="I2752">
        <v>7</v>
      </c>
      <c r="J2752">
        <v>0</v>
      </c>
      <c r="K2752">
        <v>7</v>
      </c>
      <c r="L2752">
        <v>0</v>
      </c>
      <c r="M2752" t="e">
        <v>#NAME?</v>
      </c>
      <c r="N2752" s="1">
        <v>-9.9999999999999995E+33</v>
      </c>
      <c r="O2752" s="1">
        <v>9.9999999999999995E+33</v>
      </c>
      <c r="P2752">
        <v>3670017</v>
      </c>
      <c r="Q2752" t="s">
        <v>503</v>
      </c>
      <c r="R2752" t="s">
        <v>504</v>
      </c>
      <c r="U2752" t="s">
        <v>505</v>
      </c>
      <c r="V2752" t="s">
        <v>506</v>
      </c>
      <c r="W2752" t="s">
        <v>460</v>
      </c>
      <c r="X2752">
        <v>-99999</v>
      </c>
      <c r="Y2752" t="s">
        <v>128</v>
      </c>
      <c r="Z2752" t="s">
        <v>129</v>
      </c>
      <c r="AA2752" t="s">
        <v>110</v>
      </c>
      <c r="AB2752">
        <v>4.93</v>
      </c>
      <c r="AC2752">
        <v>1.91</v>
      </c>
      <c r="AD2752">
        <v>1</v>
      </c>
    </row>
    <row r="2753" spans="1:30" x14ac:dyDescent="0.25">
      <c r="A2753" t="s">
        <v>63</v>
      </c>
      <c r="B2753" t="s">
        <v>64</v>
      </c>
      <c r="C2753" t="str">
        <f t="shared" si="84"/>
        <v>F14</v>
      </c>
      <c r="D2753" t="str">
        <f t="shared" si="85"/>
        <v>2000</v>
      </c>
      <c r="E2753" t="s">
        <v>32</v>
      </c>
      <c r="F2753" t="s">
        <v>33</v>
      </c>
      <c r="G2753" t="s">
        <v>34</v>
      </c>
      <c r="H2753">
        <v>230</v>
      </c>
      <c r="I2753">
        <v>7</v>
      </c>
      <c r="J2753">
        <v>0</v>
      </c>
      <c r="K2753">
        <v>7</v>
      </c>
      <c r="L2753">
        <v>0</v>
      </c>
      <c r="M2753" t="e">
        <v>#NAME?</v>
      </c>
      <c r="N2753" s="1">
        <v>-9.9999999999999995E+33</v>
      </c>
      <c r="O2753" s="1">
        <v>9.9999999999999995E+33</v>
      </c>
      <c r="P2753">
        <v>3670017</v>
      </c>
      <c r="Q2753" t="s">
        <v>503</v>
      </c>
      <c r="R2753" t="s">
        <v>504</v>
      </c>
      <c r="U2753" t="s">
        <v>505</v>
      </c>
      <c r="V2753" t="s">
        <v>506</v>
      </c>
      <c r="W2753" t="s">
        <v>460</v>
      </c>
      <c r="X2753">
        <v>-99999</v>
      </c>
      <c r="Y2753" t="s">
        <v>128</v>
      </c>
      <c r="Z2753" t="s">
        <v>129</v>
      </c>
      <c r="AA2753" t="s">
        <v>110</v>
      </c>
      <c r="AB2753">
        <v>4.93</v>
      </c>
      <c r="AC2753">
        <v>1.91</v>
      </c>
      <c r="AD2753">
        <v>1</v>
      </c>
    </row>
    <row r="2754" spans="1:30" x14ac:dyDescent="0.25">
      <c r="A2754" t="s">
        <v>65</v>
      </c>
      <c r="B2754" t="s">
        <v>66</v>
      </c>
      <c r="C2754" t="str">
        <f t="shared" ref="C2754:C2817" si="86">MID(B2754,1,3)</f>
        <v>F14</v>
      </c>
      <c r="D2754" t="str">
        <f t="shared" ref="D2754:D2817" si="87">MID(B2754,4,4)</f>
        <v>2001</v>
      </c>
      <c r="E2754" t="s">
        <v>32</v>
      </c>
      <c r="F2754" t="s">
        <v>33</v>
      </c>
      <c r="G2754" t="s">
        <v>34</v>
      </c>
      <c r="H2754">
        <v>230</v>
      </c>
      <c r="I2754">
        <v>7</v>
      </c>
      <c r="J2754">
        <v>0</v>
      </c>
      <c r="K2754">
        <v>7</v>
      </c>
      <c r="L2754">
        <v>0</v>
      </c>
      <c r="M2754" t="e">
        <v>#NAME?</v>
      </c>
      <c r="N2754" s="1">
        <v>-9.9999999999999995E+33</v>
      </c>
      <c r="O2754" s="1">
        <v>9.9999999999999995E+33</v>
      </c>
      <c r="P2754">
        <v>3670017</v>
      </c>
      <c r="Q2754" t="s">
        <v>503</v>
      </c>
      <c r="R2754" t="s">
        <v>504</v>
      </c>
      <c r="U2754" t="s">
        <v>505</v>
      </c>
      <c r="V2754" t="s">
        <v>506</v>
      </c>
      <c r="W2754" t="s">
        <v>460</v>
      </c>
      <c r="X2754">
        <v>-99999</v>
      </c>
      <c r="Y2754" t="s">
        <v>128</v>
      </c>
      <c r="Z2754" t="s">
        <v>129</v>
      </c>
      <c r="AA2754" t="s">
        <v>110</v>
      </c>
      <c r="AB2754">
        <v>4.93</v>
      </c>
      <c r="AC2754">
        <v>1.91</v>
      </c>
      <c r="AD2754">
        <v>1</v>
      </c>
    </row>
    <row r="2755" spans="1:30" x14ac:dyDescent="0.25">
      <c r="A2755" t="s">
        <v>67</v>
      </c>
      <c r="B2755" t="s">
        <v>68</v>
      </c>
      <c r="C2755" t="str">
        <f t="shared" si="86"/>
        <v>F14</v>
      </c>
      <c r="D2755" t="str">
        <f t="shared" si="87"/>
        <v>2002</v>
      </c>
      <c r="E2755" t="s">
        <v>32</v>
      </c>
      <c r="F2755" t="s">
        <v>33</v>
      </c>
      <c r="G2755" t="s">
        <v>34</v>
      </c>
      <c r="H2755">
        <v>230</v>
      </c>
      <c r="I2755">
        <v>7</v>
      </c>
      <c r="J2755">
        <v>0</v>
      </c>
      <c r="K2755">
        <v>7</v>
      </c>
      <c r="L2755">
        <v>0</v>
      </c>
      <c r="M2755" t="e">
        <v>#NAME?</v>
      </c>
      <c r="N2755" s="1">
        <v>-9.9999999999999995E+33</v>
      </c>
      <c r="O2755" s="1">
        <v>9.9999999999999995E+33</v>
      </c>
      <c r="P2755">
        <v>3670017</v>
      </c>
      <c r="Q2755" t="s">
        <v>503</v>
      </c>
      <c r="R2755" t="s">
        <v>504</v>
      </c>
      <c r="U2755" t="s">
        <v>505</v>
      </c>
      <c r="V2755" t="s">
        <v>506</v>
      </c>
      <c r="W2755" t="s">
        <v>460</v>
      </c>
      <c r="X2755">
        <v>-99999</v>
      </c>
      <c r="Y2755" t="s">
        <v>128</v>
      </c>
      <c r="Z2755" t="s">
        <v>129</v>
      </c>
      <c r="AA2755" t="s">
        <v>110</v>
      </c>
      <c r="AB2755">
        <v>4.93</v>
      </c>
      <c r="AC2755">
        <v>1.91</v>
      </c>
      <c r="AD2755">
        <v>1</v>
      </c>
    </row>
    <row r="2756" spans="1:30" x14ac:dyDescent="0.25">
      <c r="A2756" t="s">
        <v>69</v>
      </c>
      <c r="B2756" t="s">
        <v>70</v>
      </c>
      <c r="C2756" t="str">
        <f t="shared" si="86"/>
        <v>F14</v>
      </c>
      <c r="D2756" t="str">
        <f t="shared" si="87"/>
        <v>2003</v>
      </c>
      <c r="E2756" t="s">
        <v>32</v>
      </c>
      <c r="F2756" t="s">
        <v>33</v>
      </c>
      <c r="G2756" t="s">
        <v>34</v>
      </c>
      <c r="H2756">
        <v>230</v>
      </c>
      <c r="I2756">
        <v>7</v>
      </c>
      <c r="J2756">
        <v>0</v>
      </c>
      <c r="K2756">
        <v>7</v>
      </c>
      <c r="L2756">
        <v>0</v>
      </c>
      <c r="M2756" t="e">
        <v>#NAME?</v>
      </c>
      <c r="N2756" s="1">
        <v>-9.9999999999999995E+33</v>
      </c>
      <c r="O2756" s="1">
        <v>9.9999999999999995E+33</v>
      </c>
      <c r="P2756">
        <v>3670017</v>
      </c>
      <c r="Q2756" t="s">
        <v>503</v>
      </c>
      <c r="R2756" t="s">
        <v>504</v>
      </c>
      <c r="U2756" t="s">
        <v>505</v>
      </c>
      <c r="V2756" t="s">
        <v>506</v>
      </c>
      <c r="W2756" t="s">
        <v>460</v>
      </c>
      <c r="X2756">
        <v>-99999</v>
      </c>
      <c r="Y2756" t="s">
        <v>128</v>
      </c>
      <c r="Z2756" t="s">
        <v>129</v>
      </c>
      <c r="AA2756" t="s">
        <v>110</v>
      </c>
      <c r="AB2756">
        <v>4.93</v>
      </c>
      <c r="AC2756">
        <v>1.91</v>
      </c>
      <c r="AD2756">
        <v>1</v>
      </c>
    </row>
    <row r="2757" spans="1:30" x14ac:dyDescent="0.25">
      <c r="A2757" t="s">
        <v>71</v>
      </c>
      <c r="B2757" t="s">
        <v>72</v>
      </c>
      <c r="C2757" t="str">
        <f t="shared" si="86"/>
        <v>F15</v>
      </c>
      <c r="D2757" t="str">
        <f t="shared" si="87"/>
        <v>2000</v>
      </c>
      <c r="E2757" t="s">
        <v>32</v>
      </c>
      <c r="F2757" t="s">
        <v>33</v>
      </c>
      <c r="G2757" t="s">
        <v>34</v>
      </c>
      <c r="H2757">
        <v>230</v>
      </c>
      <c r="I2757">
        <v>7</v>
      </c>
      <c r="J2757">
        <v>0</v>
      </c>
      <c r="K2757">
        <v>7</v>
      </c>
      <c r="L2757">
        <v>0</v>
      </c>
      <c r="M2757" t="e">
        <v>#NAME?</v>
      </c>
      <c r="N2757" s="1">
        <v>-9.9999999999999995E+33</v>
      </c>
      <c r="O2757" s="1">
        <v>9.9999999999999995E+33</v>
      </c>
      <c r="P2757">
        <v>3670017</v>
      </c>
      <c r="Q2757" t="s">
        <v>503</v>
      </c>
      <c r="R2757" t="s">
        <v>504</v>
      </c>
      <c r="U2757" t="s">
        <v>505</v>
      </c>
      <c r="V2757" t="s">
        <v>506</v>
      </c>
      <c r="W2757" t="s">
        <v>460</v>
      </c>
      <c r="X2757">
        <v>-99999</v>
      </c>
      <c r="Y2757" t="s">
        <v>128</v>
      </c>
      <c r="Z2757" t="s">
        <v>129</v>
      </c>
      <c r="AA2757" t="s">
        <v>110</v>
      </c>
      <c r="AB2757">
        <v>4.93</v>
      </c>
      <c r="AC2757">
        <v>1.91</v>
      </c>
      <c r="AD2757">
        <v>1</v>
      </c>
    </row>
    <row r="2758" spans="1:30" x14ac:dyDescent="0.25">
      <c r="A2758" t="s">
        <v>73</v>
      </c>
      <c r="B2758" t="s">
        <v>74</v>
      </c>
      <c r="C2758" t="str">
        <f t="shared" si="86"/>
        <v>F15</v>
      </c>
      <c r="D2758" t="str">
        <f t="shared" si="87"/>
        <v>2001</v>
      </c>
      <c r="E2758" t="s">
        <v>32</v>
      </c>
      <c r="F2758" t="s">
        <v>33</v>
      </c>
      <c r="G2758" t="s">
        <v>34</v>
      </c>
      <c r="H2758">
        <v>230</v>
      </c>
      <c r="I2758">
        <v>7</v>
      </c>
      <c r="J2758">
        <v>0</v>
      </c>
      <c r="K2758">
        <v>7</v>
      </c>
      <c r="L2758">
        <v>0</v>
      </c>
      <c r="M2758" t="e">
        <v>#NAME?</v>
      </c>
      <c r="N2758" s="1">
        <v>-9.9999999999999995E+33</v>
      </c>
      <c r="O2758" s="1">
        <v>9.9999999999999995E+33</v>
      </c>
      <c r="P2758">
        <v>3670017</v>
      </c>
      <c r="Q2758" t="s">
        <v>503</v>
      </c>
      <c r="R2758" t="s">
        <v>504</v>
      </c>
      <c r="U2758" t="s">
        <v>505</v>
      </c>
      <c r="V2758" t="s">
        <v>506</v>
      </c>
      <c r="W2758" t="s">
        <v>460</v>
      </c>
      <c r="X2758">
        <v>-99999</v>
      </c>
      <c r="Y2758" t="s">
        <v>128</v>
      </c>
      <c r="Z2758" t="s">
        <v>129</v>
      </c>
      <c r="AA2758" t="s">
        <v>110</v>
      </c>
      <c r="AB2758">
        <v>4.93</v>
      </c>
      <c r="AC2758">
        <v>1.91</v>
      </c>
      <c r="AD2758">
        <v>1</v>
      </c>
    </row>
    <row r="2759" spans="1:30" x14ac:dyDescent="0.25">
      <c r="A2759" t="s">
        <v>75</v>
      </c>
      <c r="B2759" t="s">
        <v>76</v>
      </c>
      <c r="C2759" t="str">
        <f t="shared" si="86"/>
        <v>F15</v>
      </c>
      <c r="D2759" t="str">
        <f t="shared" si="87"/>
        <v>2002</v>
      </c>
      <c r="E2759" t="s">
        <v>32</v>
      </c>
      <c r="F2759" t="s">
        <v>33</v>
      </c>
      <c r="G2759" t="s">
        <v>34</v>
      </c>
      <c r="H2759">
        <v>230</v>
      </c>
      <c r="I2759">
        <v>7</v>
      </c>
      <c r="J2759">
        <v>0</v>
      </c>
      <c r="K2759">
        <v>7</v>
      </c>
      <c r="L2759">
        <v>0</v>
      </c>
      <c r="M2759" t="e">
        <v>#NAME?</v>
      </c>
      <c r="N2759" s="1">
        <v>-9.9999999999999995E+33</v>
      </c>
      <c r="O2759" s="1">
        <v>9.9999999999999995E+33</v>
      </c>
      <c r="P2759">
        <v>3670017</v>
      </c>
      <c r="Q2759" t="s">
        <v>503</v>
      </c>
      <c r="R2759" t="s">
        <v>504</v>
      </c>
      <c r="U2759" t="s">
        <v>505</v>
      </c>
      <c r="V2759" t="s">
        <v>506</v>
      </c>
      <c r="W2759" t="s">
        <v>460</v>
      </c>
      <c r="X2759">
        <v>-99999</v>
      </c>
      <c r="Y2759" t="s">
        <v>128</v>
      </c>
      <c r="Z2759" t="s">
        <v>129</v>
      </c>
      <c r="AA2759" t="s">
        <v>110</v>
      </c>
      <c r="AB2759">
        <v>4.93</v>
      </c>
      <c r="AC2759">
        <v>1.91</v>
      </c>
      <c r="AD2759">
        <v>1</v>
      </c>
    </row>
    <row r="2760" spans="1:30" x14ac:dyDescent="0.25">
      <c r="A2760" t="s">
        <v>77</v>
      </c>
      <c r="B2760" t="s">
        <v>78</v>
      </c>
      <c r="C2760" t="str">
        <f t="shared" si="86"/>
        <v>F15</v>
      </c>
      <c r="D2760" t="str">
        <f t="shared" si="87"/>
        <v>2003</v>
      </c>
      <c r="E2760" t="s">
        <v>32</v>
      </c>
      <c r="F2760" t="s">
        <v>33</v>
      </c>
      <c r="G2760" t="s">
        <v>34</v>
      </c>
      <c r="H2760">
        <v>230</v>
      </c>
      <c r="I2760">
        <v>7</v>
      </c>
      <c r="J2760">
        <v>0</v>
      </c>
      <c r="K2760">
        <v>7</v>
      </c>
      <c r="L2760">
        <v>0</v>
      </c>
      <c r="M2760" t="e">
        <v>#NAME?</v>
      </c>
      <c r="N2760" s="1">
        <v>-9.9999999999999995E+33</v>
      </c>
      <c r="O2760" s="1">
        <v>9.9999999999999995E+33</v>
      </c>
      <c r="P2760">
        <v>3670017</v>
      </c>
      <c r="Q2760" t="s">
        <v>503</v>
      </c>
      <c r="R2760" t="s">
        <v>504</v>
      </c>
      <c r="U2760" t="s">
        <v>505</v>
      </c>
      <c r="V2760" t="s">
        <v>506</v>
      </c>
      <c r="W2760" t="s">
        <v>460</v>
      </c>
      <c r="X2760">
        <v>-99999</v>
      </c>
      <c r="Y2760" t="s">
        <v>128</v>
      </c>
      <c r="Z2760" t="s">
        <v>129</v>
      </c>
      <c r="AA2760" t="s">
        <v>110</v>
      </c>
      <c r="AB2760">
        <v>4.93</v>
      </c>
      <c r="AC2760">
        <v>1.91</v>
      </c>
      <c r="AD2760">
        <v>1</v>
      </c>
    </row>
    <row r="2761" spans="1:30" x14ac:dyDescent="0.25">
      <c r="A2761" t="s">
        <v>79</v>
      </c>
      <c r="B2761" t="s">
        <v>80</v>
      </c>
      <c r="C2761" t="str">
        <f t="shared" si="86"/>
        <v>F15</v>
      </c>
      <c r="D2761" t="str">
        <f t="shared" si="87"/>
        <v>2004</v>
      </c>
      <c r="E2761" t="s">
        <v>32</v>
      </c>
      <c r="F2761" t="s">
        <v>33</v>
      </c>
      <c r="G2761" t="s">
        <v>34</v>
      </c>
      <c r="H2761">
        <v>230</v>
      </c>
      <c r="I2761">
        <v>7</v>
      </c>
      <c r="J2761">
        <v>0</v>
      </c>
      <c r="K2761">
        <v>7</v>
      </c>
      <c r="L2761">
        <v>0</v>
      </c>
      <c r="M2761" t="e">
        <v>#NAME?</v>
      </c>
      <c r="N2761" s="1">
        <v>-9.9999999999999995E+33</v>
      </c>
      <c r="O2761" s="1">
        <v>9.9999999999999995E+33</v>
      </c>
      <c r="P2761">
        <v>3670017</v>
      </c>
      <c r="Q2761" t="s">
        <v>503</v>
      </c>
      <c r="R2761" t="s">
        <v>504</v>
      </c>
      <c r="U2761" t="s">
        <v>505</v>
      </c>
      <c r="V2761" t="s">
        <v>506</v>
      </c>
      <c r="W2761" t="s">
        <v>460</v>
      </c>
      <c r="X2761">
        <v>-99999</v>
      </c>
      <c r="Y2761" t="s">
        <v>128</v>
      </c>
      <c r="Z2761" t="s">
        <v>129</v>
      </c>
      <c r="AA2761" t="s">
        <v>110</v>
      </c>
      <c r="AB2761">
        <v>4.93</v>
      </c>
      <c r="AC2761">
        <v>1.91</v>
      </c>
      <c r="AD2761">
        <v>1</v>
      </c>
    </row>
    <row r="2762" spans="1:30" x14ac:dyDescent="0.25">
      <c r="A2762" t="s">
        <v>81</v>
      </c>
      <c r="B2762" t="s">
        <v>82</v>
      </c>
      <c r="C2762" t="str">
        <f t="shared" si="86"/>
        <v>F15</v>
      </c>
      <c r="D2762" t="str">
        <f t="shared" si="87"/>
        <v>2005</v>
      </c>
      <c r="E2762" t="s">
        <v>32</v>
      </c>
      <c r="F2762" t="s">
        <v>33</v>
      </c>
      <c r="G2762" t="s">
        <v>34</v>
      </c>
      <c r="H2762">
        <v>230</v>
      </c>
      <c r="I2762">
        <v>7</v>
      </c>
      <c r="J2762">
        <v>0</v>
      </c>
      <c r="K2762">
        <v>7</v>
      </c>
      <c r="L2762">
        <v>0</v>
      </c>
      <c r="M2762" t="e">
        <v>#NAME?</v>
      </c>
      <c r="N2762" s="1">
        <v>-9.9999999999999995E+33</v>
      </c>
      <c r="O2762" s="1">
        <v>9.9999999999999995E+33</v>
      </c>
      <c r="P2762">
        <v>3670017</v>
      </c>
      <c r="Q2762" t="s">
        <v>503</v>
      </c>
      <c r="R2762" t="s">
        <v>504</v>
      </c>
      <c r="U2762" t="s">
        <v>505</v>
      </c>
      <c r="V2762" t="s">
        <v>506</v>
      </c>
      <c r="W2762" t="s">
        <v>460</v>
      </c>
      <c r="X2762">
        <v>-99999</v>
      </c>
      <c r="Y2762" t="s">
        <v>128</v>
      </c>
      <c r="Z2762" t="s">
        <v>129</v>
      </c>
      <c r="AA2762" t="s">
        <v>110</v>
      </c>
      <c r="AB2762">
        <v>4.93</v>
      </c>
      <c r="AC2762">
        <v>1.91</v>
      </c>
      <c r="AD2762">
        <v>1</v>
      </c>
    </row>
    <row r="2763" spans="1:30" x14ac:dyDescent="0.25">
      <c r="A2763" t="s">
        <v>83</v>
      </c>
      <c r="B2763" t="s">
        <v>84</v>
      </c>
      <c r="C2763" t="str">
        <f t="shared" si="86"/>
        <v>F15</v>
      </c>
      <c r="D2763" t="str">
        <f t="shared" si="87"/>
        <v>2006</v>
      </c>
      <c r="E2763" t="s">
        <v>32</v>
      </c>
      <c r="F2763" t="s">
        <v>33</v>
      </c>
      <c r="G2763" t="s">
        <v>34</v>
      </c>
      <c r="H2763">
        <v>230</v>
      </c>
      <c r="I2763">
        <v>7</v>
      </c>
      <c r="J2763">
        <v>0</v>
      </c>
      <c r="K2763">
        <v>7</v>
      </c>
      <c r="L2763">
        <v>0</v>
      </c>
      <c r="M2763" t="e">
        <v>#NAME?</v>
      </c>
      <c r="N2763" s="1">
        <v>-9.9999999999999995E+33</v>
      </c>
      <c r="O2763" s="1">
        <v>9.9999999999999995E+33</v>
      </c>
      <c r="P2763">
        <v>3670017</v>
      </c>
      <c r="Q2763" t="s">
        <v>503</v>
      </c>
      <c r="R2763" t="s">
        <v>504</v>
      </c>
      <c r="U2763" t="s">
        <v>505</v>
      </c>
      <c r="V2763" t="s">
        <v>506</v>
      </c>
      <c r="W2763" t="s">
        <v>460</v>
      </c>
      <c r="X2763">
        <v>-99999</v>
      </c>
      <c r="Y2763" t="s">
        <v>128</v>
      </c>
      <c r="Z2763" t="s">
        <v>129</v>
      </c>
      <c r="AA2763" t="s">
        <v>110</v>
      </c>
      <c r="AB2763">
        <v>4.93</v>
      </c>
      <c r="AC2763">
        <v>1.91</v>
      </c>
      <c r="AD2763">
        <v>1</v>
      </c>
    </row>
    <row r="2764" spans="1:30" x14ac:dyDescent="0.25">
      <c r="A2764" t="s">
        <v>85</v>
      </c>
      <c r="B2764" t="s">
        <v>86</v>
      </c>
      <c r="C2764" t="str">
        <f t="shared" si="86"/>
        <v>F15</v>
      </c>
      <c r="D2764" t="str">
        <f t="shared" si="87"/>
        <v>2007</v>
      </c>
      <c r="E2764" t="s">
        <v>32</v>
      </c>
      <c r="F2764" t="s">
        <v>33</v>
      </c>
      <c r="G2764" t="s">
        <v>34</v>
      </c>
      <c r="H2764">
        <v>230</v>
      </c>
      <c r="I2764">
        <v>7</v>
      </c>
      <c r="J2764">
        <v>0</v>
      </c>
      <c r="K2764">
        <v>7</v>
      </c>
      <c r="L2764">
        <v>0</v>
      </c>
      <c r="M2764" t="e">
        <v>#NAME?</v>
      </c>
      <c r="N2764" s="1">
        <v>-9.9999999999999995E+33</v>
      </c>
      <c r="O2764" s="1">
        <v>9.9999999999999995E+33</v>
      </c>
      <c r="P2764">
        <v>3670017</v>
      </c>
      <c r="Q2764" t="s">
        <v>503</v>
      </c>
      <c r="R2764" t="s">
        <v>504</v>
      </c>
      <c r="U2764" t="s">
        <v>505</v>
      </c>
      <c r="V2764" t="s">
        <v>506</v>
      </c>
      <c r="W2764" t="s">
        <v>460</v>
      </c>
      <c r="X2764">
        <v>-99999</v>
      </c>
      <c r="Y2764" t="s">
        <v>128</v>
      </c>
      <c r="Z2764" t="s">
        <v>129</v>
      </c>
      <c r="AA2764" t="s">
        <v>110</v>
      </c>
      <c r="AB2764">
        <v>4.93</v>
      </c>
      <c r="AC2764">
        <v>1.91</v>
      </c>
      <c r="AD2764">
        <v>1</v>
      </c>
    </row>
    <row r="2765" spans="1:30" x14ac:dyDescent="0.25">
      <c r="A2765" t="s">
        <v>87</v>
      </c>
      <c r="B2765" t="s">
        <v>88</v>
      </c>
      <c r="C2765" t="str">
        <f t="shared" si="86"/>
        <v>F16</v>
      </c>
      <c r="D2765" t="str">
        <f t="shared" si="87"/>
        <v>2004</v>
      </c>
      <c r="E2765" t="s">
        <v>32</v>
      </c>
      <c r="F2765" t="s">
        <v>33</v>
      </c>
      <c r="G2765" t="s">
        <v>34</v>
      </c>
      <c r="H2765">
        <v>230</v>
      </c>
      <c r="I2765">
        <v>7</v>
      </c>
      <c r="J2765">
        <v>0</v>
      </c>
      <c r="K2765">
        <v>7</v>
      </c>
      <c r="L2765">
        <v>0</v>
      </c>
      <c r="M2765" t="e">
        <v>#NAME?</v>
      </c>
      <c r="N2765" s="1">
        <v>-9.9999999999999995E+33</v>
      </c>
      <c r="O2765" s="1">
        <v>9.9999999999999995E+33</v>
      </c>
      <c r="P2765">
        <v>3670017</v>
      </c>
      <c r="Q2765" t="s">
        <v>503</v>
      </c>
      <c r="R2765" t="s">
        <v>504</v>
      </c>
      <c r="U2765" t="s">
        <v>505</v>
      </c>
      <c r="V2765" t="s">
        <v>506</v>
      </c>
      <c r="W2765" t="s">
        <v>460</v>
      </c>
      <c r="X2765">
        <v>-99999</v>
      </c>
      <c r="Y2765" t="s">
        <v>128</v>
      </c>
      <c r="Z2765" t="s">
        <v>129</v>
      </c>
      <c r="AA2765" t="s">
        <v>110</v>
      </c>
      <c r="AB2765">
        <v>4.93</v>
      </c>
      <c r="AC2765">
        <v>1.91</v>
      </c>
      <c r="AD2765">
        <v>1</v>
      </c>
    </row>
    <row r="2766" spans="1:30" x14ac:dyDescent="0.25">
      <c r="A2766" t="s">
        <v>89</v>
      </c>
      <c r="B2766" t="s">
        <v>90</v>
      </c>
      <c r="C2766" t="str">
        <f t="shared" si="86"/>
        <v>F16</v>
      </c>
      <c r="D2766" t="str">
        <f t="shared" si="87"/>
        <v>2005</v>
      </c>
      <c r="E2766" t="s">
        <v>32</v>
      </c>
      <c r="F2766" t="s">
        <v>33</v>
      </c>
      <c r="G2766" t="s">
        <v>34</v>
      </c>
      <c r="H2766">
        <v>230</v>
      </c>
      <c r="I2766">
        <v>7</v>
      </c>
      <c r="J2766">
        <v>0</v>
      </c>
      <c r="K2766">
        <v>7</v>
      </c>
      <c r="L2766">
        <v>0</v>
      </c>
      <c r="M2766" t="e">
        <v>#NAME?</v>
      </c>
      <c r="N2766" s="1">
        <v>-9.9999999999999995E+33</v>
      </c>
      <c r="O2766" s="1">
        <v>9.9999999999999995E+33</v>
      </c>
      <c r="P2766">
        <v>3670017</v>
      </c>
      <c r="Q2766" t="s">
        <v>503</v>
      </c>
      <c r="R2766" t="s">
        <v>504</v>
      </c>
      <c r="U2766" t="s">
        <v>505</v>
      </c>
      <c r="V2766" t="s">
        <v>506</v>
      </c>
      <c r="W2766" t="s">
        <v>460</v>
      </c>
      <c r="X2766">
        <v>-99999</v>
      </c>
      <c r="Y2766" t="s">
        <v>128</v>
      </c>
      <c r="Z2766" t="s">
        <v>129</v>
      </c>
      <c r="AA2766" t="s">
        <v>110</v>
      </c>
      <c r="AB2766">
        <v>4.93</v>
      </c>
      <c r="AC2766">
        <v>1.91</v>
      </c>
      <c r="AD2766">
        <v>1</v>
      </c>
    </row>
    <row r="2767" spans="1:30" x14ac:dyDescent="0.25">
      <c r="A2767" t="s">
        <v>91</v>
      </c>
      <c r="B2767" t="s">
        <v>92</v>
      </c>
      <c r="C2767" t="str">
        <f t="shared" si="86"/>
        <v>F16</v>
      </c>
      <c r="D2767" t="str">
        <f t="shared" si="87"/>
        <v>2006</v>
      </c>
      <c r="E2767" t="s">
        <v>32</v>
      </c>
      <c r="F2767" t="s">
        <v>33</v>
      </c>
      <c r="G2767" t="s">
        <v>34</v>
      </c>
      <c r="H2767">
        <v>230</v>
      </c>
      <c r="I2767">
        <v>7</v>
      </c>
      <c r="J2767">
        <v>0</v>
      </c>
      <c r="K2767">
        <v>7</v>
      </c>
      <c r="L2767">
        <v>0</v>
      </c>
      <c r="M2767" t="e">
        <v>#NAME?</v>
      </c>
      <c r="N2767" s="1">
        <v>-9.9999999999999995E+33</v>
      </c>
      <c r="O2767" s="1">
        <v>9.9999999999999995E+33</v>
      </c>
      <c r="P2767">
        <v>3670017</v>
      </c>
      <c r="Q2767" t="s">
        <v>503</v>
      </c>
      <c r="R2767" t="s">
        <v>504</v>
      </c>
      <c r="U2767" t="s">
        <v>505</v>
      </c>
      <c r="V2767" t="s">
        <v>506</v>
      </c>
      <c r="W2767" t="s">
        <v>460</v>
      </c>
      <c r="X2767">
        <v>-99999</v>
      </c>
      <c r="Y2767" t="s">
        <v>128</v>
      </c>
      <c r="Z2767" t="s">
        <v>129</v>
      </c>
      <c r="AA2767" t="s">
        <v>110</v>
      </c>
      <c r="AB2767">
        <v>4.93</v>
      </c>
      <c r="AC2767">
        <v>1.91</v>
      </c>
      <c r="AD2767">
        <v>1</v>
      </c>
    </row>
    <row r="2768" spans="1:30" x14ac:dyDescent="0.25">
      <c r="A2768" t="s">
        <v>93</v>
      </c>
      <c r="B2768" t="s">
        <v>94</v>
      </c>
      <c r="C2768" t="str">
        <f t="shared" si="86"/>
        <v>F16</v>
      </c>
      <c r="D2768" t="str">
        <f t="shared" si="87"/>
        <v>2007</v>
      </c>
      <c r="E2768" t="s">
        <v>32</v>
      </c>
      <c r="F2768" t="s">
        <v>33</v>
      </c>
      <c r="G2768" t="s">
        <v>34</v>
      </c>
      <c r="H2768">
        <v>230</v>
      </c>
      <c r="I2768">
        <v>7</v>
      </c>
      <c r="J2768">
        <v>0</v>
      </c>
      <c r="K2768">
        <v>7</v>
      </c>
      <c r="L2768">
        <v>0</v>
      </c>
      <c r="M2768" t="e">
        <v>#NAME?</v>
      </c>
      <c r="N2768" s="1">
        <v>-9.9999999999999995E+33</v>
      </c>
      <c r="O2768" s="1">
        <v>9.9999999999999995E+33</v>
      </c>
      <c r="P2768">
        <v>3670017</v>
      </c>
      <c r="Q2768" t="s">
        <v>503</v>
      </c>
      <c r="R2768" t="s">
        <v>504</v>
      </c>
      <c r="U2768" t="s">
        <v>505</v>
      </c>
      <c r="V2768" t="s">
        <v>506</v>
      </c>
      <c r="W2768" t="s">
        <v>460</v>
      </c>
      <c r="X2768">
        <v>-99999</v>
      </c>
      <c r="Y2768" t="s">
        <v>128</v>
      </c>
      <c r="Z2768" t="s">
        <v>129</v>
      </c>
      <c r="AA2768" t="s">
        <v>110</v>
      </c>
      <c r="AB2768">
        <v>4.93</v>
      </c>
      <c r="AC2768">
        <v>1.91</v>
      </c>
      <c r="AD2768">
        <v>1</v>
      </c>
    </row>
    <row r="2769" spans="1:30" x14ac:dyDescent="0.25">
      <c r="A2769" t="s">
        <v>95</v>
      </c>
      <c r="B2769" t="s">
        <v>96</v>
      </c>
      <c r="C2769" t="str">
        <f t="shared" si="86"/>
        <v>F16</v>
      </c>
      <c r="D2769" t="str">
        <f t="shared" si="87"/>
        <v>2008</v>
      </c>
      <c r="E2769" t="s">
        <v>32</v>
      </c>
      <c r="F2769" t="s">
        <v>33</v>
      </c>
      <c r="G2769" t="s">
        <v>34</v>
      </c>
      <c r="H2769">
        <v>230</v>
      </c>
      <c r="I2769">
        <v>7</v>
      </c>
      <c r="J2769">
        <v>0</v>
      </c>
      <c r="K2769">
        <v>7</v>
      </c>
      <c r="L2769">
        <v>0</v>
      </c>
      <c r="M2769" t="e">
        <v>#NAME?</v>
      </c>
      <c r="N2769" s="1">
        <v>-9.9999999999999995E+33</v>
      </c>
      <c r="O2769" s="1">
        <v>9.9999999999999995E+33</v>
      </c>
      <c r="P2769">
        <v>3670017</v>
      </c>
      <c r="Q2769" t="s">
        <v>503</v>
      </c>
      <c r="R2769" t="s">
        <v>504</v>
      </c>
      <c r="U2769" t="s">
        <v>505</v>
      </c>
      <c r="V2769" t="s">
        <v>506</v>
      </c>
      <c r="W2769" t="s">
        <v>460</v>
      </c>
      <c r="X2769">
        <v>-99999</v>
      </c>
      <c r="Y2769" t="s">
        <v>128</v>
      </c>
      <c r="Z2769" t="s">
        <v>129</v>
      </c>
      <c r="AA2769" t="s">
        <v>110</v>
      </c>
      <c r="AB2769">
        <v>4.93</v>
      </c>
      <c r="AC2769">
        <v>1.91</v>
      </c>
      <c r="AD2769">
        <v>1</v>
      </c>
    </row>
    <row r="2770" spans="1:30" x14ac:dyDescent="0.25">
      <c r="A2770" t="s">
        <v>97</v>
      </c>
      <c r="B2770" t="s">
        <v>98</v>
      </c>
      <c r="C2770" t="str">
        <f t="shared" si="86"/>
        <v>F16</v>
      </c>
      <c r="D2770" t="str">
        <f t="shared" si="87"/>
        <v>2009</v>
      </c>
      <c r="E2770" t="s">
        <v>32</v>
      </c>
      <c r="F2770" t="s">
        <v>33</v>
      </c>
      <c r="G2770" t="s">
        <v>34</v>
      </c>
      <c r="H2770">
        <v>230</v>
      </c>
      <c r="I2770">
        <v>7</v>
      </c>
      <c r="J2770">
        <v>0</v>
      </c>
      <c r="K2770">
        <v>7</v>
      </c>
      <c r="L2770">
        <v>0</v>
      </c>
      <c r="M2770" t="e">
        <v>#NAME?</v>
      </c>
      <c r="N2770" s="1">
        <v>-9.9999999999999995E+33</v>
      </c>
      <c r="O2770" s="1">
        <v>9.9999999999999995E+33</v>
      </c>
      <c r="P2770">
        <v>3670017</v>
      </c>
      <c r="Q2770" t="s">
        <v>503</v>
      </c>
      <c r="R2770" t="s">
        <v>504</v>
      </c>
      <c r="U2770" t="s">
        <v>505</v>
      </c>
      <c r="V2770" t="s">
        <v>506</v>
      </c>
      <c r="W2770" t="s">
        <v>460</v>
      </c>
      <c r="X2770">
        <v>-99999</v>
      </c>
      <c r="Y2770" t="s">
        <v>128</v>
      </c>
      <c r="Z2770" t="s">
        <v>129</v>
      </c>
      <c r="AA2770" t="s">
        <v>110</v>
      </c>
      <c r="AB2770">
        <v>4.93</v>
      </c>
      <c r="AC2770">
        <v>1.91</v>
      </c>
      <c r="AD2770">
        <v>1</v>
      </c>
    </row>
    <row r="2771" spans="1:30" x14ac:dyDescent="0.25">
      <c r="A2771" t="s">
        <v>99</v>
      </c>
      <c r="B2771" t="s">
        <v>100</v>
      </c>
      <c r="C2771" t="str">
        <f t="shared" si="86"/>
        <v>F18</v>
      </c>
      <c r="D2771" t="str">
        <f t="shared" si="87"/>
        <v>2010</v>
      </c>
      <c r="E2771" t="s">
        <v>32</v>
      </c>
      <c r="F2771" t="s">
        <v>33</v>
      </c>
      <c r="G2771" t="s">
        <v>34</v>
      </c>
      <c r="H2771">
        <v>230</v>
      </c>
      <c r="I2771">
        <v>7</v>
      </c>
      <c r="J2771">
        <v>0</v>
      </c>
      <c r="K2771">
        <v>7</v>
      </c>
      <c r="L2771">
        <v>0</v>
      </c>
      <c r="M2771" t="e">
        <v>#NAME?</v>
      </c>
      <c r="N2771" s="1">
        <v>-9.9999999999999995E+33</v>
      </c>
      <c r="O2771" s="1">
        <v>9.9999999999999995E+33</v>
      </c>
      <c r="P2771">
        <v>3670017</v>
      </c>
      <c r="Q2771" t="s">
        <v>503</v>
      </c>
      <c r="R2771" t="s">
        <v>504</v>
      </c>
      <c r="U2771" t="s">
        <v>505</v>
      </c>
      <c r="V2771" t="s">
        <v>506</v>
      </c>
      <c r="W2771" t="s">
        <v>460</v>
      </c>
      <c r="X2771">
        <v>-99999</v>
      </c>
      <c r="Y2771" t="s">
        <v>128</v>
      </c>
      <c r="Z2771" t="s">
        <v>129</v>
      </c>
      <c r="AA2771" t="s">
        <v>110</v>
      </c>
      <c r="AB2771">
        <v>4.93</v>
      </c>
      <c r="AC2771">
        <v>1.91</v>
      </c>
      <c r="AD2771">
        <v>1</v>
      </c>
    </row>
    <row r="2772" spans="1:30" x14ac:dyDescent="0.25">
      <c r="A2772" t="s">
        <v>101</v>
      </c>
      <c r="B2772" t="s">
        <v>102</v>
      </c>
      <c r="C2772" t="str">
        <f t="shared" si="86"/>
        <v>F18</v>
      </c>
      <c r="D2772" t="str">
        <f t="shared" si="87"/>
        <v>2011</v>
      </c>
      <c r="E2772" t="s">
        <v>32</v>
      </c>
      <c r="F2772" t="s">
        <v>33</v>
      </c>
      <c r="G2772" t="s">
        <v>34</v>
      </c>
      <c r="H2772">
        <v>230</v>
      </c>
      <c r="I2772">
        <v>7</v>
      </c>
      <c r="J2772">
        <v>0</v>
      </c>
      <c r="K2772">
        <v>7</v>
      </c>
      <c r="L2772">
        <v>0</v>
      </c>
      <c r="M2772" t="e">
        <v>#NAME?</v>
      </c>
      <c r="N2772" s="1">
        <v>-9.9999999999999995E+33</v>
      </c>
      <c r="O2772" s="1">
        <v>9.9999999999999995E+33</v>
      </c>
      <c r="P2772">
        <v>3670017</v>
      </c>
      <c r="Q2772" t="s">
        <v>503</v>
      </c>
      <c r="R2772" t="s">
        <v>504</v>
      </c>
      <c r="U2772" t="s">
        <v>505</v>
      </c>
      <c r="V2772" t="s">
        <v>506</v>
      </c>
      <c r="W2772" t="s">
        <v>460</v>
      </c>
      <c r="X2772">
        <v>-99999</v>
      </c>
      <c r="Y2772" t="s">
        <v>128</v>
      </c>
      <c r="Z2772" t="s">
        <v>129</v>
      </c>
      <c r="AA2772" t="s">
        <v>110</v>
      </c>
      <c r="AB2772">
        <v>4.93</v>
      </c>
      <c r="AC2772">
        <v>1.91</v>
      </c>
      <c r="AD2772">
        <v>1</v>
      </c>
    </row>
    <row r="2773" spans="1:30" x14ac:dyDescent="0.25">
      <c r="A2773" t="s">
        <v>103</v>
      </c>
      <c r="B2773" t="s">
        <v>104</v>
      </c>
      <c r="C2773" t="str">
        <f t="shared" si="86"/>
        <v>F18</v>
      </c>
      <c r="D2773" t="str">
        <f t="shared" si="87"/>
        <v>2012</v>
      </c>
      <c r="E2773" t="s">
        <v>32</v>
      </c>
      <c r="F2773" t="s">
        <v>33</v>
      </c>
      <c r="G2773" t="s">
        <v>34</v>
      </c>
      <c r="H2773">
        <v>230</v>
      </c>
      <c r="I2773">
        <v>7</v>
      </c>
      <c r="J2773">
        <v>0</v>
      </c>
      <c r="K2773">
        <v>7</v>
      </c>
      <c r="L2773">
        <v>0</v>
      </c>
      <c r="M2773" t="e">
        <v>#NAME?</v>
      </c>
      <c r="N2773" s="1">
        <v>-9.9999999999999995E+33</v>
      </c>
      <c r="O2773" s="1">
        <v>9.9999999999999995E+33</v>
      </c>
      <c r="P2773">
        <v>3670017</v>
      </c>
      <c r="Q2773" t="s">
        <v>503</v>
      </c>
      <c r="R2773" t="s">
        <v>504</v>
      </c>
      <c r="U2773" t="s">
        <v>505</v>
      </c>
      <c r="V2773" t="s">
        <v>506</v>
      </c>
      <c r="W2773" t="s">
        <v>460</v>
      </c>
      <c r="X2773">
        <v>-99999</v>
      </c>
      <c r="Y2773" t="s">
        <v>128</v>
      </c>
      <c r="Z2773" t="s">
        <v>129</v>
      </c>
      <c r="AA2773" t="s">
        <v>110</v>
      </c>
      <c r="AB2773">
        <v>4.93</v>
      </c>
      <c r="AC2773">
        <v>1.91</v>
      </c>
      <c r="AD2773">
        <v>1</v>
      </c>
    </row>
    <row r="2774" spans="1:30" x14ac:dyDescent="0.25">
      <c r="A2774" t="s">
        <v>30</v>
      </c>
      <c r="B2774" t="s">
        <v>31</v>
      </c>
      <c r="C2774" t="str">
        <f t="shared" si="86"/>
        <v>F10</v>
      </c>
      <c r="D2774" t="str">
        <f t="shared" si="87"/>
        <v>1992</v>
      </c>
      <c r="E2774" t="s">
        <v>32</v>
      </c>
      <c r="F2774" t="s">
        <v>33</v>
      </c>
      <c r="G2774" t="s">
        <v>34</v>
      </c>
      <c r="H2774">
        <v>120</v>
      </c>
      <c r="I2774">
        <v>195244</v>
      </c>
      <c r="J2774">
        <v>39667</v>
      </c>
      <c r="K2774">
        <v>127682</v>
      </c>
      <c r="L2774">
        <v>404974.94</v>
      </c>
      <c r="M2774">
        <v>10.209367</v>
      </c>
      <c r="N2774">
        <v>43.261859999999999</v>
      </c>
      <c r="O2774">
        <v>3.8574798000000001</v>
      </c>
      <c r="P2774">
        <v>1835010</v>
      </c>
      <c r="Q2774" t="s">
        <v>507</v>
      </c>
      <c r="R2774" t="s">
        <v>508</v>
      </c>
      <c r="S2774" t="s">
        <v>507</v>
      </c>
      <c r="T2774" t="s">
        <v>508</v>
      </c>
      <c r="U2774" t="s">
        <v>509</v>
      </c>
      <c r="V2774" t="s">
        <v>509</v>
      </c>
      <c r="W2774" t="s">
        <v>509</v>
      </c>
      <c r="X2774">
        <v>10307460</v>
      </c>
      <c r="Y2774" t="s">
        <v>128</v>
      </c>
      <c r="Z2774" t="s">
        <v>129</v>
      </c>
      <c r="AA2774" t="s">
        <v>110</v>
      </c>
      <c r="AB2774">
        <v>129956.56</v>
      </c>
      <c r="AC2774">
        <v>50176.24</v>
      </c>
      <c r="AD2774">
        <v>5</v>
      </c>
    </row>
    <row r="2775" spans="1:30" x14ac:dyDescent="0.25">
      <c r="A2775" t="s">
        <v>41</v>
      </c>
      <c r="B2775" t="s">
        <v>42</v>
      </c>
      <c r="C2775" t="str">
        <f t="shared" si="86"/>
        <v>F10</v>
      </c>
      <c r="D2775" t="str">
        <f t="shared" si="87"/>
        <v>1993</v>
      </c>
      <c r="E2775" t="s">
        <v>32</v>
      </c>
      <c r="F2775" t="s">
        <v>33</v>
      </c>
      <c r="G2775" t="s">
        <v>34</v>
      </c>
      <c r="H2775">
        <v>120</v>
      </c>
      <c r="I2775">
        <v>195244</v>
      </c>
      <c r="J2775">
        <v>52992</v>
      </c>
      <c r="K2775">
        <v>102275</v>
      </c>
      <c r="L2775">
        <v>494044.84</v>
      </c>
      <c r="M2775">
        <v>9.3230079999999997</v>
      </c>
      <c r="N2775">
        <v>42.760531999999998</v>
      </c>
      <c r="O2775">
        <v>3.8565638</v>
      </c>
      <c r="P2775">
        <v>1835010</v>
      </c>
      <c r="Q2775" t="s">
        <v>507</v>
      </c>
      <c r="R2775" t="s">
        <v>508</v>
      </c>
      <c r="S2775" t="s">
        <v>507</v>
      </c>
      <c r="T2775" t="s">
        <v>508</v>
      </c>
      <c r="U2775" t="s">
        <v>509</v>
      </c>
      <c r="V2775" t="s">
        <v>509</v>
      </c>
      <c r="W2775" t="s">
        <v>509</v>
      </c>
      <c r="X2775">
        <v>10307460</v>
      </c>
      <c r="Y2775" t="s">
        <v>128</v>
      </c>
      <c r="Z2775" t="s">
        <v>129</v>
      </c>
      <c r="AA2775" t="s">
        <v>110</v>
      </c>
      <c r="AB2775">
        <v>129956.56</v>
      </c>
      <c r="AC2775">
        <v>50176.24</v>
      </c>
      <c r="AD2775">
        <v>5</v>
      </c>
    </row>
    <row r="2776" spans="1:30" x14ac:dyDescent="0.25">
      <c r="A2776" t="s">
        <v>43</v>
      </c>
      <c r="B2776" t="s">
        <v>44</v>
      </c>
      <c r="C2776" t="str">
        <f t="shared" si="86"/>
        <v>F10</v>
      </c>
      <c r="D2776" t="str">
        <f t="shared" si="87"/>
        <v>1994</v>
      </c>
      <c r="E2776" t="s">
        <v>32</v>
      </c>
      <c r="F2776" t="s">
        <v>33</v>
      </c>
      <c r="G2776" t="s">
        <v>34</v>
      </c>
      <c r="H2776">
        <v>120</v>
      </c>
      <c r="I2776">
        <v>195244</v>
      </c>
      <c r="J2776">
        <v>51305</v>
      </c>
      <c r="K2776">
        <v>106855</v>
      </c>
      <c r="L2776">
        <v>492114.1</v>
      </c>
      <c r="M2776">
        <v>9.5919325000000004</v>
      </c>
      <c r="N2776">
        <v>42.646664000000001</v>
      </c>
      <c r="O2776">
        <v>3.8482851999999999</v>
      </c>
      <c r="P2776">
        <v>1835010</v>
      </c>
      <c r="Q2776" t="s">
        <v>507</v>
      </c>
      <c r="R2776" t="s">
        <v>508</v>
      </c>
      <c r="S2776" t="s">
        <v>507</v>
      </c>
      <c r="T2776" t="s">
        <v>508</v>
      </c>
      <c r="U2776" t="s">
        <v>509</v>
      </c>
      <c r="V2776" t="s">
        <v>509</v>
      </c>
      <c r="W2776" t="s">
        <v>509</v>
      </c>
      <c r="X2776">
        <v>10307460</v>
      </c>
      <c r="Y2776" t="s">
        <v>128</v>
      </c>
      <c r="Z2776" t="s">
        <v>129</v>
      </c>
      <c r="AA2776" t="s">
        <v>110</v>
      </c>
      <c r="AB2776">
        <v>129956.56</v>
      </c>
      <c r="AC2776">
        <v>50176.24</v>
      </c>
      <c r="AD2776">
        <v>5</v>
      </c>
    </row>
    <row r="2777" spans="1:30" x14ac:dyDescent="0.25">
      <c r="A2777" t="s">
        <v>45</v>
      </c>
      <c r="B2777" t="s">
        <v>46</v>
      </c>
      <c r="C2777" t="str">
        <f t="shared" si="86"/>
        <v>F12</v>
      </c>
      <c r="D2777" t="str">
        <f t="shared" si="87"/>
        <v>1994</v>
      </c>
      <c r="E2777" t="s">
        <v>32</v>
      </c>
      <c r="F2777" t="s">
        <v>33</v>
      </c>
      <c r="G2777" t="s">
        <v>34</v>
      </c>
      <c r="H2777">
        <v>120</v>
      </c>
      <c r="I2777">
        <v>195244</v>
      </c>
      <c r="J2777">
        <v>60754</v>
      </c>
      <c r="K2777">
        <v>104861</v>
      </c>
      <c r="L2777">
        <v>587680.61</v>
      </c>
      <c r="M2777">
        <v>9.6731180000000005</v>
      </c>
      <c r="N2777">
        <v>42.661136999999997</v>
      </c>
      <c r="O2777">
        <v>3.8556571000000002</v>
      </c>
      <c r="P2777">
        <v>1835010</v>
      </c>
      <c r="Q2777" t="s">
        <v>507</v>
      </c>
      <c r="R2777" t="s">
        <v>508</v>
      </c>
      <c r="S2777" t="s">
        <v>507</v>
      </c>
      <c r="T2777" t="s">
        <v>508</v>
      </c>
      <c r="U2777" t="s">
        <v>509</v>
      </c>
      <c r="V2777" t="s">
        <v>509</v>
      </c>
      <c r="W2777" t="s">
        <v>509</v>
      </c>
      <c r="X2777">
        <v>10307460</v>
      </c>
      <c r="Y2777" t="s">
        <v>128</v>
      </c>
      <c r="Z2777" t="s">
        <v>129</v>
      </c>
      <c r="AA2777" t="s">
        <v>110</v>
      </c>
      <c r="AB2777">
        <v>129956.56</v>
      </c>
      <c r="AC2777">
        <v>50176.24</v>
      </c>
      <c r="AD2777">
        <v>5</v>
      </c>
    </row>
    <row r="2778" spans="1:30" x14ac:dyDescent="0.25">
      <c r="A2778" t="s">
        <v>47</v>
      </c>
      <c r="B2778" t="s">
        <v>48</v>
      </c>
      <c r="C2778" t="str">
        <f t="shared" si="86"/>
        <v>F12</v>
      </c>
      <c r="D2778" t="str">
        <f t="shared" si="87"/>
        <v>1995</v>
      </c>
      <c r="E2778" t="s">
        <v>32</v>
      </c>
      <c r="F2778" t="s">
        <v>33</v>
      </c>
      <c r="G2778" t="s">
        <v>34</v>
      </c>
      <c r="H2778">
        <v>120</v>
      </c>
      <c r="I2778">
        <v>195244</v>
      </c>
      <c r="J2778">
        <v>55965</v>
      </c>
      <c r="K2778">
        <v>94588</v>
      </c>
      <c r="L2778">
        <v>541627.44999999995</v>
      </c>
      <c r="M2778">
        <v>9.6779674</v>
      </c>
      <c r="N2778">
        <v>43.133865</v>
      </c>
      <c r="O2778">
        <v>3.8581878999999999</v>
      </c>
      <c r="P2778">
        <v>1835010</v>
      </c>
      <c r="Q2778" t="s">
        <v>507</v>
      </c>
      <c r="R2778" t="s">
        <v>508</v>
      </c>
      <c r="S2778" t="s">
        <v>507</v>
      </c>
      <c r="T2778" t="s">
        <v>508</v>
      </c>
      <c r="U2778" t="s">
        <v>509</v>
      </c>
      <c r="V2778" t="s">
        <v>509</v>
      </c>
      <c r="W2778" t="s">
        <v>509</v>
      </c>
      <c r="X2778">
        <v>10307460</v>
      </c>
      <c r="Y2778" t="s">
        <v>128</v>
      </c>
      <c r="Z2778" t="s">
        <v>129</v>
      </c>
      <c r="AA2778" t="s">
        <v>110</v>
      </c>
      <c r="AB2778">
        <v>129956.56</v>
      </c>
      <c r="AC2778">
        <v>50176.24</v>
      </c>
      <c r="AD2778">
        <v>5</v>
      </c>
    </row>
    <row r="2779" spans="1:30" x14ac:dyDescent="0.25">
      <c r="A2779" t="s">
        <v>49</v>
      </c>
      <c r="B2779" t="s">
        <v>50</v>
      </c>
      <c r="C2779" t="str">
        <f t="shared" si="86"/>
        <v>F12</v>
      </c>
      <c r="D2779" t="str">
        <f t="shared" si="87"/>
        <v>1996</v>
      </c>
      <c r="E2779" t="s">
        <v>32</v>
      </c>
      <c r="F2779" t="s">
        <v>33</v>
      </c>
      <c r="G2779" t="s">
        <v>34</v>
      </c>
      <c r="H2779">
        <v>120</v>
      </c>
      <c r="I2779">
        <v>195244</v>
      </c>
      <c r="J2779">
        <v>55325</v>
      </c>
      <c r="K2779">
        <v>106952</v>
      </c>
      <c r="L2779">
        <v>533833.69999999995</v>
      </c>
      <c r="M2779">
        <v>9.6490501000000002</v>
      </c>
      <c r="N2779">
        <v>42.661136999999997</v>
      </c>
      <c r="O2779">
        <v>3.8637486000000001</v>
      </c>
      <c r="P2779">
        <v>1835010</v>
      </c>
      <c r="Q2779" t="s">
        <v>507</v>
      </c>
      <c r="R2779" t="s">
        <v>508</v>
      </c>
      <c r="S2779" t="s">
        <v>507</v>
      </c>
      <c r="T2779" t="s">
        <v>508</v>
      </c>
      <c r="U2779" t="s">
        <v>509</v>
      </c>
      <c r="V2779" t="s">
        <v>509</v>
      </c>
      <c r="W2779" t="s">
        <v>509</v>
      </c>
      <c r="X2779">
        <v>10307460</v>
      </c>
      <c r="Y2779" t="s">
        <v>128</v>
      </c>
      <c r="Z2779" t="s">
        <v>129</v>
      </c>
      <c r="AA2779" t="s">
        <v>110</v>
      </c>
      <c r="AB2779">
        <v>129956.56</v>
      </c>
      <c r="AC2779">
        <v>50176.24</v>
      </c>
      <c r="AD2779">
        <v>5</v>
      </c>
    </row>
    <row r="2780" spans="1:30" x14ac:dyDescent="0.25">
      <c r="A2780" t="s">
        <v>51</v>
      </c>
      <c r="B2780" t="s">
        <v>52</v>
      </c>
      <c r="C2780" t="str">
        <f t="shared" si="86"/>
        <v>F12</v>
      </c>
      <c r="D2780" t="str">
        <f t="shared" si="87"/>
        <v>1997</v>
      </c>
      <c r="E2780" t="s">
        <v>32</v>
      </c>
      <c r="F2780" t="s">
        <v>33</v>
      </c>
      <c r="G2780" t="s">
        <v>34</v>
      </c>
      <c r="H2780">
        <v>120</v>
      </c>
      <c r="I2780">
        <v>195244</v>
      </c>
      <c r="J2780">
        <v>60068</v>
      </c>
      <c r="K2780">
        <v>91337</v>
      </c>
      <c r="L2780">
        <v>588226.23</v>
      </c>
      <c r="M2780">
        <v>9.7926722000000002</v>
      </c>
      <c r="N2780">
        <v>43.482062999999997</v>
      </c>
      <c r="O2780">
        <v>3.8490921999999999</v>
      </c>
      <c r="P2780">
        <v>1835010</v>
      </c>
      <c r="Q2780" t="s">
        <v>507</v>
      </c>
      <c r="R2780" t="s">
        <v>508</v>
      </c>
      <c r="S2780" t="s">
        <v>507</v>
      </c>
      <c r="T2780" t="s">
        <v>508</v>
      </c>
      <c r="U2780" t="s">
        <v>509</v>
      </c>
      <c r="V2780" t="s">
        <v>509</v>
      </c>
      <c r="W2780" t="s">
        <v>509</v>
      </c>
      <c r="X2780">
        <v>10307460</v>
      </c>
      <c r="Y2780" t="s">
        <v>128</v>
      </c>
      <c r="Z2780" t="s">
        <v>129</v>
      </c>
      <c r="AA2780" t="s">
        <v>110</v>
      </c>
      <c r="AB2780">
        <v>129956.56</v>
      </c>
      <c r="AC2780">
        <v>50176.24</v>
      </c>
      <c r="AD2780">
        <v>5</v>
      </c>
    </row>
    <row r="2781" spans="1:30" x14ac:dyDescent="0.25">
      <c r="A2781" t="s">
        <v>53</v>
      </c>
      <c r="B2781" t="s">
        <v>54</v>
      </c>
      <c r="C2781" t="str">
        <f t="shared" si="86"/>
        <v>F12</v>
      </c>
      <c r="D2781" t="str">
        <f t="shared" si="87"/>
        <v>1998</v>
      </c>
      <c r="E2781" t="s">
        <v>32</v>
      </c>
      <c r="F2781" t="s">
        <v>33</v>
      </c>
      <c r="G2781" t="s">
        <v>34</v>
      </c>
      <c r="H2781">
        <v>120</v>
      </c>
      <c r="I2781">
        <v>195244</v>
      </c>
      <c r="J2781">
        <v>61788</v>
      </c>
      <c r="K2781">
        <v>92946</v>
      </c>
      <c r="L2781">
        <v>599371.72</v>
      </c>
      <c r="M2781">
        <v>9.7004550999999992</v>
      </c>
      <c r="N2781">
        <v>42.646664000000001</v>
      </c>
      <c r="O2781">
        <v>3.8538868000000002</v>
      </c>
      <c r="P2781">
        <v>1835010</v>
      </c>
      <c r="Q2781" t="s">
        <v>507</v>
      </c>
      <c r="R2781" t="s">
        <v>508</v>
      </c>
      <c r="S2781" t="s">
        <v>507</v>
      </c>
      <c r="T2781" t="s">
        <v>508</v>
      </c>
      <c r="U2781" t="s">
        <v>509</v>
      </c>
      <c r="V2781" t="s">
        <v>509</v>
      </c>
      <c r="W2781" t="s">
        <v>509</v>
      </c>
      <c r="X2781">
        <v>10307460</v>
      </c>
      <c r="Y2781" t="s">
        <v>128</v>
      </c>
      <c r="Z2781" t="s">
        <v>129</v>
      </c>
      <c r="AA2781" t="s">
        <v>110</v>
      </c>
      <c r="AB2781">
        <v>129956.56</v>
      </c>
      <c r="AC2781">
        <v>50176.24</v>
      </c>
      <c r="AD2781">
        <v>5</v>
      </c>
    </row>
    <row r="2782" spans="1:30" x14ac:dyDescent="0.25">
      <c r="A2782" t="s">
        <v>55</v>
      </c>
      <c r="B2782" t="s">
        <v>56</v>
      </c>
      <c r="C2782" t="str">
        <f t="shared" si="86"/>
        <v>F12</v>
      </c>
      <c r="D2782" t="str">
        <f t="shared" si="87"/>
        <v>1999</v>
      </c>
      <c r="E2782" t="s">
        <v>32</v>
      </c>
      <c r="F2782" t="s">
        <v>33</v>
      </c>
      <c r="G2782" t="s">
        <v>34</v>
      </c>
      <c r="H2782">
        <v>120</v>
      </c>
      <c r="I2782">
        <v>195244</v>
      </c>
      <c r="J2782">
        <v>62288</v>
      </c>
      <c r="K2782">
        <v>95264</v>
      </c>
      <c r="L2782">
        <v>642115.51</v>
      </c>
      <c r="M2782">
        <v>10.308816</v>
      </c>
      <c r="N2782">
        <v>44.0854</v>
      </c>
      <c r="O2782">
        <v>3.8441982000000001</v>
      </c>
      <c r="P2782">
        <v>1835010</v>
      </c>
      <c r="Q2782" t="s">
        <v>507</v>
      </c>
      <c r="R2782" t="s">
        <v>508</v>
      </c>
      <c r="S2782" t="s">
        <v>507</v>
      </c>
      <c r="T2782" t="s">
        <v>508</v>
      </c>
      <c r="U2782" t="s">
        <v>509</v>
      </c>
      <c r="V2782" t="s">
        <v>509</v>
      </c>
      <c r="W2782" t="s">
        <v>509</v>
      </c>
      <c r="X2782">
        <v>10307460</v>
      </c>
      <c r="Y2782" t="s">
        <v>128</v>
      </c>
      <c r="Z2782" t="s">
        <v>129</v>
      </c>
      <c r="AA2782" t="s">
        <v>110</v>
      </c>
      <c r="AB2782">
        <v>129956.56</v>
      </c>
      <c r="AC2782">
        <v>50176.24</v>
      </c>
      <c r="AD2782">
        <v>5</v>
      </c>
    </row>
    <row r="2783" spans="1:30" x14ac:dyDescent="0.25">
      <c r="A2783" t="s">
        <v>57</v>
      </c>
      <c r="B2783" t="s">
        <v>58</v>
      </c>
      <c r="C2783" t="str">
        <f t="shared" si="86"/>
        <v>F14</v>
      </c>
      <c r="D2783" t="str">
        <f t="shared" si="87"/>
        <v>1997</v>
      </c>
      <c r="E2783" t="s">
        <v>32</v>
      </c>
      <c r="F2783" t="s">
        <v>33</v>
      </c>
      <c r="G2783" t="s">
        <v>34</v>
      </c>
      <c r="H2783">
        <v>120</v>
      </c>
      <c r="I2783">
        <v>195244</v>
      </c>
      <c r="J2783">
        <v>57028</v>
      </c>
      <c r="K2783">
        <v>105526</v>
      </c>
      <c r="L2783">
        <v>550125.85</v>
      </c>
      <c r="M2783">
        <v>9.6465920999999994</v>
      </c>
      <c r="N2783">
        <v>43.111393</v>
      </c>
      <c r="O2783">
        <v>3.8579425999999999</v>
      </c>
      <c r="P2783">
        <v>1835010</v>
      </c>
      <c r="Q2783" t="s">
        <v>507</v>
      </c>
      <c r="R2783" t="s">
        <v>508</v>
      </c>
      <c r="S2783" t="s">
        <v>507</v>
      </c>
      <c r="T2783" t="s">
        <v>508</v>
      </c>
      <c r="U2783" t="s">
        <v>509</v>
      </c>
      <c r="V2783" t="s">
        <v>509</v>
      </c>
      <c r="W2783" t="s">
        <v>509</v>
      </c>
      <c r="X2783">
        <v>10307460</v>
      </c>
      <c r="Y2783" t="s">
        <v>128</v>
      </c>
      <c r="Z2783" t="s">
        <v>129</v>
      </c>
      <c r="AA2783" t="s">
        <v>110</v>
      </c>
      <c r="AB2783">
        <v>129956.56</v>
      </c>
      <c r="AC2783">
        <v>50176.24</v>
      </c>
      <c r="AD2783">
        <v>5</v>
      </c>
    </row>
    <row r="2784" spans="1:30" x14ac:dyDescent="0.25">
      <c r="A2784" t="s">
        <v>59</v>
      </c>
      <c r="B2784" t="s">
        <v>60</v>
      </c>
      <c r="C2784" t="str">
        <f t="shared" si="86"/>
        <v>F14</v>
      </c>
      <c r="D2784" t="str">
        <f t="shared" si="87"/>
        <v>1998</v>
      </c>
      <c r="E2784" t="s">
        <v>32</v>
      </c>
      <c r="F2784" t="s">
        <v>33</v>
      </c>
      <c r="G2784" t="s">
        <v>34</v>
      </c>
      <c r="H2784">
        <v>120</v>
      </c>
      <c r="I2784">
        <v>195244</v>
      </c>
      <c r="J2784">
        <v>63122</v>
      </c>
      <c r="K2784">
        <v>86295</v>
      </c>
      <c r="L2784">
        <v>602677.42000000004</v>
      </c>
      <c r="M2784">
        <v>9.5478187999999999</v>
      </c>
      <c r="N2784">
        <v>42.851944000000003</v>
      </c>
      <c r="O2784">
        <v>3.8456190000000001</v>
      </c>
      <c r="P2784">
        <v>1835010</v>
      </c>
      <c r="Q2784" t="s">
        <v>507</v>
      </c>
      <c r="R2784" t="s">
        <v>508</v>
      </c>
      <c r="S2784" t="s">
        <v>507</v>
      </c>
      <c r="T2784" t="s">
        <v>508</v>
      </c>
      <c r="U2784" t="s">
        <v>509</v>
      </c>
      <c r="V2784" t="s">
        <v>509</v>
      </c>
      <c r="W2784" t="s">
        <v>509</v>
      </c>
      <c r="X2784">
        <v>10307460</v>
      </c>
      <c r="Y2784" t="s">
        <v>128</v>
      </c>
      <c r="Z2784" t="s">
        <v>129</v>
      </c>
      <c r="AA2784" t="s">
        <v>110</v>
      </c>
      <c r="AB2784">
        <v>129956.56</v>
      </c>
      <c r="AC2784">
        <v>50176.24</v>
      </c>
      <c r="AD2784">
        <v>5</v>
      </c>
    </row>
    <row r="2785" spans="1:30" x14ac:dyDescent="0.25">
      <c r="A2785" t="s">
        <v>61</v>
      </c>
      <c r="B2785" t="s">
        <v>62</v>
      </c>
      <c r="C2785" t="str">
        <f t="shared" si="86"/>
        <v>F14</v>
      </c>
      <c r="D2785" t="str">
        <f t="shared" si="87"/>
        <v>1999</v>
      </c>
      <c r="E2785" t="s">
        <v>32</v>
      </c>
      <c r="F2785" t="s">
        <v>33</v>
      </c>
      <c r="G2785" t="s">
        <v>34</v>
      </c>
      <c r="H2785">
        <v>120</v>
      </c>
      <c r="I2785">
        <v>195244</v>
      </c>
      <c r="J2785">
        <v>64412</v>
      </c>
      <c r="K2785">
        <v>75802</v>
      </c>
      <c r="L2785">
        <v>640273.31000000006</v>
      </c>
      <c r="M2785">
        <v>9.9402799000000002</v>
      </c>
      <c r="N2785">
        <v>43.150578000000003</v>
      </c>
      <c r="O2785">
        <v>3.8490452999999998</v>
      </c>
      <c r="P2785">
        <v>1835010</v>
      </c>
      <c r="Q2785" t="s">
        <v>507</v>
      </c>
      <c r="R2785" t="s">
        <v>508</v>
      </c>
      <c r="S2785" t="s">
        <v>507</v>
      </c>
      <c r="T2785" t="s">
        <v>508</v>
      </c>
      <c r="U2785" t="s">
        <v>509</v>
      </c>
      <c r="V2785" t="s">
        <v>509</v>
      </c>
      <c r="W2785" t="s">
        <v>509</v>
      </c>
      <c r="X2785">
        <v>10307460</v>
      </c>
      <c r="Y2785" t="s">
        <v>128</v>
      </c>
      <c r="Z2785" t="s">
        <v>129</v>
      </c>
      <c r="AA2785" t="s">
        <v>110</v>
      </c>
      <c r="AB2785">
        <v>129956.56</v>
      </c>
      <c r="AC2785">
        <v>50176.24</v>
      </c>
      <c r="AD2785">
        <v>5</v>
      </c>
    </row>
    <row r="2786" spans="1:30" x14ac:dyDescent="0.25">
      <c r="A2786" t="s">
        <v>63</v>
      </c>
      <c r="B2786" t="s">
        <v>64</v>
      </c>
      <c r="C2786" t="str">
        <f t="shared" si="86"/>
        <v>F14</v>
      </c>
      <c r="D2786" t="str">
        <f t="shared" si="87"/>
        <v>2000</v>
      </c>
      <c r="E2786" t="s">
        <v>32</v>
      </c>
      <c r="F2786" t="s">
        <v>33</v>
      </c>
      <c r="G2786" t="s">
        <v>34</v>
      </c>
      <c r="H2786">
        <v>120</v>
      </c>
      <c r="I2786">
        <v>195244</v>
      </c>
      <c r="J2786">
        <v>68262</v>
      </c>
      <c r="K2786">
        <v>72988</v>
      </c>
      <c r="L2786">
        <v>682244.88</v>
      </c>
      <c r="M2786">
        <v>9.9945047999999996</v>
      </c>
      <c r="N2786">
        <v>43.482062999999997</v>
      </c>
      <c r="O2786">
        <v>3.8641652999999998</v>
      </c>
      <c r="P2786">
        <v>1835010</v>
      </c>
      <c r="Q2786" t="s">
        <v>507</v>
      </c>
      <c r="R2786" t="s">
        <v>508</v>
      </c>
      <c r="S2786" t="s">
        <v>507</v>
      </c>
      <c r="T2786" t="s">
        <v>508</v>
      </c>
      <c r="U2786" t="s">
        <v>509</v>
      </c>
      <c r="V2786" t="s">
        <v>509</v>
      </c>
      <c r="W2786" t="s">
        <v>509</v>
      </c>
      <c r="X2786">
        <v>10307460</v>
      </c>
      <c r="Y2786" t="s">
        <v>128</v>
      </c>
      <c r="Z2786" t="s">
        <v>129</v>
      </c>
      <c r="AA2786" t="s">
        <v>110</v>
      </c>
      <c r="AB2786">
        <v>129956.56</v>
      </c>
      <c r="AC2786">
        <v>50176.24</v>
      </c>
      <c r="AD2786">
        <v>5</v>
      </c>
    </row>
    <row r="2787" spans="1:30" x14ac:dyDescent="0.25">
      <c r="A2787" t="s">
        <v>65</v>
      </c>
      <c r="B2787" t="s">
        <v>66</v>
      </c>
      <c r="C2787" t="str">
        <f t="shared" si="86"/>
        <v>F14</v>
      </c>
      <c r="D2787" t="str">
        <f t="shared" si="87"/>
        <v>2001</v>
      </c>
      <c r="E2787" t="s">
        <v>32</v>
      </c>
      <c r="F2787" t="s">
        <v>33</v>
      </c>
      <c r="G2787" t="s">
        <v>34</v>
      </c>
      <c r="H2787">
        <v>120</v>
      </c>
      <c r="I2787">
        <v>195244</v>
      </c>
      <c r="J2787">
        <v>68919</v>
      </c>
      <c r="K2787">
        <v>89815</v>
      </c>
      <c r="L2787">
        <v>673339.66</v>
      </c>
      <c r="M2787">
        <v>9.7700148999999996</v>
      </c>
      <c r="N2787">
        <v>42.670783999999998</v>
      </c>
      <c r="O2787">
        <v>3.8478762999999998</v>
      </c>
      <c r="P2787">
        <v>1835010</v>
      </c>
      <c r="Q2787" t="s">
        <v>507</v>
      </c>
      <c r="R2787" t="s">
        <v>508</v>
      </c>
      <c r="S2787" t="s">
        <v>507</v>
      </c>
      <c r="T2787" t="s">
        <v>508</v>
      </c>
      <c r="U2787" t="s">
        <v>509</v>
      </c>
      <c r="V2787" t="s">
        <v>509</v>
      </c>
      <c r="W2787" t="s">
        <v>509</v>
      </c>
      <c r="X2787">
        <v>10307460</v>
      </c>
      <c r="Y2787" t="s">
        <v>128</v>
      </c>
      <c r="Z2787" t="s">
        <v>129</v>
      </c>
      <c r="AA2787" t="s">
        <v>110</v>
      </c>
      <c r="AB2787">
        <v>129956.56</v>
      </c>
      <c r="AC2787">
        <v>50176.24</v>
      </c>
      <c r="AD2787">
        <v>5</v>
      </c>
    </row>
    <row r="2788" spans="1:30" x14ac:dyDescent="0.25">
      <c r="A2788" t="s">
        <v>67</v>
      </c>
      <c r="B2788" t="s">
        <v>68</v>
      </c>
      <c r="C2788" t="str">
        <f t="shared" si="86"/>
        <v>F14</v>
      </c>
      <c r="D2788" t="str">
        <f t="shared" si="87"/>
        <v>2002</v>
      </c>
      <c r="E2788" t="s">
        <v>32</v>
      </c>
      <c r="F2788" t="s">
        <v>33</v>
      </c>
      <c r="G2788" t="s">
        <v>34</v>
      </c>
      <c r="H2788">
        <v>120</v>
      </c>
      <c r="I2788">
        <v>195244</v>
      </c>
      <c r="J2788">
        <v>79372</v>
      </c>
      <c r="K2788">
        <v>83854</v>
      </c>
      <c r="L2788">
        <v>759528.75</v>
      </c>
      <c r="M2788">
        <v>9.5692278999999996</v>
      </c>
      <c r="N2788">
        <v>43.330562999999998</v>
      </c>
      <c r="O2788">
        <v>3.8555199999999998</v>
      </c>
      <c r="P2788">
        <v>1835010</v>
      </c>
      <c r="Q2788" t="s">
        <v>507</v>
      </c>
      <c r="R2788" t="s">
        <v>508</v>
      </c>
      <c r="S2788" t="s">
        <v>507</v>
      </c>
      <c r="T2788" t="s">
        <v>508</v>
      </c>
      <c r="U2788" t="s">
        <v>509</v>
      </c>
      <c r="V2788" t="s">
        <v>509</v>
      </c>
      <c r="W2788" t="s">
        <v>509</v>
      </c>
      <c r="X2788">
        <v>10307460</v>
      </c>
      <c r="Y2788" t="s">
        <v>128</v>
      </c>
      <c r="Z2788" t="s">
        <v>129</v>
      </c>
      <c r="AA2788" t="s">
        <v>110</v>
      </c>
      <c r="AB2788">
        <v>129956.56</v>
      </c>
      <c r="AC2788">
        <v>50176.24</v>
      </c>
      <c r="AD2788">
        <v>5</v>
      </c>
    </row>
    <row r="2789" spans="1:30" x14ac:dyDescent="0.25">
      <c r="A2789" t="s">
        <v>69</v>
      </c>
      <c r="B2789" t="s">
        <v>70</v>
      </c>
      <c r="C2789" t="str">
        <f t="shared" si="86"/>
        <v>F14</v>
      </c>
      <c r="D2789" t="str">
        <f t="shared" si="87"/>
        <v>2003</v>
      </c>
      <c r="E2789" t="s">
        <v>32</v>
      </c>
      <c r="F2789" t="s">
        <v>33</v>
      </c>
      <c r="G2789" t="s">
        <v>34</v>
      </c>
      <c r="H2789">
        <v>120</v>
      </c>
      <c r="I2789">
        <v>195244</v>
      </c>
      <c r="J2789">
        <v>69374</v>
      </c>
      <c r="K2789">
        <v>68265</v>
      </c>
      <c r="L2789">
        <v>701503.36</v>
      </c>
      <c r="M2789">
        <v>10.111905999999999</v>
      </c>
      <c r="N2789">
        <v>42.957965999999999</v>
      </c>
      <c r="O2789">
        <v>3.8601329</v>
      </c>
      <c r="P2789">
        <v>1835010</v>
      </c>
      <c r="Q2789" t="s">
        <v>507</v>
      </c>
      <c r="R2789" t="s">
        <v>508</v>
      </c>
      <c r="S2789" t="s">
        <v>507</v>
      </c>
      <c r="T2789" t="s">
        <v>508</v>
      </c>
      <c r="U2789" t="s">
        <v>509</v>
      </c>
      <c r="V2789" t="s">
        <v>509</v>
      </c>
      <c r="W2789" t="s">
        <v>509</v>
      </c>
      <c r="X2789">
        <v>10307460</v>
      </c>
      <c r="Y2789" t="s">
        <v>128</v>
      </c>
      <c r="Z2789" t="s">
        <v>129</v>
      </c>
      <c r="AA2789" t="s">
        <v>110</v>
      </c>
      <c r="AB2789">
        <v>129956.56</v>
      </c>
      <c r="AC2789">
        <v>50176.24</v>
      </c>
      <c r="AD2789">
        <v>5</v>
      </c>
    </row>
    <row r="2790" spans="1:30" x14ac:dyDescent="0.25">
      <c r="A2790" t="s">
        <v>71</v>
      </c>
      <c r="B2790" t="s">
        <v>72</v>
      </c>
      <c r="C2790" t="str">
        <f t="shared" si="86"/>
        <v>F15</v>
      </c>
      <c r="D2790" t="str">
        <f t="shared" si="87"/>
        <v>2000</v>
      </c>
      <c r="E2790" t="s">
        <v>32</v>
      </c>
      <c r="F2790" t="s">
        <v>33</v>
      </c>
      <c r="G2790" t="s">
        <v>34</v>
      </c>
      <c r="H2790">
        <v>120</v>
      </c>
      <c r="I2790">
        <v>195244</v>
      </c>
      <c r="J2790">
        <v>64803</v>
      </c>
      <c r="K2790">
        <v>67336</v>
      </c>
      <c r="L2790">
        <v>662088.24</v>
      </c>
      <c r="M2790">
        <v>10.216938000000001</v>
      </c>
      <c r="N2790">
        <v>43.305435000000003</v>
      </c>
      <c r="O2790">
        <v>3.8527795999999999</v>
      </c>
      <c r="P2790">
        <v>1835010</v>
      </c>
      <c r="Q2790" t="s">
        <v>507</v>
      </c>
      <c r="R2790" t="s">
        <v>508</v>
      </c>
      <c r="S2790" t="s">
        <v>507</v>
      </c>
      <c r="T2790" t="s">
        <v>508</v>
      </c>
      <c r="U2790" t="s">
        <v>509</v>
      </c>
      <c r="V2790" t="s">
        <v>509</v>
      </c>
      <c r="W2790" t="s">
        <v>509</v>
      </c>
      <c r="X2790">
        <v>10307460</v>
      </c>
      <c r="Y2790" t="s">
        <v>128</v>
      </c>
      <c r="Z2790" t="s">
        <v>129</v>
      </c>
      <c r="AA2790" t="s">
        <v>110</v>
      </c>
      <c r="AB2790">
        <v>129956.56</v>
      </c>
      <c r="AC2790">
        <v>50176.24</v>
      </c>
      <c r="AD2790">
        <v>5</v>
      </c>
    </row>
    <row r="2791" spans="1:30" x14ac:dyDescent="0.25">
      <c r="A2791" t="s">
        <v>73</v>
      </c>
      <c r="B2791" t="s">
        <v>74</v>
      </c>
      <c r="C2791" t="str">
        <f t="shared" si="86"/>
        <v>F15</v>
      </c>
      <c r="D2791" t="str">
        <f t="shared" si="87"/>
        <v>2001</v>
      </c>
      <c r="E2791" t="s">
        <v>32</v>
      </c>
      <c r="F2791" t="s">
        <v>33</v>
      </c>
      <c r="G2791" t="s">
        <v>34</v>
      </c>
      <c r="H2791">
        <v>120</v>
      </c>
      <c r="I2791">
        <v>195244</v>
      </c>
      <c r="J2791">
        <v>60634</v>
      </c>
      <c r="K2791">
        <v>68978</v>
      </c>
      <c r="L2791">
        <v>632687.23</v>
      </c>
      <c r="M2791">
        <v>10.434528999999999</v>
      </c>
      <c r="N2791">
        <v>43.491394</v>
      </c>
      <c r="O2791">
        <v>3.8470376000000002</v>
      </c>
      <c r="P2791">
        <v>1835010</v>
      </c>
      <c r="Q2791" t="s">
        <v>507</v>
      </c>
      <c r="R2791" t="s">
        <v>508</v>
      </c>
      <c r="S2791" t="s">
        <v>507</v>
      </c>
      <c r="T2791" t="s">
        <v>508</v>
      </c>
      <c r="U2791" t="s">
        <v>509</v>
      </c>
      <c r="V2791" t="s">
        <v>509</v>
      </c>
      <c r="W2791" t="s">
        <v>509</v>
      </c>
      <c r="X2791">
        <v>10307460</v>
      </c>
      <c r="Y2791" t="s">
        <v>128</v>
      </c>
      <c r="Z2791" t="s">
        <v>129</v>
      </c>
      <c r="AA2791" t="s">
        <v>110</v>
      </c>
      <c r="AB2791">
        <v>129956.56</v>
      </c>
      <c r="AC2791">
        <v>50176.24</v>
      </c>
      <c r="AD2791">
        <v>5</v>
      </c>
    </row>
    <row r="2792" spans="1:30" x14ac:dyDescent="0.25">
      <c r="A2792" t="s">
        <v>75</v>
      </c>
      <c r="B2792" t="s">
        <v>76</v>
      </c>
      <c r="C2792" t="str">
        <f t="shared" si="86"/>
        <v>F15</v>
      </c>
      <c r="D2792" t="str">
        <f t="shared" si="87"/>
        <v>2002</v>
      </c>
      <c r="E2792" t="s">
        <v>32</v>
      </c>
      <c r="F2792" t="s">
        <v>33</v>
      </c>
      <c r="G2792" t="s">
        <v>34</v>
      </c>
      <c r="H2792">
        <v>120</v>
      </c>
      <c r="I2792">
        <v>195244</v>
      </c>
      <c r="J2792">
        <v>63867</v>
      </c>
      <c r="K2792">
        <v>62528</v>
      </c>
      <c r="L2792">
        <v>673766.24</v>
      </c>
      <c r="M2792">
        <v>10.549521</v>
      </c>
      <c r="N2792">
        <v>43.500717000000002</v>
      </c>
      <c r="O2792">
        <v>3.8517617999999998</v>
      </c>
      <c r="P2792">
        <v>1835010</v>
      </c>
      <c r="Q2792" t="s">
        <v>507</v>
      </c>
      <c r="R2792" t="s">
        <v>508</v>
      </c>
      <c r="S2792" t="s">
        <v>507</v>
      </c>
      <c r="T2792" t="s">
        <v>508</v>
      </c>
      <c r="U2792" t="s">
        <v>509</v>
      </c>
      <c r="V2792" t="s">
        <v>509</v>
      </c>
      <c r="W2792" t="s">
        <v>509</v>
      </c>
      <c r="X2792">
        <v>10307460</v>
      </c>
      <c r="Y2792" t="s">
        <v>128</v>
      </c>
      <c r="Z2792" t="s">
        <v>129</v>
      </c>
      <c r="AA2792" t="s">
        <v>110</v>
      </c>
      <c r="AB2792">
        <v>129956.56</v>
      </c>
      <c r="AC2792">
        <v>50176.24</v>
      </c>
      <c r="AD2792">
        <v>5</v>
      </c>
    </row>
    <row r="2793" spans="1:30" x14ac:dyDescent="0.25">
      <c r="A2793" t="s">
        <v>77</v>
      </c>
      <c r="B2793" t="s">
        <v>78</v>
      </c>
      <c r="C2793" t="str">
        <f t="shared" si="86"/>
        <v>F15</v>
      </c>
      <c r="D2793" t="str">
        <f t="shared" si="87"/>
        <v>2003</v>
      </c>
      <c r="E2793" t="s">
        <v>32</v>
      </c>
      <c r="F2793" t="s">
        <v>33</v>
      </c>
      <c r="G2793" t="s">
        <v>34</v>
      </c>
      <c r="H2793">
        <v>120</v>
      </c>
      <c r="I2793">
        <v>195244</v>
      </c>
      <c r="J2793">
        <v>71155</v>
      </c>
      <c r="K2793">
        <v>74875</v>
      </c>
      <c r="L2793">
        <v>737504.37</v>
      </c>
      <c r="M2793">
        <v>10.364758</v>
      </c>
      <c r="N2793">
        <v>44.0854</v>
      </c>
      <c r="O2793">
        <v>3.8564764999999999</v>
      </c>
      <c r="P2793">
        <v>1835010</v>
      </c>
      <c r="Q2793" t="s">
        <v>507</v>
      </c>
      <c r="R2793" t="s">
        <v>508</v>
      </c>
      <c r="S2793" t="s">
        <v>507</v>
      </c>
      <c r="T2793" t="s">
        <v>508</v>
      </c>
      <c r="U2793" t="s">
        <v>509</v>
      </c>
      <c r="V2793" t="s">
        <v>509</v>
      </c>
      <c r="W2793" t="s">
        <v>509</v>
      </c>
      <c r="X2793">
        <v>10307460</v>
      </c>
      <c r="Y2793" t="s">
        <v>128</v>
      </c>
      <c r="Z2793" t="s">
        <v>129</v>
      </c>
      <c r="AA2793" t="s">
        <v>110</v>
      </c>
      <c r="AB2793">
        <v>129956.56</v>
      </c>
      <c r="AC2793">
        <v>50176.24</v>
      </c>
      <c r="AD2793">
        <v>5</v>
      </c>
    </row>
    <row r="2794" spans="1:30" x14ac:dyDescent="0.25">
      <c r="A2794" t="s">
        <v>79</v>
      </c>
      <c r="B2794" t="s">
        <v>80</v>
      </c>
      <c r="C2794" t="str">
        <f t="shared" si="86"/>
        <v>F15</v>
      </c>
      <c r="D2794" t="str">
        <f t="shared" si="87"/>
        <v>2004</v>
      </c>
      <c r="E2794" t="s">
        <v>32</v>
      </c>
      <c r="F2794" t="s">
        <v>33</v>
      </c>
      <c r="G2794" t="s">
        <v>34</v>
      </c>
      <c r="H2794">
        <v>120</v>
      </c>
      <c r="I2794">
        <v>195244</v>
      </c>
      <c r="J2794">
        <v>66028</v>
      </c>
      <c r="K2794">
        <v>78877</v>
      </c>
      <c r="L2794">
        <v>699470.38</v>
      </c>
      <c r="M2794">
        <v>10.593541999999999</v>
      </c>
      <c r="N2794">
        <v>44.000221000000003</v>
      </c>
      <c r="O2794">
        <v>3.8426878000000002</v>
      </c>
      <c r="P2794">
        <v>1835010</v>
      </c>
      <c r="Q2794" t="s">
        <v>507</v>
      </c>
      <c r="R2794" t="s">
        <v>508</v>
      </c>
      <c r="S2794" t="s">
        <v>507</v>
      </c>
      <c r="T2794" t="s">
        <v>508</v>
      </c>
      <c r="U2794" t="s">
        <v>509</v>
      </c>
      <c r="V2794" t="s">
        <v>509</v>
      </c>
      <c r="W2794" t="s">
        <v>509</v>
      </c>
      <c r="X2794">
        <v>10307460</v>
      </c>
      <c r="Y2794" t="s">
        <v>128</v>
      </c>
      <c r="Z2794" t="s">
        <v>129</v>
      </c>
      <c r="AA2794" t="s">
        <v>110</v>
      </c>
      <c r="AB2794">
        <v>129956.56</v>
      </c>
      <c r="AC2794">
        <v>50176.24</v>
      </c>
      <c r="AD2794">
        <v>5</v>
      </c>
    </row>
    <row r="2795" spans="1:30" x14ac:dyDescent="0.25">
      <c r="A2795" t="s">
        <v>81</v>
      </c>
      <c r="B2795" t="s">
        <v>82</v>
      </c>
      <c r="C2795" t="str">
        <f t="shared" si="86"/>
        <v>F15</v>
      </c>
      <c r="D2795" t="str">
        <f t="shared" si="87"/>
        <v>2005</v>
      </c>
      <c r="E2795" t="s">
        <v>32</v>
      </c>
      <c r="F2795" t="s">
        <v>33</v>
      </c>
      <c r="G2795" t="s">
        <v>34</v>
      </c>
      <c r="H2795">
        <v>120</v>
      </c>
      <c r="I2795">
        <v>195244</v>
      </c>
      <c r="J2795">
        <v>68072</v>
      </c>
      <c r="K2795">
        <v>67030</v>
      </c>
      <c r="L2795">
        <v>714777.15</v>
      </c>
      <c r="M2795">
        <v>10.500311</v>
      </c>
      <c r="N2795">
        <v>44.089942999999998</v>
      </c>
      <c r="O2795">
        <v>3.8483657999999998</v>
      </c>
      <c r="P2795">
        <v>1835010</v>
      </c>
      <c r="Q2795" t="s">
        <v>507</v>
      </c>
      <c r="R2795" t="s">
        <v>508</v>
      </c>
      <c r="S2795" t="s">
        <v>507</v>
      </c>
      <c r="T2795" t="s">
        <v>508</v>
      </c>
      <c r="U2795" t="s">
        <v>509</v>
      </c>
      <c r="V2795" t="s">
        <v>509</v>
      </c>
      <c r="W2795" t="s">
        <v>509</v>
      </c>
      <c r="X2795">
        <v>10307460</v>
      </c>
      <c r="Y2795" t="s">
        <v>128</v>
      </c>
      <c r="Z2795" t="s">
        <v>129</v>
      </c>
      <c r="AA2795" t="s">
        <v>110</v>
      </c>
      <c r="AB2795">
        <v>129956.56</v>
      </c>
      <c r="AC2795">
        <v>50176.24</v>
      </c>
      <c r="AD2795">
        <v>5</v>
      </c>
    </row>
    <row r="2796" spans="1:30" x14ac:dyDescent="0.25">
      <c r="A2796" t="s">
        <v>83</v>
      </c>
      <c r="B2796" t="s">
        <v>84</v>
      </c>
      <c r="C2796" t="str">
        <f t="shared" si="86"/>
        <v>F15</v>
      </c>
      <c r="D2796" t="str">
        <f t="shared" si="87"/>
        <v>2006</v>
      </c>
      <c r="E2796" t="s">
        <v>32</v>
      </c>
      <c r="F2796" t="s">
        <v>33</v>
      </c>
      <c r="G2796" t="s">
        <v>34</v>
      </c>
      <c r="H2796">
        <v>120</v>
      </c>
      <c r="I2796">
        <v>195244</v>
      </c>
      <c r="J2796">
        <v>67910</v>
      </c>
      <c r="K2796">
        <v>67385</v>
      </c>
      <c r="L2796">
        <v>711144.53</v>
      </c>
      <c r="M2796">
        <v>10.471868000000001</v>
      </c>
      <c r="N2796">
        <v>43.950530999999998</v>
      </c>
      <c r="O2796">
        <v>3.8550230999999999</v>
      </c>
      <c r="P2796">
        <v>1835010</v>
      </c>
      <c r="Q2796" t="s">
        <v>507</v>
      </c>
      <c r="R2796" t="s">
        <v>508</v>
      </c>
      <c r="S2796" t="s">
        <v>507</v>
      </c>
      <c r="T2796" t="s">
        <v>508</v>
      </c>
      <c r="U2796" t="s">
        <v>509</v>
      </c>
      <c r="V2796" t="s">
        <v>509</v>
      </c>
      <c r="W2796" t="s">
        <v>509</v>
      </c>
      <c r="X2796">
        <v>10307460</v>
      </c>
      <c r="Y2796" t="s">
        <v>128</v>
      </c>
      <c r="Z2796" t="s">
        <v>129</v>
      </c>
      <c r="AA2796" t="s">
        <v>110</v>
      </c>
      <c r="AB2796">
        <v>129956.56</v>
      </c>
      <c r="AC2796">
        <v>50176.24</v>
      </c>
      <c r="AD2796">
        <v>5</v>
      </c>
    </row>
    <row r="2797" spans="1:30" x14ac:dyDescent="0.25">
      <c r="A2797" t="s">
        <v>85</v>
      </c>
      <c r="B2797" t="s">
        <v>86</v>
      </c>
      <c r="C2797" t="str">
        <f t="shared" si="86"/>
        <v>F15</v>
      </c>
      <c r="D2797" t="str">
        <f t="shared" si="87"/>
        <v>2007</v>
      </c>
      <c r="E2797" t="s">
        <v>32</v>
      </c>
      <c r="F2797" t="s">
        <v>33</v>
      </c>
      <c r="G2797" t="s">
        <v>34</v>
      </c>
      <c r="H2797">
        <v>120</v>
      </c>
      <c r="I2797">
        <v>195244</v>
      </c>
      <c r="J2797">
        <v>70996</v>
      </c>
      <c r="K2797">
        <v>67046</v>
      </c>
      <c r="L2797">
        <v>737668.54</v>
      </c>
      <c r="M2797">
        <v>10.390283</v>
      </c>
      <c r="N2797">
        <v>44.089942999999998</v>
      </c>
      <c r="O2797">
        <v>3.8506836999999998</v>
      </c>
      <c r="P2797">
        <v>1835010</v>
      </c>
      <c r="Q2797" t="s">
        <v>507</v>
      </c>
      <c r="R2797" t="s">
        <v>508</v>
      </c>
      <c r="S2797" t="s">
        <v>507</v>
      </c>
      <c r="T2797" t="s">
        <v>508</v>
      </c>
      <c r="U2797" t="s">
        <v>509</v>
      </c>
      <c r="V2797" t="s">
        <v>509</v>
      </c>
      <c r="W2797" t="s">
        <v>509</v>
      </c>
      <c r="X2797">
        <v>10307460</v>
      </c>
      <c r="Y2797" t="s">
        <v>128</v>
      </c>
      <c r="Z2797" t="s">
        <v>129</v>
      </c>
      <c r="AA2797" t="s">
        <v>110</v>
      </c>
      <c r="AB2797">
        <v>129956.56</v>
      </c>
      <c r="AC2797">
        <v>50176.24</v>
      </c>
      <c r="AD2797">
        <v>5</v>
      </c>
    </row>
    <row r="2798" spans="1:30" x14ac:dyDescent="0.25">
      <c r="A2798" t="s">
        <v>87</v>
      </c>
      <c r="B2798" t="s">
        <v>88</v>
      </c>
      <c r="C2798" t="str">
        <f t="shared" si="86"/>
        <v>F16</v>
      </c>
      <c r="D2798" t="str">
        <f t="shared" si="87"/>
        <v>2004</v>
      </c>
      <c r="E2798" t="s">
        <v>32</v>
      </c>
      <c r="F2798" t="s">
        <v>33</v>
      </c>
      <c r="G2798" t="s">
        <v>34</v>
      </c>
      <c r="H2798">
        <v>120</v>
      </c>
      <c r="I2798">
        <v>195244</v>
      </c>
      <c r="J2798">
        <v>70662</v>
      </c>
      <c r="K2798">
        <v>72212</v>
      </c>
      <c r="L2798">
        <v>721931.04</v>
      </c>
      <c r="M2798">
        <v>10.21668</v>
      </c>
      <c r="N2798">
        <v>43.269936000000001</v>
      </c>
      <c r="O2798">
        <v>3.8456418999999999</v>
      </c>
      <c r="P2798">
        <v>1835010</v>
      </c>
      <c r="Q2798" t="s">
        <v>507</v>
      </c>
      <c r="R2798" t="s">
        <v>508</v>
      </c>
      <c r="S2798" t="s">
        <v>507</v>
      </c>
      <c r="T2798" t="s">
        <v>508</v>
      </c>
      <c r="U2798" t="s">
        <v>509</v>
      </c>
      <c r="V2798" t="s">
        <v>509</v>
      </c>
      <c r="W2798" t="s">
        <v>509</v>
      </c>
      <c r="X2798">
        <v>10307460</v>
      </c>
      <c r="Y2798" t="s">
        <v>128</v>
      </c>
      <c r="Z2798" t="s">
        <v>129</v>
      </c>
      <c r="AA2798" t="s">
        <v>110</v>
      </c>
      <c r="AB2798">
        <v>129956.56</v>
      </c>
      <c r="AC2798">
        <v>50176.24</v>
      </c>
      <c r="AD2798">
        <v>5</v>
      </c>
    </row>
    <row r="2799" spans="1:30" x14ac:dyDescent="0.25">
      <c r="A2799" t="s">
        <v>89</v>
      </c>
      <c r="B2799" t="s">
        <v>90</v>
      </c>
      <c r="C2799" t="str">
        <f t="shared" si="86"/>
        <v>F16</v>
      </c>
      <c r="D2799" t="str">
        <f t="shared" si="87"/>
        <v>2005</v>
      </c>
      <c r="E2799" t="s">
        <v>32</v>
      </c>
      <c r="F2799" t="s">
        <v>33</v>
      </c>
      <c r="G2799" t="s">
        <v>34</v>
      </c>
      <c r="H2799">
        <v>120</v>
      </c>
      <c r="I2799">
        <v>195244</v>
      </c>
      <c r="J2799">
        <v>71436</v>
      </c>
      <c r="K2799">
        <v>64922</v>
      </c>
      <c r="L2799">
        <v>739228.15</v>
      </c>
      <c r="M2799">
        <v>10.348117999999999</v>
      </c>
      <c r="N2799">
        <v>43.609046999999997</v>
      </c>
      <c r="O2799">
        <v>3.8435106000000001</v>
      </c>
      <c r="P2799">
        <v>1835010</v>
      </c>
      <c r="Q2799" t="s">
        <v>507</v>
      </c>
      <c r="R2799" t="s">
        <v>508</v>
      </c>
      <c r="S2799" t="s">
        <v>507</v>
      </c>
      <c r="T2799" t="s">
        <v>508</v>
      </c>
      <c r="U2799" t="s">
        <v>509</v>
      </c>
      <c r="V2799" t="s">
        <v>509</v>
      </c>
      <c r="W2799" t="s">
        <v>509</v>
      </c>
      <c r="X2799">
        <v>10307460</v>
      </c>
      <c r="Y2799" t="s">
        <v>128</v>
      </c>
      <c r="Z2799" t="s">
        <v>129</v>
      </c>
      <c r="AA2799" t="s">
        <v>110</v>
      </c>
      <c r="AB2799">
        <v>129956.56</v>
      </c>
      <c r="AC2799">
        <v>50176.24</v>
      </c>
      <c r="AD2799">
        <v>5</v>
      </c>
    </row>
    <row r="2800" spans="1:30" x14ac:dyDescent="0.25">
      <c r="A2800" t="s">
        <v>91</v>
      </c>
      <c r="B2800" t="s">
        <v>92</v>
      </c>
      <c r="C2800" t="str">
        <f t="shared" si="86"/>
        <v>F16</v>
      </c>
      <c r="D2800" t="str">
        <f t="shared" si="87"/>
        <v>2006</v>
      </c>
      <c r="E2800" t="s">
        <v>32</v>
      </c>
      <c r="F2800" t="s">
        <v>33</v>
      </c>
      <c r="G2800" t="s">
        <v>34</v>
      </c>
      <c r="H2800">
        <v>120</v>
      </c>
      <c r="I2800">
        <v>195244</v>
      </c>
      <c r="J2800">
        <v>69803</v>
      </c>
      <c r="K2800">
        <v>81988</v>
      </c>
      <c r="L2800">
        <v>736720.85</v>
      </c>
      <c r="M2800">
        <v>10.554285999999999</v>
      </c>
      <c r="N2800">
        <v>44.089942999999998</v>
      </c>
      <c r="O2800">
        <v>3.8468103</v>
      </c>
      <c r="P2800">
        <v>1835010</v>
      </c>
      <c r="Q2800" t="s">
        <v>507</v>
      </c>
      <c r="R2800" t="s">
        <v>508</v>
      </c>
      <c r="S2800" t="s">
        <v>507</v>
      </c>
      <c r="T2800" t="s">
        <v>508</v>
      </c>
      <c r="U2800" t="s">
        <v>509</v>
      </c>
      <c r="V2800" t="s">
        <v>509</v>
      </c>
      <c r="W2800" t="s">
        <v>509</v>
      </c>
      <c r="X2800">
        <v>10307460</v>
      </c>
      <c r="Y2800" t="s">
        <v>128</v>
      </c>
      <c r="Z2800" t="s">
        <v>129</v>
      </c>
      <c r="AA2800" t="s">
        <v>110</v>
      </c>
      <c r="AB2800">
        <v>129956.56</v>
      </c>
      <c r="AC2800">
        <v>50176.24</v>
      </c>
      <c r="AD2800">
        <v>5</v>
      </c>
    </row>
    <row r="2801" spans="1:30" x14ac:dyDescent="0.25">
      <c r="A2801" t="s">
        <v>93</v>
      </c>
      <c r="B2801" t="s">
        <v>94</v>
      </c>
      <c r="C2801" t="str">
        <f t="shared" si="86"/>
        <v>F16</v>
      </c>
      <c r="D2801" t="str">
        <f t="shared" si="87"/>
        <v>2007</v>
      </c>
      <c r="E2801" t="s">
        <v>32</v>
      </c>
      <c r="F2801" t="s">
        <v>33</v>
      </c>
      <c r="G2801" t="s">
        <v>34</v>
      </c>
      <c r="H2801">
        <v>120</v>
      </c>
      <c r="I2801">
        <v>195244</v>
      </c>
      <c r="J2801">
        <v>68027</v>
      </c>
      <c r="K2801">
        <v>72185</v>
      </c>
      <c r="L2801">
        <v>708731.89</v>
      </c>
      <c r="M2801">
        <v>10.418391</v>
      </c>
      <c r="N2801">
        <v>43.464233</v>
      </c>
      <c r="O2801">
        <v>3.8431145999999998</v>
      </c>
      <c r="P2801">
        <v>1835010</v>
      </c>
      <c r="Q2801" t="s">
        <v>507</v>
      </c>
      <c r="R2801" t="s">
        <v>508</v>
      </c>
      <c r="S2801" t="s">
        <v>507</v>
      </c>
      <c r="T2801" t="s">
        <v>508</v>
      </c>
      <c r="U2801" t="s">
        <v>509</v>
      </c>
      <c r="V2801" t="s">
        <v>509</v>
      </c>
      <c r="W2801" t="s">
        <v>509</v>
      </c>
      <c r="X2801">
        <v>10307460</v>
      </c>
      <c r="Y2801" t="s">
        <v>128</v>
      </c>
      <c r="Z2801" t="s">
        <v>129</v>
      </c>
      <c r="AA2801" t="s">
        <v>110</v>
      </c>
      <c r="AB2801">
        <v>129956.56</v>
      </c>
      <c r="AC2801">
        <v>50176.24</v>
      </c>
      <c r="AD2801">
        <v>5</v>
      </c>
    </row>
    <row r="2802" spans="1:30" x14ac:dyDescent="0.25">
      <c r="A2802" t="s">
        <v>95</v>
      </c>
      <c r="B2802" t="s">
        <v>96</v>
      </c>
      <c r="C2802" t="str">
        <f t="shared" si="86"/>
        <v>F16</v>
      </c>
      <c r="D2802" t="str">
        <f t="shared" si="87"/>
        <v>2008</v>
      </c>
      <c r="E2802" t="s">
        <v>32</v>
      </c>
      <c r="F2802" t="s">
        <v>33</v>
      </c>
      <c r="G2802" t="s">
        <v>34</v>
      </c>
      <c r="H2802">
        <v>120</v>
      </c>
      <c r="I2802">
        <v>195244</v>
      </c>
      <c r="J2802">
        <v>66806</v>
      </c>
      <c r="K2802">
        <v>72350</v>
      </c>
      <c r="L2802">
        <v>691464.21</v>
      </c>
      <c r="M2802">
        <v>10.350331000000001</v>
      </c>
      <c r="N2802">
        <v>43.246921999999998</v>
      </c>
      <c r="O2802">
        <v>3.8566055000000001</v>
      </c>
      <c r="P2802">
        <v>1835010</v>
      </c>
      <c r="Q2802" t="s">
        <v>507</v>
      </c>
      <c r="R2802" t="s">
        <v>508</v>
      </c>
      <c r="S2802" t="s">
        <v>507</v>
      </c>
      <c r="T2802" t="s">
        <v>508</v>
      </c>
      <c r="U2802" t="s">
        <v>509</v>
      </c>
      <c r="V2802" t="s">
        <v>509</v>
      </c>
      <c r="W2802" t="s">
        <v>509</v>
      </c>
      <c r="X2802">
        <v>10307460</v>
      </c>
      <c r="Y2802" t="s">
        <v>128</v>
      </c>
      <c r="Z2802" t="s">
        <v>129</v>
      </c>
      <c r="AA2802" t="s">
        <v>110</v>
      </c>
      <c r="AB2802">
        <v>129956.56</v>
      </c>
      <c r="AC2802">
        <v>50176.24</v>
      </c>
      <c r="AD2802">
        <v>5</v>
      </c>
    </row>
    <row r="2803" spans="1:30" x14ac:dyDescent="0.25">
      <c r="A2803" t="s">
        <v>97</v>
      </c>
      <c r="B2803" t="s">
        <v>98</v>
      </c>
      <c r="C2803" t="str">
        <f t="shared" si="86"/>
        <v>F16</v>
      </c>
      <c r="D2803" t="str">
        <f t="shared" si="87"/>
        <v>2009</v>
      </c>
      <c r="E2803" t="s">
        <v>32</v>
      </c>
      <c r="F2803" t="s">
        <v>33</v>
      </c>
      <c r="G2803" t="s">
        <v>34</v>
      </c>
      <c r="H2803">
        <v>120</v>
      </c>
      <c r="I2803">
        <v>195478</v>
      </c>
      <c r="J2803">
        <v>75465</v>
      </c>
      <c r="K2803">
        <v>83251</v>
      </c>
      <c r="L2803">
        <v>739589.33</v>
      </c>
      <c r="M2803">
        <v>9.8004283999999995</v>
      </c>
      <c r="N2803">
        <v>42.884151000000003</v>
      </c>
      <c r="O2803">
        <v>3.8493767000000001</v>
      </c>
      <c r="P2803">
        <v>1835010</v>
      </c>
      <c r="Q2803" t="s">
        <v>507</v>
      </c>
      <c r="R2803" t="s">
        <v>508</v>
      </c>
      <c r="S2803" t="s">
        <v>507</v>
      </c>
      <c r="T2803" t="s">
        <v>508</v>
      </c>
      <c r="U2803" t="s">
        <v>509</v>
      </c>
      <c r="V2803" t="s">
        <v>509</v>
      </c>
      <c r="W2803" t="s">
        <v>509</v>
      </c>
      <c r="X2803">
        <v>10307460</v>
      </c>
      <c r="Y2803" t="s">
        <v>128</v>
      </c>
      <c r="Z2803" t="s">
        <v>129</v>
      </c>
      <c r="AA2803" t="s">
        <v>110</v>
      </c>
      <c r="AB2803">
        <v>129956.56</v>
      </c>
      <c r="AC2803">
        <v>50176.24</v>
      </c>
      <c r="AD2803">
        <v>5</v>
      </c>
    </row>
    <row r="2804" spans="1:30" x14ac:dyDescent="0.25">
      <c r="A2804" t="s">
        <v>99</v>
      </c>
      <c r="B2804" t="s">
        <v>100</v>
      </c>
      <c r="C2804" t="str">
        <f t="shared" si="86"/>
        <v>F18</v>
      </c>
      <c r="D2804" t="str">
        <f t="shared" si="87"/>
        <v>2010</v>
      </c>
      <c r="E2804" t="s">
        <v>32</v>
      </c>
      <c r="F2804" t="s">
        <v>33</v>
      </c>
      <c r="G2804" t="s">
        <v>34</v>
      </c>
      <c r="H2804">
        <v>120</v>
      </c>
      <c r="I2804">
        <v>195478</v>
      </c>
      <c r="J2804">
        <v>72344</v>
      </c>
      <c r="K2804">
        <v>68311</v>
      </c>
      <c r="L2804">
        <v>745756.5</v>
      </c>
      <c r="M2804">
        <v>10.308477999999999</v>
      </c>
      <c r="N2804">
        <v>42.989330000000002</v>
      </c>
      <c r="O2804">
        <v>3.8473894999999998</v>
      </c>
      <c r="P2804">
        <v>1835010</v>
      </c>
      <c r="Q2804" t="s">
        <v>507</v>
      </c>
      <c r="R2804" t="s">
        <v>508</v>
      </c>
      <c r="S2804" t="s">
        <v>507</v>
      </c>
      <c r="T2804" t="s">
        <v>508</v>
      </c>
      <c r="U2804" t="s">
        <v>509</v>
      </c>
      <c r="V2804" t="s">
        <v>509</v>
      </c>
      <c r="W2804" t="s">
        <v>509</v>
      </c>
      <c r="X2804">
        <v>10307460</v>
      </c>
      <c r="Y2804" t="s">
        <v>128</v>
      </c>
      <c r="Z2804" t="s">
        <v>129</v>
      </c>
      <c r="AA2804" t="s">
        <v>110</v>
      </c>
      <c r="AB2804">
        <v>129956.56</v>
      </c>
      <c r="AC2804">
        <v>50176.24</v>
      </c>
      <c r="AD2804">
        <v>5</v>
      </c>
    </row>
    <row r="2805" spans="1:30" x14ac:dyDescent="0.25">
      <c r="A2805" t="s">
        <v>101</v>
      </c>
      <c r="B2805" t="s">
        <v>102</v>
      </c>
      <c r="C2805" t="str">
        <f t="shared" si="86"/>
        <v>F18</v>
      </c>
      <c r="D2805" t="str">
        <f t="shared" si="87"/>
        <v>2011</v>
      </c>
      <c r="E2805" t="s">
        <v>32</v>
      </c>
      <c r="F2805" t="s">
        <v>33</v>
      </c>
      <c r="G2805" t="s">
        <v>34</v>
      </c>
      <c r="H2805">
        <v>120</v>
      </c>
      <c r="I2805">
        <v>195478</v>
      </c>
      <c r="J2805">
        <v>75664</v>
      </c>
      <c r="K2805">
        <v>80442</v>
      </c>
      <c r="L2805">
        <v>712925.2</v>
      </c>
      <c r="M2805">
        <v>9.4222511000000004</v>
      </c>
      <c r="N2805">
        <v>42.637008999999999</v>
      </c>
      <c r="O2805">
        <v>3.8499327000000001</v>
      </c>
      <c r="P2805">
        <v>1835010</v>
      </c>
      <c r="Q2805" t="s">
        <v>507</v>
      </c>
      <c r="R2805" t="s">
        <v>508</v>
      </c>
      <c r="S2805" t="s">
        <v>507</v>
      </c>
      <c r="T2805" t="s">
        <v>508</v>
      </c>
      <c r="U2805" t="s">
        <v>509</v>
      </c>
      <c r="V2805" t="s">
        <v>509</v>
      </c>
      <c r="W2805" t="s">
        <v>509</v>
      </c>
      <c r="X2805">
        <v>10307460</v>
      </c>
      <c r="Y2805" t="s">
        <v>128</v>
      </c>
      <c r="Z2805" t="s">
        <v>129</v>
      </c>
      <c r="AA2805" t="s">
        <v>110</v>
      </c>
      <c r="AB2805">
        <v>129956.56</v>
      </c>
      <c r="AC2805">
        <v>50176.24</v>
      </c>
      <c r="AD2805">
        <v>5</v>
      </c>
    </row>
    <row r="2806" spans="1:30" x14ac:dyDescent="0.25">
      <c r="A2806" t="s">
        <v>103</v>
      </c>
      <c r="B2806" t="s">
        <v>104</v>
      </c>
      <c r="C2806" t="str">
        <f t="shared" si="86"/>
        <v>F18</v>
      </c>
      <c r="D2806" t="str">
        <f t="shared" si="87"/>
        <v>2012</v>
      </c>
      <c r="E2806" t="s">
        <v>32</v>
      </c>
      <c r="F2806" t="s">
        <v>33</v>
      </c>
      <c r="G2806" t="s">
        <v>34</v>
      </c>
      <c r="H2806">
        <v>120</v>
      </c>
      <c r="I2806">
        <v>195244</v>
      </c>
      <c r="J2806">
        <v>72425</v>
      </c>
      <c r="K2806">
        <v>83039</v>
      </c>
      <c r="L2806">
        <v>698855.03</v>
      </c>
      <c r="M2806">
        <v>9.6493617999999994</v>
      </c>
      <c r="N2806">
        <v>42.62735</v>
      </c>
      <c r="O2806">
        <v>3.8470358999999998</v>
      </c>
      <c r="P2806">
        <v>1835010</v>
      </c>
      <c r="Q2806" t="s">
        <v>507</v>
      </c>
      <c r="R2806" t="s">
        <v>508</v>
      </c>
      <c r="S2806" t="s">
        <v>507</v>
      </c>
      <c r="T2806" t="s">
        <v>508</v>
      </c>
      <c r="U2806" t="s">
        <v>509</v>
      </c>
      <c r="V2806" t="s">
        <v>509</v>
      </c>
      <c r="W2806" t="s">
        <v>509</v>
      </c>
      <c r="X2806">
        <v>10307460</v>
      </c>
      <c r="Y2806" t="s">
        <v>128</v>
      </c>
      <c r="Z2806" t="s">
        <v>129</v>
      </c>
      <c r="AA2806" t="s">
        <v>110</v>
      </c>
      <c r="AB2806">
        <v>129956.56</v>
      </c>
      <c r="AC2806">
        <v>50176.24</v>
      </c>
      <c r="AD2806">
        <v>5</v>
      </c>
    </row>
    <row r="2807" spans="1:30" x14ac:dyDescent="0.25">
      <c r="A2807" t="s">
        <v>30</v>
      </c>
      <c r="B2807" t="s">
        <v>31</v>
      </c>
      <c r="C2807" t="str">
        <f t="shared" si="86"/>
        <v>F10</v>
      </c>
      <c r="D2807" t="str">
        <f t="shared" si="87"/>
        <v>1992</v>
      </c>
      <c r="E2807" t="s">
        <v>32</v>
      </c>
      <c r="F2807" t="s">
        <v>33</v>
      </c>
      <c r="G2807" t="s">
        <v>34</v>
      </c>
      <c r="H2807">
        <v>68</v>
      </c>
      <c r="I2807">
        <v>4372765</v>
      </c>
      <c r="J2807">
        <v>455</v>
      </c>
      <c r="K2807">
        <v>4372310</v>
      </c>
      <c r="L2807">
        <v>3992.8687</v>
      </c>
      <c r="M2807">
        <v>8.7755357000000007</v>
      </c>
      <c r="N2807">
        <v>22.874545999999999</v>
      </c>
      <c r="O2807">
        <v>2.9152453</v>
      </c>
      <c r="P2807">
        <v>983041</v>
      </c>
      <c r="Q2807" t="s">
        <v>510</v>
      </c>
      <c r="R2807" t="s">
        <v>511</v>
      </c>
      <c r="S2807" t="s">
        <v>510</v>
      </c>
      <c r="T2807" t="s">
        <v>511</v>
      </c>
      <c r="U2807" t="s">
        <v>512</v>
      </c>
      <c r="V2807" t="s">
        <v>512</v>
      </c>
      <c r="W2807" t="s">
        <v>393</v>
      </c>
      <c r="X2807">
        <v>55413</v>
      </c>
      <c r="Y2807" t="s">
        <v>394</v>
      </c>
      <c r="Z2807" t="s">
        <v>395</v>
      </c>
      <c r="AA2807" t="s">
        <v>110</v>
      </c>
      <c r="AB2807">
        <v>2143319</v>
      </c>
      <c r="AC2807">
        <v>827535.44</v>
      </c>
      <c r="AD2807">
        <v>7</v>
      </c>
    </row>
    <row r="2808" spans="1:30" x14ac:dyDescent="0.25">
      <c r="A2808" t="s">
        <v>41</v>
      </c>
      <c r="B2808" t="s">
        <v>42</v>
      </c>
      <c r="C2808" t="str">
        <f t="shared" si="86"/>
        <v>F10</v>
      </c>
      <c r="D2808" t="str">
        <f t="shared" si="87"/>
        <v>1993</v>
      </c>
      <c r="E2808" t="s">
        <v>32</v>
      </c>
      <c r="F2808" t="s">
        <v>33</v>
      </c>
      <c r="G2808" t="s">
        <v>34</v>
      </c>
      <c r="H2808">
        <v>68</v>
      </c>
      <c r="I2808">
        <v>4372765</v>
      </c>
      <c r="J2808">
        <v>648</v>
      </c>
      <c r="K2808">
        <v>4372117</v>
      </c>
      <c r="L2808">
        <v>5334.6040999999996</v>
      </c>
      <c r="M2808">
        <v>8.2324137000000004</v>
      </c>
      <c r="N2808">
        <v>23.244271999999999</v>
      </c>
      <c r="O2808">
        <v>3.2558665000000002</v>
      </c>
      <c r="P2808">
        <v>983041</v>
      </c>
      <c r="Q2808" t="s">
        <v>510</v>
      </c>
      <c r="R2808" t="s">
        <v>511</v>
      </c>
      <c r="S2808" t="s">
        <v>510</v>
      </c>
      <c r="T2808" t="s">
        <v>511</v>
      </c>
      <c r="U2808" t="s">
        <v>512</v>
      </c>
      <c r="V2808" t="s">
        <v>512</v>
      </c>
      <c r="W2808" t="s">
        <v>393</v>
      </c>
      <c r="X2808">
        <v>55413</v>
      </c>
      <c r="Y2808" t="s">
        <v>394</v>
      </c>
      <c r="Z2808" t="s">
        <v>395</v>
      </c>
      <c r="AA2808" t="s">
        <v>110</v>
      </c>
      <c r="AB2808">
        <v>2143319</v>
      </c>
      <c r="AC2808">
        <v>827535.44</v>
      </c>
      <c r="AD2808">
        <v>7</v>
      </c>
    </row>
    <row r="2809" spans="1:30" x14ac:dyDescent="0.25">
      <c r="A2809" t="s">
        <v>43</v>
      </c>
      <c r="B2809" t="s">
        <v>44</v>
      </c>
      <c r="C2809" t="str">
        <f t="shared" si="86"/>
        <v>F10</v>
      </c>
      <c r="D2809" t="str">
        <f t="shared" si="87"/>
        <v>1994</v>
      </c>
      <c r="E2809" t="s">
        <v>32</v>
      </c>
      <c r="F2809" t="s">
        <v>33</v>
      </c>
      <c r="G2809" t="s">
        <v>34</v>
      </c>
      <c r="H2809">
        <v>68</v>
      </c>
      <c r="I2809">
        <v>4372765</v>
      </c>
      <c r="J2809">
        <v>546</v>
      </c>
      <c r="K2809">
        <v>4372219</v>
      </c>
      <c r="L2809">
        <v>4627.7347</v>
      </c>
      <c r="M2809">
        <v>8.4757045000000009</v>
      </c>
      <c r="N2809">
        <v>22.754874999999998</v>
      </c>
      <c r="O2809">
        <v>3.5100419999999999</v>
      </c>
      <c r="P2809">
        <v>983041</v>
      </c>
      <c r="Q2809" t="s">
        <v>510</v>
      </c>
      <c r="R2809" t="s">
        <v>511</v>
      </c>
      <c r="S2809" t="s">
        <v>510</v>
      </c>
      <c r="T2809" t="s">
        <v>511</v>
      </c>
      <c r="U2809" t="s">
        <v>512</v>
      </c>
      <c r="V2809" t="s">
        <v>512</v>
      </c>
      <c r="W2809" t="s">
        <v>393</v>
      </c>
      <c r="X2809">
        <v>55413</v>
      </c>
      <c r="Y2809" t="s">
        <v>394</v>
      </c>
      <c r="Z2809" t="s">
        <v>395</v>
      </c>
      <c r="AA2809" t="s">
        <v>110</v>
      </c>
      <c r="AB2809">
        <v>2143319</v>
      </c>
      <c r="AC2809">
        <v>827535.44</v>
      </c>
      <c r="AD2809">
        <v>7</v>
      </c>
    </row>
    <row r="2810" spans="1:30" x14ac:dyDescent="0.25">
      <c r="A2810" t="s">
        <v>45</v>
      </c>
      <c r="B2810" t="s">
        <v>46</v>
      </c>
      <c r="C2810" t="str">
        <f t="shared" si="86"/>
        <v>F12</v>
      </c>
      <c r="D2810" t="str">
        <f t="shared" si="87"/>
        <v>1994</v>
      </c>
      <c r="E2810" t="s">
        <v>32</v>
      </c>
      <c r="F2810" t="s">
        <v>33</v>
      </c>
      <c r="G2810" t="s">
        <v>34</v>
      </c>
      <c r="H2810">
        <v>68</v>
      </c>
      <c r="I2810">
        <v>4372765</v>
      </c>
      <c r="J2810">
        <v>910</v>
      </c>
      <c r="K2810">
        <v>4371855</v>
      </c>
      <c r="L2810">
        <v>4490.8383999999996</v>
      </c>
      <c r="M2810">
        <v>4.9349872000000001</v>
      </c>
      <c r="N2810">
        <v>18.472919000000001</v>
      </c>
      <c r="O2810">
        <v>3.2950577999999999</v>
      </c>
      <c r="P2810">
        <v>983041</v>
      </c>
      <c r="Q2810" t="s">
        <v>510</v>
      </c>
      <c r="R2810" t="s">
        <v>511</v>
      </c>
      <c r="S2810" t="s">
        <v>510</v>
      </c>
      <c r="T2810" t="s">
        <v>511</v>
      </c>
      <c r="U2810" t="s">
        <v>512</v>
      </c>
      <c r="V2810" t="s">
        <v>512</v>
      </c>
      <c r="W2810" t="s">
        <v>393</v>
      </c>
      <c r="X2810">
        <v>55413</v>
      </c>
      <c r="Y2810" t="s">
        <v>394</v>
      </c>
      <c r="Z2810" t="s">
        <v>395</v>
      </c>
      <c r="AA2810" t="s">
        <v>110</v>
      </c>
      <c r="AB2810">
        <v>2143319</v>
      </c>
      <c r="AC2810">
        <v>827535.44</v>
      </c>
      <c r="AD2810">
        <v>7</v>
      </c>
    </row>
    <row r="2811" spans="1:30" x14ac:dyDescent="0.25">
      <c r="A2811" t="s">
        <v>47</v>
      </c>
      <c r="B2811" t="s">
        <v>48</v>
      </c>
      <c r="C2811" t="str">
        <f t="shared" si="86"/>
        <v>F12</v>
      </c>
      <c r="D2811" t="str">
        <f t="shared" si="87"/>
        <v>1995</v>
      </c>
      <c r="E2811" t="s">
        <v>32</v>
      </c>
      <c r="F2811" t="s">
        <v>33</v>
      </c>
      <c r="G2811" t="s">
        <v>34</v>
      </c>
      <c r="H2811">
        <v>68</v>
      </c>
      <c r="I2811">
        <v>4372765</v>
      </c>
      <c r="J2811">
        <v>391</v>
      </c>
      <c r="K2811">
        <v>4372374</v>
      </c>
      <c r="L2811">
        <v>3002.9072999999999</v>
      </c>
      <c r="M2811">
        <v>7.6800696999999998</v>
      </c>
      <c r="N2811">
        <v>20.671602</v>
      </c>
      <c r="O2811">
        <v>3.2108226000000002</v>
      </c>
      <c r="P2811">
        <v>983041</v>
      </c>
      <c r="Q2811" t="s">
        <v>510</v>
      </c>
      <c r="R2811" t="s">
        <v>511</v>
      </c>
      <c r="S2811" t="s">
        <v>510</v>
      </c>
      <c r="T2811" t="s">
        <v>511</v>
      </c>
      <c r="U2811" t="s">
        <v>512</v>
      </c>
      <c r="V2811" t="s">
        <v>512</v>
      </c>
      <c r="W2811" t="s">
        <v>393</v>
      </c>
      <c r="X2811">
        <v>55413</v>
      </c>
      <c r="Y2811" t="s">
        <v>394</v>
      </c>
      <c r="Z2811" t="s">
        <v>395</v>
      </c>
      <c r="AA2811" t="s">
        <v>110</v>
      </c>
      <c r="AB2811">
        <v>2143319</v>
      </c>
      <c r="AC2811">
        <v>827535.44</v>
      </c>
      <c r="AD2811">
        <v>7</v>
      </c>
    </row>
    <row r="2812" spans="1:30" x14ac:dyDescent="0.25">
      <c r="A2812" t="s">
        <v>49</v>
      </c>
      <c r="B2812" t="s">
        <v>50</v>
      </c>
      <c r="C2812" t="str">
        <f t="shared" si="86"/>
        <v>F12</v>
      </c>
      <c r="D2812" t="str">
        <f t="shared" si="87"/>
        <v>1996</v>
      </c>
      <c r="E2812" t="s">
        <v>32</v>
      </c>
      <c r="F2812" t="s">
        <v>33</v>
      </c>
      <c r="G2812" t="s">
        <v>34</v>
      </c>
      <c r="H2812">
        <v>68</v>
      </c>
      <c r="I2812">
        <v>4372765</v>
      </c>
      <c r="J2812">
        <v>369</v>
      </c>
      <c r="K2812">
        <v>4372396</v>
      </c>
      <c r="L2812">
        <v>3260.4484000000002</v>
      </c>
      <c r="M2812">
        <v>8.8359035000000006</v>
      </c>
      <c r="N2812">
        <v>23.536097000000002</v>
      </c>
      <c r="O2812">
        <v>3.1348549999999999</v>
      </c>
      <c r="P2812">
        <v>983041</v>
      </c>
      <c r="Q2812" t="s">
        <v>510</v>
      </c>
      <c r="R2812" t="s">
        <v>511</v>
      </c>
      <c r="S2812" t="s">
        <v>510</v>
      </c>
      <c r="T2812" t="s">
        <v>511</v>
      </c>
      <c r="U2812" t="s">
        <v>512</v>
      </c>
      <c r="V2812" t="s">
        <v>512</v>
      </c>
      <c r="W2812" t="s">
        <v>393</v>
      </c>
      <c r="X2812">
        <v>55413</v>
      </c>
      <c r="Y2812" t="s">
        <v>394</v>
      </c>
      <c r="Z2812" t="s">
        <v>395</v>
      </c>
      <c r="AA2812" t="s">
        <v>110</v>
      </c>
      <c r="AB2812">
        <v>2143319</v>
      </c>
      <c r="AC2812">
        <v>827535.44</v>
      </c>
      <c r="AD2812">
        <v>7</v>
      </c>
    </row>
    <row r="2813" spans="1:30" x14ac:dyDescent="0.25">
      <c r="A2813" t="s">
        <v>51</v>
      </c>
      <c r="B2813" t="s">
        <v>52</v>
      </c>
      <c r="C2813" t="str">
        <f t="shared" si="86"/>
        <v>F12</v>
      </c>
      <c r="D2813" t="str">
        <f t="shared" si="87"/>
        <v>1997</v>
      </c>
      <c r="E2813" t="s">
        <v>32</v>
      </c>
      <c r="F2813" t="s">
        <v>33</v>
      </c>
      <c r="G2813" t="s">
        <v>34</v>
      </c>
      <c r="H2813">
        <v>68</v>
      </c>
      <c r="I2813">
        <v>4372765</v>
      </c>
      <c r="J2813">
        <v>426</v>
      </c>
      <c r="K2813">
        <v>4372339</v>
      </c>
      <c r="L2813">
        <v>3435.7606000000001</v>
      </c>
      <c r="M2813">
        <v>8.0651658000000008</v>
      </c>
      <c r="N2813">
        <v>22.998456999999998</v>
      </c>
      <c r="O2813">
        <v>2.1690242</v>
      </c>
      <c r="P2813">
        <v>983041</v>
      </c>
      <c r="Q2813" t="s">
        <v>510</v>
      </c>
      <c r="R2813" t="s">
        <v>511</v>
      </c>
      <c r="S2813" t="s">
        <v>510</v>
      </c>
      <c r="T2813" t="s">
        <v>511</v>
      </c>
      <c r="U2813" t="s">
        <v>512</v>
      </c>
      <c r="V2813" t="s">
        <v>512</v>
      </c>
      <c r="W2813" t="s">
        <v>393</v>
      </c>
      <c r="X2813">
        <v>55413</v>
      </c>
      <c r="Y2813" t="s">
        <v>394</v>
      </c>
      <c r="Z2813" t="s">
        <v>395</v>
      </c>
      <c r="AA2813" t="s">
        <v>110</v>
      </c>
      <c r="AB2813">
        <v>2143319</v>
      </c>
      <c r="AC2813">
        <v>827535.44</v>
      </c>
      <c r="AD2813">
        <v>7</v>
      </c>
    </row>
    <row r="2814" spans="1:30" x14ac:dyDescent="0.25">
      <c r="A2814" t="s">
        <v>53</v>
      </c>
      <c r="B2814" t="s">
        <v>54</v>
      </c>
      <c r="C2814" t="str">
        <f t="shared" si="86"/>
        <v>F12</v>
      </c>
      <c r="D2814" t="str">
        <f t="shared" si="87"/>
        <v>1998</v>
      </c>
      <c r="E2814" t="s">
        <v>32</v>
      </c>
      <c r="F2814" t="s">
        <v>33</v>
      </c>
      <c r="G2814" t="s">
        <v>34</v>
      </c>
      <c r="H2814">
        <v>68</v>
      </c>
      <c r="I2814">
        <v>4372765</v>
      </c>
      <c r="J2814">
        <v>451</v>
      </c>
      <c r="K2814">
        <v>4372314</v>
      </c>
      <c r="L2814">
        <v>4018.3528999999999</v>
      </c>
      <c r="M2814">
        <v>8.9098734999999998</v>
      </c>
      <c r="N2814">
        <v>23.536097000000002</v>
      </c>
      <c r="O2814">
        <v>3.5209763000000001</v>
      </c>
      <c r="P2814">
        <v>983041</v>
      </c>
      <c r="Q2814" t="s">
        <v>510</v>
      </c>
      <c r="R2814" t="s">
        <v>511</v>
      </c>
      <c r="S2814" t="s">
        <v>510</v>
      </c>
      <c r="T2814" t="s">
        <v>511</v>
      </c>
      <c r="U2814" t="s">
        <v>512</v>
      </c>
      <c r="V2814" t="s">
        <v>512</v>
      </c>
      <c r="W2814" t="s">
        <v>393</v>
      </c>
      <c r="X2814">
        <v>55413</v>
      </c>
      <c r="Y2814" t="s">
        <v>394</v>
      </c>
      <c r="Z2814" t="s">
        <v>395</v>
      </c>
      <c r="AA2814" t="s">
        <v>110</v>
      </c>
      <c r="AB2814">
        <v>2143319</v>
      </c>
      <c r="AC2814">
        <v>827535.44</v>
      </c>
      <c r="AD2814">
        <v>7</v>
      </c>
    </row>
    <row r="2815" spans="1:30" x14ac:dyDescent="0.25">
      <c r="A2815" t="s">
        <v>55</v>
      </c>
      <c r="B2815" t="s">
        <v>56</v>
      </c>
      <c r="C2815" t="str">
        <f t="shared" si="86"/>
        <v>F12</v>
      </c>
      <c r="D2815" t="str">
        <f t="shared" si="87"/>
        <v>1999</v>
      </c>
      <c r="E2815" t="s">
        <v>32</v>
      </c>
      <c r="F2815" t="s">
        <v>33</v>
      </c>
      <c r="G2815" t="s">
        <v>34</v>
      </c>
      <c r="H2815">
        <v>68</v>
      </c>
      <c r="I2815">
        <v>4372765</v>
      </c>
      <c r="J2815">
        <v>106</v>
      </c>
      <c r="K2815">
        <v>4372659</v>
      </c>
      <c r="L2815">
        <v>841.39894000000004</v>
      </c>
      <c r="M2815">
        <v>7.9377259000000002</v>
      </c>
      <c r="N2815">
        <v>13.419973000000001</v>
      </c>
      <c r="O2815">
        <v>3.5040531000000001</v>
      </c>
      <c r="P2815">
        <v>983041</v>
      </c>
      <c r="Q2815" t="s">
        <v>510</v>
      </c>
      <c r="R2815" t="s">
        <v>511</v>
      </c>
      <c r="S2815" t="s">
        <v>510</v>
      </c>
      <c r="T2815" t="s">
        <v>511</v>
      </c>
      <c r="U2815" t="s">
        <v>512</v>
      </c>
      <c r="V2815" t="s">
        <v>512</v>
      </c>
      <c r="W2815" t="s">
        <v>393</v>
      </c>
      <c r="X2815">
        <v>55413</v>
      </c>
      <c r="Y2815" t="s">
        <v>394</v>
      </c>
      <c r="Z2815" t="s">
        <v>395</v>
      </c>
      <c r="AA2815" t="s">
        <v>110</v>
      </c>
      <c r="AB2815">
        <v>2143319</v>
      </c>
      <c r="AC2815">
        <v>827535.44</v>
      </c>
      <c r="AD2815">
        <v>7</v>
      </c>
    </row>
    <row r="2816" spans="1:30" x14ac:dyDescent="0.25">
      <c r="A2816" t="s">
        <v>57</v>
      </c>
      <c r="B2816" t="s">
        <v>58</v>
      </c>
      <c r="C2816" t="str">
        <f t="shared" si="86"/>
        <v>F14</v>
      </c>
      <c r="D2816" t="str">
        <f t="shared" si="87"/>
        <v>1997</v>
      </c>
      <c r="E2816" t="s">
        <v>32</v>
      </c>
      <c r="F2816" t="s">
        <v>33</v>
      </c>
      <c r="G2816" t="s">
        <v>34</v>
      </c>
      <c r="H2816">
        <v>68</v>
      </c>
      <c r="I2816">
        <v>4372765</v>
      </c>
      <c r="J2816">
        <v>929</v>
      </c>
      <c r="K2816">
        <v>4371801</v>
      </c>
      <c r="L2816">
        <v>4137.7723999999998</v>
      </c>
      <c r="M2816">
        <v>4.4540069000000004</v>
      </c>
      <c r="N2816">
        <v>14.106251</v>
      </c>
      <c r="O2816">
        <v>2.3953071000000001</v>
      </c>
      <c r="P2816">
        <v>983041</v>
      </c>
      <c r="Q2816" t="s">
        <v>510</v>
      </c>
      <c r="R2816" t="s">
        <v>511</v>
      </c>
      <c r="S2816" t="s">
        <v>510</v>
      </c>
      <c r="T2816" t="s">
        <v>511</v>
      </c>
      <c r="U2816" t="s">
        <v>512</v>
      </c>
      <c r="V2816" t="s">
        <v>512</v>
      </c>
      <c r="W2816" t="s">
        <v>393</v>
      </c>
      <c r="X2816">
        <v>55413</v>
      </c>
      <c r="Y2816" t="s">
        <v>394</v>
      </c>
      <c r="Z2816" t="s">
        <v>395</v>
      </c>
      <c r="AA2816" t="s">
        <v>110</v>
      </c>
      <c r="AB2816">
        <v>2143319</v>
      </c>
      <c r="AC2816">
        <v>827535.44</v>
      </c>
      <c r="AD2816">
        <v>7</v>
      </c>
    </row>
    <row r="2817" spans="1:30" x14ac:dyDescent="0.25">
      <c r="A2817" t="s">
        <v>59</v>
      </c>
      <c r="B2817" t="s">
        <v>60</v>
      </c>
      <c r="C2817" t="str">
        <f t="shared" si="86"/>
        <v>F14</v>
      </c>
      <c r="D2817" t="str">
        <f t="shared" si="87"/>
        <v>1998</v>
      </c>
      <c r="E2817" t="s">
        <v>32</v>
      </c>
      <c r="F2817" t="s">
        <v>33</v>
      </c>
      <c r="G2817" t="s">
        <v>34</v>
      </c>
      <c r="H2817">
        <v>68</v>
      </c>
      <c r="I2817">
        <v>4372765</v>
      </c>
      <c r="J2817">
        <v>111</v>
      </c>
      <c r="K2817">
        <v>4372654</v>
      </c>
      <c r="L2817">
        <v>838.88044000000002</v>
      </c>
      <c r="M2817">
        <v>7.5574814999999997</v>
      </c>
      <c r="N2817">
        <v>15.255368000000001</v>
      </c>
      <c r="O2817">
        <v>4.7237391000000004</v>
      </c>
      <c r="P2817">
        <v>983041</v>
      </c>
      <c r="Q2817" t="s">
        <v>510</v>
      </c>
      <c r="R2817" t="s">
        <v>511</v>
      </c>
      <c r="S2817" t="s">
        <v>510</v>
      </c>
      <c r="T2817" t="s">
        <v>511</v>
      </c>
      <c r="U2817" t="s">
        <v>512</v>
      </c>
      <c r="V2817" t="s">
        <v>512</v>
      </c>
      <c r="W2817" t="s">
        <v>393</v>
      </c>
      <c r="X2817">
        <v>55413</v>
      </c>
      <c r="Y2817" t="s">
        <v>394</v>
      </c>
      <c r="Z2817" t="s">
        <v>395</v>
      </c>
      <c r="AA2817" t="s">
        <v>110</v>
      </c>
      <c r="AB2817">
        <v>2143319</v>
      </c>
      <c r="AC2817">
        <v>827535.44</v>
      </c>
      <c r="AD2817">
        <v>7</v>
      </c>
    </row>
    <row r="2818" spans="1:30" x14ac:dyDescent="0.25">
      <c r="A2818" t="s">
        <v>61</v>
      </c>
      <c r="B2818" t="s">
        <v>62</v>
      </c>
      <c r="C2818" t="str">
        <f t="shared" ref="C2818:C2881" si="88">MID(B2818,1,3)</f>
        <v>F14</v>
      </c>
      <c r="D2818" t="str">
        <f t="shared" ref="D2818:D2881" si="89">MID(B2818,4,4)</f>
        <v>1999</v>
      </c>
      <c r="E2818" t="s">
        <v>32</v>
      </c>
      <c r="F2818" t="s">
        <v>33</v>
      </c>
      <c r="G2818" t="s">
        <v>34</v>
      </c>
      <c r="H2818">
        <v>68</v>
      </c>
      <c r="I2818">
        <v>4372765</v>
      </c>
      <c r="J2818">
        <v>523</v>
      </c>
      <c r="K2818">
        <v>4372242</v>
      </c>
      <c r="L2818">
        <v>3737.3996000000002</v>
      </c>
      <c r="M2818">
        <v>7.1460794999999999</v>
      </c>
      <c r="N2818">
        <v>23.422257999999999</v>
      </c>
      <c r="O2818">
        <v>3.6419418000000001</v>
      </c>
      <c r="P2818">
        <v>983041</v>
      </c>
      <c r="Q2818" t="s">
        <v>510</v>
      </c>
      <c r="R2818" t="s">
        <v>511</v>
      </c>
      <c r="S2818" t="s">
        <v>510</v>
      </c>
      <c r="T2818" t="s">
        <v>511</v>
      </c>
      <c r="U2818" t="s">
        <v>512</v>
      </c>
      <c r="V2818" t="s">
        <v>512</v>
      </c>
      <c r="W2818" t="s">
        <v>393</v>
      </c>
      <c r="X2818">
        <v>55413</v>
      </c>
      <c r="Y2818" t="s">
        <v>394</v>
      </c>
      <c r="Z2818" t="s">
        <v>395</v>
      </c>
      <c r="AA2818" t="s">
        <v>110</v>
      </c>
      <c r="AB2818">
        <v>2143319</v>
      </c>
      <c r="AC2818">
        <v>827535.44</v>
      </c>
      <c r="AD2818">
        <v>7</v>
      </c>
    </row>
    <row r="2819" spans="1:30" x14ac:dyDescent="0.25">
      <c r="A2819" t="s">
        <v>63</v>
      </c>
      <c r="B2819" t="s">
        <v>64</v>
      </c>
      <c r="C2819" t="str">
        <f t="shared" si="88"/>
        <v>F14</v>
      </c>
      <c r="D2819" t="str">
        <f t="shared" si="89"/>
        <v>2000</v>
      </c>
      <c r="E2819" t="s">
        <v>32</v>
      </c>
      <c r="F2819" t="s">
        <v>33</v>
      </c>
      <c r="G2819" t="s">
        <v>34</v>
      </c>
      <c r="H2819">
        <v>68</v>
      </c>
      <c r="I2819">
        <v>4372765</v>
      </c>
      <c r="J2819">
        <v>145</v>
      </c>
      <c r="K2819">
        <v>4372620</v>
      </c>
      <c r="L2819">
        <v>1602.8516999999999</v>
      </c>
      <c r="M2819">
        <v>11.05415</v>
      </c>
      <c r="N2819">
        <v>23.543171000000001</v>
      </c>
      <c r="O2819">
        <v>4.5384855000000002</v>
      </c>
      <c r="P2819">
        <v>983041</v>
      </c>
      <c r="Q2819" t="s">
        <v>510</v>
      </c>
      <c r="R2819" t="s">
        <v>511</v>
      </c>
      <c r="S2819" t="s">
        <v>510</v>
      </c>
      <c r="T2819" t="s">
        <v>511</v>
      </c>
      <c r="U2819" t="s">
        <v>512</v>
      </c>
      <c r="V2819" t="s">
        <v>512</v>
      </c>
      <c r="W2819" t="s">
        <v>393</v>
      </c>
      <c r="X2819">
        <v>55413</v>
      </c>
      <c r="Y2819" t="s">
        <v>394</v>
      </c>
      <c r="Z2819" t="s">
        <v>395</v>
      </c>
      <c r="AA2819" t="s">
        <v>110</v>
      </c>
      <c r="AB2819">
        <v>2143319</v>
      </c>
      <c r="AC2819">
        <v>827535.44</v>
      </c>
      <c r="AD2819">
        <v>7</v>
      </c>
    </row>
    <row r="2820" spans="1:30" x14ac:dyDescent="0.25">
      <c r="A2820" t="s">
        <v>65</v>
      </c>
      <c r="B2820" t="s">
        <v>66</v>
      </c>
      <c r="C2820" t="str">
        <f t="shared" si="88"/>
        <v>F14</v>
      </c>
      <c r="D2820" t="str">
        <f t="shared" si="89"/>
        <v>2001</v>
      </c>
      <c r="E2820" t="s">
        <v>32</v>
      </c>
      <c r="F2820" t="s">
        <v>33</v>
      </c>
      <c r="G2820" t="s">
        <v>34</v>
      </c>
      <c r="H2820">
        <v>68</v>
      </c>
      <c r="I2820">
        <v>4372765</v>
      </c>
      <c r="J2820">
        <v>125</v>
      </c>
      <c r="K2820">
        <v>4372640</v>
      </c>
      <c r="L2820">
        <v>887.45302000000004</v>
      </c>
      <c r="M2820">
        <v>7.0996240999999998</v>
      </c>
      <c r="N2820">
        <v>16.550858000000002</v>
      </c>
      <c r="O2820">
        <v>3.4046791000000001</v>
      </c>
      <c r="P2820">
        <v>983041</v>
      </c>
      <c r="Q2820" t="s">
        <v>510</v>
      </c>
      <c r="R2820" t="s">
        <v>511</v>
      </c>
      <c r="S2820" t="s">
        <v>510</v>
      </c>
      <c r="T2820" t="s">
        <v>511</v>
      </c>
      <c r="U2820" t="s">
        <v>512</v>
      </c>
      <c r="V2820" t="s">
        <v>512</v>
      </c>
      <c r="W2820" t="s">
        <v>393</v>
      </c>
      <c r="X2820">
        <v>55413</v>
      </c>
      <c r="Y2820" t="s">
        <v>394</v>
      </c>
      <c r="Z2820" t="s">
        <v>395</v>
      </c>
      <c r="AA2820" t="s">
        <v>110</v>
      </c>
      <c r="AB2820">
        <v>2143319</v>
      </c>
      <c r="AC2820">
        <v>827535.44</v>
      </c>
      <c r="AD2820">
        <v>7</v>
      </c>
    </row>
    <row r="2821" spans="1:30" x14ac:dyDescent="0.25">
      <c r="A2821" t="s">
        <v>67</v>
      </c>
      <c r="B2821" t="s">
        <v>68</v>
      </c>
      <c r="C2821" t="str">
        <f t="shared" si="88"/>
        <v>F14</v>
      </c>
      <c r="D2821" t="str">
        <f t="shared" si="89"/>
        <v>2002</v>
      </c>
      <c r="E2821" t="s">
        <v>32</v>
      </c>
      <c r="F2821" t="s">
        <v>33</v>
      </c>
      <c r="G2821" t="s">
        <v>34</v>
      </c>
      <c r="H2821">
        <v>68</v>
      </c>
      <c r="I2821">
        <v>4372765</v>
      </c>
      <c r="J2821">
        <v>0</v>
      </c>
      <c r="K2821">
        <v>4372765</v>
      </c>
      <c r="L2821">
        <v>0</v>
      </c>
      <c r="M2821" t="e">
        <v>#NAME?</v>
      </c>
      <c r="N2821" s="1">
        <v>-9.9999999999999995E+33</v>
      </c>
      <c r="O2821" s="1">
        <v>9.9999999999999995E+33</v>
      </c>
      <c r="P2821">
        <v>983041</v>
      </c>
      <c r="Q2821" t="s">
        <v>510</v>
      </c>
      <c r="R2821" t="s">
        <v>511</v>
      </c>
      <c r="S2821" t="s">
        <v>510</v>
      </c>
      <c r="T2821" t="s">
        <v>511</v>
      </c>
      <c r="U2821" t="s">
        <v>512</v>
      </c>
      <c r="V2821" t="s">
        <v>512</v>
      </c>
      <c r="W2821" t="s">
        <v>393</v>
      </c>
      <c r="X2821">
        <v>55413</v>
      </c>
      <c r="Y2821" t="s">
        <v>394</v>
      </c>
      <c r="Z2821" t="s">
        <v>395</v>
      </c>
      <c r="AA2821" t="s">
        <v>110</v>
      </c>
      <c r="AB2821">
        <v>2143319</v>
      </c>
      <c r="AC2821">
        <v>827535.44</v>
      </c>
      <c r="AD2821">
        <v>7</v>
      </c>
    </row>
    <row r="2822" spans="1:30" x14ac:dyDescent="0.25">
      <c r="A2822" t="s">
        <v>69</v>
      </c>
      <c r="B2822" t="s">
        <v>70</v>
      </c>
      <c r="C2822" t="str">
        <f t="shared" si="88"/>
        <v>F14</v>
      </c>
      <c r="D2822" t="str">
        <f t="shared" si="89"/>
        <v>2003</v>
      </c>
      <c r="E2822" t="s">
        <v>32</v>
      </c>
      <c r="F2822" t="s">
        <v>33</v>
      </c>
      <c r="G2822" t="s">
        <v>34</v>
      </c>
      <c r="H2822">
        <v>68</v>
      </c>
      <c r="I2822">
        <v>4372765</v>
      </c>
      <c r="J2822">
        <v>124</v>
      </c>
      <c r="K2822">
        <v>4372641</v>
      </c>
      <c r="L2822">
        <v>726.70564999999999</v>
      </c>
      <c r="M2822">
        <v>5.8605293999999999</v>
      </c>
      <c r="N2822">
        <v>11.484306999999999</v>
      </c>
      <c r="O2822">
        <v>2.6003609000000001</v>
      </c>
      <c r="P2822">
        <v>983041</v>
      </c>
      <c r="Q2822" t="s">
        <v>510</v>
      </c>
      <c r="R2822" t="s">
        <v>511</v>
      </c>
      <c r="S2822" t="s">
        <v>510</v>
      </c>
      <c r="T2822" t="s">
        <v>511</v>
      </c>
      <c r="U2822" t="s">
        <v>512</v>
      </c>
      <c r="V2822" t="s">
        <v>512</v>
      </c>
      <c r="W2822" t="s">
        <v>393</v>
      </c>
      <c r="X2822">
        <v>55413</v>
      </c>
      <c r="Y2822" t="s">
        <v>394</v>
      </c>
      <c r="Z2822" t="s">
        <v>395</v>
      </c>
      <c r="AA2822" t="s">
        <v>110</v>
      </c>
      <c r="AB2822">
        <v>2143319</v>
      </c>
      <c r="AC2822">
        <v>827535.44</v>
      </c>
      <c r="AD2822">
        <v>7</v>
      </c>
    </row>
    <row r="2823" spans="1:30" x14ac:dyDescent="0.25">
      <c r="A2823" t="s">
        <v>71</v>
      </c>
      <c r="B2823" t="s">
        <v>72</v>
      </c>
      <c r="C2823" t="str">
        <f t="shared" si="88"/>
        <v>F15</v>
      </c>
      <c r="D2823" t="str">
        <f t="shared" si="89"/>
        <v>2000</v>
      </c>
      <c r="E2823" t="s">
        <v>32</v>
      </c>
      <c r="F2823" t="s">
        <v>33</v>
      </c>
      <c r="G2823" t="s">
        <v>34</v>
      </c>
      <c r="H2823">
        <v>68</v>
      </c>
      <c r="I2823">
        <v>4372765</v>
      </c>
      <c r="J2823">
        <v>470</v>
      </c>
      <c r="K2823">
        <v>4372295</v>
      </c>
      <c r="L2823">
        <v>3560.5562</v>
      </c>
      <c r="M2823">
        <v>7.5756515000000002</v>
      </c>
      <c r="N2823">
        <v>22.014097</v>
      </c>
      <c r="O2823">
        <v>2.8197473999999998</v>
      </c>
      <c r="P2823">
        <v>983041</v>
      </c>
      <c r="Q2823" t="s">
        <v>510</v>
      </c>
      <c r="R2823" t="s">
        <v>511</v>
      </c>
      <c r="S2823" t="s">
        <v>510</v>
      </c>
      <c r="T2823" t="s">
        <v>511</v>
      </c>
      <c r="U2823" t="s">
        <v>512</v>
      </c>
      <c r="V2823" t="s">
        <v>512</v>
      </c>
      <c r="W2823" t="s">
        <v>393</v>
      </c>
      <c r="X2823">
        <v>55413</v>
      </c>
      <c r="Y2823" t="s">
        <v>394</v>
      </c>
      <c r="Z2823" t="s">
        <v>395</v>
      </c>
      <c r="AA2823" t="s">
        <v>110</v>
      </c>
      <c r="AB2823">
        <v>2143319</v>
      </c>
      <c r="AC2823">
        <v>827535.44</v>
      </c>
      <c r="AD2823">
        <v>7</v>
      </c>
    </row>
    <row r="2824" spans="1:30" x14ac:dyDescent="0.25">
      <c r="A2824" t="s">
        <v>73</v>
      </c>
      <c r="B2824" t="s">
        <v>74</v>
      </c>
      <c r="C2824" t="str">
        <f t="shared" si="88"/>
        <v>F15</v>
      </c>
      <c r="D2824" t="str">
        <f t="shared" si="89"/>
        <v>2001</v>
      </c>
      <c r="E2824" t="s">
        <v>32</v>
      </c>
      <c r="F2824" t="s">
        <v>33</v>
      </c>
      <c r="G2824" t="s">
        <v>34</v>
      </c>
      <c r="H2824">
        <v>68</v>
      </c>
      <c r="I2824">
        <v>4372765</v>
      </c>
      <c r="J2824">
        <v>126</v>
      </c>
      <c r="K2824">
        <v>4372631</v>
      </c>
      <c r="L2824">
        <v>705.72472000000005</v>
      </c>
      <c r="M2824">
        <v>5.6009899000000001</v>
      </c>
      <c r="N2824">
        <v>13.954226</v>
      </c>
      <c r="O2824">
        <v>2.6406171000000001</v>
      </c>
      <c r="P2824">
        <v>983041</v>
      </c>
      <c r="Q2824" t="s">
        <v>510</v>
      </c>
      <c r="R2824" t="s">
        <v>511</v>
      </c>
      <c r="S2824" t="s">
        <v>510</v>
      </c>
      <c r="T2824" t="s">
        <v>511</v>
      </c>
      <c r="U2824" t="s">
        <v>512</v>
      </c>
      <c r="V2824" t="s">
        <v>512</v>
      </c>
      <c r="W2824" t="s">
        <v>393</v>
      </c>
      <c r="X2824">
        <v>55413</v>
      </c>
      <c r="Y2824" t="s">
        <v>394</v>
      </c>
      <c r="Z2824" t="s">
        <v>395</v>
      </c>
      <c r="AA2824" t="s">
        <v>110</v>
      </c>
      <c r="AB2824">
        <v>2143319</v>
      </c>
      <c r="AC2824">
        <v>827535.44</v>
      </c>
      <c r="AD2824">
        <v>7</v>
      </c>
    </row>
    <row r="2825" spans="1:30" x14ac:dyDescent="0.25">
      <c r="A2825" t="s">
        <v>75</v>
      </c>
      <c r="B2825" t="s">
        <v>76</v>
      </c>
      <c r="C2825" t="str">
        <f t="shared" si="88"/>
        <v>F15</v>
      </c>
      <c r="D2825" t="str">
        <f t="shared" si="89"/>
        <v>2002</v>
      </c>
      <c r="E2825" t="s">
        <v>32</v>
      </c>
      <c r="F2825" t="s">
        <v>33</v>
      </c>
      <c r="G2825" t="s">
        <v>34</v>
      </c>
      <c r="H2825">
        <v>68</v>
      </c>
      <c r="I2825">
        <v>4372765</v>
      </c>
      <c r="J2825">
        <v>431</v>
      </c>
      <c r="K2825">
        <v>4372334</v>
      </c>
      <c r="L2825">
        <v>2609.5704999999998</v>
      </c>
      <c r="M2825">
        <v>6.0546879000000002</v>
      </c>
      <c r="N2825">
        <v>17.915932000000002</v>
      </c>
      <c r="O2825">
        <v>2.4981941999999999</v>
      </c>
      <c r="P2825">
        <v>983041</v>
      </c>
      <c r="Q2825" t="s">
        <v>510</v>
      </c>
      <c r="R2825" t="s">
        <v>511</v>
      </c>
      <c r="S2825" t="s">
        <v>510</v>
      </c>
      <c r="T2825" t="s">
        <v>511</v>
      </c>
      <c r="U2825" t="s">
        <v>512</v>
      </c>
      <c r="V2825" t="s">
        <v>512</v>
      </c>
      <c r="W2825" t="s">
        <v>393</v>
      </c>
      <c r="X2825">
        <v>55413</v>
      </c>
      <c r="Y2825" t="s">
        <v>394</v>
      </c>
      <c r="Z2825" t="s">
        <v>395</v>
      </c>
      <c r="AA2825" t="s">
        <v>110</v>
      </c>
      <c r="AB2825">
        <v>2143319</v>
      </c>
      <c r="AC2825">
        <v>827535.44</v>
      </c>
      <c r="AD2825">
        <v>7</v>
      </c>
    </row>
    <row r="2826" spans="1:30" x14ac:dyDescent="0.25">
      <c r="A2826" t="s">
        <v>77</v>
      </c>
      <c r="B2826" t="s">
        <v>78</v>
      </c>
      <c r="C2826" t="str">
        <f t="shared" si="88"/>
        <v>F15</v>
      </c>
      <c r="D2826" t="str">
        <f t="shared" si="89"/>
        <v>2003</v>
      </c>
      <c r="E2826" t="s">
        <v>32</v>
      </c>
      <c r="F2826" t="s">
        <v>33</v>
      </c>
      <c r="G2826" t="s">
        <v>34</v>
      </c>
      <c r="H2826">
        <v>68</v>
      </c>
      <c r="I2826">
        <v>4372765</v>
      </c>
      <c r="J2826">
        <v>180</v>
      </c>
      <c r="K2826">
        <v>4372585</v>
      </c>
      <c r="L2826">
        <v>840.92906000000005</v>
      </c>
      <c r="M2826">
        <v>4.6718280999999999</v>
      </c>
      <c r="N2826">
        <v>11.873329999999999</v>
      </c>
      <c r="O2826">
        <v>3.4940248</v>
      </c>
      <c r="P2826">
        <v>983041</v>
      </c>
      <c r="Q2826" t="s">
        <v>510</v>
      </c>
      <c r="R2826" t="s">
        <v>511</v>
      </c>
      <c r="S2826" t="s">
        <v>510</v>
      </c>
      <c r="T2826" t="s">
        <v>511</v>
      </c>
      <c r="U2826" t="s">
        <v>512</v>
      </c>
      <c r="V2826" t="s">
        <v>512</v>
      </c>
      <c r="W2826" t="s">
        <v>393</v>
      </c>
      <c r="X2826">
        <v>55413</v>
      </c>
      <c r="Y2826" t="s">
        <v>394</v>
      </c>
      <c r="Z2826" t="s">
        <v>395</v>
      </c>
      <c r="AA2826" t="s">
        <v>110</v>
      </c>
      <c r="AB2826">
        <v>2143319</v>
      </c>
      <c r="AC2826">
        <v>827535.44</v>
      </c>
      <c r="AD2826">
        <v>7</v>
      </c>
    </row>
    <row r="2827" spans="1:30" x14ac:dyDescent="0.25">
      <c r="A2827" t="s">
        <v>79</v>
      </c>
      <c r="B2827" t="s">
        <v>80</v>
      </c>
      <c r="C2827" t="str">
        <f t="shared" si="88"/>
        <v>F15</v>
      </c>
      <c r="D2827" t="str">
        <f t="shared" si="89"/>
        <v>2004</v>
      </c>
      <c r="E2827" t="s">
        <v>32</v>
      </c>
      <c r="F2827" t="s">
        <v>33</v>
      </c>
      <c r="G2827" t="s">
        <v>34</v>
      </c>
      <c r="H2827">
        <v>68</v>
      </c>
      <c r="I2827">
        <v>4372765</v>
      </c>
      <c r="J2827">
        <v>408</v>
      </c>
      <c r="K2827">
        <v>4372357</v>
      </c>
      <c r="L2827">
        <v>2661.8761</v>
      </c>
      <c r="M2827">
        <v>6.5242062000000001</v>
      </c>
      <c r="N2827">
        <v>20.450748000000001</v>
      </c>
      <c r="O2827">
        <v>2.942307</v>
      </c>
      <c r="P2827">
        <v>983041</v>
      </c>
      <c r="Q2827" t="s">
        <v>510</v>
      </c>
      <c r="R2827" t="s">
        <v>511</v>
      </c>
      <c r="S2827" t="s">
        <v>510</v>
      </c>
      <c r="T2827" t="s">
        <v>511</v>
      </c>
      <c r="U2827" t="s">
        <v>512</v>
      </c>
      <c r="V2827" t="s">
        <v>512</v>
      </c>
      <c r="W2827" t="s">
        <v>393</v>
      </c>
      <c r="X2827">
        <v>55413</v>
      </c>
      <c r="Y2827" t="s">
        <v>394</v>
      </c>
      <c r="Z2827" t="s">
        <v>395</v>
      </c>
      <c r="AA2827" t="s">
        <v>110</v>
      </c>
      <c r="AB2827">
        <v>2143319</v>
      </c>
      <c r="AC2827">
        <v>827535.44</v>
      </c>
      <c r="AD2827">
        <v>7</v>
      </c>
    </row>
    <row r="2828" spans="1:30" x14ac:dyDescent="0.25">
      <c r="A2828" t="s">
        <v>81</v>
      </c>
      <c r="B2828" t="s">
        <v>82</v>
      </c>
      <c r="C2828" t="str">
        <f t="shared" si="88"/>
        <v>F15</v>
      </c>
      <c r="D2828" t="str">
        <f t="shared" si="89"/>
        <v>2005</v>
      </c>
      <c r="E2828" t="s">
        <v>32</v>
      </c>
      <c r="F2828" t="s">
        <v>33</v>
      </c>
      <c r="G2828" t="s">
        <v>34</v>
      </c>
      <c r="H2828">
        <v>68</v>
      </c>
      <c r="I2828">
        <v>4372765</v>
      </c>
      <c r="J2828">
        <v>458</v>
      </c>
      <c r="K2828">
        <v>4372235</v>
      </c>
      <c r="L2828">
        <v>2288.0637000000002</v>
      </c>
      <c r="M2828">
        <v>4.9957723999999999</v>
      </c>
      <c r="N2828">
        <v>17.222225000000002</v>
      </c>
      <c r="O2828">
        <v>1.9371647999999999</v>
      </c>
      <c r="P2828">
        <v>983041</v>
      </c>
      <c r="Q2828" t="s">
        <v>510</v>
      </c>
      <c r="R2828" t="s">
        <v>511</v>
      </c>
      <c r="S2828" t="s">
        <v>510</v>
      </c>
      <c r="T2828" t="s">
        <v>511</v>
      </c>
      <c r="U2828" t="s">
        <v>512</v>
      </c>
      <c r="V2828" t="s">
        <v>512</v>
      </c>
      <c r="W2828" t="s">
        <v>393</v>
      </c>
      <c r="X2828">
        <v>55413</v>
      </c>
      <c r="Y2828" t="s">
        <v>394</v>
      </c>
      <c r="Z2828" t="s">
        <v>395</v>
      </c>
      <c r="AA2828" t="s">
        <v>110</v>
      </c>
      <c r="AB2828">
        <v>2143319</v>
      </c>
      <c r="AC2828">
        <v>827535.44</v>
      </c>
      <c r="AD2828">
        <v>7</v>
      </c>
    </row>
    <row r="2829" spans="1:30" x14ac:dyDescent="0.25">
      <c r="A2829" t="s">
        <v>83</v>
      </c>
      <c r="B2829" t="s">
        <v>84</v>
      </c>
      <c r="C2829" t="str">
        <f t="shared" si="88"/>
        <v>F15</v>
      </c>
      <c r="D2829" t="str">
        <f t="shared" si="89"/>
        <v>2006</v>
      </c>
      <c r="E2829" t="s">
        <v>32</v>
      </c>
      <c r="F2829" t="s">
        <v>33</v>
      </c>
      <c r="G2829" t="s">
        <v>34</v>
      </c>
      <c r="H2829">
        <v>68</v>
      </c>
      <c r="I2829">
        <v>4372765</v>
      </c>
      <c r="J2829">
        <v>425</v>
      </c>
      <c r="K2829">
        <v>4372337</v>
      </c>
      <c r="L2829">
        <v>2363.3267000000001</v>
      </c>
      <c r="M2829">
        <v>5.5607686999999997</v>
      </c>
      <c r="N2829">
        <v>19.365310999999998</v>
      </c>
      <c r="O2829">
        <v>1.6906452000000001</v>
      </c>
      <c r="P2829">
        <v>983041</v>
      </c>
      <c r="Q2829" t="s">
        <v>510</v>
      </c>
      <c r="R2829" t="s">
        <v>511</v>
      </c>
      <c r="S2829" t="s">
        <v>510</v>
      </c>
      <c r="T2829" t="s">
        <v>511</v>
      </c>
      <c r="U2829" t="s">
        <v>512</v>
      </c>
      <c r="V2829" t="s">
        <v>512</v>
      </c>
      <c r="W2829" t="s">
        <v>393</v>
      </c>
      <c r="X2829">
        <v>55413</v>
      </c>
      <c r="Y2829" t="s">
        <v>394</v>
      </c>
      <c r="Z2829" t="s">
        <v>395</v>
      </c>
      <c r="AA2829" t="s">
        <v>110</v>
      </c>
      <c r="AB2829">
        <v>2143319</v>
      </c>
      <c r="AC2829">
        <v>827535.44</v>
      </c>
      <c r="AD2829">
        <v>7</v>
      </c>
    </row>
    <row r="2830" spans="1:30" x14ac:dyDescent="0.25">
      <c r="A2830" t="s">
        <v>85</v>
      </c>
      <c r="B2830" t="s">
        <v>86</v>
      </c>
      <c r="C2830" t="str">
        <f t="shared" si="88"/>
        <v>F15</v>
      </c>
      <c r="D2830" t="str">
        <f t="shared" si="89"/>
        <v>2007</v>
      </c>
      <c r="E2830" t="s">
        <v>32</v>
      </c>
      <c r="F2830" t="s">
        <v>33</v>
      </c>
      <c r="G2830" t="s">
        <v>34</v>
      </c>
      <c r="H2830">
        <v>68</v>
      </c>
      <c r="I2830">
        <v>4372765</v>
      </c>
      <c r="J2830">
        <v>547</v>
      </c>
      <c r="K2830">
        <v>4372216</v>
      </c>
      <c r="L2830">
        <v>2992.0425</v>
      </c>
      <c r="M2830">
        <v>5.4699131000000003</v>
      </c>
      <c r="N2830">
        <v>20.460819000000001</v>
      </c>
      <c r="O2830">
        <v>2.5872313999999998</v>
      </c>
      <c r="P2830">
        <v>983041</v>
      </c>
      <c r="Q2830" t="s">
        <v>510</v>
      </c>
      <c r="R2830" t="s">
        <v>511</v>
      </c>
      <c r="S2830" t="s">
        <v>510</v>
      </c>
      <c r="T2830" t="s">
        <v>511</v>
      </c>
      <c r="U2830" t="s">
        <v>512</v>
      </c>
      <c r="V2830" t="s">
        <v>512</v>
      </c>
      <c r="W2830" t="s">
        <v>393</v>
      </c>
      <c r="X2830">
        <v>55413</v>
      </c>
      <c r="Y2830" t="s">
        <v>394</v>
      </c>
      <c r="Z2830" t="s">
        <v>395</v>
      </c>
      <c r="AA2830" t="s">
        <v>110</v>
      </c>
      <c r="AB2830">
        <v>2143319</v>
      </c>
      <c r="AC2830">
        <v>827535.44</v>
      </c>
      <c r="AD2830">
        <v>7</v>
      </c>
    </row>
    <row r="2831" spans="1:30" x14ac:dyDescent="0.25">
      <c r="A2831" t="s">
        <v>87</v>
      </c>
      <c r="B2831" t="s">
        <v>88</v>
      </c>
      <c r="C2831" t="str">
        <f t="shared" si="88"/>
        <v>F16</v>
      </c>
      <c r="D2831" t="str">
        <f t="shared" si="89"/>
        <v>2004</v>
      </c>
      <c r="E2831" t="s">
        <v>32</v>
      </c>
      <c r="F2831" t="s">
        <v>33</v>
      </c>
      <c r="G2831" t="s">
        <v>34</v>
      </c>
      <c r="H2831">
        <v>68</v>
      </c>
      <c r="I2831">
        <v>4372765</v>
      </c>
      <c r="J2831">
        <v>468</v>
      </c>
      <c r="K2831">
        <v>4372293</v>
      </c>
      <c r="L2831">
        <v>2660.7926000000002</v>
      </c>
      <c r="M2831">
        <v>5.6854543</v>
      </c>
      <c r="N2831">
        <v>19.993576000000001</v>
      </c>
      <c r="O2831">
        <v>2.3981170999999999</v>
      </c>
      <c r="P2831">
        <v>983041</v>
      </c>
      <c r="Q2831" t="s">
        <v>510</v>
      </c>
      <c r="R2831" t="s">
        <v>511</v>
      </c>
      <c r="S2831" t="s">
        <v>510</v>
      </c>
      <c r="T2831" t="s">
        <v>511</v>
      </c>
      <c r="U2831" t="s">
        <v>512</v>
      </c>
      <c r="V2831" t="s">
        <v>512</v>
      </c>
      <c r="W2831" t="s">
        <v>393</v>
      </c>
      <c r="X2831">
        <v>55413</v>
      </c>
      <c r="Y2831" t="s">
        <v>394</v>
      </c>
      <c r="Z2831" t="s">
        <v>395</v>
      </c>
      <c r="AA2831" t="s">
        <v>110</v>
      </c>
      <c r="AB2831">
        <v>2143319</v>
      </c>
      <c r="AC2831">
        <v>827535.44</v>
      </c>
      <c r="AD2831">
        <v>7</v>
      </c>
    </row>
    <row r="2832" spans="1:30" x14ac:dyDescent="0.25">
      <c r="A2832" t="s">
        <v>89</v>
      </c>
      <c r="B2832" t="s">
        <v>90</v>
      </c>
      <c r="C2832" t="str">
        <f t="shared" si="88"/>
        <v>F16</v>
      </c>
      <c r="D2832" t="str">
        <f t="shared" si="89"/>
        <v>2005</v>
      </c>
      <c r="E2832" t="s">
        <v>32</v>
      </c>
      <c r="F2832" t="s">
        <v>33</v>
      </c>
      <c r="G2832" t="s">
        <v>34</v>
      </c>
      <c r="H2832">
        <v>68</v>
      </c>
      <c r="I2832">
        <v>4372765</v>
      </c>
      <c r="J2832">
        <v>426</v>
      </c>
      <c r="K2832">
        <v>4372322</v>
      </c>
      <c r="L2832">
        <v>2280.4288999999999</v>
      </c>
      <c r="M2832">
        <v>5.3531193999999998</v>
      </c>
      <c r="N2832">
        <v>19.153406</v>
      </c>
      <c r="O2832">
        <v>1.8572535999999999</v>
      </c>
      <c r="P2832">
        <v>983041</v>
      </c>
      <c r="Q2832" t="s">
        <v>510</v>
      </c>
      <c r="R2832" t="s">
        <v>511</v>
      </c>
      <c r="S2832" t="s">
        <v>510</v>
      </c>
      <c r="T2832" t="s">
        <v>511</v>
      </c>
      <c r="U2832" t="s">
        <v>512</v>
      </c>
      <c r="V2832" t="s">
        <v>512</v>
      </c>
      <c r="W2832" t="s">
        <v>393</v>
      </c>
      <c r="X2832">
        <v>55413</v>
      </c>
      <c r="Y2832" t="s">
        <v>394</v>
      </c>
      <c r="Z2832" t="s">
        <v>395</v>
      </c>
      <c r="AA2832" t="s">
        <v>110</v>
      </c>
      <c r="AB2832">
        <v>2143319</v>
      </c>
      <c r="AC2832">
        <v>827535.44</v>
      </c>
      <c r="AD2832">
        <v>7</v>
      </c>
    </row>
    <row r="2833" spans="1:30" x14ac:dyDescent="0.25">
      <c r="A2833" t="s">
        <v>91</v>
      </c>
      <c r="B2833" t="s">
        <v>92</v>
      </c>
      <c r="C2833" t="str">
        <f t="shared" si="88"/>
        <v>F16</v>
      </c>
      <c r="D2833" t="str">
        <f t="shared" si="89"/>
        <v>2006</v>
      </c>
      <c r="E2833" t="s">
        <v>32</v>
      </c>
      <c r="F2833" t="s">
        <v>33</v>
      </c>
      <c r="G2833" t="s">
        <v>34</v>
      </c>
      <c r="H2833">
        <v>68</v>
      </c>
      <c r="I2833">
        <v>4372765</v>
      </c>
      <c r="J2833">
        <v>385</v>
      </c>
      <c r="K2833">
        <v>4372378</v>
      </c>
      <c r="L2833">
        <v>2094.1495</v>
      </c>
      <c r="M2833">
        <v>5.4393492999999999</v>
      </c>
      <c r="N2833">
        <v>16.549402000000001</v>
      </c>
      <c r="O2833">
        <v>2.1037707000000001</v>
      </c>
      <c r="P2833">
        <v>983041</v>
      </c>
      <c r="Q2833" t="s">
        <v>510</v>
      </c>
      <c r="R2833" t="s">
        <v>511</v>
      </c>
      <c r="S2833" t="s">
        <v>510</v>
      </c>
      <c r="T2833" t="s">
        <v>511</v>
      </c>
      <c r="U2833" t="s">
        <v>512</v>
      </c>
      <c r="V2833" t="s">
        <v>512</v>
      </c>
      <c r="W2833" t="s">
        <v>393</v>
      </c>
      <c r="X2833">
        <v>55413</v>
      </c>
      <c r="Y2833" t="s">
        <v>394</v>
      </c>
      <c r="Z2833" t="s">
        <v>395</v>
      </c>
      <c r="AA2833" t="s">
        <v>110</v>
      </c>
      <c r="AB2833">
        <v>2143319</v>
      </c>
      <c r="AC2833">
        <v>827535.44</v>
      </c>
      <c r="AD2833">
        <v>7</v>
      </c>
    </row>
    <row r="2834" spans="1:30" x14ac:dyDescent="0.25">
      <c r="A2834" t="s">
        <v>93</v>
      </c>
      <c r="B2834" t="s">
        <v>94</v>
      </c>
      <c r="C2834" t="str">
        <f t="shared" si="88"/>
        <v>F16</v>
      </c>
      <c r="D2834" t="str">
        <f t="shared" si="89"/>
        <v>2007</v>
      </c>
      <c r="E2834" t="s">
        <v>32</v>
      </c>
      <c r="F2834" t="s">
        <v>33</v>
      </c>
      <c r="G2834" t="s">
        <v>34</v>
      </c>
      <c r="H2834">
        <v>68</v>
      </c>
      <c r="I2834">
        <v>4372765</v>
      </c>
      <c r="J2834">
        <v>431</v>
      </c>
      <c r="K2834">
        <v>4372334</v>
      </c>
      <c r="L2834">
        <v>2620.3935999999999</v>
      </c>
      <c r="M2834">
        <v>6.0797995</v>
      </c>
      <c r="N2834">
        <v>20.969851999999999</v>
      </c>
      <c r="O2834">
        <v>2.4865681999999998</v>
      </c>
      <c r="P2834">
        <v>983041</v>
      </c>
      <c r="Q2834" t="s">
        <v>510</v>
      </c>
      <c r="R2834" t="s">
        <v>511</v>
      </c>
      <c r="S2834" t="s">
        <v>510</v>
      </c>
      <c r="T2834" t="s">
        <v>511</v>
      </c>
      <c r="U2834" t="s">
        <v>512</v>
      </c>
      <c r="V2834" t="s">
        <v>512</v>
      </c>
      <c r="W2834" t="s">
        <v>393</v>
      </c>
      <c r="X2834">
        <v>55413</v>
      </c>
      <c r="Y2834" t="s">
        <v>394</v>
      </c>
      <c r="Z2834" t="s">
        <v>395</v>
      </c>
      <c r="AA2834" t="s">
        <v>110</v>
      </c>
      <c r="AB2834">
        <v>2143319</v>
      </c>
      <c r="AC2834">
        <v>827535.44</v>
      </c>
      <c r="AD2834">
        <v>7</v>
      </c>
    </row>
    <row r="2835" spans="1:30" x14ac:dyDescent="0.25">
      <c r="A2835" t="s">
        <v>95</v>
      </c>
      <c r="B2835" t="s">
        <v>96</v>
      </c>
      <c r="C2835" t="str">
        <f t="shared" si="88"/>
        <v>F16</v>
      </c>
      <c r="D2835" t="str">
        <f t="shared" si="89"/>
        <v>2008</v>
      </c>
      <c r="E2835" t="s">
        <v>32</v>
      </c>
      <c r="F2835" t="s">
        <v>33</v>
      </c>
      <c r="G2835" t="s">
        <v>34</v>
      </c>
      <c r="H2835">
        <v>68</v>
      </c>
      <c r="I2835">
        <v>4372765</v>
      </c>
      <c r="J2835">
        <v>624</v>
      </c>
      <c r="K2835">
        <v>4371979</v>
      </c>
      <c r="L2835">
        <v>3099.8501000000001</v>
      </c>
      <c r="M2835">
        <v>4.9677084999999996</v>
      </c>
      <c r="N2835">
        <v>17.099177999999998</v>
      </c>
      <c r="O2835">
        <v>1.7404436999999999</v>
      </c>
      <c r="P2835">
        <v>983041</v>
      </c>
      <c r="Q2835" t="s">
        <v>510</v>
      </c>
      <c r="R2835" t="s">
        <v>511</v>
      </c>
      <c r="S2835" t="s">
        <v>510</v>
      </c>
      <c r="T2835" t="s">
        <v>511</v>
      </c>
      <c r="U2835" t="s">
        <v>512</v>
      </c>
      <c r="V2835" t="s">
        <v>512</v>
      </c>
      <c r="W2835" t="s">
        <v>393</v>
      </c>
      <c r="X2835">
        <v>55413</v>
      </c>
      <c r="Y2835" t="s">
        <v>394</v>
      </c>
      <c r="Z2835" t="s">
        <v>395</v>
      </c>
      <c r="AA2835" t="s">
        <v>110</v>
      </c>
      <c r="AB2835">
        <v>2143319</v>
      </c>
      <c r="AC2835">
        <v>827535.44</v>
      </c>
      <c r="AD2835">
        <v>7</v>
      </c>
    </row>
    <row r="2836" spans="1:30" x14ac:dyDescent="0.25">
      <c r="A2836" t="s">
        <v>97</v>
      </c>
      <c r="B2836" t="s">
        <v>98</v>
      </c>
      <c r="C2836" t="str">
        <f t="shared" si="88"/>
        <v>F16</v>
      </c>
      <c r="D2836" t="str">
        <f t="shared" si="89"/>
        <v>2009</v>
      </c>
      <c r="E2836" t="s">
        <v>32</v>
      </c>
      <c r="F2836" t="s">
        <v>33</v>
      </c>
      <c r="G2836" t="s">
        <v>34</v>
      </c>
      <c r="H2836">
        <v>68</v>
      </c>
      <c r="I2836">
        <v>4370650</v>
      </c>
      <c r="J2836">
        <v>319</v>
      </c>
      <c r="K2836">
        <v>4370204</v>
      </c>
      <c r="L2836">
        <v>1574.153</v>
      </c>
      <c r="M2836">
        <v>4.9346489</v>
      </c>
      <c r="N2836">
        <v>19.435165000000001</v>
      </c>
      <c r="O2836">
        <v>2.130976</v>
      </c>
      <c r="P2836">
        <v>983041</v>
      </c>
      <c r="Q2836" t="s">
        <v>510</v>
      </c>
      <c r="R2836" t="s">
        <v>511</v>
      </c>
      <c r="S2836" t="s">
        <v>510</v>
      </c>
      <c r="T2836" t="s">
        <v>511</v>
      </c>
      <c r="U2836" t="s">
        <v>512</v>
      </c>
      <c r="V2836" t="s">
        <v>512</v>
      </c>
      <c r="W2836" t="s">
        <v>393</v>
      </c>
      <c r="X2836">
        <v>55413</v>
      </c>
      <c r="Y2836" t="s">
        <v>394</v>
      </c>
      <c r="Z2836" t="s">
        <v>395</v>
      </c>
      <c r="AA2836" t="s">
        <v>110</v>
      </c>
      <c r="AB2836">
        <v>2143319</v>
      </c>
      <c r="AC2836">
        <v>827535.44</v>
      </c>
      <c r="AD2836">
        <v>7</v>
      </c>
    </row>
    <row r="2837" spans="1:30" x14ac:dyDescent="0.25">
      <c r="A2837" t="s">
        <v>99</v>
      </c>
      <c r="B2837" t="s">
        <v>100</v>
      </c>
      <c r="C2837" t="str">
        <f t="shared" si="88"/>
        <v>F18</v>
      </c>
      <c r="D2837" t="str">
        <f t="shared" si="89"/>
        <v>2010</v>
      </c>
      <c r="E2837" t="s">
        <v>32</v>
      </c>
      <c r="F2837" t="s">
        <v>33</v>
      </c>
      <c r="G2837" t="s">
        <v>34</v>
      </c>
      <c r="H2837">
        <v>68</v>
      </c>
      <c r="I2837">
        <v>4370650</v>
      </c>
      <c r="J2837">
        <v>426</v>
      </c>
      <c r="K2837">
        <v>4370183</v>
      </c>
      <c r="L2837">
        <v>1873.4260999999999</v>
      </c>
      <c r="M2837">
        <v>4.3977138</v>
      </c>
      <c r="N2837">
        <v>15.49511</v>
      </c>
      <c r="O2837">
        <v>1.7778590999999999</v>
      </c>
      <c r="P2837">
        <v>983041</v>
      </c>
      <c r="Q2837" t="s">
        <v>510</v>
      </c>
      <c r="R2837" t="s">
        <v>511</v>
      </c>
      <c r="S2837" t="s">
        <v>510</v>
      </c>
      <c r="T2837" t="s">
        <v>511</v>
      </c>
      <c r="U2837" t="s">
        <v>512</v>
      </c>
      <c r="V2837" t="s">
        <v>512</v>
      </c>
      <c r="W2837" t="s">
        <v>393</v>
      </c>
      <c r="X2837">
        <v>55413</v>
      </c>
      <c r="Y2837" t="s">
        <v>394</v>
      </c>
      <c r="Z2837" t="s">
        <v>395</v>
      </c>
      <c r="AA2837" t="s">
        <v>110</v>
      </c>
      <c r="AB2837">
        <v>2143319</v>
      </c>
      <c r="AC2837">
        <v>827535.44</v>
      </c>
      <c r="AD2837">
        <v>7</v>
      </c>
    </row>
    <row r="2838" spans="1:30" x14ac:dyDescent="0.25">
      <c r="A2838" t="s">
        <v>101</v>
      </c>
      <c r="B2838" t="s">
        <v>102</v>
      </c>
      <c r="C2838" t="str">
        <f t="shared" si="88"/>
        <v>F18</v>
      </c>
      <c r="D2838" t="str">
        <f t="shared" si="89"/>
        <v>2011</v>
      </c>
      <c r="E2838" t="s">
        <v>32</v>
      </c>
      <c r="F2838" t="s">
        <v>33</v>
      </c>
      <c r="G2838" t="s">
        <v>34</v>
      </c>
      <c r="H2838">
        <v>68</v>
      </c>
      <c r="I2838">
        <v>4370650</v>
      </c>
      <c r="J2838">
        <v>693</v>
      </c>
      <c r="K2838">
        <v>4369875</v>
      </c>
      <c r="L2838">
        <v>3472.4481999999998</v>
      </c>
      <c r="M2838">
        <v>5.0107477999999999</v>
      </c>
      <c r="N2838">
        <v>20.456509</v>
      </c>
      <c r="O2838">
        <v>1.6925569</v>
      </c>
      <c r="P2838">
        <v>983041</v>
      </c>
      <c r="Q2838" t="s">
        <v>510</v>
      </c>
      <c r="R2838" t="s">
        <v>511</v>
      </c>
      <c r="S2838" t="s">
        <v>510</v>
      </c>
      <c r="T2838" t="s">
        <v>511</v>
      </c>
      <c r="U2838" t="s">
        <v>512</v>
      </c>
      <c r="V2838" t="s">
        <v>512</v>
      </c>
      <c r="W2838" t="s">
        <v>393</v>
      </c>
      <c r="X2838">
        <v>55413</v>
      </c>
      <c r="Y2838" t="s">
        <v>394</v>
      </c>
      <c r="Z2838" t="s">
        <v>395</v>
      </c>
      <c r="AA2838" t="s">
        <v>110</v>
      </c>
      <c r="AB2838">
        <v>2143319</v>
      </c>
      <c r="AC2838">
        <v>827535.44</v>
      </c>
      <c r="AD2838">
        <v>7</v>
      </c>
    </row>
    <row r="2839" spans="1:30" x14ac:dyDescent="0.25">
      <c r="A2839" t="s">
        <v>103</v>
      </c>
      <c r="B2839" t="s">
        <v>104</v>
      </c>
      <c r="C2839" t="str">
        <f t="shared" si="88"/>
        <v>F18</v>
      </c>
      <c r="D2839" t="str">
        <f t="shared" si="89"/>
        <v>2012</v>
      </c>
      <c r="E2839" t="s">
        <v>32</v>
      </c>
      <c r="F2839" t="s">
        <v>33</v>
      </c>
      <c r="G2839" t="s">
        <v>34</v>
      </c>
      <c r="H2839">
        <v>68</v>
      </c>
      <c r="I2839">
        <v>4372765</v>
      </c>
      <c r="J2839">
        <v>309</v>
      </c>
      <c r="K2839">
        <v>4372448</v>
      </c>
      <c r="L2839">
        <v>2041.9318000000001</v>
      </c>
      <c r="M2839">
        <v>6.6081937000000002</v>
      </c>
      <c r="N2839">
        <v>21.946311999999999</v>
      </c>
      <c r="O2839">
        <v>2.2220165999999999</v>
      </c>
      <c r="P2839">
        <v>983041</v>
      </c>
      <c r="Q2839" t="s">
        <v>510</v>
      </c>
      <c r="R2839" t="s">
        <v>511</v>
      </c>
      <c r="S2839" t="s">
        <v>510</v>
      </c>
      <c r="T2839" t="s">
        <v>511</v>
      </c>
      <c r="U2839" t="s">
        <v>512</v>
      </c>
      <c r="V2839" t="s">
        <v>512</v>
      </c>
      <c r="W2839" t="s">
        <v>393</v>
      </c>
      <c r="X2839">
        <v>55413</v>
      </c>
      <c r="Y2839" t="s">
        <v>394</v>
      </c>
      <c r="Z2839" t="s">
        <v>395</v>
      </c>
      <c r="AA2839" t="s">
        <v>110</v>
      </c>
      <c r="AB2839">
        <v>2143319</v>
      </c>
      <c r="AC2839">
        <v>827535.44</v>
      </c>
      <c r="AD2839">
        <v>7</v>
      </c>
    </row>
    <row r="2840" spans="1:30" x14ac:dyDescent="0.25">
      <c r="A2840" t="s">
        <v>30</v>
      </c>
      <c r="B2840" t="s">
        <v>31</v>
      </c>
      <c r="C2840" t="str">
        <f t="shared" si="88"/>
        <v>F10</v>
      </c>
      <c r="D2840" t="str">
        <f t="shared" si="89"/>
        <v>1992</v>
      </c>
      <c r="E2840" t="s">
        <v>32</v>
      </c>
      <c r="F2840" t="s">
        <v>33</v>
      </c>
      <c r="G2840" t="s">
        <v>34</v>
      </c>
      <c r="H2840">
        <v>60</v>
      </c>
      <c r="I2840">
        <v>416</v>
      </c>
      <c r="J2840">
        <v>94</v>
      </c>
      <c r="K2840">
        <v>190</v>
      </c>
      <c r="L2840">
        <v>1155.3493000000001</v>
      </c>
      <c r="M2840">
        <v>12.29095</v>
      </c>
      <c r="N2840">
        <v>29.125332</v>
      </c>
      <c r="O2840">
        <v>5.0531072999999997</v>
      </c>
      <c r="P2840">
        <v>851970</v>
      </c>
      <c r="Q2840" t="s">
        <v>513</v>
      </c>
      <c r="R2840" t="s">
        <v>514</v>
      </c>
      <c r="S2840" t="s">
        <v>515</v>
      </c>
      <c r="T2840" t="s">
        <v>514</v>
      </c>
      <c r="U2840" t="s">
        <v>516</v>
      </c>
      <c r="V2840" t="s">
        <v>516</v>
      </c>
      <c r="W2840" t="s">
        <v>516</v>
      </c>
      <c r="X2840">
        <v>95608</v>
      </c>
      <c r="Y2840" t="s">
        <v>140</v>
      </c>
      <c r="Z2840" t="s">
        <v>141</v>
      </c>
      <c r="AA2840" t="s">
        <v>110</v>
      </c>
      <c r="AB2840">
        <v>347.59</v>
      </c>
      <c r="AC2840">
        <v>134.21</v>
      </c>
      <c r="AD2840">
        <v>5</v>
      </c>
    </row>
    <row r="2841" spans="1:30" x14ac:dyDescent="0.25">
      <c r="A2841" t="s">
        <v>41</v>
      </c>
      <c r="B2841" t="s">
        <v>42</v>
      </c>
      <c r="C2841" t="str">
        <f t="shared" si="88"/>
        <v>F10</v>
      </c>
      <c r="D2841" t="str">
        <f t="shared" si="89"/>
        <v>1993</v>
      </c>
      <c r="E2841" t="s">
        <v>32</v>
      </c>
      <c r="F2841" t="s">
        <v>33</v>
      </c>
      <c r="G2841" t="s">
        <v>34</v>
      </c>
      <c r="H2841">
        <v>60</v>
      </c>
      <c r="I2841">
        <v>416</v>
      </c>
      <c r="J2841">
        <v>147</v>
      </c>
      <c r="K2841">
        <v>41</v>
      </c>
      <c r="L2841">
        <v>1711.2909</v>
      </c>
      <c r="M2841">
        <v>11.641435</v>
      </c>
      <c r="N2841">
        <v>29.800225999999999</v>
      </c>
      <c r="O2841">
        <v>5.0410313999999996</v>
      </c>
      <c r="P2841">
        <v>851970</v>
      </c>
      <c r="Q2841" t="s">
        <v>513</v>
      </c>
      <c r="R2841" t="s">
        <v>514</v>
      </c>
      <c r="S2841" t="s">
        <v>515</v>
      </c>
      <c r="T2841" t="s">
        <v>514</v>
      </c>
      <c r="U2841" t="s">
        <v>516</v>
      </c>
      <c r="V2841" t="s">
        <v>516</v>
      </c>
      <c r="W2841" t="s">
        <v>516</v>
      </c>
      <c r="X2841">
        <v>95608</v>
      </c>
      <c r="Y2841" t="s">
        <v>140</v>
      </c>
      <c r="Z2841" t="s">
        <v>141</v>
      </c>
      <c r="AA2841" t="s">
        <v>110</v>
      </c>
      <c r="AB2841">
        <v>347.59</v>
      </c>
      <c r="AC2841">
        <v>134.21</v>
      </c>
      <c r="AD2841">
        <v>5</v>
      </c>
    </row>
    <row r="2842" spans="1:30" x14ac:dyDescent="0.25">
      <c r="A2842" t="s">
        <v>43</v>
      </c>
      <c r="B2842" t="s">
        <v>44</v>
      </c>
      <c r="C2842" t="str">
        <f t="shared" si="88"/>
        <v>F10</v>
      </c>
      <c r="D2842" t="str">
        <f t="shared" si="89"/>
        <v>1994</v>
      </c>
      <c r="E2842" t="s">
        <v>32</v>
      </c>
      <c r="F2842" t="s">
        <v>33</v>
      </c>
      <c r="G2842" t="s">
        <v>34</v>
      </c>
      <c r="H2842">
        <v>60</v>
      </c>
      <c r="I2842">
        <v>416</v>
      </c>
      <c r="J2842">
        <v>119</v>
      </c>
      <c r="K2842">
        <v>69</v>
      </c>
      <c r="L2842">
        <v>1445.6384</v>
      </c>
      <c r="M2842">
        <v>12.148222000000001</v>
      </c>
      <c r="N2842">
        <v>31.695715</v>
      </c>
      <c r="O2842">
        <v>5.0568141999999998</v>
      </c>
      <c r="P2842">
        <v>851970</v>
      </c>
      <c r="Q2842" t="s">
        <v>513</v>
      </c>
      <c r="R2842" t="s">
        <v>514</v>
      </c>
      <c r="S2842" t="s">
        <v>515</v>
      </c>
      <c r="T2842" t="s">
        <v>514</v>
      </c>
      <c r="U2842" t="s">
        <v>516</v>
      </c>
      <c r="V2842" t="s">
        <v>516</v>
      </c>
      <c r="W2842" t="s">
        <v>516</v>
      </c>
      <c r="X2842">
        <v>95608</v>
      </c>
      <c r="Y2842" t="s">
        <v>140</v>
      </c>
      <c r="Z2842" t="s">
        <v>141</v>
      </c>
      <c r="AA2842" t="s">
        <v>110</v>
      </c>
      <c r="AB2842">
        <v>347.59</v>
      </c>
      <c r="AC2842">
        <v>134.21</v>
      </c>
      <c r="AD2842">
        <v>5</v>
      </c>
    </row>
    <row r="2843" spans="1:30" x14ac:dyDescent="0.25">
      <c r="A2843" t="s">
        <v>45</v>
      </c>
      <c r="B2843" t="s">
        <v>46</v>
      </c>
      <c r="C2843" t="str">
        <f t="shared" si="88"/>
        <v>F12</v>
      </c>
      <c r="D2843" t="str">
        <f t="shared" si="89"/>
        <v>1994</v>
      </c>
      <c r="E2843" t="s">
        <v>32</v>
      </c>
      <c r="F2843" t="s">
        <v>33</v>
      </c>
      <c r="G2843" t="s">
        <v>34</v>
      </c>
      <c r="H2843">
        <v>60</v>
      </c>
      <c r="I2843">
        <v>416</v>
      </c>
      <c r="J2843">
        <v>111</v>
      </c>
      <c r="K2843">
        <v>231</v>
      </c>
      <c r="L2843">
        <v>1390.7516000000001</v>
      </c>
      <c r="M2843">
        <v>12.529292999999999</v>
      </c>
      <c r="N2843">
        <v>29.432924</v>
      </c>
      <c r="O2843">
        <v>5.0498909999999997</v>
      </c>
      <c r="P2843">
        <v>851970</v>
      </c>
      <c r="Q2843" t="s">
        <v>513</v>
      </c>
      <c r="R2843" t="s">
        <v>514</v>
      </c>
      <c r="S2843" t="s">
        <v>515</v>
      </c>
      <c r="T2843" t="s">
        <v>514</v>
      </c>
      <c r="U2843" t="s">
        <v>516</v>
      </c>
      <c r="V2843" t="s">
        <v>516</v>
      </c>
      <c r="W2843" t="s">
        <v>516</v>
      </c>
      <c r="X2843">
        <v>95608</v>
      </c>
      <c r="Y2843" t="s">
        <v>140</v>
      </c>
      <c r="Z2843" t="s">
        <v>141</v>
      </c>
      <c r="AA2843" t="s">
        <v>110</v>
      </c>
      <c r="AB2843">
        <v>347.59</v>
      </c>
      <c r="AC2843">
        <v>134.21</v>
      </c>
      <c r="AD2843">
        <v>5</v>
      </c>
    </row>
    <row r="2844" spans="1:30" x14ac:dyDescent="0.25">
      <c r="A2844" t="s">
        <v>47</v>
      </c>
      <c r="B2844" t="s">
        <v>48</v>
      </c>
      <c r="C2844" t="str">
        <f t="shared" si="88"/>
        <v>F12</v>
      </c>
      <c r="D2844" t="str">
        <f t="shared" si="89"/>
        <v>1995</v>
      </c>
      <c r="E2844" t="s">
        <v>32</v>
      </c>
      <c r="F2844" t="s">
        <v>33</v>
      </c>
      <c r="G2844" t="s">
        <v>34</v>
      </c>
      <c r="H2844">
        <v>60</v>
      </c>
      <c r="I2844">
        <v>416</v>
      </c>
      <c r="J2844">
        <v>149</v>
      </c>
      <c r="K2844">
        <v>90</v>
      </c>
      <c r="L2844">
        <v>1689.1279999999999</v>
      </c>
      <c r="M2844">
        <v>11.33643</v>
      </c>
      <c r="N2844">
        <v>31.672288999999999</v>
      </c>
      <c r="O2844">
        <v>5.0376548999999997</v>
      </c>
      <c r="P2844">
        <v>851970</v>
      </c>
      <c r="Q2844" t="s">
        <v>513</v>
      </c>
      <c r="R2844" t="s">
        <v>514</v>
      </c>
      <c r="S2844" t="s">
        <v>515</v>
      </c>
      <c r="T2844" t="s">
        <v>514</v>
      </c>
      <c r="U2844" t="s">
        <v>516</v>
      </c>
      <c r="V2844" t="s">
        <v>516</v>
      </c>
      <c r="W2844" t="s">
        <v>516</v>
      </c>
      <c r="X2844">
        <v>95608</v>
      </c>
      <c r="Y2844" t="s">
        <v>140</v>
      </c>
      <c r="Z2844" t="s">
        <v>141</v>
      </c>
      <c r="AA2844" t="s">
        <v>110</v>
      </c>
      <c r="AB2844">
        <v>347.59</v>
      </c>
      <c r="AC2844">
        <v>134.21</v>
      </c>
      <c r="AD2844">
        <v>5</v>
      </c>
    </row>
    <row r="2845" spans="1:30" x14ac:dyDescent="0.25">
      <c r="A2845" t="s">
        <v>49</v>
      </c>
      <c r="B2845" t="s">
        <v>50</v>
      </c>
      <c r="C2845" t="str">
        <f t="shared" si="88"/>
        <v>F12</v>
      </c>
      <c r="D2845" t="str">
        <f t="shared" si="89"/>
        <v>1996</v>
      </c>
      <c r="E2845" t="s">
        <v>32</v>
      </c>
      <c r="F2845" t="s">
        <v>33</v>
      </c>
      <c r="G2845" t="s">
        <v>34</v>
      </c>
      <c r="H2845">
        <v>60</v>
      </c>
      <c r="I2845">
        <v>416</v>
      </c>
      <c r="J2845">
        <v>127</v>
      </c>
      <c r="K2845">
        <v>53</v>
      </c>
      <c r="L2845">
        <v>1581.5559000000001</v>
      </c>
      <c r="M2845">
        <v>12.453196</v>
      </c>
      <c r="N2845">
        <v>32.497421000000003</v>
      </c>
      <c r="O2845">
        <v>5.0555181999999999</v>
      </c>
      <c r="P2845">
        <v>851970</v>
      </c>
      <c r="Q2845" t="s">
        <v>513</v>
      </c>
      <c r="R2845" t="s">
        <v>514</v>
      </c>
      <c r="S2845" t="s">
        <v>515</v>
      </c>
      <c r="T2845" t="s">
        <v>514</v>
      </c>
      <c r="U2845" t="s">
        <v>516</v>
      </c>
      <c r="V2845" t="s">
        <v>516</v>
      </c>
      <c r="W2845" t="s">
        <v>516</v>
      </c>
      <c r="X2845">
        <v>95608</v>
      </c>
      <c r="Y2845" t="s">
        <v>140</v>
      </c>
      <c r="Z2845" t="s">
        <v>141</v>
      </c>
      <c r="AA2845" t="s">
        <v>110</v>
      </c>
      <c r="AB2845">
        <v>347.59</v>
      </c>
      <c r="AC2845">
        <v>134.21</v>
      </c>
      <c r="AD2845">
        <v>5</v>
      </c>
    </row>
    <row r="2846" spans="1:30" x14ac:dyDescent="0.25">
      <c r="A2846" t="s">
        <v>51</v>
      </c>
      <c r="B2846" t="s">
        <v>52</v>
      </c>
      <c r="C2846" t="str">
        <f t="shared" si="88"/>
        <v>F12</v>
      </c>
      <c r="D2846" t="str">
        <f t="shared" si="89"/>
        <v>1997</v>
      </c>
      <c r="E2846" t="s">
        <v>32</v>
      </c>
      <c r="F2846" t="s">
        <v>33</v>
      </c>
      <c r="G2846" t="s">
        <v>34</v>
      </c>
      <c r="H2846">
        <v>60</v>
      </c>
      <c r="I2846">
        <v>416</v>
      </c>
      <c r="J2846">
        <v>114</v>
      </c>
      <c r="K2846">
        <v>37</v>
      </c>
      <c r="L2846">
        <v>1536.3325</v>
      </c>
      <c r="M2846">
        <v>13.476601</v>
      </c>
      <c r="N2846">
        <v>31.889095000000001</v>
      </c>
      <c r="O2846">
        <v>5.0611838999999996</v>
      </c>
      <c r="P2846">
        <v>851970</v>
      </c>
      <c r="Q2846" t="s">
        <v>513</v>
      </c>
      <c r="R2846" t="s">
        <v>514</v>
      </c>
      <c r="S2846" t="s">
        <v>515</v>
      </c>
      <c r="T2846" t="s">
        <v>514</v>
      </c>
      <c r="U2846" t="s">
        <v>516</v>
      </c>
      <c r="V2846" t="s">
        <v>516</v>
      </c>
      <c r="W2846" t="s">
        <v>516</v>
      </c>
      <c r="X2846">
        <v>95608</v>
      </c>
      <c r="Y2846" t="s">
        <v>140</v>
      </c>
      <c r="Z2846" t="s">
        <v>141</v>
      </c>
      <c r="AA2846" t="s">
        <v>110</v>
      </c>
      <c r="AB2846">
        <v>347.59</v>
      </c>
      <c r="AC2846">
        <v>134.21</v>
      </c>
      <c r="AD2846">
        <v>5</v>
      </c>
    </row>
    <row r="2847" spans="1:30" x14ac:dyDescent="0.25">
      <c r="A2847" t="s">
        <v>53</v>
      </c>
      <c r="B2847" t="s">
        <v>54</v>
      </c>
      <c r="C2847" t="str">
        <f t="shared" si="88"/>
        <v>F12</v>
      </c>
      <c r="D2847" t="str">
        <f t="shared" si="89"/>
        <v>1998</v>
      </c>
      <c r="E2847" t="s">
        <v>32</v>
      </c>
      <c r="F2847" t="s">
        <v>33</v>
      </c>
      <c r="G2847" t="s">
        <v>34</v>
      </c>
      <c r="H2847">
        <v>60</v>
      </c>
      <c r="I2847">
        <v>416</v>
      </c>
      <c r="J2847">
        <v>150</v>
      </c>
      <c r="K2847">
        <v>47</v>
      </c>
      <c r="L2847">
        <v>1805.8777</v>
      </c>
      <c r="M2847">
        <v>12.039185</v>
      </c>
      <c r="N2847">
        <v>32.737395999999997</v>
      </c>
      <c r="O2847">
        <v>5.0493592999999999</v>
      </c>
      <c r="P2847">
        <v>851970</v>
      </c>
      <c r="Q2847" t="s">
        <v>513</v>
      </c>
      <c r="R2847" t="s">
        <v>514</v>
      </c>
      <c r="S2847" t="s">
        <v>515</v>
      </c>
      <c r="T2847" t="s">
        <v>514</v>
      </c>
      <c r="U2847" t="s">
        <v>516</v>
      </c>
      <c r="V2847" t="s">
        <v>516</v>
      </c>
      <c r="W2847" t="s">
        <v>516</v>
      </c>
      <c r="X2847">
        <v>95608</v>
      </c>
      <c r="Y2847" t="s">
        <v>140</v>
      </c>
      <c r="Z2847" t="s">
        <v>141</v>
      </c>
      <c r="AA2847" t="s">
        <v>110</v>
      </c>
      <c r="AB2847">
        <v>347.59</v>
      </c>
      <c r="AC2847">
        <v>134.21</v>
      </c>
      <c r="AD2847">
        <v>5</v>
      </c>
    </row>
    <row r="2848" spans="1:30" x14ac:dyDescent="0.25">
      <c r="A2848" t="s">
        <v>55</v>
      </c>
      <c r="B2848" t="s">
        <v>56</v>
      </c>
      <c r="C2848" t="str">
        <f t="shared" si="88"/>
        <v>F12</v>
      </c>
      <c r="D2848" t="str">
        <f t="shared" si="89"/>
        <v>1999</v>
      </c>
      <c r="E2848" t="s">
        <v>32</v>
      </c>
      <c r="F2848" t="s">
        <v>33</v>
      </c>
      <c r="G2848" t="s">
        <v>34</v>
      </c>
      <c r="H2848">
        <v>60</v>
      </c>
      <c r="I2848">
        <v>416</v>
      </c>
      <c r="J2848">
        <v>170</v>
      </c>
      <c r="K2848">
        <v>21</v>
      </c>
      <c r="L2848">
        <v>2125.7015000000001</v>
      </c>
      <c r="M2848">
        <v>12.504127</v>
      </c>
      <c r="N2848">
        <v>35.980778000000001</v>
      </c>
      <c r="O2848">
        <v>5.0308279999999996</v>
      </c>
      <c r="P2848">
        <v>851970</v>
      </c>
      <c r="Q2848" t="s">
        <v>513</v>
      </c>
      <c r="R2848" t="s">
        <v>514</v>
      </c>
      <c r="S2848" t="s">
        <v>515</v>
      </c>
      <c r="T2848" t="s">
        <v>514</v>
      </c>
      <c r="U2848" t="s">
        <v>516</v>
      </c>
      <c r="V2848" t="s">
        <v>516</v>
      </c>
      <c r="W2848" t="s">
        <v>516</v>
      </c>
      <c r="X2848">
        <v>95608</v>
      </c>
      <c r="Y2848" t="s">
        <v>140</v>
      </c>
      <c r="Z2848" t="s">
        <v>141</v>
      </c>
      <c r="AA2848" t="s">
        <v>110</v>
      </c>
      <c r="AB2848">
        <v>347.59</v>
      </c>
      <c r="AC2848">
        <v>134.21</v>
      </c>
      <c r="AD2848">
        <v>5</v>
      </c>
    </row>
    <row r="2849" spans="1:30" x14ac:dyDescent="0.25">
      <c r="A2849" t="s">
        <v>57</v>
      </c>
      <c r="B2849" t="s">
        <v>58</v>
      </c>
      <c r="C2849" t="str">
        <f t="shared" si="88"/>
        <v>F14</v>
      </c>
      <c r="D2849" t="str">
        <f t="shared" si="89"/>
        <v>1997</v>
      </c>
      <c r="E2849" t="s">
        <v>32</v>
      </c>
      <c r="F2849" t="s">
        <v>33</v>
      </c>
      <c r="G2849" t="s">
        <v>34</v>
      </c>
      <c r="H2849">
        <v>60</v>
      </c>
      <c r="I2849">
        <v>416</v>
      </c>
      <c r="J2849">
        <v>127</v>
      </c>
      <c r="K2849">
        <v>31</v>
      </c>
      <c r="L2849">
        <v>1693.0337</v>
      </c>
      <c r="M2849">
        <v>13.330973999999999</v>
      </c>
      <c r="N2849">
        <v>32.065285000000003</v>
      </c>
      <c r="O2849">
        <v>5.0367569999999997</v>
      </c>
      <c r="P2849">
        <v>851970</v>
      </c>
      <c r="Q2849" t="s">
        <v>513</v>
      </c>
      <c r="R2849" t="s">
        <v>514</v>
      </c>
      <c r="S2849" t="s">
        <v>515</v>
      </c>
      <c r="T2849" t="s">
        <v>514</v>
      </c>
      <c r="U2849" t="s">
        <v>516</v>
      </c>
      <c r="V2849" t="s">
        <v>516</v>
      </c>
      <c r="W2849" t="s">
        <v>516</v>
      </c>
      <c r="X2849">
        <v>95608</v>
      </c>
      <c r="Y2849" t="s">
        <v>140</v>
      </c>
      <c r="Z2849" t="s">
        <v>141</v>
      </c>
      <c r="AA2849" t="s">
        <v>110</v>
      </c>
      <c r="AB2849">
        <v>347.59</v>
      </c>
      <c r="AC2849">
        <v>134.21</v>
      </c>
      <c r="AD2849">
        <v>5</v>
      </c>
    </row>
    <row r="2850" spans="1:30" x14ac:dyDescent="0.25">
      <c r="A2850" t="s">
        <v>59</v>
      </c>
      <c r="B2850" t="s">
        <v>60</v>
      </c>
      <c r="C2850" t="str">
        <f t="shared" si="88"/>
        <v>F14</v>
      </c>
      <c r="D2850" t="str">
        <f t="shared" si="89"/>
        <v>1998</v>
      </c>
      <c r="E2850" t="s">
        <v>32</v>
      </c>
      <c r="F2850" t="s">
        <v>33</v>
      </c>
      <c r="G2850" t="s">
        <v>34</v>
      </c>
      <c r="H2850">
        <v>60</v>
      </c>
      <c r="I2850">
        <v>416</v>
      </c>
      <c r="J2850">
        <v>192</v>
      </c>
      <c r="K2850">
        <v>9</v>
      </c>
      <c r="L2850">
        <v>2179.8836000000001</v>
      </c>
      <c r="M2850">
        <v>11.35356</v>
      </c>
      <c r="N2850">
        <v>30.660156000000001</v>
      </c>
      <c r="O2850">
        <v>5.0365462000000001</v>
      </c>
      <c r="P2850">
        <v>851970</v>
      </c>
      <c r="Q2850" t="s">
        <v>513</v>
      </c>
      <c r="R2850" t="s">
        <v>514</v>
      </c>
      <c r="S2850" t="s">
        <v>515</v>
      </c>
      <c r="T2850" t="s">
        <v>514</v>
      </c>
      <c r="U2850" t="s">
        <v>516</v>
      </c>
      <c r="V2850" t="s">
        <v>516</v>
      </c>
      <c r="W2850" t="s">
        <v>516</v>
      </c>
      <c r="X2850">
        <v>95608</v>
      </c>
      <c r="Y2850" t="s">
        <v>140</v>
      </c>
      <c r="Z2850" t="s">
        <v>141</v>
      </c>
      <c r="AA2850" t="s">
        <v>110</v>
      </c>
      <c r="AB2850">
        <v>347.59</v>
      </c>
      <c r="AC2850">
        <v>134.21</v>
      </c>
      <c r="AD2850">
        <v>5</v>
      </c>
    </row>
    <row r="2851" spans="1:30" x14ac:dyDescent="0.25">
      <c r="A2851" t="s">
        <v>61</v>
      </c>
      <c r="B2851" t="s">
        <v>62</v>
      </c>
      <c r="C2851" t="str">
        <f t="shared" si="88"/>
        <v>F14</v>
      </c>
      <c r="D2851" t="str">
        <f t="shared" si="89"/>
        <v>1999</v>
      </c>
      <c r="E2851" t="s">
        <v>32</v>
      </c>
      <c r="F2851" t="s">
        <v>33</v>
      </c>
      <c r="G2851" t="s">
        <v>34</v>
      </c>
      <c r="H2851">
        <v>60</v>
      </c>
      <c r="I2851">
        <v>416</v>
      </c>
      <c r="J2851">
        <v>203</v>
      </c>
      <c r="K2851">
        <v>6</v>
      </c>
      <c r="L2851">
        <v>2261.8175999999999</v>
      </c>
      <c r="M2851">
        <v>11.141959</v>
      </c>
      <c r="N2851">
        <v>33.907913000000001</v>
      </c>
      <c r="O2851">
        <v>5.0468596999999997</v>
      </c>
      <c r="P2851">
        <v>851970</v>
      </c>
      <c r="Q2851" t="s">
        <v>513</v>
      </c>
      <c r="R2851" t="s">
        <v>514</v>
      </c>
      <c r="S2851" t="s">
        <v>515</v>
      </c>
      <c r="T2851" t="s">
        <v>514</v>
      </c>
      <c r="U2851" t="s">
        <v>516</v>
      </c>
      <c r="V2851" t="s">
        <v>516</v>
      </c>
      <c r="W2851" t="s">
        <v>516</v>
      </c>
      <c r="X2851">
        <v>95608</v>
      </c>
      <c r="Y2851" t="s">
        <v>140</v>
      </c>
      <c r="Z2851" t="s">
        <v>141</v>
      </c>
      <c r="AA2851" t="s">
        <v>110</v>
      </c>
      <c r="AB2851">
        <v>347.59</v>
      </c>
      <c r="AC2851">
        <v>134.21</v>
      </c>
      <c r="AD2851">
        <v>5</v>
      </c>
    </row>
    <row r="2852" spans="1:30" x14ac:dyDescent="0.25">
      <c r="A2852" t="s">
        <v>63</v>
      </c>
      <c r="B2852" t="s">
        <v>64</v>
      </c>
      <c r="C2852" t="str">
        <f t="shared" si="88"/>
        <v>F14</v>
      </c>
      <c r="D2852" t="str">
        <f t="shared" si="89"/>
        <v>2000</v>
      </c>
      <c r="E2852" t="s">
        <v>32</v>
      </c>
      <c r="F2852" t="s">
        <v>33</v>
      </c>
      <c r="G2852" t="s">
        <v>34</v>
      </c>
      <c r="H2852">
        <v>60</v>
      </c>
      <c r="I2852">
        <v>416</v>
      </c>
      <c r="J2852">
        <v>241</v>
      </c>
      <c r="K2852">
        <v>19</v>
      </c>
      <c r="L2852">
        <v>2492.9371999999998</v>
      </c>
      <c r="M2852">
        <v>10.344137999999999</v>
      </c>
      <c r="N2852">
        <v>34.542568000000003</v>
      </c>
      <c r="O2852">
        <v>5.0433463999999999</v>
      </c>
      <c r="P2852">
        <v>851970</v>
      </c>
      <c r="Q2852" t="s">
        <v>513</v>
      </c>
      <c r="R2852" t="s">
        <v>514</v>
      </c>
      <c r="S2852" t="s">
        <v>515</v>
      </c>
      <c r="T2852" t="s">
        <v>514</v>
      </c>
      <c r="U2852" t="s">
        <v>516</v>
      </c>
      <c r="V2852" t="s">
        <v>516</v>
      </c>
      <c r="W2852" t="s">
        <v>516</v>
      </c>
      <c r="X2852">
        <v>95608</v>
      </c>
      <c r="Y2852" t="s">
        <v>140</v>
      </c>
      <c r="Z2852" t="s">
        <v>141</v>
      </c>
      <c r="AA2852" t="s">
        <v>110</v>
      </c>
      <c r="AB2852">
        <v>347.59</v>
      </c>
      <c r="AC2852">
        <v>134.21</v>
      </c>
      <c r="AD2852">
        <v>5</v>
      </c>
    </row>
    <row r="2853" spans="1:30" x14ac:dyDescent="0.25">
      <c r="A2853" t="s">
        <v>65</v>
      </c>
      <c r="B2853" t="s">
        <v>66</v>
      </c>
      <c r="C2853" t="str">
        <f t="shared" si="88"/>
        <v>F14</v>
      </c>
      <c r="D2853" t="str">
        <f t="shared" si="89"/>
        <v>2001</v>
      </c>
      <c r="E2853" t="s">
        <v>32</v>
      </c>
      <c r="F2853" t="s">
        <v>33</v>
      </c>
      <c r="G2853" t="s">
        <v>34</v>
      </c>
      <c r="H2853">
        <v>60</v>
      </c>
      <c r="I2853">
        <v>416</v>
      </c>
      <c r="J2853">
        <v>230</v>
      </c>
      <c r="K2853">
        <v>13</v>
      </c>
      <c r="L2853">
        <v>2664.0758000000001</v>
      </c>
      <c r="M2853">
        <v>11.582938</v>
      </c>
      <c r="N2853">
        <v>40.413550999999998</v>
      </c>
      <c r="O2853">
        <v>5.0569443999999999</v>
      </c>
      <c r="P2853">
        <v>851970</v>
      </c>
      <c r="Q2853" t="s">
        <v>513</v>
      </c>
      <c r="R2853" t="s">
        <v>514</v>
      </c>
      <c r="S2853" t="s">
        <v>515</v>
      </c>
      <c r="T2853" t="s">
        <v>514</v>
      </c>
      <c r="U2853" t="s">
        <v>516</v>
      </c>
      <c r="V2853" t="s">
        <v>516</v>
      </c>
      <c r="W2853" t="s">
        <v>516</v>
      </c>
      <c r="X2853">
        <v>95608</v>
      </c>
      <c r="Y2853" t="s">
        <v>140</v>
      </c>
      <c r="Z2853" t="s">
        <v>141</v>
      </c>
      <c r="AA2853" t="s">
        <v>110</v>
      </c>
      <c r="AB2853">
        <v>347.59</v>
      </c>
      <c r="AC2853">
        <v>134.21</v>
      </c>
      <c r="AD2853">
        <v>5</v>
      </c>
    </row>
    <row r="2854" spans="1:30" x14ac:dyDescent="0.25">
      <c r="A2854" t="s">
        <v>67</v>
      </c>
      <c r="B2854" t="s">
        <v>68</v>
      </c>
      <c r="C2854" t="str">
        <f t="shared" si="88"/>
        <v>F14</v>
      </c>
      <c r="D2854" t="str">
        <f t="shared" si="89"/>
        <v>2002</v>
      </c>
      <c r="E2854" t="s">
        <v>32</v>
      </c>
      <c r="F2854" t="s">
        <v>33</v>
      </c>
      <c r="G2854" t="s">
        <v>34</v>
      </c>
      <c r="H2854">
        <v>60</v>
      </c>
      <c r="I2854">
        <v>416</v>
      </c>
      <c r="J2854">
        <v>285</v>
      </c>
      <c r="K2854">
        <v>3</v>
      </c>
      <c r="L2854">
        <v>3011.5518000000002</v>
      </c>
      <c r="M2854">
        <v>10.566848</v>
      </c>
      <c r="N2854">
        <v>37.466285999999997</v>
      </c>
      <c r="O2854">
        <v>5.0361538000000001</v>
      </c>
      <c r="P2854">
        <v>851970</v>
      </c>
      <c r="Q2854" t="s">
        <v>513</v>
      </c>
      <c r="R2854" t="s">
        <v>514</v>
      </c>
      <c r="S2854" t="s">
        <v>515</v>
      </c>
      <c r="T2854" t="s">
        <v>514</v>
      </c>
      <c r="U2854" t="s">
        <v>516</v>
      </c>
      <c r="V2854" t="s">
        <v>516</v>
      </c>
      <c r="W2854" t="s">
        <v>516</v>
      </c>
      <c r="X2854">
        <v>95608</v>
      </c>
      <c r="Y2854" t="s">
        <v>140</v>
      </c>
      <c r="Z2854" t="s">
        <v>141</v>
      </c>
      <c r="AA2854" t="s">
        <v>110</v>
      </c>
      <c r="AB2854">
        <v>347.59</v>
      </c>
      <c r="AC2854">
        <v>134.21</v>
      </c>
      <c r="AD2854">
        <v>5</v>
      </c>
    </row>
    <row r="2855" spans="1:30" x14ac:dyDescent="0.25">
      <c r="A2855" t="s">
        <v>69</v>
      </c>
      <c r="B2855" t="s">
        <v>70</v>
      </c>
      <c r="C2855" t="str">
        <f t="shared" si="88"/>
        <v>F14</v>
      </c>
      <c r="D2855" t="str">
        <f t="shared" si="89"/>
        <v>2003</v>
      </c>
      <c r="E2855" t="s">
        <v>32</v>
      </c>
      <c r="F2855" t="s">
        <v>33</v>
      </c>
      <c r="G2855" t="s">
        <v>34</v>
      </c>
      <c r="H2855">
        <v>60</v>
      </c>
      <c r="I2855">
        <v>416</v>
      </c>
      <c r="J2855">
        <v>284</v>
      </c>
      <c r="K2855">
        <v>11</v>
      </c>
      <c r="L2855">
        <v>3120.7662</v>
      </c>
      <c r="M2855">
        <v>10.988613000000001</v>
      </c>
      <c r="N2855">
        <v>36.600712000000001</v>
      </c>
      <c r="O2855">
        <v>5.0339774999999998</v>
      </c>
      <c r="P2855">
        <v>851970</v>
      </c>
      <c r="Q2855" t="s">
        <v>513</v>
      </c>
      <c r="R2855" t="s">
        <v>514</v>
      </c>
      <c r="S2855" t="s">
        <v>515</v>
      </c>
      <c r="T2855" t="s">
        <v>514</v>
      </c>
      <c r="U2855" t="s">
        <v>516</v>
      </c>
      <c r="V2855" t="s">
        <v>516</v>
      </c>
      <c r="W2855" t="s">
        <v>516</v>
      </c>
      <c r="X2855">
        <v>95608</v>
      </c>
      <c r="Y2855" t="s">
        <v>140</v>
      </c>
      <c r="Z2855" t="s">
        <v>141</v>
      </c>
      <c r="AA2855" t="s">
        <v>110</v>
      </c>
      <c r="AB2855">
        <v>347.59</v>
      </c>
      <c r="AC2855">
        <v>134.21</v>
      </c>
      <c r="AD2855">
        <v>5</v>
      </c>
    </row>
    <row r="2856" spans="1:30" x14ac:dyDescent="0.25">
      <c r="A2856" t="s">
        <v>71</v>
      </c>
      <c r="B2856" t="s">
        <v>72</v>
      </c>
      <c r="C2856" t="str">
        <f t="shared" si="88"/>
        <v>F15</v>
      </c>
      <c r="D2856" t="str">
        <f t="shared" si="89"/>
        <v>2000</v>
      </c>
      <c r="E2856" t="s">
        <v>32</v>
      </c>
      <c r="F2856" t="s">
        <v>33</v>
      </c>
      <c r="G2856" t="s">
        <v>34</v>
      </c>
      <c r="H2856">
        <v>60</v>
      </c>
      <c r="I2856">
        <v>416</v>
      </c>
      <c r="J2856">
        <v>196</v>
      </c>
      <c r="K2856">
        <v>1</v>
      </c>
      <c r="L2856">
        <v>2412.7600000000002</v>
      </c>
      <c r="M2856">
        <v>12.31</v>
      </c>
      <c r="N2856">
        <v>38.441360000000003</v>
      </c>
      <c r="O2856">
        <v>5.0323992000000004</v>
      </c>
      <c r="P2856">
        <v>851970</v>
      </c>
      <c r="Q2856" t="s">
        <v>513</v>
      </c>
      <c r="R2856" t="s">
        <v>514</v>
      </c>
      <c r="S2856" t="s">
        <v>515</v>
      </c>
      <c r="T2856" t="s">
        <v>514</v>
      </c>
      <c r="U2856" t="s">
        <v>516</v>
      </c>
      <c r="V2856" t="s">
        <v>516</v>
      </c>
      <c r="W2856" t="s">
        <v>516</v>
      </c>
      <c r="X2856">
        <v>95608</v>
      </c>
      <c r="Y2856" t="s">
        <v>140</v>
      </c>
      <c r="Z2856" t="s">
        <v>141</v>
      </c>
      <c r="AA2856" t="s">
        <v>110</v>
      </c>
      <c r="AB2856">
        <v>347.59</v>
      </c>
      <c r="AC2856">
        <v>134.21</v>
      </c>
      <c r="AD2856">
        <v>5</v>
      </c>
    </row>
    <row r="2857" spans="1:30" x14ac:dyDescent="0.25">
      <c r="A2857" t="s">
        <v>73</v>
      </c>
      <c r="B2857" t="s">
        <v>74</v>
      </c>
      <c r="C2857" t="str">
        <f t="shared" si="88"/>
        <v>F15</v>
      </c>
      <c r="D2857" t="str">
        <f t="shared" si="89"/>
        <v>2001</v>
      </c>
      <c r="E2857" t="s">
        <v>32</v>
      </c>
      <c r="F2857" t="s">
        <v>33</v>
      </c>
      <c r="G2857" t="s">
        <v>34</v>
      </c>
      <c r="H2857">
        <v>60</v>
      </c>
      <c r="I2857">
        <v>416</v>
      </c>
      <c r="J2857">
        <v>206</v>
      </c>
      <c r="K2857">
        <v>0</v>
      </c>
      <c r="L2857">
        <v>2685.83</v>
      </c>
      <c r="M2857">
        <v>13.03801</v>
      </c>
      <c r="N2857">
        <v>41.635714999999998</v>
      </c>
      <c r="O2857">
        <v>5.0347346999999996</v>
      </c>
      <c r="P2857">
        <v>851970</v>
      </c>
      <c r="Q2857" t="s">
        <v>513</v>
      </c>
      <c r="R2857" t="s">
        <v>514</v>
      </c>
      <c r="S2857" t="s">
        <v>515</v>
      </c>
      <c r="T2857" t="s">
        <v>514</v>
      </c>
      <c r="U2857" t="s">
        <v>516</v>
      </c>
      <c r="V2857" t="s">
        <v>516</v>
      </c>
      <c r="W2857" t="s">
        <v>516</v>
      </c>
      <c r="X2857">
        <v>95608</v>
      </c>
      <c r="Y2857" t="s">
        <v>140</v>
      </c>
      <c r="Z2857" t="s">
        <v>141</v>
      </c>
      <c r="AA2857" t="s">
        <v>110</v>
      </c>
      <c r="AB2857">
        <v>347.59</v>
      </c>
      <c r="AC2857">
        <v>134.21</v>
      </c>
      <c r="AD2857">
        <v>5</v>
      </c>
    </row>
    <row r="2858" spans="1:30" x14ac:dyDescent="0.25">
      <c r="A2858" t="s">
        <v>75</v>
      </c>
      <c r="B2858" t="s">
        <v>76</v>
      </c>
      <c r="C2858" t="str">
        <f t="shared" si="88"/>
        <v>F15</v>
      </c>
      <c r="D2858" t="str">
        <f t="shared" si="89"/>
        <v>2002</v>
      </c>
      <c r="E2858" t="s">
        <v>32</v>
      </c>
      <c r="F2858" t="s">
        <v>33</v>
      </c>
      <c r="G2858" t="s">
        <v>34</v>
      </c>
      <c r="H2858">
        <v>60</v>
      </c>
      <c r="I2858">
        <v>416</v>
      </c>
      <c r="J2858">
        <v>235</v>
      </c>
      <c r="K2858">
        <v>0</v>
      </c>
      <c r="L2858">
        <v>2739.9292999999998</v>
      </c>
      <c r="M2858">
        <v>11.659274</v>
      </c>
      <c r="N2858">
        <v>35.455123999999998</v>
      </c>
      <c r="O2858">
        <v>5.038456</v>
      </c>
      <c r="P2858">
        <v>851970</v>
      </c>
      <c r="Q2858" t="s">
        <v>513</v>
      </c>
      <c r="R2858" t="s">
        <v>514</v>
      </c>
      <c r="S2858" t="s">
        <v>515</v>
      </c>
      <c r="T2858" t="s">
        <v>514</v>
      </c>
      <c r="U2858" t="s">
        <v>516</v>
      </c>
      <c r="V2858" t="s">
        <v>516</v>
      </c>
      <c r="W2858" t="s">
        <v>516</v>
      </c>
      <c r="X2858">
        <v>95608</v>
      </c>
      <c r="Y2858" t="s">
        <v>140</v>
      </c>
      <c r="Z2858" t="s">
        <v>141</v>
      </c>
      <c r="AA2858" t="s">
        <v>110</v>
      </c>
      <c r="AB2858">
        <v>347.59</v>
      </c>
      <c r="AC2858">
        <v>134.21</v>
      </c>
      <c r="AD2858">
        <v>5</v>
      </c>
    </row>
    <row r="2859" spans="1:30" x14ac:dyDescent="0.25">
      <c r="A2859" t="s">
        <v>77</v>
      </c>
      <c r="B2859" t="s">
        <v>78</v>
      </c>
      <c r="C2859" t="str">
        <f t="shared" si="88"/>
        <v>F15</v>
      </c>
      <c r="D2859" t="str">
        <f t="shared" si="89"/>
        <v>2003</v>
      </c>
      <c r="E2859" t="s">
        <v>32</v>
      </c>
      <c r="F2859" t="s">
        <v>33</v>
      </c>
      <c r="G2859" t="s">
        <v>34</v>
      </c>
      <c r="H2859">
        <v>60</v>
      </c>
      <c r="I2859">
        <v>416</v>
      </c>
      <c r="J2859">
        <v>267</v>
      </c>
      <c r="K2859">
        <v>0</v>
      </c>
      <c r="L2859">
        <v>3014.4892</v>
      </c>
      <c r="M2859">
        <v>11.290222</v>
      </c>
      <c r="N2859">
        <v>35.706142</v>
      </c>
      <c r="O2859">
        <v>5.0524068</v>
      </c>
      <c r="P2859">
        <v>851970</v>
      </c>
      <c r="Q2859" t="s">
        <v>513</v>
      </c>
      <c r="R2859" t="s">
        <v>514</v>
      </c>
      <c r="S2859" t="s">
        <v>515</v>
      </c>
      <c r="T2859" t="s">
        <v>514</v>
      </c>
      <c r="U2859" t="s">
        <v>516</v>
      </c>
      <c r="V2859" t="s">
        <v>516</v>
      </c>
      <c r="W2859" t="s">
        <v>516</v>
      </c>
      <c r="X2859">
        <v>95608</v>
      </c>
      <c r="Y2859" t="s">
        <v>140</v>
      </c>
      <c r="Z2859" t="s">
        <v>141</v>
      </c>
      <c r="AA2859" t="s">
        <v>110</v>
      </c>
      <c r="AB2859">
        <v>347.59</v>
      </c>
      <c r="AC2859">
        <v>134.21</v>
      </c>
      <c r="AD2859">
        <v>5</v>
      </c>
    </row>
    <row r="2860" spans="1:30" x14ac:dyDescent="0.25">
      <c r="A2860" t="s">
        <v>79</v>
      </c>
      <c r="B2860" t="s">
        <v>80</v>
      </c>
      <c r="C2860" t="str">
        <f t="shared" si="88"/>
        <v>F15</v>
      </c>
      <c r="D2860" t="str">
        <f t="shared" si="89"/>
        <v>2004</v>
      </c>
      <c r="E2860" t="s">
        <v>32</v>
      </c>
      <c r="F2860" t="s">
        <v>33</v>
      </c>
      <c r="G2860" t="s">
        <v>34</v>
      </c>
      <c r="H2860">
        <v>60</v>
      </c>
      <c r="I2860">
        <v>416</v>
      </c>
      <c r="J2860">
        <v>218</v>
      </c>
      <c r="K2860">
        <v>0</v>
      </c>
      <c r="L2860">
        <v>2283.4367999999999</v>
      </c>
      <c r="M2860">
        <v>10.474481000000001</v>
      </c>
      <c r="N2860">
        <v>29.625174999999999</v>
      </c>
      <c r="O2860">
        <v>5.0397835000000004</v>
      </c>
      <c r="P2860">
        <v>851970</v>
      </c>
      <c r="Q2860" t="s">
        <v>513</v>
      </c>
      <c r="R2860" t="s">
        <v>514</v>
      </c>
      <c r="S2860" t="s">
        <v>515</v>
      </c>
      <c r="T2860" t="s">
        <v>514</v>
      </c>
      <c r="U2860" t="s">
        <v>516</v>
      </c>
      <c r="V2860" t="s">
        <v>516</v>
      </c>
      <c r="W2860" t="s">
        <v>516</v>
      </c>
      <c r="X2860">
        <v>95608</v>
      </c>
      <c r="Y2860" t="s">
        <v>140</v>
      </c>
      <c r="Z2860" t="s">
        <v>141</v>
      </c>
      <c r="AA2860" t="s">
        <v>110</v>
      </c>
      <c r="AB2860">
        <v>347.59</v>
      </c>
      <c r="AC2860">
        <v>134.21</v>
      </c>
      <c r="AD2860">
        <v>5</v>
      </c>
    </row>
    <row r="2861" spans="1:30" x14ac:dyDescent="0.25">
      <c r="A2861" t="s">
        <v>81</v>
      </c>
      <c r="B2861" t="s">
        <v>82</v>
      </c>
      <c r="C2861" t="str">
        <f t="shared" si="88"/>
        <v>F15</v>
      </c>
      <c r="D2861" t="str">
        <f t="shared" si="89"/>
        <v>2005</v>
      </c>
      <c r="E2861" t="s">
        <v>32</v>
      </c>
      <c r="F2861" t="s">
        <v>33</v>
      </c>
      <c r="G2861" t="s">
        <v>34</v>
      </c>
      <c r="H2861">
        <v>60</v>
      </c>
      <c r="I2861">
        <v>416</v>
      </c>
      <c r="J2861">
        <v>266</v>
      </c>
      <c r="K2861">
        <v>0</v>
      </c>
      <c r="L2861">
        <v>2699.0322000000001</v>
      </c>
      <c r="M2861">
        <v>10.146737</v>
      </c>
      <c r="N2861">
        <v>29.161442000000001</v>
      </c>
      <c r="O2861">
        <v>5.0373874000000001</v>
      </c>
      <c r="P2861">
        <v>851970</v>
      </c>
      <c r="Q2861" t="s">
        <v>513</v>
      </c>
      <c r="R2861" t="s">
        <v>514</v>
      </c>
      <c r="S2861" t="s">
        <v>515</v>
      </c>
      <c r="T2861" t="s">
        <v>514</v>
      </c>
      <c r="U2861" t="s">
        <v>516</v>
      </c>
      <c r="V2861" t="s">
        <v>516</v>
      </c>
      <c r="W2861" t="s">
        <v>516</v>
      </c>
      <c r="X2861">
        <v>95608</v>
      </c>
      <c r="Y2861" t="s">
        <v>140</v>
      </c>
      <c r="Z2861" t="s">
        <v>141</v>
      </c>
      <c r="AA2861" t="s">
        <v>110</v>
      </c>
      <c r="AB2861">
        <v>347.59</v>
      </c>
      <c r="AC2861">
        <v>134.21</v>
      </c>
      <c r="AD2861">
        <v>5</v>
      </c>
    </row>
    <row r="2862" spans="1:30" x14ac:dyDescent="0.25">
      <c r="A2862" t="s">
        <v>83</v>
      </c>
      <c r="B2862" t="s">
        <v>84</v>
      </c>
      <c r="C2862" t="str">
        <f t="shared" si="88"/>
        <v>F15</v>
      </c>
      <c r="D2862" t="str">
        <f t="shared" si="89"/>
        <v>2006</v>
      </c>
      <c r="E2862" t="s">
        <v>32</v>
      </c>
      <c r="F2862" t="s">
        <v>33</v>
      </c>
      <c r="G2862" t="s">
        <v>34</v>
      </c>
      <c r="H2862">
        <v>60</v>
      </c>
      <c r="I2862">
        <v>416</v>
      </c>
      <c r="J2862">
        <v>306</v>
      </c>
      <c r="K2862">
        <v>0</v>
      </c>
      <c r="L2862">
        <v>3474.7480999999998</v>
      </c>
      <c r="M2862">
        <v>11.355385999999999</v>
      </c>
      <c r="N2862">
        <v>38.143298999999999</v>
      </c>
      <c r="O2862">
        <v>5.0545011000000004</v>
      </c>
      <c r="P2862">
        <v>851970</v>
      </c>
      <c r="Q2862" t="s">
        <v>513</v>
      </c>
      <c r="R2862" t="s">
        <v>514</v>
      </c>
      <c r="S2862" t="s">
        <v>515</v>
      </c>
      <c r="T2862" t="s">
        <v>514</v>
      </c>
      <c r="U2862" t="s">
        <v>516</v>
      </c>
      <c r="V2862" t="s">
        <v>516</v>
      </c>
      <c r="W2862" t="s">
        <v>516</v>
      </c>
      <c r="X2862">
        <v>95608</v>
      </c>
      <c r="Y2862" t="s">
        <v>140</v>
      </c>
      <c r="Z2862" t="s">
        <v>141</v>
      </c>
      <c r="AA2862" t="s">
        <v>110</v>
      </c>
      <c r="AB2862">
        <v>347.59</v>
      </c>
      <c r="AC2862">
        <v>134.21</v>
      </c>
      <c r="AD2862">
        <v>5</v>
      </c>
    </row>
    <row r="2863" spans="1:30" x14ac:dyDescent="0.25">
      <c r="A2863" t="s">
        <v>85</v>
      </c>
      <c r="B2863" t="s">
        <v>86</v>
      </c>
      <c r="C2863" t="str">
        <f t="shared" si="88"/>
        <v>F15</v>
      </c>
      <c r="D2863" t="str">
        <f t="shared" si="89"/>
        <v>2007</v>
      </c>
      <c r="E2863" t="s">
        <v>32</v>
      </c>
      <c r="F2863" t="s">
        <v>33</v>
      </c>
      <c r="G2863" t="s">
        <v>34</v>
      </c>
      <c r="H2863">
        <v>60</v>
      </c>
      <c r="I2863">
        <v>416</v>
      </c>
      <c r="J2863">
        <v>330</v>
      </c>
      <c r="K2863">
        <v>0</v>
      </c>
      <c r="L2863">
        <v>3848.2017999999998</v>
      </c>
      <c r="M2863">
        <v>11.661217000000001</v>
      </c>
      <c r="N2863">
        <v>40.151569000000002</v>
      </c>
      <c r="O2863">
        <v>5.0443974000000003</v>
      </c>
      <c r="P2863">
        <v>851970</v>
      </c>
      <c r="Q2863" t="s">
        <v>513</v>
      </c>
      <c r="R2863" t="s">
        <v>514</v>
      </c>
      <c r="S2863" t="s">
        <v>515</v>
      </c>
      <c r="T2863" t="s">
        <v>514</v>
      </c>
      <c r="U2863" t="s">
        <v>516</v>
      </c>
      <c r="V2863" t="s">
        <v>516</v>
      </c>
      <c r="W2863" t="s">
        <v>516</v>
      </c>
      <c r="X2863">
        <v>95608</v>
      </c>
      <c r="Y2863" t="s">
        <v>140</v>
      </c>
      <c r="Z2863" t="s">
        <v>141</v>
      </c>
      <c r="AA2863" t="s">
        <v>110</v>
      </c>
      <c r="AB2863">
        <v>347.59</v>
      </c>
      <c r="AC2863">
        <v>134.21</v>
      </c>
      <c r="AD2863">
        <v>5</v>
      </c>
    </row>
    <row r="2864" spans="1:30" x14ac:dyDescent="0.25">
      <c r="A2864" t="s">
        <v>87</v>
      </c>
      <c r="B2864" t="s">
        <v>88</v>
      </c>
      <c r="C2864" t="str">
        <f t="shared" si="88"/>
        <v>F16</v>
      </c>
      <c r="D2864" t="str">
        <f t="shared" si="89"/>
        <v>2004</v>
      </c>
      <c r="E2864" t="s">
        <v>32</v>
      </c>
      <c r="F2864" t="s">
        <v>33</v>
      </c>
      <c r="G2864" t="s">
        <v>34</v>
      </c>
      <c r="H2864">
        <v>60</v>
      </c>
      <c r="I2864">
        <v>416</v>
      </c>
      <c r="J2864">
        <v>280</v>
      </c>
      <c r="K2864">
        <v>0</v>
      </c>
      <c r="L2864">
        <v>2812.8180000000002</v>
      </c>
      <c r="M2864">
        <v>10.045779</v>
      </c>
      <c r="N2864">
        <v>28.884449</v>
      </c>
      <c r="O2864">
        <v>5.0375743000000002</v>
      </c>
      <c r="P2864">
        <v>851970</v>
      </c>
      <c r="Q2864" t="s">
        <v>513</v>
      </c>
      <c r="R2864" t="s">
        <v>514</v>
      </c>
      <c r="S2864" t="s">
        <v>515</v>
      </c>
      <c r="T2864" t="s">
        <v>514</v>
      </c>
      <c r="U2864" t="s">
        <v>516</v>
      </c>
      <c r="V2864" t="s">
        <v>516</v>
      </c>
      <c r="W2864" t="s">
        <v>516</v>
      </c>
      <c r="X2864">
        <v>95608</v>
      </c>
      <c r="Y2864" t="s">
        <v>140</v>
      </c>
      <c r="Z2864" t="s">
        <v>141</v>
      </c>
      <c r="AA2864" t="s">
        <v>110</v>
      </c>
      <c r="AB2864">
        <v>347.59</v>
      </c>
      <c r="AC2864">
        <v>134.21</v>
      </c>
      <c r="AD2864">
        <v>5</v>
      </c>
    </row>
    <row r="2865" spans="1:30" x14ac:dyDescent="0.25">
      <c r="A2865" t="s">
        <v>89</v>
      </c>
      <c r="B2865" t="s">
        <v>90</v>
      </c>
      <c r="C2865" t="str">
        <f t="shared" si="88"/>
        <v>F16</v>
      </c>
      <c r="D2865" t="str">
        <f t="shared" si="89"/>
        <v>2005</v>
      </c>
      <c r="E2865" t="s">
        <v>32</v>
      </c>
      <c r="F2865" t="s">
        <v>33</v>
      </c>
      <c r="G2865" t="s">
        <v>34</v>
      </c>
      <c r="H2865">
        <v>60</v>
      </c>
      <c r="I2865">
        <v>416</v>
      </c>
      <c r="J2865">
        <v>292</v>
      </c>
      <c r="K2865">
        <v>0</v>
      </c>
      <c r="L2865">
        <v>2983.4971</v>
      </c>
      <c r="M2865">
        <v>10.217456</v>
      </c>
      <c r="N2865">
        <v>29.707609000000001</v>
      </c>
      <c r="O2865">
        <v>5.0305895999999999</v>
      </c>
      <c r="P2865">
        <v>851970</v>
      </c>
      <c r="Q2865" t="s">
        <v>513</v>
      </c>
      <c r="R2865" t="s">
        <v>514</v>
      </c>
      <c r="S2865" t="s">
        <v>515</v>
      </c>
      <c r="T2865" t="s">
        <v>514</v>
      </c>
      <c r="U2865" t="s">
        <v>516</v>
      </c>
      <c r="V2865" t="s">
        <v>516</v>
      </c>
      <c r="W2865" t="s">
        <v>516</v>
      </c>
      <c r="X2865">
        <v>95608</v>
      </c>
      <c r="Y2865" t="s">
        <v>140</v>
      </c>
      <c r="Z2865" t="s">
        <v>141</v>
      </c>
      <c r="AA2865" t="s">
        <v>110</v>
      </c>
      <c r="AB2865">
        <v>347.59</v>
      </c>
      <c r="AC2865">
        <v>134.21</v>
      </c>
      <c r="AD2865">
        <v>5</v>
      </c>
    </row>
    <row r="2866" spans="1:30" x14ac:dyDescent="0.25">
      <c r="A2866" t="s">
        <v>91</v>
      </c>
      <c r="B2866" t="s">
        <v>92</v>
      </c>
      <c r="C2866" t="str">
        <f t="shared" si="88"/>
        <v>F16</v>
      </c>
      <c r="D2866" t="str">
        <f t="shared" si="89"/>
        <v>2006</v>
      </c>
      <c r="E2866" t="s">
        <v>32</v>
      </c>
      <c r="F2866" t="s">
        <v>33</v>
      </c>
      <c r="G2866" t="s">
        <v>34</v>
      </c>
      <c r="H2866">
        <v>60</v>
      </c>
      <c r="I2866">
        <v>416</v>
      </c>
      <c r="J2866">
        <v>301</v>
      </c>
      <c r="K2866">
        <v>3</v>
      </c>
      <c r="L2866">
        <v>3587.4760999999999</v>
      </c>
      <c r="M2866">
        <v>11.918525000000001</v>
      </c>
      <c r="N2866">
        <v>39.692577</v>
      </c>
      <c r="O2866">
        <v>5.0488109999999997</v>
      </c>
      <c r="P2866">
        <v>851970</v>
      </c>
      <c r="Q2866" t="s">
        <v>513</v>
      </c>
      <c r="R2866" t="s">
        <v>514</v>
      </c>
      <c r="S2866" t="s">
        <v>515</v>
      </c>
      <c r="T2866" t="s">
        <v>514</v>
      </c>
      <c r="U2866" t="s">
        <v>516</v>
      </c>
      <c r="V2866" t="s">
        <v>516</v>
      </c>
      <c r="W2866" t="s">
        <v>516</v>
      </c>
      <c r="X2866">
        <v>95608</v>
      </c>
      <c r="Y2866" t="s">
        <v>140</v>
      </c>
      <c r="Z2866" t="s">
        <v>141</v>
      </c>
      <c r="AA2866" t="s">
        <v>110</v>
      </c>
      <c r="AB2866">
        <v>347.59</v>
      </c>
      <c r="AC2866">
        <v>134.21</v>
      </c>
      <c r="AD2866">
        <v>5</v>
      </c>
    </row>
    <row r="2867" spans="1:30" x14ac:dyDescent="0.25">
      <c r="A2867" t="s">
        <v>93</v>
      </c>
      <c r="B2867" t="s">
        <v>94</v>
      </c>
      <c r="C2867" t="str">
        <f t="shared" si="88"/>
        <v>F16</v>
      </c>
      <c r="D2867" t="str">
        <f t="shared" si="89"/>
        <v>2007</v>
      </c>
      <c r="E2867" t="s">
        <v>32</v>
      </c>
      <c r="F2867" t="s">
        <v>33</v>
      </c>
      <c r="G2867" t="s">
        <v>34</v>
      </c>
      <c r="H2867">
        <v>60</v>
      </c>
      <c r="I2867">
        <v>416</v>
      </c>
      <c r="J2867">
        <v>309</v>
      </c>
      <c r="K2867">
        <v>0</v>
      </c>
      <c r="L2867">
        <v>3618.5232000000001</v>
      </c>
      <c r="M2867">
        <v>11.710431</v>
      </c>
      <c r="N2867">
        <v>40.062443000000002</v>
      </c>
      <c r="O2867">
        <v>5.0320558999999996</v>
      </c>
      <c r="P2867">
        <v>851970</v>
      </c>
      <c r="Q2867" t="s">
        <v>513</v>
      </c>
      <c r="R2867" t="s">
        <v>514</v>
      </c>
      <c r="S2867" t="s">
        <v>515</v>
      </c>
      <c r="T2867" t="s">
        <v>514</v>
      </c>
      <c r="U2867" t="s">
        <v>516</v>
      </c>
      <c r="V2867" t="s">
        <v>516</v>
      </c>
      <c r="W2867" t="s">
        <v>516</v>
      </c>
      <c r="X2867">
        <v>95608</v>
      </c>
      <c r="Y2867" t="s">
        <v>140</v>
      </c>
      <c r="Z2867" t="s">
        <v>141</v>
      </c>
      <c r="AA2867" t="s">
        <v>110</v>
      </c>
      <c r="AB2867">
        <v>347.59</v>
      </c>
      <c r="AC2867">
        <v>134.21</v>
      </c>
      <c r="AD2867">
        <v>5</v>
      </c>
    </row>
    <row r="2868" spans="1:30" x14ac:dyDescent="0.25">
      <c r="A2868" t="s">
        <v>95</v>
      </c>
      <c r="B2868" t="s">
        <v>96</v>
      </c>
      <c r="C2868" t="str">
        <f t="shared" si="88"/>
        <v>F16</v>
      </c>
      <c r="D2868" t="str">
        <f t="shared" si="89"/>
        <v>2008</v>
      </c>
      <c r="E2868" t="s">
        <v>32</v>
      </c>
      <c r="F2868" t="s">
        <v>33</v>
      </c>
      <c r="G2868" t="s">
        <v>34</v>
      </c>
      <c r="H2868">
        <v>60</v>
      </c>
      <c r="I2868">
        <v>416</v>
      </c>
      <c r="J2868">
        <v>314</v>
      </c>
      <c r="K2868">
        <v>0</v>
      </c>
      <c r="L2868">
        <v>3790.5549999999998</v>
      </c>
      <c r="M2868">
        <v>12.071831</v>
      </c>
      <c r="N2868">
        <v>39.268284000000001</v>
      </c>
      <c r="O2868">
        <v>5.0682926000000004</v>
      </c>
      <c r="P2868">
        <v>851970</v>
      </c>
      <c r="Q2868" t="s">
        <v>513</v>
      </c>
      <c r="R2868" t="s">
        <v>514</v>
      </c>
      <c r="S2868" t="s">
        <v>515</v>
      </c>
      <c r="T2868" t="s">
        <v>514</v>
      </c>
      <c r="U2868" t="s">
        <v>516</v>
      </c>
      <c r="V2868" t="s">
        <v>516</v>
      </c>
      <c r="W2868" t="s">
        <v>516</v>
      </c>
      <c r="X2868">
        <v>95608</v>
      </c>
      <c r="Y2868" t="s">
        <v>140</v>
      </c>
      <c r="Z2868" t="s">
        <v>141</v>
      </c>
      <c r="AA2868" t="s">
        <v>110</v>
      </c>
      <c r="AB2868">
        <v>347.59</v>
      </c>
      <c r="AC2868">
        <v>134.21</v>
      </c>
      <c r="AD2868">
        <v>5</v>
      </c>
    </row>
    <row r="2869" spans="1:30" x14ac:dyDescent="0.25">
      <c r="A2869" t="s">
        <v>97</v>
      </c>
      <c r="B2869" t="s">
        <v>98</v>
      </c>
      <c r="C2869" t="str">
        <f t="shared" si="88"/>
        <v>F16</v>
      </c>
      <c r="D2869" t="str">
        <f t="shared" si="89"/>
        <v>2009</v>
      </c>
      <c r="E2869" t="s">
        <v>32</v>
      </c>
      <c r="F2869" t="s">
        <v>33</v>
      </c>
      <c r="G2869" t="s">
        <v>34</v>
      </c>
      <c r="H2869">
        <v>60</v>
      </c>
      <c r="I2869">
        <v>413</v>
      </c>
      <c r="J2869">
        <v>358</v>
      </c>
      <c r="K2869">
        <v>0</v>
      </c>
      <c r="L2869">
        <v>4175.8760000000002</v>
      </c>
      <c r="M2869">
        <v>11.664458</v>
      </c>
      <c r="N2869">
        <v>40.838985000000001</v>
      </c>
      <c r="O2869">
        <v>5.0534328999999998</v>
      </c>
      <c r="P2869">
        <v>851970</v>
      </c>
      <c r="Q2869" t="s">
        <v>513</v>
      </c>
      <c r="R2869" t="s">
        <v>514</v>
      </c>
      <c r="S2869" t="s">
        <v>515</v>
      </c>
      <c r="T2869" t="s">
        <v>514</v>
      </c>
      <c r="U2869" t="s">
        <v>516</v>
      </c>
      <c r="V2869" t="s">
        <v>516</v>
      </c>
      <c r="W2869" t="s">
        <v>516</v>
      </c>
      <c r="X2869">
        <v>95608</v>
      </c>
      <c r="Y2869" t="s">
        <v>140</v>
      </c>
      <c r="Z2869" t="s">
        <v>141</v>
      </c>
      <c r="AA2869" t="s">
        <v>110</v>
      </c>
      <c r="AB2869">
        <v>347.59</v>
      </c>
      <c r="AC2869">
        <v>134.21</v>
      </c>
      <c r="AD2869">
        <v>5</v>
      </c>
    </row>
    <row r="2870" spans="1:30" x14ac:dyDescent="0.25">
      <c r="A2870" t="s">
        <v>99</v>
      </c>
      <c r="B2870" t="s">
        <v>100</v>
      </c>
      <c r="C2870" t="str">
        <f t="shared" si="88"/>
        <v>F18</v>
      </c>
      <c r="D2870" t="str">
        <f t="shared" si="89"/>
        <v>2010</v>
      </c>
      <c r="E2870" t="s">
        <v>32</v>
      </c>
      <c r="F2870" t="s">
        <v>33</v>
      </c>
      <c r="G2870" t="s">
        <v>34</v>
      </c>
      <c r="H2870">
        <v>60</v>
      </c>
      <c r="I2870">
        <v>413</v>
      </c>
      <c r="J2870">
        <v>335</v>
      </c>
      <c r="K2870">
        <v>0</v>
      </c>
      <c r="L2870">
        <v>4172.2255999999998</v>
      </c>
      <c r="M2870">
        <v>12.454405</v>
      </c>
      <c r="N2870">
        <v>47.964218000000002</v>
      </c>
      <c r="O2870">
        <v>5.0312299999999999</v>
      </c>
      <c r="P2870">
        <v>851970</v>
      </c>
      <c r="Q2870" t="s">
        <v>513</v>
      </c>
      <c r="R2870" t="s">
        <v>514</v>
      </c>
      <c r="S2870" t="s">
        <v>515</v>
      </c>
      <c r="T2870" t="s">
        <v>514</v>
      </c>
      <c r="U2870" t="s">
        <v>516</v>
      </c>
      <c r="V2870" t="s">
        <v>516</v>
      </c>
      <c r="W2870" t="s">
        <v>516</v>
      </c>
      <c r="X2870">
        <v>95608</v>
      </c>
      <c r="Y2870" t="s">
        <v>140</v>
      </c>
      <c r="Z2870" t="s">
        <v>141</v>
      </c>
      <c r="AA2870" t="s">
        <v>110</v>
      </c>
      <c r="AB2870">
        <v>347.59</v>
      </c>
      <c r="AC2870">
        <v>134.21</v>
      </c>
      <c r="AD2870">
        <v>5</v>
      </c>
    </row>
    <row r="2871" spans="1:30" x14ac:dyDescent="0.25">
      <c r="A2871" t="s">
        <v>101</v>
      </c>
      <c r="B2871" t="s">
        <v>102</v>
      </c>
      <c r="C2871" t="str">
        <f t="shared" si="88"/>
        <v>F18</v>
      </c>
      <c r="D2871" t="str">
        <f t="shared" si="89"/>
        <v>2011</v>
      </c>
      <c r="E2871" t="s">
        <v>32</v>
      </c>
      <c r="F2871" t="s">
        <v>33</v>
      </c>
      <c r="G2871" t="s">
        <v>34</v>
      </c>
      <c r="H2871">
        <v>60</v>
      </c>
      <c r="I2871">
        <v>413</v>
      </c>
      <c r="J2871">
        <v>349</v>
      </c>
      <c r="K2871">
        <v>2</v>
      </c>
      <c r="L2871">
        <v>3894.7777999999998</v>
      </c>
      <c r="M2871">
        <v>11.159822</v>
      </c>
      <c r="N2871">
        <v>40.711863999999998</v>
      </c>
      <c r="O2871">
        <v>5.0588479</v>
      </c>
      <c r="P2871">
        <v>851970</v>
      </c>
      <c r="Q2871" t="s">
        <v>513</v>
      </c>
      <c r="R2871" t="s">
        <v>514</v>
      </c>
      <c r="S2871" t="s">
        <v>515</v>
      </c>
      <c r="T2871" t="s">
        <v>514</v>
      </c>
      <c r="U2871" t="s">
        <v>516</v>
      </c>
      <c r="V2871" t="s">
        <v>516</v>
      </c>
      <c r="W2871" t="s">
        <v>516</v>
      </c>
      <c r="X2871">
        <v>95608</v>
      </c>
      <c r="Y2871" t="s">
        <v>140</v>
      </c>
      <c r="Z2871" t="s">
        <v>141</v>
      </c>
      <c r="AA2871" t="s">
        <v>110</v>
      </c>
      <c r="AB2871">
        <v>347.59</v>
      </c>
      <c r="AC2871">
        <v>134.21</v>
      </c>
      <c r="AD2871">
        <v>5</v>
      </c>
    </row>
    <row r="2872" spans="1:30" x14ac:dyDescent="0.25">
      <c r="A2872" t="s">
        <v>103</v>
      </c>
      <c r="B2872" t="s">
        <v>104</v>
      </c>
      <c r="C2872" t="str">
        <f t="shared" si="88"/>
        <v>F18</v>
      </c>
      <c r="D2872" t="str">
        <f t="shared" si="89"/>
        <v>2012</v>
      </c>
      <c r="E2872" t="s">
        <v>32</v>
      </c>
      <c r="F2872" t="s">
        <v>33</v>
      </c>
      <c r="G2872" t="s">
        <v>34</v>
      </c>
      <c r="H2872">
        <v>60</v>
      </c>
      <c r="I2872">
        <v>416</v>
      </c>
      <c r="J2872">
        <v>340</v>
      </c>
      <c r="K2872">
        <v>3</v>
      </c>
      <c r="L2872">
        <v>3997.4594999999999</v>
      </c>
      <c r="M2872">
        <v>11.757234</v>
      </c>
      <c r="N2872">
        <v>43.944114999999996</v>
      </c>
      <c r="O2872">
        <v>5.0531230000000003</v>
      </c>
      <c r="P2872">
        <v>851970</v>
      </c>
      <c r="Q2872" t="s">
        <v>513</v>
      </c>
      <c r="R2872" t="s">
        <v>514</v>
      </c>
      <c r="S2872" t="s">
        <v>515</v>
      </c>
      <c r="T2872" t="s">
        <v>514</v>
      </c>
      <c r="U2872" t="s">
        <v>516</v>
      </c>
      <c r="V2872" t="s">
        <v>516</v>
      </c>
      <c r="W2872" t="s">
        <v>516</v>
      </c>
      <c r="X2872">
        <v>95608</v>
      </c>
      <c r="Y2872" t="s">
        <v>140</v>
      </c>
      <c r="Z2872" t="s">
        <v>141</v>
      </c>
      <c r="AA2872" t="s">
        <v>110</v>
      </c>
      <c r="AB2872">
        <v>347.59</v>
      </c>
      <c r="AC2872">
        <v>134.21</v>
      </c>
      <c r="AD2872">
        <v>5</v>
      </c>
    </row>
    <row r="2873" spans="1:30" x14ac:dyDescent="0.25">
      <c r="A2873" t="s">
        <v>30</v>
      </c>
      <c r="B2873" t="s">
        <v>31</v>
      </c>
      <c r="C2873" t="str">
        <f t="shared" si="88"/>
        <v>F10</v>
      </c>
      <c r="D2873" t="str">
        <f t="shared" si="89"/>
        <v>1992</v>
      </c>
      <c r="E2873" t="s">
        <v>32</v>
      </c>
      <c r="F2873" t="s">
        <v>33</v>
      </c>
      <c r="G2873" t="s">
        <v>34</v>
      </c>
      <c r="H2873">
        <v>61</v>
      </c>
      <c r="I2873">
        <v>2041</v>
      </c>
      <c r="J2873">
        <v>1322</v>
      </c>
      <c r="K2873">
        <v>347</v>
      </c>
      <c r="L2873">
        <v>22561.721000000001</v>
      </c>
      <c r="M2873">
        <v>17.066355000000001</v>
      </c>
      <c r="N2873">
        <v>51.883324000000002</v>
      </c>
      <c r="O2873">
        <v>4.9470600999999998</v>
      </c>
      <c r="P2873">
        <v>851971</v>
      </c>
      <c r="Q2873" t="s">
        <v>517</v>
      </c>
      <c r="R2873" t="s">
        <v>518</v>
      </c>
      <c r="S2873" t="s">
        <v>517</v>
      </c>
      <c r="T2873" t="s">
        <v>518</v>
      </c>
      <c r="U2873" t="s">
        <v>519</v>
      </c>
      <c r="V2873" t="s">
        <v>519</v>
      </c>
      <c r="W2873" t="s">
        <v>460</v>
      </c>
      <c r="X2873">
        <v>410638</v>
      </c>
      <c r="Y2873" t="s">
        <v>128</v>
      </c>
      <c r="Z2873" t="s">
        <v>129</v>
      </c>
      <c r="AA2873" t="s">
        <v>110</v>
      </c>
      <c r="AB2873">
        <v>1657.57</v>
      </c>
      <c r="AC2873">
        <v>639.99</v>
      </c>
      <c r="AD2873">
        <v>2</v>
      </c>
    </row>
    <row r="2874" spans="1:30" x14ac:dyDescent="0.25">
      <c r="A2874" t="s">
        <v>41</v>
      </c>
      <c r="B2874" t="s">
        <v>42</v>
      </c>
      <c r="C2874" t="str">
        <f t="shared" si="88"/>
        <v>F10</v>
      </c>
      <c r="D2874" t="str">
        <f t="shared" si="89"/>
        <v>1993</v>
      </c>
      <c r="E2874" t="s">
        <v>32</v>
      </c>
      <c r="F2874" t="s">
        <v>33</v>
      </c>
      <c r="G2874" t="s">
        <v>34</v>
      </c>
      <c r="H2874">
        <v>61</v>
      </c>
      <c r="I2874">
        <v>2041</v>
      </c>
      <c r="J2874">
        <v>1481</v>
      </c>
      <c r="K2874">
        <v>44</v>
      </c>
      <c r="L2874">
        <v>24908.560000000001</v>
      </c>
      <c r="M2874">
        <v>16.818743999999999</v>
      </c>
      <c r="N2874">
        <v>51.779305000000001</v>
      </c>
      <c r="O2874">
        <v>4.9485482999999997</v>
      </c>
      <c r="P2874">
        <v>851971</v>
      </c>
      <c r="Q2874" t="s">
        <v>517</v>
      </c>
      <c r="R2874" t="s">
        <v>518</v>
      </c>
      <c r="S2874" t="s">
        <v>517</v>
      </c>
      <c r="T2874" t="s">
        <v>518</v>
      </c>
      <c r="U2874" t="s">
        <v>519</v>
      </c>
      <c r="V2874" t="s">
        <v>519</v>
      </c>
      <c r="W2874" t="s">
        <v>460</v>
      </c>
      <c r="X2874">
        <v>410638</v>
      </c>
      <c r="Y2874" t="s">
        <v>128</v>
      </c>
      <c r="Z2874" t="s">
        <v>129</v>
      </c>
      <c r="AA2874" t="s">
        <v>110</v>
      </c>
      <c r="AB2874">
        <v>1657.57</v>
      </c>
      <c r="AC2874">
        <v>639.99</v>
      </c>
      <c r="AD2874">
        <v>2</v>
      </c>
    </row>
    <row r="2875" spans="1:30" x14ac:dyDescent="0.25">
      <c r="A2875" t="s">
        <v>43</v>
      </c>
      <c r="B2875" t="s">
        <v>44</v>
      </c>
      <c r="C2875" t="str">
        <f t="shared" si="88"/>
        <v>F10</v>
      </c>
      <c r="D2875" t="str">
        <f t="shared" si="89"/>
        <v>1994</v>
      </c>
      <c r="E2875" t="s">
        <v>32</v>
      </c>
      <c r="F2875" t="s">
        <v>33</v>
      </c>
      <c r="G2875" t="s">
        <v>34</v>
      </c>
      <c r="H2875">
        <v>61</v>
      </c>
      <c r="I2875">
        <v>2041</v>
      </c>
      <c r="J2875">
        <v>1476</v>
      </c>
      <c r="K2875">
        <v>45</v>
      </c>
      <c r="L2875">
        <v>25124.831999999999</v>
      </c>
      <c r="M2875">
        <v>17.022244000000001</v>
      </c>
      <c r="N2875">
        <v>50.930259999999997</v>
      </c>
      <c r="O2875">
        <v>4.9786352999999997</v>
      </c>
      <c r="P2875">
        <v>851971</v>
      </c>
      <c r="Q2875" t="s">
        <v>517</v>
      </c>
      <c r="R2875" t="s">
        <v>518</v>
      </c>
      <c r="S2875" t="s">
        <v>517</v>
      </c>
      <c r="T2875" t="s">
        <v>518</v>
      </c>
      <c r="U2875" t="s">
        <v>519</v>
      </c>
      <c r="V2875" t="s">
        <v>519</v>
      </c>
      <c r="W2875" t="s">
        <v>460</v>
      </c>
      <c r="X2875">
        <v>410638</v>
      </c>
      <c r="Y2875" t="s">
        <v>128</v>
      </c>
      <c r="Z2875" t="s">
        <v>129</v>
      </c>
      <c r="AA2875" t="s">
        <v>110</v>
      </c>
      <c r="AB2875">
        <v>1657.57</v>
      </c>
      <c r="AC2875">
        <v>639.99</v>
      </c>
      <c r="AD2875">
        <v>2</v>
      </c>
    </row>
    <row r="2876" spans="1:30" x14ac:dyDescent="0.25">
      <c r="A2876" t="s">
        <v>45</v>
      </c>
      <c r="B2876" t="s">
        <v>46</v>
      </c>
      <c r="C2876" t="str">
        <f t="shared" si="88"/>
        <v>F12</v>
      </c>
      <c r="D2876" t="str">
        <f t="shared" si="89"/>
        <v>1994</v>
      </c>
      <c r="E2876" t="s">
        <v>32</v>
      </c>
      <c r="F2876" t="s">
        <v>33</v>
      </c>
      <c r="G2876" t="s">
        <v>34</v>
      </c>
      <c r="H2876">
        <v>61</v>
      </c>
      <c r="I2876">
        <v>2041</v>
      </c>
      <c r="J2876">
        <v>1419</v>
      </c>
      <c r="K2876">
        <v>364</v>
      </c>
      <c r="L2876">
        <v>23862.292000000001</v>
      </c>
      <c r="M2876">
        <v>16.816274</v>
      </c>
      <c r="N2876">
        <v>51.885520999999997</v>
      </c>
      <c r="O2876">
        <v>4.9460281999999998</v>
      </c>
      <c r="P2876">
        <v>851971</v>
      </c>
      <c r="Q2876" t="s">
        <v>517</v>
      </c>
      <c r="R2876" t="s">
        <v>518</v>
      </c>
      <c r="S2876" t="s">
        <v>517</v>
      </c>
      <c r="T2876" t="s">
        <v>518</v>
      </c>
      <c r="U2876" t="s">
        <v>519</v>
      </c>
      <c r="V2876" t="s">
        <v>519</v>
      </c>
      <c r="W2876" t="s">
        <v>460</v>
      </c>
      <c r="X2876">
        <v>410638</v>
      </c>
      <c r="Y2876" t="s">
        <v>128</v>
      </c>
      <c r="Z2876" t="s">
        <v>129</v>
      </c>
      <c r="AA2876" t="s">
        <v>110</v>
      </c>
      <c r="AB2876">
        <v>1657.57</v>
      </c>
      <c r="AC2876">
        <v>639.99</v>
      </c>
      <c r="AD2876">
        <v>2</v>
      </c>
    </row>
    <row r="2877" spans="1:30" x14ac:dyDescent="0.25">
      <c r="A2877" t="s">
        <v>47</v>
      </c>
      <c r="B2877" t="s">
        <v>48</v>
      </c>
      <c r="C2877" t="str">
        <f t="shared" si="88"/>
        <v>F12</v>
      </c>
      <c r="D2877" t="str">
        <f t="shared" si="89"/>
        <v>1995</v>
      </c>
      <c r="E2877" t="s">
        <v>32</v>
      </c>
      <c r="F2877" t="s">
        <v>33</v>
      </c>
      <c r="G2877" t="s">
        <v>34</v>
      </c>
      <c r="H2877">
        <v>61</v>
      </c>
      <c r="I2877">
        <v>2041</v>
      </c>
      <c r="J2877">
        <v>1522</v>
      </c>
      <c r="K2877">
        <v>37</v>
      </c>
      <c r="L2877">
        <v>27069.75</v>
      </c>
      <c r="M2877">
        <v>17.785644000000001</v>
      </c>
      <c r="N2877">
        <v>51.881126000000002</v>
      </c>
      <c r="O2877">
        <v>4.9504519</v>
      </c>
      <c r="P2877">
        <v>851971</v>
      </c>
      <c r="Q2877" t="s">
        <v>517</v>
      </c>
      <c r="R2877" t="s">
        <v>518</v>
      </c>
      <c r="S2877" t="s">
        <v>517</v>
      </c>
      <c r="T2877" t="s">
        <v>518</v>
      </c>
      <c r="U2877" t="s">
        <v>519</v>
      </c>
      <c r="V2877" t="s">
        <v>519</v>
      </c>
      <c r="W2877" t="s">
        <v>460</v>
      </c>
      <c r="X2877">
        <v>410638</v>
      </c>
      <c r="Y2877" t="s">
        <v>128</v>
      </c>
      <c r="Z2877" t="s">
        <v>129</v>
      </c>
      <c r="AA2877" t="s">
        <v>110</v>
      </c>
      <c r="AB2877">
        <v>1657.57</v>
      </c>
      <c r="AC2877">
        <v>639.99</v>
      </c>
      <c r="AD2877">
        <v>2</v>
      </c>
    </row>
    <row r="2878" spans="1:30" x14ac:dyDescent="0.25">
      <c r="A2878" t="s">
        <v>49</v>
      </c>
      <c r="B2878" t="s">
        <v>50</v>
      </c>
      <c r="C2878" t="str">
        <f t="shared" si="88"/>
        <v>F12</v>
      </c>
      <c r="D2878" t="str">
        <f t="shared" si="89"/>
        <v>1996</v>
      </c>
      <c r="E2878" t="s">
        <v>32</v>
      </c>
      <c r="F2878" t="s">
        <v>33</v>
      </c>
      <c r="G2878" t="s">
        <v>34</v>
      </c>
      <c r="H2878">
        <v>61</v>
      </c>
      <c r="I2878">
        <v>2041</v>
      </c>
      <c r="J2878">
        <v>1522</v>
      </c>
      <c r="K2878">
        <v>51</v>
      </c>
      <c r="L2878">
        <v>27655.152999999998</v>
      </c>
      <c r="M2878">
        <v>18.170271</v>
      </c>
      <c r="N2878">
        <v>51.885520999999997</v>
      </c>
      <c r="O2878">
        <v>4.9399891</v>
      </c>
      <c r="P2878">
        <v>851971</v>
      </c>
      <c r="Q2878" t="s">
        <v>517</v>
      </c>
      <c r="R2878" t="s">
        <v>518</v>
      </c>
      <c r="S2878" t="s">
        <v>517</v>
      </c>
      <c r="T2878" t="s">
        <v>518</v>
      </c>
      <c r="U2878" t="s">
        <v>519</v>
      </c>
      <c r="V2878" t="s">
        <v>519</v>
      </c>
      <c r="W2878" t="s">
        <v>460</v>
      </c>
      <c r="X2878">
        <v>410638</v>
      </c>
      <c r="Y2878" t="s">
        <v>128</v>
      </c>
      <c r="Z2878" t="s">
        <v>129</v>
      </c>
      <c r="AA2878" t="s">
        <v>110</v>
      </c>
      <c r="AB2878">
        <v>1657.57</v>
      </c>
      <c r="AC2878">
        <v>639.99</v>
      </c>
      <c r="AD2878">
        <v>2</v>
      </c>
    </row>
    <row r="2879" spans="1:30" x14ac:dyDescent="0.25">
      <c r="A2879" t="s">
        <v>51</v>
      </c>
      <c r="B2879" t="s">
        <v>52</v>
      </c>
      <c r="C2879" t="str">
        <f t="shared" si="88"/>
        <v>F12</v>
      </c>
      <c r="D2879" t="str">
        <f t="shared" si="89"/>
        <v>1997</v>
      </c>
      <c r="E2879" t="s">
        <v>32</v>
      </c>
      <c r="F2879" t="s">
        <v>33</v>
      </c>
      <c r="G2879" t="s">
        <v>34</v>
      </c>
      <c r="H2879">
        <v>61</v>
      </c>
      <c r="I2879">
        <v>2041</v>
      </c>
      <c r="J2879">
        <v>1482</v>
      </c>
      <c r="K2879">
        <v>46</v>
      </c>
      <c r="L2879">
        <v>27757.085999999999</v>
      </c>
      <c r="M2879">
        <v>18.729478</v>
      </c>
      <c r="N2879">
        <v>51.883324000000002</v>
      </c>
      <c r="O2879">
        <v>4.9435716000000003</v>
      </c>
      <c r="P2879">
        <v>851971</v>
      </c>
      <c r="Q2879" t="s">
        <v>517</v>
      </c>
      <c r="R2879" t="s">
        <v>518</v>
      </c>
      <c r="S2879" t="s">
        <v>517</v>
      </c>
      <c r="T2879" t="s">
        <v>518</v>
      </c>
      <c r="U2879" t="s">
        <v>519</v>
      </c>
      <c r="V2879" t="s">
        <v>519</v>
      </c>
      <c r="W2879" t="s">
        <v>460</v>
      </c>
      <c r="X2879">
        <v>410638</v>
      </c>
      <c r="Y2879" t="s">
        <v>128</v>
      </c>
      <c r="Z2879" t="s">
        <v>129</v>
      </c>
      <c r="AA2879" t="s">
        <v>110</v>
      </c>
      <c r="AB2879">
        <v>1657.57</v>
      </c>
      <c r="AC2879">
        <v>639.99</v>
      </c>
      <c r="AD2879">
        <v>2</v>
      </c>
    </row>
    <row r="2880" spans="1:30" x14ac:dyDescent="0.25">
      <c r="A2880" t="s">
        <v>53</v>
      </c>
      <c r="B2880" t="s">
        <v>54</v>
      </c>
      <c r="C2880" t="str">
        <f t="shared" si="88"/>
        <v>F12</v>
      </c>
      <c r="D2880" t="str">
        <f t="shared" si="89"/>
        <v>1998</v>
      </c>
      <c r="E2880" t="s">
        <v>32</v>
      </c>
      <c r="F2880" t="s">
        <v>33</v>
      </c>
      <c r="G2880" t="s">
        <v>34</v>
      </c>
      <c r="H2880">
        <v>61</v>
      </c>
      <c r="I2880">
        <v>2041</v>
      </c>
      <c r="J2880">
        <v>1524</v>
      </c>
      <c r="K2880">
        <v>33</v>
      </c>
      <c r="L2880">
        <v>28587.108</v>
      </c>
      <c r="M2880">
        <v>18.757944999999999</v>
      </c>
      <c r="N2880">
        <v>51.885520999999997</v>
      </c>
      <c r="O2880">
        <v>4.9510379000000002</v>
      </c>
      <c r="P2880">
        <v>851971</v>
      </c>
      <c r="Q2880" t="s">
        <v>517</v>
      </c>
      <c r="R2880" t="s">
        <v>518</v>
      </c>
      <c r="S2880" t="s">
        <v>517</v>
      </c>
      <c r="T2880" t="s">
        <v>518</v>
      </c>
      <c r="U2880" t="s">
        <v>519</v>
      </c>
      <c r="V2880" t="s">
        <v>519</v>
      </c>
      <c r="W2880" t="s">
        <v>460</v>
      </c>
      <c r="X2880">
        <v>410638</v>
      </c>
      <c r="Y2880" t="s">
        <v>128</v>
      </c>
      <c r="Z2880" t="s">
        <v>129</v>
      </c>
      <c r="AA2880" t="s">
        <v>110</v>
      </c>
      <c r="AB2880">
        <v>1657.57</v>
      </c>
      <c r="AC2880">
        <v>639.99</v>
      </c>
      <c r="AD2880">
        <v>2</v>
      </c>
    </row>
    <row r="2881" spans="1:30" x14ac:dyDescent="0.25">
      <c r="A2881" t="s">
        <v>55</v>
      </c>
      <c r="B2881" t="s">
        <v>56</v>
      </c>
      <c r="C2881" t="str">
        <f t="shared" si="88"/>
        <v>F12</v>
      </c>
      <c r="D2881" t="str">
        <f t="shared" si="89"/>
        <v>1999</v>
      </c>
      <c r="E2881" t="s">
        <v>32</v>
      </c>
      <c r="F2881" t="s">
        <v>33</v>
      </c>
      <c r="G2881" t="s">
        <v>34</v>
      </c>
      <c r="H2881">
        <v>61</v>
      </c>
      <c r="I2881">
        <v>2041</v>
      </c>
      <c r="J2881">
        <v>1580</v>
      </c>
      <c r="K2881">
        <v>29</v>
      </c>
      <c r="L2881">
        <v>30554.591</v>
      </c>
      <c r="M2881">
        <v>19.338349000000001</v>
      </c>
      <c r="N2881">
        <v>51.885520999999997</v>
      </c>
      <c r="O2881">
        <v>4.9454321999999999</v>
      </c>
      <c r="P2881">
        <v>851971</v>
      </c>
      <c r="Q2881" t="s">
        <v>517</v>
      </c>
      <c r="R2881" t="s">
        <v>518</v>
      </c>
      <c r="S2881" t="s">
        <v>517</v>
      </c>
      <c r="T2881" t="s">
        <v>518</v>
      </c>
      <c r="U2881" t="s">
        <v>519</v>
      </c>
      <c r="V2881" t="s">
        <v>519</v>
      </c>
      <c r="W2881" t="s">
        <v>460</v>
      </c>
      <c r="X2881">
        <v>410638</v>
      </c>
      <c r="Y2881" t="s">
        <v>128</v>
      </c>
      <c r="Z2881" t="s">
        <v>129</v>
      </c>
      <c r="AA2881" t="s">
        <v>110</v>
      </c>
      <c r="AB2881">
        <v>1657.57</v>
      </c>
      <c r="AC2881">
        <v>639.99</v>
      </c>
      <c r="AD2881">
        <v>2</v>
      </c>
    </row>
    <row r="2882" spans="1:30" x14ac:dyDescent="0.25">
      <c r="A2882" t="s">
        <v>57</v>
      </c>
      <c r="B2882" t="s">
        <v>58</v>
      </c>
      <c r="C2882" t="str">
        <f t="shared" ref="C2882:C2945" si="90">MID(B2882,1,3)</f>
        <v>F14</v>
      </c>
      <c r="D2882" t="str">
        <f t="shared" ref="D2882:D2945" si="91">MID(B2882,4,4)</f>
        <v>1997</v>
      </c>
      <c r="E2882" t="s">
        <v>32</v>
      </c>
      <c r="F2882" t="s">
        <v>33</v>
      </c>
      <c r="G2882" t="s">
        <v>34</v>
      </c>
      <c r="H2882">
        <v>61</v>
      </c>
      <c r="I2882">
        <v>2041</v>
      </c>
      <c r="J2882">
        <v>1499</v>
      </c>
      <c r="K2882">
        <v>165</v>
      </c>
      <c r="L2882">
        <v>29899.748</v>
      </c>
      <c r="M2882">
        <v>19.946463000000001</v>
      </c>
      <c r="N2882">
        <v>51.885520999999997</v>
      </c>
      <c r="O2882">
        <v>4.9412621999999997</v>
      </c>
      <c r="P2882">
        <v>851971</v>
      </c>
      <c r="Q2882" t="s">
        <v>517</v>
      </c>
      <c r="R2882" t="s">
        <v>518</v>
      </c>
      <c r="S2882" t="s">
        <v>517</v>
      </c>
      <c r="T2882" t="s">
        <v>518</v>
      </c>
      <c r="U2882" t="s">
        <v>519</v>
      </c>
      <c r="V2882" t="s">
        <v>519</v>
      </c>
      <c r="W2882" t="s">
        <v>460</v>
      </c>
      <c r="X2882">
        <v>410638</v>
      </c>
      <c r="Y2882" t="s">
        <v>128</v>
      </c>
      <c r="Z2882" t="s">
        <v>129</v>
      </c>
      <c r="AA2882" t="s">
        <v>110</v>
      </c>
      <c r="AB2882">
        <v>1657.57</v>
      </c>
      <c r="AC2882">
        <v>639.99</v>
      </c>
      <c r="AD2882">
        <v>2</v>
      </c>
    </row>
    <row r="2883" spans="1:30" x14ac:dyDescent="0.25">
      <c r="A2883" t="s">
        <v>59</v>
      </c>
      <c r="B2883" t="s">
        <v>60</v>
      </c>
      <c r="C2883" t="str">
        <f t="shared" si="90"/>
        <v>F14</v>
      </c>
      <c r="D2883" t="str">
        <f t="shared" si="91"/>
        <v>1998</v>
      </c>
      <c r="E2883" t="s">
        <v>32</v>
      </c>
      <c r="F2883" t="s">
        <v>33</v>
      </c>
      <c r="G2883" t="s">
        <v>34</v>
      </c>
      <c r="H2883">
        <v>61</v>
      </c>
      <c r="I2883">
        <v>2041</v>
      </c>
      <c r="J2883">
        <v>1606</v>
      </c>
      <c r="K2883">
        <v>27</v>
      </c>
      <c r="L2883">
        <v>31260.878000000001</v>
      </c>
      <c r="M2883">
        <v>19.465055</v>
      </c>
      <c r="N2883">
        <v>51.881126000000002</v>
      </c>
      <c r="O2883">
        <v>4.9465298999999998</v>
      </c>
      <c r="P2883">
        <v>851971</v>
      </c>
      <c r="Q2883" t="s">
        <v>517</v>
      </c>
      <c r="R2883" t="s">
        <v>518</v>
      </c>
      <c r="S2883" t="s">
        <v>517</v>
      </c>
      <c r="T2883" t="s">
        <v>518</v>
      </c>
      <c r="U2883" t="s">
        <v>519</v>
      </c>
      <c r="V2883" t="s">
        <v>519</v>
      </c>
      <c r="W2883" t="s">
        <v>460</v>
      </c>
      <c r="X2883">
        <v>410638</v>
      </c>
      <c r="Y2883" t="s">
        <v>128</v>
      </c>
      <c r="Z2883" t="s">
        <v>129</v>
      </c>
      <c r="AA2883" t="s">
        <v>110</v>
      </c>
      <c r="AB2883">
        <v>1657.57</v>
      </c>
      <c r="AC2883">
        <v>639.99</v>
      </c>
      <c r="AD2883">
        <v>2</v>
      </c>
    </row>
    <row r="2884" spans="1:30" x14ac:dyDescent="0.25">
      <c r="A2884" t="s">
        <v>61</v>
      </c>
      <c r="B2884" t="s">
        <v>62</v>
      </c>
      <c r="C2884" t="str">
        <f t="shared" si="90"/>
        <v>F14</v>
      </c>
      <c r="D2884" t="str">
        <f t="shared" si="91"/>
        <v>1999</v>
      </c>
      <c r="E2884" t="s">
        <v>32</v>
      </c>
      <c r="F2884" t="s">
        <v>33</v>
      </c>
      <c r="G2884" t="s">
        <v>34</v>
      </c>
      <c r="H2884">
        <v>61</v>
      </c>
      <c r="I2884">
        <v>2041</v>
      </c>
      <c r="J2884">
        <v>1574</v>
      </c>
      <c r="K2884">
        <v>38</v>
      </c>
      <c r="L2884">
        <v>29741.41</v>
      </c>
      <c r="M2884">
        <v>18.895432</v>
      </c>
      <c r="N2884">
        <v>51.883324000000002</v>
      </c>
      <c r="O2884">
        <v>4.9459615000000001</v>
      </c>
      <c r="P2884">
        <v>851971</v>
      </c>
      <c r="Q2884" t="s">
        <v>517</v>
      </c>
      <c r="R2884" t="s">
        <v>518</v>
      </c>
      <c r="S2884" t="s">
        <v>517</v>
      </c>
      <c r="T2884" t="s">
        <v>518</v>
      </c>
      <c r="U2884" t="s">
        <v>519</v>
      </c>
      <c r="V2884" t="s">
        <v>519</v>
      </c>
      <c r="W2884" t="s">
        <v>460</v>
      </c>
      <c r="X2884">
        <v>410638</v>
      </c>
      <c r="Y2884" t="s">
        <v>128</v>
      </c>
      <c r="Z2884" t="s">
        <v>129</v>
      </c>
      <c r="AA2884" t="s">
        <v>110</v>
      </c>
      <c r="AB2884">
        <v>1657.57</v>
      </c>
      <c r="AC2884">
        <v>639.99</v>
      </c>
      <c r="AD2884">
        <v>2</v>
      </c>
    </row>
    <row r="2885" spans="1:30" x14ac:dyDescent="0.25">
      <c r="A2885" t="s">
        <v>63</v>
      </c>
      <c r="B2885" t="s">
        <v>64</v>
      </c>
      <c r="C2885" t="str">
        <f t="shared" si="90"/>
        <v>F14</v>
      </c>
      <c r="D2885" t="str">
        <f t="shared" si="91"/>
        <v>2000</v>
      </c>
      <c r="E2885" t="s">
        <v>32</v>
      </c>
      <c r="F2885" t="s">
        <v>33</v>
      </c>
      <c r="G2885" t="s">
        <v>34</v>
      </c>
      <c r="H2885">
        <v>61</v>
      </c>
      <c r="I2885">
        <v>2041</v>
      </c>
      <c r="J2885">
        <v>1664</v>
      </c>
      <c r="K2885">
        <v>25</v>
      </c>
      <c r="L2885">
        <v>30314.044999999998</v>
      </c>
      <c r="M2885">
        <v>18.217575</v>
      </c>
      <c r="N2885">
        <v>51.883324000000002</v>
      </c>
      <c r="O2885">
        <v>4.9560494000000004</v>
      </c>
      <c r="P2885">
        <v>851971</v>
      </c>
      <c r="Q2885" t="s">
        <v>517</v>
      </c>
      <c r="R2885" t="s">
        <v>518</v>
      </c>
      <c r="S2885" t="s">
        <v>517</v>
      </c>
      <c r="T2885" t="s">
        <v>518</v>
      </c>
      <c r="U2885" t="s">
        <v>519</v>
      </c>
      <c r="V2885" t="s">
        <v>519</v>
      </c>
      <c r="W2885" t="s">
        <v>460</v>
      </c>
      <c r="X2885">
        <v>410638</v>
      </c>
      <c r="Y2885" t="s">
        <v>128</v>
      </c>
      <c r="Z2885" t="s">
        <v>129</v>
      </c>
      <c r="AA2885" t="s">
        <v>110</v>
      </c>
      <c r="AB2885">
        <v>1657.57</v>
      </c>
      <c r="AC2885">
        <v>639.99</v>
      </c>
      <c r="AD2885">
        <v>2</v>
      </c>
    </row>
    <row r="2886" spans="1:30" x14ac:dyDescent="0.25">
      <c r="A2886" t="s">
        <v>65</v>
      </c>
      <c r="B2886" t="s">
        <v>66</v>
      </c>
      <c r="C2886" t="str">
        <f t="shared" si="90"/>
        <v>F14</v>
      </c>
      <c r="D2886" t="str">
        <f t="shared" si="91"/>
        <v>2001</v>
      </c>
      <c r="E2886" t="s">
        <v>32</v>
      </c>
      <c r="F2886" t="s">
        <v>33</v>
      </c>
      <c r="G2886" t="s">
        <v>34</v>
      </c>
      <c r="H2886">
        <v>61</v>
      </c>
      <c r="I2886">
        <v>2041</v>
      </c>
      <c r="J2886">
        <v>1588</v>
      </c>
      <c r="K2886">
        <v>26</v>
      </c>
      <c r="L2886">
        <v>31058.108</v>
      </c>
      <c r="M2886">
        <v>19.558002999999999</v>
      </c>
      <c r="N2886">
        <v>51.885520999999997</v>
      </c>
      <c r="O2886">
        <v>4.9381966999999998</v>
      </c>
      <c r="P2886">
        <v>851971</v>
      </c>
      <c r="Q2886" t="s">
        <v>517</v>
      </c>
      <c r="R2886" t="s">
        <v>518</v>
      </c>
      <c r="S2886" t="s">
        <v>517</v>
      </c>
      <c r="T2886" t="s">
        <v>518</v>
      </c>
      <c r="U2886" t="s">
        <v>519</v>
      </c>
      <c r="V2886" t="s">
        <v>519</v>
      </c>
      <c r="W2886" t="s">
        <v>460</v>
      </c>
      <c r="X2886">
        <v>410638</v>
      </c>
      <c r="Y2886" t="s">
        <v>128</v>
      </c>
      <c r="Z2886" t="s">
        <v>129</v>
      </c>
      <c r="AA2886" t="s">
        <v>110</v>
      </c>
      <c r="AB2886">
        <v>1657.57</v>
      </c>
      <c r="AC2886">
        <v>639.99</v>
      </c>
      <c r="AD2886">
        <v>2</v>
      </c>
    </row>
    <row r="2887" spans="1:30" x14ac:dyDescent="0.25">
      <c r="A2887" t="s">
        <v>67</v>
      </c>
      <c r="B2887" t="s">
        <v>68</v>
      </c>
      <c r="C2887" t="str">
        <f t="shared" si="90"/>
        <v>F14</v>
      </c>
      <c r="D2887" t="str">
        <f t="shared" si="91"/>
        <v>2002</v>
      </c>
      <c r="E2887" t="s">
        <v>32</v>
      </c>
      <c r="F2887" t="s">
        <v>33</v>
      </c>
      <c r="G2887" t="s">
        <v>34</v>
      </c>
      <c r="H2887">
        <v>61</v>
      </c>
      <c r="I2887">
        <v>2041</v>
      </c>
      <c r="J2887">
        <v>1628</v>
      </c>
      <c r="K2887">
        <v>23</v>
      </c>
      <c r="L2887">
        <v>29542.342000000001</v>
      </c>
      <c r="M2887">
        <v>18.146401999999998</v>
      </c>
      <c r="N2887">
        <v>51.883324000000002</v>
      </c>
      <c r="O2887">
        <v>4.9372945000000001</v>
      </c>
      <c r="P2887">
        <v>851971</v>
      </c>
      <c r="Q2887" t="s">
        <v>517</v>
      </c>
      <c r="R2887" t="s">
        <v>518</v>
      </c>
      <c r="S2887" t="s">
        <v>517</v>
      </c>
      <c r="T2887" t="s">
        <v>518</v>
      </c>
      <c r="U2887" t="s">
        <v>519</v>
      </c>
      <c r="V2887" t="s">
        <v>519</v>
      </c>
      <c r="W2887" t="s">
        <v>460</v>
      </c>
      <c r="X2887">
        <v>410638</v>
      </c>
      <c r="Y2887" t="s">
        <v>128</v>
      </c>
      <c r="Z2887" t="s">
        <v>129</v>
      </c>
      <c r="AA2887" t="s">
        <v>110</v>
      </c>
      <c r="AB2887">
        <v>1657.57</v>
      </c>
      <c r="AC2887">
        <v>639.99</v>
      </c>
      <c r="AD2887">
        <v>2</v>
      </c>
    </row>
    <row r="2888" spans="1:30" x14ac:dyDescent="0.25">
      <c r="A2888" t="s">
        <v>69</v>
      </c>
      <c r="B2888" t="s">
        <v>70</v>
      </c>
      <c r="C2888" t="str">
        <f t="shared" si="90"/>
        <v>F14</v>
      </c>
      <c r="D2888" t="str">
        <f t="shared" si="91"/>
        <v>2003</v>
      </c>
      <c r="E2888" t="s">
        <v>32</v>
      </c>
      <c r="F2888" t="s">
        <v>33</v>
      </c>
      <c r="G2888" t="s">
        <v>34</v>
      </c>
      <c r="H2888">
        <v>61</v>
      </c>
      <c r="I2888">
        <v>2041</v>
      </c>
      <c r="J2888">
        <v>1661</v>
      </c>
      <c r="K2888">
        <v>19</v>
      </c>
      <c r="L2888">
        <v>31992.738000000001</v>
      </c>
      <c r="M2888">
        <v>19.261130999999999</v>
      </c>
      <c r="N2888">
        <v>51.883324000000002</v>
      </c>
      <c r="O2888">
        <v>4.9513129999999999</v>
      </c>
      <c r="P2888">
        <v>851971</v>
      </c>
      <c r="Q2888" t="s">
        <v>517</v>
      </c>
      <c r="R2888" t="s">
        <v>518</v>
      </c>
      <c r="S2888" t="s">
        <v>517</v>
      </c>
      <c r="T2888" t="s">
        <v>518</v>
      </c>
      <c r="U2888" t="s">
        <v>519</v>
      </c>
      <c r="V2888" t="s">
        <v>519</v>
      </c>
      <c r="W2888" t="s">
        <v>460</v>
      </c>
      <c r="X2888">
        <v>410638</v>
      </c>
      <c r="Y2888" t="s">
        <v>128</v>
      </c>
      <c r="Z2888" t="s">
        <v>129</v>
      </c>
      <c r="AA2888" t="s">
        <v>110</v>
      </c>
      <c r="AB2888">
        <v>1657.57</v>
      </c>
      <c r="AC2888">
        <v>639.99</v>
      </c>
      <c r="AD2888">
        <v>2</v>
      </c>
    </row>
    <row r="2889" spans="1:30" x14ac:dyDescent="0.25">
      <c r="A2889" t="s">
        <v>71</v>
      </c>
      <c r="B2889" t="s">
        <v>72</v>
      </c>
      <c r="C2889" t="str">
        <f t="shared" si="90"/>
        <v>F15</v>
      </c>
      <c r="D2889" t="str">
        <f t="shared" si="91"/>
        <v>2000</v>
      </c>
      <c r="E2889" t="s">
        <v>32</v>
      </c>
      <c r="F2889" t="s">
        <v>33</v>
      </c>
      <c r="G2889" t="s">
        <v>34</v>
      </c>
      <c r="H2889">
        <v>61</v>
      </c>
      <c r="I2889">
        <v>2041</v>
      </c>
      <c r="J2889">
        <v>1591</v>
      </c>
      <c r="K2889">
        <v>27</v>
      </c>
      <c r="L2889">
        <v>29072.357</v>
      </c>
      <c r="M2889">
        <v>18.273008999999998</v>
      </c>
      <c r="N2889">
        <v>51.883324000000002</v>
      </c>
      <c r="O2889">
        <v>4.9476123000000003</v>
      </c>
      <c r="P2889">
        <v>851971</v>
      </c>
      <c r="Q2889" t="s">
        <v>517</v>
      </c>
      <c r="R2889" t="s">
        <v>518</v>
      </c>
      <c r="S2889" t="s">
        <v>517</v>
      </c>
      <c r="T2889" t="s">
        <v>518</v>
      </c>
      <c r="U2889" t="s">
        <v>519</v>
      </c>
      <c r="V2889" t="s">
        <v>519</v>
      </c>
      <c r="W2889" t="s">
        <v>460</v>
      </c>
      <c r="X2889">
        <v>410638</v>
      </c>
      <c r="Y2889" t="s">
        <v>128</v>
      </c>
      <c r="Z2889" t="s">
        <v>129</v>
      </c>
      <c r="AA2889" t="s">
        <v>110</v>
      </c>
      <c r="AB2889">
        <v>1657.57</v>
      </c>
      <c r="AC2889">
        <v>639.99</v>
      </c>
      <c r="AD2889">
        <v>2</v>
      </c>
    </row>
    <row r="2890" spans="1:30" x14ac:dyDescent="0.25">
      <c r="A2890" t="s">
        <v>73</v>
      </c>
      <c r="B2890" t="s">
        <v>74</v>
      </c>
      <c r="C2890" t="str">
        <f t="shared" si="90"/>
        <v>F15</v>
      </c>
      <c r="D2890" t="str">
        <f t="shared" si="91"/>
        <v>2001</v>
      </c>
      <c r="E2890" t="s">
        <v>32</v>
      </c>
      <c r="F2890" t="s">
        <v>33</v>
      </c>
      <c r="G2890" t="s">
        <v>34</v>
      </c>
      <c r="H2890">
        <v>61</v>
      </c>
      <c r="I2890">
        <v>2041</v>
      </c>
      <c r="J2890">
        <v>1561</v>
      </c>
      <c r="K2890">
        <v>22</v>
      </c>
      <c r="L2890">
        <v>30267.575000000001</v>
      </c>
      <c r="M2890">
        <v>19.389862000000001</v>
      </c>
      <c r="N2890">
        <v>51.885520999999997</v>
      </c>
      <c r="O2890">
        <v>4.9458913999999998</v>
      </c>
      <c r="P2890">
        <v>851971</v>
      </c>
      <c r="Q2890" t="s">
        <v>517</v>
      </c>
      <c r="R2890" t="s">
        <v>518</v>
      </c>
      <c r="S2890" t="s">
        <v>517</v>
      </c>
      <c r="T2890" t="s">
        <v>518</v>
      </c>
      <c r="U2890" t="s">
        <v>519</v>
      </c>
      <c r="V2890" t="s">
        <v>519</v>
      </c>
      <c r="W2890" t="s">
        <v>460</v>
      </c>
      <c r="X2890">
        <v>410638</v>
      </c>
      <c r="Y2890" t="s">
        <v>128</v>
      </c>
      <c r="Z2890" t="s">
        <v>129</v>
      </c>
      <c r="AA2890" t="s">
        <v>110</v>
      </c>
      <c r="AB2890">
        <v>1657.57</v>
      </c>
      <c r="AC2890">
        <v>639.99</v>
      </c>
      <c r="AD2890">
        <v>2</v>
      </c>
    </row>
    <row r="2891" spans="1:30" x14ac:dyDescent="0.25">
      <c r="A2891" t="s">
        <v>75</v>
      </c>
      <c r="B2891" t="s">
        <v>76</v>
      </c>
      <c r="C2891" t="str">
        <f t="shared" si="90"/>
        <v>F15</v>
      </c>
      <c r="D2891" t="str">
        <f t="shared" si="91"/>
        <v>2002</v>
      </c>
      <c r="E2891" t="s">
        <v>32</v>
      </c>
      <c r="F2891" t="s">
        <v>33</v>
      </c>
      <c r="G2891" t="s">
        <v>34</v>
      </c>
      <c r="H2891">
        <v>61</v>
      </c>
      <c r="I2891">
        <v>2041</v>
      </c>
      <c r="J2891">
        <v>1558</v>
      </c>
      <c r="K2891">
        <v>1</v>
      </c>
      <c r="L2891">
        <v>28001.1</v>
      </c>
      <c r="M2891">
        <v>17.972465</v>
      </c>
      <c r="N2891">
        <v>51.883324000000002</v>
      </c>
      <c r="O2891">
        <v>4.9445499999999996</v>
      </c>
      <c r="P2891">
        <v>851971</v>
      </c>
      <c r="Q2891" t="s">
        <v>517</v>
      </c>
      <c r="R2891" t="s">
        <v>518</v>
      </c>
      <c r="S2891" t="s">
        <v>517</v>
      </c>
      <c r="T2891" t="s">
        <v>518</v>
      </c>
      <c r="U2891" t="s">
        <v>519</v>
      </c>
      <c r="V2891" t="s">
        <v>519</v>
      </c>
      <c r="W2891" t="s">
        <v>460</v>
      </c>
      <c r="X2891">
        <v>410638</v>
      </c>
      <c r="Y2891" t="s">
        <v>128</v>
      </c>
      <c r="Z2891" t="s">
        <v>129</v>
      </c>
      <c r="AA2891" t="s">
        <v>110</v>
      </c>
      <c r="AB2891">
        <v>1657.57</v>
      </c>
      <c r="AC2891">
        <v>639.99</v>
      </c>
      <c r="AD2891">
        <v>2</v>
      </c>
    </row>
    <row r="2892" spans="1:30" x14ac:dyDescent="0.25">
      <c r="A2892" t="s">
        <v>77</v>
      </c>
      <c r="B2892" t="s">
        <v>78</v>
      </c>
      <c r="C2892" t="str">
        <f t="shared" si="90"/>
        <v>F15</v>
      </c>
      <c r="D2892" t="str">
        <f t="shared" si="91"/>
        <v>2003</v>
      </c>
      <c r="E2892" t="s">
        <v>32</v>
      </c>
      <c r="F2892" t="s">
        <v>33</v>
      </c>
      <c r="G2892" t="s">
        <v>34</v>
      </c>
      <c r="H2892">
        <v>61</v>
      </c>
      <c r="I2892">
        <v>2041</v>
      </c>
      <c r="J2892">
        <v>1564</v>
      </c>
      <c r="K2892">
        <v>6</v>
      </c>
      <c r="L2892">
        <v>28433.326000000001</v>
      </c>
      <c r="M2892">
        <v>18.179876</v>
      </c>
      <c r="N2892">
        <v>51.885520999999997</v>
      </c>
      <c r="O2892">
        <v>4.9595894999999999</v>
      </c>
      <c r="P2892">
        <v>851971</v>
      </c>
      <c r="Q2892" t="s">
        <v>517</v>
      </c>
      <c r="R2892" t="s">
        <v>518</v>
      </c>
      <c r="S2892" t="s">
        <v>517</v>
      </c>
      <c r="T2892" t="s">
        <v>518</v>
      </c>
      <c r="U2892" t="s">
        <v>519</v>
      </c>
      <c r="V2892" t="s">
        <v>519</v>
      </c>
      <c r="W2892" t="s">
        <v>460</v>
      </c>
      <c r="X2892">
        <v>410638</v>
      </c>
      <c r="Y2892" t="s">
        <v>128</v>
      </c>
      <c r="Z2892" t="s">
        <v>129</v>
      </c>
      <c r="AA2892" t="s">
        <v>110</v>
      </c>
      <c r="AB2892">
        <v>1657.57</v>
      </c>
      <c r="AC2892">
        <v>639.99</v>
      </c>
      <c r="AD2892">
        <v>2</v>
      </c>
    </row>
    <row r="2893" spans="1:30" x14ac:dyDescent="0.25">
      <c r="A2893" t="s">
        <v>79</v>
      </c>
      <c r="B2893" t="s">
        <v>80</v>
      </c>
      <c r="C2893" t="str">
        <f t="shared" si="90"/>
        <v>F15</v>
      </c>
      <c r="D2893" t="str">
        <f t="shared" si="91"/>
        <v>2004</v>
      </c>
      <c r="E2893" t="s">
        <v>32</v>
      </c>
      <c r="F2893" t="s">
        <v>33</v>
      </c>
      <c r="G2893" t="s">
        <v>34</v>
      </c>
      <c r="H2893">
        <v>61</v>
      </c>
      <c r="I2893">
        <v>2041</v>
      </c>
      <c r="J2893">
        <v>1570</v>
      </c>
      <c r="K2893">
        <v>17</v>
      </c>
      <c r="L2893">
        <v>27067.827000000001</v>
      </c>
      <c r="M2893">
        <v>17.240653999999999</v>
      </c>
      <c r="N2893">
        <v>51.885520999999997</v>
      </c>
      <c r="O2893">
        <v>4.9427728999999996</v>
      </c>
      <c r="P2893">
        <v>851971</v>
      </c>
      <c r="Q2893" t="s">
        <v>517</v>
      </c>
      <c r="R2893" t="s">
        <v>518</v>
      </c>
      <c r="S2893" t="s">
        <v>517</v>
      </c>
      <c r="T2893" t="s">
        <v>518</v>
      </c>
      <c r="U2893" t="s">
        <v>519</v>
      </c>
      <c r="V2893" t="s">
        <v>519</v>
      </c>
      <c r="W2893" t="s">
        <v>460</v>
      </c>
      <c r="X2893">
        <v>410638</v>
      </c>
      <c r="Y2893" t="s">
        <v>128</v>
      </c>
      <c r="Z2893" t="s">
        <v>129</v>
      </c>
      <c r="AA2893" t="s">
        <v>110</v>
      </c>
      <c r="AB2893">
        <v>1657.57</v>
      </c>
      <c r="AC2893">
        <v>639.99</v>
      </c>
      <c r="AD2893">
        <v>2</v>
      </c>
    </row>
    <row r="2894" spans="1:30" x14ac:dyDescent="0.25">
      <c r="A2894" t="s">
        <v>81</v>
      </c>
      <c r="B2894" t="s">
        <v>82</v>
      </c>
      <c r="C2894" t="str">
        <f t="shared" si="90"/>
        <v>F15</v>
      </c>
      <c r="D2894" t="str">
        <f t="shared" si="91"/>
        <v>2005</v>
      </c>
      <c r="E2894" t="s">
        <v>32</v>
      </c>
      <c r="F2894" t="s">
        <v>33</v>
      </c>
      <c r="G2894" t="s">
        <v>34</v>
      </c>
      <c r="H2894">
        <v>61</v>
      </c>
      <c r="I2894">
        <v>2041</v>
      </c>
      <c r="J2894">
        <v>1596</v>
      </c>
      <c r="K2894">
        <v>2</v>
      </c>
      <c r="L2894">
        <v>27213.168000000001</v>
      </c>
      <c r="M2894">
        <v>17.050857000000001</v>
      </c>
      <c r="N2894">
        <v>51.885520999999997</v>
      </c>
      <c r="O2894">
        <v>4.9562469</v>
      </c>
      <c r="P2894">
        <v>851971</v>
      </c>
      <c r="Q2894" t="s">
        <v>517</v>
      </c>
      <c r="R2894" t="s">
        <v>518</v>
      </c>
      <c r="S2894" t="s">
        <v>517</v>
      </c>
      <c r="T2894" t="s">
        <v>518</v>
      </c>
      <c r="U2894" t="s">
        <v>519</v>
      </c>
      <c r="V2894" t="s">
        <v>519</v>
      </c>
      <c r="W2894" t="s">
        <v>460</v>
      </c>
      <c r="X2894">
        <v>410638</v>
      </c>
      <c r="Y2894" t="s">
        <v>128</v>
      </c>
      <c r="Z2894" t="s">
        <v>129</v>
      </c>
      <c r="AA2894" t="s">
        <v>110</v>
      </c>
      <c r="AB2894">
        <v>1657.57</v>
      </c>
      <c r="AC2894">
        <v>639.99</v>
      </c>
      <c r="AD2894">
        <v>2</v>
      </c>
    </row>
    <row r="2895" spans="1:30" x14ac:dyDescent="0.25">
      <c r="A2895" t="s">
        <v>83</v>
      </c>
      <c r="B2895" t="s">
        <v>84</v>
      </c>
      <c r="C2895" t="str">
        <f t="shared" si="90"/>
        <v>F15</v>
      </c>
      <c r="D2895" t="str">
        <f t="shared" si="91"/>
        <v>2006</v>
      </c>
      <c r="E2895" t="s">
        <v>32</v>
      </c>
      <c r="F2895" t="s">
        <v>33</v>
      </c>
      <c r="G2895" t="s">
        <v>34</v>
      </c>
      <c r="H2895">
        <v>61</v>
      </c>
      <c r="I2895">
        <v>2041</v>
      </c>
      <c r="J2895">
        <v>1603</v>
      </c>
      <c r="K2895">
        <v>6</v>
      </c>
      <c r="L2895">
        <v>28301.800999999999</v>
      </c>
      <c r="M2895">
        <v>17.655521</v>
      </c>
      <c r="N2895">
        <v>51.885520999999997</v>
      </c>
      <c r="O2895">
        <v>4.9394669999999996</v>
      </c>
      <c r="P2895">
        <v>851971</v>
      </c>
      <c r="Q2895" t="s">
        <v>517</v>
      </c>
      <c r="R2895" t="s">
        <v>518</v>
      </c>
      <c r="S2895" t="s">
        <v>517</v>
      </c>
      <c r="T2895" t="s">
        <v>518</v>
      </c>
      <c r="U2895" t="s">
        <v>519</v>
      </c>
      <c r="V2895" t="s">
        <v>519</v>
      </c>
      <c r="W2895" t="s">
        <v>460</v>
      </c>
      <c r="X2895">
        <v>410638</v>
      </c>
      <c r="Y2895" t="s">
        <v>128</v>
      </c>
      <c r="Z2895" t="s">
        <v>129</v>
      </c>
      <c r="AA2895" t="s">
        <v>110</v>
      </c>
      <c r="AB2895">
        <v>1657.57</v>
      </c>
      <c r="AC2895">
        <v>639.99</v>
      </c>
      <c r="AD2895">
        <v>2</v>
      </c>
    </row>
    <row r="2896" spans="1:30" x14ac:dyDescent="0.25">
      <c r="A2896" t="s">
        <v>85</v>
      </c>
      <c r="B2896" t="s">
        <v>86</v>
      </c>
      <c r="C2896" t="str">
        <f t="shared" si="90"/>
        <v>F15</v>
      </c>
      <c r="D2896" t="str">
        <f t="shared" si="91"/>
        <v>2007</v>
      </c>
      <c r="E2896" t="s">
        <v>32</v>
      </c>
      <c r="F2896" t="s">
        <v>33</v>
      </c>
      <c r="G2896" t="s">
        <v>34</v>
      </c>
      <c r="H2896">
        <v>61</v>
      </c>
      <c r="I2896">
        <v>2041</v>
      </c>
      <c r="J2896">
        <v>1654</v>
      </c>
      <c r="K2896">
        <v>34</v>
      </c>
      <c r="L2896">
        <v>30526.423999999999</v>
      </c>
      <c r="M2896">
        <v>18.456121</v>
      </c>
      <c r="N2896">
        <v>51.883324000000002</v>
      </c>
      <c r="O2896">
        <v>4.9651607999999996</v>
      </c>
      <c r="P2896">
        <v>851971</v>
      </c>
      <c r="Q2896" t="s">
        <v>517</v>
      </c>
      <c r="R2896" t="s">
        <v>518</v>
      </c>
      <c r="S2896" t="s">
        <v>517</v>
      </c>
      <c r="T2896" t="s">
        <v>518</v>
      </c>
      <c r="U2896" t="s">
        <v>519</v>
      </c>
      <c r="V2896" t="s">
        <v>519</v>
      </c>
      <c r="W2896" t="s">
        <v>460</v>
      </c>
      <c r="X2896">
        <v>410638</v>
      </c>
      <c r="Y2896" t="s">
        <v>128</v>
      </c>
      <c r="Z2896" t="s">
        <v>129</v>
      </c>
      <c r="AA2896" t="s">
        <v>110</v>
      </c>
      <c r="AB2896">
        <v>1657.57</v>
      </c>
      <c r="AC2896">
        <v>639.99</v>
      </c>
      <c r="AD2896">
        <v>2</v>
      </c>
    </row>
    <row r="2897" spans="1:30" x14ac:dyDescent="0.25">
      <c r="A2897" t="s">
        <v>87</v>
      </c>
      <c r="B2897" t="s">
        <v>88</v>
      </c>
      <c r="C2897" t="str">
        <f t="shared" si="90"/>
        <v>F16</v>
      </c>
      <c r="D2897" t="str">
        <f t="shared" si="91"/>
        <v>2004</v>
      </c>
      <c r="E2897" t="s">
        <v>32</v>
      </c>
      <c r="F2897" t="s">
        <v>33</v>
      </c>
      <c r="G2897" t="s">
        <v>34</v>
      </c>
      <c r="H2897">
        <v>61</v>
      </c>
      <c r="I2897">
        <v>2041</v>
      </c>
      <c r="J2897">
        <v>1685</v>
      </c>
      <c r="K2897">
        <v>6</v>
      </c>
      <c r="L2897">
        <v>30932.553</v>
      </c>
      <c r="M2897">
        <v>18.357597999999999</v>
      </c>
      <c r="N2897">
        <v>51.883324000000002</v>
      </c>
      <c r="O2897">
        <v>4.9467815999999996</v>
      </c>
      <c r="P2897">
        <v>851971</v>
      </c>
      <c r="Q2897" t="s">
        <v>517</v>
      </c>
      <c r="R2897" t="s">
        <v>518</v>
      </c>
      <c r="S2897" t="s">
        <v>517</v>
      </c>
      <c r="T2897" t="s">
        <v>518</v>
      </c>
      <c r="U2897" t="s">
        <v>519</v>
      </c>
      <c r="V2897" t="s">
        <v>519</v>
      </c>
      <c r="W2897" t="s">
        <v>460</v>
      </c>
      <c r="X2897">
        <v>410638</v>
      </c>
      <c r="Y2897" t="s">
        <v>128</v>
      </c>
      <c r="Z2897" t="s">
        <v>129</v>
      </c>
      <c r="AA2897" t="s">
        <v>110</v>
      </c>
      <c r="AB2897">
        <v>1657.57</v>
      </c>
      <c r="AC2897">
        <v>639.99</v>
      </c>
      <c r="AD2897">
        <v>2</v>
      </c>
    </row>
    <row r="2898" spans="1:30" x14ac:dyDescent="0.25">
      <c r="A2898" t="s">
        <v>89</v>
      </c>
      <c r="B2898" t="s">
        <v>90</v>
      </c>
      <c r="C2898" t="str">
        <f t="shared" si="90"/>
        <v>F16</v>
      </c>
      <c r="D2898" t="str">
        <f t="shared" si="91"/>
        <v>2005</v>
      </c>
      <c r="E2898" t="s">
        <v>32</v>
      </c>
      <c r="F2898" t="s">
        <v>33</v>
      </c>
      <c r="G2898" t="s">
        <v>34</v>
      </c>
      <c r="H2898">
        <v>61</v>
      </c>
      <c r="I2898">
        <v>2041</v>
      </c>
      <c r="J2898">
        <v>1655</v>
      </c>
      <c r="K2898">
        <v>0</v>
      </c>
      <c r="L2898">
        <v>29931.986000000001</v>
      </c>
      <c r="M2898">
        <v>18.085792000000001</v>
      </c>
      <c r="N2898">
        <v>51.881126000000002</v>
      </c>
      <c r="O2898">
        <v>4.9457712000000003</v>
      </c>
      <c r="P2898">
        <v>851971</v>
      </c>
      <c r="Q2898" t="s">
        <v>517</v>
      </c>
      <c r="R2898" t="s">
        <v>518</v>
      </c>
      <c r="S2898" t="s">
        <v>517</v>
      </c>
      <c r="T2898" t="s">
        <v>518</v>
      </c>
      <c r="U2898" t="s">
        <v>519</v>
      </c>
      <c r="V2898" t="s">
        <v>519</v>
      </c>
      <c r="W2898" t="s">
        <v>460</v>
      </c>
      <c r="X2898">
        <v>410638</v>
      </c>
      <c r="Y2898" t="s">
        <v>128</v>
      </c>
      <c r="Z2898" t="s">
        <v>129</v>
      </c>
      <c r="AA2898" t="s">
        <v>110</v>
      </c>
      <c r="AB2898">
        <v>1657.57</v>
      </c>
      <c r="AC2898">
        <v>639.99</v>
      </c>
      <c r="AD2898">
        <v>2</v>
      </c>
    </row>
    <row r="2899" spans="1:30" x14ac:dyDescent="0.25">
      <c r="A2899" t="s">
        <v>91</v>
      </c>
      <c r="B2899" t="s">
        <v>92</v>
      </c>
      <c r="C2899" t="str">
        <f t="shared" si="90"/>
        <v>F16</v>
      </c>
      <c r="D2899" t="str">
        <f t="shared" si="91"/>
        <v>2006</v>
      </c>
      <c r="E2899" t="s">
        <v>32</v>
      </c>
      <c r="F2899" t="s">
        <v>33</v>
      </c>
      <c r="G2899" t="s">
        <v>34</v>
      </c>
      <c r="H2899">
        <v>61</v>
      </c>
      <c r="I2899">
        <v>2041</v>
      </c>
      <c r="J2899">
        <v>1640</v>
      </c>
      <c r="K2899">
        <v>2</v>
      </c>
      <c r="L2899">
        <v>29940.503000000001</v>
      </c>
      <c r="M2899">
        <v>18.256404</v>
      </c>
      <c r="N2899">
        <v>51.885520999999997</v>
      </c>
      <c r="O2899">
        <v>4.9390482999999996</v>
      </c>
      <c r="P2899">
        <v>851971</v>
      </c>
      <c r="Q2899" t="s">
        <v>517</v>
      </c>
      <c r="R2899" t="s">
        <v>518</v>
      </c>
      <c r="S2899" t="s">
        <v>517</v>
      </c>
      <c r="T2899" t="s">
        <v>518</v>
      </c>
      <c r="U2899" t="s">
        <v>519</v>
      </c>
      <c r="V2899" t="s">
        <v>519</v>
      </c>
      <c r="W2899" t="s">
        <v>460</v>
      </c>
      <c r="X2899">
        <v>410638</v>
      </c>
      <c r="Y2899" t="s">
        <v>128</v>
      </c>
      <c r="Z2899" t="s">
        <v>129</v>
      </c>
      <c r="AA2899" t="s">
        <v>110</v>
      </c>
      <c r="AB2899">
        <v>1657.57</v>
      </c>
      <c r="AC2899">
        <v>639.99</v>
      </c>
      <c r="AD2899">
        <v>2</v>
      </c>
    </row>
    <row r="2900" spans="1:30" x14ac:dyDescent="0.25">
      <c r="A2900" t="s">
        <v>93</v>
      </c>
      <c r="B2900" t="s">
        <v>94</v>
      </c>
      <c r="C2900" t="str">
        <f t="shared" si="90"/>
        <v>F16</v>
      </c>
      <c r="D2900" t="str">
        <f t="shared" si="91"/>
        <v>2007</v>
      </c>
      <c r="E2900" t="s">
        <v>32</v>
      </c>
      <c r="F2900" t="s">
        <v>33</v>
      </c>
      <c r="G2900" t="s">
        <v>34</v>
      </c>
      <c r="H2900">
        <v>61</v>
      </c>
      <c r="I2900">
        <v>2041</v>
      </c>
      <c r="J2900">
        <v>1623</v>
      </c>
      <c r="K2900">
        <v>1</v>
      </c>
      <c r="L2900">
        <v>29330.643</v>
      </c>
      <c r="M2900">
        <v>18.071869</v>
      </c>
      <c r="N2900">
        <v>51.531081999999998</v>
      </c>
      <c r="O2900">
        <v>4.9533247999999999</v>
      </c>
      <c r="P2900">
        <v>851971</v>
      </c>
      <c r="Q2900" t="s">
        <v>517</v>
      </c>
      <c r="R2900" t="s">
        <v>518</v>
      </c>
      <c r="S2900" t="s">
        <v>517</v>
      </c>
      <c r="T2900" t="s">
        <v>518</v>
      </c>
      <c r="U2900" t="s">
        <v>519</v>
      </c>
      <c r="V2900" t="s">
        <v>519</v>
      </c>
      <c r="W2900" t="s">
        <v>460</v>
      </c>
      <c r="X2900">
        <v>410638</v>
      </c>
      <c r="Y2900" t="s">
        <v>128</v>
      </c>
      <c r="Z2900" t="s">
        <v>129</v>
      </c>
      <c r="AA2900" t="s">
        <v>110</v>
      </c>
      <c r="AB2900">
        <v>1657.57</v>
      </c>
      <c r="AC2900">
        <v>639.99</v>
      </c>
      <c r="AD2900">
        <v>2</v>
      </c>
    </row>
    <row r="2901" spans="1:30" x14ac:dyDescent="0.25">
      <c r="A2901" t="s">
        <v>95</v>
      </c>
      <c r="B2901" t="s">
        <v>96</v>
      </c>
      <c r="C2901" t="str">
        <f t="shared" si="90"/>
        <v>F16</v>
      </c>
      <c r="D2901" t="str">
        <f t="shared" si="91"/>
        <v>2008</v>
      </c>
      <c r="E2901" t="s">
        <v>32</v>
      </c>
      <c r="F2901" t="s">
        <v>33</v>
      </c>
      <c r="G2901" t="s">
        <v>34</v>
      </c>
      <c r="H2901">
        <v>61</v>
      </c>
      <c r="I2901">
        <v>2041</v>
      </c>
      <c r="J2901">
        <v>1661</v>
      </c>
      <c r="K2901">
        <v>53</v>
      </c>
      <c r="L2901">
        <v>29520.448</v>
      </c>
      <c r="M2901">
        <v>17.772696</v>
      </c>
      <c r="N2901">
        <v>51.776229999999998</v>
      </c>
      <c r="O2901">
        <v>4.9552335999999997</v>
      </c>
      <c r="P2901">
        <v>851971</v>
      </c>
      <c r="Q2901" t="s">
        <v>517</v>
      </c>
      <c r="R2901" t="s">
        <v>518</v>
      </c>
      <c r="S2901" t="s">
        <v>517</v>
      </c>
      <c r="T2901" t="s">
        <v>518</v>
      </c>
      <c r="U2901" t="s">
        <v>519</v>
      </c>
      <c r="V2901" t="s">
        <v>519</v>
      </c>
      <c r="W2901" t="s">
        <v>460</v>
      </c>
      <c r="X2901">
        <v>410638</v>
      </c>
      <c r="Y2901" t="s">
        <v>128</v>
      </c>
      <c r="Z2901" t="s">
        <v>129</v>
      </c>
      <c r="AA2901" t="s">
        <v>110</v>
      </c>
      <c r="AB2901">
        <v>1657.57</v>
      </c>
      <c r="AC2901">
        <v>639.99</v>
      </c>
      <c r="AD2901">
        <v>2</v>
      </c>
    </row>
    <row r="2902" spans="1:30" x14ac:dyDescent="0.25">
      <c r="A2902" t="s">
        <v>97</v>
      </c>
      <c r="B2902" t="s">
        <v>98</v>
      </c>
      <c r="C2902" t="str">
        <f t="shared" si="90"/>
        <v>F16</v>
      </c>
      <c r="D2902" t="str">
        <f t="shared" si="91"/>
        <v>2009</v>
      </c>
      <c r="E2902" t="s">
        <v>32</v>
      </c>
      <c r="F2902" t="s">
        <v>33</v>
      </c>
      <c r="G2902" t="s">
        <v>34</v>
      </c>
      <c r="H2902">
        <v>61</v>
      </c>
      <c r="I2902">
        <v>2032</v>
      </c>
      <c r="J2902">
        <v>1630</v>
      </c>
      <c r="K2902">
        <v>127</v>
      </c>
      <c r="L2902">
        <v>28289.511999999999</v>
      </c>
      <c r="M2902">
        <v>17.355529000000001</v>
      </c>
      <c r="N2902">
        <v>50.482185000000001</v>
      </c>
      <c r="O2902">
        <v>4.9595494000000002</v>
      </c>
      <c r="P2902">
        <v>851971</v>
      </c>
      <c r="Q2902" t="s">
        <v>517</v>
      </c>
      <c r="R2902" t="s">
        <v>518</v>
      </c>
      <c r="S2902" t="s">
        <v>517</v>
      </c>
      <c r="T2902" t="s">
        <v>518</v>
      </c>
      <c r="U2902" t="s">
        <v>519</v>
      </c>
      <c r="V2902" t="s">
        <v>519</v>
      </c>
      <c r="W2902" t="s">
        <v>460</v>
      </c>
      <c r="X2902">
        <v>410638</v>
      </c>
      <c r="Y2902" t="s">
        <v>128</v>
      </c>
      <c r="Z2902" t="s">
        <v>129</v>
      </c>
      <c r="AA2902" t="s">
        <v>110</v>
      </c>
      <c r="AB2902">
        <v>1657.57</v>
      </c>
      <c r="AC2902">
        <v>639.99</v>
      </c>
      <c r="AD2902">
        <v>2</v>
      </c>
    </row>
    <row r="2903" spans="1:30" x14ac:dyDescent="0.25">
      <c r="A2903" t="s">
        <v>99</v>
      </c>
      <c r="B2903" t="s">
        <v>100</v>
      </c>
      <c r="C2903" t="str">
        <f t="shared" si="90"/>
        <v>F18</v>
      </c>
      <c r="D2903" t="str">
        <f t="shared" si="91"/>
        <v>2010</v>
      </c>
      <c r="E2903" t="s">
        <v>32</v>
      </c>
      <c r="F2903" t="s">
        <v>33</v>
      </c>
      <c r="G2903" t="s">
        <v>34</v>
      </c>
      <c r="H2903">
        <v>61</v>
      </c>
      <c r="I2903">
        <v>2032</v>
      </c>
      <c r="J2903">
        <v>1596</v>
      </c>
      <c r="K2903">
        <v>21</v>
      </c>
      <c r="L2903">
        <v>30101.148000000001</v>
      </c>
      <c r="M2903">
        <v>18.860368000000001</v>
      </c>
      <c r="N2903">
        <v>51.878928999999999</v>
      </c>
      <c r="O2903">
        <v>4.9594497999999998</v>
      </c>
      <c r="P2903">
        <v>851971</v>
      </c>
      <c r="Q2903" t="s">
        <v>517</v>
      </c>
      <c r="R2903" t="s">
        <v>518</v>
      </c>
      <c r="S2903" t="s">
        <v>517</v>
      </c>
      <c r="T2903" t="s">
        <v>518</v>
      </c>
      <c r="U2903" t="s">
        <v>519</v>
      </c>
      <c r="V2903" t="s">
        <v>519</v>
      </c>
      <c r="W2903" t="s">
        <v>460</v>
      </c>
      <c r="X2903">
        <v>410638</v>
      </c>
      <c r="Y2903" t="s">
        <v>128</v>
      </c>
      <c r="Z2903" t="s">
        <v>129</v>
      </c>
      <c r="AA2903" t="s">
        <v>110</v>
      </c>
      <c r="AB2903">
        <v>1657.57</v>
      </c>
      <c r="AC2903">
        <v>639.99</v>
      </c>
      <c r="AD2903">
        <v>2</v>
      </c>
    </row>
    <row r="2904" spans="1:30" x14ac:dyDescent="0.25">
      <c r="A2904" t="s">
        <v>101</v>
      </c>
      <c r="B2904" t="s">
        <v>102</v>
      </c>
      <c r="C2904" t="str">
        <f t="shared" si="90"/>
        <v>F18</v>
      </c>
      <c r="D2904" t="str">
        <f t="shared" si="91"/>
        <v>2011</v>
      </c>
      <c r="E2904" t="s">
        <v>32</v>
      </c>
      <c r="F2904" t="s">
        <v>33</v>
      </c>
      <c r="G2904" t="s">
        <v>34</v>
      </c>
      <c r="H2904">
        <v>61</v>
      </c>
      <c r="I2904">
        <v>2032</v>
      </c>
      <c r="J2904">
        <v>1694</v>
      </c>
      <c r="K2904">
        <v>20</v>
      </c>
      <c r="L2904">
        <v>29064.752</v>
      </c>
      <c r="M2904">
        <v>17.157468999999999</v>
      </c>
      <c r="N2904">
        <v>51.881126000000002</v>
      </c>
      <c r="O2904">
        <v>4.9477348000000001</v>
      </c>
      <c r="P2904">
        <v>851971</v>
      </c>
      <c r="Q2904" t="s">
        <v>517</v>
      </c>
      <c r="R2904" t="s">
        <v>518</v>
      </c>
      <c r="S2904" t="s">
        <v>517</v>
      </c>
      <c r="T2904" t="s">
        <v>518</v>
      </c>
      <c r="U2904" t="s">
        <v>519</v>
      </c>
      <c r="V2904" t="s">
        <v>519</v>
      </c>
      <c r="W2904" t="s">
        <v>460</v>
      </c>
      <c r="X2904">
        <v>410638</v>
      </c>
      <c r="Y2904" t="s">
        <v>128</v>
      </c>
      <c r="Z2904" t="s">
        <v>129</v>
      </c>
      <c r="AA2904" t="s">
        <v>110</v>
      </c>
      <c r="AB2904">
        <v>1657.57</v>
      </c>
      <c r="AC2904">
        <v>639.99</v>
      </c>
      <c r="AD2904">
        <v>2</v>
      </c>
    </row>
    <row r="2905" spans="1:30" x14ac:dyDescent="0.25">
      <c r="A2905" t="s">
        <v>103</v>
      </c>
      <c r="B2905" t="s">
        <v>104</v>
      </c>
      <c r="C2905" t="str">
        <f t="shared" si="90"/>
        <v>F18</v>
      </c>
      <c r="D2905" t="str">
        <f t="shared" si="91"/>
        <v>2012</v>
      </c>
      <c r="E2905" t="s">
        <v>32</v>
      </c>
      <c r="F2905" t="s">
        <v>33</v>
      </c>
      <c r="G2905" t="s">
        <v>34</v>
      </c>
      <c r="H2905">
        <v>61</v>
      </c>
      <c r="I2905">
        <v>2041</v>
      </c>
      <c r="J2905">
        <v>1678</v>
      </c>
      <c r="K2905">
        <v>38</v>
      </c>
      <c r="L2905">
        <v>31217.591</v>
      </c>
      <c r="M2905">
        <v>18.604047000000001</v>
      </c>
      <c r="N2905">
        <v>51.878928999999999</v>
      </c>
      <c r="O2905">
        <v>4.9497938000000001</v>
      </c>
      <c r="P2905">
        <v>851971</v>
      </c>
      <c r="Q2905" t="s">
        <v>517</v>
      </c>
      <c r="R2905" t="s">
        <v>518</v>
      </c>
      <c r="S2905" t="s">
        <v>517</v>
      </c>
      <c r="T2905" t="s">
        <v>518</v>
      </c>
      <c r="U2905" t="s">
        <v>519</v>
      </c>
      <c r="V2905" t="s">
        <v>519</v>
      </c>
      <c r="W2905" t="s">
        <v>460</v>
      </c>
      <c r="X2905">
        <v>410638</v>
      </c>
      <c r="Y2905" t="s">
        <v>128</v>
      </c>
      <c r="Z2905" t="s">
        <v>129</v>
      </c>
      <c r="AA2905" t="s">
        <v>110</v>
      </c>
      <c r="AB2905">
        <v>1657.57</v>
      </c>
      <c r="AC2905">
        <v>639.99</v>
      </c>
      <c r="AD2905">
        <v>2</v>
      </c>
    </row>
    <row r="2906" spans="1:30" x14ac:dyDescent="0.25">
      <c r="A2906" t="s">
        <v>30</v>
      </c>
      <c r="B2906" t="s">
        <v>31</v>
      </c>
      <c r="C2906" t="str">
        <f t="shared" si="90"/>
        <v>F10</v>
      </c>
      <c r="D2906" t="str">
        <f t="shared" si="91"/>
        <v>1992</v>
      </c>
      <c r="E2906" t="s">
        <v>32</v>
      </c>
      <c r="F2906" t="s">
        <v>33</v>
      </c>
      <c r="G2906" t="s">
        <v>34</v>
      </c>
      <c r="H2906">
        <v>201</v>
      </c>
      <c r="I2906">
        <v>696</v>
      </c>
      <c r="J2906">
        <v>654</v>
      </c>
      <c r="K2906">
        <v>7</v>
      </c>
      <c r="L2906">
        <v>17472.011999999999</v>
      </c>
      <c r="M2906">
        <v>26.715613999999999</v>
      </c>
      <c r="N2906">
        <v>52.549979999999998</v>
      </c>
      <c r="O2906">
        <v>5.015574</v>
      </c>
      <c r="P2906">
        <v>3080192</v>
      </c>
      <c r="Q2906" t="s">
        <v>426</v>
      </c>
      <c r="R2906" t="s">
        <v>520</v>
      </c>
      <c r="S2906" t="s">
        <v>521</v>
      </c>
      <c r="T2906" t="s">
        <v>520</v>
      </c>
      <c r="U2906" t="s">
        <v>522</v>
      </c>
      <c r="V2906" t="s">
        <v>522</v>
      </c>
      <c r="W2906" t="s">
        <v>121</v>
      </c>
      <c r="X2906">
        <v>143173</v>
      </c>
      <c r="Y2906" t="s">
        <v>122</v>
      </c>
      <c r="Z2906" t="s">
        <v>123</v>
      </c>
      <c r="AA2906" t="s">
        <v>110</v>
      </c>
      <c r="AB2906">
        <v>577.91999999999996</v>
      </c>
      <c r="AC2906">
        <v>223.13</v>
      </c>
      <c r="AD2906">
        <v>3</v>
      </c>
    </row>
    <row r="2907" spans="1:30" x14ac:dyDescent="0.25">
      <c r="A2907" t="s">
        <v>41</v>
      </c>
      <c r="B2907" t="s">
        <v>42</v>
      </c>
      <c r="C2907" t="str">
        <f t="shared" si="90"/>
        <v>F10</v>
      </c>
      <c r="D2907" t="str">
        <f t="shared" si="91"/>
        <v>1993</v>
      </c>
      <c r="E2907" t="s">
        <v>32</v>
      </c>
      <c r="F2907" t="s">
        <v>33</v>
      </c>
      <c r="G2907" t="s">
        <v>34</v>
      </c>
      <c r="H2907">
        <v>201</v>
      </c>
      <c r="I2907">
        <v>696</v>
      </c>
      <c r="J2907">
        <v>681</v>
      </c>
      <c r="K2907">
        <v>0</v>
      </c>
      <c r="L2907">
        <v>20471.039000000001</v>
      </c>
      <c r="M2907">
        <v>30.060262000000002</v>
      </c>
      <c r="N2907">
        <v>52.551811000000001</v>
      </c>
      <c r="O2907">
        <v>5.0438242000000004</v>
      </c>
      <c r="P2907">
        <v>3080192</v>
      </c>
      <c r="Q2907" t="s">
        <v>426</v>
      </c>
      <c r="R2907" t="s">
        <v>520</v>
      </c>
      <c r="S2907" t="s">
        <v>521</v>
      </c>
      <c r="T2907" t="s">
        <v>520</v>
      </c>
      <c r="U2907" t="s">
        <v>522</v>
      </c>
      <c r="V2907" t="s">
        <v>522</v>
      </c>
      <c r="W2907" t="s">
        <v>121</v>
      </c>
      <c r="X2907">
        <v>143173</v>
      </c>
      <c r="Y2907" t="s">
        <v>122</v>
      </c>
      <c r="Z2907" t="s">
        <v>123</v>
      </c>
      <c r="AA2907" t="s">
        <v>110</v>
      </c>
      <c r="AB2907">
        <v>577.91999999999996</v>
      </c>
      <c r="AC2907">
        <v>223.13</v>
      </c>
      <c r="AD2907">
        <v>3</v>
      </c>
    </row>
    <row r="2908" spans="1:30" x14ac:dyDescent="0.25">
      <c r="A2908" t="s">
        <v>43</v>
      </c>
      <c r="B2908" t="s">
        <v>44</v>
      </c>
      <c r="C2908" t="str">
        <f t="shared" si="90"/>
        <v>F10</v>
      </c>
      <c r="D2908" t="str">
        <f t="shared" si="91"/>
        <v>1994</v>
      </c>
      <c r="E2908" t="s">
        <v>32</v>
      </c>
      <c r="F2908" t="s">
        <v>33</v>
      </c>
      <c r="G2908" t="s">
        <v>34</v>
      </c>
      <c r="H2908">
        <v>201</v>
      </c>
      <c r="I2908">
        <v>696</v>
      </c>
      <c r="J2908">
        <v>675</v>
      </c>
      <c r="K2908">
        <v>0</v>
      </c>
      <c r="L2908">
        <v>19853.432000000001</v>
      </c>
      <c r="M2908">
        <v>29.412492</v>
      </c>
      <c r="N2908">
        <v>52.551811000000001</v>
      </c>
      <c r="O2908">
        <v>5.0399922999999998</v>
      </c>
      <c r="P2908">
        <v>3080192</v>
      </c>
      <c r="Q2908" t="s">
        <v>426</v>
      </c>
      <c r="R2908" t="s">
        <v>520</v>
      </c>
      <c r="S2908" t="s">
        <v>521</v>
      </c>
      <c r="T2908" t="s">
        <v>520</v>
      </c>
      <c r="U2908" t="s">
        <v>522</v>
      </c>
      <c r="V2908" t="s">
        <v>522</v>
      </c>
      <c r="W2908" t="s">
        <v>121</v>
      </c>
      <c r="X2908">
        <v>143173</v>
      </c>
      <c r="Y2908" t="s">
        <v>122</v>
      </c>
      <c r="Z2908" t="s">
        <v>123</v>
      </c>
      <c r="AA2908" t="s">
        <v>110</v>
      </c>
      <c r="AB2908">
        <v>577.91999999999996</v>
      </c>
      <c r="AC2908">
        <v>223.13</v>
      </c>
      <c r="AD2908">
        <v>3</v>
      </c>
    </row>
    <row r="2909" spans="1:30" x14ac:dyDescent="0.25">
      <c r="A2909" t="s">
        <v>45</v>
      </c>
      <c r="B2909" t="s">
        <v>46</v>
      </c>
      <c r="C2909" t="str">
        <f t="shared" si="90"/>
        <v>F12</v>
      </c>
      <c r="D2909" t="str">
        <f t="shared" si="91"/>
        <v>1994</v>
      </c>
      <c r="E2909" t="s">
        <v>32</v>
      </c>
      <c r="F2909" t="s">
        <v>33</v>
      </c>
      <c r="G2909" t="s">
        <v>34</v>
      </c>
      <c r="H2909">
        <v>201</v>
      </c>
      <c r="I2909">
        <v>696</v>
      </c>
      <c r="J2909">
        <v>656</v>
      </c>
      <c r="K2909">
        <v>16</v>
      </c>
      <c r="L2909">
        <v>19772.588</v>
      </c>
      <c r="M2909">
        <v>30.141141000000001</v>
      </c>
      <c r="N2909">
        <v>52.557293000000001</v>
      </c>
      <c r="O2909">
        <v>5.0547842999999997</v>
      </c>
      <c r="P2909">
        <v>3080192</v>
      </c>
      <c r="Q2909" t="s">
        <v>426</v>
      </c>
      <c r="R2909" t="s">
        <v>520</v>
      </c>
      <c r="S2909" t="s">
        <v>521</v>
      </c>
      <c r="T2909" t="s">
        <v>520</v>
      </c>
      <c r="U2909" t="s">
        <v>522</v>
      </c>
      <c r="V2909" t="s">
        <v>522</v>
      </c>
      <c r="W2909" t="s">
        <v>121</v>
      </c>
      <c r="X2909">
        <v>143173</v>
      </c>
      <c r="Y2909" t="s">
        <v>122</v>
      </c>
      <c r="Z2909" t="s">
        <v>123</v>
      </c>
      <c r="AA2909" t="s">
        <v>110</v>
      </c>
      <c r="AB2909">
        <v>577.91999999999996</v>
      </c>
      <c r="AC2909">
        <v>223.13</v>
      </c>
      <c r="AD2909">
        <v>3</v>
      </c>
    </row>
    <row r="2910" spans="1:30" x14ac:dyDescent="0.25">
      <c r="A2910" t="s">
        <v>47</v>
      </c>
      <c r="B2910" t="s">
        <v>48</v>
      </c>
      <c r="C2910" t="str">
        <f t="shared" si="90"/>
        <v>F12</v>
      </c>
      <c r="D2910" t="str">
        <f t="shared" si="91"/>
        <v>1995</v>
      </c>
      <c r="E2910" t="s">
        <v>32</v>
      </c>
      <c r="F2910" t="s">
        <v>33</v>
      </c>
      <c r="G2910" t="s">
        <v>34</v>
      </c>
      <c r="H2910">
        <v>201</v>
      </c>
      <c r="I2910">
        <v>696</v>
      </c>
      <c r="J2910">
        <v>673</v>
      </c>
      <c r="K2910">
        <v>0</v>
      </c>
      <c r="L2910">
        <v>20049.631000000001</v>
      </c>
      <c r="M2910">
        <v>29.791428</v>
      </c>
      <c r="N2910">
        <v>52.551811000000001</v>
      </c>
      <c r="O2910">
        <v>5.0288424000000003</v>
      </c>
      <c r="P2910">
        <v>3080192</v>
      </c>
      <c r="Q2910" t="s">
        <v>426</v>
      </c>
      <c r="R2910" t="s">
        <v>520</v>
      </c>
      <c r="S2910" t="s">
        <v>521</v>
      </c>
      <c r="T2910" t="s">
        <v>520</v>
      </c>
      <c r="U2910" t="s">
        <v>522</v>
      </c>
      <c r="V2910" t="s">
        <v>522</v>
      </c>
      <c r="W2910" t="s">
        <v>121</v>
      </c>
      <c r="X2910">
        <v>143173</v>
      </c>
      <c r="Y2910" t="s">
        <v>122</v>
      </c>
      <c r="Z2910" t="s">
        <v>123</v>
      </c>
      <c r="AA2910" t="s">
        <v>110</v>
      </c>
      <c r="AB2910">
        <v>577.91999999999996</v>
      </c>
      <c r="AC2910">
        <v>223.13</v>
      </c>
      <c r="AD2910">
        <v>3</v>
      </c>
    </row>
    <row r="2911" spans="1:30" x14ac:dyDescent="0.25">
      <c r="A2911" t="s">
        <v>49</v>
      </c>
      <c r="B2911" t="s">
        <v>50</v>
      </c>
      <c r="C2911" t="str">
        <f t="shared" si="90"/>
        <v>F12</v>
      </c>
      <c r="D2911" t="str">
        <f t="shared" si="91"/>
        <v>1996</v>
      </c>
      <c r="E2911" t="s">
        <v>32</v>
      </c>
      <c r="F2911" t="s">
        <v>33</v>
      </c>
      <c r="G2911" t="s">
        <v>34</v>
      </c>
      <c r="H2911">
        <v>201</v>
      </c>
      <c r="I2911">
        <v>696</v>
      </c>
      <c r="J2911">
        <v>678</v>
      </c>
      <c r="K2911">
        <v>0</v>
      </c>
      <c r="L2911">
        <v>21041.842000000001</v>
      </c>
      <c r="M2911">
        <v>31.035164999999999</v>
      </c>
      <c r="N2911">
        <v>52.557293000000001</v>
      </c>
      <c r="O2911">
        <v>5.0161705000000003</v>
      </c>
      <c r="P2911">
        <v>3080192</v>
      </c>
      <c r="Q2911" t="s">
        <v>426</v>
      </c>
      <c r="R2911" t="s">
        <v>520</v>
      </c>
      <c r="S2911" t="s">
        <v>521</v>
      </c>
      <c r="T2911" t="s">
        <v>520</v>
      </c>
      <c r="U2911" t="s">
        <v>522</v>
      </c>
      <c r="V2911" t="s">
        <v>522</v>
      </c>
      <c r="W2911" t="s">
        <v>121</v>
      </c>
      <c r="X2911">
        <v>143173</v>
      </c>
      <c r="Y2911" t="s">
        <v>122</v>
      </c>
      <c r="Z2911" t="s">
        <v>123</v>
      </c>
      <c r="AA2911" t="s">
        <v>110</v>
      </c>
      <c r="AB2911">
        <v>577.91999999999996</v>
      </c>
      <c r="AC2911">
        <v>223.13</v>
      </c>
      <c r="AD2911">
        <v>3</v>
      </c>
    </row>
    <row r="2912" spans="1:30" x14ac:dyDescent="0.25">
      <c r="A2912" t="s">
        <v>51</v>
      </c>
      <c r="B2912" t="s">
        <v>52</v>
      </c>
      <c r="C2912" t="str">
        <f t="shared" si="90"/>
        <v>F12</v>
      </c>
      <c r="D2912" t="str">
        <f t="shared" si="91"/>
        <v>1997</v>
      </c>
      <c r="E2912" t="s">
        <v>32</v>
      </c>
      <c r="F2912" t="s">
        <v>33</v>
      </c>
      <c r="G2912" t="s">
        <v>34</v>
      </c>
      <c r="H2912">
        <v>201</v>
      </c>
      <c r="I2912">
        <v>696</v>
      </c>
      <c r="J2912">
        <v>663</v>
      </c>
      <c r="K2912">
        <v>0</v>
      </c>
      <c r="L2912">
        <v>19804.323</v>
      </c>
      <c r="M2912">
        <v>29.870774000000001</v>
      </c>
      <c r="N2912">
        <v>52.549979999999998</v>
      </c>
      <c r="O2912">
        <v>5.0667925</v>
      </c>
      <c r="P2912">
        <v>3080192</v>
      </c>
      <c r="Q2912" t="s">
        <v>426</v>
      </c>
      <c r="R2912" t="s">
        <v>520</v>
      </c>
      <c r="S2912" t="s">
        <v>521</v>
      </c>
      <c r="T2912" t="s">
        <v>520</v>
      </c>
      <c r="U2912" t="s">
        <v>522</v>
      </c>
      <c r="V2912" t="s">
        <v>522</v>
      </c>
      <c r="W2912" t="s">
        <v>121</v>
      </c>
      <c r="X2912">
        <v>143173</v>
      </c>
      <c r="Y2912" t="s">
        <v>122</v>
      </c>
      <c r="Z2912" t="s">
        <v>123</v>
      </c>
      <c r="AA2912" t="s">
        <v>110</v>
      </c>
      <c r="AB2912">
        <v>577.91999999999996</v>
      </c>
      <c r="AC2912">
        <v>223.13</v>
      </c>
      <c r="AD2912">
        <v>3</v>
      </c>
    </row>
    <row r="2913" spans="1:30" x14ac:dyDescent="0.25">
      <c r="A2913" t="s">
        <v>53</v>
      </c>
      <c r="B2913" t="s">
        <v>54</v>
      </c>
      <c r="C2913" t="str">
        <f t="shared" si="90"/>
        <v>F12</v>
      </c>
      <c r="D2913" t="str">
        <f t="shared" si="91"/>
        <v>1998</v>
      </c>
      <c r="E2913" t="s">
        <v>32</v>
      </c>
      <c r="F2913" t="s">
        <v>33</v>
      </c>
      <c r="G2913" t="s">
        <v>34</v>
      </c>
      <c r="H2913">
        <v>201</v>
      </c>
      <c r="I2913">
        <v>696</v>
      </c>
      <c r="J2913">
        <v>661</v>
      </c>
      <c r="K2913">
        <v>0</v>
      </c>
      <c r="L2913">
        <v>20053.441999999999</v>
      </c>
      <c r="M2913">
        <v>30.338035999999999</v>
      </c>
      <c r="N2913">
        <v>52.549979999999998</v>
      </c>
      <c r="O2913">
        <v>5.0067630000000003</v>
      </c>
      <c r="P2913">
        <v>3080192</v>
      </c>
      <c r="Q2913" t="s">
        <v>426</v>
      </c>
      <c r="R2913" t="s">
        <v>520</v>
      </c>
      <c r="S2913" t="s">
        <v>521</v>
      </c>
      <c r="T2913" t="s">
        <v>520</v>
      </c>
      <c r="U2913" t="s">
        <v>522</v>
      </c>
      <c r="V2913" t="s">
        <v>522</v>
      </c>
      <c r="W2913" t="s">
        <v>121</v>
      </c>
      <c r="X2913">
        <v>143173</v>
      </c>
      <c r="Y2913" t="s">
        <v>122</v>
      </c>
      <c r="Z2913" t="s">
        <v>123</v>
      </c>
      <c r="AA2913" t="s">
        <v>110</v>
      </c>
      <c r="AB2913">
        <v>577.91999999999996</v>
      </c>
      <c r="AC2913">
        <v>223.13</v>
      </c>
      <c r="AD2913">
        <v>3</v>
      </c>
    </row>
    <row r="2914" spans="1:30" x14ac:dyDescent="0.25">
      <c r="A2914" t="s">
        <v>55</v>
      </c>
      <c r="B2914" t="s">
        <v>56</v>
      </c>
      <c r="C2914" t="str">
        <f t="shared" si="90"/>
        <v>F12</v>
      </c>
      <c r="D2914" t="str">
        <f t="shared" si="91"/>
        <v>1999</v>
      </c>
      <c r="E2914" t="s">
        <v>32</v>
      </c>
      <c r="F2914" t="s">
        <v>33</v>
      </c>
      <c r="G2914" t="s">
        <v>34</v>
      </c>
      <c r="H2914">
        <v>201</v>
      </c>
      <c r="I2914">
        <v>696</v>
      </c>
      <c r="J2914">
        <v>659</v>
      </c>
      <c r="K2914">
        <v>0</v>
      </c>
      <c r="L2914">
        <v>20577.851999999999</v>
      </c>
      <c r="M2914">
        <v>31.225876</v>
      </c>
      <c r="N2914">
        <v>52.553637999999999</v>
      </c>
      <c r="O2914">
        <v>5.0657635000000001</v>
      </c>
      <c r="P2914">
        <v>3080192</v>
      </c>
      <c r="Q2914" t="s">
        <v>426</v>
      </c>
      <c r="R2914" t="s">
        <v>520</v>
      </c>
      <c r="S2914" t="s">
        <v>521</v>
      </c>
      <c r="T2914" t="s">
        <v>520</v>
      </c>
      <c r="U2914" t="s">
        <v>522</v>
      </c>
      <c r="V2914" t="s">
        <v>522</v>
      </c>
      <c r="W2914" t="s">
        <v>121</v>
      </c>
      <c r="X2914">
        <v>143173</v>
      </c>
      <c r="Y2914" t="s">
        <v>122</v>
      </c>
      <c r="Z2914" t="s">
        <v>123</v>
      </c>
      <c r="AA2914" t="s">
        <v>110</v>
      </c>
      <c r="AB2914">
        <v>577.91999999999996</v>
      </c>
      <c r="AC2914">
        <v>223.13</v>
      </c>
      <c r="AD2914">
        <v>3</v>
      </c>
    </row>
    <row r="2915" spans="1:30" x14ac:dyDescent="0.25">
      <c r="A2915" t="s">
        <v>57</v>
      </c>
      <c r="B2915" t="s">
        <v>58</v>
      </c>
      <c r="C2915" t="str">
        <f t="shared" si="90"/>
        <v>F14</v>
      </c>
      <c r="D2915" t="str">
        <f t="shared" si="91"/>
        <v>1997</v>
      </c>
      <c r="E2915" t="s">
        <v>32</v>
      </c>
      <c r="F2915" t="s">
        <v>33</v>
      </c>
      <c r="G2915" t="s">
        <v>34</v>
      </c>
      <c r="H2915">
        <v>201</v>
      </c>
      <c r="I2915">
        <v>696</v>
      </c>
      <c r="J2915">
        <v>640</v>
      </c>
      <c r="K2915">
        <v>1</v>
      </c>
      <c r="L2915">
        <v>19208.061000000002</v>
      </c>
      <c r="M2915">
        <v>30.012595999999998</v>
      </c>
      <c r="N2915">
        <v>52.132556999999998</v>
      </c>
      <c r="O2915">
        <v>5.0293640999999996</v>
      </c>
      <c r="P2915">
        <v>3080192</v>
      </c>
      <c r="Q2915" t="s">
        <v>426</v>
      </c>
      <c r="R2915" t="s">
        <v>520</v>
      </c>
      <c r="S2915" t="s">
        <v>521</v>
      </c>
      <c r="T2915" t="s">
        <v>520</v>
      </c>
      <c r="U2915" t="s">
        <v>522</v>
      </c>
      <c r="V2915" t="s">
        <v>522</v>
      </c>
      <c r="W2915" t="s">
        <v>121</v>
      </c>
      <c r="X2915">
        <v>143173</v>
      </c>
      <c r="Y2915" t="s">
        <v>122</v>
      </c>
      <c r="Z2915" t="s">
        <v>123</v>
      </c>
      <c r="AA2915" t="s">
        <v>110</v>
      </c>
      <c r="AB2915">
        <v>577.91999999999996</v>
      </c>
      <c r="AC2915">
        <v>223.13</v>
      </c>
      <c r="AD2915">
        <v>3</v>
      </c>
    </row>
    <row r="2916" spans="1:30" x14ac:dyDescent="0.25">
      <c r="A2916" t="s">
        <v>59</v>
      </c>
      <c r="B2916" t="s">
        <v>60</v>
      </c>
      <c r="C2916" t="str">
        <f t="shared" si="90"/>
        <v>F14</v>
      </c>
      <c r="D2916" t="str">
        <f t="shared" si="91"/>
        <v>1998</v>
      </c>
      <c r="E2916" t="s">
        <v>32</v>
      </c>
      <c r="F2916" t="s">
        <v>33</v>
      </c>
      <c r="G2916" t="s">
        <v>34</v>
      </c>
      <c r="H2916">
        <v>201</v>
      </c>
      <c r="I2916">
        <v>696</v>
      </c>
      <c r="J2916">
        <v>692</v>
      </c>
      <c r="K2916">
        <v>0</v>
      </c>
      <c r="L2916">
        <v>20403.59</v>
      </c>
      <c r="M2916">
        <v>29.484957000000001</v>
      </c>
      <c r="N2916">
        <v>52.548149000000002</v>
      </c>
      <c r="O2916">
        <v>5.0098624000000003</v>
      </c>
      <c r="P2916">
        <v>3080192</v>
      </c>
      <c r="Q2916" t="s">
        <v>426</v>
      </c>
      <c r="R2916" t="s">
        <v>520</v>
      </c>
      <c r="S2916" t="s">
        <v>521</v>
      </c>
      <c r="T2916" t="s">
        <v>520</v>
      </c>
      <c r="U2916" t="s">
        <v>522</v>
      </c>
      <c r="V2916" t="s">
        <v>522</v>
      </c>
      <c r="W2916" t="s">
        <v>121</v>
      </c>
      <c r="X2916">
        <v>143173</v>
      </c>
      <c r="Y2916" t="s">
        <v>122</v>
      </c>
      <c r="Z2916" t="s">
        <v>123</v>
      </c>
      <c r="AA2916" t="s">
        <v>110</v>
      </c>
      <c r="AB2916">
        <v>577.91999999999996</v>
      </c>
      <c r="AC2916">
        <v>223.13</v>
      </c>
      <c r="AD2916">
        <v>3</v>
      </c>
    </row>
    <row r="2917" spans="1:30" x14ac:dyDescent="0.25">
      <c r="A2917" t="s">
        <v>61</v>
      </c>
      <c r="B2917" t="s">
        <v>62</v>
      </c>
      <c r="C2917" t="str">
        <f t="shared" si="90"/>
        <v>F14</v>
      </c>
      <c r="D2917" t="str">
        <f t="shared" si="91"/>
        <v>1999</v>
      </c>
      <c r="E2917" t="s">
        <v>32</v>
      </c>
      <c r="F2917" t="s">
        <v>33</v>
      </c>
      <c r="G2917" t="s">
        <v>34</v>
      </c>
      <c r="H2917">
        <v>201</v>
      </c>
      <c r="I2917">
        <v>696</v>
      </c>
      <c r="J2917">
        <v>660</v>
      </c>
      <c r="K2917">
        <v>0</v>
      </c>
      <c r="L2917">
        <v>20073.861000000001</v>
      </c>
      <c r="M2917">
        <v>30.414940999999999</v>
      </c>
      <c r="N2917">
        <v>52.553637999999999</v>
      </c>
      <c r="O2917">
        <v>5.1635909</v>
      </c>
      <c r="P2917">
        <v>3080192</v>
      </c>
      <c r="Q2917" t="s">
        <v>426</v>
      </c>
      <c r="R2917" t="s">
        <v>520</v>
      </c>
      <c r="S2917" t="s">
        <v>521</v>
      </c>
      <c r="T2917" t="s">
        <v>520</v>
      </c>
      <c r="U2917" t="s">
        <v>522</v>
      </c>
      <c r="V2917" t="s">
        <v>522</v>
      </c>
      <c r="W2917" t="s">
        <v>121</v>
      </c>
      <c r="X2917">
        <v>143173</v>
      </c>
      <c r="Y2917" t="s">
        <v>122</v>
      </c>
      <c r="Z2917" t="s">
        <v>123</v>
      </c>
      <c r="AA2917" t="s">
        <v>110</v>
      </c>
      <c r="AB2917">
        <v>577.91999999999996</v>
      </c>
      <c r="AC2917">
        <v>223.13</v>
      </c>
      <c r="AD2917">
        <v>3</v>
      </c>
    </row>
    <row r="2918" spans="1:30" x14ac:dyDescent="0.25">
      <c r="A2918" t="s">
        <v>63</v>
      </c>
      <c r="B2918" t="s">
        <v>64</v>
      </c>
      <c r="C2918" t="str">
        <f t="shared" si="90"/>
        <v>F14</v>
      </c>
      <c r="D2918" t="str">
        <f t="shared" si="91"/>
        <v>2000</v>
      </c>
      <c r="E2918" t="s">
        <v>32</v>
      </c>
      <c r="F2918" t="s">
        <v>33</v>
      </c>
      <c r="G2918" t="s">
        <v>34</v>
      </c>
      <c r="H2918">
        <v>201</v>
      </c>
      <c r="I2918">
        <v>696</v>
      </c>
      <c r="J2918">
        <v>670</v>
      </c>
      <c r="K2918">
        <v>0</v>
      </c>
      <c r="L2918">
        <v>19463.55</v>
      </c>
      <c r="M2918">
        <v>29.050073999999999</v>
      </c>
      <c r="N2918">
        <v>52.553637999999999</v>
      </c>
      <c r="O2918">
        <v>5.0360265000000002</v>
      </c>
      <c r="P2918">
        <v>3080192</v>
      </c>
      <c r="Q2918" t="s">
        <v>426</v>
      </c>
      <c r="R2918" t="s">
        <v>520</v>
      </c>
      <c r="S2918" t="s">
        <v>521</v>
      </c>
      <c r="T2918" t="s">
        <v>520</v>
      </c>
      <c r="U2918" t="s">
        <v>522</v>
      </c>
      <c r="V2918" t="s">
        <v>522</v>
      </c>
      <c r="W2918" t="s">
        <v>121</v>
      </c>
      <c r="X2918">
        <v>143173</v>
      </c>
      <c r="Y2918" t="s">
        <v>122</v>
      </c>
      <c r="Z2918" t="s">
        <v>123</v>
      </c>
      <c r="AA2918" t="s">
        <v>110</v>
      </c>
      <c r="AB2918">
        <v>577.91999999999996</v>
      </c>
      <c r="AC2918">
        <v>223.13</v>
      </c>
      <c r="AD2918">
        <v>3</v>
      </c>
    </row>
    <row r="2919" spans="1:30" x14ac:dyDescent="0.25">
      <c r="A2919" t="s">
        <v>65</v>
      </c>
      <c r="B2919" t="s">
        <v>66</v>
      </c>
      <c r="C2919" t="str">
        <f t="shared" si="90"/>
        <v>F14</v>
      </c>
      <c r="D2919" t="str">
        <f t="shared" si="91"/>
        <v>2001</v>
      </c>
      <c r="E2919" t="s">
        <v>32</v>
      </c>
      <c r="F2919" t="s">
        <v>33</v>
      </c>
      <c r="G2919" t="s">
        <v>34</v>
      </c>
      <c r="H2919">
        <v>201</v>
      </c>
      <c r="I2919">
        <v>696</v>
      </c>
      <c r="J2919">
        <v>669</v>
      </c>
      <c r="K2919">
        <v>0</v>
      </c>
      <c r="L2919">
        <v>19405.175999999999</v>
      </c>
      <c r="M2919">
        <v>29.006242</v>
      </c>
      <c r="N2919">
        <v>52.553637999999999</v>
      </c>
      <c r="O2919">
        <v>5.0532928000000004</v>
      </c>
      <c r="P2919">
        <v>3080192</v>
      </c>
      <c r="Q2919" t="s">
        <v>426</v>
      </c>
      <c r="R2919" t="s">
        <v>520</v>
      </c>
      <c r="S2919" t="s">
        <v>521</v>
      </c>
      <c r="T2919" t="s">
        <v>520</v>
      </c>
      <c r="U2919" t="s">
        <v>522</v>
      </c>
      <c r="V2919" t="s">
        <v>522</v>
      </c>
      <c r="W2919" t="s">
        <v>121</v>
      </c>
      <c r="X2919">
        <v>143173</v>
      </c>
      <c r="Y2919" t="s">
        <v>122</v>
      </c>
      <c r="Z2919" t="s">
        <v>123</v>
      </c>
      <c r="AA2919" t="s">
        <v>110</v>
      </c>
      <c r="AB2919">
        <v>577.91999999999996</v>
      </c>
      <c r="AC2919">
        <v>223.13</v>
      </c>
      <c r="AD2919">
        <v>3</v>
      </c>
    </row>
    <row r="2920" spans="1:30" x14ac:dyDescent="0.25">
      <c r="A2920" t="s">
        <v>67</v>
      </c>
      <c r="B2920" t="s">
        <v>68</v>
      </c>
      <c r="C2920" t="str">
        <f t="shared" si="90"/>
        <v>F14</v>
      </c>
      <c r="D2920" t="str">
        <f t="shared" si="91"/>
        <v>2002</v>
      </c>
      <c r="E2920" t="s">
        <v>32</v>
      </c>
      <c r="F2920" t="s">
        <v>33</v>
      </c>
      <c r="G2920" t="s">
        <v>34</v>
      </c>
      <c r="H2920">
        <v>201</v>
      </c>
      <c r="I2920">
        <v>696</v>
      </c>
      <c r="J2920">
        <v>658</v>
      </c>
      <c r="K2920">
        <v>1</v>
      </c>
      <c r="L2920">
        <v>17125.815999999999</v>
      </c>
      <c r="M2920">
        <v>26.027075</v>
      </c>
      <c r="N2920">
        <v>52.048050000000003</v>
      </c>
      <c r="O2920">
        <v>5.0723538000000001</v>
      </c>
      <c r="P2920">
        <v>3080192</v>
      </c>
      <c r="Q2920" t="s">
        <v>426</v>
      </c>
      <c r="R2920" t="s">
        <v>520</v>
      </c>
      <c r="S2920" t="s">
        <v>521</v>
      </c>
      <c r="T2920" t="s">
        <v>520</v>
      </c>
      <c r="U2920" t="s">
        <v>522</v>
      </c>
      <c r="V2920" t="s">
        <v>522</v>
      </c>
      <c r="W2920" t="s">
        <v>121</v>
      </c>
      <c r="X2920">
        <v>143173</v>
      </c>
      <c r="Y2920" t="s">
        <v>122</v>
      </c>
      <c r="Z2920" t="s">
        <v>123</v>
      </c>
      <c r="AA2920" t="s">
        <v>110</v>
      </c>
      <c r="AB2920">
        <v>577.91999999999996</v>
      </c>
      <c r="AC2920">
        <v>223.13</v>
      </c>
      <c r="AD2920">
        <v>3</v>
      </c>
    </row>
    <row r="2921" spans="1:30" x14ac:dyDescent="0.25">
      <c r="A2921" t="s">
        <v>69</v>
      </c>
      <c r="B2921" t="s">
        <v>70</v>
      </c>
      <c r="C2921" t="str">
        <f t="shared" si="90"/>
        <v>F14</v>
      </c>
      <c r="D2921" t="str">
        <f t="shared" si="91"/>
        <v>2003</v>
      </c>
      <c r="E2921" t="s">
        <v>32</v>
      </c>
      <c r="F2921" t="s">
        <v>33</v>
      </c>
      <c r="G2921" t="s">
        <v>34</v>
      </c>
      <c r="H2921">
        <v>201</v>
      </c>
      <c r="I2921">
        <v>696</v>
      </c>
      <c r="J2921">
        <v>661</v>
      </c>
      <c r="K2921">
        <v>0</v>
      </c>
      <c r="L2921">
        <v>15033.031999999999</v>
      </c>
      <c r="M2921">
        <v>22.742861999999999</v>
      </c>
      <c r="N2921">
        <v>52.546314000000002</v>
      </c>
      <c r="O2921">
        <v>5.0848240999999996</v>
      </c>
      <c r="P2921">
        <v>3080192</v>
      </c>
      <c r="Q2921" t="s">
        <v>426</v>
      </c>
      <c r="R2921" t="s">
        <v>520</v>
      </c>
      <c r="S2921" t="s">
        <v>521</v>
      </c>
      <c r="T2921" t="s">
        <v>520</v>
      </c>
      <c r="U2921" t="s">
        <v>522</v>
      </c>
      <c r="V2921" t="s">
        <v>522</v>
      </c>
      <c r="W2921" t="s">
        <v>121</v>
      </c>
      <c r="X2921">
        <v>143173</v>
      </c>
      <c r="Y2921" t="s">
        <v>122</v>
      </c>
      <c r="Z2921" t="s">
        <v>123</v>
      </c>
      <c r="AA2921" t="s">
        <v>110</v>
      </c>
      <c r="AB2921">
        <v>577.91999999999996</v>
      </c>
      <c r="AC2921">
        <v>223.13</v>
      </c>
      <c r="AD2921">
        <v>3</v>
      </c>
    </row>
    <row r="2922" spans="1:30" x14ac:dyDescent="0.25">
      <c r="A2922" t="s">
        <v>71</v>
      </c>
      <c r="B2922" t="s">
        <v>72</v>
      </c>
      <c r="C2922" t="str">
        <f t="shared" si="90"/>
        <v>F15</v>
      </c>
      <c r="D2922" t="str">
        <f t="shared" si="91"/>
        <v>2000</v>
      </c>
      <c r="E2922" t="s">
        <v>32</v>
      </c>
      <c r="F2922" t="s">
        <v>33</v>
      </c>
      <c r="G2922" t="s">
        <v>34</v>
      </c>
      <c r="H2922">
        <v>201</v>
      </c>
      <c r="I2922">
        <v>696</v>
      </c>
      <c r="J2922">
        <v>659</v>
      </c>
      <c r="K2922">
        <v>0</v>
      </c>
      <c r="L2922">
        <v>20063.195</v>
      </c>
      <c r="M2922">
        <v>30.444908000000002</v>
      </c>
      <c r="N2922">
        <v>52.553637999999999</v>
      </c>
      <c r="O2922">
        <v>5.0249429000000001</v>
      </c>
      <c r="P2922">
        <v>3080192</v>
      </c>
      <c r="Q2922" t="s">
        <v>426</v>
      </c>
      <c r="R2922" t="s">
        <v>520</v>
      </c>
      <c r="S2922" t="s">
        <v>521</v>
      </c>
      <c r="T2922" t="s">
        <v>520</v>
      </c>
      <c r="U2922" t="s">
        <v>522</v>
      </c>
      <c r="V2922" t="s">
        <v>522</v>
      </c>
      <c r="W2922" t="s">
        <v>121</v>
      </c>
      <c r="X2922">
        <v>143173</v>
      </c>
      <c r="Y2922" t="s">
        <v>122</v>
      </c>
      <c r="Z2922" t="s">
        <v>123</v>
      </c>
      <c r="AA2922" t="s">
        <v>110</v>
      </c>
      <c r="AB2922">
        <v>577.91999999999996</v>
      </c>
      <c r="AC2922">
        <v>223.13</v>
      </c>
      <c r="AD2922">
        <v>3</v>
      </c>
    </row>
    <row r="2923" spans="1:30" x14ac:dyDescent="0.25">
      <c r="A2923" t="s">
        <v>73</v>
      </c>
      <c r="B2923" t="s">
        <v>74</v>
      </c>
      <c r="C2923" t="str">
        <f t="shared" si="90"/>
        <v>F15</v>
      </c>
      <c r="D2923" t="str">
        <f t="shared" si="91"/>
        <v>2001</v>
      </c>
      <c r="E2923" t="s">
        <v>32</v>
      </c>
      <c r="F2923" t="s">
        <v>33</v>
      </c>
      <c r="G2923" t="s">
        <v>34</v>
      </c>
      <c r="H2923">
        <v>201</v>
      </c>
      <c r="I2923">
        <v>696</v>
      </c>
      <c r="J2923">
        <v>664</v>
      </c>
      <c r="K2923">
        <v>0</v>
      </c>
      <c r="L2923">
        <v>20316.688999999998</v>
      </c>
      <c r="M2923">
        <v>30.597422999999999</v>
      </c>
      <c r="N2923">
        <v>52.557293000000001</v>
      </c>
      <c r="O2923">
        <v>5.0355711000000003</v>
      </c>
      <c r="P2923">
        <v>3080192</v>
      </c>
      <c r="Q2923" t="s">
        <v>426</v>
      </c>
      <c r="R2923" t="s">
        <v>520</v>
      </c>
      <c r="S2923" t="s">
        <v>521</v>
      </c>
      <c r="T2923" t="s">
        <v>520</v>
      </c>
      <c r="U2923" t="s">
        <v>522</v>
      </c>
      <c r="V2923" t="s">
        <v>522</v>
      </c>
      <c r="W2923" t="s">
        <v>121</v>
      </c>
      <c r="X2923">
        <v>143173</v>
      </c>
      <c r="Y2923" t="s">
        <v>122</v>
      </c>
      <c r="Z2923" t="s">
        <v>123</v>
      </c>
      <c r="AA2923" t="s">
        <v>110</v>
      </c>
      <c r="AB2923">
        <v>577.91999999999996</v>
      </c>
      <c r="AC2923">
        <v>223.13</v>
      </c>
      <c r="AD2923">
        <v>3</v>
      </c>
    </row>
    <row r="2924" spans="1:30" x14ac:dyDescent="0.25">
      <c r="A2924" t="s">
        <v>75</v>
      </c>
      <c r="B2924" t="s">
        <v>76</v>
      </c>
      <c r="C2924" t="str">
        <f t="shared" si="90"/>
        <v>F15</v>
      </c>
      <c r="D2924" t="str">
        <f t="shared" si="91"/>
        <v>2002</v>
      </c>
      <c r="E2924" t="s">
        <v>32</v>
      </c>
      <c r="F2924" t="s">
        <v>33</v>
      </c>
      <c r="G2924" t="s">
        <v>34</v>
      </c>
      <c r="H2924">
        <v>201</v>
      </c>
      <c r="I2924">
        <v>696</v>
      </c>
      <c r="J2924">
        <v>653</v>
      </c>
      <c r="K2924">
        <v>0</v>
      </c>
      <c r="L2924">
        <v>17709.307000000001</v>
      </c>
      <c r="M2924">
        <v>27.119918999999999</v>
      </c>
      <c r="N2924">
        <v>52.546314000000002</v>
      </c>
      <c r="O2924">
        <v>5.0176444</v>
      </c>
      <c r="P2924">
        <v>3080192</v>
      </c>
      <c r="Q2924" t="s">
        <v>426</v>
      </c>
      <c r="R2924" t="s">
        <v>520</v>
      </c>
      <c r="S2924" t="s">
        <v>521</v>
      </c>
      <c r="T2924" t="s">
        <v>520</v>
      </c>
      <c r="U2924" t="s">
        <v>522</v>
      </c>
      <c r="V2924" t="s">
        <v>522</v>
      </c>
      <c r="W2924" t="s">
        <v>121</v>
      </c>
      <c r="X2924">
        <v>143173</v>
      </c>
      <c r="Y2924" t="s">
        <v>122</v>
      </c>
      <c r="Z2924" t="s">
        <v>123</v>
      </c>
      <c r="AA2924" t="s">
        <v>110</v>
      </c>
      <c r="AB2924">
        <v>577.91999999999996</v>
      </c>
      <c r="AC2924">
        <v>223.13</v>
      </c>
      <c r="AD2924">
        <v>3</v>
      </c>
    </row>
    <row r="2925" spans="1:30" x14ac:dyDescent="0.25">
      <c r="A2925" t="s">
        <v>77</v>
      </c>
      <c r="B2925" t="s">
        <v>78</v>
      </c>
      <c r="C2925" t="str">
        <f t="shared" si="90"/>
        <v>F15</v>
      </c>
      <c r="D2925" t="str">
        <f t="shared" si="91"/>
        <v>2003</v>
      </c>
      <c r="E2925" t="s">
        <v>32</v>
      </c>
      <c r="F2925" t="s">
        <v>33</v>
      </c>
      <c r="G2925" t="s">
        <v>34</v>
      </c>
      <c r="H2925">
        <v>201</v>
      </c>
      <c r="I2925">
        <v>696</v>
      </c>
      <c r="J2925">
        <v>642</v>
      </c>
      <c r="K2925">
        <v>0</v>
      </c>
      <c r="L2925">
        <v>15194.55</v>
      </c>
      <c r="M2925">
        <v>23.667522999999999</v>
      </c>
      <c r="N2925">
        <v>52.548149000000002</v>
      </c>
      <c r="O2925">
        <v>5.0416116999999998</v>
      </c>
      <c r="P2925">
        <v>3080192</v>
      </c>
      <c r="Q2925" t="s">
        <v>426</v>
      </c>
      <c r="R2925" t="s">
        <v>520</v>
      </c>
      <c r="S2925" t="s">
        <v>521</v>
      </c>
      <c r="T2925" t="s">
        <v>520</v>
      </c>
      <c r="U2925" t="s">
        <v>522</v>
      </c>
      <c r="V2925" t="s">
        <v>522</v>
      </c>
      <c r="W2925" t="s">
        <v>121</v>
      </c>
      <c r="X2925">
        <v>143173</v>
      </c>
      <c r="Y2925" t="s">
        <v>122</v>
      </c>
      <c r="Z2925" t="s">
        <v>123</v>
      </c>
      <c r="AA2925" t="s">
        <v>110</v>
      </c>
      <c r="AB2925">
        <v>577.91999999999996</v>
      </c>
      <c r="AC2925">
        <v>223.13</v>
      </c>
      <c r="AD2925">
        <v>3</v>
      </c>
    </row>
    <row r="2926" spans="1:30" x14ac:dyDescent="0.25">
      <c r="A2926" t="s">
        <v>79</v>
      </c>
      <c r="B2926" t="s">
        <v>80</v>
      </c>
      <c r="C2926" t="str">
        <f t="shared" si="90"/>
        <v>F15</v>
      </c>
      <c r="D2926" t="str">
        <f t="shared" si="91"/>
        <v>2004</v>
      </c>
      <c r="E2926" t="s">
        <v>32</v>
      </c>
      <c r="F2926" t="s">
        <v>33</v>
      </c>
      <c r="G2926" t="s">
        <v>34</v>
      </c>
      <c r="H2926">
        <v>201</v>
      </c>
      <c r="I2926">
        <v>696</v>
      </c>
      <c r="J2926">
        <v>631</v>
      </c>
      <c r="K2926">
        <v>0</v>
      </c>
      <c r="L2926">
        <v>15165.53</v>
      </c>
      <c r="M2926">
        <v>24.034120000000001</v>
      </c>
      <c r="N2926">
        <v>52.549979999999998</v>
      </c>
      <c r="O2926">
        <v>5.042942</v>
      </c>
      <c r="P2926">
        <v>3080192</v>
      </c>
      <c r="Q2926" t="s">
        <v>426</v>
      </c>
      <c r="R2926" t="s">
        <v>520</v>
      </c>
      <c r="S2926" t="s">
        <v>521</v>
      </c>
      <c r="T2926" t="s">
        <v>520</v>
      </c>
      <c r="U2926" t="s">
        <v>522</v>
      </c>
      <c r="V2926" t="s">
        <v>522</v>
      </c>
      <c r="W2926" t="s">
        <v>121</v>
      </c>
      <c r="X2926">
        <v>143173</v>
      </c>
      <c r="Y2926" t="s">
        <v>122</v>
      </c>
      <c r="Z2926" t="s">
        <v>123</v>
      </c>
      <c r="AA2926" t="s">
        <v>110</v>
      </c>
      <c r="AB2926">
        <v>577.91999999999996</v>
      </c>
      <c r="AC2926">
        <v>223.13</v>
      </c>
      <c r="AD2926">
        <v>3</v>
      </c>
    </row>
    <row r="2927" spans="1:30" x14ac:dyDescent="0.25">
      <c r="A2927" t="s">
        <v>81</v>
      </c>
      <c r="B2927" t="s">
        <v>82</v>
      </c>
      <c r="C2927" t="str">
        <f t="shared" si="90"/>
        <v>F15</v>
      </c>
      <c r="D2927" t="str">
        <f t="shared" si="91"/>
        <v>2005</v>
      </c>
      <c r="E2927" t="s">
        <v>32</v>
      </c>
      <c r="F2927" t="s">
        <v>33</v>
      </c>
      <c r="G2927" t="s">
        <v>34</v>
      </c>
      <c r="H2927">
        <v>201</v>
      </c>
      <c r="I2927">
        <v>696</v>
      </c>
      <c r="J2927">
        <v>655</v>
      </c>
      <c r="K2927">
        <v>0</v>
      </c>
      <c r="L2927">
        <v>17138.947</v>
      </c>
      <c r="M2927">
        <v>26.166331</v>
      </c>
      <c r="N2927">
        <v>52.553637999999999</v>
      </c>
      <c r="O2927">
        <v>5.0177659999999999</v>
      </c>
      <c r="P2927">
        <v>3080192</v>
      </c>
      <c r="Q2927" t="s">
        <v>426</v>
      </c>
      <c r="R2927" t="s">
        <v>520</v>
      </c>
      <c r="S2927" t="s">
        <v>521</v>
      </c>
      <c r="T2927" t="s">
        <v>520</v>
      </c>
      <c r="U2927" t="s">
        <v>522</v>
      </c>
      <c r="V2927" t="s">
        <v>522</v>
      </c>
      <c r="W2927" t="s">
        <v>121</v>
      </c>
      <c r="X2927">
        <v>143173</v>
      </c>
      <c r="Y2927" t="s">
        <v>122</v>
      </c>
      <c r="Z2927" t="s">
        <v>123</v>
      </c>
      <c r="AA2927" t="s">
        <v>110</v>
      </c>
      <c r="AB2927">
        <v>577.91999999999996</v>
      </c>
      <c r="AC2927">
        <v>223.13</v>
      </c>
      <c r="AD2927">
        <v>3</v>
      </c>
    </row>
    <row r="2928" spans="1:30" x14ac:dyDescent="0.25">
      <c r="A2928" t="s">
        <v>83</v>
      </c>
      <c r="B2928" t="s">
        <v>84</v>
      </c>
      <c r="C2928" t="str">
        <f t="shared" si="90"/>
        <v>F15</v>
      </c>
      <c r="D2928" t="str">
        <f t="shared" si="91"/>
        <v>2006</v>
      </c>
      <c r="E2928" t="s">
        <v>32</v>
      </c>
      <c r="F2928" t="s">
        <v>33</v>
      </c>
      <c r="G2928" t="s">
        <v>34</v>
      </c>
      <c r="H2928">
        <v>201</v>
      </c>
      <c r="I2928">
        <v>696</v>
      </c>
      <c r="J2928">
        <v>652</v>
      </c>
      <c r="K2928">
        <v>0</v>
      </c>
      <c r="L2928">
        <v>16770.616000000002</v>
      </c>
      <c r="M2928">
        <v>25.721803999999999</v>
      </c>
      <c r="N2928">
        <v>52.549979999999998</v>
      </c>
      <c r="O2928">
        <v>5.0259390000000002</v>
      </c>
      <c r="P2928">
        <v>3080192</v>
      </c>
      <c r="Q2928" t="s">
        <v>426</v>
      </c>
      <c r="R2928" t="s">
        <v>520</v>
      </c>
      <c r="S2928" t="s">
        <v>521</v>
      </c>
      <c r="T2928" t="s">
        <v>520</v>
      </c>
      <c r="U2928" t="s">
        <v>522</v>
      </c>
      <c r="V2928" t="s">
        <v>522</v>
      </c>
      <c r="W2928" t="s">
        <v>121</v>
      </c>
      <c r="X2928">
        <v>143173</v>
      </c>
      <c r="Y2928" t="s">
        <v>122</v>
      </c>
      <c r="Z2928" t="s">
        <v>123</v>
      </c>
      <c r="AA2928" t="s">
        <v>110</v>
      </c>
      <c r="AB2928">
        <v>577.91999999999996</v>
      </c>
      <c r="AC2928">
        <v>223.13</v>
      </c>
      <c r="AD2928">
        <v>3</v>
      </c>
    </row>
    <row r="2929" spans="1:30" x14ac:dyDescent="0.25">
      <c r="A2929" t="s">
        <v>85</v>
      </c>
      <c r="B2929" t="s">
        <v>86</v>
      </c>
      <c r="C2929" t="str">
        <f t="shared" si="90"/>
        <v>F15</v>
      </c>
      <c r="D2929" t="str">
        <f t="shared" si="91"/>
        <v>2007</v>
      </c>
      <c r="E2929" t="s">
        <v>32</v>
      </c>
      <c r="F2929" t="s">
        <v>33</v>
      </c>
      <c r="G2929" t="s">
        <v>34</v>
      </c>
      <c r="H2929">
        <v>201</v>
      </c>
      <c r="I2929">
        <v>696</v>
      </c>
      <c r="J2929">
        <v>654</v>
      </c>
      <c r="K2929">
        <v>0</v>
      </c>
      <c r="L2929">
        <v>16492.003000000001</v>
      </c>
      <c r="M2929">
        <v>25.217130000000001</v>
      </c>
      <c r="N2929">
        <v>52.548149000000002</v>
      </c>
      <c r="O2929">
        <v>5.0481056999999998</v>
      </c>
      <c r="P2929">
        <v>3080192</v>
      </c>
      <c r="Q2929" t="s">
        <v>426</v>
      </c>
      <c r="R2929" t="s">
        <v>520</v>
      </c>
      <c r="S2929" t="s">
        <v>521</v>
      </c>
      <c r="T2929" t="s">
        <v>520</v>
      </c>
      <c r="U2929" t="s">
        <v>522</v>
      </c>
      <c r="V2929" t="s">
        <v>522</v>
      </c>
      <c r="W2929" t="s">
        <v>121</v>
      </c>
      <c r="X2929">
        <v>143173</v>
      </c>
      <c r="Y2929" t="s">
        <v>122</v>
      </c>
      <c r="Z2929" t="s">
        <v>123</v>
      </c>
      <c r="AA2929" t="s">
        <v>110</v>
      </c>
      <c r="AB2929">
        <v>577.91999999999996</v>
      </c>
      <c r="AC2929">
        <v>223.13</v>
      </c>
      <c r="AD2929">
        <v>3</v>
      </c>
    </row>
    <row r="2930" spans="1:30" x14ac:dyDescent="0.25">
      <c r="A2930" t="s">
        <v>87</v>
      </c>
      <c r="B2930" t="s">
        <v>88</v>
      </c>
      <c r="C2930" t="str">
        <f t="shared" si="90"/>
        <v>F16</v>
      </c>
      <c r="D2930" t="str">
        <f t="shared" si="91"/>
        <v>2004</v>
      </c>
      <c r="E2930" t="s">
        <v>32</v>
      </c>
      <c r="F2930" t="s">
        <v>33</v>
      </c>
      <c r="G2930" t="s">
        <v>34</v>
      </c>
      <c r="H2930">
        <v>201</v>
      </c>
      <c r="I2930">
        <v>696</v>
      </c>
      <c r="J2930">
        <v>652</v>
      </c>
      <c r="K2930">
        <v>0</v>
      </c>
      <c r="L2930">
        <v>16724.378000000001</v>
      </c>
      <c r="M2930">
        <v>25.650886</v>
      </c>
      <c r="N2930">
        <v>52.542648</v>
      </c>
      <c r="O2930">
        <v>5.0419764999999996</v>
      </c>
      <c r="P2930">
        <v>3080192</v>
      </c>
      <c r="Q2930" t="s">
        <v>426</v>
      </c>
      <c r="R2930" t="s">
        <v>520</v>
      </c>
      <c r="S2930" t="s">
        <v>521</v>
      </c>
      <c r="T2930" t="s">
        <v>520</v>
      </c>
      <c r="U2930" t="s">
        <v>522</v>
      </c>
      <c r="V2930" t="s">
        <v>522</v>
      </c>
      <c r="W2930" t="s">
        <v>121</v>
      </c>
      <c r="X2930">
        <v>143173</v>
      </c>
      <c r="Y2930" t="s">
        <v>122</v>
      </c>
      <c r="Z2930" t="s">
        <v>123</v>
      </c>
      <c r="AA2930" t="s">
        <v>110</v>
      </c>
      <c r="AB2930">
        <v>577.91999999999996</v>
      </c>
      <c r="AC2930">
        <v>223.13</v>
      </c>
      <c r="AD2930">
        <v>3</v>
      </c>
    </row>
    <row r="2931" spans="1:30" x14ac:dyDescent="0.25">
      <c r="A2931" t="s">
        <v>89</v>
      </c>
      <c r="B2931" t="s">
        <v>90</v>
      </c>
      <c r="C2931" t="str">
        <f t="shared" si="90"/>
        <v>F16</v>
      </c>
      <c r="D2931" t="str">
        <f t="shared" si="91"/>
        <v>2005</v>
      </c>
      <c r="E2931" t="s">
        <v>32</v>
      </c>
      <c r="F2931" t="s">
        <v>33</v>
      </c>
      <c r="G2931" t="s">
        <v>34</v>
      </c>
      <c r="H2931">
        <v>201</v>
      </c>
      <c r="I2931">
        <v>696</v>
      </c>
      <c r="J2931">
        <v>650</v>
      </c>
      <c r="K2931">
        <v>0</v>
      </c>
      <c r="L2931">
        <v>16853.579000000002</v>
      </c>
      <c r="M2931">
        <v>25.928583</v>
      </c>
      <c r="N2931">
        <v>52.549979999999998</v>
      </c>
      <c r="O2931">
        <v>5.0113211</v>
      </c>
      <c r="P2931">
        <v>3080192</v>
      </c>
      <c r="Q2931" t="s">
        <v>426</v>
      </c>
      <c r="R2931" t="s">
        <v>520</v>
      </c>
      <c r="S2931" t="s">
        <v>521</v>
      </c>
      <c r="T2931" t="s">
        <v>520</v>
      </c>
      <c r="U2931" t="s">
        <v>522</v>
      </c>
      <c r="V2931" t="s">
        <v>522</v>
      </c>
      <c r="W2931" t="s">
        <v>121</v>
      </c>
      <c r="X2931">
        <v>143173</v>
      </c>
      <c r="Y2931" t="s">
        <v>122</v>
      </c>
      <c r="Z2931" t="s">
        <v>123</v>
      </c>
      <c r="AA2931" t="s">
        <v>110</v>
      </c>
      <c r="AB2931">
        <v>577.91999999999996</v>
      </c>
      <c r="AC2931">
        <v>223.13</v>
      </c>
      <c r="AD2931">
        <v>3</v>
      </c>
    </row>
    <row r="2932" spans="1:30" x14ac:dyDescent="0.25">
      <c r="A2932" t="s">
        <v>91</v>
      </c>
      <c r="B2932" t="s">
        <v>92</v>
      </c>
      <c r="C2932" t="str">
        <f t="shared" si="90"/>
        <v>F16</v>
      </c>
      <c r="D2932" t="str">
        <f t="shared" si="91"/>
        <v>2006</v>
      </c>
      <c r="E2932" t="s">
        <v>32</v>
      </c>
      <c r="F2932" t="s">
        <v>33</v>
      </c>
      <c r="G2932" t="s">
        <v>34</v>
      </c>
      <c r="H2932">
        <v>201</v>
      </c>
      <c r="I2932">
        <v>696</v>
      </c>
      <c r="J2932">
        <v>637</v>
      </c>
      <c r="K2932">
        <v>0</v>
      </c>
      <c r="L2932">
        <v>16662.241000000002</v>
      </c>
      <c r="M2932">
        <v>26.157364000000001</v>
      </c>
      <c r="N2932">
        <v>52.553637999999999</v>
      </c>
      <c r="O2932">
        <v>5.0141144000000004</v>
      </c>
      <c r="P2932">
        <v>3080192</v>
      </c>
      <c r="Q2932" t="s">
        <v>426</v>
      </c>
      <c r="R2932" t="s">
        <v>520</v>
      </c>
      <c r="S2932" t="s">
        <v>521</v>
      </c>
      <c r="T2932" t="s">
        <v>520</v>
      </c>
      <c r="U2932" t="s">
        <v>522</v>
      </c>
      <c r="V2932" t="s">
        <v>522</v>
      </c>
      <c r="W2932" t="s">
        <v>121</v>
      </c>
      <c r="X2932">
        <v>143173</v>
      </c>
      <c r="Y2932" t="s">
        <v>122</v>
      </c>
      <c r="Z2932" t="s">
        <v>123</v>
      </c>
      <c r="AA2932" t="s">
        <v>110</v>
      </c>
      <c r="AB2932">
        <v>577.91999999999996</v>
      </c>
      <c r="AC2932">
        <v>223.13</v>
      </c>
      <c r="AD2932">
        <v>3</v>
      </c>
    </row>
    <row r="2933" spans="1:30" x14ac:dyDescent="0.25">
      <c r="A2933" t="s">
        <v>93</v>
      </c>
      <c r="B2933" t="s">
        <v>94</v>
      </c>
      <c r="C2933" t="str">
        <f t="shared" si="90"/>
        <v>F16</v>
      </c>
      <c r="D2933" t="str">
        <f t="shared" si="91"/>
        <v>2007</v>
      </c>
      <c r="E2933" t="s">
        <v>32</v>
      </c>
      <c r="F2933" t="s">
        <v>33</v>
      </c>
      <c r="G2933" t="s">
        <v>34</v>
      </c>
      <c r="H2933">
        <v>201</v>
      </c>
      <c r="I2933">
        <v>696</v>
      </c>
      <c r="J2933">
        <v>627</v>
      </c>
      <c r="K2933">
        <v>0</v>
      </c>
      <c r="L2933">
        <v>16284.392</v>
      </c>
      <c r="M2933">
        <v>25.971917000000001</v>
      </c>
      <c r="N2933">
        <v>51.894958000000003</v>
      </c>
      <c r="O2933">
        <v>5.0457969</v>
      </c>
      <c r="P2933">
        <v>3080192</v>
      </c>
      <c r="Q2933" t="s">
        <v>426</v>
      </c>
      <c r="R2933" t="s">
        <v>520</v>
      </c>
      <c r="S2933" t="s">
        <v>521</v>
      </c>
      <c r="T2933" t="s">
        <v>520</v>
      </c>
      <c r="U2933" t="s">
        <v>522</v>
      </c>
      <c r="V2933" t="s">
        <v>522</v>
      </c>
      <c r="W2933" t="s">
        <v>121</v>
      </c>
      <c r="X2933">
        <v>143173</v>
      </c>
      <c r="Y2933" t="s">
        <v>122</v>
      </c>
      <c r="Z2933" t="s">
        <v>123</v>
      </c>
      <c r="AA2933" t="s">
        <v>110</v>
      </c>
      <c r="AB2933">
        <v>577.91999999999996</v>
      </c>
      <c r="AC2933">
        <v>223.13</v>
      </c>
      <c r="AD2933">
        <v>3</v>
      </c>
    </row>
    <row r="2934" spans="1:30" x14ac:dyDescent="0.25">
      <c r="A2934" t="s">
        <v>95</v>
      </c>
      <c r="B2934" t="s">
        <v>96</v>
      </c>
      <c r="C2934" t="str">
        <f t="shared" si="90"/>
        <v>F16</v>
      </c>
      <c r="D2934" t="str">
        <f t="shared" si="91"/>
        <v>2008</v>
      </c>
      <c r="E2934" t="s">
        <v>32</v>
      </c>
      <c r="F2934" t="s">
        <v>33</v>
      </c>
      <c r="G2934" t="s">
        <v>34</v>
      </c>
      <c r="H2934">
        <v>201</v>
      </c>
      <c r="I2934">
        <v>696</v>
      </c>
      <c r="J2934">
        <v>640</v>
      </c>
      <c r="K2934">
        <v>0</v>
      </c>
      <c r="L2934">
        <v>15993.98</v>
      </c>
      <c r="M2934">
        <v>24.990594000000002</v>
      </c>
      <c r="N2934">
        <v>52.378962999999999</v>
      </c>
      <c r="O2934">
        <v>5.0547627999999998</v>
      </c>
      <c r="P2934">
        <v>3080192</v>
      </c>
      <c r="Q2934" t="s">
        <v>426</v>
      </c>
      <c r="R2934" t="s">
        <v>520</v>
      </c>
      <c r="S2934" t="s">
        <v>521</v>
      </c>
      <c r="T2934" t="s">
        <v>520</v>
      </c>
      <c r="U2934" t="s">
        <v>522</v>
      </c>
      <c r="V2934" t="s">
        <v>522</v>
      </c>
      <c r="W2934" t="s">
        <v>121</v>
      </c>
      <c r="X2934">
        <v>143173</v>
      </c>
      <c r="Y2934" t="s">
        <v>122</v>
      </c>
      <c r="Z2934" t="s">
        <v>123</v>
      </c>
      <c r="AA2934" t="s">
        <v>110</v>
      </c>
      <c r="AB2934">
        <v>577.91999999999996</v>
      </c>
      <c r="AC2934">
        <v>223.13</v>
      </c>
      <c r="AD2934">
        <v>3</v>
      </c>
    </row>
    <row r="2935" spans="1:30" x14ac:dyDescent="0.25">
      <c r="A2935" t="s">
        <v>97</v>
      </c>
      <c r="B2935" t="s">
        <v>98</v>
      </c>
      <c r="C2935" t="str">
        <f t="shared" si="90"/>
        <v>F16</v>
      </c>
      <c r="D2935" t="str">
        <f t="shared" si="91"/>
        <v>2009</v>
      </c>
      <c r="E2935" t="s">
        <v>32</v>
      </c>
      <c r="F2935" t="s">
        <v>33</v>
      </c>
      <c r="G2935" t="s">
        <v>34</v>
      </c>
      <c r="H2935">
        <v>201</v>
      </c>
      <c r="I2935">
        <v>715</v>
      </c>
      <c r="J2935">
        <v>688</v>
      </c>
      <c r="K2935">
        <v>0</v>
      </c>
      <c r="L2935">
        <v>16809.016</v>
      </c>
      <c r="M2935">
        <v>24.431709999999999</v>
      </c>
      <c r="N2935">
        <v>52.549979999999998</v>
      </c>
      <c r="O2935">
        <v>5.0334830000000004</v>
      </c>
      <c r="P2935">
        <v>3080192</v>
      </c>
      <c r="Q2935" t="s">
        <v>426</v>
      </c>
      <c r="R2935" t="s">
        <v>520</v>
      </c>
      <c r="S2935" t="s">
        <v>521</v>
      </c>
      <c r="T2935" t="s">
        <v>520</v>
      </c>
      <c r="U2935" t="s">
        <v>522</v>
      </c>
      <c r="V2935" t="s">
        <v>522</v>
      </c>
      <c r="W2935" t="s">
        <v>121</v>
      </c>
      <c r="X2935">
        <v>143173</v>
      </c>
      <c r="Y2935" t="s">
        <v>122</v>
      </c>
      <c r="Z2935" t="s">
        <v>123</v>
      </c>
      <c r="AA2935" t="s">
        <v>110</v>
      </c>
      <c r="AB2935">
        <v>577.91999999999996</v>
      </c>
      <c r="AC2935">
        <v>223.13</v>
      </c>
      <c r="AD2935">
        <v>3</v>
      </c>
    </row>
    <row r="2936" spans="1:30" x14ac:dyDescent="0.25">
      <c r="A2936" t="s">
        <v>99</v>
      </c>
      <c r="B2936" t="s">
        <v>100</v>
      </c>
      <c r="C2936" t="str">
        <f t="shared" si="90"/>
        <v>F18</v>
      </c>
      <c r="D2936" t="str">
        <f t="shared" si="91"/>
        <v>2010</v>
      </c>
      <c r="E2936" t="s">
        <v>32</v>
      </c>
      <c r="F2936" t="s">
        <v>33</v>
      </c>
      <c r="G2936" t="s">
        <v>34</v>
      </c>
      <c r="H2936">
        <v>201</v>
      </c>
      <c r="I2936">
        <v>715</v>
      </c>
      <c r="J2936">
        <v>668</v>
      </c>
      <c r="K2936">
        <v>0</v>
      </c>
      <c r="L2936">
        <v>17161.098999999998</v>
      </c>
      <c r="M2936">
        <v>25.690268</v>
      </c>
      <c r="N2936">
        <v>52.551811000000001</v>
      </c>
      <c r="O2936">
        <v>5.0345044000000003</v>
      </c>
      <c r="P2936">
        <v>3080192</v>
      </c>
      <c r="Q2936" t="s">
        <v>426</v>
      </c>
      <c r="R2936" t="s">
        <v>520</v>
      </c>
      <c r="S2936" t="s">
        <v>521</v>
      </c>
      <c r="T2936" t="s">
        <v>520</v>
      </c>
      <c r="U2936" t="s">
        <v>522</v>
      </c>
      <c r="V2936" t="s">
        <v>522</v>
      </c>
      <c r="W2936" t="s">
        <v>121</v>
      </c>
      <c r="X2936">
        <v>143173</v>
      </c>
      <c r="Y2936" t="s">
        <v>122</v>
      </c>
      <c r="Z2936" t="s">
        <v>123</v>
      </c>
      <c r="AA2936" t="s">
        <v>110</v>
      </c>
      <c r="AB2936">
        <v>577.91999999999996</v>
      </c>
      <c r="AC2936">
        <v>223.13</v>
      </c>
      <c r="AD2936">
        <v>3</v>
      </c>
    </row>
    <row r="2937" spans="1:30" x14ac:dyDescent="0.25">
      <c r="A2937" t="s">
        <v>101</v>
      </c>
      <c r="B2937" t="s">
        <v>102</v>
      </c>
      <c r="C2937" t="str">
        <f t="shared" si="90"/>
        <v>F18</v>
      </c>
      <c r="D2937" t="str">
        <f t="shared" si="91"/>
        <v>2011</v>
      </c>
      <c r="E2937" t="s">
        <v>32</v>
      </c>
      <c r="F2937" t="s">
        <v>33</v>
      </c>
      <c r="G2937" t="s">
        <v>34</v>
      </c>
      <c r="H2937">
        <v>201</v>
      </c>
      <c r="I2937">
        <v>715</v>
      </c>
      <c r="J2937">
        <v>677</v>
      </c>
      <c r="K2937">
        <v>0</v>
      </c>
      <c r="L2937">
        <v>15736.246999999999</v>
      </c>
      <c r="M2937">
        <v>23.244087</v>
      </c>
      <c r="N2937">
        <v>50.615814</v>
      </c>
      <c r="O2937">
        <v>5.0367894</v>
      </c>
      <c r="P2937">
        <v>3080192</v>
      </c>
      <c r="Q2937" t="s">
        <v>426</v>
      </c>
      <c r="R2937" t="s">
        <v>520</v>
      </c>
      <c r="S2937" t="s">
        <v>521</v>
      </c>
      <c r="T2937" t="s">
        <v>520</v>
      </c>
      <c r="U2937" t="s">
        <v>522</v>
      </c>
      <c r="V2937" t="s">
        <v>522</v>
      </c>
      <c r="W2937" t="s">
        <v>121</v>
      </c>
      <c r="X2937">
        <v>143173</v>
      </c>
      <c r="Y2937" t="s">
        <v>122</v>
      </c>
      <c r="Z2937" t="s">
        <v>123</v>
      </c>
      <c r="AA2937" t="s">
        <v>110</v>
      </c>
      <c r="AB2937">
        <v>577.91999999999996</v>
      </c>
      <c r="AC2937">
        <v>223.13</v>
      </c>
      <c r="AD2937">
        <v>3</v>
      </c>
    </row>
    <row r="2938" spans="1:30" x14ac:dyDescent="0.25">
      <c r="A2938" t="s">
        <v>103</v>
      </c>
      <c r="B2938" t="s">
        <v>104</v>
      </c>
      <c r="C2938" t="str">
        <f t="shared" si="90"/>
        <v>F18</v>
      </c>
      <c r="D2938" t="str">
        <f t="shared" si="91"/>
        <v>2012</v>
      </c>
      <c r="E2938" t="s">
        <v>32</v>
      </c>
      <c r="F2938" t="s">
        <v>33</v>
      </c>
      <c r="G2938" t="s">
        <v>34</v>
      </c>
      <c r="H2938">
        <v>201</v>
      </c>
      <c r="I2938">
        <v>696</v>
      </c>
      <c r="J2938">
        <v>651</v>
      </c>
      <c r="K2938">
        <v>0</v>
      </c>
      <c r="L2938">
        <v>15645.349</v>
      </c>
      <c r="M2938">
        <v>24.032793999999999</v>
      </c>
      <c r="N2938">
        <v>51.054760000000002</v>
      </c>
      <c r="O2938">
        <v>5.0152353999999999</v>
      </c>
      <c r="P2938">
        <v>3080192</v>
      </c>
      <c r="Q2938" t="s">
        <v>426</v>
      </c>
      <c r="R2938" t="s">
        <v>520</v>
      </c>
      <c r="S2938" t="s">
        <v>521</v>
      </c>
      <c r="T2938" t="s">
        <v>520</v>
      </c>
      <c r="U2938" t="s">
        <v>522</v>
      </c>
      <c r="V2938" t="s">
        <v>522</v>
      </c>
      <c r="W2938" t="s">
        <v>121</v>
      </c>
      <c r="X2938">
        <v>143173</v>
      </c>
      <c r="Y2938" t="s">
        <v>122</v>
      </c>
      <c r="Z2938" t="s">
        <v>123</v>
      </c>
      <c r="AA2938" t="s">
        <v>110</v>
      </c>
      <c r="AB2938">
        <v>577.91999999999996</v>
      </c>
      <c r="AC2938">
        <v>223.13</v>
      </c>
      <c r="AD2938">
        <v>3</v>
      </c>
    </row>
    <row r="2939" spans="1:30" x14ac:dyDescent="0.25">
      <c r="A2939" t="s">
        <v>30</v>
      </c>
      <c r="B2939" t="s">
        <v>31</v>
      </c>
      <c r="C2939" t="str">
        <f t="shared" si="90"/>
        <v>F10</v>
      </c>
      <c r="D2939" t="str">
        <f t="shared" si="91"/>
        <v>1992</v>
      </c>
      <c r="E2939" t="s">
        <v>32</v>
      </c>
      <c r="F2939" t="s">
        <v>33</v>
      </c>
      <c r="G2939" t="s">
        <v>34</v>
      </c>
      <c r="H2939">
        <v>24</v>
      </c>
      <c r="I2939">
        <v>132436</v>
      </c>
      <c r="J2939">
        <v>5208</v>
      </c>
      <c r="K2939">
        <v>124077</v>
      </c>
      <c r="L2939">
        <v>72325.544999999998</v>
      </c>
      <c r="M2939">
        <v>13.887392999999999</v>
      </c>
      <c r="N2939">
        <v>52.308514000000002</v>
      </c>
      <c r="O2939">
        <v>4.9627948000000002</v>
      </c>
      <c r="P2939">
        <v>262146</v>
      </c>
      <c r="Q2939" t="s">
        <v>523</v>
      </c>
      <c r="R2939" t="s">
        <v>524</v>
      </c>
      <c r="S2939" t="s">
        <v>523</v>
      </c>
      <c r="T2939" t="s">
        <v>524</v>
      </c>
      <c r="U2939" t="s">
        <v>525</v>
      </c>
      <c r="V2939" t="s">
        <v>525</v>
      </c>
      <c r="W2939" t="s">
        <v>525</v>
      </c>
      <c r="X2939">
        <v>10321270</v>
      </c>
      <c r="Y2939" t="s">
        <v>526</v>
      </c>
      <c r="Z2939" t="s">
        <v>527</v>
      </c>
      <c r="AA2939" t="s">
        <v>110</v>
      </c>
      <c r="AB2939">
        <v>109404.59</v>
      </c>
      <c r="AC2939">
        <v>42241.120000000003</v>
      </c>
      <c r="AD2939">
        <v>8</v>
      </c>
    </row>
    <row r="2940" spans="1:30" x14ac:dyDescent="0.25">
      <c r="A2940" t="s">
        <v>41</v>
      </c>
      <c r="B2940" t="s">
        <v>42</v>
      </c>
      <c r="C2940" t="str">
        <f t="shared" si="90"/>
        <v>F10</v>
      </c>
      <c r="D2940" t="str">
        <f t="shared" si="91"/>
        <v>1993</v>
      </c>
      <c r="E2940" t="s">
        <v>32</v>
      </c>
      <c r="F2940" t="s">
        <v>33</v>
      </c>
      <c r="G2940" t="s">
        <v>34</v>
      </c>
      <c r="H2940">
        <v>24</v>
      </c>
      <c r="I2940">
        <v>132436</v>
      </c>
      <c r="J2940">
        <v>7318</v>
      </c>
      <c r="K2940">
        <v>119129</v>
      </c>
      <c r="L2940">
        <v>88472.534</v>
      </c>
      <c r="M2940">
        <v>12.089715</v>
      </c>
      <c r="N2940">
        <v>52.298641000000003</v>
      </c>
      <c r="O2940">
        <v>4.9315623999999998</v>
      </c>
      <c r="P2940">
        <v>262146</v>
      </c>
      <c r="Q2940" t="s">
        <v>523</v>
      </c>
      <c r="R2940" t="s">
        <v>524</v>
      </c>
      <c r="S2940" t="s">
        <v>523</v>
      </c>
      <c r="T2940" t="s">
        <v>524</v>
      </c>
      <c r="U2940" t="s">
        <v>525</v>
      </c>
      <c r="V2940" t="s">
        <v>525</v>
      </c>
      <c r="W2940" t="s">
        <v>525</v>
      </c>
      <c r="X2940">
        <v>10321270</v>
      </c>
      <c r="Y2940" t="s">
        <v>526</v>
      </c>
      <c r="Z2940" t="s">
        <v>527</v>
      </c>
      <c r="AA2940" t="s">
        <v>110</v>
      </c>
      <c r="AB2940">
        <v>109404.59</v>
      </c>
      <c r="AC2940">
        <v>42241.120000000003</v>
      </c>
      <c r="AD2940">
        <v>8</v>
      </c>
    </row>
    <row r="2941" spans="1:30" x14ac:dyDescent="0.25">
      <c r="A2941" t="s">
        <v>43</v>
      </c>
      <c r="B2941" t="s">
        <v>44</v>
      </c>
      <c r="C2941" t="str">
        <f t="shared" si="90"/>
        <v>F10</v>
      </c>
      <c r="D2941" t="str">
        <f t="shared" si="91"/>
        <v>1994</v>
      </c>
      <c r="E2941" t="s">
        <v>32</v>
      </c>
      <c r="F2941" t="s">
        <v>33</v>
      </c>
      <c r="G2941" t="s">
        <v>34</v>
      </c>
      <c r="H2941">
        <v>24</v>
      </c>
      <c r="I2941">
        <v>132436</v>
      </c>
      <c r="J2941">
        <v>6855</v>
      </c>
      <c r="K2941">
        <v>115154</v>
      </c>
      <c r="L2941">
        <v>84757.422000000006</v>
      </c>
      <c r="M2941">
        <v>12.364321</v>
      </c>
      <c r="N2941">
        <v>52.298641000000003</v>
      </c>
      <c r="O2941">
        <v>4.9211153999999997</v>
      </c>
      <c r="P2941">
        <v>262146</v>
      </c>
      <c r="Q2941" t="s">
        <v>523</v>
      </c>
      <c r="R2941" t="s">
        <v>524</v>
      </c>
      <c r="S2941" t="s">
        <v>523</v>
      </c>
      <c r="T2941" t="s">
        <v>524</v>
      </c>
      <c r="U2941" t="s">
        <v>525</v>
      </c>
      <c r="V2941" t="s">
        <v>525</v>
      </c>
      <c r="W2941" t="s">
        <v>525</v>
      </c>
      <c r="X2941">
        <v>10321270</v>
      </c>
      <c r="Y2941" t="s">
        <v>526</v>
      </c>
      <c r="Z2941" t="s">
        <v>527</v>
      </c>
      <c r="AA2941" t="s">
        <v>110</v>
      </c>
      <c r="AB2941">
        <v>109404.59</v>
      </c>
      <c r="AC2941">
        <v>42241.120000000003</v>
      </c>
      <c r="AD2941">
        <v>8</v>
      </c>
    </row>
    <row r="2942" spans="1:30" x14ac:dyDescent="0.25">
      <c r="A2942" t="s">
        <v>45</v>
      </c>
      <c r="B2942" t="s">
        <v>46</v>
      </c>
      <c r="C2942" t="str">
        <f t="shared" si="90"/>
        <v>F12</v>
      </c>
      <c r="D2942" t="str">
        <f t="shared" si="91"/>
        <v>1994</v>
      </c>
      <c r="E2942" t="s">
        <v>32</v>
      </c>
      <c r="F2942" t="s">
        <v>33</v>
      </c>
      <c r="G2942" t="s">
        <v>34</v>
      </c>
      <c r="H2942">
        <v>24</v>
      </c>
      <c r="I2942">
        <v>132436</v>
      </c>
      <c r="J2942">
        <v>5496</v>
      </c>
      <c r="K2942">
        <v>124069</v>
      </c>
      <c r="L2942">
        <v>70136.12</v>
      </c>
      <c r="M2942">
        <v>12.761303</v>
      </c>
      <c r="N2942">
        <v>52.300617000000003</v>
      </c>
      <c r="O2942">
        <v>4.9756565000000004</v>
      </c>
      <c r="P2942">
        <v>262146</v>
      </c>
      <c r="Q2942" t="s">
        <v>523</v>
      </c>
      <c r="R2942" t="s">
        <v>524</v>
      </c>
      <c r="S2942" t="s">
        <v>523</v>
      </c>
      <c r="T2942" t="s">
        <v>524</v>
      </c>
      <c r="U2942" t="s">
        <v>525</v>
      </c>
      <c r="V2942" t="s">
        <v>525</v>
      </c>
      <c r="W2942" t="s">
        <v>525</v>
      </c>
      <c r="X2942">
        <v>10321270</v>
      </c>
      <c r="Y2942" t="s">
        <v>526</v>
      </c>
      <c r="Z2942" t="s">
        <v>527</v>
      </c>
      <c r="AA2942" t="s">
        <v>110</v>
      </c>
      <c r="AB2942">
        <v>109404.59</v>
      </c>
      <c r="AC2942">
        <v>42241.120000000003</v>
      </c>
      <c r="AD2942">
        <v>8</v>
      </c>
    </row>
    <row r="2943" spans="1:30" x14ac:dyDescent="0.25">
      <c r="A2943" t="s">
        <v>47</v>
      </c>
      <c r="B2943" t="s">
        <v>48</v>
      </c>
      <c r="C2943" t="str">
        <f t="shared" si="90"/>
        <v>F12</v>
      </c>
      <c r="D2943" t="str">
        <f t="shared" si="91"/>
        <v>1995</v>
      </c>
      <c r="E2943" t="s">
        <v>32</v>
      </c>
      <c r="F2943" t="s">
        <v>33</v>
      </c>
      <c r="G2943" t="s">
        <v>34</v>
      </c>
      <c r="H2943">
        <v>24</v>
      </c>
      <c r="I2943">
        <v>132436</v>
      </c>
      <c r="J2943">
        <v>8500</v>
      </c>
      <c r="K2943">
        <v>117740</v>
      </c>
      <c r="L2943">
        <v>99988.437000000005</v>
      </c>
      <c r="M2943">
        <v>11.763346</v>
      </c>
      <c r="N2943">
        <v>52.308514000000002</v>
      </c>
      <c r="O2943">
        <v>4.9257650000000002</v>
      </c>
      <c r="P2943">
        <v>262146</v>
      </c>
      <c r="Q2943" t="s">
        <v>523</v>
      </c>
      <c r="R2943" t="s">
        <v>524</v>
      </c>
      <c r="S2943" t="s">
        <v>523</v>
      </c>
      <c r="T2943" t="s">
        <v>524</v>
      </c>
      <c r="U2943" t="s">
        <v>525</v>
      </c>
      <c r="V2943" t="s">
        <v>525</v>
      </c>
      <c r="W2943" t="s">
        <v>525</v>
      </c>
      <c r="X2943">
        <v>10321270</v>
      </c>
      <c r="Y2943" t="s">
        <v>526</v>
      </c>
      <c r="Z2943" t="s">
        <v>527</v>
      </c>
      <c r="AA2943" t="s">
        <v>110</v>
      </c>
      <c r="AB2943">
        <v>109404.59</v>
      </c>
      <c r="AC2943">
        <v>42241.120000000003</v>
      </c>
      <c r="AD2943">
        <v>8</v>
      </c>
    </row>
    <row r="2944" spans="1:30" x14ac:dyDescent="0.25">
      <c r="A2944" t="s">
        <v>49</v>
      </c>
      <c r="B2944" t="s">
        <v>50</v>
      </c>
      <c r="C2944" t="str">
        <f t="shared" si="90"/>
        <v>F12</v>
      </c>
      <c r="D2944" t="str">
        <f t="shared" si="91"/>
        <v>1996</v>
      </c>
      <c r="E2944" t="s">
        <v>32</v>
      </c>
      <c r="F2944" t="s">
        <v>33</v>
      </c>
      <c r="G2944" t="s">
        <v>34</v>
      </c>
      <c r="H2944">
        <v>24</v>
      </c>
      <c r="I2944">
        <v>132436</v>
      </c>
      <c r="J2944">
        <v>7702</v>
      </c>
      <c r="K2944">
        <v>113537</v>
      </c>
      <c r="L2944">
        <v>96360.644</v>
      </c>
      <c r="M2944">
        <v>12.51112</v>
      </c>
      <c r="N2944">
        <v>52.312454000000002</v>
      </c>
      <c r="O2944">
        <v>4.9269113999999998</v>
      </c>
      <c r="P2944">
        <v>262146</v>
      </c>
      <c r="Q2944" t="s">
        <v>523</v>
      </c>
      <c r="R2944" t="s">
        <v>524</v>
      </c>
      <c r="S2944" t="s">
        <v>523</v>
      </c>
      <c r="T2944" t="s">
        <v>524</v>
      </c>
      <c r="U2944" t="s">
        <v>525</v>
      </c>
      <c r="V2944" t="s">
        <v>525</v>
      </c>
      <c r="W2944" t="s">
        <v>525</v>
      </c>
      <c r="X2944">
        <v>10321270</v>
      </c>
      <c r="Y2944" t="s">
        <v>526</v>
      </c>
      <c r="Z2944" t="s">
        <v>527</v>
      </c>
      <c r="AA2944" t="s">
        <v>110</v>
      </c>
      <c r="AB2944">
        <v>109404.59</v>
      </c>
      <c r="AC2944">
        <v>42241.120000000003</v>
      </c>
      <c r="AD2944">
        <v>8</v>
      </c>
    </row>
    <row r="2945" spans="1:30" x14ac:dyDescent="0.25">
      <c r="A2945" t="s">
        <v>51</v>
      </c>
      <c r="B2945" t="s">
        <v>52</v>
      </c>
      <c r="C2945" t="str">
        <f t="shared" si="90"/>
        <v>F12</v>
      </c>
      <c r="D2945" t="str">
        <f t="shared" si="91"/>
        <v>1997</v>
      </c>
      <c r="E2945" t="s">
        <v>32</v>
      </c>
      <c r="F2945" t="s">
        <v>33</v>
      </c>
      <c r="G2945" t="s">
        <v>34</v>
      </c>
      <c r="H2945">
        <v>24</v>
      </c>
      <c r="I2945">
        <v>132436</v>
      </c>
      <c r="J2945">
        <v>7826</v>
      </c>
      <c r="K2945">
        <v>114608</v>
      </c>
      <c r="L2945">
        <v>102717.23</v>
      </c>
      <c r="M2945">
        <v>13.125125000000001</v>
      </c>
      <c r="N2945">
        <v>52.314422999999998</v>
      </c>
      <c r="O2945">
        <v>4.9453683000000002</v>
      </c>
      <c r="P2945">
        <v>262146</v>
      </c>
      <c r="Q2945" t="s">
        <v>523</v>
      </c>
      <c r="R2945" t="s">
        <v>524</v>
      </c>
      <c r="S2945" t="s">
        <v>523</v>
      </c>
      <c r="T2945" t="s">
        <v>524</v>
      </c>
      <c r="U2945" t="s">
        <v>525</v>
      </c>
      <c r="V2945" t="s">
        <v>525</v>
      </c>
      <c r="W2945" t="s">
        <v>525</v>
      </c>
      <c r="X2945">
        <v>10321270</v>
      </c>
      <c r="Y2945" t="s">
        <v>526</v>
      </c>
      <c r="Z2945" t="s">
        <v>527</v>
      </c>
      <c r="AA2945" t="s">
        <v>110</v>
      </c>
      <c r="AB2945">
        <v>109404.59</v>
      </c>
      <c r="AC2945">
        <v>42241.120000000003</v>
      </c>
      <c r="AD2945">
        <v>8</v>
      </c>
    </row>
    <row r="2946" spans="1:30" x14ac:dyDescent="0.25">
      <c r="A2946" t="s">
        <v>53</v>
      </c>
      <c r="B2946" t="s">
        <v>54</v>
      </c>
      <c r="C2946" t="str">
        <f t="shared" ref="C2946:C3009" si="92">MID(B2946,1,3)</f>
        <v>F12</v>
      </c>
      <c r="D2946" t="str">
        <f t="shared" ref="D2946:D3009" si="93">MID(B2946,4,4)</f>
        <v>1998</v>
      </c>
      <c r="E2946" t="s">
        <v>32</v>
      </c>
      <c r="F2946" t="s">
        <v>33</v>
      </c>
      <c r="G2946" t="s">
        <v>34</v>
      </c>
      <c r="H2946">
        <v>24</v>
      </c>
      <c r="I2946">
        <v>132436</v>
      </c>
      <c r="J2946">
        <v>9468</v>
      </c>
      <c r="K2946">
        <v>109468</v>
      </c>
      <c r="L2946">
        <v>116181.24</v>
      </c>
      <c r="M2946">
        <v>12.270937999999999</v>
      </c>
      <c r="N2946">
        <v>52.302593000000002</v>
      </c>
      <c r="O2946">
        <v>4.9111886</v>
      </c>
      <c r="P2946">
        <v>262146</v>
      </c>
      <c r="Q2946" t="s">
        <v>523</v>
      </c>
      <c r="R2946" t="s">
        <v>524</v>
      </c>
      <c r="S2946" t="s">
        <v>523</v>
      </c>
      <c r="T2946" t="s">
        <v>524</v>
      </c>
      <c r="U2946" t="s">
        <v>525</v>
      </c>
      <c r="V2946" t="s">
        <v>525</v>
      </c>
      <c r="W2946" t="s">
        <v>525</v>
      </c>
      <c r="X2946">
        <v>10321270</v>
      </c>
      <c r="Y2946" t="s">
        <v>526</v>
      </c>
      <c r="Z2946" t="s">
        <v>527</v>
      </c>
      <c r="AA2946" t="s">
        <v>110</v>
      </c>
      <c r="AB2946">
        <v>109404.59</v>
      </c>
      <c r="AC2946">
        <v>42241.120000000003</v>
      </c>
      <c r="AD2946">
        <v>8</v>
      </c>
    </row>
    <row r="2947" spans="1:30" x14ac:dyDescent="0.25">
      <c r="A2947" t="s">
        <v>55</v>
      </c>
      <c r="B2947" t="s">
        <v>56</v>
      </c>
      <c r="C2947" t="str">
        <f t="shared" si="92"/>
        <v>F12</v>
      </c>
      <c r="D2947" t="str">
        <f t="shared" si="93"/>
        <v>1999</v>
      </c>
      <c r="E2947" t="s">
        <v>32</v>
      </c>
      <c r="F2947" t="s">
        <v>33</v>
      </c>
      <c r="G2947" t="s">
        <v>34</v>
      </c>
      <c r="H2947">
        <v>24</v>
      </c>
      <c r="I2947">
        <v>132436</v>
      </c>
      <c r="J2947">
        <v>9980</v>
      </c>
      <c r="K2947">
        <v>108530</v>
      </c>
      <c r="L2947">
        <v>122262.7</v>
      </c>
      <c r="M2947">
        <v>12.250771</v>
      </c>
      <c r="N2947">
        <v>52.310485999999997</v>
      </c>
      <c r="O2947">
        <v>4.9228926</v>
      </c>
      <c r="P2947">
        <v>262146</v>
      </c>
      <c r="Q2947" t="s">
        <v>523</v>
      </c>
      <c r="R2947" t="s">
        <v>524</v>
      </c>
      <c r="S2947" t="s">
        <v>523</v>
      </c>
      <c r="T2947" t="s">
        <v>524</v>
      </c>
      <c r="U2947" t="s">
        <v>525</v>
      </c>
      <c r="V2947" t="s">
        <v>525</v>
      </c>
      <c r="W2947" t="s">
        <v>525</v>
      </c>
      <c r="X2947">
        <v>10321270</v>
      </c>
      <c r="Y2947" t="s">
        <v>526</v>
      </c>
      <c r="Z2947" t="s">
        <v>527</v>
      </c>
      <c r="AA2947" t="s">
        <v>110</v>
      </c>
      <c r="AB2947">
        <v>109404.59</v>
      </c>
      <c r="AC2947">
        <v>42241.120000000003</v>
      </c>
      <c r="AD2947">
        <v>8</v>
      </c>
    </row>
    <row r="2948" spans="1:30" x14ac:dyDescent="0.25">
      <c r="A2948" t="s">
        <v>57</v>
      </c>
      <c r="B2948" t="s">
        <v>58</v>
      </c>
      <c r="C2948" t="str">
        <f t="shared" si="92"/>
        <v>F14</v>
      </c>
      <c r="D2948" t="str">
        <f t="shared" si="93"/>
        <v>1997</v>
      </c>
      <c r="E2948" t="s">
        <v>32</v>
      </c>
      <c r="F2948" t="s">
        <v>33</v>
      </c>
      <c r="G2948" t="s">
        <v>34</v>
      </c>
      <c r="H2948">
        <v>24</v>
      </c>
      <c r="I2948">
        <v>132436</v>
      </c>
      <c r="J2948">
        <v>8501</v>
      </c>
      <c r="K2948">
        <v>116756</v>
      </c>
      <c r="L2948">
        <v>113390.3</v>
      </c>
      <c r="M2948">
        <v>13.338467</v>
      </c>
      <c r="N2948">
        <v>52.312454000000002</v>
      </c>
      <c r="O2948">
        <v>4.9725270000000004</v>
      </c>
      <c r="P2948">
        <v>262146</v>
      </c>
      <c r="Q2948" t="s">
        <v>523</v>
      </c>
      <c r="R2948" t="s">
        <v>524</v>
      </c>
      <c r="S2948" t="s">
        <v>523</v>
      </c>
      <c r="T2948" t="s">
        <v>524</v>
      </c>
      <c r="U2948" t="s">
        <v>525</v>
      </c>
      <c r="V2948" t="s">
        <v>525</v>
      </c>
      <c r="W2948" t="s">
        <v>525</v>
      </c>
      <c r="X2948">
        <v>10321270</v>
      </c>
      <c r="Y2948" t="s">
        <v>526</v>
      </c>
      <c r="Z2948" t="s">
        <v>527</v>
      </c>
      <c r="AA2948" t="s">
        <v>110</v>
      </c>
      <c r="AB2948">
        <v>109404.59</v>
      </c>
      <c r="AC2948">
        <v>42241.120000000003</v>
      </c>
      <c r="AD2948">
        <v>8</v>
      </c>
    </row>
    <row r="2949" spans="1:30" x14ac:dyDescent="0.25">
      <c r="A2949" t="s">
        <v>59</v>
      </c>
      <c r="B2949" t="s">
        <v>60</v>
      </c>
      <c r="C2949" t="str">
        <f t="shared" si="92"/>
        <v>F14</v>
      </c>
      <c r="D2949" t="str">
        <f t="shared" si="93"/>
        <v>1998</v>
      </c>
      <c r="E2949" t="s">
        <v>32</v>
      </c>
      <c r="F2949" t="s">
        <v>33</v>
      </c>
      <c r="G2949" t="s">
        <v>34</v>
      </c>
      <c r="H2949">
        <v>24</v>
      </c>
      <c r="I2949">
        <v>132436</v>
      </c>
      <c r="J2949">
        <v>12320</v>
      </c>
      <c r="K2949">
        <v>108711</v>
      </c>
      <c r="L2949">
        <v>140565.66</v>
      </c>
      <c r="M2949">
        <v>11.409549999999999</v>
      </c>
      <c r="N2949">
        <v>52.296661</v>
      </c>
      <c r="O2949">
        <v>4.9204983999999996</v>
      </c>
      <c r="P2949">
        <v>262146</v>
      </c>
      <c r="Q2949" t="s">
        <v>523</v>
      </c>
      <c r="R2949" t="s">
        <v>524</v>
      </c>
      <c r="S2949" t="s">
        <v>523</v>
      </c>
      <c r="T2949" t="s">
        <v>524</v>
      </c>
      <c r="U2949" t="s">
        <v>525</v>
      </c>
      <c r="V2949" t="s">
        <v>525</v>
      </c>
      <c r="W2949" t="s">
        <v>525</v>
      </c>
      <c r="X2949">
        <v>10321270</v>
      </c>
      <c r="Y2949" t="s">
        <v>526</v>
      </c>
      <c r="Z2949" t="s">
        <v>527</v>
      </c>
      <c r="AA2949" t="s">
        <v>110</v>
      </c>
      <c r="AB2949">
        <v>109404.59</v>
      </c>
      <c r="AC2949">
        <v>42241.120000000003</v>
      </c>
      <c r="AD2949">
        <v>8</v>
      </c>
    </row>
    <row r="2950" spans="1:30" x14ac:dyDescent="0.25">
      <c r="A2950" t="s">
        <v>61</v>
      </c>
      <c r="B2950" t="s">
        <v>62</v>
      </c>
      <c r="C2950" t="str">
        <f t="shared" si="92"/>
        <v>F14</v>
      </c>
      <c r="D2950" t="str">
        <f t="shared" si="93"/>
        <v>1999</v>
      </c>
      <c r="E2950" t="s">
        <v>32</v>
      </c>
      <c r="F2950" t="s">
        <v>33</v>
      </c>
      <c r="G2950" t="s">
        <v>34</v>
      </c>
      <c r="H2950">
        <v>24</v>
      </c>
      <c r="I2950">
        <v>132436</v>
      </c>
      <c r="J2950">
        <v>11084</v>
      </c>
      <c r="K2950">
        <v>103708</v>
      </c>
      <c r="L2950">
        <v>133474.01999999999</v>
      </c>
      <c r="M2950">
        <v>12.042045</v>
      </c>
      <c r="N2950">
        <v>52.312454000000002</v>
      </c>
      <c r="O2950">
        <v>4.9244422999999999</v>
      </c>
      <c r="P2950">
        <v>262146</v>
      </c>
      <c r="Q2950" t="s">
        <v>523</v>
      </c>
      <c r="R2950" t="s">
        <v>524</v>
      </c>
      <c r="S2950" t="s">
        <v>523</v>
      </c>
      <c r="T2950" t="s">
        <v>524</v>
      </c>
      <c r="U2950" t="s">
        <v>525</v>
      </c>
      <c r="V2950" t="s">
        <v>525</v>
      </c>
      <c r="W2950" t="s">
        <v>525</v>
      </c>
      <c r="X2950">
        <v>10321270</v>
      </c>
      <c r="Y2950" t="s">
        <v>526</v>
      </c>
      <c r="Z2950" t="s">
        <v>527</v>
      </c>
      <c r="AA2950" t="s">
        <v>110</v>
      </c>
      <c r="AB2950">
        <v>109404.59</v>
      </c>
      <c r="AC2950">
        <v>42241.120000000003</v>
      </c>
      <c r="AD2950">
        <v>8</v>
      </c>
    </row>
    <row r="2951" spans="1:30" x14ac:dyDescent="0.25">
      <c r="A2951" t="s">
        <v>63</v>
      </c>
      <c r="B2951" t="s">
        <v>64</v>
      </c>
      <c r="C2951" t="str">
        <f t="shared" si="92"/>
        <v>F14</v>
      </c>
      <c r="D2951" t="str">
        <f t="shared" si="93"/>
        <v>2000</v>
      </c>
      <c r="E2951" t="s">
        <v>32</v>
      </c>
      <c r="F2951" t="s">
        <v>33</v>
      </c>
      <c r="G2951" t="s">
        <v>34</v>
      </c>
      <c r="H2951">
        <v>24</v>
      </c>
      <c r="I2951">
        <v>132436</v>
      </c>
      <c r="J2951">
        <v>15633</v>
      </c>
      <c r="K2951">
        <v>98652</v>
      </c>
      <c r="L2951">
        <v>165166.48000000001</v>
      </c>
      <c r="M2951">
        <v>10.565245000000001</v>
      </c>
      <c r="N2951">
        <v>52.310485999999997</v>
      </c>
      <c r="O2951">
        <v>4.9472404000000001</v>
      </c>
      <c r="P2951">
        <v>262146</v>
      </c>
      <c r="Q2951" t="s">
        <v>523</v>
      </c>
      <c r="R2951" t="s">
        <v>524</v>
      </c>
      <c r="S2951" t="s">
        <v>523</v>
      </c>
      <c r="T2951" t="s">
        <v>524</v>
      </c>
      <c r="U2951" t="s">
        <v>525</v>
      </c>
      <c r="V2951" t="s">
        <v>525</v>
      </c>
      <c r="W2951" t="s">
        <v>525</v>
      </c>
      <c r="X2951">
        <v>10321270</v>
      </c>
      <c r="Y2951" t="s">
        <v>526</v>
      </c>
      <c r="Z2951" t="s">
        <v>527</v>
      </c>
      <c r="AA2951" t="s">
        <v>110</v>
      </c>
      <c r="AB2951">
        <v>109404.59</v>
      </c>
      <c r="AC2951">
        <v>42241.120000000003</v>
      </c>
      <c r="AD2951">
        <v>8</v>
      </c>
    </row>
    <row r="2952" spans="1:30" x14ac:dyDescent="0.25">
      <c r="A2952" t="s">
        <v>65</v>
      </c>
      <c r="B2952" t="s">
        <v>66</v>
      </c>
      <c r="C2952" t="str">
        <f t="shared" si="92"/>
        <v>F14</v>
      </c>
      <c r="D2952" t="str">
        <f t="shared" si="93"/>
        <v>2001</v>
      </c>
      <c r="E2952" t="s">
        <v>32</v>
      </c>
      <c r="F2952" t="s">
        <v>33</v>
      </c>
      <c r="G2952" t="s">
        <v>34</v>
      </c>
      <c r="H2952">
        <v>24</v>
      </c>
      <c r="I2952">
        <v>132436</v>
      </c>
      <c r="J2952">
        <v>12574</v>
      </c>
      <c r="K2952">
        <v>100998</v>
      </c>
      <c r="L2952">
        <v>145823.51999999999</v>
      </c>
      <c r="M2952">
        <v>11.597225999999999</v>
      </c>
      <c r="N2952">
        <v>52.312454000000002</v>
      </c>
      <c r="O2952">
        <v>4.9251994999999997</v>
      </c>
      <c r="P2952">
        <v>262146</v>
      </c>
      <c r="Q2952" t="s">
        <v>523</v>
      </c>
      <c r="R2952" t="s">
        <v>524</v>
      </c>
      <c r="S2952" t="s">
        <v>523</v>
      </c>
      <c r="T2952" t="s">
        <v>524</v>
      </c>
      <c r="U2952" t="s">
        <v>525</v>
      </c>
      <c r="V2952" t="s">
        <v>525</v>
      </c>
      <c r="W2952" t="s">
        <v>525</v>
      </c>
      <c r="X2952">
        <v>10321270</v>
      </c>
      <c r="Y2952" t="s">
        <v>526</v>
      </c>
      <c r="Z2952" t="s">
        <v>527</v>
      </c>
      <c r="AA2952" t="s">
        <v>110</v>
      </c>
      <c r="AB2952">
        <v>109404.59</v>
      </c>
      <c r="AC2952">
        <v>42241.120000000003</v>
      </c>
      <c r="AD2952">
        <v>8</v>
      </c>
    </row>
    <row r="2953" spans="1:30" x14ac:dyDescent="0.25">
      <c r="A2953" t="s">
        <v>67</v>
      </c>
      <c r="B2953" t="s">
        <v>68</v>
      </c>
      <c r="C2953" t="str">
        <f t="shared" si="92"/>
        <v>F14</v>
      </c>
      <c r="D2953" t="str">
        <f t="shared" si="93"/>
        <v>2002</v>
      </c>
      <c r="E2953" t="s">
        <v>32</v>
      </c>
      <c r="F2953" t="s">
        <v>33</v>
      </c>
      <c r="G2953" t="s">
        <v>34</v>
      </c>
      <c r="H2953">
        <v>24</v>
      </c>
      <c r="I2953">
        <v>132436</v>
      </c>
      <c r="J2953">
        <v>14181</v>
      </c>
      <c r="K2953">
        <v>100959</v>
      </c>
      <c r="L2953">
        <v>154604.25</v>
      </c>
      <c r="M2953">
        <v>10.902210999999999</v>
      </c>
      <c r="N2953">
        <v>52.312454000000002</v>
      </c>
      <c r="O2953">
        <v>4.9180427</v>
      </c>
      <c r="P2953">
        <v>262146</v>
      </c>
      <c r="Q2953" t="s">
        <v>523</v>
      </c>
      <c r="R2953" t="s">
        <v>524</v>
      </c>
      <c r="S2953" t="s">
        <v>523</v>
      </c>
      <c r="T2953" t="s">
        <v>524</v>
      </c>
      <c r="U2953" t="s">
        <v>525</v>
      </c>
      <c r="V2953" t="s">
        <v>525</v>
      </c>
      <c r="W2953" t="s">
        <v>525</v>
      </c>
      <c r="X2953">
        <v>10321270</v>
      </c>
      <c r="Y2953" t="s">
        <v>526</v>
      </c>
      <c r="Z2953" t="s">
        <v>527</v>
      </c>
      <c r="AA2953" t="s">
        <v>110</v>
      </c>
      <c r="AB2953">
        <v>109404.59</v>
      </c>
      <c r="AC2953">
        <v>42241.120000000003</v>
      </c>
      <c r="AD2953">
        <v>8</v>
      </c>
    </row>
    <row r="2954" spans="1:30" x14ac:dyDescent="0.25">
      <c r="A2954" t="s">
        <v>69</v>
      </c>
      <c r="B2954" t="s">
        <v>70</v>
      </c>
      <c r="C2954" t="str">
        <f t="shared" si="92"/>
        <v>F14</v>
      </c>
      <c r="D2954" t="str">
        <f t="shared" si="93"/>
        <v>2003</v>
      </c>
      <c r="E2954" t="s">
        <v>32</v>
      </c>
      <c r="F2954" t="s">
        <v>33</v>
      </c>
      <c r="G2954" t="s">
        <v>34</v>
      </c>
      <c r="H2954">
        <v>24</v>
      </c>
      <c r="I2954">
        <v>132436</v>
      </c>
      <c r="J2954">
        <v>14191</v>
      </c>
      <c r="K2954">
        <v>104485</v>
      </c>
      <c r="L2954">
        <v>153514.4</v>
      </c>
      <c r="M2954">
        <v>10.817729</v>
      </c>
      <c r="N2954">
        <v>52.306541000000003</v>
      </c>
      <c r="O2954">
        <v>4.9133620000000002</v>
      </c>
      <c r="P2954">
        <v>262146</v>
      </c>
      <c r="Q2954" t="s">
        <v>523</v>
      </c>
      <c r="R2954" t="s">
        <v>524</v>
      </c>
      <c r="S2954" t="s">
        <v>523</v>
      </c>
      <c r="T2954" t="s">
        <v>524</v>
      </c>
      <c r="U2954" t="s">
        <v>525</v>
      </c>
      <c r="V2954" t="s">
        <v>525</v>
      </c>
      <c r="W2954" t="s">
        <v>525</v>
      </c>
      <c r="X2954">
        <v>10321270</v>
      </c>
      <c r="Y2954" t="s">
        <v>526</v>
      </c>
      <c r="Z2954" t="s">
        <v>527</v>
      </c>
      <c r="AA2954" t="s">
        <v>110</v>
      </c>
      <c r="AB2954">
        <v>109404.59</v>
      </c>
      <c r="AC2954">
        <v>42241.120000000003</v>
      </c>
      <c r="AD2954">
        <v>8</v>
      </c>
    </row>
    <row r="2955" spans="1:30" x14ac:dyDescent="0.25">
      <c r="A2955" t="s">
        <v>71</v>
      </c>
      <c r="B2955" t="s">
        <v>72</v>
      </c>
      <c r="C2955" t="str">
        <f t="shared" si="92"/>
        <v>F15</v>
      </c>
      <c r="D2955" t="str">
        <f t="shared" si="93"/>
        <v>2000</v>
      </c>
      <c r="E2955" t="s">
        <v>32</v>
      </c>
      <c r="F2955" t="s">
        <v>33</v>
      </c>
      <c r="G2955" t="s">
        <v>34</v>
      </c>
      <c r="H2955">
        <v>24</v>
      </c>
      <c r="I2955">
        <v>132436</v>
      </c>
      <c r="J2955">
        <v>11662</v>
      </c>
      <c r="K2955">
        <v>102073</v>
      </c>
      <c r="L2955">
        <v>133311.82</v>
      </c>
      <c r="M2955">
        <v>11.4313</v>
      </c>
      <c r="N2955">
        <v>52.310485999999997</v>
      </c>
      <c r="O2955">
        <v>4.9089850999999998</v>
      </c>
      <c r="P2955">
        <v>262146</v>
      </c>
      <c r="Q2955" t="s">
        <v>523</v>
      </c>
      <c r="R2955" t="s">
        <v>524</v>
      </c>
      <c r="S2955" t="s">
        <v>523</v>
      </c>
      <c r="T2955" t="s">
        <v>524</v>
      </c>
      <c r="U2955" t="s">
        <v>525</v>
      </c>
      <c r="V2955" t="s">
        <v>525</v>
      </c>
      <c r="W2955" t="s">
        <v>525</v>
      </c>
      <c r="X2955">
        <v>10321270</v>
      </c>
      <c r="Y2955" t="s">
        <v>526</v>
      </c>
      <c r="Z2955" t="s">
        <v>527</v>
      </c>
      <c r="AA2955" t="s">
        <v>110</v>
      </c>
      <c r="AB2955">
        <v>109404.59</v>
      </c>
      <c r="AC2955">
        <v>42241.120000000003</v>
      </c>
      <c r="AD2955">
        <v>8</v>
      </c>
    </row>
    <row r="2956" spans="1:30" x14ac:dyDescent="0.25">
      <c r="A2956" t="s">
        <v>73</v>
      </c>
      <c r="B2956" t="s">
        <v>74</v>
      </c>
      <c r="C2956" t="str">
        <f t="shared" si="92"/>
        <v>F15</v>
      </c>
      <c r="D2956" t="str">
        <f t="shared" si="93"/>
        <v>2001</v>
      </c>
      <c r="E2956" t="s">
        <v>32</v>
      </c>
      <c r="F2956" t="s">
        <v>33</v>
      </c>
      <c r="G2956" t="s">
        <v>34</v>
      </c>
      <c r="H2956">
        <v>24</v>
      </c>
      <c r="I2956">
        <v>132436</v>
      </c>
      <c r="J2956">
        <v>10947</v>
      </c>
      <c r="K2956">
        <v>96532</v>
      </c>
      <c r="L2956">
        <v>131489.14000000001</v>
      </c>
      <c r="M2956">
        <v>12.011431999999999</v>
      </c>
      <c r="N2956">
        <v>52.312454000000002</v>
      </c>
      <c r="O2956">
        <v>4.9337768999999998</v>
      </c>
      <c r="P2956">
        <v>262146</v>
      </c>
      <c r="Q2956" t="s">
        <v>523</v>
      </c>
      <c r="R2956" t="s">
        <v>524</v>
      </c>
      <c r="S2956" t="s">
        <v>523</v>
      </c>
      <c r="T2956" t="s">
        <v>524</v>
      </c>
      <c r="U2956" t="s">
        <v>525</v>
      </c>
      <c r="V2956" t="s">
        <v>525</v>
      </c>
      <c r="W2956" t="s">
        <v>525</v>
      </c>
      <c r="X2956">
        <v>10321270</v>
      </c>
      <c r="Y2956" t="s">
        <v>526</v>
      </c>
      <c r="Z2956" t="s">
        <v>527</v>
      </c>
      <c r="AA2956" t="s">
        <v>110</v>
      </c>
      <c r="AB2956">
        <v>109404.59</v>
      </c>
      <c r="AC2956">
        <v>42241.120000000003</v>
      </c>
      <c r="AD2956">
        <v>8</v>
      </c>
    </row>
    <row r="2957" spans="1:30" x14ac:dyDescent="0.25">
      <c r="A2957" t="s">
        <v>75</v>
      </c>
      <c r="B2957" t="s">
        <v>76</v>
      </c>
      <c r="C2957" t="str">
        <f t="shared" si="92"/>
        <v>F15</v>
      </c>
      <c r="D2957" t="str">
        <f t="shared" si="93"/>
        <v>2002</v>
      </c>
      <c r="E2957" t="s">
        <v>32</v>
      </c>
      <c r="F2957" t="s">
        <v>33</v>
      </c>
      <c r="G2957" t="s">
        <v>34</v>
      </c>
      <c r="H2957">
        <v>24</v>
      </c>
      <c r="I2957">
        <v>132436</v>
      </c>
      <c r="J2957">
        <v>10295</v>
      </c>
      <c r="K2957">
        <v>99133</v>
      </c>
      <c r="L2957">
        <v>123116.39</v>
      </c>
      <c r="M2957">
        <v>11.958853</v>
      </c>
      <c r="N2957">
        <v>52.312454000000002</v>
      </c>
      <c r="O2957">
        <v>4.9461012000000002</v>
      </c>
      <c r="P2957">
        <v>262146</v>
      </c>
      <c r="Q2957" t="s">
        <v>523</v>
      </c>
      <c r="R2957" t="s">
        <v>524</v>
      </c>
      <c r="S2957" t="s">
        <v>523</v>
      </c>
      <c r="T2957" t="s">
        <v>524</v>
      </c>
      <c r="U2957" t="s">
        <v>525</v>
      </c>
      <c r="V2957" t="s">
        <v>525</v>
      </c>
      <c r="W2957" t="s">
        <v>525</v>
      </c>
      <c r="X2957">
        <v>10321270</v>
      </c>
      <c r="Y2957" t="s">
        <v>526</v>
      </c>
      <c r="Z2957" t="s">
        <v>527</v>
      </c>
      <c r="AA2957" t="s">
        <v>110</v>
      </c>
      <c r="AB2957">
        <v>109404.59</v>
      </c>
      <c r="AC2957">
        <v>42241.120000000003</v>
      </c>
      <c r="AD2957">
        <v>8</v>
      </c>
    </row>
    <row r="2958" spans="1:30" x14ac:dyDescent="0.25">
      <c r="A2958" t="s">
        <v>77</v>
      </c>
      <c r="B2958" t="s">
        <v>78</v>
      </c>
      <c r="C2958" t="str">
        <f t="shared" si="92"/>
        <v>F15</v>
      </c>
      <c r="D2958" t="str">
        <f t="shared" si="93"/>
        <v>2003</v>
      </c>
      <c r="E2958" t="s">
        <v>32</v>
      </c>
      <c r="F2958" t="s">
        <v>33</v>
      </c>
      <c r="G2958" t="s">
        <v>34</v>
      </c>
      <c r="H2958">
        <v>24</v>
      </c>
      <c r="I2958">
        <v>132436</v>
      </c>
      <c r="J2958">
        <v>12024</v>
      </c>
      <c r="K2958">
        <v>100784</v>
      </c>
      <c r="L2958">
        <v>134419.18</v>
      </c>
      <c r="M2958">
        <v>11.17924</v>
      </c>
      <c r="N2958">
        <v>52.312454000000002</v>
      </c>
      <c r="O2958">
        <v>4.9129553000000001</v>
      </c>
      <c r="P2958">
        <v>262146</v>
      </c>
      <c r="Q2958" t="s">
        <v>523</v>
      </c>
      <c r="R2958" t="s">
        <v>524</v>
      </c>
      <c r="S2958" t="s">
        <v>523</v>
      </c>
      <c r="T2958" t="s">
        <v>524</v>
      </c>
      <c r="U2958" t="s">
        <v>525</v>
      </c>
      <c r="V2958" t="s">
        <v>525</v>
      </c>
      <c r="W2958" t="s">
        <v>525</v>
      </c>
      <c r="X2958">
        <v>10321270</v>
      </c>
      <c r="Y2958" t="s">
        <v>526</v>
      </c>
      <c r="Z2958" t="s">
        <v>527</v>
      </c>
      <c r="AA2958" t="s">
        <v>110</v>
      </c>
      <c r="AB2958">
        <v>109404.59</v>
      </c>
      <c r="AC2958">
        <v>42241.120000000003</v>
      </c>
      <c r="AD2958">
        <v>8</v>
      </c>
    </row>
    <row r="2959" spans="1:30" x14ac:dyDescent="0.25">
      <c r="A2959" t="s">
        <v>79</v>
      </c>
      <c r="B2959" t="s">
        <v>80</v>
      </c>
      <c r="C2959" t="str">
        <f t="shared" si="92"/>
        <v>F15</v>
      </c>
      <c r="D2959" t="str">
        <f t="shared" si="93"/>
        <v>2004</v>
      </c>
      <c r="E2959" t="s">
        <v>32</v>
      </c>
      <c r="F2959" t="s">
        <v>33</v>
      </c>
      <c r="G2959" t="s">
        <v>34</v>
      </c>
      <c r="H2959">
        <v>24</v>
      </c>
      <c r="I2959">
        <v>132436</v>
      </c>
      <c r="J2959">
        <v>10292</v>
      </c>
      <c r="K2959">
        <v>97241</v>
      </c>
      <c r="L2959">
        <v>117999.89</v>
      </c>
      <c r="M2959">
        <v>11.465204999999999</v>
      </c>
      <c r="N2959">
        <v>52.312454000000002</v>
      </c>
      <c r="O2959">
        <v>4.9264792999999996</v>
      </c>
      <c r="P2959">
        <v>262146</v>
      </c>
      <c r="Q2959" t="s">
        <v>523</v>
      </c>
      <c r="R2959" t="s">
        <v>524</v>
      </c>
      <c r="S2959" t="s">
        <v>523</v>
      </c>
      <c r="T2959" t="s">
        <v>524</v>
      </c>
      <c r="U2959" t="s">
        <v>525</v>
      </c>
      <c r="V2959" t="s">
        <v>525</v>
      </c>
      <c r="W2959" t="s">
        <v>525</v>
      </c>
      <c r="X2959">
        <v>10321270</v>
      </c>
      <c r="Y2959" t="s">
        <v>526</v>
      </c>
      <c r="Z2959" t="s">
        <v>527</v>
      </c>
      <c r="AA2959" t="s">
        <v>110</v>
      </c>
      <c r="AB2959">
        <v>109404.59</v>
      </c>
      <c r="AC2959">
        <v>42241.120000000003</v>
      </c>
      <c r="AD2959">
        <v>8</v>
      </c>
    </row>
    <row r="2960" spans="1:30" x14ac:dyDescent="0.25">
      <c r="A2960" t="s">
        <v>81</v>
      </c>
      <c r="B2960" t="s">
        <v>82</v>
      </c>
      <c r="C2960" t="str">
        <f t="shared" si="92"/>
        <v>F15</v>
      </c>
      <c r="D2960" t="str">
        <f t="shared" si="93"/>
        <v>2005</v>
      </c>
      <c r="E2960" t="s">
        <v>32</v>
      </c>
      <c r="F2960" t="s">
        <v>33</v>
      </c>
      <c r="G2960" t="s">
        <v>34</v>
      </c>
      <c r="H2960">
        <v>24</v>
      </c>
      <c r="I2960">
        <v>132436</v>
      </c>
      <c r="J2960">
        <v>11417</v>
      </c>
      <c r="K2960">
        <v>95909</v>
      </c>
      <c r="L2960">
        <v>129075.73</v>
      </c>
      <c r="M2960">
        <v>11.305574</v>
      </c>
      <c r="N2960">
        <v>52.312454000000002</v>
      </c>
      <c r="O2960">
        <v>4.9360175000000002</v>
      </c>
      <c r="P2960">
        <v>262146</v>
      </c>
      <c r="Q2960" t="s">
        <v>523</v>
      </c>
      <c r="R2960" t="s">
        <v>524</v>
      </c>
      <c r="S2960" t="s">
        <v>523</v>
      </c>
      <c r="T2960" t="s">
        <v>524</v>
      </c>
      <c r="U2960" t="s">
        <v>525</v>
      </c>
      <c r="V2960" t="s">
        <v>525</v>
      </c>
      <c r="W2960" t="s">
        <v>525</v>
      </c>
      <c r="X2960">
        <v>10321270</v>
      </c>
      <c r="Y2960" t="s">
        <v>526</v>
      </c>
      <c r="Z2960" t="s">
        <v>527</v>
      </c>
      <c r="AA2960" t="s">
        <v>110</v>
      </c>
      <c r="AB2960">
        <v>109404.59</v>
      </c>
      <c r="AC2960">
        <v>42241.120000000003</v>
      </c>
      <c r="AD2960">
        <v>8</v>
      </c>
    </row>
    <row r="2961" spans="1:30" x14ac:dyDescent="0.25">
      <c r="A2961" t="s">
        <v>83</v>
      </c>
      <c r="B2961" t="s">
        <v>84</v>
      </c>
      <c r="C2961" t="str">
        <f t="shared" si="92"/>
        <v>F15</v>
      </c>
      <c r="D2961" t="str">
        <f t="shared" si="93"/>
        <v>2006</v>
      </c>
      <c r="E2961" t="s">
        <v>32</v>
      </c>
      <c r="F2961" t="s">
        <v>33</v>
      </c>
      <c r="G2961" t="s">
        <v>34</v>
      </c>
      <c r="H2961">
        <v>24</v>
      </c>
      <c r="I2961">
        <v>132436</v>
      </c>
      <c r="J2961">
        <v>11881</v>
      </c>
      <c r="K2961">
        <v>94105</v>
      </c>
      <c r="L2961">
        <v>132988.71</v>
      </c>
      <c r="M2961">
        <v>11.193394</v>
      </c>
      <c r="N2961">
        <v>52.312454000000002</v>
      </c>
      <c r="O2961">
        <v>4.9234761999999996</v>
      </c>
      <c r="P2961">
        <v>262146</v>
      </c>
      <c r="Q2961" t="s">
        <v>523</v>
      </c>
      <c r="R2961" t="s">
        <v>524</v>
      </c>
      <c r="S2961" t="s">
        <v>523</v>
      </c>
      <c r="T2961" t="s">
        <v>524</v>
      </c>
      <c r="U2961" t="s">
        <v>525</v>
      </c>
      <c r="V2961" t="s">
        <v>525</v>
      </c>
      <c r="W2961" t="s">
        <v>525</v>
      </c>
      <c r="X2961">
        <v>10321270</v>
      </c>
      <c r="Y2961" t="s">
        <v>526</v>
      </c>
      <c r="Z2961" t="s">
        <v>527</v>
      </c>
      <c r="AA2961" t="s">
        <v>110</v>
      </c>
      <c r="AB2961">
        <v>109404.59</v>
      </c>
      <c r="AC2961">
        <v>42241.120000000003</v>
      </c>
      <c r="AD2961">
        <v>8</v>
      </c>
    </row>
    <row r="2962" spans="1:30" x14ac:dyDescent="0.25">
      <c r="A2962" t="s">
        <v>85</v>
      </c>
      <c r="B2962" t="s">
        <v>86</v>
      </c>
      <c r="C2962" t="str">
        <f t="shared" si="92"/>
        <v>F15</v>
      </c>
      <c r="D2962" t="str">
        <f t="shared" si="93"/>
        <v>2007</v>
      </c>
      <c r="E2962" t="s">
        <v>32</v>
      </c>
      <c r="F2962" t="s">
        <v>33</v>
      </c>
      <c r="G2962" t="s">
        <v>34</v>
      </c>
      <c r="H2962">
        <v>24</v>
      </c>
      <c r="I2962">
        <v>132436</v>
      </c>
      <c r="J2962">
        <v>15406</v>
      </c>
      <c r="K2962">
        <v>96449</v>
      </c>
      <c r="L2962">
        <v>159555.54999999999</v>
      </c>
      <c r="M2962">
        <v>10.356714999999999</v>
      </c>
      <c r="N2962">
        <v>52.312454000000002</v>
      </c>
      <c r="O2962">
        <v>4.9237428000000003</v>
      </c>
      <c r="P2962">
        <v>262146</v>
      </c>
      <c r="Q2962" t="s">
        <v>523</v>
      </c>
      <c r="R2962" t="s">
        <v>524</v>
      </c>
      <c r="S2962" t="s">
        <v>523</v>
      </c>
      <c r="T2962" t="s">
        <v>524</v>
      </c>
      <c r="U2962" t="s">
        <v>525</v>
      </c>
      <c r="V2962" t="s">
        <v>525</v>
      </c>
      <c r="W2962" t="s">
        <v>525</v>
      </c>
      <c r="X2962">
        <v>10321270</v>
      </c>
      <c r="Y2962" t="s">
        <v>526</v>
      </c>
      <c r="Z2962" t="s">
        <v>527</v>
      </c>
      <c r="AA2962" t="s">
        <v>110</v>
      </c>
      <c r="AB2962">
        <v>109404.59</v>
      </c>
      <c r="AC2962">
        <v>42241.120000000003</v>
      </c>
      <c r="AD2962">
        <v>8</v>
      </c>
    </row>
    <row r="2963" spans="1:30" x14ac:dyDescent="0.25">
      <c r="A2963" t="s">
        <v>87</v>
      </c>
      <c r="B2963" t="s">
        <v>88</v>
      </c>
      <c r="C2963" t="str">
        <f t="shared" si="92"/>
        <v>F16</v>
      </c>
      <c r="D2963" t="str">
        <f t="shared" si="93"/>
        <v>2004</v>
      </c>
      <c r="E2963" t="s">
        <v>32</v>
      </c>
      <c r="F2963" t="s">
        <v>33</v>
      </c>
      <c r="G2963" t="s">
        <v>34</v>
      </c>
      <c r="H2963">
        <v>24</v>
      </c>
      <c r="I2963">
        <v>132436</v>
      </c>
      <c r="J2963">
        <v>15002</v>
      </c>
      <c r="K2963">
        <v>91794</v>
      </c>
      <c r="L2963">
        <v>162698.44</v>
      </c>
      <c r="M2963">
        <v>10.845116000000001</v>
      </c>
      <c r="N2963">
        <v>52.312454000000002</v>
      </c>
      <c r="O2963">
        <v>4.9287166999999998</v>
      </c>
      <c r="P2963">
        <v>262146</v>
      </c>
      <c r="Q2963" t="s">
        <v>523</v>
      </c>
      <c r="R2963" t="s">
        <v>524</v>
      </c>
      <c r="S2963" t="s">
        <v>523</v>
      </c>
      <c r="T2963" t="s">
        <v>524</v>
      </c>
      <c r="U2963" t="s">
        <v>525</v>
      </c>
      <c r="V2963" t="s">
        <v>525</v>
      </c>
      <c r="W2963" t="s">
        <v>525</v>
      </c>
      <c r="X2963">
        <v>10321270</v>
      </c>
      <c r="Y2963" t="s">
        <v>526</v>
      </c>
      <c r="Z2963" t="s">
        <v>527</v>
      </c>
      <c r="AA2963" t="s">
        <v>110</v>
      </c>
      <c r="AB2963">
        <v>109404.59</v>
      </c>
      <c r="AC2963">
        <v>42241.120000000003</v>
      </c>
      <c r="AD2963">
        <v>8</v>
      </c>
    </row>
    <row r="2964" spans="1:30" x14ac:dyDescent="0.25">
      <c r="A2964" t="s">
        <v>89</v>
      </c>
      <c r="B2964" t="s">
        <v>90</v>
      </c>
      <c r="C2964" t="str">
        <f t="shared" si="92"/>
        <v>F16</v>
      </c>
      <c r="D2964" t="str">
        <f t="shared" si="93"/>
        <v>2005</v>
      </c>
      <c r="E2964" t="s">
        <v>32</v>
      </c>
      <c r="F2964" t="s">
        <v>33</v>
      </c>
      <c r="G2964" t="s">
        <v>34</v>
      </c>
      <c r="H2964">
        <v>24</v>
      </c>
      <c r="I2964">
        <v>132436</v>
      </c>
      <c r="J2964">
        <v>13672</v>
      </c>
      <c r="K2964">
        <v>94291</v>
      </c>
      <c r="L2964">
        <v>148465.4</v>
      </c>
      <c r="M2964">
        <v>10.859083999999999</v>
      </c>
      <c r="N2964">
        <v>52.308514000000002</v>
      </c>
      <c r="O2964">
        <v>4.9392128</v>
      </c>
      <c r="P2964">
        <v>262146</v>
      </c>
      <c r="Q2964" t="s">
        <v>523</v>
      </c>
      <c r="R2964" t="s">
        <v>524</v>
      </c>
      <c r="S2964" t="s">
        <v>523</v>
      </c>
      <c r="T2964" t="s">
        <v>524</v>
      </c>
      <c r="U2964" t="s">
        <v>525</v>
      </c>
      <c r="V2964" t="s">
        <v>525</v>
      </c>
      <c r="W2964" t="s">
        <v>525</v>
      </c>
      <c r="X2964">
        <v>10321270</v>
      </c>
      <c r="Y2964" t="s">
        <v>526</v>
      </c>
      <c r="Z2964" t="s">
        <v>527</v>
      </c>
      <c r="AA2964" t="s">
        <v>110</v>
      </c>
      <c r="AB2964">
        <v>109404.59</v>
      </c>
      <c r="AC2964">
        <v>42241.120000000003</v>
      </c>
      <c r="AD2964">
        <v>8</v>
      </c>
    </row>
    <row r="2965" spans="1:30" x14ac:dyDescent="0.25">
      <c r="A2965" t="s">
        <v>91</v>
      </c>
      <c r="B2965" t="s">
        <v>92</v>
      </c>
      <c r="C2965" t="str">
        <f t="shared" si="92"/>
        <v>F16</v>
      </c>
      <c r="D2965" t="str">
        <f t="shared" si="93"/>
        <v>2006</v>
      </c>
      <c r="E2965" t="s">
        <v>32</v>
      </c>
      <c r="F2965" t="s">
        <v>33</v>
      </c>
      <c r="G2965" t="s">
        <v>34</v>
      </c>
      <c r="H2965">
        <v>24</v>
      </c>
      <c r="I2965">
        <v>132436</v>
      </c>
      <c r="J2965">
        <v>10747</v>
      </c>
      <c r="K2965">
        <v>96858</v>
      </c>
      <c r="L2965">
        <v>125076.42</v>
      </c>
      <c r="M2965">
        <v>11.638263999999999</v>
      </c>
      <c r="N2965">
        <v>52.310485999999997</v>
      </c>
      <c r="O2965">
        <v>4.9404535000000003</v>
      </c>
      <c r="P2965">
        <v>262146</v>
      </c>
      <c r="Q2965" t="s">
        <v>523</v>
      </c>
      <c r="R2965" t="s">
        <v>524</v>
      </c>
      <c r="S2965" t="s">
        <v>523</v>
      </c>
      <c r="T2965" t="s">
        <v>524</v>
      </c>
      <c r="U2965" t="s">
        <v>525</v>
      </c>
      <c r="V2965" t="s">
        <v>525</v>
      </c>
      <c r="W2965" t="s">
        <v>525</v>
      </c>
      <c r="X2965">
        <v>10321270</v>
      </c>
      <c r="Y2965" t="s">
        <v>526</v>
      </c>
      <c r="Z2965" t="s">
        <v>527</v>
      </c>
      <c r="AA2965" t="s">
        <v>110</v>
      </c>
      <c r="AB2965">
        <v>109404.59</v>
      </c>
      <c r="AC2965">
        <v>42241.120000000003</v>
      </c>
      <c r="AD2965">
        <v>8</v>
      </c>
    </row>
    <row r="2966" spans="1:30" x14ac:dyDescent="0.25">
      <c r="A2966" t="s">
        <v>93</v>
      </c>
      <c r="B2966" t="s">
        <v>94</v>
      </c>
      <c r="C2966" t="str">
        <f t="shared" si="92"/>
        <v>F16</v>
      </c>
      <c r="D2966" t="str">
        <f t="shared" si="93"/>
        <v>2007</v>
      </c>
      <c r="E2966" t="s">
        <v>32</v>
      </c>
      <c r="F2966" t="s">
        <v>33</v>
      </c>
      <c r="G2966" t="s">
        <v>34</v>
      </c>
      <c r="H2966">
        <v>24</v>
      </c>
      <c r="I2966">
        <v>132436</v>
      </c>
      <c r="J2966">
        <v>12152</v>
      </c>
      <c r="K2966">
        <v>94189</v>
      </c>
      <c r="L2966">
        <v>137308.22</v>
      </c>
      <c r="M2966">
        <v>11.299227999999999</v>
      </c>
      <c r="N2966">
        <v>52.302593000000002</v>
      </c>
      <c r="O2966">
        <v>4.9130649999999996</v>
      </c>
      <c r="P2966">
        <v>262146</v>
      </c>
      <c r="Q2966" t="s">
        <v>523</v>
      </c>
      <c r="R2966" t="s">
        <v>524</v>
      </c>
      <c r="S2966" t="s">
        <v>523</v>
      </c>
      <c r="T2966" t="s">
        <v>524</v>
      </c>
      <c r="U2966" t="s">
        <v>525</v>
      </c>
      <c r="V2966" t="s">
        <v>525</v>
      </c>
      <c r="W2966" t="s">
        <v>525</v>
      </c>
      <c r="X2966">
        <v>10321270</v>
      </c>
      <c r="Y2966" t="s">
        <v>526</v>
      </c>
      <c r="Z2966" t="s">
        <v>527</v>
      </c>
      <c r="AA2966" t="s">
        <v>110</v>
      </c>
      <c r="AB2966">
        <v>109404.59</v>
      </c>
      <c r="AC2966">
        <v>42241.120000000003</v>
      </c>
      <c r="AD2966">
        <v>8</v>
      </c>
    </row>
    <row r="2967" spans="1:30" x14ac:dyDescent="0.25">
      <c r="A2967" t="s">
        <v>95</v>
      </c>
      <c r="B2967" t="s">
        <v>96</v>
      </c>
      <c r="C2967" t="str">
        <f t="shared" si="92"/>
        <v>F16</v>
      </c>
      <c r="D2967" t="str">
        <f t="shared" si="93"/>
        <v>2008</v>
      </c>
      <c r="E2967" t="s">
        <v>32</v>
      </c>
      <c r="F2967" t="s">
        <v>33</v>
      </c>
      <c r="G2967" t="s">
        <v>34</v>
      </c>
      <c r="H2967">
        <v>24</v>
      </c>
      <c r="I2967">
        <v>132436</v>
      </c>
      <c r="J2967">
        <v>12791</v>
      </c>
      <c r="K2967">
        <v>95071</v>
      </c>
      <c r="L2967">
        <v>142423.57</v>
      </c>
      <c r="M2967">
        <v>11.134671000000001</v>
      </c>
      <c r="N2967">
        <v>52.298641000000003</v>
      </c>
      <c r="O2967">
        <v>4.9156022000000004</v>
      </c>
      <c r="P2967">
        <v>262146</v>
      </c>
      <c r="Q2967" t="s">
        <v>523</v>
      </c>
      <c r="R2967" t="s">
        <v>524</v>
      </c>
      <c r="S2967" t="s">
        <v>523</v>
      </c>
      <c r="T2967" t="s">
        <v>524</v>
      </c>
      <c r="U2967" t="s">
        <v>525</v>
      </c>
      <c r="V2967" t="s">
        <v>525</v>
      </c>
      <c r="W2967" t="s">
        <v>525</v>
      </c>
      <c r="X2967">
        <v>10321270</v>
      </c>
      <c r="Y2967" t="s">
        <v>526</v>
      </c>
      <c r="Z2967" t="s">
        <v>527</v>
      </c>
      <c r="AA2967" t="s">
        <v>110</v>
      </c>
      <c r="AB2967">
        <v>109404.59</v>
      </c>
      <c r="AC2967">
        <v>42241.120000000003</v>
      </c>
      <c r="AD2967">
        <v>8</v>
      </c>
    </row>
    <row r="2968" spans="1:30" x14ac:dyDescent="0.25">
      <c r="A2968" t="s">
        <v>97</v>
      </c>
      <c r="B2968" t="s">
        <v>98</v>
      </c>
      <c r="C2968" t="str">
        <f t="shared" si="92"/>
        <v>F16</v>
      </c>
      <c r="D2968" t="str">
        <f t="shared" si="93"/>
        <v>2009</v>
      </c>
      <c r="E2968" t="s">
        <v>32</v>
      </c>
      <c r="F2968" t="s">
        <v>33</v>
      </c>
      <c r="G2968" t="s">
        <v>34</v>
      </c>
      <c r="H2968">
        <v>24</v>
      </c>
      <c r="I2968">
        <v>132402</v>
      </c>
      <c r="J2968">
        <v>16563</v>
      </c>
      <c r="K2968">
        <v>98676</v>
      </c>
      <c r="L2968">
        <v>174352.89</v>
      </c>
      <c r="M2968">
        <v>10.526649000000001</v>
      </c>
      <c r="N2968">
        <v>52.312454000000002</v>
      </c>
      <c r="O2968">
        <v>4.9237913999999998</v>
      </c>
      <c r="P2968">
        <v>262146</v>
      </c>
      <c r="Q2968" t="s">
        <v>523</v>
      </c>
      <c r="R2968" t="s">
        <v>524</v>
      </c>
      <c r="S2968" t="s">
        <v>523</v>
      </c>
      <c r="T2968" t="s">
        <v>524</v>
      </c>
      <c r="U2968" t="s">
        <v>525</v>
      </c>
      <c r="V2968" t="s">
        <v>525</v>
      </c>
      <c r="W2968" t="s">
        <v>525</v>
      </c>
      <c r="X2968">
        <v>10321270</v>
      </c>
      <c r="Y2968" t="s">
        <v>526</v>
      </c>
      <c r="Z2968" t="s">
        <v>527</v>
      </c>
      <c r="AA2968" t="s">
        <v>110</v>
      </c>
      <c r="AB2968">
        <v>109404.59</v>
      </c>
      <c r="AC2968">
        <v>42241.120000000003</v>
      </c>
      <c r="AD2968">
        <v>8</v>
      </c>
    </row>
    <row r="2969" spans="1:30" x14ac:dyDescent="0.25">
      <c r="A2969" t="s">
        <v>99</v>
      </c>
      <c r="B2969" t="s">
        <v>100</v>
      </c>
      <c r="C2969" t="str">
        <f t="shared" si="92"/>
        <v>F18</v>
      </c>
      <c r="D2969" t="str">
        <f t="shared" si="93"/>
        <v>2010</v>
      </c>
      <c r="E2969" t="s">
        <v>32</v>
      </c>
      <c r="F2969" t="s">
        <v>33</v>
      </c>
      <c r="G2969" t="s">
        <v>34</v>
      </c>
      <c r="H2969">
        <v>24</v>
      </c>
      <c r="I2969">
        <v>132402</v>
      </c>
      <c r="J2969">
        <v>15228</v>
      </c>
      <c r="K2969">
        <v>90287</v>
      </c>
      <c r="L2969">
        <v>161502.57</v>
      </c>
      <c r="M2969">
        <v>10.605632</v>
      </c>
      <c r="N2969">
        <v>52.296661</v>
      </c>
      <c r="O2969">
        <v>4.9254289</v>
      </c>
      <c r="P2969">
        <v>262146</v>
      </c>
      <c r="Q2969" t="s">
        <v>523</v>
      </c>
      <c r="R2969" t="s">
        <v>524</v>
      </c>
      <c r="S2969" t="s">
        <v>523</v>
      </c>
      <c r="T2969" t="s">
        <v>524</v>
      </c>
      <c r="U2969" t="s">
        <v>525</v>
      </c>
      <c r="V2969" t="s">
        <v>525</v>
      </c>
      <c r="W2969" t="s">
        <v>525</v>
      </c>
      <c r="X2969">
        <v>10321270</v>
      </c>
      <c r="Y2969" t="s">
        <v>526</v>
      </c>
      <c r="Z2969" t="s">
        <v>527</v>
      </c>
      <c r="AA2969" t="s">
        <v>110</v>
      </c>
      <c r="AB2969">
        <v>109404.59</v>
      </c>
      <c r="AC2969">
        <v>42241.120000000003</v>
      </c>
      <c r="AD2969">
        <v>8</v>
      </c>
    </row>
    <row r="2970" spans="1:30" x14ac:dyDescent="0.25">
      <c r="A2970" t="s">
        <v>101</v>
      </c>
      <c r="B2970" t="s">
        <v>102</v>
      </c>
      <c r="C2970" t="str">
        <f t="shared" si="92"/>
        <v>F18</v>
      </c>
      <c r="D2970" t="str">
        <f t="shared" si="93"/>
        <v>2011</v>
      </c>
      <c r="E2970" t="s">
        <v>32</v>
      </c>
      <c r="F2970" t="s">
        <v>33</v>
      </c>
      <c r="G2970" t="s">
        <v>34</v>
      </c>
      <c r="H2970">
        <v>24</v>
      </c>
      <c r="I2970">
        <v>132402</v>
      </c>
      <c r="J2970">
        <v>19442</v>
      </c>
      <c r="K2970">
        <v>95804</v>
      </c>
      <c r="L2970">
        <v>190631.67</v>
      </c>
      <c r="M2970">
        <v>9.8051470999999992</v>
      </c>
      <c r="N2970">
        <v>52.296661</v>
      </c>
      <c r="O2970">
        <v>4.9198179</v>
      </c>
      <c r="P2970">
        <v>262146</v>
      </c>
      <c r="Q2970" t="s">
        <v>523</v>
      </c>
      <c r="R2970" t="s">
        <v>524</v>
      </c>
      <c r="S2970" t="s">
        <v>523</v>
      </c>
      <c r="T2970" t="s">
        <v>524</v>
      </c>
      <c r="U2970" t="s">
        <v>525</v>
      </c>
      <c r="V2970" t="s">
        <v>525</v>
      </c>
      <c r="W2970" t="s">
        <v>525</v>
      </c>
      <c r="X2970">
        <v>10321270</v>
      </c>
      <c r="Y2970" t="s">
        <v>526</v>
      </c>
      <c r="Z2970" t="s">
        <v>527</v>
      </c>
      <c r="AA2970" t="s">
        <v>110</v>
      </c>
      <c r="AB2970">
        <v>109404.59</v>
      </c>
      <c r="AC2970">
        <v>42241.120000000003</v>
      </c>
      <c r="AD2970">
        <v>8</v>
      </c>
    </row>
    <row r="2971" spans="1:30" x14ac:dyDescent="0.25">
      <c r="A2971" t="s">
        <v>103</v>
      </c>
      <c r="B2971" t="s">
        <v>104</v>
      </c>
      <c r="C2971" t="str">
        <f t="shared" si="92"/>
        <v>F18</v>
      </c>
      <c r="D2971" t="str">
        <f t="shared" si="93"/>
        <v>2012</v>
      </c>
      <c r="E2971" t="s">
        <v>32</v>
      </c>
      <c r="F2971" t="s">
        <v>33</v>
      </c>
      <c r="G2971" t="s">
        <v>34</v>
      </c>
      <c r="H2971">
        <v>24</v>
      </c>
      <c r="I2971">
        <v>132436</v>
      </c>
      <c r="J2971">
        <v>17511</v>
      </c>
      <c r="K2971">
        <v>95031</v>
      </c>
      <c r="L2971">
        <v>182585.15</v>
      </c>
      <c r="M2971">
        <v>10.426883</v>
      </c>
      <c r="N2971">
        <v>52.312454000000002</v>
      </c>
      <c r="O2971">
        <v>4.9389314999999998</v>
      </c>
      <c r="P2971">
        <v>262146</v>
      </c>
      <c r="Q2971" t="s">
        <v>523</v>
      </c>
      <c r="R2971" t="s">
        <v>524</v>
      </c>
      <c r="S2971" t="s">
        <v>523</v>
      </c>
      <c r="T2971" t="s">
        <v>524</v>
      </c>
      <c r="U2971" t="s">
        <v>525</v>
      </c>
      <c r="V2971" t="s">
        <v>525</v>
      </c>
      <c r="W2971" t="s">
        <v>525</v>
      </c>
      <c r="X2971">
        <v>10321270</v>
      </c>
      <c r="Y2971" t="s">
        <v>526</v>
      </c>
      <c r="Z2971" t="s">
        <v>527</v>
      </c>
      <c r="AA2971" t="s">
        <v>110</v>
      </c>
      <c r="AB2971">
        <v>109404.59</v>
      </c>
      <c r="AC2971">
        <v>42241.120000000003</v>
      </c>
      <c r="AD2971">
        <v>8</v>
      </c>
    </row>
    <row r="2972" spans="1:30" x14ac:dyDescent="0.25">
      <c r="A2972" t="s">
        <v>30</v>
      </c>
      <c r="B2972" t="s">
        <v>31</v>
      </c>
      <c r="C2972" t="str">
        <f t="shared" si="92"/>
        <v>F10</v>
      </c>
      <c r="D2972" t="str">
        <f t="shared" si="93"/>
        <v>1992</v>
      </c>
      <c r="E2972" t="s">
        <v>32</v>
      </c>
      <c r="F2972" t="s">
        <v>33</v>
      </c>
      <c r="G2972" t="s">
        <v>34</v>
      </c>
      <c r="H2972">
        <v>69</v>
      </c>
      <c r="I2972">
        <v>121</v>
      </c>
      <c r="J2972">
        <v>121</v>
      </c>
      <c r="K2972">
        <v>0</v>
      </c>
      <c r="L2972">
        <v>2223.1170999999999</v>
      </c>
      <c r="M2972">
        <v>18.372868</v>
      </c>
      <c r="N2972">
        <v>28.879746999999998</v>
      </c>
      <c r="O2972">
        <v>7.3471292999999998</v>
      </c>
      <c r="P2972">
        <v>983042</v>
      </c>
      <c r="Q2972" t="s">
        <v>528</v>
      </c>
      <c r="R2972" t="s">
        <v>529</v>
      </c>
      <c r="U2972" t="s">
        <v>530</v>
      </c>
      <c r="V2972" t="s">
        <v>530</v>
      </c>
      <c r="W2972" t="s">
        <v>139</v>
      </c>
      <c r="X2972">
        <v>62920</v>
      </c>
      <c r="Y2972" t="s">
        <v>531</v>
      </c>
      <c r="Z2972" t="s">
        <v>532</v>
      </c>
      <c r="AA2972" t="s">
        <v>110</v>
      </c>
      <c r="AB2972">
        <v>72.540000000000006</v>
      </c>
      <c r="AC2972">
        <v>28.01</v>
      </c>
      <c r="AD2972">
        <v>6</v>
      </c>
    </row>
    <row r="2973" spans="1:30" x14ac:dyDescent="0.25">
      <c r="A2973" t="s">
        <v>41</v>
      </c>
      <c r="B2973" t="s">
        <v>42</v>
      </c>
      <c r="C2973" t="str">
        <f t="shared" si="92"/>
        <v>F10</v>
      </c>
      <c r="D2973" t="str">
        <f t="shared" si="93"/>
        <v>1993</v>
      </c>
      <c r="E2973" t="s">
        <v>32</v>
      </c>
      <c r="F2973" t="s">
        <v>33</v>
      </c>
      <c r="G2973" t="s">
        <v>34</v>
      </c>
      <c r="H2973">
        <v>69</v>
      </c>
      <c r="I2973">
        <v>121</v>
      </c>
      <c r="J2973">
        <v>121</v>
      </c>
      <c r="K2973">
        <v>0</v>
      </c>
      <c r="L2973">
        <v>3014.7283000000002</v>
      </c>
      <c r="M2973">
        <v>24.915109999999999</v>
      </c>
      <c r="N2973">
        <v>33.691189000000001</v>
      </c>
      <c r="O2973">
        <v>14.287665000000001</v>
      </c>
      <c r="P2973">
        <v>983042</v>
      </c>
      <c r="Q2973" t="s">
        <v>528</v>
      </c>
      <c r="R2973" t="s">
        <v>529</v>
      </c>
      <c r="U2973" t="s">
        <v>530</v>
      </c>
      <c r="V2973" t="s">
        <v>530</v>
      </c>
      <c r="W2973" t="s">
        <v>139</v>
      </c>
      <c r="X2973">
        <v>62920</v>
      </c>
      <c r="Y2973" t="s">
        <v>531</v>
      </c>
      <c r="Z2973" t="s">
        <v>532</v>
      </c>
      <c r="AA2973" t="s">
        <v>110</v>
      </c>
      <c r="AB2973">
        <v>72.540000000000006</v>
      </c>
      <c r="AC2973">
        <v>28.01</v>
      </c>
      <c r="AD2973">
        <v>6</v>
      </c>
    </row>
    <row r="2974" spans="1:30" x14ac:dyDescent="0.25">
      <c r="A2974" t="s">
        <v>43</v>
      </c>
      <c r="B2974" t="s">
        <v>44</v>
      </c>
      <c r="C2974" t="str">
        <f t="shared" si="92"/>
        <v>F10</v>
      </c>
      <c r="D2974" t="str">
        <f t="shared" si="93"/>
        <v>1994</v>
      </c>
      <c r="E2974" t="s">
        <v>32</v>
      </c>
      <c r="F2974" t="s">
        <v>33</v>
      </c>
      <c r="G2974" t="s">
        <v>34</v>
      </c>
      <c r="H2974">
        <v>69</v>
      </c>
      <c r="I2974">
        <v>121</v>
      </c>
      <c r="J2974">
        <v>121</v>
      </c>
      <c r="K2974">
        <v>0</v>
      </c>
      <c r="L2974">
        <v>3208.5927999999999</v>
      </c>
      <c r="M2974">
        <v>26.517296000000002</v>
      </c>
      <c r="N2974">
        <v>33.779086999999997</v>
      </c>
      <c r="O2974">
        <v>12.053527000000001</v>
      </c>
      <c r="P2974">
        <v>983042</v>
      </c>
      <c r="Q2974" t="s">
        <v>528</v>
      </c>
      <c r="R2974" t="s">
        <v>529</v>
      </c>
      <c r="U2974" t="s">
        <v>530</v>
      </c>
      <c r="V2974" t="s">
        <v>530</v>
      </c>
      <c r="W2974" t="s">
        <v>139</v>
      </c>
      <c r="X2974">
        <v>62920</v>
      </c>
      <c r="Y2974" t="s">
        <v>531</v>
      </c>
      <c r="Z2974" t="s">
        <v>532</v>
      </c>
      <c r="AA2974" t="s">
        <v>110</v>
      </c>
      <c r="AB2974">
        <v>72.540000000000006</v>
      </c>
      <c r="AC2974">
        <v>28.01</v>
      </c>
      <c r="AD2974">
        <v>6</v>
      </c>
    </row>
    <row r="2975" spans="1:30" x14ac:dyDescent="0.25">
      <c r="A2975" t="s">
        <v>45</v>
      </c>
      <c r="B2975" t="s">
        <v>46</v>
      </c>
      <c r="C2975" t="str">
        <f t="shared" si="92"/>
        <v>F12</v>
      </c>
      <c r="D2975" t="str">
        <f t="shared" si="93"/>
        <v>1994</v>
      </c>
      <c r="E2975" t="s">
        <v>32</v>
      </c>
      <c r="F2975" t="s">
        <v>33</v>
      </c>
      <c r="G2975" t="s">
        <v>34</v>
      </c>
      <c r="H2975">
        <v>69</v>
      </c>
      <c r="I2975">
        <v>121</v>
      </c>
      <c r="J2975">
        <v>121</v>
      </c>
      <c r="K2975">
        <v>0</v>
      </c>
      <c r="L2975">
        <v>2816.6702</v>
      </c>
      <c r="M2975">
        <v>23.278265999999999</v>
      </c>
      <c r="N2975">
        <v>33.012711000000003</v>
      </c>
      <c r="O2975">
        <v>11.107651000000001</v>
      </c>
      <c r="P2975">
        <v>983042</v>
      </c>
      <c r="Q2975" t="s">
        <v>528</v>
      </c>
      <c r="R2975" t="s">
        <v>529</v>
      </c>
      <c r="U2975" t="s">
        <v>530</v>
      </c>
      <c r="V2975" t="s">
        <v>530</v>
      </c>
      <c r="W2975" t="s">
        <v>139</v>
      </c>
      <c r="X2975">
        <v>62920</v>
      </c>
      <c r="Y2975" t="s">
        <v>531</v>
      </c>
      <c r="Z2975" t="s">
        <v>532</v>
      </c>
      <c r="AA2975" t="s">
        <v>110</v>
      </c>
      <c r="AB2975">
        <v>72.540000000000006</v>
      </c>
      <c r="AC2975">
        <v>28.01</v>
      </c>
      <c r="AD2975">
        <v>6</v>
      </c>
    </row>
    <row r="2976" spans="1:30" x14ac:dyDescent="0.25">
      <c r="A2976" t="s">
        <v>47</v>
      </c>
      <c r="B2976" t="s">
        <v>48</v>
      </c>
      <c r="C2976" t="str">
        <f t="shared" si="92"/>
        <v>F12</v>
      </c>
      <c r="D2976" t="str">
        <f t="shared" si="93"/>
        <v>1995</v>
      </c>
      <c r="E2976" t="s">
        <v>32</v>
      </c>
      <c r="F2976" t="s">
        <v>33</v>
      </c>
      <c r="G2976" t="s">
        <v>34</v>
      </c>
      <c r="H2976">
        <v>69</v>
      </c>
      <c r="I2976">
        <v>121</v>
      </c>
      <c r="J2976">
        <v>121</v>
      </c>
      <c r="K2976">
        <v>0</v>
      </c>
      <c r="L2976">
        <v>2971.9839999999999</v>
      </c>
      <c r="M2976">
        <v>24.561851000000001</v>
      </c>
      <c r="N2976">
        <v>32.263446999999999</v>
      </c>
      <c r="O2976">
        <v>11.554325</v>
      </c>
      <c r="P2976">
        <v>983042</v>
      </c>
      <c r="Q2976" t="s">
        <v>528</v>
      </c>
      <c r="R2976" t="s">
        <v>529</v>
      </c>
      <c r="U2976" t="s">
        <v>530</v>
      </c>
      <c r="V2976" t="s">
        <v>530</v>
      </c>
      <c r="W2976" t="s">
        <v>139</v>
      </c>
      <c r="X2976">
        <v>62920</v>
      </c>
      <c r="Y2976" t="s">
        <v>531</v>
      </c>
      <c r="Z2976" t="s">
        <v>532</v>
      </c>
      <c r="AA2976" t="s">
        <v>110</v>
      </c>
      <c r="AB2976">
        <v>72.540000000000006</v>
      </c>
      <c r="AC2976">
        <v>28.01</v>
      </c>
      <c r="AD2976">
        <v>6</v>
      </c>
    </row>
    <row r="2977" spans="1:30" x14ac:dyDescent="0.25">
      <c r="A2977" t="s">
        <v>49</v>
      </c>
      <c r="B2977" t="s">
        <v>50</v>
      </c>
      <c r="C2977" t="str">
        <f t="shared" si="92"/>
        <v>F12</v>
      </c>
      <c r="D2977" t="str">
        <f t="shared" si="93"/>
        <v>1996</v>
      </c>
      <c r="E2977" t="s">
        <v>32</v>
      </c>
      <c r="F2977" t="s">
        <v>33</v>
      </c>
      <c r="G2977" t="s">
        <v>34</v>
      </c>
      <c r="H2977">
        <v>69</v>
      </c>
      <c r="I2977">
        <v>121</v>
      </c>
      <c r="J2977">
        <v>121</v>
      </c>
      <c r="K2977">
        <v>0</v>
      </c>
      <c r="L2977">
        <v>2941.0106000000001</v>
      </c>
      <c r="M2977">
        <v>24.305872999999998</v>
      </c>
      <c r="N2977">
        <v>33.215873999999999</v>
      </c>
      <c r="O2977">
        <v>12.194782</v>
      </c>
      <c r="P2977">
        <v>983042</v>
      </c>
      <c r="Q2977" t="s">
        <v>528</v>
      </c>
      <c r="R2977" t="s">
        <v>529</v>
      </c>
      <c r="U2977" t="s">
        <v>530</v>
      </c>
      <c r="V2977" t="s">
        <v>530</v>
      </c>
      <c r="W2977" t="s">
        <v>139</v>
      </c>
      <c r="X2977">
        <v>62920</v>
      </c>
      <c r="Y2977" t="s">
        <v>531</v>
      </c>
      <c r="Z2977" t="s">
        <v>532</v>
      </c>
      <c r="AA2977" t="s">
        <v>110</v>
      </c>
      <c r="AB2977">
        <v>72.540000000000006</v>
      </c>
      <c r="AC2977">
        <v>28.01</v>
      </c>
      <c r="AD2977">
        <v>6</v>
      </c>
    </row>
    <row r="2978" spans="1:30" x14ac:dyDescent="0.25">
      <c r="A2978" t="s">
        <v>51</v>
      </c>
      <c r="B2978" t="s">
        <v>52</v>
      </c>
      <c r="C2978" t="str">
        <f t="shared" si="92"/>
        <v>F12</v>
      </c>
      <c r="D2978" t="str">
        <f t="shared" si="93"/>
        <v>1997</v>
      </c>
      <c r="E2978" t="s">
        <v>32</v>
      </c>
      <c r="F2978" t="s">
        <v>33</v>
      </c>
      <c r="G2978" t="s">
        <v>34</v>
      </c>
      <c r="H2978">
        <v>69</v>
      </c>
      <c r="I2978">
        <v>121</v>
      </c>
      <c r="J2978">
        <v>121</v>
      </c>
      <c r="K2978">
        <v>0</v>
      </c>
      <c r="L2978">
        <v>3150.6821</v>
      </c>
      <c r="M2978">
        <v>26.038695000000001</v>
      </c>
      <c r="N2978">
        <v>35.120849999999997</v>
      </c>
      <c r="O2978">
        <v>12.183472</v>
      </c>
      <c r="P2978">
        <v>983042</v>
      </c>
      <c r="Q2978" t="s">
        <v>528</v>
      </c>
      <c r="R2978" t="s">
        <v>529</v>
      </c>
      <c r="U2978" t="s">
        <v>530</v>
      </c>
      <c r="V2978" t="s">
        <v>530</v>
      </c>
      <c r="W2978" t="s">
        <v>139</v>
      </c>
      <c r="X2978">
        <v>62920</v>
      </c>
      <c r="Y2978" t="s">
        <v>531</v>
      </c>
      <c r="Z2978" t="s">
        <v>532</v>
      </c>
      <c r="AA2978" t="s">
        <v>110</v>
      </c>
      <c r="AB2978">
        <v>72.540000000000006</v>
      </c>
      <c r="AC2978">
        <v>28.01</v>
      </c>
      <c r="AD2978">
        <v>6</v>
      </c>
    </row>
    <row r="2979" spans="1:30" x14ac:dyDescent="0.25">
      <c r="A2979" t="s">
        <v>53</v>
      </c>
      <c r="B2979" t="s">
        <v>54</v>
      </c>
      <c r="C2979" t="str">
        <f t="shared" si="92"/>
        <v>F12</v>
      </c>
      <c r="D2979" t="str">
        <f t="shared" si="93"/>
        <v>1998</v>
      </c>
      <c r="E2979" t="s">
        <v>32</v>
      </c>
      <c r="F2979" t="s">
        <v>33</v>
      </c>
      <c r="G2979" t="s">
        <v>34</v>
      </c>
      <c r="H2979">
        <v>69</v>
      </c>
      <c r="I2979">
        <v>121</v>
      </c>
      <c r="J2979">
        <v>121</v>
      </c>
      <c r="K2979">
        <v>0</v>
      </c>
      <c r="L2979">
        <v>2828.52</v>
      </c>
      <c r="M2979">
        <v>23.376197999999999</v>
      </c>
      <c r="N2979">
        <v>33.047061999999997</v>
      </c>
      <c r="O2979">
        <v>10.534371999999999</v>
      </c>
      <c r="P2979">
        <v>983042</v>
      </c>
      <c r="Q2979" t="s">
        <v>528</v>
      </c>
      <c r="R2979" t="s">
        <v>529</v>
      </c>
      <c r="U2979" t="s">
        <v>530</v>
      </c>
      <c r="V2979" t="s">
        <v>530</v>
      </c>
      <c r="W2979" t="s">
        <v>139</v>
      </c>
      <c r="X2979">
        <v>62920</v>
      </c>
      <c r="Y2979" t="s">
        <v>531</v>
      </c>
      <c r="Z2979" t="s">
        <v>532</v>
      </c>
      <c r="AA2979" t="s">
        <v>110</v>
      </c>
      <c r="AB2979">
        <v>72.540000000000006</v>
      </c>
      <c r="AC2979">
        <v>28.01</v>
      </c>
      <c r="AD2979">
        <v>6</v>
      </c>
    </row>
    <row r="2980" spans="1:30" x14ac:dyDescent="0.25">
      <c r="A2980" t="s">
        <v>55</v>
      </c>
      <c r="B2980" t="s">
        <v>56</v>
      </c>
      <c r="C2980" t="str">
        <f t="shared" si="92"/>
        <v>F12</v>
      </c>
      <c r="D2980" t="str">
        <f t="shared" si="93"/>
        <v>1999</v>
      </c>
      <c r="E2980" t="s">
        <v>32</v>
      </c>
      <c r="F2980" t="s">
        <v>33</v>
      </c>
      <c r="G2980" t="s">
        <v>34</v>
      </c>
      <c r="H2980">
        <v>69</v>
      </c>
      <c r="I2980">
        <v>121</v>
      </c>
      <c r="J2980">
        <v>121</v>
      </c>
      <c r="K2980">
        <v>0</v>
      </c>
      <c r="L2980">
        <v>2455.1586000000002</v>
      </c>
      <c r="M2980">
        <v>20.290566999999999</v>
      </c>
      <c r="N2980">
        <v>31.590183</v>
      </c>
      <c r="O2980">
        <v>7.4318632999999998</v>
      </c>
      <c r="P2980">
        <v>983042</v>
      </c>
      <c r="Q2980" t="s">
        <v>528</v>
      </c>
      <c r="R2980" t="s">
        <v>529</v>
      </c>
      <c r="U2980" t="s">
        <v>530</v>
      </c>
      <c r="V2980" t="s">
        <v>530</v>
      </c>
      <c r="W2980" t="s">
        <v>139</v>
      </c>
      <c r="X2980">
        <v>62920</v>
      </c>
      <c r="Y2980" t="s">
        <v>531</v>
      </c>
      <c r="Z2980" t="s">
        <v>532</v>
      </c>
      <c r="AA2980" t="s">
        <v>110</v>
      </c>
      <c r="AB2980">
        <v>72.540000000000006</v>
      </c>
      <c r="AC2980">
        <v>28.01</v>
      </c>
      <c r="AD2980">
        <v>6</v>
      </c>
    </row>
    <row r="2981" spans="1:30" x14ac:dyDescent="0.25">
      <c r="A2981" t="s">
        <v>57</v>
      </c>
      <c r="B2981" t="s">
        <v>58</v>
      </c>
      <c r="C2981" t="str">
        <f t="shared" si="92"/>
        <v>F14</v>
      </c>
      <c r="D2981" t="str">
        <f t="shared" si="93"/>
        <v>1997</v>
      </c>
      <c r="E2981" t="s">
        <v>32</v>
      </c>
      <c r="F2981" t="s">
        <v>33</v>
      </c>
      <c r="G2981" t="s">
        <v>34</v>
      </c>
      <c r="H2981">
        <v>69</v>
      </c>
      <c r="I2981">
        <v>121</v>
      </c>
      <c r="J2981">
        <v>121</v>
      </c>
      <c r="K2981">
        <v>0</v>
      </c>
      <c r="L2981">
        <v>3140.0736000000002</v>
      </c>
      <c r="M2981">
        <v>25.951021999999998</v>
      </c>
      <c r="N2981">
        <v>34.013106999999998</v>
      </c>
      <c r="O2981">
        <v>13.293200000000001</v>
      </c>
      <c r="P2981">
        <v>983042</v>
      </c>
      <c r="Q2981" t="s">
        <v>528</v>
      </c>
      <c r="R2981" t="s">
        <v>529</v>
      </c>
      <c r="U2981" t="s">
        <v>530</v>
      </c>
      <c r="V2981" t="s">
        <v>530</v>
      </c>
      <c r="W2981" t="s">
        <v>139</v>
      </c>
      <c r="X2981">
        <v>62920</v>
      </c>
      <c r="Y2981" t="s">
        <v>531</v>
      </c>
      <c r="Z2981" t="s">
        <v>532</v>
      </c>
      <c r="AA2981" t="s">
        <v>110</v>
      </c>
      <c r="AB2981">
        <v>72.540000000000006</v>
      </c>
      <c r="AC2981">
        <v>28.01</v>
      </c>
      <c r="AD2981">
        <v>6</v>
      </c>
    </row>
    <row r="2982" spans="1:30" x14ac:dyDescent="0.25">
      <c r="A2982" t="s">
        <v>59</v>
      </c>
      <c r="B2982" t="s">
        <v>60</v>
      </c>
      <c r="C2982" t="str">
        <f t="shared" si="92"/>
        <v>F14</v>
      </c>
      <c r="D2982" t="str">
        <f t="shared" si="93"/>
        <v>1998</v>
      </c>
      <c r="E2982" t="s">
        <v>32</v>
      </c>
      <c r="F2982" t="s">
        <v>33</v>
      </c>
      <c r="G2982" t="s">
        <v>34</v>
      </c>
      <c r="H2982">
        <v>69</v>
      </c>
      <c r="I2982">
        <v>121</v>
      </c>
      <c r="J2982">
        <v>121</v>
      </c>
      <c r="K2982">
        <v>0</v>
      </c>
      <c r="L2982">
        <v>2913.1527999999998</v>
      </c>
      <c r="M2982">
        <v>24.075642999999999</v>
      </c>
      <c r="N2982">
        <v>33.544593999999996</v>
      </c>
      <c r="O2982">
        <v>8.0003098999999995</v>
      </c>
      <c r="P2982">
        <v>983042</v>
      </c>
      <c r="Q2982" t="s">
        <v>528</v>
      </c>
      <c r="R2982" t="s">
        <v>529</v>
      </c>
      <c r="U2982" t="s">
        <v>530</v>
      </c>
      <c r="V2982" t="s">
        <v>530</v>
      </c>
      <c r="W2982" t="s">
        <v>139</v>
      </c>
      <c r="X2982">
        <v>62920</v>
      </c>
      <c r="Y2982" t="s">
        <v>531</v>
      </c>
      <c r="Z2982" t="s">
        <v>532</v>
      </c>
      <c r="AA2982" t="s">
        <v>110</v>
      </c>
      <c r="AB2982">
        <v>72.540000000000006</v>
      </c>
      <c r="AC2982">
        <v>28.01</v>
      </c>
      <c r="AD2982">
        <v>6</v>
      </c>
    </row>
    <row r="2983" spans="1:30" x14ac:dyDescent="0.25">
      <c r="A2983" t="s">
        <v>61</v>
      </c>
      <c r="B2983" t="s">
        <v>62</v>
      </c>
      <c r="C2983" t="str">
        <f t="shared" si="92"/>
        <v>F14</v>
      </c>
      <c r="D2983" t="str">
        <f t="shared" si="93"/>
        <v>1999</v>
      </c>
      <c r="E2983" t="s">
        <v>32</v>
      </c>
      <c r="F2983" t="s">
        <v>33</v>
      </c>
      <c r="G2983" t="s">
        <v>34</v>
      </c>
      <c r="H2983">
        <v>69</v>
      </c>
      <c r="I2983">
        <v>121</v>
      </c>
      <c r="J2983">
        <v>121</v>
      </c>
      <c r="K2983">
        <v>0</v>
      </c>
      <c r="L2983">
        <v>2450.2559999999999</v>
      </c>
      <c r="M2983">
        <v>20.250049000000001</v>
      </c>
      <c r="N2983">
        <v>31.281973000000001</v>
      </c>
      <c r="O2983">
        <v>7.3233851999999997</v>
      </c>
      <c r="P2983">
        <v>983042</v>
      </c>
      <c r="Q2983" t="s">
        <v>528</v>
      </c>
      <c r="R2983" t="s">
        <v>529</v>
      </c>
      <c r="U2983" t="s">
        <v>530</v>
      </c>
      <c r="V2983" t="s">
        <v>530</v>
      </c>
      <c r="W2983" t="s">
        <v>139</v>
      </c>
      <c r="X2983">
        <v>62920</v>
      </c>
      <c r="Y2983" t="s">
        <v>531</v>
      </c>
      <c r="Z2983" t="s">
        <v>532</v>
      </c>
      <c r="AA2983" t="s">
        <v>110</v>
      </c>
      <c r="AB2983">
        <v>72.540000000000006</v>
      </c>
      <c r="AC2983">
        <v>28.01</v>
      </c>
      <c r="AD2983">
        <v>6</v>
      </c>
    </row>
    <row r="2984" spans="1:30" x14ac:dyDescent="0.25">
      <c r="A2984" t="s">
        <v>63</v>
      </c>
      <c r="B2984" t="s">
        <v>64</v>
      </c>
      <c r="C2984" t="str">
        <f t="shared" si="92"/>
        <v>F14</v>
      </c>
      <c r="D2984" t="str">
        <f t="shared" si="93"/>
        <v>2000</v>
      </c>
      <c r="E2984" t="s">
        <v>32</v>
      </c>
      <c r="F2984" t="s">
        <v>33</v>
      </c>
      <c r="G2984" t="s">
        <v>34</v>
      </c>
      <c r="H2984">
        <v>69</v>
      </c>
      <c r="I2984">
        <v>121</v>
      </c>
      <c r="J2984">
        <v>121</v>
      </c>
      <c r="K2984">
        <v>0</v>
      </c>
      <c r="L2984">
        <v>2405.9751000000001</v>
      </c>
      <c r="M2984">
        <v>19.884091999999999</v>
      </c>
      <c r="N2984">
        <v>31.302052</v>
      </c>
      <c r="O2984">
        <v>6.3882880000000002</v>
      </c>
      <c r="P2984">
        <v>983042</v>
      </c>
      <c r="Q2984" t="s">
        <v>528</v>
      </c>
      <c r="R2984" t="s">
        <v>529</v>
      </c>
      <c r="U2984" t="s">
        <v>530</v>
      </c>
      <c r="V2984" t="s">
        <v>530</v>
      </c>
      <c r="W2984" t="s">
        <v>139</v>
      </c>
      <c r="X2984">
        <v>62920</v>
      </c>
      <c r="Y2984" t="s">
        <v>531</v>
      </c>
      <c r="Z2984" t="s">
        <v>532</v>
      </c>
      <c r="AA2984" t="s">
        <v>110</v>
      </c>
      <c r="AB2984">
        <v>72.540000000000006</v>
      </c>
      <c r="AC2984">
        <v>28.01</v>
      </c>
      <c r="AD2984">
        <v>6</v>
      </c>
    </row>
    <row r="2985" spans="1:30" x14ac:dyDescent="0.25">
      <c r="A2985" t="s">
        <v>65</v>
      </c>
      <c r="B2985" t="s">
        <v>66</v>
      </c>
      <c r="C2985" t="str">
        <f t="shared" si="92"/>
        <v>F14</v>
      </c>
      <c r="D2985" t="str">
        <f t="shared" si="93"/>
        <v>2001</v>
      </c>
      <c r="E2985" t="s">
        <v>32</v>
      </c>
      <c r="F2985" t="s">
        <v>33</v>
      </c>
      <c r="G2985" t="s">
        <v>34</v>
      </c>
      <c r="H2985">
        <v>69</v>
      </c>
      <c r="I2985">
        <v>121</v>
      </c>
      <c r="J2985">
        <v>121</v>
      </c>
      <c r="K2985">
        <v>0</v>
      </c>
      <c r="L2985">
        <v>2602.8164999999999</v>
      </c>
      <c r="M2985">
        <v>21.51088</v>
      </c>
      <c r="N2985">
        <v>32.423079999999999</v>
      </c>
      <c r="O2985">
        <v>7.0111851999999999</v>
      </c>
      <c r="P2985">
        <v>983042</v>
      </c>
      <c r="Q2985" t="s">
        <v>528</v>
      </c>
      <c r="R2985" t="s">
        <v>529</v>
      </c>
      <c r="U2985" t="s">
        <v>530</v>
      </c>
      <c r="V2985" t="s">
        <v>530</v>
      </c>
      <c r="W2985" t="s">
        <v>139</v>
      </c>
      <c r="X2985">
        <v>62920</v>
      </c>
      <c r="Y2985" t="s">
        <v>531</v>
      </c>
      <c r="Z2985" t="s">
        <v>532</v>
      </c>
      <c r="AA2985" t="s">
        <v>110</v>
      </c>
      <c r="AB2985">
        <v>72.540000000000006</v>
      </c>
      <c r="AC2985">
        <v>28.01</v>
      </c>
      <c r="AD2985">
        <v>6</v>
      </c>
    </row>
    <row r="2986" spans="1:30" x14ac:dyDescent="0.25">
      <c r="A2986" t="s">
        <v>67</v>
      </c>
      <c r="B2986" t="s">
        <v>68</v>
      </c>
      <c r="C2986" t="str">
        <f t="shared" si="92"/>
        <v>F14</v>
      </c>
      <c r="D2986" t="str">
        <f t="shared" si="93"/>
        <v>2002</v>
      </c>
      <c r="E2986" t="s">
        <v>32</v>
      </c>
      <c r="F2986" t="s">
        <v>33</v>
      </c>
      <c r="G2986" t="s">
        <v>34</v>
      </c>
      <c r="H2986">
        <v>69</v>
      </c>
      <c r="I2986">
        <v>121</v>
      </c>
      <c r="J2986">
        <v>121</v>
      </c>
      <c r="K2986">
        <v>0</v>
      </c>
      <c r="L2986">
        <v>2236.6271000000002</v>
      </c>
      <c r="M2986">
        <v>18.484521000000001</v>
      </c>
      <c r="N2986">
        <v>28.970268000000001</v>
      </c>
      <c r="O2986">
        <v>5.6375709000000001</v>
      </c>
      <c r="P2986">
        <v>983042</v>
      </c>
      <c r="Q2986" t="s">
        <v>528</v>
      </c>
      <c r="R2986" t="s">
        <v>529</v>
      </c>
      <c r="U2986" t="s">
        <v>530</v>
      </c>
      <c r="V2986" t="s">
        <v>530</v>
      </c>
      <c r="W2986" t="s">
        <v>139</v>
      </c>
      <c r="X2986">
        <v>62920</v>
      </c>
      <c r="Y2986" t="s">
        <v>531</v>
      </c>
      <c r="Z2986" t="s">
        <v>532</v>
      </c>
      <c r="AA2986" t="s">
        <v>110</v>
      </c>
      <c r="AB2986">
        <v>72.540000000000006</v>
      </c>
      <c r="AC2986">
        <v>28.01</v>
      </c>
      <c r="AD2986">
        <v>6</v>
      </c>
    </row>
    <row r="2987" spans="1:30" x14ac:dyDescent="0.25">
      <c r="A2987" t="s">
        <v>69</v>
      </c>
      <c r="B2987" t="s">
        <v>70</v>
      </c>
      <c r="C2987" t="str">
        <f t="shared" si="92"/>
        <v>F14</v>
      </c>
      <c r="D2987" t="str">
        <f t="shared" si="93"/>
        <v>2003</v>
      </c>
      <c r="E2987" t="s">
        <v>32</v>
      </c>
      <c r="F2987" t="s">
        <v>33</v>
      </c>
      <c r="G2987" t="s">
        <v>34</v>
      </c>
      <c r="H2987">
        <v>69</v>
      </c>
      <c r="I2987">
        <v>121</v>
      </c>
      <c r="J2987">
        <v>121</v>
      </c>
      <c r="K2987">
        <v>0</v>
      </c>
      <c r="L2987">
        <v>2672.2644</v>
      </c>
      <c r="M2987">
        <v>22.084828999999999</v>
      </c>
      <c r="N2987">
        <v>33.831600000000002</v>
      </c>
      <c r="O2987">
        <v>5.4615102000000002</v>
      </c>
      <c r="P2987">
        <v>983042</v>
      </c>
      <c r="Q2987" t="s">
        <v>528</v>
      </c>
      <c r="R2987" t="s">
        <v>529</v>
      </c>
      <c r="U2987" t="s">
        <v>530</v>
      </c>
      <c r="V2987" t="s">
        <v>530</v>
      </c>
      <c r="W2987" t="s">
        <v>139</v>
      </c>
      <c r="X2987">
        <v>62920</v>
      </c>
      <c r="Y2987" t="s">
        <v>531</v>
      </c>
      <c r="Z2987" t="s">
        <v>532</v>
      </c>
      <c r="AA2987" t="s">
        <v>110</v>
      </c>
      <c r="AB2987">
        <v>72.540000000000006</v>
      </c>
      <c r="AC2987">
        <v>28.01</v>
      </c>
      <c r="AD2987">
        <v>6</v>
      </c>
    </row>
    <row r="2988" spans="1:30" x14ac:dyDescent="0.25">
      <c r="A2988" t="s">
        <v>71</v>
      </c>
      <c r="B2988" t="s">
        <v>72</v>
      </c>
      <c r="C2988" t="str">
        <f t="shared" si="92"/>
        <v>F15</v>
      </c>
      <c r="D2988" t="str">
        <f t="shared" si="93"/>
        <v>2000</v>
      </c>
      <c r="E2988" t="s">
        <v>32</v>
      </c>
      <c r="F2988" t="s">
        <v>33</v>
      </c>
      <c r="G2988" t="s">
        <v>34</v>
      </c>
      <c r="H2988">
        <v>69</v>
      </c>
      <c r="I2988">
        <v>121</v>
      </c>
      <c r="J2988">
        <v>121</v>
      </c>
      <c r="K2988">
        <v>0</v>
      </c>
      <c r="L2988">
        <v>2510.8483999999999</v>
      </c>
      <c r="M2988">
        <v>20.750813000000001</v>
      </c>
      <c r="N2988">
        <v>33.387462999999997</v>
      </c>
      <c r="O2988">
        <v>5.9632750000000003</v>
      </c>
      <c r="P2988">
        <v>983042</v>
      </c>
      <c r="Q2988" t="s">
        <v>528</v>
      </c>
      <c r="R2988" t="s">
        <v>529</v>
      </c>
      <c r="U2988" t="s">
        <v>530</v>
      </c>
      <c r="V2988" t="s">
        <v>530</v>
      </c>
      <c r="W2988" t="s">
        <v>139</v>
      </c>
      <c r="X2988">
        <v>62920</v>
      </c>
      <c r="Y2988" t="s">
        <v>531</v>
      </c>
      <c r="Z2988" t="s">
        <v>532</v>
      </c>
      <c r="AA2988" t="s">
        <v>110</v>
      </c>
      <c r="AB2988">
        <v>72.540000000000006</v>
      </c>
      <c r="AC2988">
        <v>28.01</v>
      </c>
      <c r="AD2988">
        <v>6</v>
      </c>
    </row>
    <row r="2989" spans="1:30" x14ac:dyDescent="0.25">
      <c r="A2989" t="s">
        <v>73</v>
      </c>
      <c r="B2989" t="s">
        <v>74</v>
      </c>
      <c r="C2989" t="str">
        <f t="shared" si="92"/>
        <v>F15</v>
      </c>
      <c r="D2989" t="str">
        <f t="shared" si="93"/>
        <v>2001</v>
      </c>
      <c r="E2989" t="s">
        <v>32</v>
      </c>
      <c r="F2989" t="s">
        <v>33</v>
      </c>
      <c r="G2989" t="s">
        <v>34</v>
      </c>
      <c r="H2989">
        <v>69</v>
      </c>
      <c r="I2989">
        <v>121</v>
      </c>
      <c r="J2989">
        <v>121</v>
      </c>
      <c r="K2989">
        <v>0</v>
      </c>
      <c r="L2989">
        <v>2509.3593999999998</v>
      </c>
      <c r="M2989">
        <v>20.738507999999999</v>
      </c>
      <c r="N2989">
        <v>32.781582</v>
      </c>
      <c r="O2989">
        <v>6.6328095999999999</v>
      </c>
      <c r="P2989">
        <v>983042</v>
      </c>
      <c r="Q2989" t="s">
        <v>528</v>
      </c>
      <c r="R2989" t="s">
        <v>529</v>
      </c>
      <c r="U2989" t="s">
        <v>530</v>
      </c>
      <c r="V2989" t="s">
        <v>530</v>
      </c>
      <c r="W2989" t="s">
        <v>139</v>
      </c>
      <c r="X2989">
        <v>62920</v>
      </c>
      <c r="Y2989" t="s">
        <v>531</v>
      </c>
      <c r="Z2989" t="s">
        <v>532</v>
      </c>
      <c r="AA2989" t="s">
        <v>110</v>
      </c>
      <c r="AB2989">
        <v>72.540000000000006</v>
      </c>
      <c r="AC2989">
        <v>28.01</v>
      </c>
      <c r="AD2989">
        <v>6</v>
      </c>
    </row>
    <row r="2990" spans="1:30" x14ac:dyDescent="0.25">
      <c r="A2990" t="s">
        <v>75</v>
      </c>
      <c r="B2990" t="s">
        <v>76</v>
      </c>
      <c r="C2990" t="str">
        <f t="shared" si="92"/>
        <v>F15</v>
      </c>
      <c r="D2990" t="str">
        <f t="shared" si="93"/>
        <v>2002</v>
      </c>
      <c r="E2990" t="s">
        <v>32</v>
      </c>
      <c r="F2990" t="s">
        <v>33</v>
      </c>
      <c r="G2990" t="s">
        <v>34</v>
      </c>
      <c r="H2990">
        <v>69</v>
      </c>
      <c r="I2990">
        <v>121</v>
      </c>
      <c r="J2990">
        <v>121</v>
      </c>
      <c r="K2990">
        <v>0</v>
      </c>
      <c r="L2990">
        <v>1994.1737000000001</v>
      </c>
      <c r="M2990">
        <v>16.480774</v>
      </c>
      <c r="N2990">
        <v>29.010836000000001</v>
      </c>
      <c r="O2990">
        <v>4.7339969000000002</v>
      </c>
      <c r="P2990">
        <v>983042</v>
      </c>
      <c r="Q2990" t="s">
        <v>528</v>
      </c>
      <c r="R2990" t="s">
        <v>529</v>
      </c>
      <c r="U2990" t="s">
        <v>530</v>
      </c>
      <c r="V2990" t="s">
        <v>530</v>
      </c>
      <c r="W2990" t="s">
        <v>139</v>
      </c>
      <c r="X2990">
        <v>62920</v>
      </c>
      <c r="Y2990" t="s">
        <v>531</v>
      </c>
      <c r="Z2990" t="s">
        <v>532</v>
      </c>
      <c r="AA2990" t="s">
        <v>110</v>
      </c>
      <c r="AB2990">
        <v>72.540000000000006</v>
      </c>
      <c r="AC2990">
        <v>28.01</v>
      </c>
      <c r="AD2990">
        <v>6</v>
      </c>
    </row>
    <row r="2991" spans="1:30" x14ac:dyDescent="0.25">
      <c r="A2991" t="s">
        <v>77</v>
      </c>
      <c r="B2991" t="s">
        <v>78</v>
      </c>
      <c r="C2991" t="str">
        <f t="shared" si="92"/>
        <v>F15</v>
      </c>
      <c r="D2991" t="str">
        <f t="shared" si="93"/>
        <v>2003</v>
      </c>
      <c r="E2991" t="s">
        <v>32</v>
      </c>
      <c r="F2991" t="s">
        <v>33</v>
      </c>
      <c r="G2991" t="s">
        <v>34</v>
      </c>
      <c r="H2991">
        <v>69</v>
      </c>
      <c r="I2991">
        <v>121</v>
      </c>
      <c r="J2991">
        <v>121</v>
      </c>
      <c r="K2991">
        <v>0</v>
      </c>
      <c r="L2991">
        <v>2122.8771000000002</v>
      </c>
      <c r="M2991">
        <v>17.544439000000001</v>
      </c>
      <c r="N2991">
        <v>30.388000000000002</v>
      </c>
      <c r="O2991">
        <v>5.4284663000000002</v>
      </c>
      <c r="P2991">
        <v>983042</v>
      </c>
      <c r="Q2991" t="s">
        <v>528</v>
      </c>
      <c r="R2991" t="s">
        <v>529</v>
      </c>
      <c r="U2991" t="s">
        <v>530</v>
      </c>
      <c r="V2991" t="s">
        <v>530</v>
      </c>
      <c r="W2991" t="s">
        <v>139</v>
      </c>
      <c r="X2991">
        <v>62920</v>
      </c>
      <c r="Y2991" t="s">
        <v>531</v>
      </c>
      <c r="Z2991" t="s">
        <v>532</v>
      </c>
      <c r="AA2991" t="s">
        <v>110</v>
      </c>
      <c r="AB2991">
        <v>72.540000000000006</v>
      </c>
      <c r="AC2991">
        <v>28.01</v>
      </c>
      <c r="AD2991">
        <v>6</v>
      </c>
    </row>
    <row r="2992" spans="1:30" x14ac:dyDescent="0.25">
      <c r="A2992" t="s">
        <v>79</v>
      </c>
      <c r="B2992" t="s">
        <v>80</v>
      </c>
      <c r="C2992" t="str">
        <f t="shared" si="92"/>
        <v>F15</v>
      </c>
      <c r="D2992" t="str">
        <f t="shared" si="93"/>
        <v>2004</v>
      </c>
      <c r="E2992" t="s">
        <v>32</v>
      </c>
      <c r="F2992" t="s">
        <v>33</v>
      </c>
      <c r="G2992" t="s">
        <v>34</v>
      </c>
      <c r="H2992">
        <v>69</v>
      </c>
      <c r="I2992">
        <v>121</v>
      </c>
      <c r="J2992">
        <v>121</v>
      </c>
      <c r="K2992">
        <v>0</v>
      </c>
      <c r="L2992">
        <v>2004.0174999999999</v>
      </c>
      <c r="M2992">
        <v>16.562128000000001</v>
      </c>
      <c r="N2992">
        <v>28.115625000000001</v>
      </c>
      <c r="O2992">
        <v>5.4761496000000003</v>
      </c>
      <c r="P2992">
        <v>983042</v>
      </c>
      <c r="Q2992" t="s">
        <v>528</v>
      </c>
      <c r="R2992" t="s">
        <v>529</v>
      </c>
      <c r="U2992" t="s">
        <v>530</v>
      </c>
      <c r="V2992" t="s">
        <v>530</v>
      </c>
      <c r="W2992" t="s">
        <v>139</v>
      </c>
      <c r="X2992">
        <v>62920</v>
      </c>
      <c r="Y2992" t="s">
        <v>531</v>
      </c>
      <c r="Z2992" t="s">
        <v>532</v>
      </c>
      <c r="AA2992" t="s">
        <v>110</v>
      </c>
      <c r="AB2992">
        <v>72.540000000000006</v>
      </c>
      <c r="AC2992">
        <v>28.01</v>
      </c>
      <c r="AD2992">
        <v>6</v>
      </c>
    </row>
    <row r="2993" spans="1:30" x14ac:dyDescent="0.25">
      <c r="A2993" t="s">
        <v>81</v>
      </c>
      <c r="B2993" t="s">
        <v>82</v>
      </c>
      <c r="C2993" t="str">
        <f t="shared" si="92"/>
        <v>F15</v>
      </c>
      <c r="D2993" t="str">
        <f t="shared" si="93"/>
        <v>2005</v>
      </c>
      <c r="E2993" t="s">
        <v>32</v>
      </c>
      <c r="F2993" t="s">
        <v>33</v>
      </c>
      <c r="G2993" t="s">
        <v>34</v>
      </c>
      <c r="H2993">
        <v>69</v>
      </c>
      <c r="I2993">
        <v>121</v>
      </c>
      <c r="J2993">
        <v>121</v>
      </c>
      <c r="K2993">
        <v>0</v>
      </c>
      <c r="L2993">
        <v>1855.9828</v>
      </c>
      <c r="M2993">
        <v>15.338701</v>
      </c>
      <c r="N2993">
        <v>25.183153000000001</v>
      </c>
      <c r="O2993">
        <v>5.3325991999999998</v>
      </c>
      <c r="P2993">
        <v>983042</v>
      </c>
      <c r="Q2993" t="s">
        <v>528</v>
      </c>
      <c r="R2993" t="s">
        <v>529</v>
      </c>
      <c r="U2993" t="s">
        <v>530</v>
      </c>
      <c r="V2993" t="s">
        <v>530</v>
      </c>
      <c r="W2993" t="s">
        <v>139</v>
      </c>
      <c r="X2993">
        <v>62920</v>
      </c>
      <c r="Y2993" t="s">
        <v>531</v>
      </c>
      <c r="Z2993" t="s">
        <v>532</v>
      </c>
      <c r="AA2993" t="s">
        <v>110</v>
      </c>
      <c r="AB2993">
        <v>72.540000000000006</v>
      </c>
      <c r="AC2993">
        <v>28.01</v>
      </c>
      <c r="AD2993">
        <v>6</v>
      </c>
    </row>
    <row r="2994" spans="1:30" x14ac:dyDescent="0.25">
      <c r="A2994" t="s">
        <v>83</v>
      </c>
      <c r="B2994" t="s">
        <v>84</v>
      </c>
      <c r="C2994" t="str">
        <f t="shared" si="92"/>
        <v>F15</v>
      </c>
      <c r="D2994" t="str">
        <f t="shared" si="93"/>
        <v>2006</v>
      </c>
      <c r="E2994" t="s">
        <v>32</v>
      </c>
      <c r="F2994" t="s">
        <v>33</v>
      </c>
      <c r="G2994" t="s">
        <v>34</v>
      </c>
      <c r="H2994">
        <v>69</v>
      </c>
      <c r="I2994">
        <v>121</v>
      </c>
      <c r="J2994">
        <v>121</v>
      </c>
      <c r="K2994">
        <v>0</v>
      </c>
      <c r="L2994">
        <v>1932.3176000000001</v>
      </c>
      <c r="M2994">
        <v>15.969567</v>
      </c>
      <c r="N2994">
        <v>26.449532999999999</v>
      </c>
      <c r="O2994">
        <v>6.0933479999999998</v>
      </c>
      <c r="P2994">
        <v>983042</v>
      </c>
      <c r="Q2994" t="s">
        <v>528</v>
      </c>
      <c r="R2994" t="s">
        <v>529</v>
      </c>
      <c r="U2994" t="s">
        <v>530</v>
      </c>
      <c r="V2994" t="s">
        <v>530</v>
      </c>
      <c r="W2994" t="s">
        <v>139</v>
      </c>
      <c r="X2994">
        <v>62920</v>
      </c>
      <c r="Y2994" t="s">
        <v>531</v>
      </c>
      <c r="Z2994" t="s">
        <v>532</v>
      </c>
      <c r="AA2994" t="s">
        <v>110</v>
      </c>
      <c r="AB2994">
        <v>72.540000000000006</v>
      </c>
      <c r="AC2994">
        <v>28.01</v>
      </c>
      <c r="AD2994">
        <v>6</v>
      </c>
    </row>
    <row r="2995" spans="1:30" x14ac:dyDescent="0.25">
      <c r="A2995" t="s">
        <v>85</v>
      </c>
      <c r="B2995" t="s">
        <v>86</v>
      </c>
      <c r="C2995" t="str">
        <f t="shared" si="92"/>
        <v>F15</v>
      </c>
      <c r="D2995" t="str">
        <f t="shared" si="93"/>
        <v>2007</v>
      </c>
      <c r="E2995" t="s">
        <v>32</v>
      </c>
      <c r="F2995" t="s">
        <v>33</v>
      </c>
      <c r="G2995" t="s">
        <v>34</v>
      </c>
      <c r="H2995">
        <v>69</v>
      </c>
      <c r="I2995">
        <v>121</v>
      </c>
      <c r="J2995">
        <v>121</v>
      </c>
      <c r="K2995">
        <v>0</v>
      </c>
      <c r="L2995">
        <v>2036.6886999999999</v>
      </c>
      <c r="M2995">
        <v>16.832138</v>
      </c>
      <c r="N2995">
        <v>30.573827999999999</v>
      </c>
      <c r="O2995">
        <v>5.0131917000000001</v>
      </c>
      <c r="P2995">
        <v>983042</v>
      </c>
      <c r="Q2995" t="s">
        <v>528</v>
      </c>
      <c r="R2995" t="s">
        <v>529</v>
      </c>
      <c r="U2995" t="s">
        <v>530</v>
      </c>
      <c r="V2995" t="s">
        <v>530</v>
      </c>
      <c r="W2995" t="s">
        <v>139</v>
      </c>
      <c r="X2995">
        <v>62920</v>
      </c>
      <c r="Y2995" t="s">
        <v>531</v>
      </c>
      <c r="Z2995" t="s">
        <v>532</v>
      </c>
      <c r="AA2995" t="s">
        <v>110</v>
      </c>
      <c r="AB2995">
        <v>72.540000000000006</v>
      </c>
      <c r="AC2995">
        <v>28.01</v>
      </c>
      <c r="AD2995">
        <v>6</v>
      </c>
    </row>
    <row r="2996" spans="1:30" x14ac:dyDescent="0.25">
      <c r="A2996" t="s">
        <v>87</v>
      </c>
      <c r="B2996" t="s">
        <v>88</v>
      </c>
      <c r="C2996" t="str">
        <f t="shared" si="92"/>
        <v>F16</v>
      </c>
      <c r="D2996" t="str">
        <f t="shared" si="93"/>
        <v>2004</v>
      </c>
      <c r="E2996" t="s">
        <v>32</v>
      </c>
      <c r="F2996" t="s">
        <v>33</v>
      </c>
      <c r="G2996" t="s">
        <v>34</v>
      </c>
      <c r="H2996">
        <v>69</v>
      </c>
      <c r="I2996">
        <v>121</v>
      </c>
      <c r="J2996">
        <v>121</v>
      </c>
      <c r="K2996">
        <v>0</v>
      </c>
      <c r="L2996">
        <v>2191.2811999999999</v>
      </c>
      <c r="M2996">
        <v>18.109762</v>
      </c>
      <c r="N2996">
        <v>28.850462</v>
      </c>
      <c r="O2996">
        <v>6.2055984000000004</v>
      </c>
      <c r="P2996">
        <v>983042</v>
      </c>
      <c r="Q2996" t="s">
        <v>528</v>
      </c>
      <c r="R2996" t="s">
        <v>529</v>
      </c>
      <c r="U2996" t="s">
        <v>530</v>
      </c>
      <c r="V2996" t="s">
        <v>530</v>
      </c>
      <c r="W2996" t="s">
        <v>139</v>
      </c>
      <c r="X2996">
        <v>62920</v>
      </c>
      <c r="Y2996" t="s">
        <v>531</v>
      </c>
      <c r="Z2996" t="s">
        <v>532</v>
      </c>
      <c r="AA2996" t="s">
        <v>110</v>
      </c>
      <c r="AB2996">
        <v>72.540000000000006</v>
      </c>
      <c r="AC2996">
        <v>28.01</v>
      </c>
      <c r="AD2996">
        <v>6</v>
      </c>
    </row>
    <row r="2997" spans="1:30" x14ac:dyDescent="0.25">
      <c r="A2997" t="s">
        <v>89</v>
      </c>
      <c r="B2997" t="s">
        <v>90</v>
      </c>
      <c r="C2997" t="str">
        <f t="shared" si="92"/>
        <v>F16</v>
      </c>
      <c r="D2997" t="str">
        <f t="shared" si="93"/>
        <v>2005</v>
      </c>
      <c r="E2997" t="s">
        <v>32</v>
      </c>
      <c r="F2997" t="s">
        <v>33</v>
      </c>
      <c r="G2997" t="s">
        <v>34</v>
      </c>
      <c r="H2997">
        <v>69</v>
      </c>
      <c r="I2997">
        <v>121</v>
      </c>
      <c r="J2997">
        <v>121</v>
      </c>
      <c r="K2997">
        <v>0</v>
      </c>
      <c r="L2997">
        <v>2107.1779000000001</v>
      </c>
      <c r="M2997">
        <v>17.414693</v>
      </c>
      <c r="N2997">
        <v>27.223043000000001</v>
      </c>
      <c r="O2997">
        <v>5.6971197</v>
      </c>
      <c r="P2997">
        <v>983042</v>
      </c>
      <c r="Q2997" t="s">
        <v>528</v>
      </c>
      <c r="R2997" t="s">
        <v>529</v>
      </c>
      <c r="U2997" t="s">
        <v>530</v>
      </c>
      <c r="V2997" t="s">
        <v>530</v>
      </c>
      <c r="W2997" t="s">
        <v>139</v>
      </c>
      <c r="X2997">
        <v>62920</v>
      </c>
      <c r="Y2997" t="s">
        <v>531</v>
      </c>
      <c r="Z2997" t="s">
        <v>532</v>
      </c>
      <c r="AA2997" t="s">
        <v>110</v>
      </c>
      <c r="AB2997">
        <v>72.540000000000006</v>
      </c>
      <c r="AC2997">
        <v>28.01</v>
      </c>
      <c r="AD2997">
        <v>6</v>
      </c>
    </row>
    <row r="2998" spans="1:30" x14ac:dyDescent="0.25">
      <c r="A2998" t="s">
        <v>91</v>
      </c>
      <c r="B2998" t="s">
        <v>92</v>
      </c>
      <c r="C2998" t="str">
        <f t="shared" si="92"/>
        <v>F16</v>
      </c>
      <c r="D2998" t="str">
        <f t="shared" si="93"/>
        <v>2006</v>
      </c>
      <c r="E2998" t="s">
        <v>32</v>
      </c>
      <c r="F2998" t="s">
        <v>33</v>
      </c>
      <c r="G2998" t="s">
        <v>34</v>
      </c>
      <c r="H2998">
        <v>69</v>
      </c>
      <c r="I2998">
        <v>121</v>
      </c>
      <c r="J2998">
        <v>121</v>
      </c>
      <c r="K2998">
        <v>0</v>
      </c>
      <c r="L2998">
        <v>1999.4184</v>
      </c>
      <c r="M2998">
        <v>16.524118999999999</v>
      </c>
      <c r="N2998">
        <v>28.952044000000001</v>
      </c>
      <c r="O2998">
        <v>4.5667276000000001</v>
      </c>
      <c r="P2998">
        <v>983042</v>
      </c>
      <c r="Q2998" t="s">
        <v>528</v>
      </c>
      <c r="R2998" t="s">
        <v>529</v>
      </c>
      <c r="U2998" t="s">
        <v>530</v>
      </c>
      <c r="V2998" t="s">
        <v>530</v>
      </c>
      <c r="W2998" t="s">
        <v>139</v>
      </c>
      <c r="X2998">
        <v>62920</v>
      </c>
      <c r="Y2998" t="s">
        <v>531</v>
      </c>
      <c r="Z2998" t="s">
        <v>532</v>
      </c>
      <c r="AA2998" t="s">
        <v>110</v>
      </c>
      <c r="AB2998">
        <v>72.540000000000006</v>
      </c>
      <c r="AC2998">
        <v>28.01</v>
      </c>
      <c r="AD2998">
        <v>6</v>
      </c>
    </row>
    <row r="2999" spans="1:30" x14ac:dyDescent="0.25">
      <c r="A2999" t="s">
        <v>93</v>
      </c>
      <c r="B2999" t="s">
        <v>94</v>
      </c>
      <c r="C2999" t="str">
        <f t="shared" si="92"/>
        <v>F16</v>
      </c>
      <c r="D2999" t="str">
        <f t="shared" si="93"/>
        <v>2007</v>
      </c>
      <c r="E2999" t="s">
        <v>32</v>
      </c>
      <c r="F2999" t="s">
        <v>33</v>
      </c>
      <c r="G2999" t="s">
        <v>34</v>
      </c>
      <c r="H2999">
        <v>69</v>
      </c>
      <c r="I2999">
        <v>121</v>
      </c>
      <c r="J2999">
        <v>121</v>
      </c>
      <c r="K2999">
        <v>0</v>
      </c>
      <c r="L2999">
        <v>2095.2006999999999</v>
      </c>
      <c r="M2999">
        <v>17.315708000000001</v>
      </c>
      <c r="N2999">
        <v>31.436321</v>
      </c>
      <c r="O2999">
        <v>4.5988072999999998</v>
      </c>
      <c r="P2999">
        <v>983042</v>
      </c>
      <c r="Q2999" t="s">
        <v>528</v>
      </c>
      <c r="R2999" t="s">
        <v>529</v>
      </c>
      <c r="U2999" t="s">
        <v>530</v>
      </c>
      <c r="V2999" t="s">
        <v>530</v>
      </c>
      <c r="W2999" t="s">
        <v>139</v>
      </c>
      <c r="X2999">
        <v>62920</v>
      </c>
      <c r="Y2999" t="s">
        <v>531</v>
      </c>
      <c r="Z2999" t="s">
        <v>532</v>
      </c>
      <c r="AA2999" t="s">
        <v>110</v>
      </c>
      <c r="AB2999">
        <v>72.540000000000006</v>
      </c>
      <c r="AC2999">
        <v>28.01</v>
      </c>
      <c r="AD2999">
        <v>6</v>
      </c>
    </row>
    <row r="3000" spans="1:30" x14ac:dyDescent="0.25">
      <c r="A3000" t="s">
        <v>95</v>
      </c>
      <c r="B3000" t="s">
        <v>96</v>
      </c>
      <c r="C3000" t="str">
        <f t="shared" si="92"/>
        <v>F16</v>
      </c>
      <c r="D3000" t="str">
        <f t="shared" si="93"/>
        <v>2008</v>
      </c>
      <c r="E3000" t="s">
        <v>32</v>
      </c>
      <c r="F3000" t="s">
        <v>33</v>
      </c>
      <c r="G3000" t="s">
        <v>34</v>
      </c>
      <c r="H3000">
        <v>69</v>
      </c>
      <c r="I3000">
        <v>121</v>
      </c>
      <c r="J3000">
        <v>121</v>
      </c>
      <c r="K3000">
        <v>0</v>
      </c>
      <c r="L3000">
        <v>2049.5365999999999</v>
      </c>
      <c r="M3000">
        <v>16.938319</v>
      </c>
      <c r="N3000">
        <v>30.404297</v>
      </c>
      <c r="O3000">
        <v>4.7425183999999998</v>
      </c>
      <c r="P3000">
        <v>983042</v>
      </c>
      <c r="Q3000" t="s">
        <v>528</v>
      </c>
      <c r="R3000" t="s">
        <v>529</v>
      </c>
      <c r="U3000" t="s">
        <v>530</v>
      </c>
      <c r="V3000" t="s">
        <v>530</v>
      </c>
      <c r="W3000" t="s">
        <v>139</v>
      </c>
      <c r="X3000">
        <v>62920</v>
      </c>
      <c r="Y3000" t="s">
        <v>531</v>
      </c>
      <c r="Z3000" t="s">
        <v>532</v>
      </c>
      <c r="AA3000" t="s">
        <v>110</v>
      </c>
      <c r="AB3000">
        <v>72.540000000000006</v>
      </c>
      <c r="AC3000">
        <v>28.01</v>
      </c>
      <c r="AD3000">
        <v>6</v>
      </c>
    </row>
    <row r="3001" spans="1:30" x14ac:dyDescent="0.25">
      <c r="A3001" t="s">
        <v>97</v>
      </c>
      <c r="B3001" t="s">
        <v>98</v>
      </c>
      <c r="C3001" t="str">
        <f t="shared" si="92"/>
        <v>F16</v>
      </c>
      <c r="D3001" t="str">
        <f t="shared" si="93"/>
        <v>2009</v>
      </c>
      <c r="E3001" t="s">
        <v>32</v>
      </c>
      <c r="F3001" t="s">
        <v>33</v>
      </c>
      <c r="G3001" t="s">
        <v>34</v>
      </c>
      <c r="H3001">
        <v>69</v>
      </c>
      <c r="I3001">
        <v>128</v>
      </c>
      <c r="J3001">
        <v>128</v>
      </c>
      <c r="K3001">
        <v>0</v>
      </c>
      <c r="L3001">
        <v>2160.6320999999998</v>
      </c>
      <c r="M3001">
        <v>16.879939</v>
      </c>
      <c r="N3001">
        <v>27.843852999999999</v>
      </c>
      <c r="O3001">
        <v>6.7180942999999997</v>
      </c>
      <c r="P3001">
        <v>983042</v>
      </c>
      <c r="Q3001" t="s">
        <v>528</v>
      </c>
      <c r="R3001" t="s">
        <v>529</v>
      </c>
      <c r="U3001" t="s">
        <v>530</v>
      </c>
      <c r="V3001" t="s">
        <v>530</v>
      </c>
      <c r="W3001" t="s">
        <v>139</v>
      </c>
      <c r="X3001">
        <v>62920</v>
      </c>
      <c r="Y3001" t="s">
        <v>531</v>
      </c>
      <c r="Z3001" t="s">
        <v>532</v>
      </c>
      <c r="AA3001" t="s">
        <v>110</v>
      </c>
      <c r="AB3001">
        <v>72.540000000000006</v>
      </c>
      <c r="AC3001">
        <v>28.01</v>
      </c>
      <c r="AD3001">
        <v>6</v>
      </c>
    </row>
    <row r="3002" spans="1:30" x14ac:dyDescent="0.25">
      <c r="A3002" t="s">
        <v>99</v>
      </c>
      <c r="B3002" t="s">
        <v>100</v>
      </c>
      <c r="C3002" t="str">
        <f t="shared" si="92"/>
        <v>F18</v>
      </c>
      <c r="D3002" t="str">
        <f t="shared" si="93"/>
        <v>2010</v>
      </c>
      <c r="E3002" t="s">
        <v>32</v>
      </c>
      <c r="F3002" t="s">
        <v>33</v>
      </c>
      <c r="G3002" t="s">
        <v>34</v>
      </c>
      <c r="H3002">
        <v>69</v>
      </c>
      <c r="I3002">
        <v>128</v>
      </c>
      <c r="J3002">
        <v>128</v>
      </c>
      <c r="K3002">
        <v>0</v>
      </c>
      <c r="L3002">
        <v>2080.3551000000002</v>
      </c>
      <c r="M3002">
        <v>16.252773999999999</v>
      </c>
      <c r="N3002">
        <v>29.130236</v>
      </c>
      <c r="O3002">
        <v>5.1166429999999998</v>
      </c>
      <c r="P3002">
        <v>983042</v>
      </c>
      <c r="Q3002" t="s">
        <v>528</v>
      </c>
      <c r="R3002" t="s">
        <v>529</v>
      </c>
      <c r="U3002" t="s">
        <v>530</v>
      </c>
      <c r="V3002" t="s">
        <v>530</v>
      </c>
      <c r="W3002" t="s">
        <v>139</v>
      </c>
      <c r="X3002">
        <v>62920</v>
      </c>
      <c r="Y3002" t="s">
        <v>531</v>
      </c>
      <c r="Z3002" t="s">
        <v>532</v>
      </c>
      <c r="AA3002" t="s">
        <v>110</v>
      </c>
      <c r="AB3002">
        <v>72.540000000000006</v>
      </c>
      <c r="AC3002">
        <v>28.01</v>
      </c>
      <c r="AD3002">
        <v>6</v>
      </c>
    </row>
    <row r="3003" spans="1:30" x14ac:dyDescent="0.25">
      <c r="A3003" t="s">
        <v>101</v>
      </c>
      <c r="B3003" t="s">
        <v>102</v>
      </c>
      <c r="C3003" t="str">
        <f t="shared" si="92"/>
        <v>F18</v>
      </c>
      <c r="D3003" t="str">
        <f t="shared" si="93"/>
        <v>2011</v>
      </c>
      <c r="E3003" t="s">
        <v>32</v>
      </c>
      <c r="F3003" t="s">
        <v>33</v>
      </c>
      <c r="G3003" t="s">
        <v>34</v>
      </c>
      <c r="H3003">
        <v>69</v>
      </c>
      <c r="I3003">
        <v>128</v>
      </c>
      <c r="J3003">
        <v>128</v>
      </c>
      <c r="K3003">
        <v>0</v>
      </c>
      <c r="L3003">
        <v>1673.8027</v>
      </c>
      <c r="M3003">
        <v>13.076582999999999</v>
      </c>
      <c r="N3003">
        <v>23.848469000000001</v>
      </c>
      <c r="O3003">
        <v>4.3618255000000001</v>
      </c>
      <c r="P3003">
        <v>983042</v>
      </c>
      <c r="Q3003" t="s">
        <v>528</v>
      </c>
      <c r="R3003" t="s">
        <v>529</v>
      </c>
      <c r="U3003" t="s">
        <v>530</v>
      </c>
      <c r="V3003" t="s">
        <v>530</v>
      </c>
      <c r="W3003" t="s">
        <v>139</v>
      </c>
      <c r="X3003">
        <v>62920</v>
      </c>
      <c r="Y3003" t="s">
        <v>531</v>
      </c>
      <c r="Z3003" t="s">
        <v>532</v>
      </c>
      <c r="AA3003" t="s">
        <v>110</v>
      </c>
      <c r="AB3003">
        <v>72.540000000000006</v>
      </c>
      <c r="AC3003">
        <v>28.01</v>
      </c>
      <c r="AD3003">
        <v>6</v>
      </c>
    </row>
    <row r="3004" spans="1:30" x14ac:dyDescent="0.25">
      <c r="A3004" t="s">
        <v>103</v>
      </c>
      <c r="B3004" t="s">
        <v>104</v>
      </c>
      <c r="C3004" t="str">
        <f t="shared" si="92"/>
        <v>F18</v>
      </c>
      <c r="D3004" t="str">
        <f t="shared" si="93"/>
        <v>2012</v>
      </c>
      <c r="E3004" t="s">
        <v>32</v>
      </c>
      <c r="F3004" t="s">
        <v>33</v>
      </c>
      <c r="G3004" t="s">
        <v>34</v>
      </c>
      <c r="H3004">
        <v>69</v>
      </c>
      <c r="I3004">
        <v>121</v>
      </c>
      <c r="J3004">
        <v>121</v>
      </c>
      <c r="K3004">
        <v>0</v>
      </c>
      <c r="L3004">
        <v>1915.1101000000001</v>
      </c>
      <c r="M3004">
        <v>15.827356</v>
      </c>
      <c r="N3004">
        <v>29.222895000000001</v>
      </c>
      <c r="O3004">
        <v>3.9230776000000001</v>
      </c>
      <c r="P3004">
        <v>983042</v>
      </c>
      <c r="Q3004" t="s">
        <v>528</v>
      </c>
      <c r="R3004" t="s">
        <v>529</v>
      </c>
      <c r="U3004" t="s">
        <v>530</v>
      </c>
      <c r="V3004" t="s">
        <v>530</v>
      </c>
      <c r="W3004" t="s">
        <v>139</v>
      </c>
      <c r="X3004">
        <v>62920</v>
      </c>
      <c r="Y3004" t="s">
        <v>531</v>
      </c>
      <c r="Z3004" t="s">
        <v>532</v>
      </c>
      <c r="AA3004" t="s">
        <v>110</v>
      </c>
      <c r="AB3004">
        <v>72.540000000000006</v>
      </c>
      <c r="AC3004">
        <v>28.01</v>
      </c>
      <c r="AD3004">
        <v>6</v>
      </c>
    </row>
    <row r="3005" spans="1:30" x14ac:dyDescent="0.25">
      <c r="A3005" t="s">
        <v>30</v>
      </c>
      <c r="B3005" t="s">
        <v>31</v>
      </c>
      <c r="C3005" t="str">
        <f t="shared" si="92"/>
        <v>F10</v>
      </c>
      <c r="D3005" t="str">
        <f t="shared" si="93"/>
        <v>1992</v>
      </c>
      <c r="E3005" t="s">
        <v>32</v>
      </c>
      <c r="F3005" t="s">
        <v>33</v>
      </c>
      <c r="G3005" t="s">
        <v>34</v>
      </c>
      <c r="H3005">
        <v>81</v>
      </c>
      <c r="I3005">
        <v>291619</v>
      </c>
      <c r="J3005">
        <v>381</v>
      </c>
      <c r="K3005">
        <v>291228</v>
      </c>
      <c r="L3005">
        <v>6662.5457999999999</v>
      </c>
      <c r="M3005">
        <v>17.486996999999999</v>
      </c>
      <c r="N3005">
        <v>45.189793000000002</v>
      </c>
      <c r="O3005">
        <v>5.1120590999999997</v>
      </c>
      <c r="P3005">
        <v>1114112</v>
      </c>
      <c r="Q3005" t="s">
        <v>533</v>
      </c>
      <c r="R3005" t="s">
        <v>534</v>
      </c>
      <c r="S3005" t="s">
        <v>535</v>
      </c>
      <c r="T3005" t="s">
        <v>534</v>
      </c>
      <c r="U3005" t="s">
        <v>536</v>
      </c>
      <c r="V3005" t="s">
        <v>536</v>
      </c>
      <c r="W3005" t="s">
        <v>536</v>
      </c>
      <c r="X3005">
        <v>62420070</v>
      </c>
      <c r="Y3005" t="s">
        <v>281</v>
      </c>
      <c r="Z3005" t="s">
        <v>537</v>
      </c>
      <c r="AA3005" t="s">
        <v>110</v>
      </c>
      <c r="AB3005">
        <v>246043</v>
      </c>
      <c r="AC3005">
        <v>94997.2</v>
      </c>
      <c r="AD3005">
        <v>6</v>
      </c>
    </row>
    <row r="3006" spans="1:30" x14ac:dyDescent="0.25">
      <c r="A3006" t="s">
        <v>41</v>
      </c>
      <c r="B3006" t="s">
        <v>42</v>
      </c>
      <c r="C3006" t="str">
        <f t="shared" si="92"/>
        <v>F10</v>
      </c>
      <c r="D3006" t="str">
        <f t="shared" si="93"/>
        <v>1993</v>
      </c>
      <c r="E3006" t="s">
        <v>32</v>
      </c>
      <c r="F3006" t="s">
        <v>33</v>
      </c>
      <c r="G3006" t="s">
        <v>34</v>
      </c>
      <c r="H3006">
        <v>81</v>
      </c>
      <c r="I3006">
        <v>291619</v>
      </c>
      <c r="J3006">
        <v>1071</v>
      </c>
      <c r="K3006">
        <v>290469</v>
      </c>
      <c r="L3006">
        <v>12281.262000000001</v>
      </c>
      <c r="M3006">
        <v>11.467098999999999</v>
      </c>
      <c r="N3006">
        <v>48.947978999999997</v>
      </c>
      <c r="O3006">
        <v>5.0517035000000003</v>
      </c>
      <c r="P3006">
        <v>1114112</v>
      </c>
      <c r="Q3006" t="s">
        <v>533</v>
      </c>
      <c r="R3006" t="s">
        <v>534</v>
      </c>
      <c r="S3006" t="s">
        <v>535</v>
      </c>
      <c r="T3006" t="s">
        <v>534</v>
      </c>
      <c r="U3006" t="s">
        <v>536</v>
      </c>
      <c r="V3006" t="s">
        <v>536</v>
      </c>
      <c r="W3006" t="s">
        <v>536</v>
      </c>
      <c r="X3006">
        <v>62420070</v>
      </c>
      <c r="Y3006" t="s">
        <v>281</v>
      </c>
      <c r="Z3006" t="s">
        <v>537</v>
      </c>
      <c r="AA3006" t="s">
        <v>110</v>
      </c>
      <c r="AB3006">
        <v>246043</v>
      </c>
      <c r="AC3006">
        <v>94997.2</v>
      </c>
      <c r="AD3006">
        <v>6</v>
      </c>
    </row>
    <row r="3007" spans="1:30" x14ac:dyDescent="0.25">
      <c r="A3007" t="s">
        <v>43</v>
      </c>
      <c r="B3007" t="s">
        <v>44</v>
      </c>
      <c r="C3007" t="str">
        <f t="shared" si="92"/>
        <v>F10</v>
      </c>
      <c r="D3007" t="str">
        <f t="shared" si="93"/>
        <v>1994</v>
      </c>
      <c r="E3007" t="s">
        <v>32</v>
      </c>
      <c r="F3007" t="s">
        <v>33</v>
      </c>
      <c r="G3007" t="s">
        <v>34</v>
      </c>
      <c r="H3007">
        <v>81</v>
      </c>
      <c r="I3007">
        <v>291619</v>
      </c>
      <c r="J3007">
        <v>871</v>
      </c>
      <c r="K3007">
        <v>290576</v>
      </c>
      <c r="L3007">
        <v>10286.719999999999</v>
      </c>
      <c r="M3007">
        <v>11.810241</v>
      </c>
      <c r="N3007">
        <v>47.546486000000002</v>
      </c>
      <c r="O3007">
        <v>5.0768880999999997</v>
      </c>
      <c r="P3007">
        <v>1114112</v>
      </c>
      <c r="Q3007" t="s">
        <v>533</v>
      </c>
      <c r="R3007" t="s">
        <v>534</v>
      </c>
      <c r="S3007" t="s">
        <v>535</v>
      </c>
      <c r="T3007" t="s">
        <v>534</v>
      </c>
      <c r="U3007" t="s">
        <v>536</v>
      </c>
      <c r="V3007" t="s">
        <v>536</v>
      </c>
      <c r="W3007" t="s">
        <v>536</v>
      </c>
      <c r="X3007">
        <v>62420070</v>
      </c>
      <c r="Y3007" t="s">
        <v>281</v>
      </c>
      <c r="Z3007" t="s">
        <v>537</v>
      </c>
      <c r="AA3007" t="s">
        <v>110</v>
      </c>
      <c r="AB3007">
        <v>246043</v>
      </c>
      <c r="AC3007">
        <v>94997.2</v>
      </c>
      <c r="AD3007">
        <v>6</v>
      </c>
    </row>
    <row r="3008" spans="1:30" x14ac:dyDescent="0.25">
      <c r="A3008" t="s">
        <v>45</v>
      </c>
      <c r="B3008" t="s">
        <v>46</v>
      </c>
      <c r="C3008" t="str">
        <f t="shared" si="92"/>
        <v>F12</v>
      </c>
      <c r="D3008" t="str">
        <f t="shared" si="93"/>
        <v>1994</v>
      </c>
      <c r="E3008" t="s">
        <v>32</v>
      </c>
      <c r="F3008" t="s">
        <v>33</v>
      </c>
      <c r="G3008" t="s">
        <v>34</v>
      </c>
      <c r="H3008">
        <v>81</v>
      </c>
      <c r="I3008">
        <v>291619</v>
      </c>
      <c r="J3008">
        <v>928</v>
      </c>
      <c r="K3008">
        <v>290689</v>
      </c>
      <c r="L3008">
        <v>17575.008000000002</v>
      </c>
      <c r="M3008">
        <v>18.938586000000001</v>
      </c>
      <c r="N3008">
        <v>46.711903</v>
      </c>
      <c r="O3008">
        <v>5.347321</v>
      </c>
      <c r="P3008">
        <v>1114112</v>
      </c>
      <c r="Q3008" t="s">
        <v>533</v>
      </c>
      <c r="R3008" t="s">
        <v>534</v>
      </c>
      <c r="S3008" t="s">
        <v>535</v>
      </c>
      <c r="T3008" t="s">
        <v>534</v>
      </c>
      <c r="U3008" t="s">
        <v>536</v>
      </c>
      <c r="V3008" t="s">
        <v>536</v>
      </c>
      <c r="W3008" t="s">
        <v>536</v>
      </c>
      <c r="X3008">
        <v>62420070</v>
      </c>
      <c r="Y3008" t="s">
        <v>281</v>
      </c>
      <c r="Z3008" t="s">
        <v>537</v>
      </c>
      <c r="AA3008" t="s">
        <v>110</v>
      </c>
      <c r="AB3008">
        <v>246043</v>
      </c>
      <c r="AC3008">
        <v>94997.2</v>
      </c>
      <c r="AD3008">
        <v>6</v>
      </c>
    </row>
    <row r="3009" spans="1:30" x14ac:dyDescent="0.25">
      <c r="A3009" t="s">
        <v>47</v>
      </c>
      <c r="B3009" t="s">
        <v>48</v>
      </c>
      <c r="C3009" t="str">
        <f t="shared" si="92"/>
        <v>F12</v>
      </c>
      <c r="D3009" t="str">
        <f t="shared" si="93"/>
        <v>1995</v>
      </c>
      <c r="E3009" t="s">
        <v>32</v>
      </c>
      <c r="F3009" t="s">
        <v>33</v>
      </c>
      <c r="G3009" t="s">
        <v>34</v>
      </c>
      <c r="H3009">
        <v>81</v>
      </c>
      <c r="I3009">
        <v>291619</v>
      </c>
      <c r="J3009">
        <v>1009</v>
      </c>
      <c r="K3009">
        <v>290294</v>
      </c>
      <c r="L3009">
        <v>10530.681</v>
      </c>
      <c r="M3009">
        <v>10.436750999999999</v>
      </c>
      <c r="N3009">
        <v>46.285159999999998</v>
      </c>
      <c r="O3009">
        <v>5.0608120000000003</v>
      </c>
      <c r="P3009">
        <v>1114112</v>
      </c>
      <c r="Q3009" t="s">
        <v>533</v>
      </c>
      <c r="R3009" t="s">
        <v>534</v>
      </c>
      <c r="S3009" t="s">
        <v>535</v>
      </c>
      <c r="T3009" t="s">
        <v>534</v>
      </c>
      <c r="U3009" t="s">
        <v>536</v>
      </c>
      <c r="V3009" t="s">
        <v>536</v>
      </c>
      <c r="W3009" t="s">
        <v>536</v>
      </c>
      <c r="X3009">
        <v>62420070</v>
      </c>
      <c r="Y3009" t="s">
        <v>281</v>
      </c>
      <c r="Z3009" t="s">
        <v>537</v>
      </c>
      <c r="AA3009" t="s">
        <v>110</v>
      </c>
      <c r="AB3009">
        <v>246043</v>
      </c>
      <c r="AC3009">
        <v>94997.2</v>
      </c>
      <c r="AD3009">
        <v>6</v>
      </c>
    </row>
    <row r="3010" spans="1:30" x14ac:dyDescent="0.25">
      <c r="A3010" t="s">
        <v>49</v>
      </c>
      <c r="B3010" t="s">
        <v>50</v>
      </c>
      <c r="C3010" t="str">
        <f t="shared" ref="C3010:C3073" si="94">MID(B3010,1,3)</f>
        <v>F12</v>
      </c>
      <c r="D3010" t="str">
        <f t="shared" ref="D3010:D3073" si="95">MID(B3010,4,4)</f>
        <v>1996</v>
      </c>
      <c r="E3010" t="s">
        <v>32</v>
      </c>
      <c r="F3010" t="s">
        <v>33</v>
      </c>
      <c r="G3010" t="s">
        <v>34</v>
      </c>
      <c r="H3010">
        <v>81</v>
      </c>
      <c r="I3010">
        <v>291619</v>
      </c>
      <c r="J3010">
        <v>945</v>
      </c>
      <c r="K3010">
        <v>290471</v>
      </c>
      <c r="L3010">
        <v>10373.678</v>
      </c>
      <c r="M3010">
        <v>10.977437</v>
      </c>
      <c r="N3010">
        <v>47.844569999999997</v>
      </c>
      <c r="O3010">
        <v>5.0503730999999998</v>
      </c>
      <c r="P3010">
        <v>1114112</v>
      </c>
      <c r="Q3010" t="s">
        <v>533</v>
      </c>
      <c r="R3010" t="s">
        <v>534</v>
      </c>
      <c r="S3010" t="s">
        <v>535</v>
      </c>
      <c r="T3010" t="s">
        <v>534</v>
      </c>
      <c r="U3010" t="s">
        <v>536</v>
      </c>
      <c r="V3010" t="s">
        <v>536</v>
      </c>
      <c r="W3010" t="s">
        <v>536</v>
      </c>
      <c r="X3010">
        <v>62420070</v>
      </c>
      <c r="Y3010" t="s">
        <v>281</v>
      </c>
      <c r="Z3010" t="s">
        <v>537</v>
      </c>
      <c r="AA3010" t="s">
        <v>110</v>
      </c>
      <c r="AB3010">
        <v>246043</v>
      </c>
      <c r="AC3010">
        <v>94997.2</v>
      </c>
      <c r="AD3010">
        <v>6</v>
      </c>
    </row>
    <row r="3011" spans="1:30" x14ac:dyDescent="0.25">
      <c r="A3011" t="s">
        <v>51</v>
      </c>
      <c r="B3011" t="s">
        <v>52</v>
      </c>
      <c r="C3011" t="str">
        <f t="shared" si="94"/>
        <v>F12</v>
      </c>
      <c r="D3011" t="str">
        <f t="shared" si="95"/>
        <v>1997</v>
      </c>
      <c r="E3011" t="s">
        <v>32</v>
      </c>
      <c r="F3011" t="s">
        <v>33</v>
      </c>
      <c r="G3011" t="s">
        <v>34</v>
      </c>
      <c r="H3011">
        <v>81</v>
      </c>
      <c r="I3011">
        <v>291619</v>
      </c>
      <c r="J3011">
        <v>870</v>
      </c>
      <c r="K3011">
        <v>290348</v>
      </c>
      <c r="L3011">
        <v>9948.7031000000006</v>
      </c>
      <c r="M3011">
        <v>11.435290999999999</v>
      </c>
      <c r="N3011">
        <v>49.263213999999998</v>
      </c>
      <c r="O3011">
        <v>5.0588139999999999</v>
      </c>
      <c r="P3011">
        <v>1114112</v>
      </c>
      <c r="Q3011" t="s">
        <v>533</v>
      </c>
      <c r="R3011" t="s">
        <v>534</v>
      </c>
      <c r="S3011" t="s">
        <v>535</v>
      </c>
      <c r="T3011" t="s">
        <v>534</v>
      </c>
      <c r="U3011" t="s">
        <v>536</v>
      </c>
      <c r="V3011" t="s">
        <v>536</v>
      </c>
      <c r="W3011" t="s">
        <v>536</v>
      </c>
      <c r="X3011">
        <v>62420070</v>
      </c>
      <c r="Y3011" t="s">
        <v>281</v>
      </c>
      <c r="Z3011" t="s">
        <v>537</v>
      </c>
      <c r="AA3011" t="s">
        <v>110</v>
      </c>
      <c r="AB3011">
        <v>246043</v>
      </c>
      <c r="AC3011">
        <v>94997.2</v>
      </c>
      <c r="AD3011">
        <v>6</v>
      </c>
    </row>
    <row r="3012" spans="1:30" x14ac:dyDescent="0.25">
      <c r="A3012" t="s">
        <v>53</v>
      </c>
      <c r="B3012" t="s">
        <v>54</v>
      </c>
      <c r="C3012" t="str">
        <f t="shared" si="94"/>
        <v>F12</v>
      </c>
      <c r="D3012" t="str">
        <f t="shared" si="95"/>
        <v>1998</v>
      </c>
      <c r="E3012" t="s">
        <v>32</v>
      </c>
      <c r="F3012" t="s">
        <v>33</v>
      </c>
      <c r="G3012" t="s">
        <v>34</v>
      </c>
      <c r="H3012">
        <v>81</v>
      </c>
      <c r="I3012">
        <v>291619</v>
      </c>
      <c r="J3012">
        <v>1308</v>
      </c>
      <c r="K3012">
        <v>289977</v>
      </c>
      <c r="L3012">
        <v>14291.083000000001</v>
      </c>
      <c r="M3012">
        <v>10.925903999999999</v>
      </c>
      <c r="N3012">
        <v>49.503394999999998</v>
      </c>
      <c r="O3012">
        <v>5.0605473999999999</v>
      </c>
      <c r="P3012">
        <v>1114112</v>
      </c>
      <c r="Q3012" t="s">
        <v>533</v>
      </c>
      <c r="R3012" t="s">
        <v>534</v>
      </c>
      <c r="S3012" t="s">
        <v>535</v>
      </c>
      <c r="T3012" t="s">
        <v>534</v>
      </c>
      <c r="U3012" t="s">
        <v>536</v>
      </c>
      <c r="V3012" t="s">
        <v>536</v>
      </c>
      <c r="W3012" t="s">
        <v>536</v>
      </c>
      <c r="X3012">
        <v>62420070</v>
      </c>
      <c r="Y3012" t="s">
        <v>281</v>
      </c>
      <c r="Z3012" t="s">
        <v>537</v>
      </c>
      <c r="AA3012" t="s">
        <v>110</v>
      </c>
      <c r="AB3012">
        <v>246043</v>
      </c>
      <c r="AC3012">
        <v>94997.2</v>
      </c>
      <c r="AD3012">
        <v>6</v>
      </c>
    </row>
    <row r="3013" spans="1:30" x14ac:dyDescent="0.25">
      <c r="A3013" t="s">
        <v>55</v>
      </c>
      <c r="B3013" t="s">
        <v>56</v>
      </c>
      <c r="C3013" t="str">
        <f t="shared" si="94"/>
        <v>F12</v>
      </c>
      <c r="D3013" t="str">
        <f t="shared" si="95"/>
        <v>1999</v>
      </c>
      <c r="E3013" t="s">
        <v>32</v>
      </c>
      <c r="F3013" t="s">
        <v>33</v>
      </c>
      <c r="G3013" t="s">
        <v>34</v>
      </c>
      <c r="H3013">
        <v>81</v>
      </c>
      <c r="I3013">
        <v>291619</v>
      </c>
      <c r="J3013">
        <v>1085</v>
      </c>
      <c r="K3013">
        <v>290227</v>
      </c>
      <c r="L3013">
        <v>13464.455</v>
      </c>
      <c r="M3013">
        <v>12.409636000000001</v>
      </c>
      <c r="N3013">
        <v>53.073008999999999</v>
      </c>
      <c r="O3013">
        <v>5.0426549999999999</v>
      </c>
      <c r="P3013">
        <v>1114112</v>
      </c>
      <c r="Q3013" t="s">
        <v>533</v>
      </c>
      <c r="R3013" t="s">
        <v>534</v>
      </c>
      <c r="S3013" t="s">
        <v>535</v>
      </c>
      <c r="T3013" t="s">
        <v>534</v>
      </c>
      <c r="U3013" t="s">
        <v>536</v>
      </c>
      <c r="V3013" t="s">
        <v>536</v>
      </c>
      <c r="W3013" t="s">
        <v>536</v>
      </c>
      <c r="X3013">
        <v>62420070</v>
      </c>
      <c r="Y3013" t="s">
        <v>281</v>
      </c>
      <c r="Z3013" t="s">
        <v>537</v>
      </c>
      <c r="AA3013" t="s">
        <v>110</v>
      </c>
      <c r="AB3013">
        <v>246043</v>
      </c>
      <c r="AC3013">
        <v>94997.2</v>
      </c>
      <c r="AD3013">
        <v>6</v>
      </c>
    </row>
    <row r="3014" spans="1:30" x14ac:dyDescent="0.25">
      <c r="A3014" t="s">
        <v>57</v>
      </c>
      <c r="B3014" t="s">
        <v>58</v>
      </c>
      <c r="C3014" t="str">
        <f t="shared" si="94"/>
        <v>F14</v>
      </c>
      <c r="D3014" t="str">
        <f t="shared" si="95"/>
        <v>1997</v>
      </c>
      <c r="E3014" t="s">
        <v>32</v>
      </c>
      <c r="F3014" t="s">
        <v>33</v>
      </c>
      <c r="G3014" t="s">
        <v>34</v>
      </c>
      <c r="H3014">
        <v>81</v>
      </c>
      <c r="I3014">
        <v>291619</v>
      </c>
      <c r="J3014">
        <v>487</v>
      </c>
      <c r="K3014">
        <v>291022</v>
      </c>
      <c r="L3014">
        <v>8366.1838000000007</v>
      </c>
      <c r="M3014">
        <v>17.179022</v>
      </c>
      <c r="N3014">
        <v>50.490046999999997</v>
      </c>
      <c r="O3014">
        <v>5.0838852000000001</v>
      </c>
      <c r="P3014">
        <v>1114112</v>
      </c>
      <c r="Q3014" t="s">
        <v>533</v>
      </c>
      <c r="R3014" t="s">
        <v>534</v>
      </c>
      <c r="S3014" t="s">
        <v>535</v>
      </c>
      <c r="T3014" t="s">
        <v>534</v>
      </c>
      <c r="U3014" t="s">
        <v>536</v>
      </c>
      <c r="V3014" t="s">
        <v>536</v>
      </c>
      <c r="W3014" t="s">
        <v>536</v>
      </c>
      <c r="X3014">
        <v>62420070</v>
      </c>
      <c r="Y3014" t="s">
        <v>281</v>
      </c>
      <c r="Z3014" t="s">
        <v>537</v>
      </c>
      <c r="AA3014" t="s">
        <v>110</v>
      </c>
      <c r="AB3014">
        <v>246043</v>
      </c>
      <c r="AC3014">
        <v>94997.2</v>
      </c>
      <c r="AD3014">
        <v>6</v>
      </c>
    </row>
    <row r="3015" spans="1:30" x14ac:dyDescent="0.25">
      <c r="A3015" t="s">
        <v>59</v>
      </c>
      <c r="B3015" t="s">
        <v>60</v>
      </c>
      <c r="C3015" t="str">
        <f t="shared" si="94"/>
        <v>F14</v>
      </c>
      <c r="D3015" t="str">
        <f t="shared" si="95"/>
        <v>1998</v>
      </c>
      <c r="E3015" t="s">
        <v>32</v>
      </c>
      <c r="F3015" t="s">
        <v>33</v>
      </c>
      <c r="G3015" t="s">
        <v>34</v>
      </c>
      <c r="H3015">
        <v>81</v>
      </c>
      <c r="I3015">
        <v>291619</v>
      </c>
      <c r="J3015">
        <v>1317</v>
      </c>
      <c r="K3015">
        <v>290240</v>
      </c>
      <c r="L3015">
        <v>15705.388000000001</v>
      </c>
      <c r="M3015">
        <v>11.925124</v>
      </c>
      <c r="N3015">
        <v>51.953341999999999</v>
      </c>
      <c r="O3015">
        <v>5.0812187</v>
      </c>
      <c r="P3015">
        <v>1114112</v>
      </c>
      <c r="Q3015" t="s">
        <v>533</v>
      </c>
      <c r="R3015" t="s">
        <v>534</v>
      </c>
      <c r="S3015" t="s">
        <v>535</v>
      </c>
      <c r="T3015" t="s">
        <v>534</v>
      </c>
      <c r="U3015" t="s">
        <v>536</v>
      </c>
      <c r="V3015" t="s">
        <v>536</v>
      </c>
      <c r="W3015" t="s">
        <v>536</v>
      </c>
      <c r="X3015">
        <v>62420070</v>
      </c>
      <c r="Y3015" t="s">
        <v>281</v>
      </c>
      <c r="Z3015" t="s">
        <v>537</v>
      </c>
      <c r="AA3015" t="s">
        <v>110</v>
      </c>
      <c r="AB3015">
        <v>246043</v>
      </c>
      <c r="AC3015">
        <v>94997.2</v>
      </c>
      <c r="AD3015">
        <v>6</v>
      </c>
    </row>
    <row r="3016" spans="1:30" x14ac:dyDescent="0.25">
      <c r="A3016" t="s">
        <v>61</v>
      </c>
      <c r="B3016" t="s">
        <v>62</v>
      </c>
      <c r="C3016" t="str">
        <f t="shared" si="94"/>
        <v>F14</v>
      </c>
      <c r="D3016" t="str">
        <f t="shared" si="95"/>
        <v>1999</v>
      </c>
      <c r="E3016" t="s">
        <v>32</v>
      </c>
      <c r="F3016" t="s">
        <v>33</v>
      </c>
      <c r="G3016" t="s">
        <v>34</v>
      </c>
      <c r="H3016">
        <v>81</v>
      </c>
      <c r="I3016">
        <v>291619</v>
      </c>
      <c r="J3016">
        <v>1196</v>
      </c>
      <c r="K3016">
        <v>290173</v>
      </c>
      <c r="L3016">
        <v>13774.455</v>
      </c>
      <c r="M3016">
        <v>11.517103000000001</v>
      </c>
      <c r="N3016">
        <v>51.444217999999999</v>
      </c>
      <c r="O3016">
        <v>5.0562095999999999</v>
      </c>
      <c r="P3016">
        <v>1114112</v>
      </c>
      <c r="Q3016" t="s">
        <v>533</v>
      </c>
      <c r="R3016" t="s">
        <v>534</v>
      </c>
      <c r="S3016" t="s">
        <v>535</v>
      </c>
      <c r="T3016" t="s">
        <v>534</v>
      </c>
      <c r="U3016" t="s">
        <v>536</v>
      </c>
      <c r="V3016" t="s">
        <v>536</v>
      </c>
      <c r="W3016" t="s">
        <v>536</v>
      </c>
      <c r="X3016">
        <v>62420070</v>
      </c>
      <c r="Y3016" t="s">
        <v>281</v>
      </c>
      <c r="Z3016" t="s">
        <v>537</v>
      </c>
      <c r="AA3016" t="s">
        <v>110</v>
      </c>
      <c r="AB3016">
        <v>246043</v>
      </c>
      <c r="AC3016">
        <v>94997.2</v>
      </c>
      <c r="AD3016">
        <v>6</v>
      </c>
    </row>
    <row r="3017" spans="1:30" x14ac:dyDescent="0.25">
      <c r="A3017" t="s">
        <v>63</v>
      </c>
      <c r="B3017" t="s">
        <v>64</v>
      </c>
      <c r="C3017" t="str">
        <f t="shared" si="94"/>
        <v>F14</v>
      </c>
      <c r="D3017" t="str">
        <f t="shared" si="95"/>
        <v>2000</v>
      </c>
      <c r="E3017" t="s">
        <v>32</v>
      </c>
      <c r="F3017" t="s">
        <v>33</v>
      </c>
      <c r="G3017" t="s">
        <v>34</v>
      </c>
      <c r="H3017">
        <v>81</v>
      </c>
      <c r="I3017">
        <v>291619</v>
      </c>
      <c r="J3017">
        <v>1235</v>
      </c>
      <c r="K3017">
        <v>290107</v>
      </c>
      <c r="L3017">
        <v>13668.184999999999</v>
      </c>
      <c r="M3017">
        <v>11.067356</v>
      </c>
      <c r="N3017">
        <v>52.181339000000001</v>
      </c>
      <c r="O3017">
        <v>5.0657864000000004</v>
      </c>
      <c r="P3017">
        <v>1114112</v>
      </c>
      <c r="Q3017" t="s">
        <v>533</v>
      </c>
      <c r="R3017" t="s">
        <v>534</v>
      </c>
      <c r="S3017" t="s">
        <v>535</v>
      </c>
      <c r="T3017" t="s">
        <v>534</v>
      </c>
      <c r="U3017" t="s">
        <v>536</v>
      </c>
      <c r="V3017" t="s">
        <v>536</v>
      </c>
      <c r="W3017" t="s">
        <v>536</v>
      </c>
      <c r="X3017">
        <v>62420070</v>
      </c>
      <c r="Y3017" t="s">
        <v>281</v>
      </c>
      <c r="Z3017" t="s">
        <v>537</v>
      </c>
      <c r="AA3017" t="s">
        <v>110</v>
      </c>
      <c r="AB3017">
        <v>246043</v>
      </c>
      <c r="AC3017">
        <v>94997.2</v>
      </c>
      <c r="AD3017">
        <v>6</v>
      </c>
    </row>
    <row r="3018" spans="1:30" x14ac:dyDescent="0.25">
      <c r="A3018" t="s">
        <v>65</v>
      </c>
      <c r="B3018" t="s">
        <v>66</v>
      </c>
      <c r="C3018" t="str">
        <f t="shared" si="94"/>
        <v>F14</v>
      </c>
      <c r="D3018" t="str">
        <f t="shared" si="95"/>
        <v>2001</v>
      </c>
      <c r="E3018" t="s">
        <v>32</v>
      </c>
      <c r="F3018" t="s">
        <v>33</v>
      </c>
      <c r="G3018" t="s">
        <v>34</v>
      </c>
      <c r="H3018">
        <v>81</v>
      </c>
      <c r="I3018">
        <v>291619</v>
      </c>
      <c r="J3018">
        <v>1136</v>
      </c>
      <c r="K3018">
        <v>290245</v>
      </c>
      <c r="L3018">
        <v>13233.243</v>
      </c>
      <c r="M3018">
        <v>11.648980999999999</v>
      </c>
      <c r="N3018">
        <v>51.617713999999999</v>
      </c>
      <c r="O3018">
        <v>5.0461973999999996</v>
      </c>
      <c r="P3018">
        <v>1114112</v>
      </c>
      <c r="Q3018" t="s">
        <v>533</v>
      </c>
      <c r="R3018" t="s">
        <v>534</v>
      </c>
      <c r="S3018" t="s">
        <v>535</v>
      </c>
      <c r="T3018" t="s">
        <v>534</v>
      </c>
      <c r="U3018" t="s">
        <v>536</v>
      </c>
      <c r="V3018" t="s">
        <v>536</v>
      </c>
      <c r="W3018" t="s">
        <v>536</v>
      </c>
      <c r="X3018">
        <v>62420070</v>
      </c>
      <c r="Y3018" t="s">
        <v>281</v>
      </c>
      <c r="Z3018" t="s">
        <v>537</v>
      </c>
      <c r="AA3018" t="s">
        <v>110</v>
      </c>
      <c r="AB3018">
        <v>246043</v>
      </c>
      <c r="AC3018">
        <v>94997.2</v>
      </c>
      <c r="AD3018">
        <v>6</v>
      </c>
    </row>
    <row r="3019" spans="1:30" x14ac:dyDescent="0.25">
      <c r="A3019" t="s">
        <v>67</v>
      </c>
      <c r="B3019" t="s">
        <v>68</v>
      </c>
      <c r="C3019" t="str">
        <f t="shared" si="94"/>
        <v>F14</v>
      </c>
      <c r="D3019" t="str">
        <f t="shared" si="95"/>
        <v>2002</v>
      </c>
      <c r="E3019" t="s">
        <v>32</v>
      </c>
      <c r="F3019" t="s">
        <v>33</v>
      </c>
      <c r="G3019" t="s">
        <v>34</v>
      </c>
      <c r="H3019">
        <v>81</v>
      </c>
      <c r="I3019">
        <v>291619</v>
      </c>
      <c r="J3019">
        <v>1342</v>
      </c>
      <c r="K3019">
        <v>290126</v>
      </c>
      <c r="L3019">
        <v>15063.623</v>
      </c>
      <c r="M3019">
        <v>11.224755999999999</v>
      </c>
      <c r="N3019">
        <v>51.412880000000001</v>
      </c>
      <c r="O3019">
        <v>5.0565300000000004</v>
      </c>
      <c r="P3019">
        <v>1114112</v>
      </c>
      <c r="Q3019" t="s">
        <v>533</v>
      </c>
      <c r="R3019" t="s">
        <v>534</v>
      </c>
      <c r="S3019" t="s">
        <v>535</v>
      </c>
      <c r="T3019" t="s">
        <v>534</v>
      </c>
      <c r="U3019" t="s">
        <v>536</v>
      </c>
      <c r="V3019" t="s">
        <v>536</v>
      </c>
      <c r="W3019" t="s">
        <v>536</v>
      </c>
      <c r="X3019">
        <v>62420070</v>
      </c>
      <c r="Y3019" t="s">
        <v>281</v>
      </c>
      <c r="Z3019" t="s">
        <v>537</v>
      </c>
      <c r="AA3019" t="s">
        <v>110</v>
      </c>
      <c r="AB3019">
        <v>246043</v>
      </c>
      <c r="AC3019">
        <v>94997.2</v>
      </c>
      <c r="AD3019">
        <v>6</v>
      </c>
    </row>
    <row r="3020" spans="1:30" x14ac:dyDescent="0.25">
      <c r="A3020" t="s">
        <v>69</v>
      </c>
      <c r="B3020" t="s">
        <v>70</v>
      </c>
      <c r="C3020" t="str">
        <f t="shared" si="94"/>
        <v>F14</v>
      </c>
      <c r="D3020" t="str">
        <f t="shared" si="95"/>
        <v>2003</v>
      </c>
      <c r="E3020" t="s">
        <v>32</v>
      </c>
      <c r="F3020" t="s">
        <v>33</v>
      </c>
      <c r="G3020" t="s">
        <v>34</v>
      </c>
      <c r="H3020">
        <v>81</v>
      </c>
      <c r="I3020">
        <v>291619</v>
      </c>
      <c r="J3020">
        <v>907</v>
      </c>
      <c r="K3020">
        <v>290504</v>
      </c>
      <c r="L3020">
        <v>10124.424000000001</v>
      </c>
      <c r="M3020">
        <v>11.16254</v>
      </c>
      <c r="N3020">
        <v>42.570785999999998</v>
      </c>
      <c r="O3020">
        <v>5.0537666999999997</v>
      </c>
      <c r="P3020">
        <v>1114112</v>
      </c>
      <c r="Q3020" t="s">
        <v>533</v>
      </c>
      <c r="R3020" t="s">
        <v>534</v>
      </c>
      <c r="S3020" t="s">
        <v>535</v>
      </c>
      <c r="T3020" t="s">
        <v>534</v>
      </c>
      <c r="U3020" t="s">
        <v>536</v>
      </c>
      <c r="V3020" t="s">
        <v>536</v>
      </c>
      <c r="W3020" t="s">
        <v>536</v>
      </c>
      <c r="X3020">
        <v>62420070</v>
      </c>
      <c r="Y3020" t="s">
        <v>281</v>
      </c>
      <c r="Z3020" t="s">
        <v>537</v>
      </c>
      <c r="AA3020" t="s">
        <v>110</v>
      </c>
      <c r="AB3020">
        <v>246043</v>
      </c>
      <c r="AC3020">
        <v>94997.2</v>
      </c>
      <c r="AD3020">
        <v>6</v>
      </c>
    </row>
    <row r="3021" spans="1:30" x14ac:dyDescent="0.25">
      <c r="A3021" t="s">
        <v>71</v>
      </c>
      <c r="B3021" t="s">
        <v>72</v>
      </c>
      <c r="C3021" t="str">
        <f t="shared" si="94"/>
        <v>F15</v>
      </c>
      <c r="D3021" t="str">
        <f t="shared" si="95"/>
        <v>2000</v>
      </c>
      <c r="E3021" t="s">
        <v>32</v>
      </c>
      <c r="F3021" t="s">
        <v>33</v>
      </c>
      <c r="G3021" t="s">
        <v>34</v>
      </c>
      <c r="H3021">
        <v>81</v>
      </c>
      <c r="I3021">
        <v>291619</v>
      </c>
      <c r="J3021">
        <v>1184</v>
      </c>
      <c r="K3021">
        <v>289797</v>
      </c>
      <c r="L3021">
        <v>13844.991</v>
      </c>
      <c r="M3021">
        <v>11.693403999999999</v>
      </c>
      <c r="N3021">
        <v>52.065517</v>
      </c>
      <c r="O3021">
        <v>5.0624932999999999</v>
      </c>
      <c r="P3021">
        <v>1114112</v>
      </c>
      <c r="Q3021" t="s">
        <v>533</v>
      </c>
      <c r="R3021" t="s">
        <v>534</v>
      </c>
      <c r="S3021" t="s">
        <v>535</v>
      </c>
      <c r="T3021" t="s">
        <v>534</v>
      </c>
      <c r="U3021" t="s">
        <v>536</v>
      </c>
      <c r="V3021" t="s">
        <v>536</v>
      </c>
      <c r="W3021" t="s">
        <v>536</v>
      </c>
      <c r="X3021">
        <v>62420070</v>
      </c>
      <c r="Y3021" t="s">
        <v>281</v>
      </c>
      <c r="Z3021" t="s">
        <v>537</v>
      </c>
      <c r="AA3021" t="s">
        <v>110</v>
      </c>
      <c r="AB3021">
        <v>246043</v>
      </c>
      <c r="AC3021">
        <v>94997.2</v>
      </c>
      <c r="AD3021">
        <v>6</v>
      </c>
    </row>
    <row r="3022" spans="1:30" x14ac:dyDescent="0.25">
      <c r="A3022" t="s">
        <v>73</v>
      </c>
      <c r="B3022" t="s">
        <v>74</v>
      </c>
      <c r="C3022" t="str">
        <f t="shared" si="94"/>
        <v>F15</v>
      </c>
      <c r="D3022" t="str">
        <f t="shared" si="95"/>
        <v>2001</v>
      </c>
      <c r="E3022" t="s">
        <v>32</v>
      </c>
      <c r="F3022" t="s">
        <v>33</v>
      </c>
      <c r="G3022" t="s">
        <v>34</v>
      </c>
      <c r="H3022">
        <v>81</v>
      </c>
      <c r="I3022">
        <v>291619</v>
      </c>
      <c r="J3022">
        <v>1030</v>
      </c>
      <c r="K3022">
        <v>289888</v>
      </c>
      <c r="L3022">
        <v>13118.303</v>
      </c>
      <c r="M3022">
        <v>12.736217</v>
      </c>
      <c r="N3022">
        <v>53.117142000000001</v>
      </c>
      <c r="O3022">
        <v>5.0450144000000003</v>
      </c>
      <c r="P3022">
        <v>1114112</v>
      </c>
      <c r="Q3022" t="s">
        <v>533</v>
      </c>
      <c r="R3022" t="s">
        <v>534</v>
      </c>
      <c r="S3022" t="s">
        <v>535</v>
      </c>
      <c r="T3022" t="s">
        <v>534</v>
      </c>
      <c r="U3022" t="s">
        <v>536</v>
      </c>
      <c r="V3022" t="s">
        <v>536</v>
      </c>
      <c r="W3022" t="s">
        <v>536</v>
      </c>
      <c r="X3022">
        <v>62420070</v>
      </c>
      <c r="Y3022" t="s">
        <v>281</v>
      </c>
      <c r="Z3022" t="s">
        <v>537</v>
      </c>
      <c r="AA3022" t="s">
        <v>110</v>
      </c>
      <c r="AB3022">
        <v>246043</v>
      </c>
      <c r="AC3022">
        <v>94997.2</v>
      </c>
      <c r="AD3022">
        <v>6</v>
      </c>
    </row>
    <row r="3023" spans="1:30" x14ac:dyDescent="0.25">
      <c r="A3023" t="s">
        <v>75</v>
      </c>
      <c r="B3023" t="s">
        <v>76</v>
      </c>
      <c r="C3023" t="str">
        <f t="shared" si="94"/>
        <v>F15</v>
      </c>
      <c r="D3023" t="str">
        <f t="shared" si="95"/>
        <v>2002</v>
      </c>
      <c r="E3023" t="s">
        <v>32</v>
      </c>
      <c r="F3023" t="s">
        <v>33</v>
      </c>
      <c r="G3023" t="s">
        <v>34</v>
      </c>
      <c r="H3023">
        <v>81</v>
      </c>
      <c r="I3023">
        <v>291619</v>
      </c>
      <c r="J3023">
        <v>1071</v>
      </c>
      <c r="K3023">
        <v>289608</v>
      </c>
      <c r="L3023">
        <v>12599.279</v>
      </c>
      <c r="M3023">
        <v>11.764033</v>
      </c>
      <c r="N3023">
        <v>49.449215000000002</v>
      </c>
      <c r="O3023">
        <v>5.0538173000000004</v>
      </c>
      <c r="P3023">
        <v>1114112</v>
      </c>
      <c r="Q3023" t="s">
        <v>533</v>
      </c>
      <c r="R3023" t="s">
        <v>534</v>
      </c>
      <c r="S3023" t="s">
        <v>535</v>
      </c>
      <c r="T3023" t="s">
        <v>534</v>
      </c>
      <c r="U3023" t="s">
        <v>536</v>
      </c>
      <c r="V3023" t="s">
        <v>536</v>
      </c>
      <c r="W3023" t="s">
        <v>536</v>
      </c>
      <c r="X3023">
        <v>62420070</v>
      </c>
      <c r="Y3023" t="s">
        <v>281</v>
      </c>
      <c r="Z3023" t="s">
        <v>537</v>
      </c>
      <c r="AA3023" t="s">
        <v>110</v>
      </c>
      <c r="AB3023">
        <v>246043</v>
      </c>
      <c r="AC3023">
        <v>94997.2</v>
      </c>
      <c r="AD3023">
        <v>6</v>
      </c>
    </row>
    <row r="3024" spans="1:30" x14ac:dyDescent="0.25">
      <c r="A3024" t="s">
        <v>77</v>
      </c>
      <c r="B3024" t="s">
        <v>78</v>
      </c>
      <c r="C3024" t="str">
        <f t="shared" si="94"/>
        <v>F15</v>
      </c>
      <c r="D3024" t="str">
        <f t="shared" si="95"/>
        <v>2003</v>
      </c>
      <c r="E3024" t="s">
        <v>32</v>
      </c>
      <c r="F3024" t="s">
        <v>33</v>
      </c>
      <c r="G3024" t="s">
        <v>34</v>
      </c>
      <c r="H3024">
        <v>81</v>
      </c>
      <c r="I3024">
        <v>291619</v>
      </c>
      <c r="J3024">
        <v>929</v>
      </c>
      <c r="K3024">
        <v>289884</v>
      </c>
      <c r="L3024">
        <v>9913.8884999999991</v>
      </c>
      <c r="M3024">
        <v>10.671569999999999</v>
      </c>
      <c r="N3024">
        <v>41.204140000000002</v>
      </c>
      <c r="O3024">
        <v>5.047472</v>
      </c>
      <c r="P3024">
        <v>1114112</v>
      </c>
      <c r="Q3024" t="s">
        <v>533</v>
      </c>
      <c r="R3024" t="s">
        <v>534</v>
      </c>
      <c r="S3024" t="s">
        <v>535</v>
      </c>
      <c r="T3024" t="s">
        <v>534</v>
      </c>
      <c r="U3024" t="s">
        <v>536</v>
      </c>
      <c r="V3024" t="s">
        <v>536</v>
      </c>
      <c r="W3024" t="s">
        <v>536</v>
      </c>
      <c r="X3024">
        <v>62420070</v>
      </c>
      <c r="Y3024" t="s">
        <v>281</v>
      </c>
      <c r="Z3024" t="s">
        <v>537</v>
      </c>
      <c r="AA3024" t="s">
        <v>110</v>
      </c>
      <c r="AB3024">
        <v>246043</v>
      </c>
      <c r="AC3024">
        <v>94997.2</v>
      </c>
      <c r="AD3024">
        <v>6</v>
      </c>
    </row>
    <row r="3025" spans="1:30" x14ac:dyDescent="0.25">
      <c r="A3025" t="s">
        <v>79</v>
      </c>
      <c r="B3025" t="s">
        <v>80</v>
      </c>
      <c r="C3025" t="str">
        <f t="shared" si="94"/>
        <v>F15</v>
      </c>
      <c r="D3025" t="str">
        <f t="shared" si="95"/>
        <v>2004</v>
      </c>
      <c r="E3025" t="s">
        <v>32</v>
      </c>
      <c r="F3025" t="s">
        <v>33</v>
      </c>
      <c r="G3025" t="s">
        <v>34</v>
      </c>
      <c r="H3025">
        <v>81</v>
      </c>
      <c r="I3025">
        <v>291619</v>
      </c>
      <c r="J3025">
        <v>920</v>
      </c>
      <c r="K3025">
        <v>289695</v>
      </c>
      <c r="L3025">
        <v>10413.814</v>
      </c>
      <c r="M3025">
        <v>11.319362999999999</v>
      </c>
      <c r="N3025">
        <v>44.080105000000003</v>
      </c>
      <c r="O3025">
        <v>5.0716777000000004</v>
      </c>
      <c r="P3025">
        <v>1114112</v>
      </c>
      <c r="Q3025" t="s">
        <v>533</v>
      </c>
      <c r="R3025" t="s">
        <v>534</v>
      </c>
      <c r="S3025" t="s">
        <v>535</v>
      </c>
      <c r="T3025" t="s">
        <v>534</v>
      </c>
      <c r="U3025" t="s">
        <v>536</v>
      </c>
      <c r="V3025" t="s">
        <v>536</v>
      </c>
      <c r="W3025" t="s">
        <v>536</v>
      </c>
      <c r="X3025">
        <v>62420070</v>
      </c>
      <c r="Y3025" t="s">
        <v>281</v>
      </c>
      <c r="Z3025" t="s">
        <v>537</v>
      </c>
      <c r="AA3025" t="s">
        <v>110</v>
      </c>
      <c r="AB3025">
        <v>246043</v>
      </c>
      <c r="AC3025">
        <v>94997.2</v>
      </c>
      <c r="AD3025">
        <v>6</v>
      </c>
    </row>
    <row r="3026" spans="1:30" x14ac:dyDescent="0.25">
      <c r="A3026" t="s">
        <v>81</v>
      </c>
      <c r="B3026" t="s">
        <v>82</v>
      </c>
      <c r="C3026" t="str">
        <f t="shared" si="94"/>
        <v>F15</v>
      </c>
      <c r="D3026" t="str">
        <f t="shared" si="95"/>
        <v>2005</v>
      </c>
      <c r="E3026" t="s">
        <v>32</v>
      </c>
      <c r="F3026" t="s">
        <v>33</v>
      </c>
      <c r="G3026" t="s">
        <v>34</v>
      </c>
      <c r="H3026">
        <v>81</v>
      </c>
      <c r="I3026">
        <v>291619</v>
      </c>
      <c r="J3026">
        <v>975</v>
      </c>
      <c r="K3026">
        <v>290014</v>
      </c>
      <c r="L3026">
        <v>10486.941999999999</v>
      </c>
      <c r="M3026">
        <v>10.755838000000001</v>
      </c>
      <c r="N3026">
        <v>39.125053000000001</v>
      </c>
      <c r="O3026">
        <v>5.0483918000000001</v>
      </c>
      <c r="P3026">
        <v>1114112</v>
      </c>
      <c r="Q3026" t="s">
        <v>533</v>
      </c>
      <c r="R3026" t="s">
        <v>534</v>
      </c>
      <c r="S3026" t="s">
        <v>535</v>
      </c>
      <c r="T3026" t="s">
        <v>534</v>
      </c>
      <c r="U3026" t="s">
        <v>536</v>
      </c>
      <c r="V3026" t="s">
        <v>536</v>
      </c>
      <c r="W3026" t="s">
        <v>536</v>
      </c>
      <c r="X3026">
        <v>62420070</v>
      </c>
      <c r="Y3026" t="s">
        <v>281</v>
      </c>
      <c r="Z3026" t="s">
        <v>537</v>
      </c>
      <c r="AA3026" t="s">
        <v>110</v>
      </c>
      <c r="AB3026">
        <v>246043</v>
      </c>
      <c r="AC3026">
        <v>94997.2</v>
      </c>
      <c r="AD3026">
        <v>6</v>
      </c>
    </row>
    <row r="3027" spans="1:30" x14ac:dyDescent="0.25">
      <c r="A3027" t="s">
        <v>83</v>
      </c>
      <c r="B3027" t="s">
        <v>84</v>
      </c>
      <c r="C3027" t="str">
        <f t="shared" si="94"/>
        <v>F15</v>
      </c>
      <c r="D3027" t="str">
        <f t="shared" si="95"/>
        <v>2006</v>
      </c>
      <c r="E3027" t="s">
        <v>32</v>
      </c>
      <c r="F3027" t="s">
        <v>33</v>
      </c>
      <c r="G3027" t="s">
        <v>34</v>
      </c>
      <c r="H3027">
        <v>81</v>
      </c>
      <c r="I3027">
        <v>291619</v>
      </c>
      <c r="J3027">
        <v>1029</v>
      </c>
      <c r="K3027">
        <v>289921</v>
      </c>
      <c r="L3027">
        <v>10743.58</v>
      </c>
      <c r="M3027">
        <v>10.440797</v>
      </c>
      <c r="N3027">
        <v>38.916545999999997</v>
      </c>
      <c r="O3027">
        <v>5.0556269</v>
      </c>
      <c r="P3027">
        <v>1114112</v>
      </c>
      <c r="Q3027" t="s">
        <v>533</v>
      </c>
      <c r="R3027" t="s">
        <v>534</v>
      </c>
      <c r="S3027" t="s">
        <v>535</v>
      </c>
      <c r="T3027" t="s">
        <v>534</v>
      </c>
      <c r="U3027" t="s">
        <v>536</v>
      </c>
      <c r="V3027" t="s">
        <v>536</v>
      </c>
      <c r="W3027" t="s">
        <v>536</v>
      </c>
      <c r="X3027">
        <v>62420070</v>
      </c>
      <c r="Y3027" t="s">
        <v>281</v>
      </c>
      <c r="Z3027" t="s">
        <v>537</v>
      </c>
      <c r="AA3027" t="s">
        <v>110</v>
      </c>
      <c r="AB3027">
        <v>246043</v>
      </c>
      <c r="AC3027">
        <v>94997.2</v>
      </c>
      <c r="AD3027">
        <v>6</v>
      </c>
    </row>
    <row r="3028" spans="1:30" x14ac:dyDescent="0.25">
      <c r="A3028" t="s">
        <v>85</v>
      </c>
      <c r="B3028" t="s">
        <v>86</v>
      </c>
      <c r="C3028" t="str">
        <f t="shared" si="94"/>
        <v>F15</v>
      </c>
      <c r="D3028" t="str">
        <f t="shared" si="95"/>
        <v>2007</v>
      </c>
      <c r="E3028" t="s">
        <v>32</v>
      </c>
      <c r="F3028" t="s">
        <v>33</v>
      </c>
      <c r="G3028" t="s">
        <v>34</v>
      </c>
      <c r="H3028">
        <v>81</v>
      </c>
      <c r="I3028">
        <v>291619</v>
      </c>
      <c r="J3028">
        <v>1116</v>
      </c>
      <c r="K3028">
        <v>290120</v>
      </c>
      <c r="L3028">
        <v>11653.52</v>
      </c>
      <c r="M3028">
        <v>10.442221999999999</v>
      </c>
      <c r="N3028">
        <v>41.881573000000003</v>
      </c>
      <c r="O3028">
        <v>5.0409345999999999</v>
      </c>
      <c r="P3028">
        <v>1114112</v>
      </c>
      <c r="Q3028" t="s">
        <v>533</v>
      </c>
      <c r="R3028" t="s">
        <v>534</v>
      </c>
      <c r="S3028" t="s">
        <v>535</v>
      </c>
      <c r="T3028" t="s">
        <v>534</v>
      </c>
      <c r="U3028" t="s">
        <v>536</v>
      </c>
      <c r="V3028" t="s">
        <v>536</v>
      </c>
      <c r="W3028" t="s">
        <v>536</v>
      </c>
      <c r="X3028">
        <v>62420070</v>
      </c>
      <c r="Y3028" t="s">
        <v>281</v>
      </c>
      <c r="Z3028" t="s">
        <v>537</v>
      </c>
      <c r="AA3028" t="s">
        <v>110</v>
      </c>
      <c r="AB3028">
        <v>246043</v>
      </c>
      <c r="AC3028">
        <v>94997.2</v>
      </c>
      <c r="AD3028">
        <v>6</v>
      </c>
    </row>
    <row r="3029" spans="1:30" x14ac:dyDescent="0.25">
      <c r="A3029" t="s">
        <v>87</v>
      </c>
      <c r="B3029" t="s">
        <v>88</v>
      </c>
      <c r="C3029" t="str">
        <f t="shared" si="94"/>
        <v>F16</v>
      </c>
      <c r="D3029" t="str">
        <f t="shared" si="95"/>
        <v>2004</v>
      </c>
      <c r="E3029" t="s">
        <v>32</v>
      </c>
      <c r="F3029" t="s">
        <v>33</v>
      </c>
      <c r="G3029" t="s">
        <v>34</v>
      </c>
      <c r="H3029">
        <v>81</v>
      </c>
      <c r="I3029">
        <v>291619</v>
      </c>
      <c r="J3029">
        <v>1424</v>
      </c>
      <c r="K3029">
        <v>289587</v>
      </c>
      <c r="L3029">
        <v>14891.633</v>
      </c>
      <c r="M3029">
        <v>10.457608</v>
      </c>
      <c r="N3029">
        <v>47.755203000000002</v>
      </c>
      <c r="O3029">
        <v>5.0503707000000002</v>
      </c>
      <c r="P3029">
        <v>1114112</v>
      </c>
      <c r="Q3029" t="s">
        <v>533</v>
      </c>
      <c r="R3029" t="s">
        <v>534</v>
      </c>
      <c r="S3029" t="s">
        <v>535</v>
      </c>
      <c r="T3029" t="s">
        <v>534</v>
      </c>
      <c r="U3029" t="s">
        <v>536</v>
      </c>
      <c r="V3029" t="s">
        <v>536</v>
      </c>
      <c r="W3029" t="s">
        <v>536</v>
      </c>
      <c r="X3029">
        <v>62420070</v>
      </c>
      <c r="Y3029" t="s">
        <v>281</v>
      </c>
      <c r="Z3029" t="s">
        <v>537</v>
      </c>
      <c r="AA3029" t="s">
        <v>110</v>
      </c>
      <c r="AB3029">
        <v>246043</v>
      </c>
      <c r="AC3029">
        <v>94997.2</v>
      </c>
      <c r="AD3029">
        <v>6</v>
      </c>
    </row>
    <row r="3030" spans="1:30" x14ac:dyDescent="0.25">
      <c r="A3030" t="s">
        <v>89</v>
      </c>
      <c r="B3030" t="s">
        <v>90</v>
      </c>
      <c r="C3030" t="str">
        <f t="shared" si="94"/>
        <v>F16</v>
      </c>
      <c r="D3030" t="str">
        <f t="shared" si="95"/>
        <v>2005</v>
      </c>
      <c r="E3030" t="s">
        <v>32</v>
      </c>
      <c r="F3030" t="s">
        <v>33</v>
      </c>
      <c r="G3030" t="s">
        <v>34</v>
      </c>
      <c r="H3030">
        <v>81</v>
      </c>
      <c r="I3030">
        <v>291619</v>
      </c>
      <c r="J3030">
        <v>1087</v>
      </c>
      <c r="K3030">
        <v>290304</v>
      </c>
      <c r="L3030">
        <v>11996.513999999999</v>
      </c>
      <c r="M3030">
        <v>11.036352000000001</v>
      </c>
      <c r="N3030">
        <v>42.063580000000002</v>
      </c>
      <c r="O3030">
        <v>5.0574960999999998</v>
      </c>
      <c r="P3030">
        <v>1114112</v>
      </c>
      <c r="Q3030" t="s">
        <v>533</v>
      </c>
      <c r="R3030" t="s">
        <v>534</v>
      </c>
      <c r="S3030" t="s">
        <v>535</v>
      </c>
      <c r="T3030" t="s">
        <v>534</v>
      </c>
      <c r="U3030" t="s">
        <v>536</v>
      </c>
      <c r="V3030" t="s">
        <v>536</v>
      </c>
      <c r="W3030" t="s">
        <v>536</v>
      </c>
      <c r="X3030">
        <v>62420070</v>
      </c>
      <c r="Y3030" t="s">
        <v>281</v>
      </c>
      <c r="Z3030" t="s">
        <v>537</v>
      </c>
      <c r="AA3030" t="s">
        <v>110</v>
      </c>
      <c r="AB3030">
        <v>246043</v>
      </c>
      <c r="AC3030">
        <v>94997.2</v>
      </c>
      <c r="AD3030">
        <v>6</v>
      </c>
    </row>
    <row r="3031" spans="1:30" x14ac:dyDescent="0.25">
      <c r="A3031" t="s">
        <v>91</v>
      </c>
      <c r="B3031" t="s">
        <v>92</v>
      </c>
      <c r="C3031" t="str">
        <f t="shared" si="94"/>
        <v>F16</v>
      </c>
      <c r="D3031" t="str">
        <f t="shared" si="95"/>
        <v>2006</v>
      </c>
      <c r="E3031" t="s">
        <v>32</v>
      </c>
      <c r="F3031" t="s">
        <v>33</v>
      </c>
      <c r="G3031" t="s">
        <v>34</v>
      </c>
      <c r="H3031">
        <v>81</v>
      </c>
      <c r="I3031">
        <v>291619</v>
      </c>
      <c r="J3031">
        <v>984</v>
      </c>
      <c r="K3031">
        <v>289924</v>
      </c>
      <c r="L3031">
        <v>10643.786</v>
      </c>
      <c r="M3031">
        <v>10.816856</v>
      </c>
      <c r="N3031">
        <v>41.639690000000002</v>
      </c>
      <c r="O3031">
        <v>5.0466861999999999</v>
      </c>
      <c r="P3031">
        <v>1114112</v>
      </c>
      <c r="Q3031" t="s">
        <v>533</v>
      </c>
      <c r="R3031" t="s">
        <v>534</v>
      </c>
      <c r="S3031" t="s">
        <v>535</v>
      </c>
      <c r="T3031" t="s">
        <v>534</v>
      </c>
      <c r="U3031" t="s">
        <v>536</v>
      </c>
      <c r="V3031" t="s">
        <v>536</v>
      </c>
      <c r="W3031" t="s">
        <v>536</v>
      </c>
      <c r="X3031">
        <v>62420070</v>
      </c>
      <c r="Y3031" t="s">
        <v>281</v>
      </c>
      <c r="Z3031" t="s">
        <v>537</v>
      </c>
      <c r="AA3031" t="s">
        <v>110</v>
      </c>
      <c r="AB3031">
        <v>246043</v>
      </c>
      <c r="AC3031">
        <v>94997.2</v>
      </c>
      <c r="AD3031">
        <v>6</v>
      </c>
    </row>
    <row r="3032" spans="1:30" x14ac:dyDescent="0.25">
      <c r="A3032" t="s">
        <v>93</v>
      </c>
      <c r="B3032" t="s">
        <v>94</v>
      </c>
      <c r="C3032" t="str">
        <f t="shared" si="94"/>
        <v>F16</v>
      </c>
      <c r="D3032" t="str">
        <f t="shared" si="95"/>
        <v>2007</v>
      </c>
      <c r="E3032" t="s">
        <v>32</v>
      </c>
      <c r="F3032" t="s">
        <v>33</v>
      </c>
      <c r="G3032" t="s">
        <v>34</v>
      </c>
      <c r="H3032">
        <v>81</v>
      </c>
      <c r="I3032">
        <v>291619</v>
      </c>
      <c r="J3032">
        <v>1185</v>
      </c>
      <c r="K3032">
        <v>289964</v>
      </c>
      <c r="L3032">
        <v>12106.192999999999</v>
      </c>
      <c r="M3032">
        <v>10.216196</v>
      </c>
      <c r="N3032">
        <v>45.451134000000003</v>
      </c>
      <c r="O3032">
        <v>5.0543345999999998</v>
      </c>
      <c r="P3032">
        <v>1114112</v>
      </c>
      <c r="Q3032" t="s">
        <v>533</v>
      </c>
      <c r="R3032" t="s">
        <v>534</v>
      </c>
      <c r="S3032" t="s">
        <v>535</v>
      </c>
      <c r="T3032" t="s">
        <v>534</v>
      </c>
      <c r="U3032" t="s">
        <v>536</v>
      </c>
      <c r="V3032" t="s">
        <v>536</v>
      </c>
      <c r="W3032" t="s">
        <v>536</v>
      </c>
      <c r="X3032">
        <v>62420070</v>
      </c>
      <c r="Y3032" t="s">
        <v>281</v>
      </c>
      <c r="Z3032" t="s">
        <v>537</v>
      </c>
      <c r="AA3032" t="s">
        <v>110</v>
      </c>
      <c r="AB3032">
        <v>246043</v>
      </c>
      <c r="AC3032">
        <v>94997.2</v>
      </c>
      <c r="AD3032">
        <v>6</v>
      </c>
    </row>
    <row r="3033" spans="1:30" x14ac:dyDescent="0.25">
      <c r="A3033" t="s">
        <v>95</v>
      </c>
      <c r="B3033" t="s">
        <v>96</v>
      </c>
      <c r="C3033" t="str">
        <f t="shared" si="94"/>
        <v>F16</v>
      </c>
      <c r="D3033" t="str">
        <f t="shared" si="95"/>
        <v>2008</v>
      </c>
      <c r="E3033" t="s">
        <v>32</v>
      </c>
      <c r="F3033" t="s">
        <v>33</v>
      </c>
      <c r="G3033" t="s">
        <v>34</v>
      </c>
      <c r="H3033">
        <v>81</v>
      </c>
      <c r="I3033">
        <v>291619</v>
      </c>
      <c r="J3033">
        <v>1209</v>
      </c>
      <c r="K3033">
        <v>290063</v>
      </c>
      <c r="L3033">
        <v>13061.929</v>
      </c>
      <c r="M3033">
        <v>10.803912</v>
      </c>
      <c r="N3033">
        <v>48.055706000000001</v>
      </c>
      <c r="O3033">
        <v>5.0564555999999996</v>
      </c>
      <c r="P3033">
        <v>1114112</v>
      </c>
      <c r="Q3033" t="s">
        <v>533</v>
      </c>
      <c r="R3033" t="s">
        <v>534</v>
      </c>
      <c r="S3033" t="s">
        <v>535</v>
      </c>
      <c r="T3033" t="s">
        <v>534</v>
      </c>
      <c r="U3033" t="s">
        <v>536</v>
      </c>
      <c r="V3033" t="s">
        <v>536</v>
      </c>
      <c r="W3033" t="s">
        <v>536</v>
      </c>
      <c r="X3033">
        <v>62420070</v>
      </c>
      <c r="Y3033" t="s">
        <v>281</v>
      </c>
      <c r="Z3033" t="s">
        <v>537</v>
      </c>
      <c r="AA3033" t="s">
        <v>110</v>
      </c>
      <c r="AB3033">
        <v>246043</v>
      </c>
      <c r="AC3033">
        <v>94997.2</v>
      </c>
      <c r="AD3033">
        <v>6</v>
      </c>
    </row>
    <row r="3034" spans="1:30" x14ac:dyDescent="0.25">
      <c r="A3034" t="s">
        <v>97</v>
      </c>
      <c r="B3034" t="s">
        <v>98</v>
      </c>
      <c r="C3034" t="str">
        <f t="shared" si="94"/>
        <v>F16</v>
      </c>
      <c r="D3034" t="str">
        <f t="shared" si="95"/>
        <v>2009</v>
      </c>
      <c r="E3034" t="s">
        <v>32</v>
      </c>
      <c r="F3034" t="s">
        <v>33</v>
      </c>
      <c r="G3034" t="s">
        <v>34</v>
      </c>
      <c r="H3034">
        <v>81</v>
      </c>
      <c r="I3034">
        <v>291452</v>
      </c>
      <c r="J3034">
        <v>1011</v>
      </c>
      <c r="K3034">
        <v>290393</v>
      </c>
      <c r="L3034">
        <v>12804.504999999999</v>
      </c>
      <c r="M3034">
        <v>12.665188000000001</v>
      </c>
      <c r="N3034">
        <v>48.674038000000003</v>
      </c>
      <c r="O3034">
        <v>5.0631899999999996</v>
      </c>
      <c r="P3034">
        <v>1114112</v>
      </c>
      <c r="Q3034" t="s">
        <v>533</v>
      </c>
      <c r="R3034" t="s">
        <v>534</v>
      </c>
      <c r="S3034" t="s">
        <v>535</v>
      </c>
      <c r="T3034" t="s">
        <v>534</v>
      </c>
      <c r="U3034" t="s">
        <v>536</v>
      </c>
      <c r="V3034" t="s">
        <v>536</v>
      </c>
      <c r="W3034" t="s">
        <v>536</v>
      </c>
      <c r="X3034">
        <v>62420070</v>
      </c>
      <c r="Y3034" t="s">
        <v>281</v>
      </c>
      <c r="Z3034" t="s">
        <v>537</v>
      </c>
      <c r="AA3034" t="s">
        <v>110</v>
      </c>
      <c r="AB3034">
        <v>246043</v>
      </c>
      <c r="AC3034">
        <v>94997.2</v>
      </c>
      <c r="AD3034">
        <v>6</v>
      </c>
    </row>
    <row r="3035" spans="1:30" x14ac:dyDescent="0.25">
      <c r="A3035" t="s">
        <v>99</v>
      </c>
      <c r="B3035" t="s">
        <v>100</v>
      </c>
      <c r="C3035" t="str">
        <f t="shared" si="94"/>
        <v>F18</v>
      </c>
      <c r="D3035" t="str">
        <f t="shared" si="95"/>
        <v>2010</v>
      </c>
      <c r="E3035" t="s">
        <v>32</v>
      </c>
      <c r="F3035" t="s">
        <v>33</v>
      </c>
      <c r="G3035" t="s">
        <v>34</v>
      </c>
      <c r="H3035">
        <v>81</v>
      </c>
      <c r="I3035">
        <v>291452</v>
      </c>
      <c r="J3035">
        <v>1340</v>
      </c>
      <c r="K3035">
        <v>289786</v>
      </c>
      <c r="L3035">
        <v>13862.063</v>
      </c>
      <c r="M3035">
        <v>10.344823</v>
      </c>
      <c r="N3035">
        <v>47.339851000000003</v>
      </c>
      <c r="O3035">
        <v>5.0408812000000003</v>
      </c>
      <c r="P3035">
        <v>1114112</v>
      </c>
      <c r="Q3035" t="s">
        <v>533</v>
      </c>
      <c r="R3035" t="s">
        <v>534</v>
      </c>
      <c r="S3035" t="s">
        <v>535</v>
      </c>
      <c r="T3035" t="s">
        <v>534</v>
      </c>
      <c r="U3035" t="s">
        <v>536</v>
      </c>
      <c r="V3035" t="s">
        <v>536</v>
      </c>
      <c r="W3035" t="s">
        <v>536</v>
      </c>
      <c r="X3035">
        <v>62420070</v>
      </c>
      <c r="Y3035" t="s">
        <v>281</v>
      </c>
      <c r="Z3035" t="s">
        <v>537</v>
      </c>
      <c r="AA3035" t="s">
        <v>110</v>
      </c>
      <c r="AB3035">
        <v>246043</v>
      </c>
      <c r="AC3035">
        <v>94997.2</v>
      </c>
      <c r="AD3035">
        <v>6</v>
      </c>
    </row>
    <row r="3036" spans="1:30" x14ac:dyDescent="0.25">
      <c r="A3036" t="s">
        <v>101</v>
      </c>
      <c r="B3036" t="s">
        <v>102</v>
      </c>
      <c r="C3036" t="str">
        <f t="shared" si="94"/>
        <v>F18</v>
      </c>
      <c r="D3036" t="str">
        <f t="shared" si="95"/>
        <v>2011</v>
      </c>
      <c r="E3036" t="s">
        <v>32</v>
      </c>
      <c r="F3036" t="s">
        <v>33</v>
      </c>
      <c r="G3036" t="s">
        <v>34</v>
      </c>
      <c r="H3036">
        <v>81</v>
      </c>
      <c r="I3036">
        <v>291452</v>
      </c>
      <c r="J3036">
        <v>1735</v>
      </c>
      <c r="K3036">
        <v>289451</v>
      </c>
      <c r="L3036">
        <v>15813.598</v>
      </c>
      <c r="M3036">
        <v>9.1144660000000002</v>
      </c>
      <c r="N3036">
        <v>42.793216999999999</v>
      </c>
      <c r="O3036">
        <v>5.0585789999999999</v>
      </c>
      <c r="P3036">
        <v>1114112</v>
      </c>
      <c r="Q3036" t="s">
        <v>533</v>
      </c>
      <c r="R3036" t="s">
        <v>534</v>
      </c>
      <c r="S3036" t="s">
        <v>535</v>
      </c>
      <c r="T3036" t="s">
        <v>534</v>
      </c>
      <c r="U3036" t="s">
        <v>536</v>
      </c>
      <c r="V3036" t="s">
        <v>536</v>
      </c>
      <c r="W3036" t="s">
        <v>536</v>
      </c>
      <c r="X3036">
        <v>62420070</v>
      </c>
      <c r="Y3036" t="s">
        <v>281</v>
      </c>
      <c r="Z3036" t="s">
        <v>537</v>
      </c>
      <c r="AA3036" t="s">
        <v>110</v>
      </c>
      <c r="AB3036">
        <v>246043</v>
      </c>
      <c r="AC3036">
        <v>94997.2</v>
      </c>
      <c r="AD3036">
        <v>6</v>
      </c>
    </row>
    <row r="3037" spans="1:30" x14ac:dyDescent="0.25">
      <c r="A3037" t="s">
        <v>103</v>
      </c>
      <c r="B3037" t="s">
        <v>104</v>
      </c>
      <c r="C3037" t="str">
        <f t="shared" si="94"/>
        <v>F18</v>
      </c>
      <c r="D3037" t="str">
        <f t="shared" si="95"/>
        <v>2012</v>
      </c>
      <c r="E3037" t="s">
        <v>32</v>
      </c>
      <c r="F3037" t="s">
        <v>33</v>
      </c>
      <c r="G3037" t="s">
        <v>34</v>
      </c>
      <c r="H3037">
        <v>81</v>
      </c>
      <c r="I3037">
        <v>291619</v>
      </c>
      <c r="J3037">
        <v>1620</v>
      </c>
      <c r="K3037">
        <v>289636</v>
      </c>
      <c r="L3037">
        <v>15403.672</v>
      </c>
      <c r="M3037">
        <v>9.5084394999999997</v>
      </c>
      <c r="N3037">
        <v>47.825240999999998</v>
      </c>
      <c r="O3037">
        <v>5.0510969000000001</v>
      </c>
      <c r="P3037">
        <v>1114112</v>
      </c>
      <c r="Q3037" t="s">
        <v>533</v>
      </c>
      <c r="R3037" t="s">
        <v>534</v>
      </c>
      <c r="S3037" t="s">
        <v>535</v>
      </c>
      <c r="T3037" t="s">
        <v>534</v>
      </c>
      <c r="U3037" t="s">
        <v>536</v>
      </c>
      <c r="V3037" t="s">
        <v>536</v>
      </c>
      <c r="W3037" t="s">
        <v>536</v>
      </c>
      <c r="X3037">
        <v>62420070</v>
      </c>
      <c r="Y3037" t="s">
        <v>281</v>
      </c>
      <c r="Z3037" t="s">
        <v>537</v>
      </c>
      <c r="AA3037" t="s">
        <v>110</v>
      </c>
      <c r="AB3037">
        <v>246043</v>
      </c>
      <c r="AC3037">
        <v>94997.2</v>
      </c>
      <c r="AD3037">
        <v>6</v>
      </c>
    </row>
    <row r="3038" spans="1:30" x14ac:dyDescent="0.25">
      <c r="A3038" t="s">
        <v>30</v>
      </c>
      <c r="B3038" t="s">
        <v>31</v>
      </c>
      <c r="C3038" t="str">
        <f t="shared" si="94"/>
        <v>F10</v>
      </c>
      <c r="D3038" t="str">
        <f t="shared" si="95"/>
        <v>1992</v>
      </c>
      <c r="E3038" t="s">
        <v>32</v>
      </c>
      <c r="F3038" t="s">
        <v>33</v>
      </c>
      <c r="G3038" t="s">
        <v>34</v>
      </c>
      <c r="H3038">
        <v>83</v>
      </c>
      <c r="I3038">
        <v>39845</v>
      </c>
      <c r="J3038">
        <v>80</v>
      </c>
      <c r="K3038">
        <v>39735</v>
      </c>
      <c r="L3038">
        <v>1482.9507000000001</v>
      </c>
      <c r="M3038">
        <v>18.536883</v>
      </c>
      <c r="N3038">
        <v>36.466769999999997</v>
      </c>
      <c r="O3038">
        <v>5.0370144999999997</v>
      </c>
      <c r="P3038">
        <v>1179648</v>
      </c>
      <c r="Q3038" t="s">
        <v>538</v>
      </c>
      <c r="R3038" t="s">
        <v>539</v>
      </c>
      <c r="S3038" t="s">
        <v>540</v>
      </c>
      <c r="T3038" t="s">
        <v>539</v>
      </c>
      <c r="U3038" t="s">
        <v>541</v>
      </c>
      <c r="V3038" t="s">
        <v>541</v>
      </c>
      <c r="W3038" t="s">
        <v>541</v>
      </c>
      <c r="X3038">
        <v>1085777</v>
      </c>
      <c r="Y3038" t="s">
        <v>153</v>
      </c>
      <c r="Z3038" t="s">
        <v>542</v>
      </c>
      <c r="AA3038" t="s">
        <v>110</v>
      </c>
      <c r="AB3038">
        <v>33387.18</v>
      </c>
      <c r="AC3038">
        <v>12890.79</v>
      </c>
      <c r="AD3038">
        <v>2</v>
      </c>
    </row>
    <row r="3039" spans="1:30" x14ac:dyDescent="0.25">
      <c r="A3039" t="s">
        <v>41</v>
      </c>
      <c r="B3039" t="s">
        <v>42</v>
      </c>
      <c r="C3039" t="str">
        <f t="shared" si="94"/>
        <v>F10</v>
      </c>
      <c r="D3039" t="str">
        <f t="shared" si="95"/>
        <v>1993</v>
      </c>
      <c r="E3039" t="s">
        <v>32</v>
      </c>
      <c r="F3039" t="s">
        <v>33</v>
      </c>
      <c r="G3039" t="s">
        <v>34</v>
      </c>
      <c r="H3039">
        <v>83</v>
      </c>
      <c r="I3039">
        <v>39845</v>
      </c>
      <c r="J3039">
        <v>187</v>
      </c>
      <c r="K3039">
        <v>39623</v>
      </c>
      <c r="L3039">
        <v>2259.2831999999999</v>
      </c>
      <c r="M3039">
        <v>12.081728</v>
      </c>
      <c r="N3039">
        <v>36.866467</v>
      </c>
      <c r="O3039">
        <v>5.0503134999999997</v>
      </c>
      <c r="P3039">
        <v>1179648</v>
      </c>
      <c r="Q3039" t="s">
        <v>538</v>
      </c>
      <c r="R3039" t="s">
        <v>539</v>
      </c>
      <c r="S3039" t="s">
        <v>540</v>
      </c>
      <c r="T3039" t="s">
        <v>539</v>
      </c>
      <c r="U3039" t="s">
        <v>541</v>
      </c>
      <c r="V3039" t="s">
        <v>541</v>
      </c>
      <c r="W3039" t="s">
        <v>541</v>
      </c>
      <c r="X3039">
        <v>1085777</v>
      </c>
      <c r="Y3039" t="s">
        <v>153</v>
      </c>
      <c r="Z3039" t="s">
        <v>542</v>
      </c>
      <c r="AA3039" t="s">
        <v>110</v>
      </c>
      <c r="AB3039">
        <v>33387.18</v>
      </c>
      <c r="AC3039">
        <v>12890.79</v>
      </c>
      <c r="AD3039">
        <v>2</v>
      </c>
    </row>
    <row r="3040" spans="1:30" x14ac:dyDescent="0.25">
      <c r="A3040" t="s">
        <v>43</v>
      </c>
      <c r="B3040" t="s">
        <v>44</v>
      </c>
      <c r="C3040" t="str">
        <f t="shared" si="94"/>
        <v>F10</v>
      </c>
      <c r="D3040" t="str">
        <f t="shared" si="95"/>
        <v>1994</v>
      </c>
      <c r="E3040" t="s">
        <v>32</v>
      </c>
      <c r="F3040" t="s">
        <v>33</v>
      </c>
      <c r="G3040" t="s">
        <v>34</v>
      </c>
      <c r="H3040">
        <v>83</v>
      </c>
      <c r="I3040">
        <v>39845</v>
      </c>
      <c r="J3040">
        <v>156</v>
      </c>
      <c r="K3040">
        <v>39643</v>
      </c>
      <c r="L3040">
        <v>1950.0092999999999</v>
      </c>
      <c r="M3040">
        <v>12.500059</v>
      </c>
      <c r="N3040">
        <v>33.443137999999998</v>
      </c>
      <c r="O3040">
        <v>5.044384</v>
      </c>
      <c r="P3040">
        <v>1179648</v>
      </c>
      <c r="Q3040" t="s">
        <v>538</v>
      </c>
      <c r="R3040" t="s">
        <v>539</v>
      </c>
      <c r="S3040" t="s">
        <v>540</v>
      </c>
      <c r="T3040" t="s">
        <v>539</v>
      </c>
      <c r="U3040" t="s">
        <v>541</v>
      </c>
      <c r="V3040" t="s">
        <v>541</v>
      </c>
      <c r="W3040" t="s">
        <v>541</v>
      </c>
      <c r="X3040">
        <v>1085777</v>
      </c>
      <c r="Y3040" t="s">
        <v>153</v>
      </c>
      <c r="Z3040" t="s">
        <v>542</v>
      </c>
      <c r="AA3040" t="s">
        <v>110</v>
      </c>
      <c r="AB3040">
        <v>33387.18</v>
      </c>
      <c r="AC3040">
        <v>12890.79</v>
      </c>
      <c r="AD3040">
        <v>2</v>
      </c>
    </row>
    <row r="3041" spans="1:30" x14ac:dyDescent="0.25">
      <c r="A3041" t="s">
        <v>45</v>
      </c>
      <c r="B3041" t="s">
        <v>46</v>
      </c>
      <c r="C3041" t="str">
        <f t="shared" si="94"/>
        <v>F12</v>
      </c>
      <c r="D3041" t="str">
        <f t="shared" si="95"/>
        <v>1994</v>
      </c>
      <c r="E3041" t="s">
        <v>32</v>
      </c>
      <c r="F3041" t="s">
        <v>33</v>
      </c>
      <c r="G3041" t="s">
        <v>34</v>
      </c>
      <c r="H3041">
        <v>83</v>
      </c>
      <c r="I3041">
        <v>39845</v>
      </c>
      <c r="J3041">
        <v>51</v>
      </c>
      <c r="K3041">
        <v>39780</v>
      </c>
      <c r="L3041">
        <v>885.48164999999995</v>
      </c>
      <c r="M3041">
        <v>17.362385</v>
      </c>
      <c r="N3041">
        <v>29.875435</v>
      </c>
      <c r="O3041">
        <v>5.2682972000000001</v>
      </c>
      <c r="P3041">
        <v>1179648</v>
      </c>
      <c r="Q3041" t="s">
        <v>538</v>
      </c>
      <c r="R3041" t="s">
        <v>539</v>
      </c>
      <c r="S3041" t="s">
        <v>540</v>
      </c>
      <c r="T3041" t="s">
        <v>539</v>
      </c>
      <c r="U3041" t="s">
        <v>541</v>
      </c>
      <c r="V3041" t="s">
        <v>541</v>
      </c>
      <c r="W3041" t="s">
        <v>541</v>
      </c>
      <c r="X3041">
        <v>1085777</v>
      </c>
      <c r="Y3041" t="s">
        <v>153</v>
      </c>
      <c r="Z3041" t="s">
        <v>542</v>
      </c>
      <c r="AA3041" t="s">
        <v>110</v>
      </c>
      <c r="AB3041">
        <v>33387.18</v>
      </c>
      <c r="AC3041">
        <v>12890.79</v>
      </c>
      <c r="AD3041">
        <v>2</v>
      </c>
    </row>
    <row r="3042" spans="1:30" x14ac:dyDescent="0.25">
      <c r="A3042" t="s">
        <v>47</v>
      </c>
      <c r="B3042" t="s">
        <v>48</v>
      </c>
      <c r="C3042" t="str">
        <f t="shared" si="94"/>
        <v>F12</v>
      </c>
      <c r="D3042" t="str">
        <f t="shared" si="95"/>
        <v>1995</v>
      </c>
      <c r="E3042" t="s">
        <v>32</v>
      </c>
      <c r="F3042" t="s">
        <v>33</v>
      </c>
      <c r="G3042" t="s">
        <v>34</v>
      </c>
      <c r="H3042">
        <v>83</v>
      </c>
      <c r="I3042">
        <v>39845</v>
      </c>
      <c r="J3042">
        <v>151</v>
      </c>
      <c r="K3042">
        <v>39655</v>
      </c>
      <c r="L3042">
        <v>1948.8489999999999</v>
      </c>
      <c r="M3042">
        <v>12.906285</v>
      </c>
      <c r="N3042">
        <v>35.029297</v>
      </c>
      <c r="O3042">
        <v>5.0599040999999998</v>
      </c>
      <c r="P3042">
        <v>1179648</v>
      </c>
      <c r="Q3042" t="s">
        <v>538</v>
      </c>
      <c r="R3042" t="s">
        <v>539</v>
      </c>
      <c r="S3042" t="s">
        <v>540</v>
      </c>
      <c r="T3042" t="s">
        <v>539</v>
      </c>
      <c r="U3042" t="s">
        <v>541</v>
      </c>
      <c r="V3042" t="s">
        <v>541</v>
      </c>
      <c r="W3042" t="s">
        <v>541</v>
      </c>
      <c r="X3042">
        <v>1085777</v>
      </c>
      <c r="Y3042" t="s">
        <v>153</v>
      </c>
      <c r="Z3042" t="s">
        <v>542</v>
      </c>
      <c r="AA3042" t="s">
        <v>110</v>
      </c>
      <c r="AB3042">
        <v>33387.18</v>
      </c>
      <c r="AC3042">
        <v>12890.79</v>
      </c>
      <c r="AD3042">
        <v>2</v>
      </c>
    </row>
    <row r="3043" spans="1:30" x14ac:dyDescent="0.25">
      <c r="A3043" t="s">
        <v>49</v>
      </c>
      <c r="B3043" t="s">
        <v>50</v>
      </c>
      <c r="C3043" t="str">
        <f t="shared" si="94"/>
        <v>F12</v>
      </c>
      <c r="D3043" t="str">
        <f t="shared" si="95"/>
        <v>1996</v>
      </c>
      <c r="E3043" t="s">
        <v>32</v>
      </c>
      <c r="F3043" t="s">
        <v>33</v>
      </c>
      <c r="G3043" t="s">
        <v>34</v>
      </c>
      <c r="H3043">
        <v>83</v>
      </c>
      <c r="I3043">
        <v>39845</v>
      </c>
      <c r="J3043">
        <v>115</v>
      </c>
      <c r="K3043">
        <v>39684</v>
      </c>
      <c r="L3043">
        <v>1493.9131</v>
      </c>
      <c r="M3043">
        <v>12.990549</v>
      </c>
      <c r="N3043">
        <v>34.341900000000003</v>
      </c>
      <c r="O3043">
        <v>5.1539039999999998</v>
      </c>
      <c r="P3043">
        <v>1179648</v>
      </c>
      <c r="Q3043" t="s">
        <v>538</v>
      </c>
      <c r="R3043" t="s">
        <v>539</v>
      </c>
      <c r="S3043" t="s">
        <v>540</v>
      </c>
      <c r="T3043" t="s">
        <v>539</v>
      </c>
      <c r="U3043" t="s">
        <v>541</v>
      </c>
      <c r="V3043" t="s">
        <v>541</v>
      </c>
      <c r="W3043" t="s">
        <v>541</v>
      </c>
      <c r="X3043">
        <v>1085777</v>
      </c>
      <c r="Y3043" t="s">
        <v>153</v>
      </c>
      <c r="Z3043" t="s">
        <v>542</v>
      </c>
      <c r="AA3043" t="s">
        <v>110</v>
      </c>
      <c r="AB3043">
        <v>33387.18</v>
      </c>
      <c r="AC3043">
        <v>12890.79</v>
      </c>
      <c r="AD3043">
        <v>2</v>
      </c>
    </row>
    <row r="3044" spans="1:30" x14ac:dyDescent="0.25">
      <c r="A3044" t="s">
        <v>51</v>
      </c>
      <c r="B3044" t="s">
        <v>52</v>
      </c>
      <c r="C3044" t="str">
        <f t="shared" si="94"/>
        <v>F12</v>
      </c>
      <c r="D3044" t="str">
        <f t="shared" si="95"/>
        <v>1997</v>
      </c>
      <c r="E3044" t="s">
        <v>32</v>
      </c>
      <c r="F3044" t="s">
        <v>33</v>
      </c>
      <c r="G3044" t="s">
        <v>34</v>
      </c>
      <c r="H3044">
        <v>83</v>
      </c>
      <c r="I3044">
        <v>39845</v>
      </c>
      <c r="J3044">
        <v>120</v>
      </c>
      <c r="K3044">
        <v>39641</v>
      </c>
      <c r="L3044">
        <v>1548.0916</v>
      </c>
      <c r="M3044">
        <v>12.900763</v>
      </c>
      <c r="N3044">
        <v>35.528008</v>
      </c>
      <c r="O3044">
        <v>5.0410452000000001</v>
      </c>
      <c r="P3044">
        <v>1179648</v>
      </c>
      <c r="Q3044" t="s">
        <v>538</v>
      </c>
      <c r="R3044" t="s">
        <v>539</v>
      </c>
      <c r="S3044" t="s">
        <v>540</v>
      </c>
      <c r="T3044" t="s">
        <v>539</v>
      </c>
      <c r="U3044" t="s">
        <v>541</v>
      </c>
      <c r="V3044" t="s">
        <v>541</v>
      </c>
      <c r="W3044" t="s">
        <v>541</v>
      </c>
      <c r="X3044">
        <v>1085777</v>
      </c>
      <c r="Y3044" t="s">
        <v>153</v>
      </c>
      <c r="Z3044" t="s">
        <v>542</v>
      </c>
      <c r="AA3044" t="s">
        <v>110</v>
      </c>
      <c r="AB3044">
        <v>33387.18</v>
      </c>
      <c r="AC3044">
        <v>12890.79</v>
      </c>
      <c r="AD3044">
        <v>2</v>
      </c>
    </row>
    <row r="3045" spans="1:30" x14ac:dyDescent="0.25">
      <c r="A3045" t="s">
        <v>53</v>
      </c>
      <c r="B3045" t="s">
        <v>54</v>
      </c>
      <c r="C3045" t="str">
        <f t="shared" si="94"/>
        <v>F12</v>
      </c>
      <c r="D3045" t="str">
        <f t="shared" si="95"/>
        <v>1998</v>
      </c>
      <c r="E3045" t="s">
        <v>32</v>
      </c>
      <c r="F3045" t="s">
        <v>33</v>
      </c>
      <c r="G3045" t="s">
        <v>34</v>
      </c>
      <c r="H3045">
        <v>83</v>
      </c>
      <c r="I3045">
        <v>39845</v>
      </c>
      <c r="J3045">
        <v>131</v>
      </c>
      <c r="K3045">
        <v>39653</v>
      </c>
      <c r="L3045">
        <v>1491.4271000000001</v>
      </c>
      <c r="M3045">
        <v>11.384938999999999</v>
      </c>
      <c r="N3045">
        <v>34.061863000000002</v>
      </c>
      <c r="O3045">
        <v>5.0434127000000002</v>
      </c>
      <c r="P3045">
        <v>1179648</v>
      </c>
      <c r="Q3045" t="s">
        <v>538</v>
      </c>
      <c r="R3045" t="s">
        <v>539</v>
      </c>
      <c r="S3045" t="s">
        <v>540</v>
      </c>
      <c r="T3045" t="s">
        <v>539</v>
      </c>
      <c r="U3045" t="s">
        <v>541</v>
      </c>
      <c r="V3045" t="s">
        <v>541</v>
      </c>
      <c r="W3045" t="s">
        <v>541</v>
      </c>
      <c r="X3045">
        <v>1085777</v>
      </c>
      <c r="Y3045" t="s">
        <v>153</v>
      </c>
      <c r="Z3045" t="s">
        <v>542</v>
      </c>
      <c r="AA3045" t="s">
        <v>110</v>
      </c>
      <c r="AB3045">
        <v>33387.18</v>
      </c>
      <c r="AC3045">
        <v>12890.79</v>
      </c>
      <c r="AD3045">
        <v>2</v>
      </c>
    </row>
    <row r="3046" spans="1:30" x14ac:dyDescent="0.25">
      <c r="A3046" t="s">
        <v>55</v>
      </c>
      <c r="B3046" t="s">
        <v>56</v>
      </c>
      <c r="C3046" t="str">
        <f t="shared" si="94"/>
        <v>F12</v>
      </c>
      <c r="D3046" t="str">
        <f t="shared" si="95"/>
        <v>1999</v>
      </c>
      <c r="E3046" t="s">
        <v>32</v>
      </c>
      <c r="F3046" t="s">
        <v>33</v>
      </c>
      <c r="G3046" t="s">
        <v>34</v>
      </c>
      <c r="H3046">
        <v>83</v>
      </c>
      <c r="I3046">
        <v>39845</v>
      </c>
      <c r="J3046">
        <v>59</v>
      </c>
      <c r="K3046">
        <v>39766</v>
      </c>
      <c r="L3046">
        <v>551.95606999999995</v>
      </c>
      <c r="M3046">
        <v>9.3551877000000001</v>
      </c>
      <c r="N3046">
        <v>19.429780999999998</v>
      </c>
      <c r="O3046">
        <v>5.1102138000000004</v>
      </c>
      <c r="P3046">
        <v>1179648</v>
      </c>
      <c r="Q3046" t="s">
        <v>538</v>
      </c>
      <c r="R3046" t="s">
        <v>539</v>
      </c>
      <c r="S3046" t="s">
        <v>540</v>
      </c>
      <c r="T3046" t="s">
        <v>539</v>
      </c>
      <c r="U3046" t="s">
        <v>541</v>
      </c>
      <c r="V3046" t="s">
        <v>541</v>
      </c>
      <c r="W3046" t="s">
        <v>541</v>
      </c>
      <c r="X3046">
        <v>1085777</v>
      </c>
      <c r="Y3046" t="s">
        <v>153</v>
      </c>
      <c r="Z3046" t="s">
        <v>542</v>
      </c>
      <c r="AA3046" t="s">
        <v>110</v>
      </c>
      <c r="AB3046">
        <v>33387.18</v>
      </c>
      <c r="AC3046">
        <v>12890.79</v>
      </c>
      <c r="AD3046">
        <v>2</v>
      </c>
    </row>
    <row r="3047" spans="1:30" x14ac:dyDescent="0.25">
      <c r="A3047" t="s">
        <v>57</v>
      </c>
      <c r="B3047" t="s">
        <v>58</v>
      </c>
      <c r="C3047" t="str">
        <f t="shared" si="94"/>
        <v>F14</v>
      </c>
      <c r="D3047" t="str">
        <f t="shared" si="95"/>
        <v>1997</v>
      </c>
      <c r="E3047" t="s">
        <v>32</v>
      </c>
      <c r="F3047" t="s">
        <v>33</v>
      </c>
      <c r="G3047" t="s">
        <v>34</v>
      </c>
      <c r="H3047">
        <v>83</v>
      </c>
      <c r="I3047">
        <v>39845</v>
      </c>
      <c r="J3047">
        <v>81</v>
      </c>
      <c r="K3047">
        <v>39717</v>
      </c>
      <c r="L3047">
        <v>1345.0393999999999</v>
      </c>
      <c r="M3047">
        <v>16.605425</v>
      </c>
      <c r="N3047">
        <v>34.468018000000001</v>
      </c>
      <c r="O3047">
        <v>5.1322932000000003</v>
      </c>
      <c r="P3047">
        <v>1179648</v>
      </c>
      <c r="Q3047" t="s">
        <v>538</v>
      </c>
      <c r="R3047" t="s">
        <v>539</v>
      </c>
      <c r="S3047" t="s">
        <v>540</v>
      </c>
      <c r="T3047" t="s">
        <v>539</v>
      </c>
      <c r="U3047" t="s">
        <v>541</v>
      </c>
      <c r="V3047" t="s">
        <v>541</v>
      </c>
      <c r="W3047" t="s">
        <v>541</v>
      </c>
      <c r="X3047">
        <v>1085777</v>
      </c>
      <c r="Y3047" t="s">
        <v>153</v>
      </c>
      <c r="Z3047" t="s">
        <v>542</v>
      </c>
      <c r="AA3047" t="s">
        <v>110</v>
      </c>
      <c r="AB3047">
        <v>33387.18</v>
      </c>
      <c r="AC3047">
        <v>12890.79</v>
      </c>
      <c r="AD3047">
        <v>2</v>
      </c>
    </row>
    <row r="3048" spans="1:30" x14ac:dyDescent="0.25">
      <c r="A3048" t="s">
        <v>59</v>
      </c>
      <c r="B3048" t="s">
        <v>60</v>
      </c>
      <c r="C3048" t="str">
        <f t="shared" si="94"/>
        <v>F14</v>
      </c>
      <c r="D3048" t="str">
        <f t="shared" si="95"/>
        <v>1998</v>
      </c>
      <c r="E3048" t="s">
        <v>32</v>
      </c>
      <c r="F3048" t="s">
        <v>33</v>
      </c>
      <c r="G3048" t="s">
        <v>34</v>
      </c>
      <c r="H3048">
        <v>83</v>
      </c>
      <c r="I3048">
        <v>39845</v>
      </c>
      <c r="J3048">
        <v>124</v>
      </c>
      <c r="K3048">
        <v>39698</v>
      </c>
      <c r="L3048">
        <v>1472.3307</v>
      </c>
      <c r="M3048">
        <v>11.873635</v>
      </c>
      <c r="N3048">
        <v>34.003078000000002</v>
      </c>
      <c r="O3048">
        <v>5.0501075000000002</v>
      </c>
      <c r="P3048">
        <v>1179648</v>
      </c>
      <c r="Q3048" t="s">
        <v>538</v>
      </c>
      <c r="R3048" t="s">
        <v>539</v>
      </c>
      <c r="S3048" t="s">
        <v>540</v>
      </c>
      <c r="T3048" t="s">
        <v>539</v>
      </c>
      <c r="U3048" t="s">
        <v>541</v>
      </c>
      <c r="V3048" t="s">
        <v>541</v>
      </c>
      <c r="W3048" t="s">
        <v>541</v>
      </c>
      <c r="X3048">
        <v>1085777</v>
      </c>
      <c r="Y3048" t="s">
        <v>153</v>
      </c>
      <c r="Z3048" t="s">
        <v>542</v>
      </c>
      <c r="AA3048" t="s">
        <v>110</v>
      </c>
      <c r="AB3048">
        <v>33387.18</v>
      </c>
      <c r="AC3048">
        <v>12890.79</v>
      </c>
      <c r="AD3048">
        <v>2</v>
      </c>
    </row>
    <row r="3049" spans="1:30" x14ac:dyDescent="0.25">
      <c r="A3049" t="s">
        <v>61</v>
      </c>
      <c r="B3049" t="s">
        <v>62</v>
      </c>
      <c r="C3049" t="str">
        <f t="shared" si="94"/>
        <v>F14</v>
      </c>
      <c r="D3049" t="str">
        <f t="shared" si="95"/>
        <v>1999</v>
      </c>
      <c r="E3049" t="s">
        <v>32</v>
      </c>
      <c r="F3049" t="s">
        <v>33</v>
      </c>
      <c r="G3049" t="s">
        <v>34</v>
      </c>
      <c r="H3049">
        <v>83</v>
      </c>
      <c r="I3049">
        <v>39845</v>
      </c>
      <c r="J3049">
        <v>75</v>
      </c>
      <c r="K3049">
        <v>39742</v>
      </c>
      <c r="L3049">
        <v>683.99055999999996</v>
      </c>
      <c r="M3049">
        <v>9.1198741999999999</v>
      </c>
      <c r="N3049">
        <v>20.058167999999998</v>
      </c>
      <c r="O3049">
        <v>5.0466971000000003</v>
      </c>
      <c r="P3049">
        <v>1179648</v>
      </c>
      <c r="Q3049" t="s">
        <v>538</v>
      </c>
      <c r="R3049" t="s">
        <v>539</v>
      </c>
      <c r="S3049" t="s">
        <v>540</v>
      </c>
      <c r="T3049" t="s">
        <v>539</v>
      </c>
      <c r="U3049" t="s">
        <v>541</v>
      </c>
      <c r="V3049" t="s">
        <v>541</v>
      </c>
      <c r="W3049" t="s">
        <v>541</v>
      </c>
      <c r="X3049">
        <v>1085777</v>
      </c>
      <c r="Y3049" t="s">
        <v>153</v>
      </c>
      <c r="Z3049" t="s">
        <v>542</v>
      </c>
      <c r="AA3049" t="s">
        <v>110</v>
      </c>
      <c r="AB3049">
        <v>33387.18</v>
      </c>
      <c r="AC3049">
        <v>12890.79</v>
      </c>
      <c r="AD3049">
        <v>2</v>
      </c>
    </row>
    <row r="3050" spans="1:30" x14ac:dyDescent="0.25">
      <c r="A3050" t="s">
        <v>63</v>
      </c>
      <c r="B3050" t="s">
        <v>64</v>
      </c>
      <c r="C3050" t="str">
        <f t="shared" si="94"/>
        <v>F14</v>
      </c>
      <c r="D3050" t="str">
        <f t="shared" si="95"/>
        <v>2000</v>
      </c>
      <c r="E3050" t="s">
        <v>32</v>
      </c>
      <c r="F3050" t="s">
        <v>33</v>
      </c>
      <c r="G3050" t="s">
        <v>34</v>
      </c>
      <c r="H3050">
        <v>83</v>
      </c>
      <c r="I3050">
        <v>39845</v>
      </c>
      <c r="J3050">
        <v>98</v>
      </c>
      <c r="K3050">
        <v>39716</v>
      </c>
      <c r="L3050">
        <v>867.08114</v>
      </c>
      <c r="M3050">
        <v>8.8477666999999993</v>
      </c>
      <c r="N3050">
        <v>18.145517000000002</v>
      </c>
      <c r="O3050">
        <v>5.0812749999999998</v>
      </c>
      <c r="P3050">
        <v>1179648</v>
      </c>
      <c r="Q3050" t="s">
        <v>538</v>
      </c>
      <c r="R3050" t="s">
        <v>539</v>
      </c>
      <c r="S3050" t="s">
        <v>540</v>
      </c>
      <c r="T3050" t="s">
        <v>539</v>
      </c>
      <c r="U3050" t="s">
        <v>541</v>
      </c>
      <c r="V3050" t="s">
        <v>541</v>
      </c>
      <c r="W3050" t="s">
        <v>541</v>
      </c>
      <c r="X3050">
        <v>1085777</v>
      </c>
      <c r="Y3050" t="s">
        <v>153</v>
      </c>
      <c r="Z3050" t="s">
        <v>542</v>
      </c>
      <c r="AA3050" t="s">
        <v>110</v>
      </c>
      <c r="AB3050">
        <v>33387.18</v>
      </c>
      <c r="AC3050">
        <v>12890.79</v>
      </c>
      <c r="AD3050">
        <v>2</v>
      </c>
    </row>
    <row r="3051" spans="1:30" x14ac:dyDescent="0.25">
      <c r="A3051" t="s">
        <v>65</v>
      </c>
      <c r="B3051" t="s">
        <v>66</v>
      </c>
      <c r="C3051" t="str">
        <f t="shared" si="94"/>
        <v>F14</v>
      </c>
      <c r="D3051" t="str">
        <f t="shared" si="95"/>
        <v>2001</v>
      </c>
      <c r="E3051" t="s">
        <v>32</v>
      </c>
      <c r="F3051" t="s">
        <v>33</v>
      </c>
      <c r="G3051" t="s">
        <v>34</v>
      </c>
      <c r="H3051">
        <v>83</v>
      </c>
      <c r="I3051">
        <v>39845</v>
      </c>
      <c r="J3051">
        <v>66</v>
      </c>
      <c r="K3051">
        <v>39752</v>
      </c>
      <c r="L3051">
        <v>700.19205999999997</v>
      </c>
      <c r="M3051">
        <v>10.608971</v>
      </c>
      <c r="N3051">
        <v>18.766098</v>
      </c>
      <c r="O3051">
        <v>5.0444750999999997</v>
      </c>
      <c r="P3051">
        <v>1179648</v>
      </c>
      <c r="Q3051" t="s">
        <v>538</v>
      </c>
      <c r="R3051" t="s">
        <v>539</v>
      </c>
      <c r="S3051" t="s">
        <v>540</v>
      </c>
      <c r="T3051" t="s">
        <v>539</v>
      </c>
      <c r="U3051" t="s">
        <v>541</v>
      </c>
      <c r="V3051" t="s">
        <v>541</v>
      </c>
      <c r="W3051" t="s">
        <v>541</v>
      </c>
      <c r="X3051">
        <v>1085777</v>
      </c>
      <c r="Y3051" t="s">
        <v>153</v>
      </c>
      <c r="Z3051" t="s">
        <v>542</v>
      </c>
      <c r="AA3051" t="s">
        <v>110</v>
      </c>
      <c r="AB3051">
        <v>33387.18</v>
      </c>
      <c r="AC3051">
        <v>12890.79</v>
      </c>
      <c r="AD3051">
        <v>2</v>
      </c>
    </row>
    <row r="3052" spans="1:30" x14ac:dyDescent="0.25">
      <c r="A3052" t="s">
        <v>67</v>
      </c>
      <c r="B3052" t="s">
        <v>68</v>
      </c>
      <c r="C3052" t="str">
        <f t="shared" si="94"/>
        <v>F14</v>
      </c>
      <c r="D3052" t="str">
        <f t="shared" si="95"/>
        <v>2002</v>
      </c>
      <c r="E3052" t="s">
        <v>32</v>
      </c>
      <c r="F3052" t="s">
        <v>33</v>
      </c>
      <c r="G3052" t="s">
        <v>34</v>
      </c>
      <c r="H3052">
        <v>83</v>
      </c>
      <c r="I3052">
        <v>39845</v>
      </c>
      <c r="J3052">
        <v>124</v>
      </c>
      <c r="K3052">
        <v>39649</v>
      </c>
      <c r="L3052">
        <v>1086.0373</v>
      </c>
      <c r="M3052">
        <v>8.7583652000000001</v>
      </c>
      <c r="N3052">
        <v>20.393457000000001</v>
      </c>
      <c r="O3052">
        <v>5.0604633999999997</v>
      </c>
      <c r="P3052">
        <v>1179648</v>
      </c>
      <c r="Q3052" t="s">
        <v>538</v>
      </c>
      <c r="R3052" t="s">
        <v>539</v>
      </c>
      <c r="S3052" t="s">
        <v>540</v>
      </c>
      <c r="T3052" t="s">
        <v>539</v>
      </c>
      <c r="U3052" t="s">
        <v>541</v>
      </c>
      <c r="V3052" t="s">
        <v>541</v>
      </c>
      <c r="W3052" t="s">
        <v>541</v>
      </c>
      <c r="X3052">
        <v>1085777</v>
      </c>
      <c r="Y3052" t="s">
        <v>153</v>
      </c>
      <c r="Z3052" t="s">
        <v>542</v>
      </c>
      <c r="AA3052" t="s">
        <v>110</v>
      </c>
      <c r="AB3052">
        <v>33387.18</v>
      </c>
      <c r="AC3052">
        <v>12890.79</v>
      </c>
      <c r="AD3052">
        <v>2</v>
      </c>
    </row>
    <row r="3053" spans="1:30" x14ac:dyDescent="0.25">
      <c r="A3053" t="s">
        <v>69</v>
      </c>
      <c r="B3053" t="s">
        <v>70</v>
      </c>
      <c r="C3053" t="str">
        <f t="shared" si="94"/>
        <v>F14</v>
      </c>
      <c r="D3053" t="str">
        <f t="shared" si="95"/>
        <v>2003</v>
      </c>
      <c r="E3053" t="s">
        <v>32</v>
      </c>
      <c r="F3053" t="s">
        <v>33</v>
      </c>
      <c r="G3053" t="s">
        <v>34</v>
      </c>
      <c r="H3053">
        <v>83</v>
      </c>
      <c r="I3053">
        <v>39845</v>
      </c>
      <c r="J3053">
        <v>112</v>
      </c>
      <c r="K3053">
        <v>39652</v>
      </c>
      <c r="L3053">
        <v>1082.1433</v>
      </c>
      <c r="M3053">
        <v>9.6619940999999994</v>
      </c>
      <c r="N3053">
        <v>20.632522999999999</v>
      </c>
      <c r="O3053">
        <v>5.0403523000000003</v>
      </c>
      <c r="P3053">
        <v>1179648</v>
      </c>
      <c r="Q3053" t="s">
        <v>538</v>
      </c>
      <c r="R3053" t="s">
        <v>539</v>
      </c>
      <c r="S3053" t="s">
        <v>540</v>
      </c>
      <c r="T3053" t="s">
        <v>539</v>
      </c>
      <c r="U3053" t="s">
        <v>541</v>
      </c>
      <c r="V3053" t="s">
        <v>541</v>
      </c>
      <c r="W3053" t="s">
        <v>541</v>
      </c>
      <c r="X3053">
        <v>1085777</v>
      </c>
      <c r="Y3053" t="s">
        <v>153</v>
      </c>
      <c r="Z3053" t="s">
        <v>542</v>
      </c>
      <c r="AA3053" t="s">
        <v>110</v>
      </c>
      <c r="AB3053">
        <v>33387.18</v>
      </c>
      <c r="AC3053">
        <v>12890.79</v>
      </c>
      <c r="AD3053">
        <v>2</v>
      </c>
    </row>
    <row r="3054" spans="1:30" x14ac:dyDescent="0.25">
      <c r="A3054" t="s">
        <v>71</v>
      </c>
      <c r="B3054" t="s">
        <v>72</v>
      </c>
      <c r="C3054" t="str">
        <f t="shared" si="94"/>
        <v>F15</v>
      </c>
      <c r="D3054" t="str">
        <f t="shared" si="95"/>
        <v>2000</v>
      </c>
      <c r="E3054" t="s">
        <v>32</v>
      </c>
      <c r="F3054" t="s">
        <v>33</v>
      </c>
      <c r="G3054" t="s">
        <v>34</v>
      </c>
      <c r="H3054">
        <v>83</v>
      </c>
      <c r="I3054">
        <v>39845</v>
      </c>
      <c r="J3054">
        <v>75</v>
      </c>
      <c r="K3054">
        <v>39714</v>
      </c>
      <c r="L3054">
        <v>692.24357999999995</v>
      </c>
      <c r="M3054">
        <v>9.2299144000000002</v>
      </c>
      <c r="N3054">
        <v>18.794948999999999</v>
      </c>
      <c r="O3054">
        <v>5.0346317000000003</v>
      </c>
      <c r="P3054">
        <v>1179648</v>
      </c>
      <c r="Q3054" t="s">
        <v>538</v>
      </c>
      <c r="R3054" t="s">
        <v>539</v>
      </c>
      <c r="S3054" t="s">
        <v>540</v>
      </c>
      <c r="T3054" t="s">
        <v>539</v>
      </c>
      <c r="U3054" t="s">
        <v>541</v>
      </c>
      <c r="V3054" t="s">
        <v>541</v>
      </c>
      <c r="W3054" t="s">
        <v>541</v>
      </c>
      <c r="X3054">
        <v>1085777</v>
      </c>
      <c r="Y3054" t="s">
        <v>153</v>
      </c>
      <c r="Z3054" t="s">
        <v>542</v>
      </c>
      <c r="AA3054" t="s">
        <v>110</v>
      </c>
      <c r="AB3054">
        <v>33387.18</v>
      </c>
      <c r="AC3054">
        <v>12890.79</v>
      </c>
      <c r="AD3054">
        <v>2</v>
      </c>
    </row>
    <row r="3055" spans="1:30" x14ac:dyDescent="0.25">
      <c r="A3055" t="s">
        <v>73</v>
      </c>
      <c r="B3055" t="s">
        <v>74</v>
      </c>
      <c r="C3055" t="str">
        <f t="shared" si="94"/>
        <v>F15</v>
      </c>
      <c r="D3055" t="str">
        <f t="shared" si="95"/>
        <v>2001</v>
      </c>
      <c r="E3055" t="s">
        <v>32</v>
      </c>
      <c r="F3055" t="s">
        <v>33</v>
      </c>
      <c r="G3055" t="s">
        <v>34</v>
      </c>
      <c r="H3055">
        <v>83</v>
      </c>
      <c r="I3055">
        <v>39845</v>
      </c>
      <c r="J3055">
        <v>57</v>
      </c>
      <c r="K3055">
        <v>39752</v>
      </c>
      <c r="L3055">
        <v>586.33222999999998</v>
      </c>
      <c r="M3055">
        <v>10.286530000000001</v>
      </c>
      <c r="N3055">
        <v>18.0229</v>
      </c>
      <c r="O3055">
        <v>5.0914574000000004</v>
      </c>
      <c r="P3055">
        <v>1179648</v>
      </c>
      <c r="Q3055" t="s">
        <v>538</v>
      </c>
      <c r="R3055" t="s">
        <v>539</v>
      </c>
      <c r="S3055" t="s">
        <v>540</v>
      </c>
      <c r="T3055" t="s">
        <v>539</v>
      </c>
      <c r="U3055" t="s">
        <v>541</v>
      </c>
      <c r="V3055" t="s">
        <v>541</v>
      </c>
      <c r="W3055" t="s">
        <v>541</v>
      </c>
      <c r="X3055">
        <v>1085777</v>
      </c>
      <c r="Y3055" t="s">
        <v>153</v>
      </c>
      <c r="Z3055" t="s">
        <v>542</v>
      </c>
      <c r="AA3055" t="s">
        <v>110</v>
      </c>
      <c r="AB3055">
        <v>33387.18</v>
      </c>
      <c r="AC3055">
        <v>12890.79</v>
      </c>
      <c r="AD3055">
        <v>2</v>
      </c>
    </row>
    <row r="3056" spans="1:30" x14ac:dyDescent="0.25">
      <c r="A3056" t="s">
        <v>75</v>
      </c>
      <c r="B3056" t="s">
        <v>76</v>
      </c>
      <c r="C3056" t="str">
        <f t="shared" si="94"/>
        <v>F15</v>
      </c>
      <c r="D3056" t="str">
        <f t="shared" si="95"/>
        <v>2002</v>
      </c>
      <c r="E3056" t="s">
        <v>32</v>
      </c>
      <c r="F3056" t="s">
        <v>33</v>
      </c>
      <c r="G3056" t="s">
        <v>34</v>
      </c>
      <c r="H3056">
        <v>83</v>
      </c>
      <c r="I3056">
        <v>39845</v>
      </c>
      <c r="J3056">
        <v>65</v>
      </c>
      <c r="K3056">
        <v>39675</v>
      </c>
      <c r="L3056">
        <v>629.17235000000005</v>
      </c>
      <c r="M3056">
        <v>9.6795746000000005</v>
      </c>
      <c r="N3056">
        <v>16.913231</v>
      </c>
      <c r="O3056">
        <v>5.0795126000000002</v>
      </c>
      <c r="P3056">
        <v>1179648</v>
      </c>
      <c r="Q3056" t="s">
        <v>538</v>
      </c>
      <c r="R3056" t="s">
        <v>539</v>
      </c>
      <c r="S3056" t="s">
        <v>540</v>
      </c>
      <c r="T3056" t="s">
        <v>539</v>
      </c>
      <c r="U3056" t="s">
        <v>541</v>
      </c>
      <c r="V3056" t="s">
        <v>541</v>
      </c>
      <c r="W3056" t="s">
        <v>541</v>
      </c>
      <c r="X3056">
        <v>1085777</v>
      </c>
      <c r="Y3056" t="s">
        <v>153</v>
      </c>
      <c r="Z3056" t="s">
        <v>542</v>
      </c>
      <c r="AA3056" t="s">
        <v>110</v>
      </c>
      <c r="AB3056">
        <v>33387.18</v>
      </c>
      <c r="AC3056">
        <v>12890.79</v>
      </c>
      <c r="AD3056">
        <v>2</v>
      </c>
    </row>
    <row r="3057" spans="1:30" x14ac:dyDescent="0.25">
      <c r="A3057" t="s">
        <v>77</v>
      </c>
      <c r="B3057" t="s">
        <v>78</v>
      </c>
      <c r="C3057" t="str">
        <f t="shared" si="94"/>
        <v>F15</v>
      </c>
      <c r="D3057" t="str">
        <f t="shared" si="95"/>
        <v>2003</v>
      </c>
      <c r="E3057" t="s">
        <v>32</v>
      </c>
      <c r="F3057" t="s">
        <v>33</v>
      </c>
      <c r="G3057" t="s">
        <v>34</v>
      </c>
      <c r="H3057">
        <v>83</v>
      </c>
      <c r="I3057">
        <v>39845</v>
      </c>
      <c r="J3057">
        <v>86</v>
      </c>
      <c r="K3057">
        <v>39682</v>
      </c>
      <c r="L3057">
        <v>781.66557999999998</v>
      </c>
      <c r="M3057">
        <v>9.0891347000000007</v>
      </c>
      <c r="N3057">
        <v>15.583785000000001</v>
      </c>
      <c r="O3057">
        <v>5.0674343000000004</v>
      </c>
      <c r="P3057">
        <v>1179648</v>
      </c>
      <c r="Q3057" t="s">
        <v>538</v>
      </c>
      <c r="R3057" t="s">
        <v>539</v>
      </c>
      <c r="S3057" t="s">
        <v>540</v>
      </c>
      <c r="T3057" t="s">
        <v>539</v>
      </c>
      <c r="U3057" t="s">
        <v>541</v>
      </c>
      <c r="V3057" t="s">
        <v>541</v>
      </c>
      <c r="W3057" t="s">
        <v>541</v>
      </c>
      <c r="X3057">
        <v>1085777</v>
      </c>
      <c r="Y3057" t="s">
        <v>153</v>
      </c>
      <c r="Z3057" t="s">
        <v>542</v>
      </c>
      <c r="AA3057" t="s">
        <v>110</v>
      </c>
      <c r="AB3057">
        <v>33387.18</v>
      </c>
      <c r="AC3057">
        <v>12890.79</v>
      </c>
      <c r="AD3057">
        <v>2</v>
      </c>
    </row>
    <row r="3058" spans="1:30" x14ac:dyDescent="0.25">
      <c r="A3058" t="s">
        <v>79</v>
      </c>
      <c r="B3058" t="s">
        <v>80</v>
      </c>
      <c r="C3058" t="str">
        <f t="shared" si="94"/>
        <v>F15</v>
      </c>
      <c r="D3058" t="str">
        <f t="shared" si="95"/>
        <v>2004</v>
      </c>
      <c r="E3058" t="s">
        <v>32</v>
      </c>
      <c r="F3058" t="s">
        <v>33</v>
      </c>
      <c r="G3058" t="s">
        <v>34</v>
      </c>
      <c r="H3058">
        <v>83</v>
      </c>
      <c r="I3058">
        <v>39845</v>
      </c>
      <c r="J3058">
        <v>67</v>
      </c>
      <c r="K3058">
        <v>39716</v>
      </c>
      <c r="L3058">
        <v>659.24060999999995</v>
      </c>
      <c r="M3058">
        <v>9.8394121000000005</v>
      </c>
      <c r="N3058">
        <v>16.276959999999999</v>
      </c>
      <c r="O3058">
        <v>5.1743316999999998</v>
      </c>
      <c r="P3058">
        <v>1179648</v>
      </c>
      <c r="Q3058" t="s">
        <v>538</v>
      </c>
      <c r="R3058" t="s">
        <v>539</v>
      </c>
      <c r="S3058" t="s">
        <v>540</v>
      </c>
      <c r="T3058" t="s">
        <v>539</v>
      </c>
      <c r="U3058" t="s">
        <v>541</v>
      </c>
      <c r="V3058" t="s">
        <v>541</v>
      </c>
      <c r="W3058" t="s">
        <v>541</v>
      </c>
      <c r="X3058">
        <v>1085777</v>
      </c>
      <c r="Y3058" t="s">
        <v>153</v>
      </c>
      <c r="Z3058" t="s">
        <v>542</v>
      </c>
      <c r="AA3058" t="s">
        <v>110</v>
      </c>
      <c r="AB3058">
        <v>33387.18</v>
      </c>
      <c r="AC3058">
        <v>12890.79</v>
      </c>
      <c r="AD3058">
        <v>2</v>
      </c>
    </row>
    <row r="3059" spans="1:30" x14ac:dyDescent="0.25">
      <c r="A3059" t="s">
        <v>81</v>
      </c>
      <c r="B3059" t="s">
        <v>82</v>
      </c>
      <c r="C3059" t="str">
        <f t="shared" si="94"/>
        <v>F15</v>
      </c>
      <c r="D3059" t="str">
        <f t="shared" si="95"/>
        <v>2005</v>
      </c>
      <c r="E3059" t="s">
        <v>32</v>
      </c>
      <c r="F3059" t="s">
        <v>33</v>
      </c>
      <c r="G3059" t="s">
        <v>34</v>
      </c>
      <c r="H3059">
        <v>83</v>
      </c>
      <c r="I3059">
        <v>39845</v>
      </c>
      <c r="J3059">
        <v>65</v>
      </c>
      <c r="K3059">
        <v>39730</v>
      </c>
      <c r="L3059">
        <v>663.13819000000001</v>
      </c>
      <c r="M3059">
        <v>10.202126</v>
      </c>
      <c r="N3059">
        <v>17.212700000000002</v>
      </c>
      <c r="O3059">
        <v>5.0666570999999996</v>
      </c>
      <c r="P3059">
        <v>1179648</v>
      </c>
      <c r="Q3059" t="s">
        <v>538</v>
      </c>
      <c r="R3059" t="s">
        <v>539</v>
      </c>
      <c r="S3059" t="s">
        <v>540</v>
      </c>
      <c r="T3059" t="s">
        <v>539</v>
      </c>
      <c r="U3059" t="s">
        <v>541</v>
      </c>
      <c r="V3059" t="s">
        <v>541</v>
      </c>
      <c r="W3059" t="s">
        <v>541</v>
      </c>
      <c r="X3059">
        <v>1085777</v>
      </c>
      <c r="Y3059" t="s">
        <v>153</v>
      </c>
      <c r="Z3059" t="s">
        <v>542</v>
      </c>
      <c r="AA3059" t="s">
        <v>110</v>
      </c>
      <c r="AB3059">
        <v>33387.18</v>
      </c>
      <c r="AC3059">
        <v>12890.79</v>
      </c>
      <c r="AD3059">
        <v>2</v>
      </c>
    </row>
    <row r="3060" spans="1:30" x14ac:dyDescent="0.25">
      <c r="A3060" t="s">
        <v>83</v>
      </c>
      <c r="B3060" t="s">
        <v>84</v>
      </c>
      <c r="C3060" t="str">
        <f t="shared" si="94"/>
        <v>F15</v>
      </c>
      <c r="D3060" t="str">
        <f t="shared" si="95"/>
        <v>2006</v>
      </c>
      <c r="E3060" t="s">
        <v>32</v>
      </c>
      <c r="F3060" t="s">
        <v>33</v>
      </c>
      <c r="G3060" t="s">
        <v>34</v>
      </c>
      <c r="H3060">
        <v>83</v>
      </c>
      <c r="I3060">
        <v>39845</v>
      </c>
      <c r="J3060">
        <v>79</v>
      </c>
      <c r="K3060">
        <v>39712</v>
      </c>
      <c r="L3060">
        <v>871.90967000000001</v>
      </c>
      <c r="M3060">
        <v>11.036830999999999</v>
      </c>
      <c r="N3060">
        <v>19.089376000000001</v>
      </c>
      <c r="O3060">
        <v>5.1650480999999999</v>
      </c>
      <c r="P3060">
        <v>1179648</v>
      </c>
      <c r="Q3060" t="s">
        <v>538</v>
      </c>
      <c r="R3060" t="s">
        <v>539</v>
      </c>
      <c r="S3060" t="s">
        <v>540</v>
      </c>
      <c r="T3060" t="s">
        <v>539</v>
      </c>
      <c r="U3060" t="s">
        <v>541</v>
      </c>
      <c r="V3060" t="s">
        <v>541</v>
      </c>
      <c r="W3060" t="s">
        <v>541</v>
      </c>
      <c r="X3060">
        <v>1085777</v>
      </c>
      <c r="Y3060" t="s">
        <v>153</v>
      </c>
      <c r="Z3060" t="s">
        <v>542</v>
      </c>
      <c r="AA3060" t="s">
        <v>110</v>
      </c>
      <c r="AB3060">
        <v>33387.18</v>
      </c>
      <c r="AC3060">
        <v>12890.79</v>
      </c>
      <c r="AD3060">
        <v>2</v>
      </c>
    </row>
    <row r="3061" spans="1:30" x14ac:dyDescent="0.25">
      <c r="A3061" t="s">
        <v>85</v>
      </c>
      <c r="B3061" t="s">
        <v>86</v>
      </c>
      <c r="C3061" t="str">
        <f t="shared" si="94"/>
        <v>F15</v>
      </c>
      <c r="D3061" t="str">
        <f t="shared" si="95"/>
        <v>2007</v>
      </c>
      <c r="E3061" t="s">
        <v>32</v>
      </c>
      <c r="F3061" t="s">
        <v>33</v>
      </c>
      <c r="G3061" t="s">
        <v>34</v>
      </c>
      <c r="H3061">
        <v>83</v>
      </c>
      <c r="I3061">
        <v>39845</v>
      </c>
      <c r="J3061">
        <v>105</v>
      </c>
      <c r="K3061">
        <v>39686</v>
      </c>
      <c r="L3061">
        <v>1142.1766</v>
      </c>
      <c r="M3061">
        <v>10.877872</v>
      </c>
      <c r="N3061">
        <v>23.017502</v>
      </c>
      <c r="O3061">
        <v>5.0527568</v>
      </c>
      <c r="P3061">
        <v>1179648</v>
      </c>
      <c r="Q3061" t="s">
        <v>538</v>
      </c>
      <c r="R3061" t="s">
        <v>539</v>
      </c>
      <c r="S3061" t="s">
        <v>540</v>
      </c>
      <c r="T3061" t="s">
        <v>539</v>
      </c>
      <c r="U3061" t="s">
        <v>541</v>
      </c>
      <c r="V3061" t="s">
        <v>541</v>
      </c>
      <c r="W3061" t="s">
        <v>541</v>
      </c>
      <c r="X3061">
        <v>1085777</v>
      </c>
      <c r="Y3061" t="s">
        <v>153</v>
      </c>
      <c r="Z3061" t="s">
        <v>542</v>
      </c>
      <c r="AA3061" t="s">
        <v>110</v>
      </c>
      <c r="AB3061">
        <v>33387.18</v>
      </c>
      <c r="AC3061">
        <v>12890.79</v>
      </c>
      <c r="AD3061">
        <v>2</v>
      </c>
    </row>
    <row r="3062" spans="1:30" x14ac:dyDescent="0.25">
      <c r="A3062" t="s">
        <v>87</v>
      </c>
      <c r="B3062" t="s">
        <v>88</v>
      </c>
      <c r="C3062" t="str">
        <f t="shared" si="94"/>
        <v>F16</v>
      </c>
      <c r="D3062" t="str">
        <f t="shared" si="95"/>
        <v>2004</v>
      </c>
      <c r="E3062" t="s">
        <v>32</v>
      </c>
      <c r="F3062" t="s">
        <v>33</v>
      </c>
      <c r="G3062" t="s">
        <v>34</v>
      </c>
      <c r="H3062">
        <v>83</v>
      </c>
      <c r="I3062">
        <v>39845</v>
      </c>
      <c r="J3062">
        <v>84</v>
      </c>
      <c r="K3062">
        <v>39734</v>
      </c>
      <c r="L3062">
        <v>822.05318999999997</v>
      </c>
      <c r="M3062">
        <v>9.7863474999999998</v>
      </c>
      <c r="N3062">
        <v>20.640633000000001</v>
      </c>
      <c r="O3062">
        <v>5.0345063000000003</v>
      </c>
      <c r="P3062">
        <v>1179648</v>
      </c>
      <c r="Q3062" t="s">
        <v>538</v>
      </c>
      <c r="R3062" t="s">
        <v>539</v>
      </c>
      <c r="S3062" t="s">
        <v>540</v>
      </c>
      <c r="T3062" t="s">
        <v>539</v>
      </c>
      <c r="U3062" t="s">
        <v>541</v>
      </c>
      <c r="V3062" t="s">
        <v>541</v>
      </c>
      <c r="W3062" t="s">
        <v>541</v>
      </c>
      <c r="X3062">
        <v>1085777</v>
      </c>
      <c r="Y3062" t="s">
        <v>153</v>
      </c>
      <c r="Z3062" t="s">
        <v>542</v>
      </c>
      <c r="AA3062" t="s">
        <v>110</v>
      </c>
      <c r="AB3062">
        <v>33387.18</v>
      </c>
      <c r="AC3062">
        <v>12890.79</v>
      </c>
      <c r="AD3062">
        <v>2</v>
      </c>
    </row>
    <row r="3063" spans="1:30" x14ac:dyDescent="0.25">
      <c r="A3063" t="s">
        <v>89</v>
      </c>
      <c r="B3063" t="s">
        <v>90</v>
      </c>
      <c r="C3063" t="str">
        <f t="shared" si="94"/>
        <v>F16</v>
      </c>
      <c r="D3063" t="str">
        <f t="shared" si="95"/>
        <v>2005</v>
      </c>
      <c r="E3063" t="s">
        <v>32</v>
      </c>
      <c r="F3063" t="s">
        <v>33</v>
      </c>
      <c r="G3063" t="s">
        <v>34</v>
      </c>
      <c r="H3063">
        <v>83</v>
      </c>
      <c r="I3063">
        <v>39845</v>
      </c>
      <c r="J3063">
        <v>83</v>
      </c>
      <c r="K3063">
        <v>39737</v>
      </c>
      <c r="L3063">
        <v>881.19619</v>
      </c>
      <c r="M3063">
        <v>10.616822000000001</v>
      </c>
      <c r="N3063">
        <v>20.175840000000001</v>
      </c>
      <c r="O3063">
        <v>5.0884074999999998</v>
      </c>
      <c r="P3063">
        <v>1179648</v>
      </c>
      <c r="Q3063" t="s">
        <v>538</v>
      </c>
      <c r="R3063" t="s">
        <v>539</v>
      </c>
      <c r="S3063" t="s">
        <v>540</v>
      </c>
      <c r="T3063" t="s">
        <v>539</v>
      </c>
      <c r="U3063" t="s">
        <v>541</v>
      </c>
      <c r="V3063" t="s">
        <v>541</v>
      </c>
      <c r="W3063" t="s">
        <v>541</v>
      </c>
      <c r="X3063">
        <v>1085777</v>
      </c>
      <c r="Y3063" t="s">
        <v>153</v>
      </c>
      <c r="Z3063" t="s">
        <v>542</v>
      </c>
      <c r="AA3063" t="s">
        <v>110</v>
      </c>
      <c r="AB3063">
        <v>33387.18</v>
      </c>
      <c r="AC3063">
        <v>12890.79</v>
      </c>
      <c r="AD3063">
        <v>2</v>
      </c>
    </row>
    <row r="3064" spans="1:30" x14ac:dyDescent="0.25">
      <c r="A3064" t="s">
        <v>91</v>
      </c>
      <c r="B3064" t="s">
        <v>92</v>
      </c>
      <c r="C3064" t="str">
        <f t="shared" si="94"/>
        <v>F16</v>
      </c>
      <c r="D3064" t="str">
        <f t="shared" si="95"/>
        <v>2006</v>
      </c>
      <c r="E3064" t="s">
        <v>32</v>
      </c>
      <c r="F3064" t="s">
        <v>33</v>
      </c>
      <c r="G3064" t="s">
        <v>34</v>
      </c>
      <c r="H3064">
        <v>83</v>
      </c>
      <c r="I3064">
        <v>39845</v>
      </c>
      <c r="J3064">
        <v>80</v>
      </c>
      <c r="K3064">
        <v>39727</v>
      </c>
      <c r="L3064">
        <v>910.96918000000005</v>
      </c>
      <c r="M3064">
        <v>11.387115</v>
      </c>
      <c r="N3064">
        <v>20.815496</v>
      </c>
      <c r="O3064">
        <v>5.0717382000000004</v>
      </c>
      <c r="P3064">
        <v>1179648</v>
      </c>
      <c r="Q3064" t="s">
        <v>538</v>
      </c>
      <c r="R3064" t="s">
        <v>539</v>
      </c>
      <c r="S3064" t="s">
        <v>540</v>
      </c>
      <c r="T3064" t="s">
        <v>539</v>
      </c>
      <c r="U3064" t="s">
        <v>541</v>
      </c>
      <c r="V3064" t="s">
        <v>541</v>
      </c>
      <c r="W3064" t="s">
        <v>541</v>
      </c>
      <c r="X3064">
        <v>1085777</v>
      </c>
      <c r="Y3064" t="s">
        <v>153</v>
      </c>
      <c r="Z3064" t="s">
        <v>542</v>
      </c>
      <c r="AA3064" t="s">
        <v>110</v>
      </c>
      <c r="AB3064">
        <v>33387.18</v>
      </c>
      <c r="AC3064">
        <v>12890.79</v>
      </c>
      <c r="AD3064">
        <v>2</v>
      </c>
    </row>
    <row r="3065" spans="1:30" x14ac:dyDescent="0.25">
      <c r="A3065" t="s">
        <v>93</v>
      </c>
      <c r="B3065" t="s">
        <v>94</v>
      </c>
      <c r="C3065" t="str">
        <f t="shared" si="94"/>
        <v>F16</v>
      </c>
      <c r="D3065" t="str">
        <f t="shared" si="95"/>
        <v>2007</v>
      </c>
      <c r="E3065" t="s">
        <v>32</v>
      </c>
      <c r="F3065" t="s">
        <v>33</v>
      </c>
      <c r="G3065" t="s">
        <v>34</v>
      </c>
      <c r="H3065">
        <v>83</v>
      </c>
      <c r="I3065">
        <v>39845</v>
      </c>
      <c r="J3065">
        <v>80</v>
      </c>
      <c r="K3065">
        <v>39721</v>
      </c>
      <c r="L3065">
        <v>898.19820000000004</v>
      </c>
      <c r="M3065">
        <v>11.227478</v>
      </c>
      <c r="N3065">
        <v>21.160547000000001</v>
      </c>
      <c r="O3065">
        <v>5.0515594000000004</v>
      </c>
      <c r="P3065">
        <v>1179648</v>
      </c>
      <c r="Q3065" t="s">
        <v>538</v>
      </c>
      <c r="R3065" t="s">
        <v>539</v>
      </c>
      <c r="S3065" t="s">
        <v>540</v>
      </c>
      <c r="T3065" t="s">
        <v>539</v>
      </c>
      <c r="U3065" t="s">
        <v>541</v>
      </c>
      <c r="V3065" t="s">
        <v>541</v>
      </c>
      <c r="W3065" t="s">
        <v>541</v>
      </c>
      <c r="X3065">
        <v>1085777</v>
      </c>
      <c r="Y3065" t="s">
        <v>153</v>
      </c>
      <c r="Z3065" t="s">
        <v>542</v>
      </c>
      <c r="AA3065" t="s">
        <v>110</v>
      </c>
      <c r="AB3065">
        <v>33387.18</v>
      </c>
      <c r="AC3065">
        <v>12890.79</v>
      </c>
      <c r="AD3065">
        <v>2</v>
      </c>
    </row>
    <row r="3066" spans="1:30" x14ac:dyDescent="0.25">
      <c r="A3066" t="s">
        <v>95</v>
      </c>
      <c r="B3066" t="s">
        <v>96</v>
      </c>
      <c r="C3066" t="str">
        <f t="shared" si="94"/>
        <v>F16</v>
      </c>
      <c r="D3066" t="str">
        <f t="shared" si="95"/>
        <v>2008</v>
      </c>
      <c r="E3066" t="s">
        <v>32</v>
      </c>
      <c r="F3066" t="s">
        <v>33</v>
      </c>
      <c r="G3066" t="s">
        <v>34</v>
      </c>
      <c r="H3066">
        <v>83</v>
      </c>
      <c r="I3066">
        <v>39845</v>
      </c>
      <c r="J3066">
        <v>83</v>
      </c>
      <c r="K3066">
        <v>39698</v>
      </c>
      <c r="L3066">
        <v>977.69307000000003</v>
      </c>
      <c r="M3066">
        <v>11.779434999999999</v>
      </c>
      <c r="N3066">
        <v>21.334033999999999</v>
      </c>
      <c r="O3066">
        <v>5.1859865000000003</v>
      </c>
      <c r="P3066">
        <v>1179648</v>
      </c>
      <c r="Q3066" t="s">
        <v>538</v>
      </c>
      <c r="R3066" t="s">
        <v>539</v>
      </c>
      <c r="S3066" t="s">
        <v>540</v>
      </c>
      <c r="T3066" t="s">
        <v>539</v>
      </c>
      <c r="U3066" t="s">
        <v>541</v>
      </c>
      <c r="V3066" t="s">
        <v>541</v>
      </c>
      <c r="W3066" t="s">
        <v>541</v>
      </c>
      <c r="X3066">
        <v>1085777</v>
      </c>
      <c r="Y3066" t="s">
        <v>153</v>
      </c>
      <c r="Z3066" t="s">
        <v>542</v>
      </c>
      <c r="AA3066" t="s">
        <v>110</v>
      </c>
      <c r="AB3066">
        <v>33387.18</v>
      </c>
      <c r="AC3066">
        <v>12890.79</v>
      </c>
      <c r="AD3066">
        <v>2</v>
      </c>
    </row>
    <row r="3067" spans="1:30" x14ac:dyDescent="0.25">
      <c r="A3067" t="s">
        <v>97</v>
      </c>
      <c r="B3067" t="s">
        <v>98</v>
      </c>
      <c r="C3067" t="str">
        <f t="shared" si="94"/>
        <v>F16</v>
      </c>
      <c r="D3067" t="str">
        <f t="shared" si="95"/>
        <v>2009</v>
      </c>
      <c r="E3067" t="s">
        <v>32</v>
      </c>
      <c r="F3067" t="s">
        <v>33</v>
      </c>
      <c r="G3067" t="s">
        <v>34</v>
      </c>
      <c r="H3067">
        <v>83</v>
      </c>
      <c r="I3067">
        <v>39880</v>
      </c>
      <c r="J3067">
        <v>131</v>
      </c>
      <c r="K3067">
        <v>39738</v>
      </c>
      <c r="L3067">
        <v>1392.2348999999999</v>
      </c>
      <c r="M3067">
        <v>10.627746999999999</v>
      </c>
      <c r="N3067">
        <v>24.925619000000001</v>
      </c>
      <c r="O3067">
        <v>5.0494222999999998</v>
      </c>
      <c r="P3067">
        <v>1179648</v>
      </c>
      <c r="Q3067" t="s">
        <v>538</v>
      </c>
      <c r="R3067" t="s">
        <v>539</v>
      </c>
      <c r="S3067" t="s">
        <v>540</v>
      </c>
      <c r="T3067" t="s">
        <v>539</v>
      </c>
      <c r="U3067" t="s">
        <v>541</v>
      </c>
      <c r="V3067" t="s">
        <v>541</v>
      </c>
      <c r="W3067" t="s">
        <v>541</v>
      </c>
      <c r="X3067">
        <v>1085777</v>
      </c>
      <c r="Y3067" t="s">
        <v>153</v>
      </c>
      <c r="Z3067" t="s">
        <v>542</v>
      </c>
      <c r="AA3067" t="s">
        <v>110</v>
      </c>
      <c r="AB3067">
        <v>33387.18</v>
      </c>
      <c r="AC3067">
        <v>12890.79</v>
      </c>
      <c r="AD3067">
        <v>2</v>
      </c>
    </row>
    <row r="3068" spans="1:30" x14ac:dyDescent="0.25">
      <c r="A3068" t="s">
        <v>99</v>
      </c>
      <c r="B3068" t="s">
        <v>100</v>
      </c>
      <c r="C3068" t="str">
        <f t="shared" si="94"/>
        <v>F18</v>
      </c>
      <c r="D3068" t="str">
        <f t="shared" si="95"/>
        <v>2010</v>
      </c>
      <c r="E3068" t="s">
        <v>32</v>
      </c>
      <c r="F3068" t="s">
        <v>33</v>
      </c>
      <c r="G3068" t="s">
        <v>34</v>
      </c>
      <c r="H3068">
        <v>83</v>
      </c>
      <c r="I3068">
        <v>39880</v>
      </c>
      <c r="J3068">
        <v>100</v>
      </c>
      <c r="K3068">
        <v>39736</v>
      </c>
      <c r="L3068">
        <v>1205.5415</v>
      </c>
      <c r="M3068">
        <v>12.055415</v>
      </c>
      <c r="N3068">
        <v>28.255201</v>
      </c>
      <c r="O3068">
        <v>5.0375271000000001</v>
      </c>
      <c r="P3068">
        <v>1179648</v>
      </c>
      <c r="Q3068" t="s">
        <v>538</v>
      </c>
      <c r="R3068" t="s">
        <v>539</v>
      </c>
      <c r="S3068" t="s">
        <v>540</v>
      </c>
      <c r="T3068" t="s">
        <v>539</v>
      </c>
      <c r="U3068" t="s">
        <v>541</v>
      </c>
      <c r="V3068" t="s">
        <v>541</v>
      </c>
      <c r="W3068" t="s">
        <v>541</v>
      </c>
      <c r="X3068">
        <v>1085777</v>
      </c>
      <c r="Y3068" t="s">
        <v>153</v>
      </c>
      <c r="Z3068" t="s">
        <v>542</v>
      </c>
      <c r="AA3068" t="s">
        <v>110</v>
      </c>
      <c r="AB3068">
        <v>33387.18</v>
      </c>
      <c r="AC3068">
        <v>12890.79</v>
      </c>
      <c r="AD3068">
        <v>2</v>
      </c>
    </row>
    <row r="3069" spans="1:30" x14ac:dyDescent="0.25">
      <c r="A3069" t="s">
        <v>101</v>
      </c>
      <c r="B3069" t="s">
        <v>102</v>
      </c>
      <c r="C3069" t="str">
        <f t="shared" si="94"/>
        <v>F18</v>
      </c>
      <c r="D3069" t="str">
        <f t="shared" si="95"/>
        <v>2011</v>
      </c>
      <c r="E3069" t="s">
        <v>32</v>
      </c>
      <c r="F3069" t="s">
        <v>33</v>
      </c>
      <c r="G3069" t="s">
        <v>34</v>
      </c>
      <c r="H3069">
        <v>83</v>
      </c>
      <c r="I3069">
        <v>39880</v>
      </c>
      <c r="J3069">
        <v>118</v>
      </c>
      <c r="K3069">
        <v>39696</v>
      </c>
      <c r="L3069">
        <v>1516.7222999999999</v>
      </c>
      <c r="M3069">
        <v>12.853579</v>
      </c>
      <c r="N3069">
        <v>30.815228000000001</v>
      </c>
      <c r="O3069">
        <v>5.0322889999999996</v>
      </c>
      <c r="P3069">
        <v>1179648</v>
      </c>
      <c r="Q3069" t="s">
        <v>538</v>
      </c>
      <c r="R3069" t="s">
        <v>539</v>
      </c>
      <c r="S3069" t="s">
        <v>540</v>
      </c>
      <c r="T3069" t="s">
        <v>539</v>
      </c>
      <c r="U3069" t="s">
        <v>541</v>
      </c>
      <c r="V3069" t="s">
        <v>541</v>
      </c>
      <c r="W3069" t="s">
        <v>541</v>
      </c>
      <c r="X3069">
        <v>1085777</v>
      </c>
      <c r="Y3069" t="s">
        <v>153</v>
      </c>
      <c r="Z3069" t="s">
        <v>542</v>
      </c>
      <c r="AA3069" t="s">
        <v>110</v>
      </c>
      <c r="AB3069">
        <v>33387.18</v>
      </c>
      <c r="AC3069">
        <v>12890.79</v>
      </c>
      <c r="AD3069">
        <v>2</v>
      </c>
    </row>
    <row r="3070" spans="1:30" x14ac:dyDescent="0.25">
      <c r="A3070" t="s">
        <v>103</v>
      </c>
      <c r="B3070" t="s">
        <v>104</v>
      </c>
      <c r="C3070" t="str">
        <f t="shared" si="94"/>
        <v>F18</v>
      </c>
      <c r="D3070" t="str">
        <f t="shared" si="95"/>
        <v>2012</v>
      </c>
      <c r="E3070" t="s">
        <v>32</v>
      </c>
      <c r="F3070" t="s">
        <v>33</v>
      </c>
      <c r="G3070" t="s">
        <v>34</v>
      </c>
      <c r="H3070">
        <v>83</v>
      </c>
      <c r="I3070">
        <v>39845</v>
      </c>
      <c r="J3070">
        <v>123</v>
      </c>
      <c r="K3070">
        <v>39662</v>
      </c>
      <c r="L3070">
        <v>1529.5372</v>
      </c>
      <c r="M3070">
        <v>12.435262</v>
      </c>
      <c r="N3070">
        <v>29.859648</v>
      </c>
      <c r="O3070">
        <v>5.0427951999999996</v>
      </c>
      <c r="P3070">
        <v>1179648</v>
      </c>
      <c r="Q3070" t="s">
        <v>538</v>
      </c>
      <c r="R3070" t="s">
        <v>539</v>
      </c>
      <c r="S3070" t="s">
        <v>540</v>
      </c>
      <c r="T3070" t="s">
        <v>539</v>
      </c>
      <c r="U3070" t="s">
        <v>541</v>
      </c>
      <c r="V3070" t="s">
        <v>541</v>
      </c>
      <c r="W3070" t="s">
        <v>541</v>
      </c>
      <c r="X3070">
        <v>1085777</v>
      </c>
      <c r="Y3070" t="s">
        <v>153</v>
      </c>
      <c r="Z3070" t="s">
        <v>542</v>
      </c>
      <c r="AA3070" t="s">
        <v>110</v>
      </c>
      <c r="AB3070">
        <v>33387.18</v>
      </c>
      <c r="AC3070">
        <v>12890.79</v>
      </c>
      <c r="AD3070">
        <v>2</v>
      </c>
    </row>
    <row r="3071" spans="1:30" x14ac:dyDescent="0.25">
      <c r="A3071" t="s">
        <v>30</v>
      </c>
      <c r="B3071" t="s">
        <v>31</v>
      </c>
      <c r="C3071" t="str">
        <f t="shared" si="94"/>
        <v>F10</v>
      </c>
      <c r="D3071" t="str">
        <f t="shared" si="95"/>
        <v>1992</v>
      </c>
      <c r="E3071" t="s">
        <v>32</v>
      </c>
      <c r="F3071" t="s">
        <v>33</v>
      </c>
      <c r="G3071" t="s">
        <v>34</v>
      </c>
      <c r="H3071">
        <v>48</v>
      </c>
      <c r="I3071">
        <v>247286</v>
      </c>
      <c r="J3071">
        <v>635</v>
      </c>
      <c r="K3071">
        <v>246368</v>
      </c>
      <c r="L3071">
        <v>7497.9183000000003</v>
      </c>
      <c r="M3071">
        <v>11.807745000000001</v>
      </c>
      <c r="N3071">
        <v>51.711131999999999</v>
      </c>
      <c r="O3071">
        <v>5.1116356999999999</v>
      </c>
      <c r="P3071">
        <v>655360</v>
      </c>
      <c r="Q3071" t="s">
        <v>543</v>
      </c>
      <c r="R3071" t="s">
        <v>544</v>
      </c>
      <c r="S3071" t="s">
        <v>543</v>
      </c>
      <c r="T3071" t="s">
        <v>544</v>
      </c>
      <c r="U3071" t="s">
        <v>545</v>
      </c>
      <c r="V3071" t="s">
        <v>545</v>
      </c>
      <c r="W3071" t="s">
        <v>545</v>
      </c>
      <c r="X3071">
        <v>754931</v>
      </c>
      <c r="Y3071" t="s">
        <v>198</v>
      </c>
      <c r="Z3071" t="s">
        <v>546</v>
      </c>
      <c r="AA3071" t="s">
        <v>110</v>
      </c>
      <c r="AB3071">
        <v>211507.8</v>
      </c>
      <c r="AC3071">
        <v>81663.16</v>
      </c>
      <c r="AD3071">
        <v>4</v>
      </c>
    </row>
    <row r="3072" spans="1:30" x14ac:dyDescent="0.25">
      <c r="A3072" t="s">
        <v>41</v>
      </c>
      <c r="B3072" t="s">
        <v>42</v>
      </c>
      <c r="C3072" t="str">
        <f t="shared" si="94"/>
        <v>F10</v>
      </c>
      <c r="D3072" t="str">
        <f t="shared" si="95"/>
        <v>1993</v>
      </c>
      <c r="E3072" t="s">
        <v>32</v>
      </c>
      <c r="F3072" t="s">
        <v>33</v>
      </c>
      <c r="G3072" t="s">
        <v>34</v>
      </c>
      <c r="H3072">
        <v>48</v>
      </c>
      <c r="I3072">
        <v>247286</v>
      </c>
      <c r="J3072">
        <v>1107</v>
      </c>
      <c r="K3072">
        <v>246121</v>
      </c>
      <c r="L3072">
        <v>11830.43</v>
      </c>
      <c r="M3072">
        <v>10.686928999999999</v>
      </c>
      <c r="N3072">
        <v>51.642161999999999</v>
      </c>
      <c r="O3072">
        <v>5.1146048999999998</v>
      </c>
      <c r="P3072">
        <v>655360</v>
      </c>
      <c r="Q3072" t="s">
        <v>543</v>
      </c>
      <c r="R3072" t="s">
        <v>544</v>
      </c>
      <c r="S3072" t="s">
        <v>543</v>
      </c>
      <c r="T3072" t="s">
        <v>544</v>
      </c>
      <c r="U3072" t="s">
        <v>545</v>
      </c>
      <c r="V3072" t="s">
        <v>545</v>
      </c>
      <c r="W3072" t="s">
        <v>545</v>
      </c>
      <c r="X3072">
        <v>754931</v>
      </c>
      <c r="Y3072" t="s">
        <v>198</v>
      </c>
      <c r="Z3072" t="s">
        <v>546</v>
      </c>
      <c r="AA3072" t="s">
        <v>110</v>
      </c>
      <c r="AB3072">
        <v>211507.8</v>
      </c>
      <c r="AC3072">
        <v>81663.16</v>
      </c>
      <c r="AD3072">
        <v>4</v>
      </c>
    </row>
    <row r="3073" spans="1:30" x14ac:dyDescent="0.25">
      <c r="A3073" t="s">
        <v>43</v>
      </c>
      <c r="B3073" t="s">
        <v>44</v>
      </c>
      <c r="C3073" t="str">
        <f t="shared" si="94"/>
        <v>F10</v>
      </c>
      <c r="D3073" t="str">
        <f t="shared" si="95"/>
        <v>1994</v>
      </c>
      <c r="E3073" t="s">
        <v>32</v>
      </c>
      <c r="F3073" t="s">
        <v>33</v>
      </c>
      <c r="G3073" t="s">
        <v>34</v>
      </c>
      <c r="H3073">
        <v>48</v>
      </c>
      <c r="I3073">
        <v>247286</v>
      </c>
      <c r="J3073">
        <v>1001</v>
      </c>
      <c r="K3073">
        <v>245941</v>
      </c>
      <c r="L3073">
        <v>11028.874</v>
      </c>
      <c r="M3073">
        <v>11.017856</v>
      </c>
      <c r="N3073">
        <v>50.776584999999997</v>
      </c>
      <c r="O3073">
        <v>5.1177726000000003</v>
      </c>
      <c r="P3073">
        <v>655360</v>
      </c>
      <c r="Q3073" t="s">
        <v>543</v>
      </c>
      <c r="R3073" t="s">
        <v>544</v>
      </c>
      <c r="S3073" t="s">
        <v>543</v>
      </c>
      <c r="T3073" t="s">
        <v>544</v>
      </c>
      <c r="U3073" t="s">
        <v>545</v>
      </c>
      <c r="V3073" t="s">
        <v>545</v>
      </c>
      <c r="W3073" t="s">
        <v>545</v>
      </c>
      <c r="X3073">
        <v>754931</v>
      </c>
      <c r="Y3073" t="s">
        <v>198</v>
      </c>
      <c r="Z3073" t="s">
        <v>546</v>
      </c>
      <c r="AA3073" t="s">
        <v>110</v>
      </c>
      <c r="AB3073">
        <v>211507.8</v>
      </c>
      <c r="AC3073">
        <v>81663.16</v>
      </c>
      <c r="AD3073">
        <v>4</v>
      </c>
    </row>
    <row r="3074" spans="1:30" x14ac:dyDescent="0.25">
      <c r="A3074" t="s">
        <v>45</v>
      </c>
      <c r="B3074" t="s">
        <v>46</v>
      </c>
      <c r="C3074" t="str">
        <f t="shared" ref="C3074:C3137" si="96">MID(B3074,1,3)</f>
        <v>F12</v>
      </c>
      <c r="D3074" t="str">
        <f t="shared" ref="D3074:D3137" si="97">MID(B3074,4,4)</f>
        <v>1994</v>
      </c>
      <c r="E3074" t="s">
        <v>32</v>
      </c>
      <c r="F3074" t="s">
        <v>33</v>
      </c>
      <c r="G3074" t="s">
        <v>34</v>
      </c>
      <c r="H3074">
        <v>48</v>
      </c>
      <c r="I3074">
        <v>247286</v>
      </c>
      <c r="J3074">
        <v>818</v>
      </c>
      <c r="K3074">
        <v>246308</v>
      </c>
      <c r="L3074">
        <v>10193.370999999999</v>
      </c>
      <c r="M3074">
        <v>12.461334000000001</v>
      </c>
      <c r="N3074">
        <v>51.291569000000003</v>
      </c>
      <c r="O3074">
        <v>5.1238742000000004</v>
      </c>
      <c r="P3074">
        <v>655360</v>
      </c>
      <c r="Q3074" t="s">
        <v>543</v>
      </c>
      <c r="R3074" t="s">
        <v>544</v>
      </c>
      <c r="S3074" t="s">
        <v>543</v>
      </c>
      <c r="T3074" t="s">
        <v>544</v>
      </c>
      <c r="U3074" t="s">
        <v>545</v>
      </c>
      <c r="V3074" t="s">
        <v>545</v>
      </c>
      <c r="W3074" t="s">
        <v>545</v>
      </c>
      <c r="X3074">
        <v>754931</v>
      </c>
      <c r="Y3074" t="s">
        <v>198</v>
      </c>
      <c r="Z3074" t="s">
        <v>546</v>
      </c>
      <c r="AA3074" t="s">
        <v>110</v>
      </c>
      <c r="AB3074">
        <v>211507.8</v>
      </c>
      <c r="AC3074">
        <v>81663.16</v>
      </c>
      <c r="AD3074">
        <v>4</v>
      </c>
    </row>
    <row r="3075" spans="1:30" x14ac:dyDescent="0.25">
      <c r="A3075" t="s">
        <v>47</v>
      </c>
      <c r="B3075" t="s">
        <v>48</v>
      </c>
      <c r="C3075" t="str">
        <f t="shared" si="96"/>
        <v>F12</v>
      </c>
      <c r="D3075" t="str">
        <f t="shared" si="97"/>
        <v>1995</v>
      </c>
      <c r="E3075" t="s">
        <v>32</v>
      </c>
      <c r="F3075" t="s">
        <v>33</v>
      </c>
      <c r="G3075" t="s">
        <v>34</v>
      </c>
      <c r="H3075">
        <v>48</v>
      </c>
      <c r="I3075">
        <v>247286</v>
      </c>
      <c r="J3075">
        <v>1310</v>
      </c>
      <c r="K3075">
        <v>245608</v>
      </c>
      <c r="L3075">
        <v>13947.714</v>
      </c>
      <c r="M3075">
        <v>10.64711</v>
      </c>
      <c r="N3075">
        <v>52.705413999999998</v>
      </c>
      <c r="O3075">
        <v>5.1030416000000001</v>
      </c>
      <c r="P3075">
        <v>655360</v>
      </c>
      <c r="Q3075" t="s">
        <v>543</v>
      </c>
      <c r="R3075" t="s">
        <v>544</v>
      </c>
      <c r="S3075" t="s">
        <v>543</v>
      </c>
      <c r="T3075" t="s">
        <v>544</v>
      </c>
      <c r="U3075" t="s">
        <v>545</v>
      </c>
      <c r="V3075" t="s">
        <v>545</v>
      </c>
      <c r="W3075" t="s">
        <v>545</v>
      </c>
      <c r="X3075">
        <v>754931</v>
      </c>
      <c r="Y3075" t="s">
        <v>198</v>
      </c>
      <c r="Z3075" t="s">
        <v>546</v>
      </c>
      <c r="AA3075" t="s">
        <v>110</v>
      </c>
      <c r="AB3075">
        <v>211507.8</v>
      </c>
      <c r="AC3075">
        <v>81663.16</v>
      </c>
      <c r="AD3075">
        <v>4</v>
      </c>
    </row>
    <row r="3076" spans="1:30" x14ac:dyDescent="0.25">
      <c r="A3076" t="s">
        <v>49</v>
      </c>
      <c r="B3076" t="s">
        <v>50</v>
      </c>
      <c r="C3076" t="str">
        <f t="shared" si="96"/>
        <v>F12</v>
      </c>
      <c r="D3076" t="str">
        <f t="shared" si="97"/>
        <v>1996</v>
      </c>
      <c r="E3076" t="s">
        <v>32</v>
      </c>
      <c r="F3076" t="s">
        <v>33</v>
      </c>
      <c r="G3076" t="s">
        <v>34</v>
      </c>
      <c r="H3076">
        <v>48</v>
      </c>
      <c r="I3076">
        <v>247286</v>
      </c>
      <c r="J3076">
        <v>1240</v>
      </c>
      <c r="K3076">
        <v>245611</v>
      </c>
      <c r="L3076">
        <v>13886.081</v>
      </c>
      <c r="M3076">
        <v>11.198453000000001</v>
      </c>
      <c r="N3076">
        <v>53.656013000000002</v>
      </c>
      <c r="O3076">
        <v>5.1087952000000003</v>
      </c>
      <c r="P3076">
        <v>655360</v>
      </c>
      <c r="Q3076" t="s">
        <v>543</v>
      </c>
      <c r="R3076" t="s">
        <v>544</v>
      </c>
      <c r="S3076" t="s">
        <v>543</v>
      </c>
      <c r="T3076" t="s">
        <v>544</v>
      </c>
      <c r="U3076" t="s">
        <v>545</v>
      </c>
      <c r="V3076" t="s">
        <v>545</v>
      </c>
      <c r="W3076" t="s">
        <v>545</v>
      </c>
      <c r="X3076">
        <v>754931</v>
      </c>
      <c r="Y3076" t="s">
        <v>198</v>
      </c>
      <c r="Z3076" t="s">
        <v>546</v>
      </c>
      <c r="AA3076" t="s">
        <v>110</v>
      </c>
      <c r="AB3076">
        <v>211507.8</v>
      </c>
      <c r="AC3076">
        <v>81663.16</v>
      </c>
      <c r="AD3076">
        <v>4</v>
      </c>
    </row>
    <row r="3077" spans="1:30" x14ac:dyDescent="0.25">
      <c r="A3077" t="s">
        <v>51</v>
      </c>
      <c r="B3077" t="s">
        <v>52</v>
      </c>
      <c r="C3077" t="str">
        <f t="shared" si="96"/>
        <v>F12</v>
      </c>
      <c r="D3077" t="str">
        <f t="shared" si="97"/>
        <v>1997</v>
      </c>
      <c r="E3077" t="s">
        <v>32</v>
      </c>
      <c r="F3077" t="s">
        <v>33</v>
      </c>
      <c r="G3077" t="s">
        <v>34</v>
      </c>
      <c r="H3077">
        <v>48</v>
      </c>
      <c r="I3077">
        <v>247286</v>
      </c>
      <c r="J3077">
        <v>1118</v>
      </c>
      <c r="K3077">
        <v>245415</v>
      </c>
      <c r="L3077">
        <v>13086.235000000001</v>
      </c>
      <c r="M3077">
        <v>11.70504</v>
      </c>
      <c r="N3077">
        <v>52.628352999999997</v>
      </c>
      <c r="O3077">
        <v>5.1072883999999998</v>
      </c>
      <c r="P3077">
        <v>655360</v>
      </c>
      <c r="Q3077" t="s">
        <v>543</v>
      </c>
      <c r="R3077" t="s">
        <v>544</v>
      </c>
      <c r="S3077" t="s">
        <v>543</v>
      </c>
      <c r="T3077" t="s">
        <v>544</v>
      </c>
      <c r="U3077" t="s">
        <v>545</v>
      </c>
      <c r="V3077" t="s">
        <v>545</v>
      </c>
      <c r="W3077" t="s">
        <v>545</v>
      </c>
      <c r="X3077">
        <v>754931</v>
      </c>
      <c r="Y3077" t="s">
        <v>198</v>
      </c>
      <c r="Z3077" t="s">
        <v>546</v>
      </c>
      <c r="AA3077" t="s">
        <v>110</v>
      </c>
      <c r="AB3077">
        <v>211507.8</v>
      </c>
      <c r="AC3077">
        <v>81663.16</v>
      </c>
      <c r="AD3077">
        <v>4</v>
      </c>
    </row>
    <row r="3078" spans="1:30" x14ac:dyDescent="0.25">
      <c r="A3078" t="s">
        <v>53</v>
      </c>
      <c r="B3078" t="s">
        <v>54</v>
      </c>
      <c r="C3078" t="str">
        <f t="shared" si="96"/>
        <v>F12</v>
      </c>
      <c r="D3078" t="str">
        <f t="shared" si="97"/>
        <v>1998</v>
      </c>
      <c r="E3078" t="s">
        <v>32</v>
      </c>
      <c r="F3078" t="s">
        <v>33</v>
      </c>
      <c r="G3078" t="s">
        <v>34</v>
      </c>
      <c r="H3078">
        <v>48</v>
      </c>
      <c r="I3078">
        <v>247286</v>
      </c>
      <c r="J3078">
        <v>1325</v>
      </c>
      <c r="K3078">
        <v>245064</v>
      </c>
      <c r="L3078">
        <v>14956.669</v>
      </c>
      <c r="M3078">
        <v>11.288052</v>
      </c>
      <c r="N3078">
        <v>51.911468999999997</v>
      </c>
      <c r="O3078">
        <v>5.1142459000000002</v>
      </c>
      <c r="P3078">
        <v>655360</v>
      </c>
      <c r="Q3078" t="s">
        <v>543</v>
      </c>
      <c r="R3078" t="s">
        <v>544</v>
      </c>
      <c r="S3078" t="s">
        <v>543</v>
      </c>
      <c r="T3078" t="s">
        <v>544</v>
      </c>
      <c r="U3078" t="s">
        <v>545</v>
      </c>
      <c r="V3078" t="s">
        <v>545</v>
      </c>
      <c r="W3078" t="s">
        <v>545</v>
      </c>
      <c r="X3078">
        <v>754931</v>
      </c>
      <c r="Y3078" t="s">
        <v>198</v>
      </c>
      <c r="Z3078" t="s">
        <v>546</v>
      </c>
      <c r="AA3078" t="s">
        <v>110</v>
      </c>
      <c r="AB3078">
        <v>211507.8</v>
      </c>
      <c r="AC3078">
        <v>81663.16</v>
      </c>
      <c r="AD3078">
        <v>4</v>
      </c>
    </row>
    <row r="3079" spans="1:30" x14ac:dyDescent="0.25">
      <c r="A3079" t="s">
        <v>55</v>
      </c>
      <c r="B3079" t="s">
        <v>56</v>
      </c>
      <c r="C3079" t="str">
        <f t="shared" si="96"/>
        <v>F12</v>
      </c>
      <c r="D3079" t="str">
        <f t="shared" si="97"/>
        <v>1999</v>
      </c>
      <c r="E3079" t="s">
        <v>32</v>
      </c>
      <c r="F3079" t="s">
        <v>33</v>
      </c>
      <c r="G3079" t="s">
        <v>34</v>
      </c>
      <c r="H3079">
        <v>48</v>
      </c>
      <c r="I3079">
        <v>247286</v>
      </c>
      <c r="J3079">
        <v>1162</v>
      </c>
      <c r="K3079">
        <v>245719</v>
      </c>
      <c r="L3079">
        <v>13359.897999999999</v>
      </c>
      <c r="M3079">
        <v>11.497331000000001</v>
      </c>
      <c r="N3079">
        <v>52.139603000000001</v>
      </c>
      <c r="O3079">
        <v>5.1042953000000004</v>
      </c>
      <c r="P3079">
        <v>655360</v>
      </c>
      <c r="Q3079" t="s">
        <v>543</v>
      </c>
      <c r="R3079" t="s">
        <v>544</v>
      </c>
      <c r="S3079" t="s">
        <v>543</v>
      </c>
      <c r="T3079" t="s">
        <v>544</v>
      </c>
      <c r="U3079" t="s">
        <v>545</v>
      </c>
      <c r="V3079" t="s">
        <v>545</v>
      </c>
      <c r="W3079" t="s">
        <v>545</v>
      </c>
      <c r="X3079">
        <v>754931</v>
      </c>
      <c r="Y3079" t="s">
        <v>198</v>
      </c>
      <c r="Z3079" t="s">
        <v>546</v>
      </c>
      <c r="AA3079" t="s">
        <v>110</v>
      </c>
      <c r="AB3079">
        <v>211507.8</v>
      </c>
      <c r="AC3079">
        <v>81663.16</v>
      </c>
      <c r="AD3079">
        <v>4</v>
      </c>
    </row>
    <row r="3080" spans="1:30" x14ac:dyDescent="0.25">
      <c r="A3080" t="s">
        <v>57</v>
      </c>
      <c r="B3080" t="s">
        <v>58</v>
      </c>
      <c r="C3080" t="str">
        <f t="shared" si="96"/>
        <v>F14</v>
      </c>
      <c r="D3080" t="str">
        <f t="shared" si="97"/>
        <v>1997</v>
      </c>
      <c r="E3080" t="s">
        <v>32</v>
      </c>
      <c r="F3080" t="s">
        <v>33</v>
      </c>
      <c r="G3080" t="s">
        <v>34</v>
      </c>
      <c r="H3080">
        <v>48</v>
      </c>
      <c r="I3080">
        <v>247286</v>
      </c>
      <c r="J3080">
        <v>1207</v>
      </c>
      <c r="K3080">
        <v>244942</v>
      </c>
      <c r="L3080">
        <v>14796.032999999999</v>
      </c>
      <c r="M3080">
        <v>12.258520000000001</v>
      </c>
      <c r="N3080">
        <v>52.975985999999999</v>
      </c>
      <c r="O3080">
        <v>5.1134995999999999</v>
      </c>
      <c r="P3080">
        <v>655360</v>
      </c>
      <c r="Q3080" t="s">
        <v>543</v>
      </c>
      <c r="R3080" t="s">
        <v>544</v>
      </c>
      <c r="S3080" t="s">
        <v>543</v>
      </c>
      <c r="T3080" t="s">
        <v>544</v>
      </c>
      <c r="U3080" t="s">
        <v>545</v>
      </c>
      <c r="V3080" t="s">
        <v>545</v>
      </c>
      <c r="W3080" t="s">
        <v>545</v>
      </c>
      <c r="X3080">
        <v>754931</v>
      </c>
      <c r="Y3080" t="s">
        <v>198</v>
      </c>
      <c r="Z3080" t="s">
        <v>546</v>
      </c>
      <c r="AA3080" t="s">
        <v>110</v>
      </c>
      <c r="AB3080">
        <v>211507.8</v>
      </c>
      <c r="AC3080">
        <v>81663.16</v>
      </c>
      <c r="AD3080">
        <v>4</v>
      </c>
    </row>
    <row r="3081" spans="1:30" x14ac:dyDescent="0.25">
      <c r="A3081" t="s">
        <v>59</v>
      </c>
      <c r="B3081" t="s">
        <v>60</v>
      </c>
      <c r="C3081" t="str">
        <f t="shared" si="96"/>
        <v>F14</v>
      </c>
      <c r="D3081" t="str">
        <f t="shared" si="97"/>
        <v>1998</v>
      </c>
      <c r="E3081" t="s">
        <v>32</v>
      </c>
      <c r="F3081" t="s">
        <v>33</v>
      </c>
      <c r="G3081" t="s">
        <v>34</v>
      </c>
      <c r="H3081">
        <v>48</v>
      </c>
      <c r="I3081">
        <v>247286</v>
      </c>
      <c r="J3081">
        <v>1615</v>
      </c>
      <c r="K3081">
        <v>244788</v>
      </c>
      <c r="L3081">
        <v>16570.7</v>
      </c>
      <c r="M3081">
        <v>10.260496</v>
      </c>
      <c r="N3081">
        <v>52.836863999999998</v>
      </c>
      <c r="O3081">
        <v>5.1095680999999997</v>
      </c>
      <c r="P3081">
        <v>655360</v>
      </c>
      <c r="Q3081" t="s">
        <v>543</v>
      </c>
      <c r="R3081" t="s">
        <v>544</v>
      </c>
      <c r="S3081" t="s">
        <v>543</v>
      </c>
      <c r="T3081" t="s">
        <v>544</v>
      </c>
      <c r="U3081" t="s">
        <v>545</v>
      </c>
      <c r="V3081" t="s">
        <v>545</v>
      </c>
      <c r="W3081" t="s">
        <v>545</v>
      </c>
      <c r="X3081">
        <v>754931</v>
      </c>
      <c r="Y3081" t="s">
        <v>198</v>
      </c>
      <c r="Z3081" t="s">
        <v>546</v>
      </c>
      <c r="AA3081" t="s">
        <v>110</v>
      </c>
      <c r="AB3081">
        <v>211507.8</v>
      </c>
      <c r="AC3081">
        <v>81663.16</v>
      </c>
      <c r="AD3081">
        <v>4</v>
      </c>
    </row>
    <row r="3082" spans="1:30" x14ac:dyDescent="0.25">
      <c r="A3082" t="s">
        <v>61</v>
      </c>
      <c r="B3082" t="s">
        <v>62</v>
      </c>
      <c r="C3082" t="str">
        <f t="shared" si="96"/>
        <v>F14</v>
      </c>
      <c r="D3082" t="str">
        <f t="shared" si="97"/>
        <v>1999</v>
      </c>
      <c r="E3082" t="s">
        <v>32</v>
      </c>
      <c r="F3082" t="s">
        <v>33</v>
      </c>
      <c r="G3082" t="s">
        <v>34</v>
      </c>
      <c r="H3082">
        <v>48</v>
      </c>
      <c r="I3082">
        <v>247286</v>
      </c>
      <c r="J3082">
        <v>1238</v>
      </c>
      <c r="K3082">
        <v>245383</v>
      </c>
      <c r="L3082">
        <v>13879.450999999999</v>
      </c>
      <c r="M3082">
        <v>11.211188999999999</v>
      </c>
      <c r="N3082">
        <v>53.292786</v>
      </c>
      <c r="O3082">
        <v>5.1128701999999997</v>
      </c>
      <c r="P3082">
        <v>655360</v>
      </c>
      <c r="Q3082" t="s">
        <v>543</v>
      </c>
      <c r="R3082" t="s">
        <v>544</v>
      </c>
      <c r="S3082" t="s">
        <v>543</v>
      </c>
      <c r="T3082" t="s">
        <v>544</v>
      </c>
      <c r="U3082" t="s">
        <v>545</v>
      </c>
      <c r="V3082" t="s">
        <v>545</v>
      </c>
      <c r="W3082" t="s">
        <v>545</v>
      </c>
      <c r="X3082">
        <v>754931</v>
      </c>
      <c r="Y3082" t="s">
        <v>198</v>
      </c>
      <c r="Z3082" t="s">
        <v>546</v>
      </c>
      <c r="AA3082" t="s">
        <v>110</v>
      </c>
      <c r="AB3082">
        <v>211507.8</v>
      </c>
      <c r="AC3082">
        <v>81663.16</v>
      </c>
      <c r="AD3082">
        <v>4</v>
      </c>
    </row>
    <row r="3083" spans="1:30" x14ac:dyDescent="0.25">
      <c r="A3083" t="s">
        <v>63</v>
      </c>
      <c r="B3083" t="s">
        <v>64</v>
      </c>
      <c r="C3083" t="str">
        <f t="shared" si="96"/>
        <v>F14</v>
      </c>
      <c r="D3083" t="str">
        <f t="shared" si="97"/>
        <v>2000</v>
      </c>
      <c r="E3083" t="s">
        <v>32</v>
      </c>
      <c r="F3083" t="s">
        <v>33</v>
      </c>
      <c r="G3083" t="s">
        <v>34</v>
      </c>
      <c r="H3083">
        <v>48</v>
      </c>
      <c r="I3083">
        <v>247286</v>
      </c>
      <c r="J3083">
        <v>1386</v>
      </c>
      <c r="K3083">
        <v>245183</v>
      </c>
      <c r="L3083">
        <v>14429.438</v>
      </c>
      <c r="M3083">
        <v>10.41085</v>
      </c>
      <c r="N3083">
        <v>52.735942999999999</v>
      </c>
      <c r="O3083">
        <v>5.1105651999999999</v>
      </c>
      <c r="P3083">
        <v>655360</v>
      </c>
      <c r="Q3083" t="s">
        <v>543</v>
      </c>
      <c r="R3083" t="s">
        <v>544</v>
      </c>
      <c r="S3083" t="s">
        <v>543</v>
      </c>
      <c r="T3083" t="s">
        <v>544</v>
      </c>
      <c r="U3083" t="s">
        <v>545</v>
      </c>
      <c r="V3083" t="s">
        <v>545</v>
      </c>
      <c r="W3083" t="s">
        <v>545</v>
      </c>
      <c r="X3083">
        <v>754931</v>
      </c>
      <c r="Y3083" t="s">
        <v>198</v>
      </c>
      <c r="Z3083" t="s">
        <v>546</v>
      </c>
      <c r="AA3083" t="s">
        <v>110</v>
      </c>
      <c r="AB3083">
        <v>211507.8</v>
      </c>
      <c r="AC3083">
        <v>81663.16</v>
      </c>
      <c r="AD3083">
        <v>4</v>
      </c>
    </row>
    <row r="3084" spans="1:30" x14ac:dyDescent="0.25">
      <c r="A3084" t="s">
        <v>65</v>
      </c>
      <c r="B3084" t="s">
        <v>66</v>
      </c>
      <c r="C3084" t="str">
        <f t="shared" si="96"/>
        <v>F14</v>
      </c>
      <c r="D3084" t="str">
        <f t="shared" si="97"/>
        <v>2001</v>
      </c>
      <c r="E3084" t="s">
        <v>32</v>
      </c>
      <c r="F3084" t="s">
        <v>33</v>
      </c>
      <c r="G3084" t="s">
        <v>34</v>
      </c>
      <c r="H3084">
        <v>48</v>
      </c>
      <c r="I3084">
        <v>247286</v>
      </c>
      <c r="J3084">
        <v>1073</v>
      </c>
      <c r="K3084">
        <v>244971</v>
      </c>
      <c r="L3084">
        <v>12136.156000000001</v>
      </c>
      <c r="M3084">
        <v>11.31049</v>
      </c>
      <c r="N3084">
        <v>53.030586</v>
      </c>
      <c r="O3084">
        <v>5.1177353999999999</v>
      </c>
      <c r="P3084">
        <v>655360</v>
      </c>
      <c r="Q3084" t="s">
        <v>543</v>
      </c>
      <c r="R3084" t="s">
        <v>544</v>
      </c>
      <c r="S3084" t="s">
        <v>543</v>
      </c>
      <c r="T3084" t="s">
        <v>544</v>
      </c>
      <c r="U3084" t="s">
        <v>545</v>
      </c>
      <c r="V3084" t="s">
        <v>545</v>
      </c>
      <c r="W3084" t="s">
        <v>545</v>
      </c>
      <c r="X3084">
        <v>754931</v>
      </c>
      <c r="Y3084" t="s">
        <v>198</v>
      </c>
      <c r="Z3084" t="s">
        <v>546</v>
      </c>
      <c r="AA3084" t="s">
        <v>110</v>
      </c>
      <c r="AB3084">
        <v>211507.8</v>
      </c>
      <c r="AC3084">
        <v>81663.16</v>
      </c>
      <c r="AD3084">
        <v>4</v>
      </c>
    </row>
    <row r="3085" spans="1:30" x14ac:dyDescent="0.25">
      <c r="A3085" t="s">
        <v>67</v>
      </c>
      <c r="B3085" t="s">
        <v>68</v>
      </c>
      <c r="C3085" t="str">
        <f t="shared" si="96"/>
        <v>F14</v>
      </c>
      <c r="D3085" t="str">
        <f t="shared" si="97"/>
        <v>2002</v>
      </c>
      <c r="E3085" t="s">
        <v>32</v>
      </c>
      <c r="F3085" t="s">
        <v>33</v>
      </c>
      <c r="G3085" t="s">
        <v>34</v>
      </c>
      <c r="H3085">
        <v>48</v>
      </c>
      <c r="I3085">
        <v>247286</v>
      </c>
      <c r="J3085">
        <v>1474</v>
      </c>
      <c r="K3085">
        <v>244996</v>
      </c>
      <c r="L3085">
        <v>14640.429</v>
      </c>
      <c r="M3085">
        <v>9.9324484000000002</v>
      </c>
      <c r="N3085">
        <v>51.560043</v>
      </c>
      <c r="O3085">
        <v>5.1108726999999998</v>
      </c>
      <c r="P3085">
        <v>655360</v>
      </c>
      <c r="Q3085" t="s">
        <v>543</v>
      </c>
      <c r="R3085" t="s">
        <v>544</v>
      </c>
      <c r="S3085" t="s">
        <v>543</v>
      </c>
      <c r="T3085" t="s">
        <v>544</v>
      </c>
      <c r="U3085" t="s">
        <v>545</v>
      </c>
      <c r="V3085" t="s">
        <v>545</v>
      </c>
      <c r="W3085" t="s">
        <v>545</v>
      </c>
      <c r="X3085">
        <v>754931</v>
      </c>
      <c r="Y3085" t="s">
        <v>198</v>
      </c>
      <c r="Z3085" t="s">
        <v>546</v>
      </c>
      <c r="AA3085" t="s">
        <v>110</v>
      </c>
      <c r="AB3085">
        <v>211507.8</v>
      </c>
      <c r="AC3085">
        <v>81663.16</v>
      </c>
      <c r="AD3085">
        <v>4</v>
      </c>
    </row>
    <row r="3086" spans="1:30" x14ac:dyDescent="0.25">
      <c r="A3086" t="s">
        <v>69</v>
      </c>
      <c r="B3086" t="s">
        <v>70</v>
      </c>
      <c r="C3086" t="str">
        <f t="shared" si="96"/>
        <v>F14</v>
      </c>
      <c r="D3086" t="str">
        <f t="shared" si="97"/>
        <v>2003</v>
      </c>
      <c r="E3086" t="s">
        <v>32</v>
      </c>
      <c r="F3086" t="s">
        <v>33</v>
      </c>
      <c r="G3086" t="s">
        <v>34</v>
      </c>
      <c r="H3086">
        <v>48</v>
      </c>
      <c r="I3086">
        <v>247286</v>
      </c>
      <c r="J3086">
        <v>1116</v>
      </c>
      <c r="K3086">
        <v>245550</v>
      </c>
      <c r="L3086">
        <v>11633.325999999999</v>
      </c>
      <c r="M3086">
        <v>10.424127</v>
      </c>
      <c r="N3086">
        <v>53.085430000000002</v>
      </c>
      <c r="O3086">
        <v>5.1151213999999996</v>
      </c>
      <c r="P3086">
        <v>655360</v>
      </c>
      <c r="Q3086" t="s">
        <v>543</v>
      </c>
      <c r="R3086" t="s">
        <v>544</v>
      </c>
      <c r="S3086" t="s">
        <v>543</v>
      </c>
      <c r="T3086" t="s">
        <v>544</v>
      </c>
      <c r="U3086" t="s">
        <v>545</v>
      </c>
      <c r="V3086" t="s">
        <v>545</v>
      </c>
      <c r="W3086" t="s">
        <v>545</v>
      </c>
      <c r="X3086">
        <v>754931</v>
      </c>
      <c r="Y3086" t="s">
        <v>198</v>
      </c>
      <c r="Z3086" t="s">
        <v>546</v>
      </c>
      <c r="AA3086" t="s">
        <v>110</v>
      </c>
      <c r="AB3086">
        <v>211507.8</v>
      </c>
      <c r="AC3086">
        <v>81663.16</v>
      </c>
      <c r="AD3086">
        <v>4</v>
      </c>
    </row>
    <row r="3087" spans="1:30" x14ac:dyDescent="0.25">
      <c r="A3087" t="s">
        <v>71</v>
      </c>
      <c r="B3087" t="s">
        <v>72</v>
      </c>
      <c r="C3087" t="str">
        <f t="shared" si="96"/>
        <v>F15</v>
      </c>
      <c r="D3087" t="str">
        <f t="shared" si="97"/>
        <v>2000</v>
      </c>
      <c r="E3087" t="s">
        <v>32</v>
      </c>
      <c r="F3087" t="s">
        <v>33</v>
      </c>
      <c r="G3087" t="s">
        <v>34</v>
      </c>
      <c r="H3087">
        <v>48</v>
      </c>
      <c r="I3087">
        <v>247286</v>
      </c>
      <c r="J3087">
        <v>1169</v>
      </c>
      <c r="K3087">
        <v>245423</v>
      </c>
      <c r="L3087">
        <v>13303.407999999999</v>
      </c>
      <c r="M3087">
        <v>11.380160999999999</v>
      </c>
      <c r="N3087">
        <v>53.170586</v>
      </c>
      <c r="O3087">
        <v>5.1190452999999998</v>
      </c>
      <c r="P3087">
        <v>655360</v>
      </c>
      <c r="Q3087" t="s">
        <v>543</v>
      </c>
      <c r="R3087" t="s">
        <v>544</v>
      </c>
      <c r="S3087" t="s">
        <v>543</v>
      </c>
      <c r="T3087" t="s">
        <v>544</v>
      </c>
      <c r="U3087" t="s">
        <v>545</v>
      </c>
      <c r="V3087" t="s">
        <v>545</v>
      </c>
      <c r="W3087" t="s">
        <v>545</v>
      </c>
      <c r="X3087">
        <v>754931</v>
      </c>
      <c r="Y3087" t="s">
        <v>198</v>
      </c>
      <c r="Z3087" t="s">
        <v>546</v>
      </c>
      <c r="AA3087" t="s">
        <v>110</v>
      </c>
      <c r="AB3087">
        <v>211507.8</v>
      </c>
      <c r="AC3087">
        <v>81663.16</v>
      </c>
      <c r="AD3087">
        <v>4</v>
      </c>
    </row>
    <row r="3088" spans="1:30" x14ac:dyDescent="0.25">
      <c r="A3088" t="s">
        <v>73</v>
      </c>
      <c r="B3088" t="s">
        <v>74</v>
      </c>
      <c r="C3088" t="str">
        <f t="shared" si="96"/>
        <v>F15</v>
      </c>
      <c r="D3088" t="str">
        <f t="shared" si="97"/>
        <v>2001</v>
      </c>
      <c r="E3088" t="s">
        <v>32</v>
      </c>
      <c r="F3088" t="s">
        <v>33</v>
      </c>
      <c r="G3088" t="s">
        <v>34</v>
      </c>
      <c r="H3088">
        <v>48</v>
      </c>
      <c r="I3088">
        <v>247286</v>
      </c>
      <c r="J3088">
        <v>997</v>
      </c>
      <c r="K3088">
        <v>245247</v>
      </c>
      <c r="L3088">
        <v>11965.210999999999</v>
      </c>
      <c r="M3088">
        <v>12.001215</v>
      </c>
      <c r="N3088">
        <v>53.656013000000002</v>
      </c>
      <c r="O3088">
        <v>5.1142845000000001</v>
      </c>
      <c r="P3088">
        <v>655360</v>
      </c>
      <c r="Q3088" t="s">
        <v>543</v>
      </c>
      <c r="R3088" t="s">
        <v>544</v>
      </c>
      <c r="S3088" t="s">
        <v>543</v>
      </c>
      <c r="T3088" t="s">
        <v>544</v>
      </c>
      <c r="U3088" t="s">
        <v>545</v>
      </c>
      <c r="V3088" t="s">
        <v>545</v>
      </c>
      <c r="W3088" t="s">
        <v>545</v>
      </c>
      <c r="X3088">
        <v>754931</v>
      </c>
      <c r="Y3088" t="s">
        <v>198</v>
      </c>
      <c r="Z3088" t="s">
        <v>546</v>
      </c>
      <c r="AA3088" t="s">
        <v>110</v>
      </c>
      <c r="AB3088">
        <v>211507.8</v>
      </c>
      <c r="AC3088">
        <v>81663.16</v>
      </c>
      <c r="AD3088">
        <v>4</v>
      </c>
    </row>
    <row r="3089" spans="1:30" x14ac:dyDescent="0.25">
      <c r="A3089" t="s">
        <v>75</v>
      </c>
      <c r="B3089" t="s">
        <v>76</v>
      </c>
      <c r="C3089" t="str">
        <f t="shared" si="96"/>
        <v>F15</v>
      </c>
      <c r="D3089" t="str">
        <f t="shared" si="97"/>
        <v>2002</v>
      </c>
      <c r="E3089" t="s">
        <v>32</v>
      </c>
      <c r="F3089" t="s">
        <v>33</v>
      </c>
      <c r="G3089" t="s">
        <v>34</v>
      </c>
      <c r="H3089">
        <v>48</v>
      </c>
      <c r="I3089">
        <v>247286</v>
      </c>
      <c r="J3089">
        <v>1071</v>
      </c>
      <c r="K3089">
        <v>245259</v>
      </c>
      <c r="L3089">
        <v>12026.929</v>
      </c>
      <c r="M3089">
        <v>11.229626</v>
      </c>
      <c r="N3089">
        <v>52.868011000000003</v>
      </c>
      <c r="O3089">
        <v>5.1133303999999997</v>
      </c>
      <c r="P3089">
        <v>655360</v>
      </c>
      <c r="Q3089" t="s">
        <v>543</v>
      </c>
      <c r="R3089" t="s">
        <v>544</v>
      </c>
      <c r="S3089" t="s">
        <v>543</v>
      </c>
      <c r="T3089" t="s">
        <v>544</v>
      </c>
      <c r="U3089" t="s">
        <v>545</v>
      </c>
      <c r="V3089" t="s">
        <v>545</v>
      </c>
      <c r="W3089" t="s">
        <v>545</v>
      </c>
      <c r="X3089">
        <v>754931</v>
      </c>
      <c r="Y3089" t="s">
        <v>198</v>
      </c>
      <c r="Z3089" t="s">
        <v>546</v>
      </c>
      <c r="AA3089" t="s">
        <v>110</v>
      </c>
      <c r="AB3089">
        <v>211507.8</v>
      </c>
      <c r="AC3089">
        <v>81663.16</v>
      </c>
      <c r="AD3089">
        <v>4</v>
      </c>
    </row>
    <row r="3090" spans="1:30" x14ac:dyDescent="0.25">
      <c r="A3090" t="s">
        <v>77</v>
      </c>
      <c r="B3090" t="s">
        <v>78</v>
      </c>
      <c r="C3090" t="str">
        <f t="shared" si="96"/>
        <v>F15</v>
      </c>
      <c r="D3090" t="str">
        <f t="shared" si="97"/>
        <v>2003</v>
      </c>
      <c r="E3090" t="s">
        <v>32</v>
      </c>
      <c r="F3090" t="s">
        <v>33</v>
      </c>
      <c r="G3090" t="s">
        <v>34</v>
      </c>
      <c r="H3090">
        <v>48</v>
      </c>
      <c r="I3090">
        <v>247286</v>
      </c>
      <c r="J3090">
        <v>926</v>
      </c>
      <c r="K3090">
        <v>245185</v>
      </c>
      <c r="L3090">
        <v>10595.182000000001</v>
      </c>
      <c r="M3090">
        <v>11.441881</v>
      </c>
      <c r="N3090">
        <v>53.656013000000002</v>
      </c>
      <c r="O3090">
        <v>5.1027002000000001</v>
      </c>
      <c r="P3090">
        <v>655360</v>
      </c>
      <c r="Q3090" t="s">
        <v>543</v>
      </c>
      <c r="R3090" t="s">
        <v>544</v>
      </c>
      <c r="S3090" t="s">
        <v>543</v>
      </c>
      <c r="T3090" t="s">
        <v>544</v>
      </c>
      <c r="U3090" t="s">
        <v>545</v>
      </c>
      <c r="V3090" t="s">
        <v>545</v>
      </c>
      <c r="W3090" t="s">
        <v>545</v>
      </c>
      <c r="X3090">
        <v>754931</v>
      </c>
      <c r="Y3090" t="s">
        <v>198</v>
      </c>
      <c r="Z3090" t="s">
        <v>546</v>
      </c>
      <c r="AA3090" t="s">
        <v>110</v>
      </c>
      <c r="AB3090">
        <v>211507.8</v>
      </c>
      <c r="AC3090">
        <v>81663.16</v>
      </c>
      <c r="AD3090">
        <v>4</v>
      </c>
    </row>
    <row r="3091" spans="1:30" x14ac:dyDescent="0.25">
      <c r="A3091" t="s">
        <v>79</v>
      </c>
      <c r="B3091" t="s">
        <v>80</v>
      </c>
      <c r="C3091" t="str">
        <f t="shared" si="96"/>
        <v>F15</v>
      </c>
      <c r="D3091" t="str">
        <f t="shared" si="97"/>
        <v>2004</v>
      </c>
      <c r="E3091" t="s">
        <v>32</v>
      </c>
      <c r="F3091" t="s">
        <v>33</v>
      </c>
      <c r="G3091" t="s">
        <v>34</v>
      </c>
      <c r="H3091">
        <v>48</v>
      </c>
      <c r="I3091">
        <v>247286</v>
      </c>
      <c r="J3091">
        <v>912</v>
      </c>
      <c r="K3091">
        <v>245110</v>
      </c>
      <c r="L3091">
        <v>9914.9002</v>
      </c>
      <c r="M3091">
        <v>10.871601</v>
      </c>
      <c r="N3091">
        <v>53.024113</v>
      </c>
      <c r="O3091">
        <v>5.1114392000000004</v>
      </c>
      <c r="P3091">
        <v>655360</v>
      </c>
      <c r="Q3091" t="s">
        <v>543</v>
      </c>
      <c r="R3091" t="s">
        <v>544</v>
      </c>
      <c r="S3091" t="s">
        <v>543</v>
      </c>
      <c r="T3091" t="s">
        <v>544</v>
      </c>
      <c r="U3091" t="s">
        <v>545</v>
      </c>
      <c r="V3091" t="s">
        <v>545</v>
      </c>
      <c r="W3091" t="s">
        <v>545</v>
      </c>
      <c r="X3091">
        <v>754931</v>
      </c>
      <c r="Y3091" t="s">
        <v>198</v>
      </c>
      <c r="Z3091" t="s">
        <v>546</v>
      </c>
      <c r="AA3091" t="s">
        <v>110</v>
      </c>
      <c r="AB3091">
        <v>211507.8</v>
      </c>
      <c r="AC3091">
        <v>81663.16</v>
      </c>
      <c r="AD3091">
        <v>4</v>
      </c>
    </row>
    <row r="3092" spans="1:30" x14ac:dyDescent="0.25">
      <c r="A3092" t="s">
        <v>81</v>
      </c>
      <c r="B3092" t="s">
        <v>82</v>
      </c>
      <c r="C3092" t="str">
        <f t="shared" si="96"/>
        <v>F15</v>
      </c>
      <c r="D3092" t="str">
        <f t="shared" si="97"/>
        <v>2005</v>
      </c>
      <c r="E3092" t="s">
        <v>32</v>
      </c>
      <c r="F3092" t="s">
        <v>33</v>
      </c>
      <c r="G3092" t="s">
        <v>34</v>
      </c>
      <c r="H3092">
        <v>48</v>
      </c>
      <c r="I3092">
        <v>247286</v>
      </c>
      <c r="J3092">
        <v>900</v>
      </c>
      <c r="K3092">
        <v>244960</v>
      </c>
      <c r="L3092">
        <v>9638.5000999999993</v>
      </c>
      <c r="M3092">
        <v>10.709445000000001</v>
      </c>
      <c r="N3092">
        <v>52.309666</v>
      </c>
      <c r="O3092">
        <v>5.1177944999999996</v>
      </c>
      <c r="P3092">
        <v>655360</v>
      </c>
      <c r="Q3092" t="s">
        <v>543</v>
      </c>
      <c r="R3092" t="s">
        <v>544</v>
      </c>
      <c r="S3092" t="s">
        <v>543</v>
      </c>
      <c r="T3092" t="s">
        <v>544</v>
      </c>
      <c r="U3092" t="s">
        <v>545</v>
      </c>
      <c r="V3092" t="s">
        <v>545</v>
      </c>
      <c r="W3092" t="s">
        <v>545</v>
      </c>
      <c r="X3092">
        <v>754931</v>
      </c>
      <c r="Y3092" t="s">
        <v>198</v>
      </c>
      <c r="Z3092" t="s">
        <v>546</v>
      </c>
      <c r="AA3092" t="s">
        <v>110</v>
      </c>
      <c r="AB3092">
        <v>211507.8</v>
      </c>
      <c r="AC3092">
        <v>81663.16</v>
      </c>
      <c r="AD3092">
        <v>4</v>
      </c>
    </row>
    <row r="3093" spans="1:30" x14ac:dyDescent="0.25">
      <c r="A3093" t="s">
        <v>83</v>
      </c>
      <c r="B3093" t="s">
        <v>84</v>
      </c>
      <c r="C3093" t="str">
        <f t="shared" si="96"/>
        <v>F15</v>
      </c>
      <c r="D3093" t="str">
        <f t="shared" si="97"/>
        <v>2006</v>
      </c>
      <c r="E3093" t="s">
        <v>32</v>
      </c>
      <c r="F3093" t="s">
        <v>33</v>
      </c>
      <c r="G3093" t="s">
        <v>34</v>
      </c>
      <c r="H3093">
        <v>48</v>
      </c>
      <c r="I3093">
        <v>247286</v>
      </c>
      <c r="J3093">
        <v>1030</v>
      </c>
      <c r="K3093">
        <v>244859</v>
      </c>
      <c r="L3093">
        <v>10816.447</v>
      </c>
      <c r="M3093">
        <v>10.501405</v>
      </c>
      <c r="N3093">
        <v>52.779099000000002</v>
      </c>
      <c r="O3093">
        <v>5.1188693000000001</v>
      </c>
      <c r="P3093">
        <v>655360</v>
      </c>
      <c r="Q3093" t="s">
        <v>543</v>
      </c>
      <c r="R3093" t="s">
        <v>544</v>
      </c>
      <c r="S3093" t="s">
        <v>543</v>
      </c>
      <c r="T3093" t="s">
        <v>544</v>
      </c>
      <c r="U3093" t="s">
        <v>545</v>
      </c>
      <c r="V3093" t="s">
        <v>545</v>
      </c>
      <c r="W3093" t="s">
        <v>545</v>
      </c>
      <c r="X3093">
        <v>754931</v>
      </c>
      <c r="Y3093" t="s">
        <v>198</v>
      </c>
      <c r="Z3093" t="s">
        <v>546</v>
      </c>
      <c r="AA3093" t="s">
        <v>110</v>
      </c>
      <c r="AB3093">
        <v>211507.8</v>
      </c>
      <c r="AC3093">
        <v>81663.16</v>
      </c>
      <c r="AD3093">
        <v>4</v>
      </c>
    </row>
    <row r="3094" spans="1:30" x14ac:dyDescent="0.25">
      <c r="A3094" t="s">
        <v>85</v>
      </c>
      <c r="B3094" t="s">
        <v>86</v>
      </c>
      <c r="C3094" t="str">
        <f t="shared" si="96"/>
        <v>F15</v>
      </c>
      <c r="D3094" t="str">
        <f t="shared" si="97"/>
        <v>2007</v>
      </c>
      <c r="E3094" t="s">
        <v>32</v>
      </c>
      <c r="F3094" t="s">
        <v>33</v>
      </c>
      <c r="G3094" t="s">
        <v>34</v>
      </c>
      <c r="H3094">
        <v>48</v>
      </c>
      <c r="I3094">
        <v>247286</v>
      </c>
      <c r="J3094">
        <v>988</v>
      </c>
      <c r="K3094">
        <v>245135</v>
      </c>
      <c r="L3094">
        <v>10246.066000000001</v>
      </c>
      <c r="M3094">
        <v>10.370513000000001</v>
      </c>
      <c r="N3094">
        <v>50.968235</v>
      </c>
      <c r="O3094">
        <v>5.1099037999999997</v>
      </c>
      <c r="P3094">
        <v>655360</v>
      </c>
      <c r="Q3094" t="s">
        <v>543</v>
      </c>
      <c r="R3094" t="s">
        <v>544</v>
      </c>
      <c r="S3094" t="s">
        <v>543</v>
      </c>
      <c r="T3094" t="s">
        <v>544</v>
      </c>
      <c r="U3094" t="s">
        <v>545</v>
      </c>
      <c r="V3094" t="s">
        <v>545</v>
      </c>
      <c r="W3094" t="s">
        <v>545</v>
      </c>
      <c r="X3094">
        <v>754931</v>
      </c>
      <c r="Y3094" t="s">
        <v>198</v>
      </c>
      <c r="Z3094" t="s">
        <v>546</v>
      </c>
      <c r="AA3094" t="s">
        <v>110</v>
      </c>
      <c r="AB3094">
        <v>211507.8</v>
      </c>
      <c r="AC3094">
        <v>81663.16</v>
      </c>
      <c r="AD3094">
        <v>4</v>
      </c>
    </row>
    <row r="3095" spans="1:30" x14ac:dyDescent="0.25">
      <c r="A3095" t="s">
        <v>87</v>
      </c>
      <c r="B3095" t="s">
        <v>88</v>
      </c>
      <c r="C3095" t="str">
        <f t="shared" si="96"/>
        <v>F16</v>
      </c>
      <c r="D3095" t="str">
        <f t="shared" si="97"/>
        <v>2004</v>
      </c>
      <c r="E3095" t="s">
        <v>32</v>
      </c>
      <c r="F3095" t="s">
        <v>33</v>
      </c>
      <c r="G3095" t="s">
        <v>34</v>
      </c>
      <c r="H3095">
        <v>48</v>
      </c>
      <c r="I3095">
        <v>247286</v>
      </c>
      <c r="J3095">
        <v>1202</v>
      </c>
      <c r="K3095">
        <v>244943</v>
      </c>
      <c r="L3095">
        <v>12462.379000000001</v>
      </c>
      <c r="M3095">
        <v>10.368036</v>
      </c>
      <c r="N3095">
        <v>52.535755000000002</v>
      </c>
      <c r="O3095">
        <v>5.1098499000000004</v>
      </c>
      <c r="P3095">
        <v>655360</v>
      </c>
      <c r="Q3095" t="s">
        <v>543</v>
      </c>
      <c r="R3095" t="s">
        <v>544</v>
      </c>
      <c r="S3095" t="s">
        <v>543</v>
      </c>
      <c r="T3095" t="s">
        <v>544</v>
      </c>
      <c r="U3095" t="s">
        <v>545</v>
      </c>
      <c r="V3095" t="s">
        <v>545</v>
      </c>
      <c r="W3095" t="s">
        <v>545</v>
      </c>
      <c r="X3095">
        <v>754931</v>
      </c>
      <c r="Y3095" t="s">
        <v>198</v>
      </c>
      <c r="Z3095" t="s">
        <v>546</v>
      </c>
      <c r="AA3095" t="s">
        <v>110</v>
      </c>
      <c r="AB3095">
        <v>211507.8</v>
      </c>
      <c r="AC3095">
        <v>81663.16</v>
      </c>
      <c r="AD3095">
        <v>4</v>
      </c>
    </row>
    <row r="3096" spans="1:30" x14ac:dyDescent="0.25">
      <c r="A3096" t="s">
        <v>89</v>
      </c>
      <c r="B3096" t="s">
        <v>90</v>
      </c>
      <c r="C3096" t="str">
        <f t="shared" si="96"/>
        <v>F16</v>
      </c>
      <c r="D3096" t="str">
        <f t="shared" si="97"/>
        <v>2005</v>
      </c>
      <c r="E3096" t="s">
        <v>32</v>
      </c>
      <c r="F3096" t="s">
        <v>33</v>
      </c>
      <c r="G3096" t="s">
        <v>34</v>
      </c>
      <c r="H3096">
        <v>48</v>
      </c>
      <c r="I3096">
        <v>247286</v>
      </c>
      <c r="J3096">
        <v>997</v>
      </c>
      <c r="K3096">
        <v>245086</v>
      </c>
      <c r="L3096">
        <v>10199.892</v>
      </c>
      <c r="M3096">
        <v>10.230584</v>
      </c>
      <c r="N3096">
        <v>53.152534000000003</v>
      </c>
      <c r="O3096">
        <v>5.1153202000000002</v>
      </c>
      <c r="P3096">
        <v>655360</v>
      </c>
      <c r="Q3096" t="s">
        <v>543</v>
      </c>
      <c r="R3096" t="s">
        <v>544</v>
      </c>
      <c r="S3096" t="s">
        <v>543</v>
      </c>
      <c r="T3096" t="s">
        <v>544</v>
      </c>
      <c r="U3096" t="s">
        <v>545</v>
      </c>
      <c r="V3096" t="s">
        <v>545</v>
      </c>
      <c r="W3096" t="s">
        <v>545</v>
      </c>
      <c r="X3096">
        <v>754931</v>
      </c>
      <c r="Y3096" t="s">
        <v>198</v>
      </c>
      <c r="Z3096" t="s">
        <v>546</v>
      </c>
      <c r="AA3096" t="s">
        <v>110</v>
      </c>
      <c r="AB3096">
        <v>211507.8</v>
      </c>
      <c r="AC3096">
        <v>81663.16</v>
      </c>
      <c r="AD3096">
        <v>4</v>
      </c>
    </row>
    <row r="3097" spans="1:30" x14ac:dyDescent="0.25">
      <c r="A3097" t="s">
        <v>91</v>
      </c>
      <c r="B3097" t="s">
        <v>92</v>
      </c>
      <c r="C3097" t="str">
        <f t="shared" si="96"/>
        <v>F16</v>
      </c>
      <c r="D3097" t="str">
        <f t="shared" si="97"/>
        <v>2006</v>
      </c>
      <c r="E3097" t="s">
        <v>32</v>
      </c>
      <c r="F3097" t="s">
        <v>33</v>
      </c>
      <c r="G3097" t="s">
        <v>34</v>
      </c>
      <c r="H3097">
        <v>48</v>
      </c>
      <c r="I3097">
        <v>247286</v>
      </c>
      <c r="J3097">
        <v>995</v>
      </c>
      <c r="K3097">
        <v>245419</v>
      </c>
      <c r="L3097">
        <v>10414.73</v>
      </c>
      <c r="M3097">
        <v>10.467065</v>
      </c>
      <c r="N3097">
        <v>53.656013000000002</v>
      </c>
      <c r="O3097">
        <v>5.1170153999999997</v>
      </c>
      <c r="P3097">
        <v>655360</v>
      </c>
      <c r="Q3097" t="s">
        <v>543</v>
      </c>
      <c r="R3097" t="s">
        <v>544</v>
      </c>
      <c r="S3097" t="s">
        <v>543</v>
      </c>
      <c r="T3097" t="s">
        <v>544</v>
      </c>
      <c r="U3097" t="s">
        <v>545</v>
      </c>
      <c r="V3097" t="s">
        <v>545</v>
      </c>
      <c r="W3097" t="s">
        <v>545</v>
      </c>
      <c r="X3097">
        <v>754931</v>
      </c>
      <c r="Y3097" t="s">
        <v>198</v>
      </c>
      <c r="Z3097" t="s">
        <v>546</v>
      </c>
      <c r="AA3097" t="s">
        <v>110</v>
      </c>
      <c r="AB3097">
        <v>211507.8</v>
      </c>
      <c r="AC3097">
        <v>81663.16</v>
      </c>
      <c r="AD3097">
        <v>4</v>
      </c>
    </row>
    <row r="3098" spans="1:30" x14ac:dyDescent="0.25">
      <c r="A3098" t="s">
        <v>93</v>
      </c>
      <c r="B3098" t="s">
        <v>94</v>
      </c>
      <c r="C3098" t="str">
        <f t="shared" si="96"/>
        <v>F16</v>
      </c>
      <c r="D3098" t="str">
        <f t="shared" si="97"/>
        <v>2007</v>
      </c>
      <c r="E3098" t="s">
        <v>32</v>
      </c>
      <c r="F3098" t="s">
        <v>33</v>
      </c>
      <c r="G3098" t="s">
        <v>34</v>
      </c>
      <c r="H3098">
        <v>48</v>
      </c>
      <c r="I3098">
        <v>247286</v>
      </c>
      <c r="J3098">
        <v>921</v>
      </c>
      <c r="K3098">
        <v>245086</v>
      </c>
      <c r="L3098">
        <v>9769.9401999999991</v>
      </c>
      <c r="M3098">
        <v>10.60797</v>
      </c>
      <c r="N3098">
        <v>51.461188999999997</v>
      </c>
      <c r="O3098">
        <v>5.1157417000000001</v>
      </c>
      <c r="P3098">
        <v>655360</v>
      </c>
      <c r="Q3098" t="s">
        <v>543</v>
      </c>
      <c r="R3098" t="s">
        <v>544</v>
      </c>
      <c r="S3098" t="s">
        <v>543</v>
      </c>
      <c r="T3098" t="s">
        <v>544</v>
      </c>
      <c r="U3098" t="s">
        <v>545</v>
      </c>
      <c r="V3098" t="s">
        <v>545</v>
      </c>
      <c r="W3098" t="s">
        <v>545</v>
      </c>
      <c r="X3098">
        <v>754931</v>
      </c>
      <c r="Y3098" t="s">
        <v>198</v>
      </c>
      <c r="Z3098" t="s">
        <v>546</v>
      </c>
      <c r="AA3098" t="s">
        <v>110</v>
      </c>
      <c r="AB3098">
        <v>211507.8</v>
      </c>
      <c r="AC3098">
        <v>81663.16</v>
      </c>
      <c r="AD3098">
        <v>4</v>
      </c>
    </row>
    <row r="3099" spans="1:30" x14ac:dyDescent="0.25">
      <c r="A3099" t="s">
        <v>95</v>
      </c>
      <c r="B3099" t="s">
        <v>96</v>
      </c>
      <c r="C3099" t="str">
        <f t="shared" si="96"/>
        <v>F16</v>
      </c>
      <c r="D3099" t="str">
        <f t="shared" si="97"/>
        <v>2008</v>
      </c>
      <c r="E3099" t="s">
        <v>32</v>
      </c>
      <c r="F3099" t="s">
        <v>33</v>
      </c>
      <c r="G3099" t="s">
        <v>34</v>
      </c>
      <c r="H3099">
        <v>48</v>
      </c>
      <c r="I3099">
        <v>247286</v>
      </c>
      <c r="J3099">
        <v>991</v>
      </c>
      <c r="K3099">
        <v>245233</v>
      </c>
      <c r="L3099">
        <v>10317.194</v>
      </c>
      <c r="M3099">
        <v>10.410892</v>
      </c>
      <c r="N3099">
        <v>50.854374</v>
      </c>
      <c r="O3099">
        <v>5.1159315000000003</v>
      </c>
      <c r="P3099">
        <v>655360</v>
      </c>
      <c r="Q3099" t="s">
        <v>543</v>
      </c>
      <c r="R3099" t="s">
        <v>544</v>
      </c>
      <c r="S3099" t="s">
        <v>543</v>
      </c>
      <c r="T3099" t="s">
        <v>544</v>
      </c>
      <c r="U3099" t="s">
        <v>545</v>
      </c>
      <c r="V3099" t="s">
        <v>545</v>
      </c>
      <c r="W3099" t="s">
        <v>545</v>
      </c>
      <c r="X3099">
        <v>754931</v>
      </c>
      <c r="Y3099" t="s">
        <v>198</v>
      </c>
      <c r="Z3099" t="s">
        <v>546</v>
      </c>
      <c r="AA3099" t="s">
        <v>110</v>
      </c>
      <c r="AB3099">
        <v>211507.8</v>
      </c>
      <c r="AC3099">
        <v>81663.16</v>
      </c>
      <c r="AD3099">
        <v>4</v>
      </c>
    </row>
    <row r="3100" spans="1:30" x14ac:dyDescent="0.25">
      <c r="A3100" t="s">
        <v>97</v>
      </c>
      <c r="B3100" t="s">
        <v>98</v>
      </c>
      <c r="C3100" t="str">
        <f t="shared" si="96"/>
        <v>F16</v>
      </c>
      <c r="D3100" t="str">
        <f t="shared" si="97"/>
        <v>2009</v>
      </c>
      <c r="E3100" t="s">
        <v>32</v>
      </c>
      <c r="F3100" t="s">
        <v>33</v>
      </c>
      <c r="G3100" t="s">
        <v>34</v>
      </c>
      <c r="H3100">
        <v>48</v>
      </c>
      <c r="I3100">
        <v>247475</v>
      </c>
      <c r="J3100">
        <v>1300</v>
      </c>
      <c r="K3100">
        <v>245428</v>
      </c>
      <c r="L3100">
        <v>12695.75</v>
      </c>
      <c r="M3100">
        <v>9.7659617999999995</v>
      </c>
      <c r="N3100">
        <v>50.460875999999999</v>
      </c>
      <c r="O3100">
        <v>5.1119427999999996</v>
      </c>
      <c r="P3100">
        <v>655360</v>
      </c>
      <c r="Q3100" t="s">
        <v>543</v>
      </c>
      <c r="R3100" t="s">
        <v>544</v>
      </c>
      <c r="S3100" t="s">
        <v>543</v>
      </c>
      <c r="T3100" t="s">
        <v>544</v>
      </c>
      <c r="U3100" t="s">
        <v>545</v>
      </c>
      <c r="V3100" t="s">
        <v>545</v>
      </c>
      <c r="W3100" t="s">
        <v>545</v>
      </c>
      <c r="X3100">
        <v>754931</v>
      </c>
      <c r="Y3100" t="s">
        <v>198</v>
      </c>
      <c r="Z3100" t="s">
        <v>546</v>
      </c>
      <c r="AA3100" t="s">
        <v>110</v>
      </c>
      <c r="AB3100">
        <v>211507.8</v>
      </c>
      <c r="AC3100">
        <v>81663.16</v>
      </c>
      <c r="AD3100">
        <v>4</v>
      </c>
    </row>
    <row r="3101" spans="1:30" x14ac:dyDescent="0.25">
      <c r="A3101" t="s">
        <v>99</v>
      </c>
      <c r="B3101" t="s">
        <v>100</v>
      </c>
      <c r="C3101" t="str">
        <f t="shared" si="96"/>
        <v>F18</v>
      </c>
      <c r="D3101" t="str">
        <f t="shared" si="97"/>
        <v>2010</v>
      </c>
      <c r="E3101" t="s">
        <v>32</v>
      </c>
      <c r="F3101" t="s">
        <v>33</v>
      </c>
      <c r="G3101" t="s">
        <v>34</v>
      </c>
      <c r="H3101">
        <v>48</v>
      </c>
      <c r="I3101">
        <v>247475</v>
      </c>
      <c r="J3101">
        <v>1278</v>
      </c>
      <c r="K3101">
        <v>245412</v>
      </c>
      <c r="L3101">
        <v>13674.092000000001</v>
      </c>
      <c r="M3101">
        <v>10.699603</v>
      </c>
      <c r="N3101">
        <v>52.233231000000004</v>
      </c>
      <c r="O3101">
        <v>5.1135878999999997</v>
      </c>
      <c r="P3101">
        <v>655360</v>
      </c>
      <c r="Q3101" t="s">
        <v>543</v>
      </c>
      <c r="R3101" t="s">
        <v>544</v>
      </c>
      <c r="S3101" t="s">
        <v>543</v>
      </c>
      <c r="T3101" t="s">
        <v>544</v>
      </c>
      <c r="U3101" t="s">
        <v>545</v>
      </c>
      <c r="V3101" t="s">
        <v>545</v>
      </c>
      <c r="W3101" t="s">
        <v>545</v>
      </c>
      <c r="X3101">
        <v>754931</v>
      </c>
      <c r="Y3101" t="s">
        <v>198</v>
      </c>
      <c r="Z3101" t="s">
        <v>546</v>
      </c>
      <c r="AA3101" t="s">
        <v>110</v>
      </c>
      <c r="AB3101">
        <v>211507.8</v>
      </c>
      <c r="AC3101">
        <v>81663.16</v>
      </c>
      <c r="AD3101">
        <v>4</v>
      </c>
    </row>
    <row r="3102" spans="1:30" x14ac:dyDescent="0.25">
      <c r="A3102" t="s">
        <v>101</v>
      </c>
      <c r="B3102" t="s">
        <v>102</v>
      </c>
      <c r="C3102" t="str">
        <f t="shared" si="96"/>
        <v>F18</v>
      </c>
      <c r="D3102" t="str">
        <f t="shared" si="97"/>
        <v>2011</v>
      </c>
      <c r="E3102" t="s">
        <v>32</v>
      </c>
      <c r="F3102" t="s">
        <v>33</v>
      </c>
      <c r="G3102" t="s">
        <v>34</v>
      </c>
      <c r="H3102">
        <v>48</v>
      </c>
      <c r="I3102">
        <v>247475</v>
      </c>
      <c r="J3102">
        <v>1600</v>
      </c>
      <c r="K3102">
        <v>245172</v>
      </c>
      <c r="L3102">
        <v>15373.028</v>
      </c>
      <c r="M3102">
        <v>9.6081424999999996</v>
      </c>
      <c r="N3102">
        <v>51.433276999999997</v>
      </c>
      <c r="O3102">
        <v>5.1136546000000003</v>
      </c>
      <c r="P3102">
        <v>655360</v>
      </c>
      <c r="Q3102" t="s">
        <v>543</v>
      </c>
      <c r="R3102" t="s">
        <v>544</v>
      </c>
      <c r="S3102" t="s">
        <v>543</v>
      </c>
      <c r="T3102" t="s">
        <v>544</v>
      </c>
      <c r="U3102" t="s">
        <v>545</v>
      </c>
      <c r="V3102" t="s">
        <v>545</v>
      </c>
      <c r="W3102" t="s">
        <v>545</v>
      </c>
      <c r="X3102">
        <v>754931</v>
      </c>
      <c r="Y3102" t="s">
        <v>198</v>
      </c>
      <c r="Z3102" t="s">
        <v>546</v>
      </c>
      <c r="AA3102" t="s">
        <v>110</v>
      </c>
      <c r="AB3102">
        <v>211507.8</v>
      </c>
      <c r="AC3102">
        <v>81663.16</v>
      </c>
      <c r="AD3102">
        <v>4</v>
      </c>
    </row>
    <row r="3103" spans="1:30" x14ac:dyDescent="0.25">
      <c r="A3103" t="s">
        <v>103</v>
      </c>
      <c r="B3103" t="s">
        <v>104</v>
      </c>
      <c r="C3103" t="str">
        <f t="shared" si="96"/>
        <v>F18</v>
      </c>
      <c r="D3103" t="str">
        <f t="shared" si="97"/>
        <v>2012</v>
      </c>
      <c r="E3103" t="s">
        <v>32</v>
      </c>
      <c r="F3103" t="s">
        <v>33</v>
      </c>
      <c r="G3103" t="s">
        <v>34</v>
      </c>
      <c r="H3103">
        <v>48</v>
      </c>
      <c r="I3103">
        <v>247286</v>
      </c>
      <c r="J3103">
        <v>1473</v>
      </c>
      <c r="K3103">
        <v>245029</v>
      </c>
      <c r="L3103">
        <v>14690.174000000001</v>
      </c>
      <c r="M3103">
        <v>9.972963</v>
      </c>
      <c r="N3103">
        <v>52.185375000000001</v>
      </c>
      <c r="O3103">
        <v>5.1080809</v>
      </c>
      <c r="P3103">
        <v>655360</v>
      </c>
      <c r="Q3103" t="s">
        <v>543</v>
      </c>
      <c r="R3103" t="s">
        <v>544</v>
      </c>
      <c r="S3103" t="s">
        <v>543</v>
      </c>
      <c r="T3103" t="s">
        <v>544</v>
      </c>
      <c r="U3103" t="s">
        <v>545</v>
      </c>
      <c r="V3103" t="s">
        <v>545</v>
      </c>
      <c r="W3103" t="s">
        <v>545</v>
      </c>
      <c r="X3103">
        <v>754931</v>
      </c>
      <c r="Y3103" t="s">
        <v>198</v>
      </c>
      <c r="Z3103" t="s">
        <v>546</v>
      </c>
      <c r="AA3103" t="s">
        <v>110</v>
      </c>
      <c r="AB3103">
        <v>211507.8</v>
      </c>
      <c r="AC3103">
        <v>81663.16</v>
      </c>
      <c r="AD3103">
        <v>4</v>
      </c>
    </row>
    <row r="3104" spans="1:30" x14ac:dyDescent="0.25">
      <c r="A3104" t="s">
        <v>30</v>
      </c>
      <c r="B3104" t="s">
        <v>31</v>
      </c>
      <c r="C3104" t="str">
        <f t="shared" si="96"/>
        <v>F10</v>
      </c>
      <c r="D3104" t="str">
        <f t="shared" si="97"/>
        <v>1992</v>
      </c>
      <c r="E3104" t="s">
        <v>32</v>
      </c>
      <c r="F3104" t="s">
        <v>33</v>
      </c>
      <c r="G3104" t="s">
        <v>34</v>
      </c>
      <c r="H3104">
        <v>44</v>
      </c>
      <c r="I3104">
        <v>33691</v>
      </c>
      <c r="J3104">
        <v>519</v>
      </c>
      <c r="K3104">
        <v>32932</v>
      </c>
      <c r="L3104">
        <v>8171.7591000000002</v>
      </c>
      <c r="M3104">
        <v>15.745200000000001</v>
      </c>
      <c r="N3104">
        <v>51.187775000000002</v>
      </c>
      <c r="O3104">
        <v>4.8972310999999999</v>
      </c>
      <c r="P3104">
        <v>589826</v>
      </c>
      <c r="Q3104" t="s">
        <v>547</v>
      </c>
      <c r="R3104" t="s">
        <v>548</v>
      </c>
      <c r="S3104" t="s">
        <v>549</v>
      </c>
      <c r="T3104" t="s">
        <v>548</v>
      </c>
      <c r="U3104" t="s">
        <v>550</v>
      </c>
      <c r="V3104" t="s">
        <v>550</v>
      </c>
      <c r="W3104" t="s">
        <v>550</v>
      </c>
      <c r="X3104">
        <v>7044890</v>
      </c>
      <c r="Y3104" t="s">
        <v>551</v>
      </c>
      <c r="Z3104" t="s">
        <v>552</v>
      </c>
      <c r="AA3104" t="s">
        <v>110</v>
      </c>
      <c r="AB3104">
        <v>27254.61</v>
      </c>
      <c r="AC3104">
        <v>10523</v>
      </c>
      <c r="AD3104">
        <v>1</v>
      </c>
    </row>
    <row r="3105" spans="1:30" x14ac:dyDescent="0.25">
      <c r="A3105" t="s">
        <v>41</v>
      </c>
      <c r="B3105" t="s">
        <v>42</v>
      </c>
      <c r="C3105" t="str">
        <f t="shared" si="96"/>
        <v>F10</v>
      </c>
      <c r="D3105" t="str">
        <f t="shared" si="97"/>
        <v>1993</v>
      </c>
      <c r="E3105" t="s">
        <v>32</v>
      </c>
      <c r="F3105" t="s">
        <v>33</v>
      </c>
      <c r="G3105" t="s">
        <v>34</v>
      </c>
      <c r="H3105">
        <v>44</v>
      </c>
      <c r="I3105">
        <v>33691</v>
      </c>
      <c r="J3105">
        <v>554</v>
      </c>
      <c r="K3105">
        <v>32204</v>
      </c>
      <c r="L3105">
        <v>7034.6782000000003</v>
      </c>
      <c r="M3105">
        <v>12.697975</v>
      </c>
      <c r="N3105">
        <v>46.163119999999999</v>
      </c>
      <c r="O3105">
        <v>4.8679069999999998</v>
      </c>
      <c r="P3105">
        <v>589826</v>
      </c>
      <c r="Q3105" t="s">
        <v>547</v>
      </c>
      <c r="R3105" t="s">
        <v>548</v>
      </c>
      <c r="S3105" t="s">
        <v>549</v>
      </c>
      <c r="T3105" t="s">
        <v>548</v>
      </c>
      <c r="U3105" t="s">
        <v>550</v>
      </c>
      <c r="V3105" t="s">
        <v>550</v>
      </c>
      <c r="W3105" t="s">
        <v>550</v>
      </c>
      <c r="X3105">
        <v>7044890</v>
      </c>
      <c r="Y3105" t="s">
        <v>551</v>
      </c>
      <c r="Z3105" t="s">
        <v>552</v>
      </c>
      <c r="AA3105" t="s">
        <v>110</v>
      </c>
      <c r="AB3105">
        <v>27254.61</v>
      </c>
      <c r="AC3105">
        <v>10523</v>
      </c>
      <c r="AD3105">
        <v>1</v>
      </c>
    </row>
    <row r="3106" spans="1:30" x14ac:dyDescent="0.25">
      <c r="A3106" t="s">
        <v>43</v>
      </c>
      <c r="B3106" t="s">
        <v>44</v>
      </c>
      <c r="C3106" t="str">
        <f t="shared" si="96"/>
        <v>F10</v>
      </c>
      <c r="D3106" t="str">
        <f t="shared" si="97"/>
        <v>1994</v>
      </c>
      <c r="E3106" t="s">
        <v>32</v>
      </c>
      <c r="F3106" t="s">
        <v>33</v>
      </c>
      <c r="G3106" t="s">
        <v>34</v>
      </c>
      <c r="H3106">
        <v>44</v>
      </c>
      <c r="I3106">
        <v>33691</v>
      </c>
      <c r="J3106">
        <v>301</v>
      </c>
      <c r="K3106">
        <v>32990</v>
      </c>
      <c r="L3106">
        <v>3657.8719000000001</v>
      </c>
      <c r="M3106">
        <v>12.152398</v>
      </c>
      <c r="N3106">
        <v>33.212986000000001</v>
      </c>
      <c r="O3106">
        <v>4.8672580999999999</v>
      </c>
      <c r="P3106">
        <v>589826</v>
      </c>
      <c r="Q3106" t="s">
        <v>547</v>
      </c>
      <c r="R3106" t="s">
        <v>548</v>
      </c>
      <c r="S3106" t="s">
        <v>549</v>
      </c>
      <c r="T3106" t="s">
        <v>548</v>
      </c>
      <c r="U3106" t="s">
        <v>550</v>
      </c>
      <c r="V3106" t="s">
        <v>550</v>
      </c>
      <c r="W3106" t="s">
        <v>550</v>
      </c>
      <c r="X3106">
        <v>7044890</v>
      </c>
      <c r="Y3106" t="s">
        <v>551</v>
      </c>
      <c r="Z3106" t="s">
        <v>552</v>
      </c>
      <c r="AA3106" t="s">
        <v>110</v>
      </c>
      <c r="AB3106">
        <v>27254.61</v>
      </c>
      <c r="AC3106">
        <v>10523</v>
      </c>
      <c r="AD3106">
        <v>1</v>
      </c>
    </row>
    <row r="3107" spans="1:30" x14ac:dyDescent="0.25">
      <c r="A3107" t="s">
        <v>45</v>
      </c>
      <c r="B3107" t="s">
        <v>46</v>
      </c>
      <c r="C3107" t="str">
        <f t="shared" si="96"/>
        <v>F12</v>
      </c>
      <c r="D3107" t="str">
        <f t="shared" si="97"/>
        <v>1994</v>
      </c>
      <c r="E3107" t="s">
        <v>32</v>
      </c>
      <c r="F3107" t="s">
        <v>33</v>
      </c>
      <c r="G3107" t="s">
        <v>34</v>
      </c>
      <c r="H3107">
        <v>44</v>
      </c>
      <c r="I3107">
        <v>33691</v>
      </c>
      <c r="J3107">
        <v>434</v>
      </c>
      <c r="K3107">
        <v>33105</v>
      </c>
      <c r="L3107">
        <v>6811.9890999999998</v>
      </c>
      <c r="M3107">
        <v>15.695827</v>
      </c>
      <c r="N3107">
        <v>47.643062999999998</v>
      </c>
      <c r="O3107">
        <v>4.9015217</v>
      </c>
      <c r="P3107">
        <v>589826</v>
      </c>
      <c r="Q3107" t="s">
        <v>547</v>
      </c>
      <c r="R3107" t="s">
        <v>548</v>
      </c>
      <c r="S3107" t="s">
        <v>549</v>
      </c>
      <c r="T3107" t="s">
        <v>548</v>
      </c>
      <c r="U3107" t="s">
        <v>550</v>
      </c>
      <c r="V3107" t="s">
        <v>550</v>
      </c>
      <c r="W3107" t="s">
        <v>550</v>
      </c>
      <c r="X3107">
        <v>7044890</v>
      </c>
      <c r="Y3107" t="s">
        <v>551</v>
      </c>
      <c r="Z3107" t="s">
        <v>552</v>
      </c>
      <c r="AA3107" t="s">
        <v>110</v>
      </c>
      <c r="AB3107">
        <v>27254.61</v>
      </c>
      <c r="AC3107">
        <v>10523</v>
      </c>
      <c r="AD3107">
        <v>1</v>
      </c>
    </row>
    <row r="3108" spans="1:30" x14ac:dyDescent="0.25">
      <c r="A3108" t="s">
        <v>47</v>
      </c>
      <c r="B3108" t="s">
        <v>48</v>
      </c>
      <c r="C3108" t="str">
        <f t="shared" si="96"/>
        <v>F12</v>
      </c>
      <c r="D3108" t="str">
        <f t="shared" si="97"/>
        <v>1995</v>
      </c>
      <c r="E3108" t="s">
        <v>32</v>
      </c>
      <c r="F3108" t="s">
        <v>33</v>
      </c>
      <c r="G3108" t="s">
        <v>34</v>
      </c>
      <c r="H3108">
        <v>44</v>
      </c>
      <c r="I3108">
        <v>33691</v>
      </c>
      <c r="J3108">
        <v>642</v>
      </c>
      <c r="K3108">
        <v>32055</v>
      </c>
      <c r="L3108">
        <v>9070.9982999999993</v>
      </c>
      <c r="M3108">
        <v>14.129281000000001</v>
      </c>
      <c r="N3108">
        <v>48.983638999999997</v>
      </c>
      <c r="O3108">
        <v>4.8585744000000002</v>
      </c>
      <c r="P3108">
        <v>589826</v>
      </c>
      <c r="Q3108" t="s">
        <v>547</v>
      </c>
      <c r="R3108" t="s">
        <v>548</v>
      </c>
      <c r="S3108" t="s">
        <v>549</v>
      </c>
      <c r="T3108" t="s">
        <v>548</v>
      </c>
      <c r="U3108" t="s">
        <v>550</v>
      </c>
      <c r="V3108" t="s">
        <v>550</v>
      </c>
      <c r="W3108" t="s">
        <v>550</v>
      </c>
      <c r="X3108">
        <v>7044890</v>
      </c>
      <c r="Y3108" t="s">
        <v>551</v>
      </c>
      <c r="Z3108" t="s">
        <v>552</v>
      </c>
      <c r="AA3108" t="s">
        <v>110</v>
      </c>
      <c r="AB3108">
        <v>27254.61</v>
      </c>
      <c r="AC3108">
        <v>10523</v>
      </c>
      <c r="AD3108">
        <v>1</v>
      </c>
    </row>
    <row r="3109" spans="1:30" x14ac:dyDescent="0.25">
      <c r="A3109" t="s">
        <v>49</v>
      </c>
      <c r="B3109" t="s">
        <v>50</v>
      </c>
      <c r="C3109" t="str">
        <f t="shared" si="96"/>
        <v>F12</v>
      </c>
      <c r="D3109" t="str">
        <f t="shared" si="97"/>
        <v>1996</v>
      </c>
      <c r="E3109" t="s">
        <v>32</v>
      </c>
      <c r="F3109" t="s">
        <v>33</v>
      </c>
      <c r="G3109" t="s">
        <v>34</v>
      </c>
      <c r="H3109">
        <v>44</v>
      </c>
      <c r="I3109">
        <v>33691</v>
      </c>
      <c r="J3109">
        <v>653</v>
      </c>
      <c r="K3109">
        <v>32218</v>
      </c>
      <c r="L3109">
        <v>9893.8430000000008</v>
      </c>
      <c r="M3109">
        <v>15.151368</v>
      </c>
      <c r="N3109">
        <v>49.969807000000003</v>
      </c>
      <c r="O3109">
        <v>4.8632298</v>
      </c>
      <c r="P3109">
        <v>589826</v>
      </c>
      <c r="Q3109" t="s">
        <v>547</v>
      </c>
      <c r="R3109" t="s">
        <v>548</v>
      </c>
      <c r="S3109" t="s">
        <v>549</v>
      </c>
      <c r="T3109" t="s">
        <v>548</v>
      </c>
      <c r="U3109" t="s">
        <v>550</v>
      </c>
      <c r="V3109" t="s">
        <v>550</v>
      </c>
      <c r="W3109" t="s">
        <v>550</v>
      </c>
      <c r="X3109">
        <v>7044890</v>
      </c>
      <c r="Y3109" t="s">
        <v>551</v>
      </c>
      <c r="Z3109" t="s">
        <v>552</v>
      </c>
      <c r="AA3109" t="s">
        <v>110</v>
      </c>
      <c r="AB3109">
        <v>27254.61</v>
      </c>
      <c r="AC3109">
        <v>10523</v>
      </c>
      <c r="AD3109">
        <v>1</v>
      </c>
    </row>
    <row r="3110" spans="1:30" x14ac:dyDescent="0.25">
      <c r="A3110" t="s">
        <v>51</v>
      </c>
      <c r="B3110" t="s">
        <v>52</v>
      </c>
      <c r="C3110" t="str">
        <f t="shared" si="96"/>
        <v>F12</v>
      </c>
      <c r="D3110" t="str">
        <f t="shared" si="97"/>
        <v>1997</v>
      </c>
      <c r="E3110" t="s">
        <v>32</v>
      </c>
      <c r="F3110" t="s">
        <v>33</v>
      </c>
      <c r="G3110" t="s">
        <v>34</v>
      </c>
      <c r="H3110">
        <v>44</v>
      </c>
      <c r="I3110">
        <v>33691</v>
      </c>
      <c r="J3110">
        <v>646</v>
      </c>
      <c r="K3110">
        <v>32194</v>
      </c>
      <c r="L3110">
        <v>9941.7914999999994</v>
      </c>
      <c r="M3110">
        <v>15.38977</v>
      </c>
      <c r="N3110">
        <v>49.396366</v>
      </c>
      <c r="O3110">
        <v>4.8697828999999997</v>
      </c>
      <c r="P3110">
        <v>589826</v>
      </c>
      <c r="Q3110" t="s">
        <v>547</v>
      </c>
      <c r="R3110" t="s">
        <v>548</v>
      </c>
      <c r="S3110" t="s">
        <v>549</v>
      </c>
      <c r="T3110" t="s">
        <v>548</v>
      </c>
      <c r="U3110" t="s">
        <v>550</v>
      </c>
      <c r="V3110" t="s">
        <v>550</v>
      </c>
      <c r="W3110" t="s">
        <v>550</v>
      </c>
      <c r="X3110">
        <v>7044890</v>
      </c>
      <c r="Y3110" t="s">
        <v>551</v>
      </c>
      <c r="Z3110" t="s">
        <v>552</v>
      </c>
      <c r="AA3110" t="s">
        <v>110</v>
      </c>
      <c r="AB3110">
        <v>27254.61</v>
      </c>
      <c r="AC3110">
        <v>10523</v>
      </c>
      <c r="AD3110">
        <v>1</v>
      </c>
    </row>
    <row r="3111" spans="1:30" x14ac:dyDescent="0.25">
      <c r="A3111" t="s">
        <v>53</v>
      </c>
      <c r="B3111" t="s">
        <v>54</v>
      </c>
      <c r="C3111" t="str">
        <f t="shared" si="96"/>
        <v>F12</v>
      </c>
      <c r="D3111" t="str">
        <f t="shared" si="97"/>
        <v>1998</v>
      </c>
      <c r="E3111" t="s">
        <v>32</v>
      </c>
      <c r="F3111" t="s">
        <v>33</v>
      </c>
      <c r="G3111" t="s">
        <v>34</v>
      </c>
      <c r="H3111">
        <v>44</v>
      </c>
      <c r="I3111">
        <v>33691</v>
      </c>
      <c r="J3111">
        <v>682</v>
      </c>
      <c r="K3111">
        <v>32014</v>
      </c>
      <c r="L3111">
        <v>10129.366</v>
      </c>
      <c r="M3111">
        <v>14.852442999999999</v>
      </c>
      <c r="N3111">
        <v>48.477618999999997</v>
      </c>
      <c r="O3111">
        <v>4.8546661999999996</v>
      </c>
      <c r="P3111">
        <v>589826</v>
      </c>
      <c r="Q3111" t="s">
        <v>547</v>
      </c>
      <c r="R3111" t="s">
        <v>548</v>
      </c>
      <c r="S3111" t="s">
        <v>549</v>
      </c>
      <c r="T3111" t="s">
        <v>548</v>
      </c>
      <c r="U3111" t="s">
        <v>550</v>
      </c>
      <c r="V3111" t="s">
        <v>550</v>
      </c>
      <c r="W3111" t="s">
        <v>550</v>
      </c>
      <c r="X3111">
        <v>7044890</v>
      </c>
      <c r="Y3111" t="s">
        <v>551</v>
      </c>
      <c r="Z3111" t="s">
        <v>552</v>
      </c>
      <c r="AA3111" t="s">
        <v>110</v>
      </c>
      <c r="AB3111">
        <v>27254.61</v>
      </c>
      <c r="AC3111">
        <v>10523</v>
      </c>
      <c r="AD3111">
        <v>1</v>
      </c>
    </row>
    <row r="3112" spans="1:30" x14ac:dyDescent="0.25">
      <c r="A3112" t="s">
        <v>55</v>
      </c>
      <c r="B3112" t="s">
        <v>56</v>
      </c>
      <c r="C3112" t="str">
        <f t="shared" si="96"/>
        <v>F12</v>
      </c>
      <c r="D3112" t="str">
        <f t="shared" si="97"/>
        <v>1999</v>
      </c>
      <c r="E3112" t="s">
        <v>32</v>
      </c>
      <c r="F3112" t="s">
        <v>33</v>
      </c>
      <c r="G3112" t="s">
        <v>34</v>
      </c>
      <c r="H3112">
        <v>44</v>
      </c>
      <c r="I3112">
        <v>33691</v>
      </c>
      <c r="J3112">
        <v>726</v>
      </c>
      <c r="K3112">
        <v>32060</v>
      </c>
      <c r="L3112">
        <v>10161.255999999999</v>
      </c>
      <c r="M3112">
        <v>13.996221</v>
      </c>
      <c r="N3112">
        <v>50.57497</v>
      </c>
      <c r="O3112">
        <v>4.8611912999999998</v>
      </c>
      <c r="P3112">
        <v>589826</v>
      </c>
      <c r="Q3112" t="s">
        <v>547</v>
      </c>
      <c r="R3112" t="s">
        <v>548</v>
      </c>
      <c r="S3112" t="s">
        <v>549</v>
      </c>
      <c r="T3112" t="s">
        <v>548</v>
      </c>
      <c r="U3112" t="s">
        <v>550</v>
      </c>
      <c r="V3112" t="s">
        <v>550</v>
      </c>
      <c r="W3112" t="s">
        <v>550</v>
      </c>
      <c r="X3112">
        <v>7044890</v>
      </c>
      <c r="Y3112" t="s">
        <v>551</v>
      </c>
      <c r="Z3112" t="s">
        <v>552</v>
      </c>
      <c r="AA3112" t="s">
        <v>110</v>
      </c>
      <c r="AB3112">
        <v>27254.61</v>
      </c>
      <c r="AC3112">
        <v>10523</v>
      </c>
      <c r="AD3112">
        <v>1</v>
      </c>
    </row>
    <row r="3113" spans="1:30" x14ac:dyDescent="0.25">
      <c r="A3113" t="s">
        <v>57</v>
      </c>
      <c r="B3113" t="s">
        <v>58</v>
      </c>
      <c r="C3113" t="str">
        <f t="shared" si="96"/>
        <v>F14</v>
      </c>
      <c r="D3113" t="str">
        <f t="shared" si="97"/>
        <v>1997</v>
      </c>
      <c r="E3113" t="s">
        <v>32</v>
      </c>
      <c r="F3113" t="s">
        <v>33</v>
      </c>
      <c r="G3113" t="s">
        <v>34</v>
      </c>
      <c r="H3113">
        <v>44</v>
      </c>
      <c r="I3113">
        <v>33691</v>
      </c>
      <c r="J3113">
        <v>629</v>
      </c>
      <c r="K3113">
        <v>32584</v>
      </c>
      <c r="L3113">
        <v>10125.855</v>
      </c>
      <c r="M3113">
        <v>16.098338999999999</v>
      </c>
      <c r="N3113">
        <v>49.946083000000002</v>
      </c>
      <c r="O3113">
        <v>4.8644686000000004</v>
      </c>
      <c r="P3113">
        <v>589826</v>
      </c>
      <c r="Q3113" t="s">
        <v>547</v>
      </c>
      <c r="R3113" t="s">
        <v>548</v>
      </c>
      <c r="S3113" t="s">
        <v>549</v>
      </c>
      <c r="T3113" t="s">
        <v>548</v>
      </c>
      <c r="U3113" t="s">
        <v>550</v>
      </c>
      <c r="V3113" t="s">
        <v>550</v>
      </c>
      <c r="W3113" t="s">
        <v>550</v>
      </c>
      <c r="X3113">
        <v>7044890</v>
      </c>
      <c r="Y3113" t="s">
        <v>551</v>
      </c>
      <c r="Z3113" t="s">
        <v>552</v>
      </c>
      <c r="AA3113" t="s">
        <v>110</v>
      </c>
      <c r="AB3113">
        <v>27254.61</v>
      </c>
      <c r="AC3113">
        <v>10523</v>
      </c>
      <c r="AD3113">
        <v>1</v>
      </c>
    </row>
    <row r="3114" spans="1:30" x14ac:dyDescent="0.25">
      <c r="A3114" t="s">
        <v>59</v>
      </c>
      <c r="B3114" t="s">
        <v>60</v>
      </c>
      <c r="C3114" t="str">
        <f t="shared" si="96"/>
        <v>F14</v>
      </c>
      <c r="D3114" t="str">
        <f t="shared" si="97"/>
        <v>1998</v>
      </c>
      <c r="E3114" t="s">
        <v>32</v>
      </c>
      <c r="F3114" t="s">
        <v>33</v>
      </c>
      <c r="G3114" t="s">
        <v>34</v>
      </c>
      <c r="H3114">
        <v>44</v>
      </c>
      <c r="I3114">
        <v>33691</v>
      </c>
      <c r="J3114">
        <v>728</v>
      </c>
      <c r="K3114">
        <v>32430</v>
      </c>
      <c r="L3114">
        <v>10552.682000000001</v>
      </c>
      <c r="M3114">
        <v>14.495442000000001</v>
      </c>
      <c r="N3114">
        <v>49.088791000000001</v>
      </c>
      <c r="O3114">
        <v>4.8587341000000004</v>
      </c>
      <c r="P3114">
        <v>589826</v>
      </c>
      <c r="Q3114" t="s">
        <v>547</v>
      </c>
      <c r="R3114" t="s">
        <v>548</v>
      </c>
      <c r="S3114" t="s">
        <v>549</v>
      </c>
      <c r="T3114" t="s">
        <v>548</v>
      </c>
      <c r="U3114" t="s">
        <v>550</v>
      </c>
      <c r="V3114" t="s">
        <v>550</v>
      </c>
      <c r="W3114" t="s">
        <v>550</v>
      </c>
      <c r="X3114">
        <v>7044890</v>
      </c>
      <c r="Y3114" t="s">
        <v>551</v>
      </c>
      <c r="Z3114" t="s">
        <v>552</v>
      </c>
      <c r="AA3114" t="s">
        <v>110</v>
      </c>
      <c r="AB3114">
        <v>27254.61</v>
      </c>
      <c r="AC3114">
        <v>10523</v>
      </c>
      <c r="AD3114">
        <v>1</v>
      </c>
    </row>
    <row r="3115" spans="1:30" x14ac:dyDescent="0.25">
      <c r="A3115" t="s">
        <v>61</v>
      </c>
      <c r="B3115" t="s">
        <v>62</v>
      </c>
      <c r="C3115" t="str">
        <f t="shared" si="96"/>
        <v>F14</v>
      </c>
      <c r="D3115" t="str">
        <f t="shared" si="97"/>
        <v>1999</v>
      </c>
      <c r="E3115" t="s">
        <v>32</v>
      </c>
      <c r="F3115" t="s">
        <v>33</v>
      </c>
      <c r="G3115" t="s">
        <v>34</v>
      </c>
      <c r="H3115">
        <v>44</v>
      </c>
      <c r="I3115">
        <v>33691</v>
      </c>
      <c r="J3115">
        <v>729</v>
      </c>
      <c r="K3115">
        <v>32335</v>
      </c>
      <c r="L3115">
        <v>10015.807000000001</v>
      </c>
      <c r="M3115">
        <v>13.739105</v>
      </c>
      <c r="N3115">
        <v>49.450904999999999</v>
      </c>
      <c r="O3115">
        <v>4.8645082000000004</v>
      </c>
      <c r="P3115">
        <v>589826</v>
      </c>
      <c r="Q3115" t="s">
        <v>547</v>
      </c>
      <c r="R3115" t="s">
        <v>548</v>
      </c>
      <c r="S3115" t="s">
        <v>549</v>
      </c>
      <c r="T3115" t="s">
        <v>548</v>
      </c>
      <c r="U3115" t="s">
        <v>550</v>
      </c>
      <c r="V3115" t="s">
        <v>550</v>
      </c>
      <c r="W3115" t="s">
        <v>550</v>
      </c>
      <c r="X3115">
        <v>7044890</v>
      </c>
      <c r="Y3115" t="s">
        <v>551</v>
      </c>
      <c r="Z3115" t="s">
        <v>552</v>
      </c>
      <c r="AA3115" t="s">
        <v>110</v>
      </c>
      <c r="AB3115">
        <v>27254.61</v>
      </c>
      <c r="AC3115">
        <v>10523</v>
      </c>
      <c r="AD3115">
        <v>1</v>
      </c>
    </row>
    <row r="3116" spans="1:30" x14ac:dyDescent="0.25">
      <c r="A3116" t="s">
        <v>63</v>
      </c>
      <c r="B3116" t="s">
        <v>64</v>
      </c>
      <c r="C3116" t="str">
        <f t="shared" si="96"/>
        <v>F14</v>
      </c>
      <c r="D3116" t="str">
        <f t="shared" si="97"/>
        <v>2000</v>
      </c>
      <c r="E3116" t="s">
        <v>32</v>
      </c>
      <c r="F3116" t="s">
        <v>33</v>
      </c>
      <c r="G3116" t="s">
        <v>34</v>
      </c>
      <c r="H3116">
        <v>44</v>
      </c>
      <c r="I3116">
        <v>33691</v>
      </c>
      <c r="J3116">
        <v>753</v>
      </c>
      <c r="K3116">
        <v>32658</v>
      </c>
      <c r="L3116">
        <v>9839.4830999999995</v>
      </c>
      <c r="M3116">
        <v>13.067043</v>
      </c>
      <c r="N3116">
        <v>48.557819000000002</v>
      </c>
      <c r="O3116">
        <v>4.8899917999999998</v>
      </c>
      <c r="P3116">
        <v>589826</v>
      </c>
      <c r="Q3116" t="s">
        <v>547</v>
      </c>
      <c r="R3116" t="s">
        <v>548</v>
      </c>
      <c r="S3116" t="s">
        <v>549</v>
      </c>
      <c r="T3116" t="s">
        <v>548</v>
      </c>
      <c r="U3116" t="s">
        <v>550</v>
      </c>
      <c r="V3116" t="s">
        <v>550</v>
      </c>
      <c r="W3116" t="s">
        <v>550</v>
      </c>
      <c r="X3116">
        <v>7044890</v>
      </c>
      <c r="Y3116" t="s">
        <v>551</v>
      </c>
      <c r="Z3116" t="s">
        <v>552</v>
      </c>
      <c r="AA3116" t="s">
        <v>110</v>
      </c>
      <c r="AB3116">
        <v>27254.61</v>
      </c>
      <c r="AC3116">
        <v>10523</v>
      </c>
      <c r="AD3116">
        <v>1</v>
      </c>
    </row>
    <row r="3117" spans="1:30" x14ac:dyDescent="0.25">
      <c r="A3117" t="s">
        <v>65</v>
      </c>
      <c r="B3117" t="s">
        <v>66</v>
      </c>
      <c r="C3117" t="str">
        <f t="shared" si="96"/>
        <v>F14</v>
      </c>
      <c r="D3117" t="str">
        <f t="shared" si="97"/>
        <v>2001</v>
      </c>
      <c r="E3117" t="s">
        <v>32</v>
      </c>
      <c r="F3117" t="s">
        <v>33</v>
      </c>
      <c r="G3117" t="s">
        <v>34</v>
      </c>
      <c r="H3117">
        <v>44</v>
      </c>
      <c r="I3117">
        <v>33691</v>
      </c>
      <c r="J3117">
        <v>910</v>
      </c>
      <c r="K3117">
        <v>31881</v>
      </c>
      <c r="L3117">
        <v>10669.703</v>
      </c>
      <c r="M3117">
        <v>11.724947999999999</v>
      </c>
      <c r="N3117">
        <v>48.269444</v>
      </c>
      <c r="O3117">
        <v>4.8820585999999997</v>
      </c>
      <c r="P3117">
        <v>589826</v>
      </c>
      <c r="Q3117" t="s">
        <v>547</v>
      </c>
      <c r="R3117" t="s">
        <v>548</v>
      </c>
      <c r="S3117" t="s">
        <v>549</v>
      </c>
      <c r="T3117" t="s">
        <v>548</v>
      </c>
      <c r="U3117" t="s">
        <v>550</v>
      </c>
      <c r="V3117" t="s">
        <v>550</v>
      </c>
      <c r="W3117" t="s">
        <v>550</v>
      </c>
      <c r="X3117">
        <v>7044890</v>
      </c>
      <c r="Y3117" t="s">
        <v>551</v>
      </c>
      <c r="Z3117" t="s">
        <v>552</v>
      </c>
      <c r="AA3117" t="s">
        <v>110</v>
      </c>
      <c r="AB3117">
        <v>27254.61</v>
      </c>
      <c r="AC3117">
        <v>10523</v>
      </c>
      <c r="AD3117">
        <v>1</v>
      </c>
    </row>
    <row r="3118" spans="1:30" x14ac:dyDescent="0.25">
      <c r="A3118" t="s">
        <v>67</v>
      </c>
      <c r="B3118" t="s">
        <v>68</v>
      </c>
      <c r="C3118" t="str">
        <f t="shared" si="96"/>
        <v>F14</v>
      </c>
      <c r="D3118" t="str">
        <f t="shared" si="97"/>
        <v>2002</v>
      </c>
      <c r="E3118" t="s">
        <v>32</v>
      </c>
      <c r="F3118" t="s">
        <v>33</v>
      </c>
      <c r="G3118" t="s">
        <v>34</v>
      </c>
      <c r="H3118">
        <v>44</v>
      </c>
      <c r="I3118">
        <v>33691</v>
      </c>
      <c r="J3118">
        <v>343</v>
      </c>
      <c r="K3118">
        <v>33265</v>
      </c>
      <c r="L3118">
        <v>6907.1846999999998</v>
      </c>
      <c r="M3118">
        <v>20.137564999999999</v>
      </c>
      <c r="N3118">
        <v>46.227066000000001</v>
      </c>
      <c r="O3118">
        <v>4.9202981000000001</v>
      </c>
      <c r="P3118">
        <v>589826</v>
      </c>
      <c r="Q3118" t="s">
        <v>547</v>
      </c>
      <c r="R3118" t="s">
        <v>548</v>
      </c>
      <c r="S3118" t="s">
        <v>549</v>
      </c>
      <c r="T3118" t="s">
        <v>548</v>
      </c>
      <c r="U3118" t="s">
        <v>550</v>
      </c>
      <c r="V3118" t="s">
        <v>550</v>
      </c>
      <c r="W3118" t="s">
        <v>550</v>
      </c>
      <c r="X3118">
        <v>7044890</v>
      </c>
      <c r="Y3118" t="s">
        <v>551</v>
      </c>
      <c r="Z3118" t="s">
        <v>552</v>
      </c>
      <c r="AA3118" t="s">
        <v>110</v>
      </c>
      <c r="AB3118">
        <v>27254.61</v>
      </c>
      <c r="AC3118">
        <v>10523</v>
      </c>
      <c r="AD3118">
        <v>1</v>
      </c>
    </row>
    <row r="3119" spans="1:30" x14ac:dyDescent="0.25">
      <c r="A3119" t="s">
        <v>69</v>
      </c>
      <c r="B3119" t="s">
        <v>70</v>
      </c>
      <c r="C3119" t="str">
        <f t="shared" si="96"/>
        <v>F14</v>
      </c>
      <c r="D3119" t="str">
        <f t="shared" si="97"/>
        <v>2003</v>
      </c>
      <c r="E3119" t="s">
        <v>32</v>
      </c>
      <c r="F3119" t="s">
        <v>33</v>
      </c>
      <c r="G3119" t="s">
        <v>34</v>
      </c>
      <c r="H3119">
        <v>44</v>
      </c>
      <c r="I3119">
        <v>33691</v>
      </c>
      <c r="J3119">
        <v>696</v>
      </c>
      <c r="K3119">
        <v>32394</v>
      </c>
      <c r="L3119">
        <v>8555.6067000000003</v>
      </c>
      <c r="M3119">
        <v>12.292538</v>
      </c>
      <c r="N3119">
        <v>45.689765999999999</v>
      </c>
      <c r="O3119">
        <v>4.8711133000000002</v>
      </c>
      <c r="P3119">
        <v>589826</v>
      </c>
      <c r="Q3119" t="s">
        <v>547</v>
      </c>
      <c r="R3119" t="s">
        <v>548</v>
      </c>
      <c r="S3119" t="s">
        <v>549</v>
      </c>
      <c r="T3119" t="s">
        <v>548</v>
      </c>
      <c r="U3119" t="s">
        <v>550</v>
      </c>
      <c r="V3119" t="s">
        <v>550</v>
      </c>
      <c r="W3119" t="s">
        <v>550</v>
      </c>
      <c r="X3119">
        <v>7044890</v>
      </c>
      <c r="Y3119" t="s">
        <v>551</v>
      </c>
      <c r="Z3119" t="s">
        <v>552</v>
      </c>
      <c r="AA3119" t="s">
        <v>110</v>
      </c>
      <c r="AB3119">
        <v>27254.61</v>
      </c>
      <c r="AC3119">
        <v>10523</v>
      </c>
      <c r="AD3119">
        <v>1</v>
      </c>
    </row>
    <row r="3120" spans="1:30" x14ac:dyDescent="0.25">
      <c r="A3120" t="s">
        <v>71</v>
      </c>
      <c r="B3120" t="s">
        <v>72</v>
      </c>
      <c r="C3120" t="str">
        <f t="shared" si="96"/>
        <v>F15</v>
      </c>
      <c r="D3120" t="str">
        <f t="shared" si="97"/>
        <v>2000</v>
      </c>
      <c r="E3120" t="s">
        <v>32</v>
      </c>
      <c r="F3120" t="s">
        <v>33</v>
      </c>
      <c r="G3120" t="s">
        <v>34</v>
      </c>
      <c r="H3120">
        <v>44</v>
      </c>
      <c r="I3120">
        <v>33691</v>
      </c>
      <c r="J3120">
        <v>662</v>
      </c>
      <c r="K3120">
        <v>32627</v>
      </c>
      <c r="L3120">
        <v>9226.0388000000003</v>
      </c>
      <c r="M3120">
        <v>13.936614000000001</v>
      </c>
      <c r="N3120">
        <v>46.898448999999999</v>
      </c>
      <c r="O3120">
        <v>4.8741531</v>
      </c>
      <c r="P3120">
        <v>589826</v>
      </c>
      <c r="Q3120" t="s">
        <v>547</v>
      </c>
      <c r="R3120" t="s">
        <v>548</v>
      </c>
      <c r="S3120" t="s">
        <v>549</v>
      </c>
      <c r="T3120" t="s">
        <v>548</v>
      </c>
      <c r="U3120" t="s">
        <v>550</v>
      </c>
      <c r="V3120" t="s">
        <v>550</v>
      </c>
      <c r="W3120" t="s">
        <v>550</v>
      </c>
      <c r="X3120">
        <v>7044890</v>
      </c>
      <c r="Y3120" t="s">
        <v>551</v>
      </c>
      <c r="Z3120" t="s">
        <v>552</v>
      </c>
      <c r="AA3120" t="s">
        <v>110</v>
      </c>
      <c r="AB3120">
        <v>27254.61</v>
      </c>
      <c r="AC3120">
        <v>10523</v>
      </c>
      <c r="AD3120">
        <v>1</v>
      </c>
    </row>
    <row r="3121" spans="1:30" x14ac:dyDescent="0.25">
      <c r="A3121" t="s">
        <v>73</v>
      </c>
      <c r="B3121" t="s">
        <v>74</v>
      </c>
      <c r="C3121" t="str">
        <f t="shared" si="96"/>
        <v>F15</v>
      </c>
      <c r="D3121" t="str">
        <f t="shared" si="97"/>
        <v>2001</v>
      </c>
      <c r="E3121" t="s">
        <v>32</v>
      </c>
      <c r="F3121" t="s">
        <v>33</v>
      </c>
      <c r="G3121" t="s">
        <v>34</v>
      </c>
      <c r="H3121">
        <v>44</v>
      </c>
      <c r="I3121">
        <v>33691</v>
      </c>
      <c r="J3121">
        <v>585</v>
      </c>
      <c r="K3121">
        <v>32162</v>
      </c>
      <c r="L3121">
        <v>8106.6536999999998</v>
      </c>
      <c r="M3121">
        <v>13.857528</v>
      </c>
      <c r="N3121">
        <v>47.087135000000004</v>
      </c>
      <c r="O3121">
        <v>4.8776484</v>
      </c>
      <c r="P3121">
        <v>589826</v>
      </c>
      <c r="Q3121" t="s">
        <v>547</v>
      </c>
      <c r="R3121" t="s">
        <v>548</v>
      </c>
      <c r="S3121" t="s">
        <v>549</v>
      </c>
      <c r="T3121" t="s">
        <v>548</v>
      </c>
      <c r="U3121" t="s">
        <v>550</v>
      </c>
      <c r="V3121" t="s">
        <v>550</v>
      </c>
      <c r="W3121" t="s">
        <v>550</v>
      </c>
      <c r="X3121">
        <v>7044890</v>
      </c>
      <c r="Y3121" t="s">
        <v>551</v>
      </c>
      <c r="Z3121" t="s">
        <v>552</v>
      </c>
      <c r="AA3121" t="s">
        <v>110</v>
      </c>
      <c r="AB3121">
        <v>27254.61</v>
      </c>
      <c r="AC3121">
        <v>10523</v>
      </c>
      <c r="AD3121">
        <v>1</v>
      </c>
    </row>
    <row r="3122" spans="1:30" x14ac:dyDescent="0.25">
      <c r="A3122" t="s">
        <v>75</v>
      </c>
      <c r="B3122" t="s">
        <v>76</v>
      </c>
      <c r="C3122" t="str">
        <f t="shared" si="96"/>
        <v>F15</v>
      </c>
      <c r="D3122" t="str">
        <f t="shared" si="97"/>
        <v>2002</v>
      </c>
      <c r="E3122" t="s">
        <v>32</v>
      </c>
      <c r="F3122" t="s">
        <v>33</v>
      </c>
      <c r="G3122" t="s">
        <v>34</v>
      </c>
      <c r="H3122">
        <v>44</v>
      </c>
      <c r="I3122">
        <v>33691</v>
      </c>
      <c r="J3122">
        <v>588</v>
      </c>
      <c r="K3122">
        <v>32728</v>
      </c>
      <c r="L3122">
        <v>7794.9760999999999</v>
      </c>
      <c r="M3122">
        <v>13.256762</v>
      </c>
      <c r="N3122">
        <v>41.606814999999997</v>
      </c>
      <c r="O3122">
        <v>4.8776488000000002</v>
      </c>
      <c r="P3122">
        <v>589826</v>
      </c>
      <c r="Q3122" t="s">
        <v>547</v>
      </c>
      <c r="R3122" t="s">
        <v>548</v>
      </c>
      <c r="S3122" t="s">
        <v>549</v>
      </c>
      <c r="T3122" t="s">
        <v>548</v>
      </c>
      <c r="U3122" t="s">
        <v>550</v>
      </c>
      <c r="V3122" t="s">
        <v>550</v>
      </c>
      <c r="W3122" t="s">
        <v>550</v>
      </c>
      <c r="X3122">
        <v>7044890</v>
      </c>
      <c r="Y3122" t="s">
        <v>551</v>
      </c>
      <c r="Z3122" t="s">
        <v>552</v>
      </c>
      <c r="AA3122" t="s">
        <v>110</v>
      </c>
      <c r="AB3122">
        <v>27254.61</v>
      </c>
      <c r="AC3122">
        <v>10523</v>
      </c>
      <c r="AD3122">
        <v>1</v>
      </c>
    </row>
    <row r="3123" spans="1:30" x14ac:dyDescent="0.25">
      <c r="A3123" t="s">
        <v>77</v>
      </c>
      <c r="B3123" t="s">
        <v>78</v>
      </c>
      <c r="C3123" t="str">
        <f t="shared" si="96"/>
        <v>F15</v>
      </c>
      <c r="D3123" t="str">
        <f t="shared" si="97"/>
        <v>2003</v>
      </c>
      <c r="E3123" t="s">
        <v>32</v>
      </c>
      <c r="F3123" t="s">
        <v>33</v>
      </c>
      <c r="G3123" t="s">
        <v>34</v>
      </c>
      <c r="H3123">
        <v>44</v>
      </c>
      <c r="I3123">
        <v>33691</v>
      </c>
      <c r="J3123">
        <v>608</v>
      </c>
      <c r="K3123">
        <v>32574</v>
      </c>
      <c r="L3123">
        <v>7527.1058000000003</v>
      </c>
      <c r="M3123">
        <v>12.380108</v>
      </c>
      <c r="N3123">
        <v>42.209907999999999</v>
      </c>
      <c r="O3123">
        <v>4.8714336999999999</v>
      </c>
      <c r="P3123">
        <v>589826</v>
      </c>
      <c r="Q3123" t="s">
        <v>547</v>
      </c>
      <c r="R3123" t="s">
        <v>548</v>
      </c>
      <c r="S3123" t="s">
        <v>549</v>
      </c>
      <c r="T3123" t="s">
        <v>548</v>
      </c>
      <c r="U3123" t="s">
        <v>550</v>
      </c>
      <c r="V3123" t="s">
        <v>550</v>
      </c>
      <c r="W3123" t="s">
        <v>550</v>
      </c>
      <c r="X3123">
        <v>7044890</v>
      </c>
      <c r="Y3123" t="s">
        <v>551</v>
      </c>
      <c r="Z3123" t="s">
        <v>552</v>
      </c>
      <c r="AA3123" t="s">
        <v>110</v>
      </c>
      <c r="AB3123">
        <v>27254.61</v>
      </c>
      <c r="AC3123">
        <v>10523</v>
      </c>
      <c r="AD3123">
        <v>1</v>
      </c>
    </row>
    <row r="3124" spans="1:30" x14ac:dyDescent="0.25">
      <c r="A3124" t="s">
        <v>79</v>
      </c>
      <c r="B3124" t="s">
        <v>80</v>
      </c>
      <c r="C3124" t="str">
        <f t="shared" si="96"/>
        <v>F15</v>
      </c>
      <c r="D3124" t="str">
        <f t="shared" si="97"/>
        <v>2004</v>
      </c>
      <c r="E3124" t="s">
        <v>32</v>
      </c>
      <c r="F3124" t="s">
        <v>33</v>
      </c>
      <c r="G3124" t="s">
        <v>34</v>
      </c>
      <c r="H3124">
        <v>44</v>
      </c>
      <c r="I3124">
        <v>33691</v>
      </c>
      <c r="J3124">
        <v>571</v>
      </c>
      <c r="K3124">
        <v>32638</v>
      </c>
      <c r="L3124">
        <v>6484.6086999999998</v>
      </c>
      <c r="M3124">
        <v>11.356583000000001</v>
      </c>
      <c r="N3124">
        <v>37.014510999999999</v>
      </c>
      <c r="O3124">
        <v>4.8515835000000003</v>
      </c>
      <c r="P3124">
        <v>589826</v>
      </c>
      <c r="Q3124" t="s">
        <v>547</v>
      </c>
      <c r="R3124" t="s">
        <v>548</v>
      </c>
      <c r="S3124" t="s">
        <v>549</v>
      </c>
      <c r="T3124" t="s">
        <v>548</v>
      </c>
      <c r="U3124" t="s">
        <v>550</v>
      </c>
      <c r="V3124" t="s">
        <v>550</v>
      </c>
      <c r="W3124" t="s">
        <v>550</v>
      </c>
      <c r="X3124">
        <v>7044890</v>
      </c>
      <c r="Y3124" t="s">
        <v>551</v>
      </c>
      <c r="Z3124" t="s">
        <v>552</v>
      </c>
      <c r="AA3124" t="s">
        <v>110</v>
      </c>
      <c r="AB3124">
        <v>27254.61</v>
      </c>
      <c r="AC3124">
        <v>10523</v>
      </c>
      <c r="AD3124">
        <v>1</v>
      </c>
    </row>
    <row r="3125" spans="1:30" x14ac:dyDescent="0.25">
      <c r="A3125" t="s">
        <v>81</v>
      </c>
      <c r="B3125" t="s">
        <v>82</v>
      </c>
      <c r="C3125" t="str">
        <f t="shared" si="96"/>
        <v>F15</v>
      </c>
      <c r="D3125" t="str">
        <f t="shared" si="97"/>
        <v>2005</v>
      </c>
      <c r="E3125" t="s">
        <v>32</v>
      </c>
      <c r="F3125" t="s">
        <v>33</v>
      </c>
      <c r="G3125" t="s">
        <v>34</v>
      </c>
      <c r="H3125">
        <v>44</v>
      </c>
      <c r="I3125">
        <v>33691</v>
      </c>
      <c r="J3125">
        <v>639</v>
      </c>
      <c r="K3125">
        <v>32634</v>
      </c>
      <c r="L3125">
        <v>7537.6225999999997</v>
      </c>
      <c r="M3125">
        <v>11.795966</v>
      </c>
      <c r="N3125">
        <v>39.169795999999998</v>
      </c>
      <c r="O3125">
        <v>4.8601808999999996</v>
      </c>
      <c r="P3125">
        <v>589826</v>
      </c>
      <c r="Q3125" t="s">
        <v>547</v>
      </c>
      <c r="R3125" t="s">
        <v>548</v>
      </c>
      <c r="S3125" t="s">
        <v>549</v>
      </c>
      <c r="T3125" t="s">
        <v>548</v>
      </c>
      <c r="U3125" t="s">
        <v>550</v>
      </c>
      <c r="V3125" t="s">
        <v>550</v>
      </c>
      <c r="W3125" t="s">
        <v>550</v>
      </c>
      <c r="X3125">
        <v>7044890</v>
      </c>
      <c r="Y3125" t="s">
        <v>551</v>
      </c>
      <c r="Z3125" t="s">
        <v>552</v>
      </c>
      <c r="AA3125" t="s">
        <v>110</v>
      </c>
      <c r="AB3125">
        <v>27254.61</v>
      </c>
      <c r="AC3125">
        <v>10523</v>
      </c>
      <c r="AD3125">
        <v>1</v>
      </c>
    </row>
    <row r="3126" spans="1:30" x14ac:dyDescent="0.25">
      <c r="A3126" t="s">
        <v>83</v>
      </c>
      <c r="B3126" t="s">
        <v>84</v>
      </c>
      <c r="C3126" t="str">
        <f t="shared" si="96"/>
        <v>F15</v>
      </c>
      <c r="D3126" t="str">
        <f t="shared" si="97"/>
        <v>2006</v>
      </c>
      <c r="E3126" t="s">
        <v>32</v>
      </c>
      <c r="F3126" t="s">
        <v>33</v>
      </c>
      <c r="G3126" t="s">
        <v>34</v>
      </c>
      <c r="H3126">
        <v>44</v>
      </c>
      <c r="I3126">
        <v>33691</v>
      </c>
      <c r="J3126">
        <v>665</v>
      </c>
      <c r="K3126">
        <v>32481</v>
      </c>
      <c r="L3126">
        <v>7162.0757999999996</v>
      </c>
      <c r="M3126">
        <v>10.770039000000001</v>
      </c>
      <c r="N3126">
        <v>36.780665999999997</v>
      </c>
      <c r="O3126">
        <v>4.8547215000000001</v>
      </c>
      <c r="P3126">
        <v>589826</v>
      </c>
      <c r="Q3126" t="s">
        <v>547</v>
      </c>
      <c r="R3126" t="s">
        <v>548</v>
      </c>
      <c r="S3126" t="s">
        <v>549</v>
      </c>
      <c r="T3126" t="s">
        <v>548</v>
      </c>
      <c r="U3126" t="s">
        <v>550</v>
      </c>
      <c r="V3126" t="s">
        <v>550</v>
      </c>
      <c r="W3126" t="s">
        <v>550</v>
      </c>
      <c r="X3126">
        <v>7044890</v>
      </c>
      <c r="Y3126" t="s">
        <v>551</v>
      </c>
      <c r="Z3126" t="s">
        <v>552</v>
      </c>
      <c r="AA3126" t="s">
        <v>110</v>
      </c>
      <c r="AB3126">
        <v>27254.61</v>
      </c>
      <c r="AC3126">
        <v>10523</v>
      </c>
      <c r="AD3126">
        <v>1</v>
      </c>
    </row>
    <row r="3127" spans="1:30" x14ac:dyDescent="0.25">
      <c r="A3127" t="s">
        <v>85</v>
      </c>
      <c r="B3127" t="s">
        <v>86</v>
      </c>
      <c r="C3127" t="str">
        <f t="shared" si="96"/>
        <v>F15</v>
      </c>
      <c r="D3127" t="str">
        <f t="shared" si="97"/>
        <v>2007</v>
      </c>
      <c r="E3127" t="s">
        <v>32</v>
      </c>
      <c r="F3127" t="s">
        <v>33</v>
      </c>
      <c r="G3127" t="s">
        <v>34</v>
      </c>
      <c r="H3127">
        <v>44</v>
      </c>
      <c r="I3127">
        <v>33691</v>
      </c>
      <c r="J3127">
        <v>755</v>
      </c>
      <c r="K3127">
        <v>32476</v>
      </c>
      <c r="L3127">
        <v>8351.2710999999999</v>
      </c>
      <c r="M3127">
        <v>11.061286000000001</v>
      </c>
      <c r="N3127">
        <v>41.159996</v>
      </c>
      <c r="O3127">
        <v>4.8637785999999998</v>
      </c>
      <c r="P3127">
        <v>589826</v>
      </c>
      <c r="Q3127" t="s">
        <v>547</v>
      </c>
      <c r="R3127" t="s">
        <v>548</v>
      </c>
      <c r="S3127" t="s">
        <v>549</v>
      </c>
      <c r="T3127" t="s">
        <v>548</v>
      </c>
      <c r="U3127" t="s">
        <v>550</v>
      </c>
      <c r="V3127" t="s">
        <v>550</v>
      </c>
      <c r="W3127" t="s">
        <v>550</v>
      </c>
      <c r="X3127">
        <v>7044890</v>
      </c>
      <c r="Y3127" t="s">
        <v>551</v>
      </c>
      <c r="Z3127" t="s">
        <v>552</v>
      </c>
      <c r="AA3127" t="s">
        <v>110</v>
      </c>
      <c r="AB3127">
        <v>27254.61</v>
      </c>
      <c r="AC3127">
        <v>10523</v>
      </c>
      <c r="AD3127">
        <v>1</v>
      </c>
    </row>
    <row r="3128" spans="1:30" x14ac:dyDescent="0.25">
      <c r="A3128" t="s">
        <v>87</v>
      </c>
      <c r="B3128" t="s">
        <v>88</v>
      </c>
      <c r="C3128" t="str">
        <f t="shared" si="96"/>
        <v>F16</v>
      </c>
      <c r="D3128" t="str">
        <f t="shared" si="97"/>
        <v>2004</v>
      </c>
      <c r="E3128" t="s">
        <v>32</v>
      </c>
      <c r="F3128" t="s">
        <v>33</v>
      </c>
      <c r="G3128" t="s">
        <v>34</v>
      </c>
      <c r="H3128">
        <v>44</v>
      </c>
      <c r="I3128">
        <v>33691</v>
      </c>
      <c r="J3128">
        <v>794</v>
      </c>
      <c r="K3128">
        <v>32570</v>
      </c>
      <c r="L3128">
        <v>9451.3317999999999</v>
      </c>
      <c r="M3128">
        <v>11.903441000000001</v>
      </c>
      <c r="N3128">
        <v>44.376465000000003</v>
      </c>
      <c r="O3128">
        <v>4.8583717000000002</v>
      </c>
      <c r="P3128">
        <v>589826</v>
      </c>
      <c r="Q3128" t="s">
        <v>547</v>
      </c>
      <c r="R3128" t="s">
        <v>548</v>
      </c>
      <c r="S3128" t="s">
        <v>549</v>
      </c>
      <c r="T3128" t="s">
        <v>548</v>
      </c>
      <c r="U3128" t="s">
        <v>550</v>
      </c>
      <c r="V3128" t="s">
        <v>550</v>
      </c>
      <c r="W3128" t="s">
        <v>550</v>
      </c>
      <c r="X3128">
        <v>7044890</v>
      </c>
      <c r="Y3128" t="s">
        <v>551</v>
      </c>
      <c r="Z3128" t="s">
        <v>552</v>
      </c>
      <c r="AA3128" t="s">
        <v>110</v>
      </c>
      <c r="AB3128">
        <v>27254.61</v>
      </c>
      <c r="AC3128">
        <v>10523</v>
      </c>
      <c r="AD3128">
        <v>1</v>
      </c>
    </row>
    <row r="3129" spans="1:30" x14ac:dyDescent="0.25">
      <c r="A3129" t="s">
        <v>89</v>
      </c>
      <c r="B3129" t="s">
        <v>90</v>
      </c>
      <c r="C3129" t="str">
        <f t="shared" si="96"/>
        <v>F16</v>
      </c>
      <c r="D3129" t="str">
        <f t="shared" si="97"/>
        <v>2005</v>
      </c>
      <c r="E3129" t="s">
        <v>32</v>
      </c>
      <c r="F3129" t="s">
        <v>33</v>
      </c>
      <c r="G3129" t="s">
        <v>34</v>
      </c>
      <c r="H3129">
        <v>44</v>
      </c>
      <c r="I3129">
        <v>33691</v>
      </c>
      <c r="J3129">
        <v>861</v>
      </c>
      <c r="K3129">
        <v>32201</v>
      </c>
      <c r="L3129">
        <v>9533.2533000000003</v>
      </c>
      <c r="M3129">
        <v>11.072303</v>
      </c>
      <c r="N3129">
        <v>40.327480000000001</v>
      </c>
      <c r="O3129">
        <v>4.8642392000000001</v>
      </c>
      <c r="P3129">
        <v>589826</v>
      </c>
      <c r="Q3129" t="s">
        <v>547</v>
      </c>
      <c r="R3129" t="s">
        <v>548</v>
      </c>
      <c r="S3129" t="s">
        <v>549</v>
      </c>
      <c r="T3129" t="s">
        <v>548</v>
      </c>
      <c r="U3129" t="s">
        <v>550</v>
      </c>
      <c r="V3129" t="s">
        <v>550</v>
      </c>
      <c r="W3129" t="s">
        <v>550</v>
      </c>
      <c r="X3129">
        <v>7044890</v>
      </c>
      <c r="Y3129" t="s">
        <v>551</v>
      </c>
      <c r="Z3129" t="s">
        <v>552</v>
      </c>
      <c r="AA3129" t="s">
        <v>110</v>
      </c>
      <c r="AB3129">
        <v>27254.61</v>
      </c>
      <c r="AC3129">
        <v>10523</v>
      </c>
      <c r="AD3129">
        <v>1</v>
      </c>
    </row>
    <row r="3130" spans="1:30" x14ac:dyDescent="0.25">
      <c r="A3130" t="s">
        <v>91</v>
      </c>
      <c r="B3130" t="s">
        <v>92</v>
      </c>
      <c r="C3130" t="str">
        <f t="shared" si="96"/>
        <v>F16</v>
      </c>
      <c r="D3130" t="str">
        <f t="shared" si="97"/>
        <v>2006</v>
      </c>
      <c r="E3130" t="s">
        <v>32</v>
      </c>
      <c r="F3130" t="s">
        <v>33</v>
      </c>
      <c r="G3130" t="s">
        <v>34</v>
      </c>
      <c r="H3130">
        <v>44</v>
      </c>
      <c r="I3130">
        <v>33691</v>
      </c>
      <c r="J3130">
        <v>606</v>
      </c>
      <c r="K3130">
        <v>32625</v>
      </c>
      <c r="L3130">
        <v>6724.6113999999998</v>
      </c>
      <c r="M3130">
        <v>11.096717999999999</v>
      </c>
      <c r="N3130">
        <v>36.639964999999997</v>
      </c>
      <c r="O3130">
        <v>4.8739023000000001</v>
      </c>
      <c r="P3130">
        <v>589826</v>
      </c>
      <c r="Q3130" t="s">
        <v>547</v>
      </c>
      <c r="R3130" t="s">
        <v>548</v>
      </c>
      <c r="S3130" t="s">
        <v>549</v>
      </c>
      <c r="T3130" t="s">
        <v>548</v>
      </c>
      <c r="U3130" t="s">
        <v>550</v>
      </c>
      <c r="V3130" t="s">
        <v>550</v>
      </c>
      <c r="W3130" t="s">
        <v>550</v>
      </c>
      <c r="X3130">
        <v>7044890</v>
      </c>
      <c r="Y3130" t="s">
        <v>551</v>
      </c>
      <c r="Z3130" t="s">
        <v>552</v>
      </c>
      <c r="AA3130" t="s">
        <v>110</v>
      </c>
      <c r="AB3130">
        <v>27254.61</v>
      </c>
      <c r="AC3130">
        <v>10523</v>
      </c>
      <c r="AD3130">
        <v>1</v>
      </c>
    </row>
    <row r="3131" spans="1:30" x14ac:dyDescent="0.25">
      <c r="A3131" t="s">
        <v>93</v>
      </c>
      <c r="B3131" t="s">
        <v>94</v>
      </c>
      <c r="C3131" t="str">
        <f t="shared" si="96"/>
        <v>F16</v>
      </c>
      <c r="D3131" t="str">
        <f t="shared" si="97"/>
        <v>2007</v>
      </c>
      <c r="E3131" t="s">
        <v>32</v>
      </c>
      <c r="F3131" t="s">
        <v>33</v>
      </c>
      <c r="G3131" t="s">
        <v>34</v>
      </c>
      <c r="H3131">
        <v>44</v>
      </c>
      <c r="I3131">
        <v>33691</v>
      </c>
      <c r="J3131">
        <v>685</v>
      </c>
      <c r="K3131">
        <v>32145</v>
      </c>
      <c r="L3131">
        <v>7904.9093000000003</v>
      </c>
      <c r="M3131">
        <v>11.540013999999999</v>
      </c>
      <c r="N3131">
        <v>43.555717000000001</v>
      </c>
      <c r="O3131">
        <v>4.8667946000000004</v>
      </c>
      <c r="P3131">
        <v>589826</v>
      </c>
      <c r="Q3131" t="s">
        <v>547</v>
      </c>
      <c r="R3131" t="s">
        <v>548</v>
      </c>
      <c r="S3131" t="s">
        <v>549</v>
      </c>
      <c r="T3131" t="s">
        <v>548</v>
      </c>
      <c r="U3131" t="s">
        <v>550</v>
      </c>
      <c r="V3131" t="s">
        <v>550</v>
      </c>
      <c r="W3131" t="s">
        <v>550</v>
      </c>
      <c r="X3131">
        <v>7044890</v>
      </c>
      <c r="Y3131" t="s">
        <v>551</v>
      </c>
      <c r="Z3131" t="s">
        <v>552</v>
      </c>
      <c r="AA3131" t="s">
        <v>110</v>
      </c>
      <c r="AB3131">
        <v>27254.61</v>
      </c>
      <c r="AC3131">
        <v>10523</v>
      </c>
      <c r="AD3131">
        <v>1</v>
      </c>
    </row>
    <row r="3132" spans="1:30" x14ac:dyDescent="0.25">
      <c r="A3132" t="s">
        <v>95</v>
      </c>
      <c r="B3132" t="s">
        <v>96</v>
      </c>
      <c r="C3132" t="str">
        <f t="shared" si="96"/>
        <v>F16</v>
      </c>
      <c r="D3132" t="str">
        <f t="shared" si="97"/>
        <v>2008</v>
      </c>
      <c r="E3132" t="s">
        <v>32</v>
      </c>
      <c r="F3132" t="s">
        <v>33</v>
      </c>
      <c r="G3132" t="s">
        <v>34</v>
      </c>
      <c r="H3132">
        <v>44</v>
      </c>
      <c r="I3132">
        <v>33691</v>
      </c>
      <c r="J3132">
        <v>705</v>
      </c>
      <c r="K3132">
        <v>32278</v>
      </c>
      <c r="L3132">
        <v>8197.3430000000008</v>
      </c>
      <c r="M3132">
        <v>11.627437</v>
      </c>
      <c r="N3132">
        <v>39.745761999999999</v>
      </c>
      <c r="O3132">
        <v>4.8704552999999997</v>
      </c>
      <c r="P3132">
        <v>589826</v>
      </c>
      <c r="Q3132" t="s">
        <v>547</v>
      </c>
      <c r="R3132" t="s">
        <v>548</v>
      </c>
      <c r="S3132" t="s">
        <v>549</v>
      </c>
      <c r="T3132" t="s">
        <v>548</v>
      </c>
      <c r="U3132" t="s">
        <v>550</v>
      </c>
      <c r="V3132" t="s">
        <v>550</v>
      </c>
      <c r="W3132" t="s">
        <v>550</v>
      </c>
      <c r="X3132">
        <v>7044890</v>
      </c>
      <c r="Y3132" t="s">
        <v>551</v>
      </c>
      <c r="Z3132" t="s">
        <v>552</v>
      </c>
      <c r="AA3132" t="s">
        <v>110</v>
      </c>
      <c r="AB3132">
        <v>27254.61</v>
      </c>
      <c r="AC3132">
        <v>10523</v>
      </c>
      <c r="AD3132">
        <v>1</v>
      </c>
    </row>
    <row r="3133" spans="1:30" x14ac:dyDescent="0.25">
      <c r="A3133" t="s">
        <v>97</v>
      </c>
      <c r="B3133" t="s">
        <v>98</v>
      </c>
      <c r="C3133" t="str">
        <f t="shared" si="96"/>
        <v>F16</v>
      </c>
      <c r="D3133" t="str">
        <f t="shared" si="97"/>
        <v>2009</v>
      </c>
      <c r="E3133" t="s">
        <v>32</v>
      </c>
      <c r="F3133" t="s">
        <v>33</v>
      </c>
      <c r="G3133" t="s">
        <v>34</v>
      </c>
      <c r="H3133">
        <v>44</v>
      </c>
      <c r="I3133">
        <v>33570</v>
      </c>
      <c r="J3133">
        <v>1048</v>
      </c>
      <c r="K3133">
        <v>31676</v>
      </c>
      <c r="L3133">
        <v>12822.453</v>
      </c>
      <c r="M3133">
        <v>12.235165</v>
      </c>
      <c r="N3133">
        <v>48.650711000000001</v>
      </c>
      <c r="O3133">
        <v>4.8711852999999996</v>
      </c>
      <c r="P3133">
        <v>589826</v>
      </c>
      <c r="Q3133" t="s">
        <v>547</v>
      </c>
      <c r="R3133" t="s">
        <v>548</v>
      </c>
      <c r="S3133" t="s">
        <v>549</v>
      </c>
      <c r="T3133" t="s">
        <v>548</v>
      </c>
      <c r="U3133" t="s">
        <v>550</v>
      </c>
      <c r="V3133" t="s">
        <v>550</v>
      </c>
      <c r="W3133" t="s">
        <v>550</v>
      </c>
      <c r="X3133">
        <v>7044890</v>
      </c>
      <c r="Y3133" t="s">
        <v>551</v>
      </c>
      <c r="Z3133" t="s">
        <v>552</v>
      </c>
      <c r="AA3133" t="s">
        <v>110</v>
      </c>
      <c r="AB3133">
        <v>27254.61</v>
      </c>
      <c r="AC3133">
        <v>10523</v>
      </c>
      <c r="AD3133">
        <v>1</v>
      </c>
    </row>
    <row r="3134" spans="1:30" x14ac:dyDescent="0.25">
      <c r="A3134" t="s">
        <v>99</v>
      </c>
      <c r="B3134" t="s">
        <v>100</v>
      </c>
      <c r="C3134" t="str">
        <f t="shared" si="96"/>
        <v>F18</v>
      </c>
      <c r="D3134" t="str">
        <f t="shared" si="97"/>
        <v>2010</v>
      </c>
      <c r="E3134" t="s">
        <v>32</v>
      </c>
      <c r="F3134" t="s">
        <v>33</v>
      </c>
      <c r="G3134" t="s">
        <v>34</v>
      </c>
      <c r="H3134">
        <v>44</v>
      </c>
      <c r="I3134">
        <v>33570</v>
      </c>
      <c r="J3134">
        <v>1104</v>
      </c>
      <c r="K3134">
        <v>29753</v>
      </c>
      <c r="L3134">
        <v>13069.894</v>
      </c>
      <c r="M3134">
        <v>11.838672000000001</v>
      </c>
      <c r="N3134">
        <v>46.360236999999998</v>
      </c>
      <c r="O3134">
        <v>4.8492188000000001</v>
      </c>
      <c r="P3134">
        <v>589826</v>
      </c>
      <c r="Q3134" t="s">
        <v>547</v>
      </c>
      <c r="R3134" t="s">
        <v>548</v>
      </c>
      <c r="S3134" t="s">
        <v>549</v>
      </c>
      <c r="T3134" t="s">
        <v>548</v>
      </c>
      <c r="U3134" t="s">
        <v>550</v>
      </c>
      <c r="V3134" t="s">
        <v>550</v>
      </c>
      <c r="W3134" t="s">
        <v>550</v>
      </c>
      <c r="X3134">
        <v>7044890</v>
      </c>
      <c r="Y3134" t="s">
        <v>551</v>
      </c>
      <c r="Z3134" t="s">
        <v>552</v>
      </c>
      <c r="AA3134" t="s">
        <v>110</v>
      </c>
      <c r="AB3134">
        <v>27254.61</v>
      </c>
      <c r="AC3134">
        <v>10523</v>
      </c>
      <c r="AD3134">
        <v>1</v>
      </c>
    </row>
    <row r="3135" spans="1:30" x14ac:dyDescent="0.25">
      <c r="A3135" t="s">
        <v>101</v>
      </c>
      <c r="B3135" t="s">
        <v>102</v>
      </c>
      <c r="C3135" t="str">
        <f t="shared" si="96"/>
        <v>F18</v>
      </c>
      <c r="D3135" t="str">
        <f t="shared" si="97"/>
        <v>2011</v>
      </c>
      <c r="E3135" t="s">
        <v>32</v>
      </c>
      <c r="F3135" t="s">
        <v>33</v>
      </c>
      <c r="G3135" t="s">
        <v>34</v>
      </c>
      <c r="H3135">
        <v>44</v>
      </c>
      <c r="I3135">
        <v>33570</v>
      </c>
      <c r="J3135">
        <v>1768</v>
      </c>
      <c r="K3135">
        <v>28699</v>
      </c>
      <c r="L3135">
        <v>18547.304</v>
      </c>
      <c r="M3135">
        <v>10.490557000000001</v>
      </c>
      <c r="N3135">
        <v>49.197201</v>
      </c>
      <c r="O3135">
        <v>4.8576670000000002</v>
      </c>
      <c r="P3135">
        <v>589826</v>
      </c>
      <c r="Q3135" t="s">
        <v>547</v>
      </c>
      <c r="R3135" t="s">
        <v>548</v>
      </c>
      <c r="S3135" t="s">
        <v>549</v>
      </c>
      <c r="T3135" t="s">
        <v>548</v>
      </c>
      <c r="U3135" t="s">
        <v>550</v>
      </c>
      <c r="V3135" t="s">
        <v>550</v>
      </c>
      <c r="W3135" t="s">
        <v>550</v>
      </c>
      <c r="X3135">
        <v>7044890</v>
      </c>
      <c r="Y3135" t="s">
        <v>551</v>
      </c>
      <c r="Z3135" t="s">
        <v>552</v>
      </c>
      <c r="AA3135" t="s">
        <v>110</v>
      </c>
      <c r="AB3135">
        <v>27254.61</v>
      </c>
      <c r="AC3135">
        <v>10523</v>
      </c>
      <c r="AD3135">
        <v>1</v>
      </c>
    </row>
    <row r="3136" spans="1:30" x14ac:dyDescent="0.25">
      <c r="A3136" t="s">
        <v>103</v>
      </c>
      <c r="B3136" t="s">
        <v>104</v>
      </c>
      <c r="C3136" t="str">
        <f t="shared" si="96"/>
        <v>F18</v>
      </c>
      <c r="D3136" t="str">
        <f t="shared" si="97"/>
        <v>2012</v>
      </c>
      <c r="E3136" t="s">
        <v>32</v>
      </c>
      <c r="F3136" t="s">
        <v>33</v>
      </c>
      <c r="G3136" t="s">
        <v>34</v>
      </c>
      <c r="H3136">
        <v>44</v>
      </c>
      <c r="I3136">
        <v>33691</v>
      </c>
      <c r="J3136">
        <v>1289</v>
      </c>
      <c r="K3136">
        <v>29887</v>
      </c>
      <c r="L3136">
        <v>14792.165000000001</v>
      </c>
      <c r="M3136">
        <v>11.47569</v>
      </c>
      <c r="N3136">
        <v>44.943393999999998</v>
      </c>
      <c r="O3136">
        <v>4.8481369000000001</v>
      </c>
      <c r="P3136">
        <v>589826</v>
      </c>
      <c r="Q3136" t="s">
        <v>547</v>
      </c>
      <c r="R3136" t="s">
        <v>548</v>
      </c>
      <c r="S3136" t="s">
        <v>549</v>
      </c>
      <c r="T3136" t="s">
        <v>548</v>
      </c>
      <c r="U3136" t="s">
        <v>550</v>
      </c>
      <c r="V3136" t="s">
        <v>550</v>
      </c>
      <c r="W3136" t="s">
        <v>550</v>
      </c>
      <c r="X3136">
        <v>7044890</v>
      </c>
      <c r="Y3136" t="s">
        <v>551</v>
      </c>
      <c r="Z3136" t="s">
        <v>552</v>
      </c>
      <c r="AA3136" t="s">
        <v>110</v>
      </c>
      <c r="AB3136">
        <v>27254.61</v>
      </c>
      <c r="AC3136">
        <v>10523</v>
      </c>
      <c r="AD3136">
        <v>1</v>
      </c>
    </row>
    <row r="3137" spans="1:30" x14ac:dyDescent="0.25">
      <c r="A3137" t="s">
        <v>30</v>
      </c>
      <c r="B3137" t="s">
        <v>31</v>
      </c>
      <c r="C3137" t="str">
        <f t="shared" si="96"/>
        <v>F10</v>
      </c>
      <c r="D3137" t="str">
        <f t="shared" si="97"/>
        <v>1992</v>
      </c>
      <c r="E3137" t="s">
        <v>32</v>
      </c>
      <c r="F3137" t="s">
        <v>33</v>
      </c>
      <c r="G3137" t="s">
        <v>34</v>
      </c>
      <c r="H3137">
        <v>237</v>
      </c>
      <c r="I3137">
        <v>782</v>
      </c>
      <c r="J3137">
        <v>62</v>
      </c>
      <c r="K3137">
        <v>717</v>
      </c>
      <c r="L3137">
        <v>396.70411000000001</v>
      </c>
      <c r="M3137">
        <v>6.3984532999999999</v>
      </c>
      <c r="N3137">
        <v>13.108309</v>
      </c>
      <c r="O3137">
        <v>3.1311762000000001</v>
      </c>
      <c r="P3137">
        <v>3735553</v>
      </c>
      <c r="Q3137" t="s">
        <v>553</v>
      </c>
      <c r="R3137" t="s">
        <v>554</v>
      </c>
      <c r="S3137" t="s">
        <v>553</v>
      </c>
      <c r="T3137" t="s">
        <v>554</v>
      </c>
      <c r="U3137" t="s">
        <v>555</v>
      </c>
      <c r="V3137" t="s">
        <v>556</v>
      </c>
      <c r="W3137" t="s">
        <v>167</v>
      </c>
      <c r="X3137">
        <v>-99999</v>
      </c>
      <c r="Z3137" t="s">
        <v>145</v>
      </c>
      <c r="AA3137" t="s">
        <v>110</v>
      </c>
      <c r="AB3137">
        <v>398.59</v>
      </c>
      <c r="AC3137">
        <v>153.9</v>
      </c>
      <c r="AD3137">
        <v>3</v>
      </c>
    </row>
    <row r="3138" spans="1:30" x14ac:dyDescent="0.25">
      <c r="A3138" t="s">
        <v>41</v>
      </c>
      <c r="B3138" t="s">
        <v>42</v>
      </c>
      <c r="C3138" t="str">
        <f t="shared" ref="C3138:C3201" si="98">MID(B3138,1,3)</f>
        <v>F10</v>
      </c>
      <c r="D3138" t="str">
        <f t="shared" ref="D3138:D3201" si="99">MID(B3138,4,4)</f>
        <v>1993</v>
      </c>
      <c r="E3138" t="s">
        <v>32</v>
      </c>
      <c r="F3138" t="s">
        <v>33</v>
      </c>
      <c r="G3138" t="s">
        <v>34</v>
      </c>
      <c r="H3138">
        <v>237</v>
      </c>
      <c r="I3138">
        <v>782</v>
      </c>
      <c r="J3138">
        <v>13</v>
      </c>
      <c r="K3138">
        <v>769</v>
      </c>
      <c r="L3138">
        <v>108.56176000000001</v>
      </c>
      <c r="M3138">
        <v>8.3509045999999998</v>
      </c>
      <c r="N3138">
        <v>10.0214</v>
      </c>
      <c r="O3138">
        <v>6.5301676000000004</v>
      </c>
      <c r="P3138">
        <v>3735553</v>
      </c>
      <c r="Q3138" t="s">
        <v>553</v>
      </c>
      <c r="R3138" t="s">
        <v>554</v>
      </c>
      <c r="S3138" t="s">
        <v>553</v>
      </c>
      <c r="T3138" t="s">
        <v>554</v>
      </c>
      <c r="U3138" t="s">
        <v>555</v>
      </c>
      <c r="V3138" t="s">
        <v>556</v>
      </c>
      <c r="W3138" t="s">
        <v>167</v>
      </c>
      <c r="X3138">
        <v>-99999</v>
      </c>
      <c r="Z3138" t="s">
        <v>145</v>
      </c>
      <c r="AA3138" t="s">
        <v>110</v>
      </c>
      <c r="AB3138">
        <v>398.59</v>
      </c>
      <c r="AC3138">
        <v>153.9</v>
      </c>
      <c r="AD3138">
        <v>3</v>
      </c>
    </row>
    <row r="3139" spans="1:30" x14ac:dyDescent="0.25">
      <c r="A3139" t="s">
        <v>43</v>
      </c>
      <c r="B3139" t="s">
        <v>44</v>
      </c>
      <c r="C3139" t="str">
        <f t="shared" si="98"/>
        <v>F10</v>
      </c>
      <c r="D3139" t="str">
        <f t="shared" si="99"/>
        <v>1994</v>
      </c>
      <c r="E3139" t="s">
        <v>32</v>
      </c>
      <c r="F3139" t="s">
        <v>33</v>
      </c>
      <c r="G3139" t="s">
        <v>34</v>
      </c>
      <c r="H3139">
        <v>237</v>
      </c>
      <c r="I3139">
        <v>782</v>
      </c>
      <c r="J3139">
        <v>45</v>
      </c>
      <c r="K3139">
        <v>737</v>
      </c>
      <c r="L3139">
        <v>380.45047</v>
      </c>
      <c r="M3139">
        <v>8.4544549999999994</v>
      </c>
      <c r="N3139">
        <v>13.682681000000001</v>
      </c>
      <c r="O3139">
        <v>4.4897169999999997</v>
      </c>
      <c r="P3139">
        <v>3735553</v>
      </c>
      <c r="Q3139" t="s">
        <v>553</v>
      </c>
      <c r="R3139" t="s">
        <v>554</v>
      </c>
      <c r="S3139" t="s">
        <v>553</v>
      </c>
      <c r="T3139" t="s">
        <v>554</v>
      </c>
      <c r="U3139" t="s">
        <v>555</v>
      </c>
      <c r="V3139" t="s">
        <v>556</v>
      </c>
      <c r="W3139" t="s">
        <v>167</v>
      </c>
      <c r="X3139">
        <v>-99999</v>
      </c>
      <c r="Z3139" t="s">
        <v>145</v>
      </c>
      <c r="AA3139" t="s">
        <v>110</v>
      </c>
      <c r="AB3139">
        <v>398.59</v>
      </c>
      <c r="AC3139">
        <v>153.9</v>
      </c>
      <c r="AD3139">
        <v>3</v>
      </c>
    </row>
    <row r="3140" spans="1:30" x14ac:dyDescent="0.25">
      <c r="A3140" t="s">
        <v>45</v>
      </c>
      <c r="B3140" t="s">
        <v>46</v>
      </c>
      <c r="C3140" t="str">
        <f t="shared" si="98"/>
        <v>F12</v>
      </c>
      <c r="D3140" t="str">
        <f t="shared" si="99"/>
        <v>1994</v>
      </c>
      <c r="E3140" t="s">
        <v>32</v>
      </c>
      <c r="F3140" t="s">
        <v>33</v>
      </c>
      <c r="G3140" t="s">
        <v>34</v>
      </c>
      <c r="H3140">
        <v>237</v>
      </c>
      <c r="I3140">
        <v>782</v>
      </c>
      <c r="J3140">
        <v>0</v>
      </c>
      <c r="K3140">
        <v>782</v>
      </c>
      <c r="L3140">
        <v>0</v>
      </c>
      <c r="M3140" t="e">
        <v>#NAME?</v>
      </c>
      <c r="N3140" s="1">
        <v>-9.9999999999999995E+33</v>
      </c>
      <c r="O3140" s="1">
        <v>9.9999999999999995E+33</v>
      </c>
      <c r="P3140">
        <v>3735553</v>
      </c>
      <c r="Q3140" t="s">
        <v>553</v>
      </c>
      <c r="R3140" t="s">
        <v>554</v>
      </c>
      <c r="S3140" t="s">
        <v>553</v>
      </c>
      <c r="T3140" t="s">
        <v>554</v>
      </c>
      <c r="U3140" t="s">
        <v>555</v>
      </c>
      <c r="V3140" t="s">
        <v>556</v>
      </c>
      <c r="W3140" t="s">
        <v>167</v>
      </c>
      <c r="X3140">
        <v>-99999</v>
      </c>
      <c r="Z3140" t="s">
        <v>145</v>
      </c>
      <c r="AA3140" t="s">
        <v>110</v>
      </c>
      <c r="AB3140">
        <v>398.59</v>
      </c>
      <c r="AC3140">
        <v>153.9</v>
      </c>
      <c r="AD3140">
        <v>3</v>
      </c>
    </row>
    <row r="3141" spans="1:30" x14ac:dyDescent="0.25">
      <c r="A3141" t="s">
        <v>47</v>
      </c>
      <c r="B3141" t="s">
        <v>48</v>
      </c>
      <c r="C3141" t="str">
        <f t="shared" si="98"/>
        <v>F12</v>
      </c>
      <c r="D3141" t="str">
        <f t="shared" si="99"/>
        <v>1995</v>
      </c>
      <c r="E3141" t="s">
        <v>32</v>
      </c>
      <c r="F3141" t="s">
        <v>33</v>
      </c>
      <c r="G3141" t="s">
        <v>34</v>
      </c>
      <c r="H3141">
        <v>237</v>
      </c>
      <c r="I3141">
        <v>782</v>
      </c>
      <c r="J3141">
        <v>0</v>
      </c>
      <c r="K3141">
        <v>782</v>
      </c>
      <c r="L3141">
        <v>0</v>
      </c>
      <c r="M3141" t="e">
        <v>#NAME?</v>
      </c>
      <c r="N3141" s="1">
        <v>-9.9999999999999995E+33</v>
      </c>
      <c r="O3141" s="1">
        <v>9.9999999999999995E+33</v>
      </c>
      <c r="P3141">
        <v>3735553</v>
      </c>
      <c r="Q3141" t="s">
        <v>553</v>
      </c>
      <c r="R3141" t="s">
        <v>554</v>
      </c>
      <c r="S3141" t="s">
        <v>553</v>
      </c>
      <c r="T3141" t="s">
        <v>554</v>
      </c>
      <c r="U3141" t="s">
        <v>555</v>
      </c>
      <c r="V3141" t="s">
        <v>556</v>
      </c>
      <c r="W3141" t="s">
        <v>167</v>
      </c>
      <c r="X3141">
        <v>-99999</v>
      </c>
      <c r="Z3141" t="s">
        <v>145</v>
      </c>
      <c r="AA3141" t="s">
        <v>110</v>
      </c>
      <c r="AB3141">
        <v>398.59</v>
      </c>
      <c r="AC3141">
        <v>153.9</v>
      </c>
      <c r="AD3141">
        <v>3</v>
      </c>
    </row>
    <row r="3142" spans="1:30" x14ac:dyDescent="0.25">
      <c r="A3142" t="s">
        <v>49</v>
      </c>
      <c r="B3142" t="s">
        <v>50</v>
      </c>
      <c r="C3142" t="str">
        <f t="shared" si="98"/>
        <v>F12</v>
      </c>
      <c r="D3142" t="str">
        <f t="shared" si="99"/>
        <v>1996</v>
      </c>
      <c r="E3142" t="s">
        <v>32</v>
      </c>
      <c r="F3142" t="s">
        <v>33</v>
      </c>
      <c r="G3142" t="s">
        <v>34</v>
      </c>
      <c r="H3142">
        <v>237</v>
      </c>
      <c r="I3142">
        <v>782</v>
      </c>
      <c r="J3142">
        <v>44</v>
      </c>
      <c r="K3142">
        <v>685</v>
      </c>
      <c r="L3142">
        <v>146.19229999999999</v>
      </c>
      <c r="M3142">
        <v>3.3225522000000001</v>
      </c>
      <c r="N3142">
        <v>3.8023558</v>
      </c>
      <c r="O3142">
        <v>3.0991219999999999</v>
      </c>
      <c r="P3142">
        <v>3735553</v>
      </c>
      <c r="Q3142" t="s">
        <v>553</v>
      </c>
      <c r="R3142" t="s">
        <v>554</v>
      </c>
      <c r="S3142" t="s">
        <v>553</v>
      </c>
      <c r="T3142" t="s">
        <v>554</v>
      </c>
      <c r="U3142" t="s">
        <v>555</v>
      </c>
      <c r="V3142" t="s">
        <v>556</v>
      </c>
      <c r="W3142" t="s">
        <v>167</v>
      </c>
      <c r="X3142">
        <v>-99999</v>
      </c>
      <c r="Z3142" t="s">
        <v>145</v>
      </c>
      <c r="AA3142" t="s">
        <v>110</v>
      </c>
      <c r="AB3142">
        <v>398.59</v>
      </c>
      <c r="AC3142">
        <v>153.9</v>
      </c>
      <c r="AD3142">
        <v>3</v>
      </c>
    </row>
    <row r="3143" spans="1:30" x14ac:dyDescent="0.25">
      <c r="A3143" t="s">
        <v>51</v>
      </c>
      <c r="B3143" t="s">
        <v>52</v>
      </c>
      <c r="C3143" t="str">
        <f t="shared" si="98"/>
        <v>F12</v>
      </c>
      <c r="D3143" t="str">
        <f t="shared" si="99"/>
        <v>1997</v>
      </c>
      <c r="E3143" t="s">
        <v>32</v>
      </c>
      <c r="F3143" t="s">
        <v>33</v>
      </c>
      <c r="G3143" t="s">
        <v>34</v>
      </c>
      <c r="H3143">
        <v>237</v>
      </c>
      <c r="I3143">
        <v>782</v>
      </c>
      <c r="J3143">
        <v>19</v>
      </c>
      <c r="K3143">
        <v>752</v>
      </c>
      <c r="L3143">
        <v>61.628661999999998</v>
      </c>
      <c r="M3143">
        <v>3.2436137999999999</v>
      </c>
      <c r="N3143">
        <v>3.3779645</v>
      </c>
      <c r="O3143">
        <v>3.0876098000000001</v>
      </c>
      <c r="P3143">
        <v>3735553</v>
      </c>
      <c r="Q3143" t="s">
        <v>553</v>
      </c>
      <c r="R3143" t="s">
        <v>554</v>
      </c>
      <c r="S3143" t="s">
        <v>553</v>
      </c>
      <c r="T3143" t="s">
        <v>554</v>
      </c>
      <c r="U3143" t="s">
        <v>555</v>
      </c>
      <c r="V3143" t="s">
        <v>556</v>
      </c>
      <c r="W3143" t="s">
        <v>167</v>
      </c>
      <c r="X3143">
        <v>-99999</v>
      </c>
      <c r="Z3143" t="s">
        <v>145</v>
      </c>
      <c r="AA3143" t="s">
        <v>110</v>
      </c>
      <c r="AB3143">
        <v>398.59</v>
      </c>
      <c r="AC3143">
        <v>153.9</v>
      </c>
      <c r="AD3143">
        <v>3</v>
      </c>
    </row>
    <row r="3144" spans="1:30" x14ac:dyDescent="0.25">
      <c r="A3144" t="s">
        <v>53</v>
      </c>
      <c r="B3144" t="s">
        <v>54</v>
      </c>
      <c r="C3144" t="str">
        <f t="shared" si="98"/>
        <v>F12</v>
      </c>
      <c r="D3144" t="str">
        <f t="shared" si="99"/>
        <v>1998</v>
      </c>
      <c r="E3144" t="s">
        <v>32</v>
      </c>
      <c r="F3144" t="s">
        <v>33</v>
      </c>
      <c r="G3144" t="s">
        <v>34</v>
      </c>
      <c r="H3144">
        <v>237</v>
      </c>
      <c r="I3144">
        <v>782</v>
      </c>
      <c r="J3144">
        <v>11</v>
      </c>
      <c r="K3144">
        <v>771</v>
      </c>
      <c r="L3144">
        <v>37.035722999999997</v>
      </c>
      <c r="M3144">
        <v>3.3668838999999999</v>
      </c>
      <c r="N3144">
        <v>3.5273175000000001</v>
      </c>
      <c r="O3144">
        <v>3.2574177</v>
      </c>
      <c r="P3144">
        <v>3735553</v>
      </c>
      <c r="Q3144" t="s">
        <v>553</v>
      </c>
      <c r="R3144" t="s">
        <v>554</v>
      </c>
      <c r="S3144" t="s">
        <v>553</v>
      </c>
      <c r="T3144" t="s">
        <v>554</v>
      </c>
      <c r="U3144" t="s">
        <v>555</v>
      </c>
      <c r="V3144" t="s">
        <v>556</v>
      </c>
      <c r="W3144" t="s">
        <v>167</v>
      </c>
      <c r="X3144">
        <v>-99999</v>
      </c>
      <c r="Z3144" t="s">
        <v>145</v>
      </c>
      <c r="AA3144" t="s">
        <v>110</v>
      </c>
      <c r="AB3144">
        <v>398.59</v>
      </c>
      <c r="AC3144">
        <v>153.9</v>
      </c>
      <c r="AD3144">
        <v>3</v>
      </c>
    </row>
    <row r="3145" spans="1:30" x14ac:dyDescent="0.25">
      <c r="A3145" t="s">
        <v>55</v>
      </c>
      <c r="B3145" t="s">
        <v>56</v>
      </c>
      <c r="C3145" t="str">
        <f t="shared" si="98"/>
        <v>F12</v>
      </c>
      <c r="D3145" t="str">
        <f t="shared" si="99"/>
        <v>1999</v>
      </c>
      <c r="E3145" t="s">
        <v>32</v>
      </c>
      <c r="F3145" t="s">
        <v>33</v>
      </c>
      <c r="G3145" t="s">
        <v>34</v>
      </c>
      <c r="H3145">
        <v>237</v>
      </c>
      <c r="I3145">
        <v>782</v>
      </c>
      <c r="J3145">
        <v>75</v>
      </c>
      <c r="K3145">
        <v>698</v>
      </c>
      <c r="L3145">
        <v>472.08643000000001</v>
      </c>
      <c r="M3145">
        <v>6.2944858000000004</v>
      </c>
      <c r="N3145">
        <v>14.075158999999999</v>
      </c>
      <c r="O3145">
        <v>3.0896690000000002</v>
      </c>
      <c r="P3145">
        <v>3735553</v>
      </c>
      <c r="Q3145" t="s">
        <v>553</v>
      </c>
      <c r="R3145" t="s">
        <v>554</v>
      </c>
      <c r="S3145" t="s">
        <v>553</v>
      </c>
      <c r="T3145" t="s">
        <v>554</v>
      </c>
      <c r="U3145" t="s">
        <v>555</v>
      </c>
      <c r="V3145" t="s">
        <v>556</v>
      </c>
      <c r="W3145" t="s">
        <v>167</v>
      </c>
      <c r="X3145">
        <v>-99999</v>
      </c>
      <c r="Z3145" t="s">
        <v>145</v>
      </c>
      <c r="AA3145" t="s">
        <v>110</v>
      </c>
      <c r="AB3145">
        <v>398.59</v>
      </c>
      <c r="AC3145">
        <v>153.9</v>
      </c>
      <c r="AD3145">
        <v>3</v>
      </c>
    </row>
    <row r="3146" spans="1:30" x14ac:dyDescent="0.25">
      <c r="A3146" t="s">
        <v>57</v>
      </c>
      <c r="B3146" t="s">
        <v>58</v>
      </c>
      <c r="C3146" t="str">
        <f t="shared" si="98"/>
        <v>F14</v>
      </c>
      <c r="D3146" t="str">
        <f t="shared" si="99"/>
        <v>1997</v>
      </c>
      <c r="E3146" t="s">
        <v>32</v>
      </c>
      <c r="F3146" t="s">
        <v>33</v>
      </c>
      <c r="G3146" t="s">
        <v>34</v>
      </c>
      <c r="H3146">
        <v>237</v>
      </c>
      <c r="I3146">
        <v>782</v>
      </c>
      <c r="J3146">
        <v>0</v>
      </c>
      <c r="K3146">
        <v>600</v>
      </c>
      <c r="L3146">
        <v>0</v>
      </c>
      <c r="M3146" t="e">
        <v>#NAME?</v>
      </c>
      <c r="N3146" s="1">
        <v>-9.9999999999999995E+33</v>
      </c>
      <c r="O3146" s="1">
        <v>9.9999999999999995E+33</v>
      </c>
      <c r="P3146">
        <v>3735553</v>
      </c>
      <c r="Q3146" t="s">
        <v>553</v>
      </c>
      <c r="R3146" t="s">
        <v>554</v>
      </c>
      <c r="S3146" t="s">
        <v>553</v>
      </c>
      <c r="T3146" t="s">
        <v>554</v>
      </c>
      <c r="U3146" t="s">
        <v>555</v>
      </c>
      <c r="V3146" t="s">
        <v>556</v>
      </c>
      <c r="W3146" t="s">
        <v>167</v>
      </c>
      <c r="X3146">
        <v>-99999</v>
      </c>
      <c r="Z3146" t="s">
        <v>145</v>
      </c>
      <c r="AA3146" t="s">
        <v>110</v>
      </c>
      <c r="AB3146">
        <v>398.59</v>
      </c>
      <c r="AC3146">
        <v>153.9</v>
      </c>
      <c r="AD3146">
        <v>3</v>
      </c>
    </row>
    <row r="3147" spans="1:30" x14ac:dyDescent="0.25">
      <c r="A3147" t="s">
        <v>59</v>
      </c>
      <c r="B3147" t="s">
        <v>60</v>
      </c>
      <c r="C3147" t="str">
        <f t="shared" si="98"/>
        <v>F14</v>
      </c>
      <c r="D3147" t="str">
        <f t="shared" si="99"/>
        <v>1998</v>
      </c>
      <c r="E3147" t="s">
        <v>32</v>
      </c>
      <c r="F3147" t="s">
        <v>33</v>
      </c>
      <c r="G3147" t="s">
        <v>34</v>
      </c>
      <c r="H3147">
        <v>237</v>
      </c>
      <c r="I3147">
        <v>782</v>
      </c>
      <c r="J3147">
        <v>0</v>
      </c>
      <c r="K3147">
        <v>778</v>
      </c>
      <c r="L3147">
        <v>0</v>
      </c>
      <c r="M3147" t="e">
        <v>#NAME?</v>
      </c>
      <c r="N3147" s="1">
        <v>-9.9999999999999995E+33</v>
      </c>
      <c r="O3147" s="1">
        <v>9.9999999999999995E+33</v>
      </c>
      <c r="P3147">
        <v>3735553</v>
      </c>
      <c r="Q3147" t="s">
        <v>553</v>
      </c>
      <c r="R3147" t="s">
        <v>554</v>
      </c>
      <c r="S3147" t="s">
        <v>553</v>
      </c>
      <c r="T3147" t="s">
        <v>554</v>
      </c>
      <c r="U3147" t="s">
        <v>555</v>
      </c>
      <c r="V3147" t="s">
        <v>556</v>
      </c>
      <c r="W3147" t="s">
        <v>167</v>
      </c>
      <c r="X3147">
        <v>-99999</v>
      </c>
      <c r="Z3147" t="s">
        <v>145</v>
      </c>
      <c r="AA3147" t="s">
        <v>110</v>
      </c>
      <c r="AB3147">
        <v>398.59</v>
      </c>
      <c r="AC3147">
        <v>153.9</v>
      </c>
      <c r="AD3147">
        <v>3</v>
      </c>
    </row>
    <row r="3148" spans="1:30" x14ac:dyDescent="0.25">
      <c r="A3148" t="s">
        <v>61</v>
      </c>
      <c r="B3148" t="s">
        <v>62</v>
      </c>
      <c r="C3148" t="str">
        <f t="shared" si="98"/>
        <v>F14</v>
      </c>
      <c r="D3148" t="str">
        <f t="shared" si="99"/>
        <v>1999</v>
      </c>
      <c r="E3148" t="s">
        <v>32</v>
      </c>
      <c r="F3148" t="s">
        <v>33</v>
      </c>
      <c r="G3148" t="s">
        <v>34</v>
      </c>
      <c r="H3148">
        <v>237</v>
      </c>
      <c r="I3148">
        <v>782</v>
      </c>
      <c r="J3148">
        <v>121</v>
      </c>
      <c r="K3148">
        <v>592</v>
      </c>
      <c r="L3148">
        <v>581.56713000000002</v>
      </c>
      <c r="M3148">
        <v>4.8063399000000002</v>
      </c>
      <c r="N3148">
        <v>11.718449</v>
      </c>
      <c r="O3148">
        <v>3.0866714000000002</v>
      </c>
      <c r="P3148">
        <v>3735553</v>
      </c>
      <c r="Q3148" t="s">
        <v>553</v>
      </c>
      <c r="R3148" t="s">
        <v>554</v>
      </c>
      <c r="S3148" t="s">
        <v>553</v>
      </c>
      <c r="T3148" t="s">
        <v>554</v>
      </c>
      <c r="U3148" t="s">
        <v>555</v>
      </c>
      <c r="V3148" t="s">
        <v>556</v>
      </c>
      <c r="W3148" t="s">
        <v>167</v>
      </c>
      <c r="X3148">
        <v>-99999</v>
      </c>
      <c r="Z3148" t="s">
        <v>145</v>
      </c>
      <c r="AA3148" t="s">
        <v>110</v>
      </c>
      <c r="AB3148">
        <v>398.59</v>
      </c>
      <c r="AC3148">
        <v>153.9</v>
      </c>
      <c r="AD3148">
        <v>3</v>
      </c>
    </row>
    <row r="3149" spans="1:30" x14ac:dyDescent="0.25">
      <c r="A3149" t="s">
        <v>63</v>
      </c>
      <c r="B3149" t="s">
        <v>64</v>
      </c>
      <c r="C3149" t="str">
        <f t="shared" si="98"/>
        <v>F14</v>
      </c>
      <c r="D3149" t="str">
        <f t="shared" si="99"/>
        <v>2000</v>
      </c>
      <c r="E3149" t="s">
        <v>32</v>
      </c>
      <c r="F3149" t="s">
        <v>33</v>
      </c>
      <c r="G3149" t="s">
        <v>34</v>
      </c>
      <c r="H3149">
        <v>237</v>
      </c>
      <c r="I3149">
        <v>782</v>
      </c>
      <c r="J3149">
        <v>37</v>
      </c>
      <c r="K3149">
        <v>745</v>
      </c>
      <c r="L3149">
        <v>191.21333999999999</v>
      </c>
      <c r="M3149">
        <v>5.1679281000000001</v>
      </c>
      <c r="N3149">
        <v>6.9035611000000001</v>
      </c>
      <c r="O3149">
        <v>3.4222657999999999</v>
      </c>
      <c r="P3149">
        <v>3735553</v>
      </c>
      <c r="Q3149" t="s">
        <v>553</v>
      </c>
      <c r="R3149" t="s">
        <v>554</v>
      </c>
      <c r="S3149" t="s">
        <v>553</v>
      </c>
      <c r="T3149" t="s">
        <v>554</v>
      </c>
      <c r="U3149" t="s">
        <v>555</v>
      </c>
      <c r="V3149" t="s">
        <v>556</v>
      </c>
      <c r="W3149" t="s">
        <v>167</v>
      </c>
      <c r="X3149">
        <v>-99999</v>
      </c>
      <c r="Z3149" t="s">
        <v>145</v>
      </c>
      <c r="AA3149" t="s">
        <v>110</v>
      </c>
      <c r="AB3149">
        <v>398.59</v>
      </c>
      <c r="AC3149">
        <v>153.9</v>
      </c>
      <c r="AD3149">
        <v>3</v>
      </c>
    </row>
    <row r="3150" spans="1:30" x14ac:dyDescent="0.25">
      <c r="A3150" t="s">
        <v>65</v>
      </c>
      <c r="B3150" t="s">
        <v>66</v>
      </c>
      <c r="C3150" t="str">
        <f t="shared" si="98"/>
        <v>F14</v>
      </c>
      <c r="D3150" t="str">
        <f t="shared" si="99"/>
        <v>2001</v>
      </c>
      <c r="E3150" t="s">
        <v>32</v>
      </c>
      <c r="F3150" t="s">
        <v>33</v>
      </c>
      <c r="G3150" t="s">
        <v>34</v>
      </c>
      <c r="H3150">
        <v>237</v>
      </c>
      <c r="I3150">
        <v>782</v>
      </c>
      <c r="J3150">
        <v>20</v>
      </c>
      <c r="K3150">
        <v>643</v>
      </c>
      <c r="L3150">
        <v>80.590540000000004</v>
      </c>
      <c r="M3150">
        <v>4.0295269999999999</v>
      </c>
      <c r="N3150">
        <v>4.4025159</v>
      </c>
      <c r="O3150">
        <v>3.4736680999999998</v>
      </c>
      <c r="P3150">
        <v>3735553</v>
      </c>
      <c r="Q3150" t="s">
        <v>553</v>
      </c>
      <c r="R3150" t="s">
        <v>554</v>
      </c>
      <c r="S3150" t="s">
        <v>553</v>
      </c>
      <c r="T3150" t="s">
        <v>554</v>
      </c>
      <c r="U3150" t="s">
        <v>555</v>
      </c>
      <c r="V3150" t="s">
        <v>556</v>
      </c>
      <c r="W3150" t="s">
        <v>167</v>
      </c>
      <c r="X3150">
        <v>-99999</v>
      </c>
      <c r="Z3150" t="s">
        <v>145</v>
      </c>
      <c r="AA3150" t="s">
        <v>110</v>
      </c>
      <c r="AB3150">
        <v>398.59</v>
      </c>
      <c r="AC3150">
        <v>153.9</v>
      </c>
      <c r="AD3150">
        <v>3</v>
      </c>
    </row>
    <row r="3151" spans="1:30" x14ac:dyDescent="0.25">
      <c r="A3151" t="s">
        <v>67</v>
      </c>
      <c r="B3151" t="s">
        <v>68</v>
      </c>
      <c r="C3151" t="str">
        <f t="shared" si="98"/>
        <v>F14</v>
      </c>
      <c r="D3151" t="str">
        <f t="shared" si="99"/>
        <v>2002</v>
      </c>
      <c r="E3151" t="s">
        <v>32</v>
      </c>
      <c r="F3151" t="s">
        <v>33</v>
      </c>
      <c r="G3151" t="s">
        <v>34</v>
      </c>
      <c r="H3151">
        <v>237</v>
      </c>
      <c r="I3151">
        <v>782</v>
      </c>
      <c r="J3151">
        <v>0</v>
      </c>
      <c r="K3151">
        <v>782</v>
      </c>
      <c r="L3151">
        <v>0</v>
      </c>
      <c r="M3151" t="e">
        <v>#NAME?</v>
      </c>
      <c r="N3151" s="1">
        <v>-9.9999999999999995E+33</v>
      </c>
      <c r="O3151" s="1">
        <v>9.9999999999999995E+33</v>
      </c>
      <c r="P3151">
        <v>3735553</v>
      </c>
      <c r="Q3151" t="s">
        <v>553</v>
      </c>
      <c r="R3151" t="s">
        <v>554</v>
      </c>
      <c r="S3151" t="s">
        <v>553</v>
      </c>
      <c r="T3151" t="s">
        <v>554</v>
      </c>
      <c r="U3151" t="s">
        <v>555</v>
      </c>
      <c r="V3151" t="s">
        <v>556</v>
      </c>
      <c r="W3151" t="s">
        <v>167</v>
      </c>
      <c r="X3151">
        <v>-99999</v>
      </c>
      <c r="Z3151" t="s">
        <v>145</v>
      </c>
      <c r="AA3151" t="s">
        <v>110</v>
      </c>
      <c r="AB3151">
        <v>398.59</v>
      </c>
      <c r="AC3151">
        <v>153.9</v>
      </c>
      <c r="AD3151">
        <v>3</v>
      </c>
    </row>
    <row r="3152" spans="1:30" x14ac:dyDescent="0.25">
      <c r="A3152" t="s">
        <v>69</v>
      </c>
      <c r="B3152" t="s">
        <v>70</v>
      </c>
      <c r="C3152" t="str">
        <f t="shared" si="98"/>
        <v>F14</v>
      </c>
      <c r="D3152" t="str">
        <f t="shared" si="99"/>
        <v>2003</v>
      </c>
      <c r="E3152" t="s">
        <v>32</v>
      </c>
      <c r="F3152" t="s">
        <v>33</v>
      </c>
      <c r="G3152" t="s">
        <v>34</v>
      </c>
      <c r="H3152">
        <v>237</v>
      </c>
      <c r="I3152">
        <v>782</v>
      </c>
      <c r="J3152">
        <v>39</v>
      </c>
      <c r="K3152">
        <v>707</v>
      </c>
      <c r="L3152">
        <v>154.31755999999999</v>
      </c>
      <c r="M3152">
        <v>3.9568604000000001</v>
      </c>
      <c r="N3152">
        <v>5.0028538999999999</v>
      </c>
      <c r="O3152">
        <v>3.0954598999999998</v>
      </c>
      <c r="P3152">
        <v>3735553</v>
      </c>
      <c r="Q3152" t="s">
        <v>553</v>
      </c>
      <c r="R3152" t="s">
        <v>554</v>
      </c>
      <c r="S3152" t="s">
        <v>553</v>
      </c>
      <c r="T3152" t="s">
        <v>554</v>
      </c>
      <c r="U3152" t="s">
        <v>555</v>
      </c>
      <c r="V3152" t="s">
        <v>556</v>
      </c>
      <c r="W3152" t="s">
        <v>167</v>
      </c>
      <c r="X3152">
        <v>-99999</v>
      </c>
      <c r="Z3152" t="s">
        <v>145</v>
      </c>
      <c r="AA3152" t="s">
        <v>110</v>
      </c>
      <c r="AB3152">
        <v>398.59</v>
      </c>
      <c r="AC3152">
        <v>153.9</v>
      </c>
      <c r="AD3152">
        <v>3</v>
      </c>
    </row>
    <row r="3153" spans="1:30" x14ac:dyDescent="0.25">
      <c r="A3153" t="s">
        <v>71</v>
      </c>
      <c r="B3153" t="s">
        <v>72</v>
      </c>
      <c r="C3153" t="str">
        <f t="shared" si="98"/>
        <v>F15</v>
      </c>
      <c r="D3153" t="str">
        <f t="shared" si="99"/>
        <v>2000</v>
      </c>
      <c r="E3153" t="s">
        <v>32</v>
      </c>
      <c r="F3153" t="s">
        <v>33</v>
      </c>
      <c r="G3153" t="s">
        <v>34</v>
      </c>
      <c r="H3153">
        <v>237</v>
      </c>
      <c r="I3153">
        <v>782</v>
      </c>
      <c r="J3153">
        <v>70</v>
      </c>
      <c r="K3153">
        <v>602</v>
      </c>
      <c r="L3153">
        <v>358.43065999999999</v>
      </c>
      <c r="M3153">
        <v>5.1204378999999998</v>
      </c>
      <c r="N3153">
        <v>11.050890000000001</v>
      </c>
      <c r="O3153">
        <v>3.1240306000000002</v>
      </c>
      <c r="P3153">
        <v>3735553</v>
      </c>
      <c r="Q3153" t="s">
        <v>553</v>
      </c>
      <c r="R3153" t="s">
        <v>554</v>
      </c>
      <c r="S3153" t="s">
        <v>553</v>
      </c>
      <c r="T3153" t="s">
        <v>554</v>
      </c>
      <c r="U3153" t="s">
        <v>555</v>
      </c>
      <c r="V3153" t="s">
        <v>556</v>
      </c>
      <c r="W3153" t="s">
        <v>167</v>
      </c>
      <c r="X3153">
        <v>-99999</v>
      </c>
      <c r="Z3153" t="s">
        <v>145</v>
      </c>
      <c r="AA3153" t="s">
        <v>110</v>
      </c>
      <c r="AB3153">
        <v>398.59</v>
      </c>
      <c r="AC3153">
        <v>153.9</v>
      </c>
      <c r="AD3153">
        <v>3</v>
      </c>
    </row>
    <row r="3154" spans="1:30" x14ac:dyDescent="0.25">
      <c r="A3154" t="s">
        <v>73</v>
      </c>
      <c r="B3154" t="s">
        <v>74</v>
      </c>
      <c r="C3154" t="str">
        <f t="shared" si="98"/>
        <v>F15</v>
      </c>
      <c r="D3154" t="str">
        <f t="shared" si="99"/>
        <v>2001</v>
      </c>
      <c r="E3154" t="s">
        <v>32</v>
      </c>
      <c r="F3154" t="s">
        <v>33</v>
      </c>
      <c r="G3154" t="s">
        <v>34</v>
      </c>
      <c r="H3154">
        <v>237</v>
      </c>
      <c r="I3154">
        <v>782</v>
      </c>
      <c r="J3154">
        <v>0</v>
      </c>
      <c r="K3154">
        <v>752</v>
      </c>
      <c r="L3154">
        <v>0</v>
      </c>
      <c r="M3154" t="e">
        <v>#NAME?</v>
      </c>
      <c r="N3154" s="1">
        <v>-9.9999999999999995E+33</v>
      </c>
      <c r="O3154" s="1">
        <v>9.9999999999999995E+33</v>
      </c>
      <c r="P3154">
        <v>3735553</v>
      </c>
      <c r="Q3154" t="s">
        <v>553</v>
      </c>
      <c r="R3154" t="s">
        <v>554</v>
      </c>
      <c r="S3154" t="s">
        <v>553</v>
      </c>
      <c r="T3154" t="s">
        <v>554</v>
      </c>
      <c r="U3154" t="s">
        <v>555</v>
      </c>
      <c r="V3154" t="s">
        <v>556</v>
      </c>
      <c r="W3154" t="s">
        <v>167</v>
      </c>
      <c r="X3154">
        <v>-99999</v>
      </c>
      <c r="Z3154" t="s">
        <v>145</v>
      </c>
      <c r="AA3154" t="s">
        <v>110</v>
      </c>
      <c r="AB3154">
        <v>398.59</v>
      </c>
      <c r="AC3154">
        <v>153.9</v>
      </c>
      <c r="AD3154">
        <v>3</v>
      </c>
    </row>
    <row r="3155" spans="1:30" x14ac:dyDescent="0.25">
      <c r="A3155" t="s">
        <v>75</v>
      </c>
      <c r="B3155" t="s">
        <v>76</v>
      </c>
      <c r="C3155" t="str">
        <f t="shared" si="98"/>
        <v>F15</v>
      </c>
      <c r="D3155" t="str">
        <f t="shared" si="99"/>
        <v>2002</v>
      </c>
      <c r="E3155" t="s">
        <v>32</v>
      </c>
      <c r="F3155" t="s">
        <v>33</v>
      </c>
      <c r="G3155" t="s">
        <v>34</v>
      </c>
      <c r="H3155">
        <v>237</v>
      </c>
      <c r="I3155">
        <v>782</v>
      </c>
      <c r="J3155">
        <v>0</v>
      </c>
      <c r="K3155">
        <v>728</v>
      </c>
      <c r="L3155">
        <v>0</v>
      </c>
      <c r="M3155" t="e">
        <v>#NAME?</v>
      </c>
      <c r="N3155" s="1">
        <v>-9.9999999999999995E+33</v>
      </c>
      <c r="O3155" s="1">
        <v>9.9999999999999995E+33</v>
      </c>
      <c r="P3155">
        <v>3735553</v>
      </c>
      <c r="Q3155" t="s">
        <v>553</v>
      </c>
      <c r="R3155" t="s">
        <v>554</v>
      </c>
      <c r="S3155" t="s">
        <v>553</v>
      </c>
      <c r="T3155" t="s">
        <v>554</v>
      </c>
      <c r="U3155" t="s">
        <v>555</v>
      </c>
      <c r="V3155" t="s">
        <v>556</v>
      </c>
      <c r="W3155" t="s">
        <v>167</v>
      </c>
      <c r="X3155">
        <v>-99999</v>
      </c>
      <c r="Z3155" t="s">
        <v>145</v>
      </c>
      <c r="AA3155" t="s">
        <v>110</v>
      </c>
      <c r="AB3155">
        <v>398.59</v>
      </c>
      <c r="AC3155">
        <v>153.9</v>
      </c>
      <c r="AD3155">
        <v>3</v>
      </c>
    </row>
    <row r="3156" spans="1:30" x14ac:dyDescent="0.25">
      <c r="A3156" t="s">
        <v>77</v>
      </c>
      <c r="B3156" t="s">
        <v>78</v>
      </c>
      <c r="C3156" t="str">
        <f t="shared" si="98"/>
        <v>F15</v>
      </c>
      <c r="D3156" t="str">
        <f t="shared" si="99"/>
        <v>2003</v>
      </c>
      <c r="E3156" t="s">
        <v>32</v>
      </c>
      <c r="F3156" t="s">
        <v>33</v>
      </c>
      <c r="G3156" t="s">
        <v>34</v>
      </c>
      <c r="H3156">
        <v>237</v>
      </c>
      <c r="I3156">
        <v>782</v>
      </c>
      <c r="J3156">
        <v>40</v>
      </c>
      <c r="K3156">
        <v>740</v>
      </c>
      <c r="L3156">
        <v>282.04232000000002</v>
      </c>
      <c r="M3156">
        <v>7.0510580999999997</v>
      </c>
      <c r="N3156">
        <v>12.032817</v>
      </c>
      <c r="O3156">
        <v>3.3551326000000001</v>
      </c>
      <c r="P3156">
        <v>3735553</v>
      </c>
      <c r="Q3156" t="s">
        <v>553</v>
      </c>
      <c r="R3156" t="s">
        <v>554</v>
      </c>
      <c r="S3156" t="s">
        <v>553</v>
      </c>
      <c r="T3156" t="s">
        <v>554</v>
      </c>
      <c r="U3156" t="s">
        <v>555</v>
      </c>
      <c r="V3156" t="s">
        <v>556</v>
      </c>
      <c r="W3156" t="s">
        <v>167</v>
      </c>
      <c r="X3156">
        <v>-99999</v>
      </c>
      <c r="Z3156" t="s">
        <v>145</v>
      </c>
      <c r="AA3156" t="s">
        <v>110</v>
      </c>
      <c r="AB3156">
        <v>398.59</v>
      </c>
      <c r="AC3156">
        <v>153.9</v>
      </c>
      <c r="AD3156">
        <v>3</v>
      </c>
    </row>
    <row r="3157" spans="1:30" x14ac:dyDescent="0.25">
      <c r="A3157" t="s">
        <v>79</v>
      </c>
      <c r="B3157" t="s">
        <v>80</v>
      </c>
      <c r="C3157" t="str">
        <f t="shared" si="98"/>
        <v>F15</v>
      </c>
      <c r="D3157" t="str">
        <f t="shared" si="99"/>
        <v>2004</v>
      </c>
      <c r="E3157" t="s">
        <v>32</v>
      </c>
      <c r="F3157" t="s">
        <v>33</v>
      </c>
      <c r="G3157" t="s">
        <v>34</v>
      </c>
      <c r="H3157">
        <v>237</v>
      </c>
      <c r="I3157">
        <v>782</v>
      </c>
      <c r="J3157">
        <v>17</v>
      </c>
      <c r="K3157">
        <v>618</v>
      </c>
      <c r="L3157">
        <v>58.090316000000001</v>
      </c>
      <c r="M3157">
        <v>3.4170774000000002</v>
      </c>
      <c r="N3157">
        <v>3.9375398000000001</v>
      </c>
      <c r="O3157">
        <v>3.1440066999999998</v>
      </c>
      <c r="P3157">
        <v>3735553</v>
      </c>
      <c r="Q3157" t="s">
        <v>553</v>
      </c>
      <c r="R3157" t="s">
        <v>554</v>
      </c>
      <c r="S3157" t="s">
        <v>553</v>
      </c>
      <c r="T3157" t="s">
        <v>554</v>
      </c>
      <c r="U3157" t="s">
        <v>555</v>
      </c>
      <c r="V3157" t="s">
        <v>556</v>
      </c>
      <c r="W3157" t="s">
        <v>167</v>
      </c>
      <c r="X3157">
        <v>-99999</v>
      </c>
      <c r="Z3157" t="s">
        <v>145</v>
      </c>
      <c r="AA3157" t="s">
        <v>110</v>
      </c>
      <c r="AB3157">
        <v>398.59</v>
      </c>
      <c r="AC3157">
        <v>153.9</v>
      </c>
      <c r="AD3157">
        <v>3</v>
      </c>
    </row>
    <row r="3158" spans="1:30" x14ac:dyDescent="0.25">
      <c r="A3158" t="s">
        <v>81</v>
      </c>
      <c r="B3158" t="s">
        <v>82</v>
      </c>
      <c r="C3158" t="str">
        <f t="shared" si="98"/>
        <v>F15</v>
      </c>
      <c r="D3158" t="str">
        <f t="shared" si="99"/>
        <v>2005</v>
      </c>
      <c r="E3158" t="s">
        <v>32</v>
      </c>
      <c r="F3158" t="s">
        <v>33</v>
      </c>
      <c r="G3158" t="s">
        <v>34</v>
      </c>
      <c r="H3158">
        <v>237</v>
      </c>
      <c r="I3158">
        <v>782</v>
      </c>
      <c r="J3158">
        <v>0</v>
      </c>
      <c r="K3158">
        <v>414</v>
      </c>
      <c r="L3158">
        <v>0</v>
      </c>
      <c r="M3158" t="e">
        <v>#NAME?</v>
      </c>
      <c r="N3158" s="1">
        <v>-9.9999999999999995E+33</v>
      </c>
      <c r="O3158" s="1">
        <v>9.9999999999999995E+33</v>
      </c>
      <c r="P3158">
        <v>3735553</v>
      </c>
      <c r="Q3158" t="s">
        <v>553</v>
      </c>
      <c r="R3158" t="s">
        <v>554</v>
      </c>
      <c r="S3158" t="s">
        <v>553</v>
      </c>
      <c r="T3158" t="s">
        <v>554</v>
      </c>
      <c r="U3158" t="s">
        <v>555</v>
      </c>
      <c r="V3158" t="s">
        <v>556</v>
      </c>
      <c r="W3158" t="s">
        <v>167</v>
      </c>
      <c r="X3158">
        <v>-99999</v>
      </c>
      <c r="Z3158" t="s">
        <v>145</v>
      </c>
      <c r="AA3158" t="s">
        <v>110</v>
      </c>
      <c r="AB3158">
        <v>398.59</v>
      </c>
      <c r="AC3158">
        <v>153.9</v>
      </c>
      <c r="AD3158">
        <v>3</v>
      </c>
    </row>
    <row r="3159" spans="1:30" x14ac:dyDescent="0.25">
      <c r="A3159" t="s">
        <v>83</v>
      </c>
      <c r="B3159" t="s">
        <v>84</v>
      </c>
      <c r="C3159" t="str">
        <f t="shared" si="98"/>
        <v>F15</v>
      </c>
      <c r="D3159" t="str">
        <f t="shared" si="99"/>
        <v>2006</v>
      </c>
      <c r="E3159" t="s">
        <v>32</v>
      </c>
      <c r="F3159" t="s">
        <v>33</v>
      </c>
      <c r="G3159" t="s">
        <v>34</v>
      </c>
      <c r="H3159">
        <v>237</v>
      </c>
      <c r="I3159">
        <v>782</v>
      </c>
      <c r="J3159">
        <v>30</v>
      </c>
      <c r="K3159">
        <v>657</v>
      </c>
      <c r="L3159">
        <v>140.96727000000001</v>
      </c>
      <c r="M3159">
        <v>4.6989089000000002</v>
      </c>
      <c r="N3159">
        <v>6.5967402000000002</v>
      </c>
      <c r="O3159">
        <v>3.3636998999999999</v>
      </c>
      <c r="P3159">
        <v>3735553</v>
      </c>
      <c r="Q3159" t="s">
        <v>553</v>
      </c>
      <c r="R3159" t="s">
        <v>554</v>
      </c>
      <c r="S3159" t="s">
        <v>553</v>
      </c>
      <c r="T3159" t="s">
        <v>554</v>
      </c>
      <c r="U3159" t="s">
        <v>555</v>
      </c>
      <c r="V3159" t="s">
        <v>556</v>
      </c>
      <c r="W3159" t="s">
        <v>167</v>
      </c>
      <c r="X3159">
        <v>-99999</v>
      </c>
      <c r="Z3159" t="s">
        <v>145</v>
      </c>
      <c r="AA3159" t="s">
        <v>110</v>
      </c>
      <c r="AB3159">
        <v>398.59</v>
      </c>
      <c r="AC3159">
        <v>153.9</v>
      </c>
      <c r="AD3159">
        <v>3</v>
      </c>
    </row>
    <row r="3160" spans="1:30" x14ac:dyDescent="0.25">
      <c r="A3160" t="s">
        <v>85</v>
      </c>
      <c r="B3160" t="s">
        <v>86</v>
      </c>
      <c r="C3160" t="str">
        <f t="shared" si="98"/>
        <v>F15</v>
      </c>
      <c r="D3160" t="str">
        <f t="shared" si="99"/>
        <v>2007</v>
      </c>
      <c r="E3160" t="s">
        <v>32</v>
      </c>
      <c r="F3160" t="s">
        <v>33</v>
      </c>
      <c r="G3160" t="s">
        <v>34</v>
      </c>
      <c r="H3160">
        <v>237</v>
      </c>
      <c r="I3160">
        <v>782</v>
      </c>
      <c r="J3160">
        <v>19</v>
      </c>
      <c r="K3160">
        <v>606</v>
      </c>
      <c r="L3160">
        <v>82.931927999999999</v>
      </c>
      <c r="M3160">
        <v>4.3648382999999997</v>
      </c>
      <c r="N3160">
        <v>6.3432570000000004</v>
      </c>
      <c r="O3160">
        <v>3.1498710999999999</v>
      </c>
      <c r="P3160">
        <v>3735553</v>
      </c>
      <c r="Q3160" t="s">
        <v>553</v>
      </c>
      <c r="R3160" t="s">
        <v>554</v>
      </c>
      <c r="S3160" t="s">
        <v>553</v>
      </c>
      <c r="T3160" t="s">
        <v>554</v>
      </c>
      <c r="U3160" t="s">
        <v>555</v>
      </c>
      <c r="V3160" t="s">
        <v>556</v>
      </c>
      <c r="W3160" t="s">
        <v>167</v>
      </c>
      <c r="X3160">
        <v>-99999</v>
      </c>
      <c r="Z3160" t="s">
        <v>145</v>
      </c>
      <c r="AA3160" t="s">
        <v>110</v>
      </c>
      <c r="AB3160">
        <v>398.59</v>
      </c>
      <c r="AC3160">
        <v>153.9</v>
      </c>
      <c r="AD3160">
        <v>3</v>
      </c>
    </row>
    <row r="3161" spans="1:30" x14ac:dyDescent="0.25">
      <c r="A3161" t="s">
        <v>87</v>
      </c>
      <c r="B3161" t="s">
        <v>88</v>
      </c>
      <c r="C3161" t="str">
        <f t="shared" si="98"/>
        <v>F16</v>
      </c>
      <c r="D3161" t="str">
        <f t="shared" si="99"/>
        <v>2004</v>
      </c>
      <c r="E3161" t="s">
        <v>32</v>
      </c>
      <c r="F3161" t="s">
        <v>33</v>
      </c>
      <c r="G3161" t="s">
        <v>34</v>
      </c>
      <c r="H3161">
        <v>237</v>
      </c>
      <c r="I3161">
        <v>782</v>
      </c>
      <c r="J3161">
        <v>84</v>
      </c>
      <c r="K3161">
        <v>471</v>
      </c>
      <c r="L3161">
        <v>437.63992999999999</v>
      </c>
      <c r="M3161">
        <v>5.2099991000000001</v>
      </c>
      <c r="N3161">
        <v>10.147371</v>
      </c>
      <c r="O3161">
        <v>3.1449554000000002</v>
      </c>
      <c r="P3161">
        <v>3735553</v>
      </c>
      <c r="Q3161" t="s">
        <v>553</v>
      </c>
      <c r="R3161" t="s">
        <v>554</v>
      </c>
      <c r="S3161" t="s">
        <v>553</v>
      </c>
      <c r="T3161" t="s">
        <v>554</v>
      </c>
      <c r="U3161" t="s">
        <v>555</v>
      </c>
      <c r="V3161" t="s">
        <v>556</v>
      </c>
      <c r="W3161" t="s">
        <v>167</v>
      </c>
      <c r="X3161">
        <v>-99999</v>
      </c>
      <c r="Z3161" t="s">
        <v>145</v>
      </c>
      <c r="AA3161" t="s">
        <v>110</v>
      </c>
      <c r="AB3161">
        <v>398.59</v>
      </c>
      <c r="AC3161">
        <v>153.9</v>
      </c>
      <c r="AD3161">
        <v>3</v>
      </c>
    </row>
    <row r="3162" spans="1:30" x14ac:dyDescent="0.25">
      <c r="A3162" t="s">
        <v>89</v>
      </c>
      <c r="B3162" t="s">
        <v>90</v>
      </c>
      <c r="C3162" t="str">
        <f t="shared" si="98"/>
        <v>F16</v>
      </c>
      <c r="D3162" t="str">
        <f t="shared" si="99"/>
        <v>2005</v>
      </c>
      <c r="E3162" t="s">
        <v>32</v>
      </c>
      <c r="F3162" t="s">
        <v>33</v>
      </c>
      <c r="G3162" t="s">
        <v>34</v>
      </c>
      <c r="H3162">
        <v>237</v>
      </c>
      <c r="I3162">
        <v>782</v>
      </c>
      <c r="J3162">
        <v>0</v>
      </c>
      <c r="K3162">
        <v>540</v>
      </c>
      <c r="L3162">
        <v>0</v>
      </c>
      <c r="M3162" t="e">
        <v>#NAME?</v>
      </c>
      <c r="N3162" s="1">
        <v>-9.9999999999999995E+33</v>
      </c>
      <c r="O3162" s="1">
        <v>9.9999999999999995E+33</v>
      </c>
      <c r="P3162">
        <v>3735553</v>
      </c>
      <c r="Q3162" t="s">
        <v>553</v>
      </c>
      <c r="R3162" t="s">
        <v>554</v>
      </c>
      <c r="S3162" t="s">
        <v>553</v>
      </c>
      <c r="T3162" t="s">
        <v>554</v>
      </c>
      <c r="U3162" t="s">
        <v>555</v>
      </c>
      <c r="V3162" t="s">
        <v>556</v>
      </c>
      <c r="W3162" t="s">
        <v>167</v>
      </c>
      <c r="X3162">
        <v>-99999</v>
      </c>
      <c r="Z3162" t="s">
        <v>145</v>
      </c>
      <c r="AA3162" t="s">
        <v>110</v>
      </c>
      <c r="AB3162">
        <v>398.59</v>
      </c>
      <c r="AC3162">
        <v>153.9</v>
      </c>
      <c r="AD3162">
        <v>3</v>
      </c>
    </row>
    <row r="3163" spans="1:30" x14ac:dyDescent="0.25">
      <c r="A3163" t="s">
        <v>91</v>
      </c>
      <c r="B3163" t="s">
        <v>92</v>
      </c>
      <c r="C3163" t="str">
        <f t="shared" si="98"/>
        <v>F16</v>
      </c>
      <c r="D3163" t="str">
        <f t="shared" si="99"/>
        <v>2006</v>
      </c>
      <c r="E3163" t="s">
        <v>32</v>
      </c>
      <c r="F3163" t="s">
        <v>33</v>
      </c>
      <c r="G3163" t="s">
        <v>34</v>
      </c>
      <c r="H3163">
        <v>237</v>
      </c>
      <c r="I3163">
        <v>782</v>
      </c>
      <c r="J3163">
        <v>48</v>
      </c>
      <c r="K3163">
        <v>687</v>
      </c>
      <c r="L3163">
        <v>225.57157000000001</v>
      </c>
      <c r="M3163">
        <v>4.6994075999999998</v>
      </c>
      <c r="N3163">
        <v>7.1336421999999997</v>
      </c>
      <c r="O3163">
        <v>3.1030769</v>
      </c>
      <c r="P3163">
        <v>3735553</v>
      </c>
      <c r="Q3163" t="s">
        <v>553</v>
      </c>
      <c r="R3163" t="s">
        <v>554</v>
      </c>
      <c r="S3163" t="s">
        <v>553</v>
      </c>
      <c r="T3163" t="s">
        <v>554</v>
      </c>
      <c r="U3163" t="s">
        <v>555</v>
      </c>
      <c r="V3163" t="s">
        <v>556</v>
      </c>
      <c r="W3163" t="s">
        <v>167</v>
      </c>
      <c r="X3163">
        <v>-99999</v>
      </c>
      <c r="Z3163" t="s">
        <v>145</v>
      </c>
      <c r="AA3163" t="s">
        <v>110</v>
      </c>
      <c r="AB3163">
        <v>398.59</v>
      </c>
      <c r="AC3163">
        <v>153.9</v>
      </c>
      <c r="AD3163">
        <v>3</v>
      </c>
    </row>
    <row r="3164" spans="1:30" x14ac:dyDescent="0.25">
      <c r="A3164" t="s">
        <v>93</v>
      </c>
      <c r="B3164" t="s">
        <v>94</v>
      </c>
      <c r="C3164" t="str">
        <f t="shared" si="98"/>
        <v>F16</v>
      </c>
      <c r="D3164" t="str">
        <f t="shared" si="99"/>
        <v>2007</v>
      </c>
      <c r="E3164" t="s">
        <v>32</v>
      </c>
      <c r="F3164" t="s">
        <v>33</v>
      </c>
      <c r="G3164" t="s">
        <v>34</v>
      </c>
      <c r="H3164">
        <v>237</v>
      </c>
      <c r="I3164">
        <v>782</v>
      </c>
      <c r="J3164">
        <v>0</v>
      </c>
      <c r="K3164">
        <v>736</v>
      </c>
      <c r="L3164">
        <v>0</v>
      </c>
      <c r="M3164" t="e">
        <v>#NAME?</v>
      </c>
      <c r="N3164" s="1">
        <v>-9.9999999999999995E+33</v>
      </c>
      <c r="O3164" s="1">
        <v>9.9999999999999995E+33</v>
      </c>
      <c r="P3164">
        <v>3735553</v>
      </c>
      <c r="Q3164" t="s">
        <v>553</v>
      </c>
      <c r="R3164" t="s">
        <v>554</v>
      </c>
      <c r="S3164" t="s">
        <v>553</v>
      </c>
      <c r="T3164" t="s">
        <v>554</v>
      </c>
      <c r="U3164" t="s">
        <v>555</v>
      </c>
      <c r="V3164" t="s">
        <v>556</v>
      </c>
      <c r="W3164" t="s">
        <v>167</v>
      </c>
      <c r="X3164">
        <v>-99999</v>
      </c>
      <c r="Z3164" t="s">
        <v>145</v>
      </c>
      <c r="AA3164" t="s">
        <v>110</v>
      </c>
      <c r="AB3164">
        <v>398.59</v>
      </c>
      <c r="AC3164">
        <v>153.9</v>
      </c>
      <c r="AD3164">
        <v>3</v>
      </c>
    </row>
    <row r="3165" spans="1:30" x14ac:dyDescent="0.25">
      <c r="A3165" t="s">
        <v>95</v>
      </c>
      <c r="B3165" t="s">
        <v>96</v>
      </c>
      <c r="C3165" t="str">
        <f t="shared" si="98"/>
        <v>F16</v>
      </c>
      <c r="D3165" t="str">
        <f t="shared" si="99"/>
        <v>2008</v>
      </c>
      <c r="E3165" t="s">
        <v>32</v>
      </c>
      <c r="F3165" t="s">
        <v>33</v>
      </c>
      <c r="G3165" t="s">
        <v>34</v>
      </c>
      <c r="H3165">
        <v>237</v>
      </c>
      <c r="I3165">
        <v>782</v>
      </c>
      <c r="J3165">
        <v>0</v>
      </c>
      <c r="K3165">
        <v>769</v>
      </c>
      <c r="L3165">
        <v>0</v>
      </c>
      <c r="M3165" t="e">
        <v>#NAME?</v>
      </c>
      <c r="N3165" s="1">
        <v>-9.9999999999999995E+33</v>
      </c>
      <c r="O3165" s="1">
        <v>9.9999999999999995E+33</v>
      </c>
      <c r="P3165">
        <v>3735553</v>
      </c>
      <c r="Q3165" t="s">
        <v>553</v>
      </c>
      <c r="R3165" t="s">
        <v>554</v>
      </c>
      <c r="S3165" t="s">
        <v>553</v>
      </c>
      <c r="T3165" t="s">
        <v>554</v>
      </c>
      <c r="U3165" t="s">
        <v>555</v>
      </c>
      <c r="V3165" t="s">
        <v>556</v>
      </c>
      <c r="W3165" t="s">
        <v>167</v>
      </c>
      <c r="X3165">
        <v>-99999</v>
      </c>
      <c r="Z3165" t="s">
        <v>145</v>
      </c>
      <c r="AA3165" t="s">
        <v>110</v>
      </c>
      <c r="AB3165">
        <v>398.59</v>
      </c>
      <c r="AC3165">
        <v>153.9</v>
      </c>
      <c r="AD3165">
        <v>3</v>
      </c>
    </row>
    <row r="3166" spans="1:30" x14ac:dyDescent="0.25">
      <c r="A3166" t="s">
        <v>97</v>
      </c>
      <c r="B3166" t="s">
        <v>98</v>
      </c>
      <c r="C3166" t="str">
        <f t="shared" si="98"/>
        <v>F16</v>
      </c>
      <c r="D3166" t="str">
        <f t="shared" si="99"/>
        <v>2009</v>
      </c>
      <c r="E3166" t="s">
        <v>32</v>
      </c>
      <c r="F3166" t="s">
        <v>33</v>
      </c>
      <c r="G3166" t="s">
        <v>34</v>
      </c>
      <c r="H3166">
        <v>237</v>
      </c>
      <c r="I3166">
        <v>772</v>
      </c>
      <c r="J3166">
        <v>0</v>
      </c>
      <c r="K3166">
        <v>733</v>
      </c>
      <c r="L3166">
        <v>0</v>
      </c>
      <c r="M3166" t="e">
        <v>#NAME?</v>
      </c>
      <c r="N3166" s="1">
        <v>-9.9999999999999995E+33</v>
      </c>
      <c r="O3166" s="1">
        <v>9.9999999999999995E+33</v>
      </c>
      <c r="P3166">
        <v>3735553</v>
      </c>
      <c r="Q3166" t="s">
        <v>553</v>
      </c>
      <c r="R3166" t="s">
        <v>554</v>
      </c>
      <c r="S3166" t="s">
        <v>553</v>
      </c>
      <c r="T3166" t="s">
        <v>554</v>
      </c>
      <c r="U3166" t="s">
        <v>555</v>
      </c>
      <c r="V3166" t="s">
        <v>556</v>
      </c>
      <c r="W3166" t="s">
        <v>167</v>
      </c>
      <c r="X3166">
        <v>-99999</v>
      </c>
      <c r="Z3166" t="s">
        <v>145</v>
      </c>
      <c r="AA3166" t="s">
        <v>110</v>
      </c>
      <c r="AB3166">
        <v>398.59</v>
      </c>
      <c r="AC3166">
        <v>153.9</v>
      </c>
      <c r="AD3166">
        <v>3</v>
      </c>
    </row>
    <row r="3167" spans="1:30" x14ac:dyDescent="0.25">
      <c r="A3167" t="s">
        <v>99</v>
      </c>
      <c r="B3167" t="s">
        <v>100</v>
      </c>
      <c r="C3167" t="str">
        <f t="shared" si="98"/>
        <v>F18</v>
      </c>
      <c r="D3167" t="str">
        <f t="shared" si="99"/>
        <v>2010</v>
      </c>
      <c r="E3167" t="s">
        <v>32</v>
      </c>
      <c r="F3167" t="s">
        <v>33</v>
      </c>
      <c r="G3167" t="s">
        <v>34</v>
      </c>
      <c r="H3167">
        <v>237</v>
      </c>
      <c r="I3167">
        <v>772</v>
      </c>
      <c r="J3167">
        <v>0</v>
      </c>
      <c r="K3167">
        <v>634</v>
      </c>
      <c r="L3167">
        <v>0</v>
      </c>
      <c r="M3167" t="e">
        <v>#NAME?</v>
      </c>
      <c r="N3167" s="1">
        <v>-9.9999999999999995E+33</v>
      </c>
      <c r="O3167" s="1">
        <v>9.9999999999999995E+33</v>
      </c>
      <c r="P3167">
        <v>3735553</v>
      </c>
      <c r="Q3167" t="s">
        <v>553</v>
      </c>
      <c r="R3167" t="s">
        <v>554</v>
      </c>
      <c r="S3167" t="s">
        <v>553</v>
      </c>
      <c r="T3167" t="s">
        <v>554</v>
      </c>
      <c r="U3167" t="s">
        <v>555</v>
      </c>
      <c r="V3167" t="s">
        <v>556</v>
      </c>
      <c r="W3167" t="s">
        <v>167</v>
      </c>
      <c r="X3167">
        <v>-99999</v>
      </c>
      <c r="Z3167" t="s">
        <v>145</v>
      </c>
      <c r="AA3167" t="s">
        <v>110</v>
      </c>
      <c r="AB3167">
        <v>398.59</v>
      </c>
      <c r="AC3167">
        <v>153.9</v>
      </c>
      <c r="AD3167">
        <v>3</v>
      </c>
    </row>
    <row r="3168" spans="1:30" x14ac:dyDescent="0.25">
      <c r="A3168" t="s">
        <v>101</v>
      </c>
      <c r="B3168" t="s">
        <v>102</v>
      </c>
      <c r="C3168" t="str">
        <f t="shared" si="98"/>
        <v>F18</v>
      </c>
      <c r="D3168" t="str">
        <f t="shared" si="99"/>
        <v>2011</v>
      </c>
      <c r="E3168" t="s">
        <v>32</v>
      </c>
      <c r="F3168" t="s">
        <v>33</v>
      </c>
      <c r="G3168" t="s">
        <v>34</v>
      </c>
      <c r="H3168">
        <v>237</v>
      </c>
      <c r="I3168">
        <v>772</v>
      </c>
      <c r="J3168">
        <v>0</v>
      </c>
      <c r="K3168">
        <v>768</v>
      </c>
      <c r="L3168">
        <v>0</v>
      </c>
      <c r="M3168" t="e">
        <v>#NAME?</v>
      </c>
      <c r="N3168" s="1">
        <v>-9.9999999999999995E+33</v>
      </c>
      <c r="O3168" s="1">
        <v>9.9999999999999995E+33</v>
      </c>
      <c r="P3168">
        <v>3735553</v>
      </c>
      <c r="Q3168" t="s">
        <v>553</v>
      </c>
      <c r="R3168" t="s">
        <v>554</v>
      </c>
      <c r="S3168" t="s">
        <v>553</v>
      </c>
      <c r="T3168" t="s">
        <v>554</v>
      </c>
      <c r="U3168" t="s">
        <v>555</v>
      </c>
      <c r="V3168" t="s">
        <v>556</v>
      </c>
      <c r="W3168" t="s">
        <v>167</v>
      </c>
      <c r="X3168">
        <v>-99999</v>
      </c>
      <c r="Z3168" t="s">
        <v>145</v>
      </c>
      <c r="AA3168" t="s">
        <v>110</v>
      </c>
      <c r="AB3168">
        <v>398.59</v>
      </c>
      <c r="AC3168">
        <v>153.9</v>
      </c>
      <c r="AD3168">
        <v>3</v>
      </c>
    </row>
    <row r="3169" spans="1:30" x14ac:dyDescent="0.25">
      <c r="A3169" t="s">
        <v>103</v>
      </c>
      <c r="B3169" t="s">
        <v>104</v>
      </c>
      <c r="C3169" t="str">
        <f t="shared" si="98"/>
        <v>F18</v>
      </c>
      <c r="D3169" t="str">
        <f t="shared" si="99"/>
        <v>2012</v>
      </c>
      <c r="E3169" t="s">
        <v>32</v>
      </c>
      <c r="F3169" t="s">
        <v>33</v>
      </c>
      <c r="G3169" t="s">
        <v>34</v>
      </c>
      <c r="H3169">
        <v>237</v>
      </c>
      <c r="I3169">
        <v>782</v>
      </c>
      <c r="J3169">
        <v>0</v>
      </c>
      <c r="K3169">
        <v>782</v>
      </c>
      <c r="L3169">
        <v>0</v>
      </c>
      <c r="M3169" t="e">
        <v>#NAME?</v>
      </c>
      <c r="N3169" s="1">
        <v>-9.9999999999999995E+33</v>
      </c>
      <c r="O3169" s="1">
        <v>9.9999999999999995E+33</v>
      </c>
      <c r="P3169">
        <v>3735553</v>
      </c>
      <c r="Q3169" t="s">
        <v>553</v>
      </c>
      <c r="R3169" t="s">
        <v>554</v>
      </c>
      <c r="S3169" t="s">
        <v>553</v>
      </c>
      <c r="T3169" t="s">
        <v>554</v>
      </c>
      <c r="U3169" t="s">
        <v>555</v>
      </c>
      <c r="V3169" t="s">
        <v>556</v>
      </c>
      <c r="W3169" t="s">
        <v>167</v>
      </c>
      <c r="X3169">
        <v>-99999</v>
      </c>
      <c r="Z3169" t="s">
        <v>145</v>
      </c>
      <c r="AA3169" t="s">
        <v>110</v>
      </c>
      <c r="AB3169">
        <v>398.59</v>
      </c>
      <c r="AC3169">
        <v>153.9</v>
      </c>
      <c r="AD3169">
        <v>3</v>
      </c>
    </row>
    <row r="3170" spans="1:30" x14ac:dyDescent="0.25">
      <c r="A3170" t="s">
        <v>30</v>
      </c>
      <c r="B3170" t="s">
        <v>31</v>
      </c>
      <c r="C3170" t="str">
        <f t="shared" si="98"/>
        <v>F10</v>
      </c>
      <c r="D3170" t="str">
        <f t="shared" si="99"/>
        <v>1992</v>
      </c>
      <c r="E3170" t="s">
        <v>32</v>
      </c>
      <c r="F3170" t="s">
        <v>33</v>
      </c>
      <c r="G3170" t="s">
        <v>34</v>
      </c>
      <c r="H3170">
        <v>40</v>
      </c>
      <c r="I3170">
        <v>135757</v>
      </c>
      <c r="J3170">
        <v>3206</v>
      </c>
      <c r="K3170">
        <v>131192</v>
      </c>
      <c r="L3170">
        <v>46080.705999999998</v>
      </c>
      <c r="M3170">
        <v>14.373271000000001</v>
      </c>
      <c r="N3170">
        <v>52.411456999999999</v>
      </c>
      <c r="O3170">
        <v>4.9502348999999999</v>
      </c>
      <c r="P3170">
        <v>524292</v>
      </c>
      <c r="Q3170" t="s">
        <v>557</v>
      </c>
      <c r="R3170" t="s">
        <v>558</v>
      </c>
      <c r="S3170" t="s">
        <v>559</v>
      </c>
      <c r="T3170" t="s">
        <v>558</v>
      </c>
      <c r="U3170" t="s">
        <v>560</v>
      </c>
      <c r="V3170" t="s">
        <v>560</v>
      </c>
      <c r="W3170" t="s">
        <v>560</v>
      </c>
      <c r="X3170">
        <v>5367067</v>
      </c>
      <c r="Y3170" t="s">
        <v>561</v>
      </c>
      <c r="Z3170" t="s">
        <v>562</v>
      </c>
      <c r="AA3170" t="s">
        <v>110</v>
      </c>
      <c r="AB3170">
        <v>112618.31</v>
      </c>
      <c r="AC3170">
        <v>43481.93</v>
      </c>
      <c r="AD3170">
        <v>4</v>
      </c>
    </row>
    <row r="3171" spans="1:30" x14ac:dyDescent="0.25">
      <c r="A3171" t="s">
        <v>41</v>
      </c>
      <c r="B3171" t="s">
        <v>42</v>
      </c>
      <c r="C3171" t="str">
        <f t="shared" si="98"/>
        <v>F10</v>
      </c>
      <c r="D3171" t="str">
        <f t="shared" si="99"/>
        <v>1993</v>
      </c>
      <c r="E3171" t="s">
        <v>32</v>
      </c>
      <c r="F3171" t="s">
        <v>33</v>
      </c>
      <c r="G3171" t="s">
        <v>34</v>
      </c>
      <c r="H3171">
        <v>40</v>
      </c>
      <c r="I3171">
        <v>135757</v>
      </c>
      <c r="J3171">
        <v>5548</v>
      </c>
      <c r="K3171">
        <v>124964</v>
      </c>
      <c r="L3171">
        <v>66883.896999999997</v>
      </c>
      <c r="M3171">
        <v>12.055497000000001</v>
      </c>
      <c r="N3171">
        <v>52.413367999999998</v>
      </c>
      <c r="O3171">
        <v>4.9535736999999997</v>
      </c>
      <c r="P3171">
        <v>524292</v>
      </c>
      <c r="Q3171" t="s">
        <v>557</v>
      </c>
      <c r="R3171" t="s">
        <v>558</v>
      </c>
      <c r="S3171" t="s">
        <v>559</v>
      </c>
      <c r="T3171" t="s">
        <v>558</v>
      </c>
      <c r="U3171" t="s">
        <v>560</v>
      </c>
      <c r="V3171" t="s">
        <v>560</v>
      </c>
      <c r="W3171" t="s">
        <v>560</v>
      </c>
      <c r="X3171">
        <v>5367067</v>
      </c>
      <c r="Y3171" t="s">
        <v>561</v>
      </c>
      <c r="Z3171" t="s">
        <v>562</v>
      </c>
      <c r="AA3171" t="s">
        <v>110</v>
      </c>
      <c r="AB3171">
        <v>112618.31</v>
      </c>
      <c r="AC3171">
        <v>43481.93</v>
      </c>
      <c r="AD3171">
        <v>4</v>
      </c>
    </row>
    <row r="3172" spans="1:30" x14ac:dyDescent="0.25">
      <c r="A3172" t="s">
        <v>43</v>
      </c>
      <c r="B3172" t="s">
        <v>44</v>
      </c>
      <c r="C3172" t="str">
        <f t="shared" si="98"/>
        <v>F10</v>
      </c>
      <c r="D3172" t="str">
        <f t="shared" si="99"/>
        <v>1994</v>
      </c>
      <c r="E3172" t="s">
        <v>32</v>
      </c>
      <c r="F3172" t="s">
        <v>33</v>
      </c>
      <c r="G3172" t="s">
        <v>34</v>
      </c>
      <c r="H3172">
        <v>40</v>
      </c>
      <c r="I3172">
        <v>135757</v>
      </c>
      <c r="J3172">
        <v>5917</v>
      </c>
      <c r="K3172">
        <v>124461</v>
      </c>
      <c r="L3172">
        <v>68234.093999999997</v>
      </c>
      <c r="M3172">
        <v>11.531872999999999</v>
      </c>
      <c r="N3172">
        <v>51.322226999999998</v>
      </c>
      <c r="O3172">
        <v>4.9426408000000004</v>
      </c>
      <c r="P3172">
        <v>524292</v>
      </c>
      <c r="Q3172" t="s">
        <v>557</v>
      </c>
      <c r="R3172" t="s">
        <v>558</v>
      </c>
      <c r="S3172" t="s">
        <v>559</v>
      </c>
      <c r="T3172" t="s">
        <v>558</v>
      </c>
      <c r="U3172" t="s">
        <v>560</v>
      </c>
      <c r="V3172" t="s">
        <v>560</v>
      </c>
      <c r="W3172" t="s">
        <v>560</v>
      </c>
      <c r="X3172">
        <v>5367067</v>
      </c>
      <c r="Y3172" t="s">
        <v>561</v>
      </c>
      <c r="Z3172" t="s">
        <v>562</v>
      </c>
      <c r="AA3172" t="s">
        <v>110</v>
      </c>
      <c r="AB3172">
        <v>112618.31</v>
      </c>
      <c r="AC3172">
        <v>43481.93</v>
      </c>
      <c r="AD3172">
        <v>4</v>
      </c>
    </row>
    <row r="3173" spans="1:30" x14ac:dyDescent="0.25">
      <c r="A3173" t="s">
        <v>45</v>
      </c>
      <c r="B3173" t="s">
        <v>46</v>
      </c>
      <c r="C3173" t="str">
        <f t="shared" si="98"/>
        <v>F12</v>
      </c>
      <c r="D3173" t="str">
        <f t="shared" si="99"/>
        <v>1994</v>
      </c>
      <c r="E3173" t="s">
        <v>32</v>
      </c>
      <c r="F3173" t="s">
        <v>33</v>
      </c>
      <c r="G3173" t="s">
        <v>34</v>
      </c>
      <c r="H3173">
        <v>40</v>
      </c>
      <c r="I3173">
        <v>135757</v>
      </c>
      <c r="J3173">
        <v>3336</v>
      </c>
      <c r="K3173">
        <v>130008</v>
      </c>
      <c r="L3173">
        <v>43268.175999999999</v>
      </c>
      <c r="M3173">
        <v>12.970077</v>
      </c>
      <c r="N3173">
        <v>52.413367999999998</v>
      </c>
      <c r="O3173">
        <v>4.9510050000000003</v>
      </c>
      <c r="P3173">
        <v>524292</v>
      </c>
      <c r="Q3173" t="s">
        <v>557</v>
      </c>
      <c r="R3173" t="s">
        <v>558</v>
      </c>
      <c r="S3173" t="s">
        <v>559</v>
      </c>
      <c r="T3173" t="s">
        <v>558</v>
      </c>
      <c r="U3173" t="s">
        <v>560</v>
      </c>
      <c r="V3173" t="s">
        <v>560</v>
      </c>
      <c r="W3173" t="s">
        <v>560</v>
      </c>
      <c r="X3173">
        <v>5367067</v>
      </c>
      <c r="Y3173" t="s">
        <v>561</v>
      </c>
      <c r="Z3173" t="s">
        <v>562</v>
      </c>
      <c r="AA3173" t="s">
        <v>110</v>
      </c>
      <c r="AB3173">
        <v>112618.31</v>
      </c>
      <c r="AC3173">
        <v>43481.93</v>
      </c>
      <c r="AD3173">
        <v>4</v>
      </c>
    </row>
    <row r="3174" spans="1:30" x14ac:dyDescent="0.25">
      <c r="A3174" t="s">
        <v>47</v>
      </c>
      <c r="B3174" t="s">
        <v>48</v>
      </c>
      <c r="C3174" t="str">
        <f t="shared" si="98"/>
        <v>F12</v>
      </c>
      <c r="D3174" t="str">
        <f t="shared" si="99"/>
        <v>1995</v>
      </c>
      <c r="E3174" t="s">
        <v>32</v>
      </c>
      <c r="F3174" t="s">
        <v>33</v>
      </c>
      <c r="G3174" t="s">
        <v>34</v>
      </c>
      <c r="H3174">
        <v>40</v>
      </c>
      <c r="I3174">
        <v>135757</v>
      </c>
      <c r="J3174">
        <v>6628</v>
      </c>
      <c r="K3174">
        <v>124076</v>
      </c>
      <c r="L3174">
        <v>75207.828999999998</v>
      </c>
      <c r="M3174">
        <v>11.346987</v>
      </c>
      <c r="N3174">
        <v>52.415278999999998</v>
      </c>
      <c r="O3174">
        <v>4.9537959000000003</v>
      </c>
      <c r="P3174">
        <v>524292</v>
      </c>
      <c r="Q3174" t="s">
        <v>557</v>
      </c>
      <c r="R3174" t="s">
        <v>558</v>
      </c>
      <c r="S3174" t="s">
        <v>559</v>
      </c>
      <c r="T3174" t="s">
        <v>558</v>
      </c>
      <c r="U3174" t="s">
        <v>560</v>
      </c>
      <c r="V3174" t="s">
        <v>560</v>
      </c>
      <c r="W3174" t="s">
        <v>560</v>
      </c>
      <c r="X3174">
        <v>5367067</v>
      </c>
      <c r="Y3174" t="s">
        <v>561</v>
      </c>
      <c r="Z3174" t="s">
        <v>562</v>
      </c>
      <c r="AA3174" t="s">
        <v>110</v>
      </c>
      <c r="AB3174">
        <v>112618.31</v>
      </c>
      <c r="AC3174">
        <v>43481.93</v>
      </c>
      <c r="AD3174">
        <v>4</v>
      </c>
    </row>
    <row r="3175" spans="1:30" x14ac:dyDescent="0.25">
      <c r="A3175" t="s">
        <v>49</v>
      </c>
      <c r="B3175" t="s">
        <v>50</v>
      </c>
      <c r="C3175" t="str">
        <f t="shared" si="98"/>
        <v>F12</v>
      </c>
      <c r="D3175" t="str">
        <f t="shared" si="99"/>
        <v>1996</v>
      </c>
      <c r="E3175" t="s">
        <v>32</v>
      </c>
      <c r="F3175" t="s">
        <v>33</v>
      </c>
      <c r="G3175" t="s">
        <v>34</v>
      </c>
      <c r="H3175">
        <v>40</v>
      </c>
      <c r="I3175">
        <v>135757</v>
      </c>
      <c r="J3175">
        <v>5842</v>
      </c>
      <c r="K3175">
        <v>121537</v>
      </c>
      <c r="L3175">
        <v>74473.726999999999</v>
      </c>
      <c r="M3175">
        <v>12.747985</v>
      </c>
      <c r="N3175">
        <v>52.417191000000003</v>
      </c>
      <c r="O3175">
        <v>4.9514794000000002</v>
      </c>
      <c r="P3175">
        <v>524292</v>
      </c>
      <c r="Q3175" t="s">
        <v>557</v>
      </c>
      <c r="R3175" t="s">
        <v>558</v>
      </c>
      <c r="S3175" t="s">
        <v>559</v>
      </c>
      <c r="T3175" t="s">
        <v>558</v>
      </c>
      <c r="U3175" t="s">
        <v>560</v>
      </c>
      <c r="V3175" t="s">
        <v>560</v>
      </c>
      <c r="W3175" t="s">
        <v>560</v>
      </c>
      <c r="X3175">
        <v>5367067</v>
      </c>
      <c r="Y3175" t="s">
        <v>561</v>
      </c>
      <c r="Z3175" t="s">
        <v>562</v>
      </c>
      <c r="AA3175" t="s">
        <v>110</v>
      </c>
      <c r="AB3175">
        <v>112618.31</v>
      </c>
      <c r="AC3175">
        <v>43481.93</v>
      </c>
      <c r="AD3175">
        <v>4</v>
      </c>
    </row>
    <row r="3176" spans="1:30" x14ac:dyDescent="0.25">
      <c r="A3176" t="s">
        <v>51</v>
      </c>
      <c r="B3176" t="s">
        <v>52</v>
      </c>
      <c r="C3176" t="str">
        <f t="shared" si="98"/>
        <v>F12</v>
      </c>
      <c r="D3176" t="str">
        <f t="shared" si="99"/>
        <v>1997</v>
      </c>
      <c r="E3176" t="s">
        <v>32</v>
      </c>
      <c r="F3176" t="s">
        <v>33</v>
      </c>
      <c r="G3176" t="s">
        <v>34</v>
      </c>
      <c r="H3176">
        <v>40</v>
      </c>
      <c r="I3176">
        <v>135757</v>
      </c>
      <c r="J3176">
        <v>6151</v>
      </c>
      <c r="K3176">
        <v>124256</v>
      </c>
      <c r="L3176">
        <v>81061.570999999996</v>
      </c>
      <c r="M3176">
        <v>13.178599999999999</v>
      </c>
      <c r="N3176">
        <v>52.417191000000003</v>
      </c>
      <c r="O3176">
        <v>4.9610590999999999</v>
      </c>
      <c r="P3176">
        <v>524292</v>
      </c>
      <c r="Q3176" t="s">
        <v>557</v>
      </c>
      <c r="R3176" t="s">
        <v>558</v>
      </c>
      <c r="S3176" t="s">
        <v>559</v>
      </c>
      <c r="T3176" t="s">
        <v>558</v>
      </c>
      <c r="U3176" t="s">
        <v>560</v>
      </c>
      <c r="V3176" t="s">
        <v>560</v>
      </c>
      <c r="W3176" t="s">
        <v>560</v>
      </c>
      <c r="X3176">
        <v>5367067</v>
      </c>
      <c r="Y3176" t="s">
        <v>561</v>
      </c>
      <c r="Z3176" t="s">
        <v>562</v>
      </c>
      <c r="AA3176" t="s">
        <v>110</v>
      </c>
      <c r="AB3176">
        <v>112618.31</v>
      </c>
      <c r="AC3176">
        <v>43481.93</v>
      </c>
      <c r="AD3176">
        <v>4</v>
      </c>
    </row>
    <row r="3177" spans="1:30" x14ac:dyDescent="0.25">
      <c r="A3177" t="s">
        <v>53</v>
      </c>
      <c r="B3177" t="s">
        <v>54</v>
      </c>
      <c r="C3177" t="str">
        <f t="shared" si="98"/>
        <v>F12</v>
      </c>
      <c r="D3177" t="str">
        <f t="shared" si="99"/>
        <v>1998</v>
      </c>
      <c r="E3177" t="s">
        <v>32</v>
      </c>
      <c r="F3177" t="s">
        <v>33</v>
      </c>
      <c r="G3177" t="s">
        <v>34</v>
      </c>
      <c r="H3177">
        <v>40</v>
      </c>
      <c r="I3177">
        <v>135757</v>
      </c>
      <c r="J3177">
        <v>6562</v>
      </c>
      <c r="K3177">
        <v>120495</v>
      </c>
      <c r="L3177">
        <v>83418.019</v>
      </c>
      <c r="M3177">
        <v>12.712286000000001</v>
      </c>
      <c r="N3177">
        <v>51.170501999999999</v>
      </c>
      <c r="O3177">
        <v>4.9487715000000003</v>
      </c>
      <c r="P3177">
        <v>524292</v>
      </c>
      <c r="Q3177" t="s">
        <v>557</v>
      </c>
      <c r="R3177" t="s">
        <v>558</v>
      </c>
      <c r="S3177" t="s">
        <v>559</v>
      </c>
      <c r="T3177" t="s">
        <v>558</v>
      </c>
      <c r="U3177" t="s">
        <v>560</v>
      </c>
      <c r="V3177" t="s">
        <v>560</v>
      </c>
      <c r="W3177" t="s">
        <v>560</v>
      </c>
      <c r="X3177">
        <v>5367067</v>
      </c>
      <c r="Y3177" t="s">
        <v>561</v>
      </c>
      <c r="Z3177" t="s">
        <v>562</v>
      </c>
      <c r="AA3177" t="s">
        <v>110</v>
      </c>
      <c r="AB3177">
        <v>112618.31</v>
      </c>
      <c r="AC3177">
        <v>43481.93</v>
      </c>
      <c r="AD3177">
        <v>4</v>
      </c>
    </row>
    <row r="3178" spans="1:30" x14ac:dyDescent="0.25">
      <c r="A3178" t="s">
        <v>55</v>
      </c>
      <c r="B3178" t="s">
        <v>56</v>
      </c>
      <c r="C3178" t="str">
        <f t="shared" si="98"/>
        <v>F12</v>
      </c>
      <c r="D3178" t="str">
        <f t="shared" si="99"/>
        <v>1999</v>
      </c>
      <c r="E3178" t="s">
        <v>32</v>
      </c>
      <c r="F3178" t="s">
        <v>33</v>
      </c>
      <c r="G3178" t="s">
        <v>34</v>
      </c>
      <c r="H3178">
        <v>40</v>
      </c>
      <c r="I3178">
        <v>135757</v>
      </c>
      <c r="J3178">
        <v>6008</v>
      </c>
      <c r="K3178">
        <v>121055</v>
      </c>
      <c r="L3178">
        <v>77693.442999999999</v>
      </c>
      <c r="M3178">
        <v>12.931665000000001</v>
      </c>
      <c r="N3178">
        <v>52.064819</v>
      </c>
      <c r="O3178">
        <v>4.9532261000000002</v>
      </c>
      <c r="P3178">
        <v>524292</v>
      </c>
      <c r="Q3178" t="s">
        <v>557</v>
      </c>
      <c r="R3178" t="s">
        <v>558</v>
      </c>
      <c r="S3178" t="s">
        <v>559</v>
      </c>
      <c r="T3178" t="s">
        <v>558</v>
      </c>
      <c r="U3178" t="s">
        <v>560</v>
      </c>
      <c r="V3178" t="s">
        <v>560</v>
      </c>
      <c r="W3178" t="s">
        <v>560</v>
      </c>
      <c r="X3178">
        <v>5367067</v>
      </c>
      <c r="Y3178" t="s">
        <v>561</v>
      </c>
      <c r="Z3178" t="s">
        <v>562</v>
      </c>
      <c r="AA3178" t="s">
        <v>110</v>
      </c>
      <c r="AB3178">
        <v>112618.31</v>
      </c>
      <c r="AC3178">
        <v>43481.93</v>
      </c>
      <c r="AD3178">
        <v>4</v>
      </c>
    </row>
    <row r="3179" spans="1:30" x14ac:dyDescent="0.25">
      <c r="A3179" t="s">
        <v>57</v>
      </c>
      <c r="B3179" t="s">
        <v>58</v>
      </c>
      <c r="C3179" t="str">
        <f t="shared" si="98"/>
        <v>F14</v>
      </c>
      <c r="D3179" t="str">
        <f t="shared" si="99"/>
        <v>1997</v>
      </c>
      <c r="E3179" t="s">
        <v>32</v>
      </c>
      <c r="F3179" t="s">
        <v>33</v>
      </c>
      <c r="G3179" t="s">
        <v>34</v>
      </c>
      <c r="H3179">
        <v>40</v>
      </c>
      <c r="I3179">
        <v>135757</v>
      </c>
      <c r="J3179">
        <v>5367</v>
      </c>
      <c r="K3179">
        <v>123598</v>
      </c>
      <c r="L3179">
        <v>75040.297000000006</v>
      </c>
      <c r="M3179">
        <v>13.981795999999999</v>
      </c>
      <c r="N3179">
        <v>52.411456999999999</v>
      </c>
      <c r="O3179">
        <v>4.9475536</v>
      </c>
      <c r="P3179">
        <v>524292</v>
      </c>
      <c r="Q3179" t="s">
        <v>557</v>
      </c>
      <c r="R3179" t="s">
        <v>558</v>
      </c>
      <c r="S3179" t="s">
        <v>559</v>
      </c>
      <c r="T3179" t="s">
        <v>558</v>
      </c>
      <c r="U3179" t="s">
        <v>560</v>
      </c>
      <c r="V3179" t="s">
        <v>560</v>
      </c>
      <c r="W3179" t="s">
        <v>560</v>
      </c>
      <c r="X3179">
        <v>5367067</v>
      </c>
      <c r="Y3179" t="s">
        <v>561</v>
      </c>
      <c r="Z3179" t="s">
        <v>562</v>
      </c>
      <c r="AA3179" t="s">
        <v>110</v>
      </c>
      <c r="AB3179">
        <v>112618.31</v>
      </c>
      <c r="AC3179">
        <v>43481.93</v>
      </c>
      <c r="AD3179">
        <v>4</v>
      </c>
    </row>
    <row r="3180" spans="1:30" x14ac:dyDescent="0.25">
      <c r="A3180" t="s">
        <v>59</v>
      </c>
      <c r="B3180" t="s">
        <v>60</v>
      </c>
      <c r="C3180" t="str">
        <f t="shared" si="98"/>
        <v>F14</v>
      </c>
      <c r="D3180" t="str">
        <f t="shared" si="99"/>
        <v>1998</v>
      </c>
      <c r="E3180" t="s">
        <v>32</v>
      </c>
      <c r="F3180" t="s">
        <v>33</v>
      </c>
      <c r="G3180" t="s">
        <v>34</v>
      </c>
      <c r="H3180">
        <v>40</v>
      </c>
      <c r="I3180">
        <v>135757</v>
      </c>
      <c r="J3180">
        <v>8673</v>
      </c>
      <c r="K3180">
        <v>117835</v>
      </c>
      <c r="L3180">
        <v>98936.937000000005</v>
      </c>
      <c r="M3180">
        <v>11.407463999999999</v>
      </c>
      <c r="N3180">
        <v>52.047741000000002</v>
      </c>
      <c r="O3180">
        <v>4.9605198000000001</v>
      </c>
      <c r="P3180">
        <v>524292</v>
      </c>
      <c r="Q3180" t="s">
        <v>557</v>
      </c>
      <c r="R3180" t="s">
        <v>558</v>
      </c>
      <c r="S3180" t="s">
        <v>559</v>
      </c>
      <c r="T3180" t="s">
        <v>558</v>
      </c>
      <c r="U3180" t="s">
        <v>560</v>
      </c>
      <c r="V3180" t="s">
        <v>560</v>
      </c>
      <c r="W3180" t="s">
        <v>560</v>
      </c>
      <c r="X3180">
        <v>5367067</v>
      </c>
      <c r="Y3180" t="s">
        <v>561</v>
      </c>
      <c r="Z3180" t="s">
        <v>562</v>
      </c>
      <c r="AA3180" t="s">
        <v>110</v>
      </c>
      <c r="AB3180">
        <v>112618.31</v>
      </c>
      <c r="AC3180">
        <v>43481.93</v>
      </c>
      <c r="AD3180">
        <v>4</v>
      </c>
    </row>
    <row r="3181" spans="1:30" x14ac:dyDescent="0.25">
      <c r="A3181" t="s">
        <v>61</v>
      </c>
      <c r="B3181" t="s">
        <v>62</v>
      </c>
      <c r="C3181" t="str">
        <f t="shared" si="98"/>
        <v>F14</v>
      </c>
      <c r="D3181" t="str">
        <f t="shared" si="99"/>
        <v>1999</v>
      </c>
      <c r="E3181" t="s">
        <v>32</v>
      </c>
      <c r="F3181" t="s">
        <v>33</v>
      </c>
      <c r="G3181" t="s">
        <v>34</v>
      </c>
      <c r="H3181">
        <v>40</v>
      </c>
      <c r="I3181">
        <v>135757</v>
      </c>
      <c r="J3181">
        <v>6464</v>
      </c>
      <c r="K3181">
        <v>116135</v>
      </c>
      <c r="L3181">
        <v>81934.399000000005</v>
      </c>
      <c r="M3181">
        <v>12.675495</v>
      </c>
      <c r="N3181">
        <v>52.417191000000003</v>
      </c>
      <c r="O3181">
        <v>4.9559021000000003</v>
      </c>
      <c r="P3181">
        <v>524292</v>
      </c>
      <c r="Q3181" t="s">
        <v>557</v>
      </c>
      <c r="R3181" t="s">
        <v>558</v>
      </c>
      <c r="S3181" t="s">
        <v>559</v>
      </c>
      <c r="T3181" t="s">
        <v>558</v>
      </c>
      <c r="U3181" t="s">
        <v>560</v>
      </c>
      <c r="V3181" t="s">
        <v>560</v>
      </c>
      <c r="W3181" t="s">
        <v>560</v>
      </c>
      <c r="X3181">
        <v>5367067</v>
      </c>
      <c r="Y3181" t="s">
        <v>561</v>
      </c>
      <c r="Z3181" t="s">
        <v>562</v>
      </c>
      <c r="AA3181" t="s">
        <v>110</v>
      </c>
      <c r="AB3181">
        <v>112618.31</v>
      </c>
      <c r="AC3181">
        <v>43481.93</v>
      </c>
      <c r="AD3181">
        <v>4</v>
      </c>
    </row>
    <row r="3182" spans="1:30" x14ac:dyDescent="0.25">
      <c r="A3182" t="s">
        <v>63</v>
      </c>
      <c r="B3182" t="s">
        <v>64</v>
      </c>
      <c r="C3182" t="str">
        <f t="shared" si="98"/>
        <v>F14</v>
      </c>
      <c r="D3182" t="str">
        <f t="shared" si="99"/>
        <v>2000</v>
      </c>
      <c r="E3182" t="s">
        <v>32</v>
      </c>
      <c r="F3182" t="s">
        <v>33</v>
      </c>
      <c r="G3182" t="s">
        <v>34</v>
      </c>
      <c r="H3182">
        <v>40</v>
      </c>
      <c r="I3182">
        <v>135757</v>
      </c>
      <c r="J3182">
        <v>10494</v>
      </c>
      <c r="K3182">
        <v>116640</v>
      </c>
      <c r="L3182">
        <v>112872.84</v>
      </c>
      <c r="M3182">
        <v>10.755941</v>
      </c>
      <c r="N3182">
        <v>52.417191000000003</v>
      </c>
      <c r="O3182">
        <v>4.9634485000000002</v>
      </c>
      <c r="P3182">
        <v>524292</v>
      </c>
      <c r="Q3182" t="s">
        <v>557</v>
      </c>
      <c r="R3182" t="s">
        <v>558</v>
      </c>
      <c r="S3182" t="s">
        <v>559</v>
      </c>
      <c r="T3182" t="s">
        <v>558</v>
      </c>
      <c r="U3182" t="s">
        <v>560</v>
      </c>
      <c r="V3182" t="s">
        <v>560</v>
      </c>
      <c r="W3182" t="s">
        <v>560</v>
      </c>
      <c r="X3182">
        <v>5367067</v>
      </c>
      <c r="Y3182" t="s">
        <v>561</v>
      </c>
      <c r="Z3182" t="s">
        <v>562</v>
      </c>
      <c r="AA3182" t="s">
        <v>110</v>
      </c>
      <c r="AB3182">
        <v>112618.31</v>
      </c>
      <c r="AC3182">
        <v>43481.93</v>
      </c>
      <c r="AD3182">
        <v>4</v>
      </c>
    </row>
    <row r="3183" spans="1:30" x14ac:dyDescent="0.25">
      <c r="A3183" t="s">
        <v>65</v>
      </c>
      <c r="B3183" t="s">
        <v>66</v>
      </c>
      <c r="C3183" t="str">
        <f t="shared" si="98"/>
        <v>F14</v>
      </c>
      <c r="D3183" t="str">
        <f t="shared" si="99"/>
        <v>2001</v>
      </c>
      <c r="E3183" t="s">
        <v>32</v>
      </c>
      <c r="F3183" t="s">
        <v>33</v>
      </c>
      <c r="G3183" t="s">
        <v>34</v>
      </c>
      <c r="H3183">
        <v>40</v>
      </c>
      <c r="I3183">
        <v>135757</v>
      </c>
      <c r="J3183">
        <v>8034</v>
      </c>
      <c r="K3183">
        <v>117125</v>
      </c>
      <c r="L3183">
        <v>97638.789000000004</v>
      </c>
      <c r="M3183">
        <v>12.153198</v>
      </c>
      <c r="N3183">
        <v>52.417191000000003</v>
      </c>
      <c r="O3183">
        <v>4.9453382000000001</v>
      </c>
      <c r="P3183">
        <v>524292</v>
      </c>
      <c r="Q3183" t="s">
        <v>557</v>
      </c>
      <c r="R3183" t="s">
        <v>558</v>
      </c>
      <c r="S3183" t="s">
        <v>559</v>
      </c>
      <c r="T3183" t="s">
        <v>558</v>
      </c>
      <c r="U3183" t="s">
        <v>560</v>
      </c>
      <c r="V3183" t="s">
        <v>560</v>
      </c>
      <c r="W3183" t="s">
        <v>560</v>
      </c>
      <c r="X3183">
        <v>5367067</v>
      </c>
      <c r="Y3183" t="s">
        <v>561</v>
      </c>
      <c r="Z3183" t="s">
        <v>562</v>
      </c>
      <c r="AA3183" t="s">
        <v>110</v>
      </c>
      <c r="AB3183">
        <v>112618.31</v>
      </c>
      <c r="AC3183">
        <v>43481.93</v>
      </c>
      <c r="AD3183">
        <v>4</v>
      </c>
    </row>
    <row r="3184" spans="1:30" x14ac:dyDescent="0.25">
      <c r="A3184" t="s">
        <v>67</v>
      </c>
      <c r="B3184" t="s">
        <v>68</v>
      </c>
      <c r="C3184" t="str">
        <f t="shared" si="98"/>
        <v>F14</v>
      </c>
      <c r="D3184" t="str">
        <f t="shared" si="99"/>
        <v>2002</v>
      </c>
      <c r="E3184" t="s">
        <v>32</v>
      </c>
      <c r="F3184" t="s">
        <v>33</v>
      </c>
      <c r="G3184" t="s">
        <v>34</v>
      </c>
      <c r="H3184">
        <v>40</v>
      </c>
      <c r="I3184">
        <v>135757</v>
      </c>
      <c r="J3184">
        <v>8478</v>
      </c>
      <c r="K3184">
        <v>117814</v>
      </c>
      <c r="L3184">
        <v>99402.784</v>
      </c>
      <c r="M3184">
        <v>11.724792000000001</v>
      </c>
      <c r="N3184">
        <v>52.417191000000003</v>
      </c>
      <c r="O3184">
        <v>4.9610766999999996</v>
      </c>
      <c r="P3184">
        <v>524292</v>
      </c>
      <c r="Q3184" t="s">
        <v>557</v>
      </c>
      <c r="R3184" t="s">
        <v>558</v>
      </c>
      <c r="S3184" t="s">
        <v>559</v>
      </c>
      <c r="T3184" t="s">
        <v>558</v>
      </c>
      <c r="U3184" t="s">
        <v>560</v>
      </c>
      <c r="V3184" t="s">
        <v>560</v>
      </c>
      <c r="W3184" t="s">
        <v>560</v>
      </c>
      <c r="X3184">
        <v>5367067</v>
      </c>
      <c r="Y3184" t="s">
        <v>561</v>
      </c>
      <c r="Z3184" t="s">
        <v>562</v>
      </c>
      <c r="AA3184" t="s">
        <v>110</v>
      </c>
      <c r="AB3184">
        <v>112618.31</v>
      </c>
      <c r="AC3184">
        <v>43481.93</v>
      </c>
      <c r="AD3184">
        <v>4</v>
      </c>
    </row>
    <row r="3185" spans="1:30" x14ac:dyDescent="0.25">
      <c r="A3185" t="s">
        <v>69</v>
      </c>
      <c r="B3185" t="s">
        <v>70</v>
      </c>
      <c r="C3185" t="str">
        <f t="shared" si="98"/>
        <v>F14</v>
      </c>
      <c r="D3185" t="str">
        <f t="shared" si="99"/>
        <v>2003</v>
      </c>
      <c r="E3185" t="s">
        <v>32</v>
      </c>
      <c r="F3185" t="s">
        <v>33</v>
      </c>
      <c r="G3185" t="s">
        <v>34</v>
      </c>
      <c r="H3185">
        <v>40</v>
      </c>
      <c r="I3185">
        <v>135757</v>
      </c>
      <c r="J3185">
        <v>10107</v>
      </c>
      <c r="K3185">
        <v>115718</v>
      </c>
      <c r="L3185">
        <v>112722.21</v>
      </c>
      <c r="M3185">
        <v>11.152884999999999</v>
      </c>
      <c r="N3185">
        <v>52.417191000000003</v>
      </c>
      <c r="O3185">
        <v>4.9547543999999997</v>
      </c>
      <c r="P3185">
        <v>524292</v>
      </c>
      <c r="Q3185" t="s">
        <v>557</v>
      </c>
      <c r="R3185" t="s">
        <v>558</v>
      </c>
      <c r="S3185" t="s">
        <v>559</v>
      </c>
      <c r="T3185" t="s">
        <v>558</v>
      </c>
      <c r="U3185" t="s">
        <v>560</v>
      </c>
      <c r="V3185" t="s">
        <v>560</v>
      </c>
      <c r="W3185" t="s">
        <v>560</v>
      </c>
      <c r="X3185">
        <v>5367067</v>
      </c>
      <c r="Y3185" t="s">
        <v>561</v>
      </c>
      <c r="Z3185" t="s">
        <v>562</v>
      </c>
      <c r="AA3185" t="s">
        <v>110</v>
      </c>
      <c r="AB3185">
        <v>112618.31</v>
      </c>
      <c r="AC3185">
        <v>43481.93</v>
      </c>
      <c r="AD3185">
        <v>4</v>
      </c>
    </row>
    <row r="3186" spans="1:30" x14ac:dyDescent="0.25">
      <c r="A3186" t="s">
        <v>71</v>
      </c>
      <c r="B3186" t="s">
        <v>72</v>
      </c>
      <c r="C3186" t="str">
        <f t="shared" si="98"/>
        <v>F15</v>
      </c>
      <c r="D3186" t="str">
        <f t="shared" si="99"/>
        <v>2000</v>
      </c>
      <c r="E3186" t="s">
        <v>32</v>
      </c>
      <c r="F3186" t="s">
        <v>33</v>
      </c>
      <c r="G3186" t="s">
        <v>34</v>
      </c>
      <c r="H3186">
        <v>40</v>
      </c>
      <c r="I3186">
        <v>135757</v>
      </c>
      <c r="J3186">
        <v>7374</v>
      </c>
      <c r="K3186">
        <v>119401</v>
      </c>
      <c r="L3186">
        <v>91088.351999999999</v>
      </c>
      <c r="M3186">
        <v>12.352638000000001</v>
      </c>
      <c r="N3186">
        <v>52.419102000000002</v>
      </c>
      <c r="O3186">
        <v>4.9413185000000004</v>
      </c>
      <c r="P3186">
        <v>524292</v>
      </c>
      <c r="Q3186" t="s">
        <v>557</v>
      </c>
      <c r="R3186" t="s">
        <v>558</v>
      </c>
      <c r="S3186" t="s">
        <v>559</v>
      </c>
      <c r="T3186" t="s">
        <v>558</v>
      </c>
      <c r="U3186" t="s">
        <v>560</v>
      </c>
      <c r="V3186" t="s">
        <v>560</v>
      </c>
      <c r="W3186" t="s">
        <v>560</v>
      </c>
      <c r="X3186">
        <v>5367067</v>
      </c>
      <c r="Y3186" t="s">
        <v>561</v>
      </c>
      <c r="Z3186" t="s">
        <v>562</v>
      </c>
      <c r="AA3186" t="s">
        <v>110</v>
      </c>
      <c r="AB3186">
        <v>112618.31</v>
      </c>
      <c r="AC3186">
        <v>43481.93</v>
      </c>
      <c r="AD3186">
        <v>4</v>
      </c>
    </row>
    <row r="3187" spans="1:30" x14ac:dyDescent="0.25">
      <c r="A3187" t="s">
        <v>73</v>
      </c>
      <c r="B3187" t="s">
        <v>74</v>
      </c>
      <c r="C3187" t="str">
        <f t="shared" si="98"/>
        <v>F15</v>
      </c>
      <c r="D3187" t="str">
        <f t="shared" si="99"/>
        <v>2001</v>
      </c>
      <c r="E3187" t="s">
        <v>32</v>
      </c>
      <c r="F3187" t="s">
        <v>33</v>
      </c>
      <c r="G3187" t="s">
        <v>34</v>
      </c>
      <c r="H3187">
        <v>40</v>
      </c>
      <c r="I3187">
        <v>135757</v>
      </c>
      <c r="J3187">
        <v>7429</v>
      </c>
      <c r="K3187">
        <v>114488</v>
      </c>
      <c r="L3187">
        <v>95712.240999999995</v>
      </c>
      <c r="M3187">
        <v>12.883597</v>
      </c>
      <c r="N3187">
        <v>52.413367999999998</v>
      </c>
      <c r="O3187">
        <v>4.9544405999999999</v>
      </c>
      <c r="P3187">
        <v>524292</v>
      </c>
      <c r="Q3187" t="s">
        <v>557</v>
      </c>
      <c r="R3187" t="s">
        <v>558</v>
      </c>
      <c r="S3187" t="s">
        <v>559</v>
      </c>
      <c r="T3187" t="s">
        <v>558</v>
      </c>
      <c r="U3187" t="s">
        <v>560</v>
      </c>
      <c r="V3187" t="s">
        <v>560</v>
      </c>
      <c r="W3187" t="s">
        <v>560</v>
      </c>
      <c r="X3187">
        <v>5367067</v>
      </c>
      <c r="Y3187" t="s">
        <v>561</v>
      </c>
      <c r="Z3187" t="s">
        <v>562</v>
      </c>
      <c r="AA3187" t="s">
        <v>110</v>
      </c>
      <c r="AB3187">
        <v>112618.31</v>
      </c>
      <c r="AC3187">
        <v>43481.93</v>
      </c>
      <c r="AD3187">
        <v>4</v>
      </c>
    </row>
    <row r="3188" spans="1:30" x14ac:dyDescent="0.25">
      <c r="A3188" t="s">
        <v>75</v>
      </c>
      <c r="B3188" t="s">
        <v>76</v>
      </c>
      <c r="C3188" t="str">
        <f t="shared" si="98"/>
        <v>F15</v>
      </c>
      <c r="D3188" t="str">
        <f t="shared" si="99"/>
        <v>2002</v>
      </c>
      <c r="E3188" t="s">
        <v>32</v>
      </c>
      <c r="F3188" t="s">
        <v>33</v>
      </c>
      <c r="G3188" t="s">
        <v>34</v>
      </c>
      <c r="H3188">
        <v>40</v>
      </c>
      <c r="I3188">
        <v>135757</v>
      </c>
      <c r="J3188">
        <v>7336</v>
      </c>
      <c r="K3188">
        <v>111144</v>
      </c>
      <c r="L3188">
        <v>93207.694000000003</v>
      </c>
      <c r="M3188">
        <v>12.70552</v>
      </c>
      <c r="N3188">
        <v>52.419102000000002</v>
      </c>
      <c r="O3188">
        <v>4.9532800000000003</v>
      </c>
      <c r="P3188">
        <v>524292</v>
      </c>
      <c r="Q3188" t="s">
        <v>557</v>
      </c>
      <c r="R3188" t="s">
        <v>558</v>
      </c>
      <c r="S3188" t="s">
        <v>559</v>
      </c>
      <c r="T3188" t="s">
        <v>558</v>
      </c>
      <c r="U3188" t="s">
        <v>560</v>
      </c>
      <c r="V3188" t="s">
        <v>560</v>
      </c>
      <c r="W3188" t="s">
        <v>560</v>
      </c>
      <c r="X3188">
        <v>5367067</v>
      </c>
      <c r="Y3188" t="s">
        <v>561</v>
      </c>
      <c r="Z3188" t="s">
        <v>562</v>
      </c>
      <c r="AA3188" t="s">
        <v>110</v>
      </c>
      <c r="AB3188">
        <v>112618.31</v>
      </c>
      <c r="AC3188">
        <v>43481.93</v>
      </c>
      <c r="AD3188">
        <v>4</v>
      </c>
    </row>
    <row r="3189" spans="1:30" x14ac:dyDescent="0.25">
      <c r="A3189" t="s">
        <v>77</v>
      </c>
      <c r="B3189" t="s">
        <v>78</v>
      </c>
      <c r="C3189" t="str">
        <f t="shared" si="98"/>
        <v>F15</v>
      </c>
      <c r="D3189" t="str">
        <f t="shared" si="99"/>
        <v>2003</v>
      </c>
      <c r="E3189" t="s">
        <v>32</v>
      </c>
      <c r="F3189" t="s">
        <v>33</v>
      </c>
      <c r="G3189" t="s">
        <v>34</v>
      </c>
      <c r="H3189">
        <v>40</v>
      </c>
      <c r="I3189">
        <v>135757</v>
      </c>
      <c r="J3189">
        <v>8711</v>
      </c>
      <c r="K3189">
        <v>114186</v>
      </c>
      <c r="L3189">
        <v>102827.85</v>
      </c>
      <c r="M3189">
        <v>11.804368</v>
      </c>
      <c r="N3189">
        <v>52.417191000000003</v>
      </c>
      <c r="O3189">
        <v>4.9552307000000004</v>
      </c>
      <c r="P3189">
        <v>524292</v>
      </c>
      <c r="Q3189" t="s">
        <v>557</v>
      </c>
      <c r="R3189" t="s">
        <v>558</v>
      </c>
      <c r="S3189" t="s">
        <v>559</v>
      </c>
      <c r="T3189" t="s">
        <v>558</v>
      </c>
      <c r="U3189" t="s">
        <v>560</v>
      </c>
      <c r="V3189" t="s">
        <v>560</v>
      </c>
      <c r="W3189" t="s">
        <v>560</v>
      </c>
      <c r="X3189">
        <v>5367067</v>
      </c>
      <c r="Y3189" t="s">
        <v>561</v>
      </c>
      <c r="Z3189" t="s">
        <v>562</v>
      </c>
      <c r="AA3189" t="s">
        <v>110</v>
      </c>
      <c r="AB3189">
        <v>112618.31</v>
      </c>
      <c r="AC3189">
        <v>43481.93</v>
      </c>
      <c r="AD3189">
        <v>4</v>
      </c>
    </row>
    <row r="3190" spans="1:30" x14ac:dyDescent="0.25">
      <c r="A3190" t="s">
        <v>79</v>
      </c>
      <c r="B3190" t="s">
        <v>80</v>
      </c>
      <c r="C3190" t="str">
        <f t="shared" si="98"/>
        <v>F15</v>
      </c>
      <c r="D3190" t="str">
        <f t="shared" si="99"/>
        <v>2004</v>
      </c>
      <c r="E3190" t="s">
        <v>32</v>
      </c>
      <c r="F3190" t="s">
        <v>33</v>
      </c>
      <c r="G3190" t="s">
        <v>34</v>
      </c>
      <c r="H3190">
        <v>40</v>
      </c>
      <c r="I3190">
        <v>135757</v>
      </c>
      <c r="J3190">
        <v>7199</v>
      </c>
      <c r="K3190">
        <v>112387</v>
      </c>
      <c r="L3190">
        <v>88407.100999999995</v>
      </c>
      <c r="M3190">
        <v>12.280469999999999</v>
      </c>
      <c r="N3190">
        <v>52.417191000000003</v>
      </c>
      <c r="O3190">
        <v>4.9622865000000003</v>
      </c>
      <c r="P3190">
        <v>524292</v>
      </c>
      <c r="Q3190" t="s">
        <v>557</v>
      </c>
      <c r="R3190" t="s">
        <v>558</v>
      </c>
      <c r="S3190" t="s">
        <v>559</v>
      </c>
      <c r="T3190" t="s">
        <v>558</v>
      </c>
      <c r="U3190" t="s">
        <v>560</v>
      </c>
      <c r="V3190" t="s">
        <v>560</v>
      </c>
      <c r="W3190" t="s">
        <v>560</v>
      </c>
      <c r="X3190">
        <v>5367067</v>
      </c>
      <c r="Y3190" t="s">
        <v>561</v>
      </c>
      <c r="Z3190" t="s">
        <v>562</v>
      </c>
      <c r="AA3190" t="s">
        <v>110</v>
      </c>
      <c r="AB3190">
        <v>112618.31</v>
      </c>
      <c r="AC3190">
        <v>43481.93</v>
      </c>
      <c r="AD3190">
        <v>4</v>
      </c>
    </row>
    <row r="3191" spans="1:30" x14ac:dyDescent="0.25">
      <c r="A3191" t="s">
        <v>81</v>
      </c>
      <c r="B3191" t="s">
        <v>82</v>
      </c>
      <c r="C3191" t="str">
        <f t="shared" si="98"/>
        <v>F15</v>
      </c>
      <c r="D3191" t="str">
        <f t="shared" si="99"/>
        <v>2005</v>
      </c>
      <c r="E3191" t="s">
        <v>32</v>
      </c>
      <c r="F3191" t="s">
        <v>33</v>
      </c>
      <c r="G3191" t="s">
        <v>34</v>
      </c>
      <c r="H3191">
        <v>40</v>
      </c>
      <c r="I3191">
        <v>135757</v>
      </c>
      <c r="J3191">
        <v>8223</v>
      </c>
      <c r="K3191">
        <v>109443</v>
      </c>
      <c r="L3191">
        <v>97791.554999999993</v>
      </c>
      <c r="M3191">
        <v>11.892443</v>
      </c>
      <c r="N3191">
        <v>52.421008999999998</v>
      </c>
      <c r="O3191">
        <v>4.9531549999999998</v>
      </c>
      <c r="P3191">
        <v>524292</v>
      </c>
      <c r="Q3191" t="s">
        <v>557</v>
      </c>
      <c r="R3191" t="s">
        <v>558</v>
      </c>
      <c r="S3191" t="s">
        <v>559</v>
      </c>
      <c r="T3191" t="s">
        <v>558</v>
      </c>
      <c r="U3191" t="s">
        <v>560</v>
      </c>
      <c r="V3191" t="s">
        <v>560</v>
      </c>
      <c r="W3191" t="s">
        <v>560</v>
      </c>
      <c r="X3191">
        <v>5367067</v>
      </c>
      <c r="Y3191" t="s">
        <v>561</v>
      </c>
      <c r="Z3191" t="s">
        <v>562</v>
      </c>
      <c r="AA3191" t="s">
        <v>110</v>
      </c>
      <c r="AB3191">
        <v>112618.31</v>
      </c>
      <c r="AC3191">
        <v>43481.93</v>
      </c>
      <c r="AD3191">
        <v>4</v>
      </c>
    </row>
    <row r="3192" spans="1:30" x14ac:dyDescent="0.25">
      <c r="A3192" t="s">
        <v>83</v>
      </c>
      <c r="B3192" t="s">
        <v>84</v>
      </c>
      <c r="C3192" t="str">
        <f t="shared" si="98"/>
        <v>F15</v>
      </c>
      <c r="D3192" t="str">
        <f t="shared" si="99"/>
        <v>2006</v>
      </c>
      <c r="E3192" t="s">
        <v>32</v>
      </c>
      <c r="F3192" t="s">
        <v>33</v>
      </c>
      <c r="G3192" t="s">
        <v>34</v>
      </c>
      <c r="H3192">
        <v>40</v>
      </c>
      <c r="I3192">
        <v>135757</v>
      </c>
      <c r="J3192">
        <v>8768</v>
      </c>
      <c r="K3192">
        <v>106333</v>
      </c>
      <c r="L3192">
        <v>102815.84</v>
      </c>
      <c r="M3192">
        <v>11.726259000000001</v>
      </c>
      <c r="N3192">
        <v>52.419102000000002</v>
      </c>
      <c r="O3192">
        <v>4.9402207999999996</v>
      </c>
      <c r="P3192">
        <v>524292</v>
      </c>
      <c r="Q3192" t="s">
        <v>557</v>
      </c>
      <c r="R3192" t="s">
        <v>558</v>
      </c>
      <c r="S3192" t="s">
        <v>559</v>
      </c>
      <c r="T3192" t="s">
        <v>558</v>
      </c>
      <c r="U3192" t="s">
        <v>560</v>
      </c>
      <c r="V3192" t="s">
        <v>560</v>
      </c>
      <c r="W3192" t="s">
        <v>560</v>
      </c>
      <c r="X3192">
        <v>5367067</v>
      </c>
      <c r="Y3192" t="s">
        <v>561</v>
      </c>
      <c r="Z3192" t="s">
        <v>562</v>
      </c>
      <c r="AA3192" t="s">
        <v>110</v>
      </c>
      <c r="AB3192">
        <v>112618.31</v>
      </c>
      <c r="AC3192">
        <v>43481.93</v>
      </c>
      <c r="AD3192">
        <v>4</v>
      </c>
    </row>
    <row r="3193" spans="1:30" x14ac:dyDescent="0.25">
      <c r="A3193" t="s">
        <v>85</v>
      </c>
      <c r="B3193" t="s">
        <v>86</v>
      </c>
      <c r="C3193" t="str">
        <f t="shared" si="98"/>
        <v>F15</v>
      </c>
      <c r="D3193" t="str">
        <f t="shared" si="99"/>
        <v>2007</v>
      </c>
      <c r="E3193" t="s">
        <v>32</v>
      </c>
      <c r="F3193" t="s">
        <v>33</v>
      </c>
      <c r="G3193" t="s">
        <v>34</v>
      </c>
      <c r="H3193">
        <v>40</v>
      </c>
      <c r="I3193">
        <v>135757</v>
      </c>
      <c r="J3193">
        <v>10886</v>
      </c>
      <c r="K3193">
        <v>109003</v>
      </c>
      <c r="L3193">
        <v>118285.27</v>
      </c>
      <c r="M3193">
        <v>10.865815</v>
      </c>
      <c r="N3193">
        <v>52.417191000000003</v>
      </c>
      <c r="O3193">
        <v>4.9561067000000003</v>
      </c>
      <c r="P3193">
        <v>524292</v>
      </c>
      <c r="Q3193" t="s">
        <v>557</v>
      </c>
      <c r="R3193" t="s">
        <v>558</v>
      </c>
      <c r="S3193" t="s">
        <v>559</v>
      </c>
      <c r="T3193" t="s">
        <v>558</v>
      </c>
      <c r="U3193" t="s">
        <v>560</v>
      </c>
      <c r="V3193" t="s">
        <v>560</v>
      </c>
      <c r="W3193" t="s">
        <v>560</v>
      </c>
      <c r="X3193">
        <v>5367067</v>
      </c>
      <c r="Y3193" t="s">
        <v>561</v>
      </c>
      <c r="Z3193" t="s">
        <v>562</v>
      </c>
      <c r="AA3193" t="s">
        <v>110</v>
      </c>
      <c r="AB3193">
        <v>112618.31</v>
      </c>
      <c r="AC3193">
        <v>43481.93</v>
      </c>
      <c r="AD3193">
        <v>4</v>
      </c>
    </row>
    <row r="3194" spans="1:30" x14ac:dyDescent="0.25">
      <c r="A3194" t="s">
        <v>87</v>
      </c>
      <c r="B3194" t="s">
        <v>88</v>
      </c>
      <c r="C3194" t="str">
        <f t="shared" si="98"/>
        <v>F16</v>
      </c>
      <c r="D3194" t="str">
        <f t="shared" si="99"/>
        <v>2004</v>
      </c>
      <c r="E3194" t="s">
        <v>32</v>
      </c>
      <c r="F3194" t="s">
        <v>33</v>
      </c>
      <c r="G3194" t="s">
        <v>34</v>
      </c>
      <c r="H3194">
        <v>40</v>
      </c>
      <c r="I3194">
        <v>135757</v>
      </c>
      <c r="J3194">
        <v>9713</v>
      </c>
      <c r="K3194">
        <v>109579</v>
      </c>
      <c r="L3194">
        <v>113015.56</v>
      </c>
      <c r="M3194">
        <v>11.635495000000001</v>
      </c>
      <c r="N3194">
        <v>52.411456999999999</v>
      </c>
      <c r="O3194">
        <v>4.9545263999999998</v>
      </c>
      <c r="P3194">
        <v>524292</v>
      </c>
      <c r="Q3194" t="s">
        <v>557</v>
      </c>
      <c r="R3194" t="s">
        <v>558</v>
      </c>
      <c r="S3194" t="s">
        <v>559</v>
      </c>
      <c r="T3194" t="s">
        <v>558</v>
      </c>
      <c r="U3194" t="s">
        <v>560</v>
      </c>
      <c r="V3194" t="s">
        <v>560</v>
      </c>
      <c r="W3194" t="s">
        <v>560</v>
      </c>
      <c r="X3194">
        <v>5367067</v>
      </c>
      <c r="Y3194" t="s">
        <v>561</v>
      </c>
      <c r="Z3194" t="s">
        <v>562</v>
      </c>
      <c r="AA3194" t="s">
        <v>110</v>
      </c>
      <c r="AB3194">
        <v>112618.31</v>
      </c>
      <c r="AC3194">
        <v>43481.93</v>
      </c>
      <c r="AD3194">
        <v>4</v>
      </c>
    </row>
    <row r="3195" spans="1:30" x14ac:dyDescent="0.25">
      <c r="A3195" t="s">
        <v>89</v>
      </c>
      <c r="B3195" t="s">
        <v>90</v>
      </c>
      <c r="C3195" t="str">
        <f t="shared" si="98"/>
        <v>F16</v>
      </c>
      <c r="D3195" t="str">
        <f t="shared" si="99"/>
        <v>2005</v>
      </c>
      <c r="E3195" t="s">
        <v>32</v>
      </c>
      <c r="F3195" t="s">
        <v>33</v>
      </c>
      <c r="G3195" t="s">
        <v>34</v>
      </c>
      <c r="H3195">
        <v>40</v>
      </c>
      <c r="I3195">
        <v>135757</v>
      </c>
      <c r="J3195">
        <v>10220</v>
      </c>
      <c r="K3195">
        <v>110405</v>
      </c>
      <c r="L3195">
        <v>113150.95</v>
      </c>
      <c r="M3195">
        <v>11.071522</v>
      </c>
      <c r="N3195">
        <v>52.419102000000002</v>
      </c>
      <c r="O3195">
        <v>4.9598646000000004</v>
      </c>
      <c r="P3195">
        <v>524292</v>
      </c>
      <c r="Q3195" t="s">
        <v>557</v>
      </c>
      <c r="R3195" t="s">
        <v>558</v>
      </c>
      <c r="S3195" t="s">
        <v>559</v>
      </c>
      <c r="T3195" t="s">
        <v>558</v>
      </c>
      <c r="U3195" t="s">
        <v>560</v>
      </c>
      <c r="V3195" t="s">
        <v>560</v>
      </c>
      <c r="W3195" t="s">
        <v>560</v>
      </c>
      <c r="X3195">
        <v>5367067</v>
      </c>
      <c r="Y3195" t="s">
        <v>561</v>
      </c>
      <c r="Z3195" t="s">
        <v>562</v>
      </c>
      <c r="AA3195" t="s">
        <v>110</v>
      </c>
      <c r="AB3195">
        <v>112618.31</v>
      </c>
      <c r="AC3195">
        <v>43481.93</v>
      </c>
      <c r="AD3195">
        <v>4</v>
      </c>
    </row>
    <row r="3196" spans="1:30" x14ac:dyDescent="0.25">
      <c r="A3196" t="s">
        <v>91</v>
      </c>
      <c r="B3196" t="s">
        <v>92</v>
      </c>
      <c r="C3196" t="str">
        <f t="shared" si="98"/>
        <v>F16</v>
      </c>
      <c r="D3196" t="str">
        <f t="shared" si="99"/>
        <v>2006</v>
      </c>
      <c r="E3196" t="s">
        <v>32</v>
      </c>
      <c r="F3196" t="s">
        <v>33</v>
      </c>
      <c r="G3196" t="s">
        <v>34</v>
      </c>
      <c r="H3196">
        <v>40</v>
      </c>
      <c r="I3196">
        <v>135757</v>
      </c>
      <c r="J3196">
        <v>8153</v>
      </c>
      <c r="K3196">
        <v>109369</v>
      </c>
      <c r="L3196">
        <v>99160.861999999994</v>
      </c>
      <c r="M3196">
        <v>12.1625</v>
      </c>
      <c r="N3196">
        <v>52.419102000000002</v>
      </c>
      <c r="O3196">
        <v>4.9612784000000003</v>
      </c>
      <c r="P3196">
        <v>524292</v>
      </c>
      <c r="Q3196" t="s">
        <v>557</v>
      </c>
      <c r="R3196" t="s">
        <v>558</v>
      </c>
      <c r="S3196" t="s">
        <v>559</v>
      </c>
      <c r="T3196" t="s">
        <v>558</v>
      </c>
      <c r="U3196" t="s">
        <v>560</v>
      </c>
      <c r="V3196" t="s">
        <v>560</v>
      </c>
      <c r="W3196" t="s">
        <v>560</v>
      </c>
      <c r="X3196">
        <v>5367067</v>
      </c>
      <c r="Y3196" t="s">
        <v>561</v>
      </c>
      <c r="Z3196" t="s">
        <v>562</v>
      </c>
      <c r="AA3196" t="s">
        <v>110</v>
      </c>
      <c r="AB3196">
        <v>112618.31</v>
      </c>
      <c r="AC3196">
        <v>43481.93</v>
      </c>
      <c r="AD3196">
        <v>4</v>
      </c>
    </row>
    <row r="3197" spans="1:30" x14ac:dyDescent="0.25">
      <c r="A3197" t="s">
        <v>93</v>
      </c>
      <c r="B3197" t="s">
        <v>94</v>
      </c>
      <c r="C3197" t="str">
        <f t="shared" si="98"/>
        <v>F16</v>
      </c>
      <c r="D3197" t="str">
        <f t="shared" si="99"/>
        <v>2007</v>
      </c>
      <c r="E3197" t="s">
        <v>32</v>
      </c>
      <c r="F3197" t="s">
        <v>33</v>
      </c>
      <c r="G3197" t="s">
        <v>34</v>
      </c>
      <c r="H3197">
        <v>40</v>
      </c>
      <c r="I3197">
        <v>135757</v>
      </c>
      <c r="J3197">
        <v>8709</v>
      </c>
      <c r="K3197">
        <v>107033</v>
      </c>
      <c r="L3197">
        <v>103910.29</v>
      </c>
      <c r="M3197">
        <v>11.931369</v>
      </c>
      <c r="N3197">
        <v>52.075252999999996</v>
      </c>
      <c r="O3197">
        <v>4.9575056999999996</v>
      </c>
      <c r="P3197">
        <v>524292</v>
      </c>
      <c r="Q3197" t="s">
        <v>557</v>
      </c>
      <c r="R3197" t="s">
        <v>558</v>
      </c>
      <c r="S3197" t="s">
        <v>559</v>
      </c>
      <c r="T3197" t="s">
        <v>558</v>
      </c>
      <c r="U3197" t="s">
        <v>560</v>
      </c>
      <c r="V3197" t="s">
        <v>560</v>
      </c>
      <c r="W3197" t="s">
        <v>560</v>
      </c>
      <c r="X3197">
        <v>5367067</v>
      </c>
      <c r="Y3197" t="s">
        <v>561</v>
      </c>
      <c r="Z3197" t="s">
        <v>562</v>
      </c>
      <c r="AA3197" t="s">
        <v>110</v>
      </c>
      <c r="AB3197">
        <v>112618.31</v>
      </c>
      <c r="AC3197">
        <v>43481.93</v>
      </c>
      <c r="AD3197">
        <v>4</v>
      </c>
    </row>
    <row r="3198" spans="1:30" x14ac:dyDescent="0.25">
      <c r="A3198" t="s">
        <v>95</v>
      </c>
      <c r="B3198" t="s">
        <v>96</v>
      </c>
      <c r="C3198" t="str">
        <f t="shared" si="98"/>
        <v>F16</v>
      </c>
      <c r="D3198" t="str">
        <f t="shared" si="99"/>
        <v>2008</v>
      </c>
      <c r="E3198" t="s">
        <v>32</v>
      </c>
      <c r="F3198" t="s">
        <v>33</v>
      </c>
      <c r="G3198" t="s">
        <v>34</v>
      </c>
      <c r="H3198">
        <v>40</v>
      </c>
      <c r="I3198">
        <v>135757</v>
      </c>
      <c r="J3198">
        <v>9433</v>
      </c>
      <c r="K3198">
        <v>107837</v>
      </c>
      <c r="L3198">
        <v>107412.97</v>
      </c>
      <c r="M3198">
        <v>11.386936</v>
      </c>
      <c r="N3198">
        <v>51.387374999999999</v>
      </c>
      <c r="O3198">
        <v>4.9392595000000004</v>
      </c>
      <c r="P3198">
        <v>524292</v>
      </c>
      <c r="Q3198" t="s">
        <v>557</v>
      </c>
      <c r="R3198" t="s">
        <v>558</v>
      </c>
      <c r="S3198" t="s">
        <v>559</v>
      </c>
      <c r="T3198" t="s">
        <v>558</v>
      </c>
      <c r="U3198" t="s">
        <v>560</v>
      </c>
      <c r="V3198" t="s">
        <v>560</v>
      </c>
      <c r="W3198" t="s">
        <v>560</v>
      </c>
      <c r="X3198">
        <v>5367067</v>
      </c>
      <c r="Y3198" t="s">
        <v>561</v>
      </c>
      <c r="Z3198" t="s">
        <v>562</v>
      </c>
      <c r="AA3198" t="s">
        <v>110</v>
      </c>
      <c r="AB3198">
        <v>112618.31</v>
      </c>
      <c r="AC3198">
        <v>43481.93</v>
      </c>
      <c r="AD3198">
        <v>4</v>
      </c>
    </row>
    <row r="3199" spans="1:30" x14ac:dyDescent="0.25">
      <c r="A3199" t="s">
        <v>97</v>
      </c>
      <c r="B3199" t="s">
        <v>98</v>
      </c>
      <c r="C3199" t="str">
        <f t="shared" si="98"/>
        <v>F16</v>
      </c>
      <c r="D3199" t="str">
        <f t="shared" si="99"/>
        <v>2009</v>
      </c>
      <c r="E3199" t="s">
        <v>32</v>
      </c>
      <c r="F3199" t="s">
        <v>33</v>
      </c>
      <c r="G3199" t="s">
        <v>34</v>
      </c>
      <c r="H3199">
        <v>40</v>
      </c>
      <c r="I3199">
        <v>135768</v>
      </c>
      <c r="J3199">
        <v>11342</v>
      </c>
      <c r="K3199">
        <v>111852</v>
      </c>
      <c r="L3199">
        <v>123157.11</v>
      </c>
      <c r="M3199">
        <v>10.858501</v>
      </c>
      <c r="N3199">
        <v>52.417191000000003</v>
      </c>
      <c r="O3199">
        <v>4.9573679000000004</v>
      </c>
      <c r="P3199">
        <v>524292</v>
      </c>
      <c r="Q3199" t="s">
        <v>557</v>
      </c>
      <c r="R3199" t="s">
        <v>558</v>
      </c>
      <c r="S3199" t="s">
        <v>559</v>
      </c>
      <c r="T3199" t="s">
        <v>558</v>
      </c>
      <c r="U3199" t="s">
        <v>560</v>
      </c>
      <c r="V3199" t="s">
        <v>560</v>
      </c>
      <c r="W3199" t="s">
        <v>560</v>
      </c>
      <c r="X3199">
        <v>5367067</v>
      </c>
      <c r="Y3199" t="s">
        <v>561</v>
      </c>
      <c r="Z3199" t="s">
        <v>562</v>
      </c>
      <c r="AA3199" t="s">
        <v>110</v>
      </c>
      <c r="AB3199">
        <v>112618.31</v>
      </c>
      <c r="AC3199">
        <v>43481.93</v>
      </c>
      <c r="AD3199">
        <v>4</v>
      </c>
    </row>
    <row r="3200" spans="1:30" x14ac:dyDescent="0.25">
      <c r="A3200" t="s">
        <v>99</v>
      </c>
      <c r="B3200" t="s">
        <v>100</v>
      </c>
      <c r="C3200" t="str">
        <f t="shared" si="98"/>
        <v>F18</v>
      </c>
      <c r="D3200" t="str">
        <f t="shared" si="99"/>
        <v>2010</v>
      </c>
      <c r="E3200" t="s">
        <v>32</v>
      </c>
      <c r="F3200" t="s">
        <v>33</v>
      </c>
      <c r="G3200" t="s">
        <v>34</v>
      </c>
      <c r="H3200">
        <v>40</v>
      </c>
      <c r="I3200">
        <v>135768</v>
      </c>
      <c r="J3200">
        <v>9912</v>
      </c>
      <c r="K3200">
        <v>104704</v>
      </c>
      <c r="L3200">
        <v>112844.5</v>
      </c>
      <c r="M3200">
        <v>11.384634</v>
      </c>
      <c r="N3200">
        <v>52.419102000000002</v>
      </c>
      <c r="O3200">
        <v>4.9445753000000003</v>
      </c>
      <c r="P3200">
        <v>524292</v>
      </c>
      <c r="Q3200" t="s">
        <v>557</v>
      </c>
      <c r="R3200" t="s">
        <v>558</v>
      </c>
      <c r="S3200" t="s">
        <v>559</v>
      </c>
      <c r="T3200" t="s">
        <v>558</v>
      </c>
      <c r="U3200" t="s">
        <v>560</v>
      </c>
      <c r="V3200" t="s">
        <v>560</v>
      </c>
      <c r="W3200" t="s">
        <v>560</v>
      </c>
      <c r="X3200">
        <v>5367067</v>
      </c>
      <c r="Y3200" t="s">
        <v>561</v>
      </c>
      <c r="Z3200" t="s">
        <v>562</v>
      </c>
      <c r="AA3200" t="s">
        <v>110</v>
      </c>
      <c r="AB3200">
        <v>112618.31</v>
      </c>
      <c r="AC3200">
        <v>43481.93</v>
      </c>
      <c r="AD3200">
        <v>4</v>
      </c>
    </row>
    <row r="3201" spans="1:30" x14ac:dyDescent="0.25">
      <c r="A3201" t="s">
        <v>101</v>
      </c>
      <c r="B3201" t="s">
        <v>102</v>
      </c>
      <c r="C3201" t="str">
        <f t="shared" si="98"/>
        <v>F18</v>
      </c>
      <c r="D3201" t="str">
        <f t="shared" si="99"/>
        <v>2011</v>
      </c>
      <c r="E3201" t="s">
        <v>32</v>
      </c>
      <c r="F3201" t="s">
        <v>33</v>
      </c>
      <c r="G3201" t="s">
        <v>34</v>
      </c>
      <c r="H3201">
        <v>40</v>
      </c>
      <c r="I3201">
        <v>135768</v>
      </c>
      <c r="J3201">
        <v>16471</v>
      </c>
      <c r="K3201">
        <v>107914</v>
      </c>
      <c r="L3201">
        <v>158916.09</v>
      </c>
      <c r="M3201">
        <v>9.6482357000000007</v>
      </c>
      <c r="N3201">
        <v>52.417191000000003</v>
      </c>
      <c r="O3201">
        <v>4.9577694000000001</v>
      </c>
      <c r="P3201">
        <v>524292</v>
      </c>
      <c r="Q3201" t="s">
        <v>557</v>
      </c>
      <c r="R3201" t="s">
        <v>558</v>
      </c>
      <c r="S3201" t="s">
        <v>559</v>
      </c>
      <c r="T3201" t="s">
        <v>558</v>
      </c>
      <c r="U3201" t="s">
        <v>560</v>
      </c>
      <c r="V3201" t="s">
        <v>560</v>
      </c>
      <c r="W3201" t="s">
        <v>560</v>
      </c>
      <c r="X3201">
        <v>5367067</v>
      </c>
      <c r="Y3201" t="s">
        <v>561</v>
      </c>
      <c r="Z3201" t="s">
        <v>562</v>
      </c>
      <c r="AA3201" t="s">
        <v>110</v>
      </c>
      <c r="AB3201">
        <v>112618.31</v>
      </c>
      <c r="AC3201">
        <v>43481.93</v>
      </c>
      <c r="AD3201">
        <v>4</v>
      </c>
    </row>
    <row r="3202" spans="1:30" x14ac:dyDescent="0.25">
      <c r="A3202" t="s">
        <v>103</v>
      </c>
      <c r="B3202" t="s">
        <v>104</v>
      </c>
      <c r="C3202" t="str">
        <f t="shared" ref="C3202:C3265" si="100">MID(B3202,1,3)</f>
        <v>F18</v>
      </c>
      <c r="D3202" t="str">
        <f t="shared" ref="D3202:D3265" si="101">MID(B3202,4,4)</f>
        <v>2012</v>
      </c>
      <c r="E3202" t="s">
        <v>32</v>
      </c>
      <c r="F3202" t="s">
        <v>33</v>
      </c>
      <c r="G3202" t="s">
        <v>34</v>
      </c>
      <c r="H3202">
        <v>40</v>
      </c>
      <c r="I3202">
        <v>135757</v>
      </c>
      <c r="J3202">
        <v>13478</v>
      </c>
      <c r="K3202">
        <v>112507</v>
      </c>
      <c r="L3202">
        <v>145667.82999999999</v>
      </c>
      <c r="M3202">
        <v>10.807822</v>
      </c>
      <c r="N3202">
        <v>52.417191000000003</v>
      </c>
      <c r="O3202">
        <v>4.9433955999999997</v>
      </c>
      <c r="P3202">
        <v>524292</v>
      </c>
      <c r="Q3202" t="s">
        <v>557</v>
      </c>
      <c r="R3202" t="s">
        <v>558</v>
      </c>
      <c r="S3202" t="s">
        <v>559</v>
      </c>
      <c r="T3202" t="s">
        <v>558</v>
      </c>
      <c r="U3202" t="s">
        <v>560</v>
      </c>
      <c r="V3202" t="s">
        <v>560</v>
      </c>
      <c r="W3202" t="s">
        <v>560</v>
      </c>
      <c r="X3202">
        <v>5367067</v>
      </c>
      <c r="Y3202" t="s">
        <v>561</v>
      </c>
      <c r="Z3202" t="s">
        <v>562</v>
      </c>
      <c r="AA3202" t="s">
        <v>110</v>
      </c>
      <c r="AB3202">
        <v>112618.31</v>
      </c>
      <c r="AC3202">
        <v>43481.93</v>
      </c>
      <c r="AD3202">
        <v>4</v>
      </c>
    </row>
    <row r="3203" spans="1:30" x14ac:dyDescent="0.25">
      <c r="A3203" t="s">
        <v>30</v>
      </c>
      <c r="B3203" t="s">
        <v>31</v>
      </c>
      <c r="C3203" t="str">
        <f t="shared" si="100"/>
        <v>F10</v>
      </c>
      <c r="D3203" t="str">
        <f t="shared" si="101"/>
        <v>1992</v>
      </c>
      <c r="E3203" t="s">
        <v>32</v>
      </c>
      <c r="F3203" t="s">
        <v>33</v>
      </c>
      <c r="G3203" t="s">
        <v>34</v>
      </c>
      <c r="H3203">
        <v>25</v>
      </c>
      <c r="I3203">
        <v>6</v>
      </c>
      <c r="J3203">
        <v>0</v>
      </c>
      <c r="K3203">
        <v>6</v>
      </c>
      <c r="L3203">
        <v>0</v>
      </c>
      <c r="M3203" t="e">
        <v>#NAME?</v>
      </c>
      <c r="N3203" s="1">
        <v>-9.9999999999999995E+33</v>
      </c>
      <c r="O3203" s="1">
        <v>9.9999999999999995E+33</v>
      </c>
      <c r="P3203">
        <v>262147</v>
      </c>
      <c r="Q3203" t="s">
        <v>563</v>
      </c>
      <c r="R3203" t="s">
        <v>185</v>
      </c>
      <c r="S3203" t="s">
        <v>186</v>
      </c>
      <c r="U3203" t="s">
        <v>564</v>
      </c>
      <c r="V3203" t="s">
        <v>565</v>
      </c>
      <c r="W3203" t="s">
        <v>121</v>
      </c>
      <c r="X3203">
        <v>-99999</v>
      </c>
      <c r="Z3203" t="s">
        <v>145</v>
      </c>
      <c r="AA3203" t="s">
        <v>110</v>
      </c>
      <c r="AB3203">
        <v>2.2400000000000002</v>
      </c>
      <c r="AC3203">
        <v>0.87</v>
      </c>
      <c r="AD3203">
        <v>5</v>
      </c>
    </row>
    <row r="3204" spans="1:30" x14ac:dyDescent="0.25">
      <c r="A3204" t="s">
        <v>41</v>
      </c>
      <c r="B3204" t="s">
        <v>42</v>
      </c>
      <c r="C3204" t="str">
        <f t="shared" si="100"/>
        <v>F10</v>
      </c>
      <c r="D3204" t="str">
        <f t="shared" si="101"/>
        <v>1993</v>
      </c>
      <c r="E3204" t="s">
        <v>32</v>
      </c>
      <c r="F3204" t="s">
        <v>33</v>
      </c>
      <c r="G3204" t="s">
        <v>34</v>
      </c>
      <c r="H3204">
        <v>25</v>
      </c>
      <c r="I3204">
        <v>6</v>
      </c>
      <c r="J3204">
        <v>0</v>
      </c>
      <c r="K3204">
        <v>6</v>
      </c>
      <c r="L3204">
        <v>0</v>
      </c>
      <c r="M3204" t="e">
        <v>#NAME?</v>
      </c>
      <c r="N3204" s="1">
        <v>-9.9999999999999995E+33</v>
      </c>
      <c r="O3204" s="1">
        <v>9.9999999999999995E+33</v>
      </c>
      <c r="P3204">
        <v>262147</v>
      </c>
      <c r="Q3204" t="s">
        <v>563</v>
      </c>
      <c r="R3204" t="s">
        <v>185</v>
      </c>
      <c r="S3204" t="s">
        <v>186</v>
      </c>
      <c r="U3204" t="s">
        <v>564</v>
      </c>
      <c r="V3204" t="s">
        <v>565</v>
      </c>
      <c r="W3204" t="s">
        <v>121</v>
      </c>
      <c r="X3204">
        <v>-99999</v>
      </c>
      <c r="Z3204" t="s">
        <v>145</v>
      </c>
      <c r="AA3204" t="s">
        <v>110</v>
      </c>
      <c r="AB3204">
        <v>2.2400000000000002</v>
      </c>
      <c r="AC3204">
        <v>0.87</v>
      </c>
      <c r="AD3204">
        <v>5</v>
      </c>
    </row>
    <row r="3205" spans="1:30" x14ac:dyDescent="0.25">
      <c r="A3205" t="s">
        <v>43</v>
      </c>
      <c r="B3205" t="s">
        <v>44</v>
      </c>
      <c r="C3205" t="str">
        <f t="shared" si="100"/>
        <v>F10</v>
      </c>
      <c r="D3205" t="str">
        <f t="shared" si="101"/>
        <v>1994</v>
      </c>
      <c r="E3205" t="s">
        <v>32</v>
      </c>
      <c r="F3205" t="s">
        <v>33</v>
      </c>
      <c r="G3205" t="s">
        <v>34</v>
      </c>
      <c r="H3205">
        <v>25</v>
      </c>
      <c r="I3205">
        <v>6</v>
      </c>
      <c r="J3205">
        <v>0</v>
      </c>
      <c r="K3205">
        <v>6</v>
      </c>
      <c r="L3205">
        <v>0</v>
      </c>
      <c r="M3205" t="e">
        <v>#NAME?</v>
      </c>
      <c r="N3205" s="1">
        <v>-9.9999999999999995E+33</v>
      </c>
      <c r="O3205" s="1">
        <v>9.9999999999999995E+33</v>
      </c>
      <c r="P3205">
        <v>262147</v>
      </c>
      <c r="Q3205" t="s">
        <v>563</v>
      </c>
      <c r="R3205" t="s">
        <v>185</v>
      </c>
      <c r="S3205" t="s">
        <v>186</v>
      </c>
      <c r="U3205" t="s">
        <v>564</v>
      </c>
      <c r="V3205" t="s">
        <v>565</v>
      </c>
      <c r="W3205" t="s">
        <v>121</v>
      </c>
      <c r="X3205">
        <v>-99999</v>
      </c>
      <c r="Z3205" t="s">
        <v>145</v>
      </c>
      <c r="AA3205" t="s">
        <v>110</v>
      </c>
      <c r="AB3205">
        <v>2.2400000000000002</v>
      </c>
      <c r="AC3205">
        <v>0.87</v>
      </c>
      <c r="AD3205">
        <v>5</v>
      </c>
    </row>
    <row r="3206" spans="1:30" x14ac:dyDescent="0.25">
      <c r="A3206" t="s">
        <v>45</v>
      </c>
      <c r="B3206" t="s">
        <v>46</v>
      </c>
      <c r="C3206" t="str">
        <f t="shared" si="100"/>
        <v>F12</v>
      </c>
      <c r="D3206" t="str">
        <f t="shared" si="101"/>
        <v>1994</v>
      </c>
      <c r="E3206" t="s">
        <v>32</v>
      </c>
      <c r="F3206" t="s">
        <v>33</v>
      </c>
      <c r="G3206" t="s">
        <v>34</v>
      </c>
      <c r="H3206">
        <v>25</v>
      </c>
      <c r="I3206">
        <v>6</v>
      </c>
      <c r="J3206">
        <v>0</v>
      </c>
      <c r="K3206">
        <v>6</v>
      </c>
      <c r="L3206">
        <v>0</v>
      </c>
      <c r="M3206" t="e">
        <v>#NAME?</v>
      </c>
      <c r="N3206" s="1">
        <v>-9.9999999999999995E+33</v>
      </c>
      <c r="O3206" s="1">
        <v>9.9999999999999995E+33</v>
      </c>
      <c r="P3206">
        <v>262147</v>
      </c>
      <c r="Q3206" t="s">
        <v>563</v>
      </c>
      <c r="R3206" t="s">
        <v>185</v>
      </c>
      <c r="S3206" t="s">
        <v>186</v>
      </c>
      <c r="U3206" t="s">
        <v>564</v>
      </c>
      <c r="V3206" t="s">
        <v>565</v>
      </c>
      <c r="W3206" t="s">
        <v>121</v>
      </c>
      <c r="X3206">
        <v>-99999</v>
      </c>
      <c r="Z3206" t="s">
        <v>145</v>
      </c>
      <c r="AA3206" t="s">
        <v>110</v>
      </c>
      <c r="AB3206">
        <v>2.2400000000000002</v>
      </c>
      <c r="AC3206">
        <v>0.87</v>
      </c>
      <c r="AD3206">
        <v>5</v>
      </c>
    </row>
    <row r="3207" spans="1:30" x14ac:dyDescent="0.25">
      <c r="A3207" t="s">
        <v>47</v>
      </c>
      <c r="B3207" t="s">
        <v>48</v>
      </c>
      <c r="C3207" t="str">
        <f t="shared" si="100"/>
        <v>F12</v>
      </c>
      <c r="D3207" t="str">
        <f t="shared" si="101"/>
        <v>1995</v>
      </c>
      <c r="E3207" t="s">
        <v>32</v>
      </c>
      <c r="F3207" t="s">
        <v>33</v>
      </c>
      <c r="G3207" t="s">
        <v>34</v>
      </c>
      <c r="H3207">
        <v>25</v>
      </c>
      <c r="I3207">
        <v>6</v>
      </c>
      <c r="J3207">
        <v>0</v>
      </c>
      <c r="K3207">
        <v>6</v>
      </c>
      <c r="L3207">
        <v>0</v>
      </c>
      <c r="M3207" t="e">
        <v>#NAME?</v>
      </c>
      <c r="N3207" s="1">
        <v>-9.9999999999999995E+33</v>
      </c>
      <c r="O3207" s="1">
        <v>9.9999999999999995E+33</v>
      </c>
      <c r="P3207">
        <v>262147</v>
      </c>
      <c r="Q3207" t="s">
        <v>563</v>
      </c>
      <c r="R3207" t="s">
        <v>185</v>
      </c>
      <c r="S3207" t="s">
        <v>186</v>
      </c>
      <c r="U3207" t="s">
        <v>564</v>
      </c>
      <c r="V3207" t="s">
        <v>565</v>
      </c>
      <c r="W3207" t="s">
        <v>121</v>
      </c>
      <c r="X3207">
        <v>-99999</v>
      </c>
      <c r="Z3207" t="s">
        <v>145</v>
      </c>
      <c r="AA3207" t="s">
        <v>110</v>
      </c>
      <c r="AB3207">
        <v>2.2400000000000002</v>
      </c>
      <c r="AC3207">
        <v>0.87</v>
      </c>
      <c r="AD3207">
        <v>5</v>
      </c>
    </row>
    <row r="3208" spans="1:30" x14ac:dyDescent="0.25">
      <c r="A3208" t="s">
        <v>49</v>
      </c>
      <c r="B3208" t="s">
        <v>50</v>
      </c>
      <c r="C3208" t="str">
        <f t="shared" si="100"/>
        <v>F12</v>
      </c>
      <c r="D3208" t="str">
        <f t="shared" si="101"/>
        <v>1996</v>
      </c>
      <c r="E3208" t="s">
        <v>32</v>
      </c>
      <c r="F3208" t="s">
        <v>33</v>
      </c>
      <c r="G3208" t="s">
        <v>34</v>
      </c>
      <c r="H3208">
        <v>25</v>
      </c>
      <c r="I3208">
        <v>6</v>
      </c>
      <c r="J3208">
        <v>0</v>
      </c>
      <c r="K3208">
        <v>6</v>
      </c>
      <c r="L3208">
        <v>0</v>
      </c>
      <c r="M3208" t="e">
        <v>#NAME?</v>
      </c>
      <c r="N3208" s="1">
        <v>-9.9999999999999995E+33</v>
      </c>
      <c r="O3208" s="1">
        <v>9.9999999999999995E+33</v>
      </c>
      <c r="P3208">
        <v>262147</v>
      </c>
      <c r="Q3208" t="s">
        <v>563</v>
      </c>
      <c r="R3208" t="s">
        <v>185</v>
      </c>
      <c r="S3208" t="s">
        <v>186</v>
      </c>
      <c r="U3208" t="s">
        <v>564</v>
      </c>
      <c r="V3208" t="s">
        <v>565</v>
      </c>
      <c r="W3208" t="s">
        <v>121</v>
      </c>
      <c r="X3208">
        <v>-99999</v>
      </c>
      <c r="Z3208" t="s">
        <v>145</v>
      </c>
      <c r="AA3208" t="s">
        <v>110</v>
      </c>
      <c r="AB3208">
        <v>2.2400000000000002</v>
      </c>
      <c r="AC3208">
        <v>0.87</v>
      </c>
      <c r="AD3208">
        <v>5</v>
      </c>
    </row>
    <row r="3209" spans="1:30" x14ac:dyDescent="0.25">
      <c r="A3209" t="s">
        <v>51</v>
      </c>
      <c r="B3209" t="s">
        <v>52</v>
      </c>
      <c r="C3209" t="str">
        <f t="shared" si="100"/>
        <v>F12</v>
      </c>
      <c r="D3209" t="str">
        <f t="shared" si="101"/>
        <v>1997</v>
      </c>
      <c r="E3209" t="s">
        <v>32</v>
      </c>
      <c r="F3209" t="s">
        <v>33</v>
      </c>
      <c r="G3209" t="s">
        <v>34</v>
      </c>
      <c r="H3209">
        <v>25</v>
      </c>
      <c r="I3209">
        <v>6</v>
      </c>
      <c r="J3209">
        <v>0</v>
      </c>
      <c r="K3209">
        <v>6</v>
      </c>
      <c r="L3209">
        <v>0</v>
      </c>
      <c r="M3209" t="e">
        <v>#NAME?</v>
      </c>
      <c r="N3209" s="1">
        <v>-9.9999999999999995E+33</v>
      </c>
      <c r="O3209" s="1">
        <v>9.9999999999999995E+33</v>
      </c>
      <c r="P3209">
        <v>262147</v>
      </c>
      <c r="Q3209" t="s">
        <v>563</v>
      </c>
      <c r="R3209" t="s">
        <v>185</v>
      </c>
      <c r="S3209" t="s">
        <v>186</v>
      </c>
      <c r="U3209" t="s">
        <v>564</v>
      </c>
      <c r="V3209" t="s">
        <v>565</v>
      </c>
      <c r="W3209" t="s">
        <v>121</v>
      </c>
      <c r="X3209">
        <v>-99999</v>
      </c>
      <c r="Z3209" t="s">
        <v>145</v>
      </c>
      <c r="AA3209" t="s">
        <v>110</v>
      </c>
      <c r="AB3209">
        <v>2.2400000000000002</v>
      </c>
      <c r="AC3209">
        <v>0.87</v>
      </c>
      <c r="AD3209">
        <v>5</v>
      </c>
    </row>
    <row r="3210" spans="1:30" x14ac:dyDescent="0.25">
      <c r="A3210" t="s">
        <v>53</v>
      </c>
      <c r="B3210" t="s">
        <v>54</v>
      </c>
      <c r="C3210" t="str">
        <f t="shared" si="100"/>
        <v>F12</v>
      </c>
      <c r="D3210" t="str">
        <f t="shared" si="101"/>
        <v>1998</v>
      </c>
      <c r="E3210" t="s">
        <v>32</v>
      </c>
      <c r="F3210" t="s">
        <v>33</v>
      </c>
      <c r="G3210" t="s">
        <v>34</v>
      </c>
      <c r="H3210">
        <v>25</v>
      </c>
      <c r="I3210">
        <v>6</v>
      </c>
      <c r="J3210">
        <v>0</v>
      </c>
      <c r="K3210">
        <v>6</v>
      </c>
      <c r="L3210">
        <v>0</v>
      </c>
      <c r="M3210" t="e">
        <v>#NAME?</v>
      </c>
      <c r="N3210" s="1">
        <v>-9.9999999999999995E+33</v>
      </c>
      <c r="O3210" s="1">
        <v>9.9999999999999995E+33</v>
      </c>
      <c r="P3210">
        <v>262147</v>
      </c>
      <c r="Q3210" t="s">
        <v>563</v>
      </c>
      <c r="R3210" t="s">
        <v>185</v>
      </c>
      <c r="S3210" t="s">
        <v>186</v>
      </c>
      <c r="U3210" t="s">
        <v>564</v>
      </c>
      <c r="V3210" t="s">
        <v>565</v>
      </c>
      <c r="W3210" t="s">
        <v>121</v>
      </c>
      <c r="X3210">
        <v>-99999</v>
      </c>
      <c r="Z3210" t="s">
        <v>145</v>
      </c>
      <c r="AA3210" t="s">
        <v>110</v>
      </c>
      <c r="AB3210">
        <v>2.2400000000000002</v>
      </c>
      <c r="AC3210">
        <v>0.87</v>
      </c>
      <c r="AD3210">
        <v>5</v>
      </c>
    </row>
    <row r="3211" spans="1:30" x14ac:dyDescent="0.25">
      <c r="A3211" t="s">
        <v>55</v>
      </c>
      <c r="B3211" t="s">
        <v>56</v>
      </c>
      <c r="C3211" t="str">
        <f t="shared" si="100"/>
        <v>F12</v>
      </c>
      <c r="D3211" t="str">
        <f t="shared" si="101"/>
        <v>1999</v>
      </c>
      <c r="E3211" t="s">
        <v>32</v>
      </c>
      <c r="F3211" t="s">
        <v>33</v>
      </c>
      <c r="G3211" t="s">
        <v>34</v>
      </c>
      <c r="H3211">
        <v>25</v>
      </c>
      <c r="I3211">
        <v>6</v>
      </c>
      <c r="J3211">
        <v>0</v>
      </c>
      <c r="K3211">
        <v>6</v>
      </c>
      <c r="L3211">
        <v>0</v>
      </c>
      <c r="M3211" t="e">
        <v>#NAME?</v>
      </c>
      <c r="N3211" s="1">
        <v>-9.9999999999999995E+33</v>
      </c>
      <c r="O3211" s="1">
        <v>9.9999999999999995E+33</v>
      </c>
      <c r="P3211">
        <v>262147</v>
      </c>
      <c r="Q3211" t="s">
        <v>563</v>
      </c>
      <c r="R3211" t="s">
        <v>185</v>
      </c>
      <c r="S3211" t="s">
        <v>186</v>
      </c>
      <c r="U3211" t="s">
        <v>564</v>
      </c>
      <c r="V3211" t="s">
        <v>565</v>
      </c>
      <c r="W3211" t="s">
        <v>121</v>
      </c>
      <c r="X3211">
        <v>-99999</v>
      </c>
      <c r="Z3211" t="s">
        <v>145</v>
      </c>
      <c r="AA3211" t="s">
        <v>110</v>
      </c>
      <c r="AB3211">
        <v>2.2400000000000002</v>
      </c>
      <c r="AC3211">
        <v>0.87</v>
      </c>
      <c r="AD3211">
        <v>5</v>
      </c>
    </row>
    <row r="3212" spans="1:30" x14ac:dyDescent="0.25">
      <c r="A3212" t="s">
        <v>57</v>
      </c>
      <c r="B3212" t="s">
        <v>58</v>
      </c>
      <c r="C3212" t="str">
        <f t="shared" si="100"/>
        <v>F14</v>
      </c>
      <c r="D3212" t="str">
        <f t="shared" si="101"/>
        <v>1997</v>
      </c>
      <c r="E3212" t="s">
        <v>32</v>
      </c>
      <c r="F3212" t="s">
        <v>33</v>
      </c>
      <c r="G3212" t="s">
        <v>34</v>
      </c>
      <c r="H3212">
        <v>25</v>
      </c>
      <c r="I3212">
        <v>6</v>
      </c>
      <c r="J3212">
        <v>0</v>
      </c>
      <c r="K3212">
        <v>6</v>
      </c>
      <c r="L3212">
        <v>0</v>
      </c>
      <c r="M3212" t="e">
        <v>#NAME?</v>
      </c>
      <c r="N3212" s="1">
        <v>-9.9999999999999995E+33</v>
      </c>
      <c r="O3212" s="1">
        <v>9.9999999999999995E+33</v>
      </c>
      <c r="P3212">
        <v>262147</v>
      </c>
      <c r="Q3212" t="s">
        <v>563</v>
      </c>
      <c r="R3212" t="s">
        <v>185</v>
      </c>
      <c r="S3212" t="s">
        <v>186</v>
      </c>
      <c r="U3212" t="s">
        <v>564</v>
      </c>
      <c r="V3212" t="s">
        <v>565</v>
      </c>
      <c r="W3212" t="s">
        <v>121</v>
      </c>
      <c r="X3212">
        <v>-99999</v>
      </c>
      <c r="Z3212" t="s">
        <v>145</v>
      </c>
      <c r="AA3212" t="s">
        <v>110</v>
      </c>
      <c r="AB3212">
        <v>2.2400000000000002</v>
      </c>
      <c r="AC3212">
        <v>0.87</v>
      </c>
      <c r="AD3212">
        <v>5</v>
      </c>
    </row>
    <row r="3213" spans="1:30" x14ac:dyDescent="0.25">
      <c r="A3213" t="s">
        <v>59</v>
      </c>
      <c r="B3213" t="s">
        <v>60</v>
      </c>
      <c r="C3213" t="str">
        <f t="shared" si="100"/>
        <v>F14</v>
      </c>
      <c r="D3213" t="str">
        <f t="shared" si="101"/>
        <v>1998</v>
      </c>
      <c r="E3213" t="s">
        <v>32</v>
      </c>
      <c r="F3213" t="s">
        <v>33</v>
      </c>
      <c r="G3213" t="s">
        <v>34</v>
      </c>
      <c r="H3213">
        <v>25</v>
      </c>
      <c r="I3213">
        <v>6</v>
      </c>
      <c r="J3213">
        <v>0</v>
      </c>
      <c r="K3213">
        <v>6</v>
      </c>
      <c r="L3213">
        <v>0</v>
      </c>
      <c r="M3213" t="e">
        <v>#NAME?</v>
      </c>
      <c r="N3213" s="1">
        <v>-9.9999999999999995E+33</v>
      </c>
      <c r="O3213" s="1">
        <v>9.9999999999999995E+33</v>
      </c>
      <c r="P3213">
        <v>262147</v>
      </c>
      <c r="Q3213" t="s">
        <v>563</v>
      </c>
      <c r="R3213" t="s">
        <v>185</v>
      </c>
      <c r="S3213" t="s">
        <v>186</v>
      </c>
      <c r="U3213" t="s">
        <v>564</v>
      </c>
      <c r="V3213" t="s">
        <v>565</v>
      </c>
      <c r="W3213" t="s">
        <v>121</v>
      </c>
      <c r="X3213">
        <v>-99999</v>
      </c>
      <c r="Z3213" t="s">
        <v>145</v>
      </c>
      <c r="AA3213" t="s">
        <v>110</v>
      </c>
      <c r="AB3213">
        <v>2.2400000000000002</v>
      </c>
      <c r="AC3213">
        <v>0.87</v>
      </c>
      <c r="AD3213">
        <v>5</v>
      </c>
    </row>
    <row r="3214" spans="1:30" x14ac:dyDescent="0.25">
      <c r="A3214" t="s">
        <v>61</v>
      </c>
      <c r="B3214" t="s">
        <v>62</v>
      </c>
      <c r="C3214" t="str">
        <f t="shared" si="100"/>
        <v>F14</v>
      </c>
      <c r="D3214" t="str">
        <f t="shared" si="101"/>
        <v>1999</v>
      </c>
      <c r="E3214" t="s">
        <v>32</v>
      </c>
      <c r="F3214" t="s">
        <v>33</v>
      </c>
      <c r="G3214" t="s">
        <v>34</v>
      </c>
      <c r="H3214">
        <v>25</v>
      </c>
      <c r="I3214">
        <v>6</v>
      </c>
      <c r="J3214">
        <v>0</v>
      </c>
      <c r="K3214">
        <v>6</v>
      </c>
      <c r="L3214">
        <v>0</v>
      </c>
      <c r="M3214" t="e">
        <v>#NAME?</v>
      </c>
      <c r="N3214" s="1">
        <v>-9.9999999999999995E+33</v>
      </c>
      <c r="O3214" s="1">
        <v>9.9999999999999995E+33</v>
      </c>
      <c r="P3214">
        <v>262147</v>
      </c>
      <c r="Q3214" t="s">
        <v>563</v>
      </c>
      <c r="R3214" t="s">
        <v>185</v>
      </c>
      <c r="S3214" t="s">
        <v>186</v>
      </c>
      <c r="U3214" t="s">
        <v>564</v>
      </c>
      <c r="V3214" t="s">
        <v>565</v>
      </c>
      <c r="W3214" t="s">
        <v>121</v>
      </c>
      <c r="X3214">
        <v>-99999</v>
      </c>
      <c r="Z3214" t="s">
        <v>145</v>
      </c>
      <c r="AA3214" t="s">
        <v>110</v>
      </c>
      <c r="AB3214">
        <v>2.2400000000000002</v>
      </c>
      <c r="AC3214">
        <v>0.87</v>
      </c>
      <c r="AD3214">
        <v>5</v>
      </c>
    </row>
    <row r="3215" spans="1:30" x14ac:dyDescent="0.25">
      <c r="A3215" t="s">
        <v>63</v>
      </c>
      <c r="B3215" t="s">
        <v>64</v>
      </c>
      <c r="C3215" t="str">
        <f t="shared" si="100"/>
        <v>F14</v>
      </c>
      <c r="D3215" t="str">
        <f t="shared" si="101"/>
        <v>2000</v>
      </c>
      <c r="E3215" t="s">
        <v>32</v>
      </c>
      <c r="F3215" t="s">
        <v>33</v>
      </c>
      <c r="G3215" t="s">
        <v>34</v>
      </c>
      <c r="H3215">
        <v>25</v>
      </c>
      <c r="I3215">
        <v>6</v>
      </c>
      <c r="J3215">
        <v>0</v>
      </c>
      <c r="K3215">
        <v>6</v>
      </c>
      <c r="L3215">
        <v>0</v>
      </c>
      <c r="M3215" t="e">
        <v>#NAME?</v>
      </c>
      <c r="N3215" s="1">
        <v>-9.9999999999999995E+33</v>
      </c>
      <c r="O3215" s="1">
        <v>9.9999999999999995E+33</v>
      </c>
      <c r="P3215">
        <v>262147</v>
      </c>
      <c r="Q3215" t="s">
        <v>563</v>
      </c>
      <c r="R3215" t="s">
        <v>185</v>
      </c>
      <c r="S3215" t="s">
        <v>186</v>
      </c>
      <c r="U3215" t="s">
        <v>564</v>
      </c>
      <c r="V3215" t="s">
        <v>565</v>
      </c>
      <c r="W3215" t="s">
        <v>121</v>
      </c>
      <c r="X3215">
        <v>-99999</v>
      </c>
      <c r="Z3215" t="s">
        <v>145</v>
      </c>
      <c r="AA3215" t="s">
        <v>110</v>
      </c>
      <c r="AB3215">
        <v>2.2400000000000002</v>
      </c>
      <c r="AC3215">
        <v>0.87</v>
      </c>
      <c r="AD3215">
        <v>5</v>
      </c>
    </row>
    <row r="3216" spans="1:30" x14ac:dyDescent="0.25">
      <c r="A3216" t="s">
        <v>65</v>
      </c>
      <c r="B3216" t="s">
        <v>66</v>
      </c>
      <c r="C3216" t="str">
        <f t="shared" si="100"/>
        <v>F14</v>
      </c>
      <c r="D3216" t="str">
        <f t="shared" si="101"/>
        <v>2001</v>
      </c>
      <c r="E3216" t="s">
        <v>32</v>
      </c>
      <c r="F3216" t="s">
        <v>33</v>
      </c>
      <c r="G3216" t="s">
        <v>34</v>
      </c>
      <c r="H3216">
        <v>25</v>
      </c>
      <c r="I3216">
        <v>6</v>
      </c>
      <c r="J3216">
        <v>0</v>
      </c>
      <c r="K3216">
        <v>6</v>
      </c>
      <c r="L3216">
        <v>0</v>
      </c>
      <c r="M3216" t="e">
        <v>#NAME?</v>
      </c>
      <c r="N3216" s="1">
        <v>-9.9999999999999995E+33</v>
      </c>
      <c r="O3216" s="1">
        <v>9.9999999999999995E+33</v>
      </c>
      <c r="P3216">
        <v>262147</v>
      </c>
      <c r="Q3216" t="s">
        <v>563</v>
      </c>
      <c r="R3216" t="s">
        <v>185</v>
      </c>
      <c r="S3216" t="s">
        <v>186</v>
      </c>
      <c r="U3216" t="s">
        <v>564</v>
      </c>
      <c r="V3216" t="s">
        <v>565</v>
      </c>
      <c r="W3216" t="s">
        <v>121</v>
      </c>
      <c r="X3216">
        <v>-99999</v>
      </c>
      <c r="Z3216" t="s">
        <v>145</v>
      </c>
      <c r="AA3216" t="s">
        <v>110</v>
      </c>
      <c r="AB3216">
        <v>2.2400000000000002</v>
      </c>
      <c r="AC3216">
        <v>0.87</v>
      </c>
      <c r="AD3216">
        <v>5</v>
      </c>
    </row>
    <row r="3217" spans="1:30" x14ac:dyDescent="0.25">
      <c r="A3217" t="s">
        <v>67</v>
      </c>
      <c r="B3217" t="s">
        <v>68</v>
      </c>
      <c r="C3217" t="str">
        <f t="shared" si="100"/>
        <v>F14</v>
      </c>
      <c r="D3217" t="str">
        <f t="shared" si="101"/>
        <v>2002</v>
      </c>
      <c r="E3217" t="s">
        <v>32</v>
      </c>
      <c r="F3217" t="s">
        <v>33</v>
      </c>
      <c r="G3217" t="s">
        <v>34</v>
      </c>
      <c r="H3217">
        <v>25</v>
      </c>
      <c r="I3217">
        <v>6</v>
      </c>
      <c r="J3217">
        <v>0</v>
      </c>
      <c r="K3217">
        <v>6</v>
      </c>
      <c r="L3217">
        <v>0</v>
      </c>
      <c r="M3217" t="e">
        <v>#NAME?</v>
      </c>
      <c r="N3217" s="1">
        <v>-9.9999999999999995E+33</v>
      </c>
      <c r="O3217" s="1">
        <v>9.9999999999999995E+33</v>
      </c>
      <c r="P3217">
        <v>262147</v>
      </c>
      <c r="Q3217" t="s">
        <v>563</v>
      </c>
      <c r="R3217" t="s">
        <v>185</v>
      </c>
      <c r="S3217" t="s">
        <v>186</v>
      </c>
      <c r="U3217" t="s">
        <v>564</v>
      </c>
      <c r="V3217" t="s">
        <v>565</v>
      </c>
      <c r="W3217" t="s">
        <v>121</v>
      </c>
      <c r="X3217">
        <v>-99999</v>
      </c>
      <c r="Z3217" t="s">
        <v>145</v>
      </c>
      <c r="AA3217" t="s">
        <v>110</v>
      </c>
      <c r="AB3217">
        <v>2.2400000000000002</v>
      </c>
      <c r="AC3217">
        <v>0.87</v>
      </c>
      <c r="AD3217">
        <v>5</v>
      </c>
    </row>
    <row r="3218" spans="1:30" x14ac:dyDescent="0.25">
      <c r="A3218" t="s">
        <v>69</v>
      </c>
      <c r="B3218" t="s">
        <v>70</v>
      </c>
      <c r="C3218" t="str">
        <f t="shared" si="100"/>
        <v>F14</v>
      </c>
      <c r="D3218" t="str">
        <f t="shared" si="101"/>
        <v>2003</v>
      </c>
      <c r="E3218" t="s">
        <v>32</v>
      </c>
      <c r="F3218" t="s">
        <v>33</v>
      </c>
      <c r="G3218" t="s">
        <v>34</v>
      </c>
      <c r="H3218">
        <v>25</v>
      </c>
      <c r="I3218">
        <v>6</v>
      </c>
      <c r="J3218">
        <v>0</v>
      </c>
      <c r="K3218">
        <v>6</v>
      </c>
      <c r="L3218">
        <v>0</v>
      </c>
      <c r="M3218" t="e">
        <v>#NAME?</v>
      </c>
      <c r="N3218" s="1">
        <v>-9.9999999999999995E+33</v>
      </c>
      <c r="O3218" s="1">
        <v>9.9999999999999995E+33</v>
      </c>
      <c r="P3218">
        <v>262147</v>
      </c>
      <c r="Q3218" t="s">
        <v>563</v>
      </c>
      <c r="R3218" t="s">
        <v>185</v>
      </c>
      <c r="S3218" t="s">
        <v>186</v>
      </c>
      <c r="U3218" t="s">
        <v>564</v>
      </c>
      <c r="V3218" t="s">
        <v>565</v>
      </c>
      <c r="W3218" t="s">
        <v>121</v>
      </c>
      <c r="X3218">
        <v>-99999</v>
      </c>
      <c r="Z3218" t="s">
        <v>145</v>
      </c>
      <c r="AA3218" t="s">
        <v>110</v>
      </c>
      <c r="AB3218">
        <v>2.2400000000000002</v>
      </c>
      <c r="AC3218">
        <v>0.87</v>
      </c>
      <c r="AD3218">
        <v>5</v>
      </c>
    </row>
    <row r="3219" spans="1:30" x14ac:dyDescent="0.25">
      <c r="A3219" t="s">
        <v>71</v>
      </c>
      <c r="B3219" t="s">
        <v>72</v>
      </c>
      <c r="C3219" t="str">
        <f t="shared" si="100"/>
        <v>F15</v>
      </c>
      <c r="D3219" t="str">
        <f t="shared" si="101"/>
        <v>2000</v>
      </c>
      <c r="E3219" t="s">
        <v>32</v>
      </c>
      <c r="F3219" t="s">
        <v>33</v>
      </c>
      <c r="G3219" t="s">
        <v>34</v>
      </c>
      <c r="H3219">
        <v>25</v>
      </c>
      <c r="I3219">
        <v>6</v>
      </c>
      <c r="J3219">
        <v>0</v>
      </c>
      <c r="K3219">
        <v>6</v>
      </c>
      <c r="L3219">
        <v>0</v>
      </c>
      <c r="M3219" t="e">
        <v>#NAME?</v>
      </c>
      <c r="N3219" s="1">
        <v>-9.9999999999999995E+33</v>
      </c>
      <c r="O3219" s="1">
        <v>9.9999999999999995E+33</v>
      </c>
      <c r="P3219">
        <v>262147</v>
      </c>
      <c r="Q3219" t="s">
        <v>563</v>
      </c>
      <c r="R3219" t="s">
        <v>185</v>
      </c>
      <c r="S3219" t="s">
        <v>186</v>
      </c>
      <c r="U3219" t="s">
        <v>564</v>
      </c>
      <c r="V3219" t="s">
        <v>565</v>
      </c>
      <c r="W3219" t="s">
        <v>121</v>
      </c>
      <c r="X3219">
        <v>-99999</v>
      </c>
      <c r="Z3219" t="s">
        <v>145</v>
      </c>
      <c r="AA3219" t="s">
        <v>110</v>
      </c>
      <c r="AB3219">
        <v>2.2400000000000002</v>
      </c>
      <c r="AC3219">
        <v>0.87</v>
      </c>
      <c r="AD3219">
        <v>5</v>
      </c>
    </row>
    <row r="3220" spans="1:30" x14ac:dyDescent="0.25">
      <c r="A3220" t="s">
        <v>73</v>
      </c>
      <c r="B3220" t="s">
        <v>74</v>
      </c>
      <c r="C3220" t="str">
        <f t="shared" si="100"/>
        <v>F15</v>
      </c>
      <c r="D3220" t="str">
        <f t="shared" si="101"/>
        <v>2001</v>
      </c>
      <c r="E3220" t="s">
        <v>32</v>
      </c>
      <c r="F3220" t="s">
        <v>33</v>
      </c>
      <c r="G3220" t="s">
        <v>34</v>
      </c>
      <c r="H3220">
        <v>25</v>
      </c>
      <c r="I3220">
        <v>6</v>
      </c>
      <c r="J3220">
        <v>0</v>
      </c>
      <c r="K3220">
        <v>6</v>
      </c>
      <c r="L3220">
        <v>0</v>
      </c>
      <c r="M3220" t="e">
        <v>#NAME?</v>
      </c>
      <c r="N3220" s="1">
        <v>-9.9999999999999995E+33</v>
      </c>
      <c r="O3220" s="1">
        <v>9.9999999999999995E+33</v>
      </c>
      <c r="P3220">
        <v>262147</v>
      </c>
      <c r="Q3220" t="s">
        <v>563</v>
      </c>
      <c r="R3220" t="s">
        <v>185</v>
      </c>
      <c r="S3220" t="s">
        <v>186</v>
      </c>
      <c r="U3220" t="s">
        <v>564</v>
      </c>
      <c r="V3220" t="s">
        <v>565</v>
      </c>
      <c r="W3220" t="s">
        <v>121</v>
      </c>
      <c r="X3220">
        <v>-99999</v>
      </c>
      <c r="Z3220" t="s">
        <v>145</v>
      </c>
      <c r="AA3220" t="s">
        <v>110</v>
      </c>
      <c r="AB3220">
        <v>2.2400000000000002</v>
      </c>
      <c r="AC3220">
        <v>0.87</v>
      </c>
      <c r="AD3220">
        <v>5</v>
      </c>
    </row>
    <row r="3221" spans="1:30" x14ac:dyDescent="0.25">
      <c r="A3221" t="s">
        <v>75</v>
      </c>
      <c r="B3221" t="s">
        <v>76</v>
      </c>
      <c r="C3221" t="str">
        <f t="shared" si="100"/>
        <v>F15</v>
      </c>
      <c r="D3221" t="str">
        <f t="shared" si="101"/>
        <v>2002</v>
      </c>
      <c r="E3221" t="s">
        <v>32</v>
      </c>
      <c r="F3221" t="s">
        <v>33</v>
      </c>
      <c r="G3221" t="s">
        <v>34</v>
      </c>
      <c r="H3221">
        <v>25</v>
      </c>
      <c r="I3221">
        <v>6</v>
      </c>
      <c r="J3221">
        <v>0</v>
      </c>
      <c r="K3221">
        <v>6</v>
      </c>
      <c r="L3221">
        <v>0</v>
      </c>
      <c r="M3221" t="e">
        <v>#NAME?</v>
      </c>
      <c r="N3221" s="1">
        <v>-9.9999999999999995E+33</v>
      </c>
      <c r="O3221" s="1">
        <v>9.9999999999999995E+33</v>
      </c>
      <c r="P3221">
        <v>262147</v>
      </c>
      <c r="Q3221" t="s">
        <v>563</v>
      </c>
      <c r="R3221" t="s">
        <v>185</v>
      </c>
      <c r="S3221" t="s">
        <v>186</v>
      </c>
      <c r="U3221" t="s">
        <v>564</v>
      </c>
      <c r="V3221" t="s">
        <v>565</v>
      </c>
      <c r="W3221" t="s">
        <v>121</v>
      </c>
      <c r="X3221">
        <v>-99999</v>
      </c>
      <c r="Z3221" t="s">
        <v>145</v>
      </c>
      <c r="AA3221" t="s">
        <v>110</v>
      </c>
      <c r="AB3221">
        <v>2.2400000000000002</v>
      </c>
      <c r="AC3221">
        <v>0.87</v>
      </c>
      <c r="AD3221">
        <v>5</v>
      </c>
    </row>
    <row r="3222" spans="1:30" x14ac:dyDescent="0.25">
      <c r="A3222" t="s">
        <v>77</v>
      </c>
      <c r="B3222" t="s">
        <v>78</v>
      </c>
      <c r="C3222" t="str">
        <f t="shared" si="100"/>
        <v>F15</v>
      </c>
      <c r="D3222" t="str">
        <f t="shared" si="101"/>
        <v>2003</v>
      </c>
      <c r="E3222" t="s">
        <v>32</v>
      </c>
      <c r="F3222" t="s">
        <v>33</v>
      </c>
      <c r="G3222" t="s">
        <v>34</v>
      </c>
      <c r="H3222">
        <v>25</v>
      </c>
      <c r="I3222">
        <v>6</v>
      </c>
      <c r="J3222">
        <v>0</v>
      </c>
      <c r="K3222">
        <v>6</v>
      </c>
      <c r="L3222">
        <v>0</v>
      </c>
      <c r="M3222" t="e">
        <v>#NAME?</v>
      </c>
      <c r="N3222" s="1">
        <v>-9.9999999999999995E+33</v>
      </c>
      <c r="O3222" s="1">
        <v>9.9999999999999995E+33</v>
      </c>
      <c r="P3222">
        <v>262147</v>
      </c>
      <c r="Q3222" t="s">
        <v>563</v>
      </c>
      <c r="R3222" t="s">
        <v>185</v>
      </c>
      <c r="S3222" t="s">
        <v>186</v>
      </c>
      <c r="U3222" t="s">
        <v>564</v>
      </c>
      <c r="V3222" t="s">
        <v>565</v>
      </c>
      <c r="W3222" t="s">
        <v>121</v>
      </c>
      <c r="X3222">
        <v>-99999</v>
      </c>
      <c r="Z3222" t="s">
        <v>145</v>
      </c>
      <c r="AA3222" t="s">
        <v>110</v>
      </c>
      <c r="AB3222">
        <v>2.2400000000000002</v>
      </c>
      <c r="AC3222">
        <v>0.87</v>
      </c>
      <c r="AD3222">
        <v>5</v>
      </c>
    </row>
    <row r="3223" spans="1:30" x14ac:dyDescent="0.25">
      <c r="A3223" t="s">
        <v>79</v>
      </c>
      <c r="B3223" t="s">
        <v>80</v>
      </c>
      <c r="C3223" t="str">
        <f t="shared" si="100"/>
        <v>F15</v>
      </c>
      <c r="D3223" t="str">
        <f t="shared" si="101"/>
        <v>2004</v>
      </c>
      <c r="E3223" t="s">
        <v>32</v>
      </c>
      <c r="F3223" t="s">
        <v>33</v>
      </c>
      <c r="G3223" t="s">
        <v>34</v>
      </c>
      <c r="H3223">
        <v>25</v>
      </c>
      <c r="I3223">
        <v>6</v>
      </c>
      <c r="J3223">
        <v>0</v>
      </c>
      <c r="K3223">
        <v>6</v>
      </c>
      <c r="L3223">
        <v>0</v>
      </c>
      <c r="M3223" t="e">
        <v>#NAME?</v>
      </c>
      <c r="N3223" s="1">
        <v>-9.9999999999999995E+33</v>
      </c>
      <c r="O3223" s="1">
        <v>9.9999999999999995E+33</v>
      </c>
      <c r="P3223">
        <v>262147</v>
      </c>
      <c r="Q3223" t="s">
        <v>563</v>
      </c>
      <c r="R3223" t="s">
        <v>185</v>
      </c>
      <c r="S3223" t="s">
        <v>186</v>
      </c>
      <c r="U3223" t="s">
        <v>564</v>
      </c>
      <c r="V3223" t="s">
        <v>565</v>
      </c>
      <c r="W3223" t="s">
        <v>121</v>
      </c>
      <c r="X3223">
        <v>-99999</v>
      </c>
      <c r="Z3223" t="s">
        <v>145</v>
      </c>
      <c r="AA3223" t="s">
        <v>110</v>
      </c>
      <c r="AB3223">
        <v>2.2400000000000002</v>
      </c>
      <c r="AC3223">
        <v>0.87</v>
      </c>
      <c r="AD3223">
        <v>5</v>
      </c>
    </row>
    <row r="3224" spans="1:30" x14ac:dyDescent="0.25">
      <c r="A3224" t="s">
        <v>81</v>
      </c>
      <c r="B3224" t="s">
        <v>82</v>
      </c>
      <c r="C3224" t="str">
        <f t="shared" si="100"/>
        <v>F15</v>
      </c>
      <c r="D3224" t="str">
        <f t="shared" si="101"/>
        <v>2005</v>
      </c>
      <c r="E3224" t="s">
        <v>32</v>
      </c>
      <c r="F3224" t="s">
        <v>33</v>
      </c>
      <c r="G3224" t="s">
        <v>34</v>
      </c>
      <c r="H3224">
        <v>25</v>
      </c>
      <c r="I3224">
        <v>6</v>
      </c>
      <c r="J3224">
        <v>0</v>
      </c>
      <c r="K3224">
        <v>6</v>
      </c>
      <c r="L3224">
        <v>0</v>
      </c>
      <c r="M3224" t="e">
        <v>#NAME?</v>
      </c>
      <c r="N3224" s="1">
        <v>-9.9999999999999995E+33</v>
      </c>
      <c r="O3224" s="1">
        <v>9.9999999999999995E+33</v>
      </c>
      <c r="P3224">
        <v>262147</v>
      </c>
      <c r="Q3224" t="s">
        <v>563</v>
      </c>
      <c r="R3224" t="s">
        <v>185</v>
      </c>
      <c r="S3224" t="s">
        <v>186</v>
      </c>
      <c r="U3224" t="s">
        <v>564</v>
      </c>
      <c r="V3224" t="s">
        <v>565</v>
      </c>
      <c r="W3224" t="s">
        <v>121</v>
      </c>
      <c r="X3224">
        <v>-99999</v>
      </c>
      <c r="Z3224" t="s">
        <v>145</v>
      </c>
      <c r="AA3224" t="s">
        <v>110</v>
      </c>
      <c r="AB3224">
        <v>2.2400000000000002</v>
      </c>
      <c r="AC3224">
        <v>0.87</v>
      </c>
      <c r="AD3224">
        <v>5</v>
      </c>
    </row>
    <row r="3225" spans="1:30" x14ac:dyDescent="0.25">
      <c r="A3225" t="s">
        <v>83</v>
      </c>
      <c r="B3225" t="s">
        <v>84</v>
      </c>
      <c r="C3225" t="str">
        <f t="shared" si="100"/>
        <v>F15</v>
      </c>
      <c r="D3225" t="str">
        <f t="shared" si="101"/>
        <v>2006</v>
      </c>
      <c r="E3225" t="s">
        <v>32</v>
      </c>
      <c r="F3225" t="s">
        <v>33</v>
      </c>
      <c r="G3225" t="s">
        <v>34</v>
      </c>
      <c r="H3225">
        <v>25</v>
      </c>
      <c r="I3225">
        <v>6</v>
      </c>
      <c r="J3225">
        <v>0</v>
      </c>
      <c r="K3225">
        <v>6</v>
      </c>
      <c r="L3225">
        <v>0</v>
      </c>
      <c r="M3225" t="e">
        <v>#NAME?</v>
      </c>
      <c r="N3225" s="1">
        <v>-9.9999999999999995E+33</v>
      </c>
      <c r="O3225" s="1">
        <v>9.9999999999999995E+33</v>
      </c>
      <c r="P3225">
        <v>262147</v>
      </c>
      <c r="Q3225" t="s">
        <v>563</v>
      </c>
      <c r="R3225" t="s">
        <v>185</v>
      </c>
      <c r="S3225" t="s">
        <v>186</v>
      </c>
      <c r="U3225" t="s">
        <v>564</v>
      </c>
      <c r="V3225" t="s">
        <v>565</v>
      </c>
      <c r="W3225" t="s">
        <v>121</v>
      </c>
      <c r="X3225">
        <v>-99999</v>
      </c>
      <c r="Z3225" t="s">
        <v>145</v>
      </c>
      <c r="AA3225" t="s">
        <v>110</v>
      </c>
      <c r="AB3225">
        <v>2.2400000000000002</v>
      </c>
      <c r="AC3225">
        <v>0.87</v>
      </c>
      <c r="AD3225">
        <v>5</v>
      </c>
    </row>
    <row r="3226" spans="1:30" x14ac:dyDescent="0.25">
      <c r="A3226" t="s">
        <v>85</v>
      </c>
      <c r="B3226" t="s">
        <v>86</v>
      </c>
      <c r="C3226" t="str">
        <f t="shared" si="100"/>
        <v>F15</v>
      </c>
      <c r="D3226" t="str">
        <f t="shared" si="101"/>
        <v>2007</v>
      </c>
      <c r="E3226" t="s">
        <v>32</v>
      </c>
      <c r="F3226" t="s">
        <v>33</v>
      </c>
      <c r="G3226" t="s">
        <v>34</v>
      </c>
      <c r="H3226">
        <v>25</v>
      </c>
      <c r="I3226">
        <v>6</v>
      </c>
      <c r="J3226">
        <v>0</v>
      </c>
      <c r="K3226">
        <v>6</v>
      </c>
      <c r="L3226">
        <v>0</v>
      </c>
      <c r="M3226" t="e">
        <v>#NAME?</v>
      </c>
      <c r="N3226" s="1">
        <v>-9.9999999999999995E+33</v>
      </c>
      <c r="O3226" s="1">
        <v>9.9999999999999995E+33</v>
      </c>
      <c r="P3226">
        <v>262147</v>
      </c>
      <c r="Q3226" t="s">
        <v>563</v>
      </c>
      <c r="R3226" t="s">
        <v>185</v>
      </c>
      <c r="S3226" t="s">
        <v>186</v>
      </c>
      <c r="U3226" t="s">
        <v>564</v>
      </c>
      <c r="V3226" t="s">
        <v>565</v>
      </c>
      <c r="W3226" t="s">
        <v>121</v>
      </c>
      <c r="X3226">
        <v>-99999</v>
      </c>
      <c r="Z3226" t="s">
        <v>145</v>
      </c>
      <c r="AA3226" t="s">
        <v>110</v>
      </c>
      <c r="AB3226">
        <v>2.2400000000000002</v>
      </c>
      <c r="AC3226">
        <v>0.87</v>
      </c>
      <c r="AD3226">
        <v>5</v>
      </c>
    </row>
    <row r="3227" spans="1:30" x14ac:dyDescent="0.25">
      <c r="A3227" t="s">
        <v>87</v>
      </c>
      <c r="B3227" t="s">
        <v>88</v>
      </c>
      <c r="C3227" t="str">
        <f t="shared" si="100"/>
        <v>F16</v>
      </c>
      <c r="D3227" t="str">
        <f t="shared" si="101"/>
        <v>2004</v>
      </c>
      <c r="E3227" t="s">
        <v>32</v>
      </c>
      <c r="F3227" t="s">
        <v>33</v>
      </c>
      <c r="G3227" t="s">
        <v>34</v>
      </c>
      <c r="H3227">
        <v>25</v>
      </c>
      <c r="I3227">
        <v>6</v>
      </c>
      <c r="J3227">
        <v>0</v>
      </c>
      <c r="K3227">
        <v>6</v>
      </c>
      <c r="L3227">
        <v>0</v>
      </c>
      <c r="M3227" t="e">
        <v>#NAME?</v>
      </c>
      <c r="N3227" s="1">
        <v>-9.9999999999999995E+33</v>
      </c>
      <c r="O3227" s="1">
        <v>9.9999999999999995E+33</v>
      </c>
      <c r="P3227">
        <v>262147</v>
      </c>
      <c r="Q3227" t="s">
        <v>563</v>
      </c>
      <c r="R3227" t="s">
        <v>185</v>
      </c>
      <c r="S3227" t="s">
        <v>186</v>
      </c>
      <c r="U3227" t="s">
        <v>564</v>
      </c>
      <c r="V3227" t="s">
        <v>565</v>
      </c>
      <c r="W3227" t="s">
        <v>121</v>
      </c>
      <c r="X3227">
        <v>-99999</v>
      </c>
      <c r="Z3227" t="s">
        <v>145</v>
      </c>
      <c r="AA3227" t="s">
        <v>110</v>
      </c>
      <c r="AB3227">
        <v>2.2400000000000002</v>
      </c>
      <c r="AC3227">
        <v>0.87</v>
      </c>
      <c r="AD3227">
        <v>5</v>
      </c>
    </row>
    <row r="3228" spans="1:30" x14ac:dyDescent="0.25">
      <c r="A3228" t="s">
        <v>89</v>
      </c>
      <c r="B3228" t="s">
        <v>90</v>
      </c>
      <c r="C3228" t="str">
        <f t="shared" si="100"/>
        <v>F16</v>
      </c>
      <c r="D3228" t="str">
        <f t="shared" si="101"/>
        <v>2005</v>
      </c>
      <c r="E3228" t="s">
        <v>32</v>
      </c>
      <c r="F3228" t="s">
        <v>33</v>
      </c>
      <c r="G3228" t="s">
        <v>34</v>
      </c>
      <c r="H3228">
        <v>25</v>
      </c>
      <c r="I3228">
        <v>6</v>
      </c>
      <c r="J3228">
        <v>0</v>
      </c>
      <c r="K3228">
        <v>6</v>
      </c>
      <c r="L3228">
        <v>0</v>
      </c>
      <c r="M3228" t="e">
        <v>#NAME?</v>
      </c>
      <c r="N3228" s="1">
        <v>-9.9999999999999995E+33</v>
      </c>
      <c r="O3228" s="1">
        <v>9.9999999999999995E+33</v>
      </c>
      <c r="P3228">
        <v>262147</v>
      </c>
      <c r="Q3228" t="s">
        <v>563</v>
      </c>
      <c r="R3228" t="s">
        <v>185</v>
      </c>
      <c r="S3228" t="s">
        <v>186</v>
      </c>
      <c r="U3228" t="s">
        <v>564</v>
      </c>
      <c r="V3228" t="s">
        <v>565</v>
      </c>
      <c r="W3228" t="s">
        <v>121</v>
      </c>
      <c r="X3228">
        <v>-99999</v>
      </c>
      <c r="Z3228" t="s">
        <v>145</v>
      </c>
      <c r="AA3228" t="s">
        <v>110</v>
      </c>
      <c r="AB3228">
        <v>2.2400000000000002</v>
      </c>
      <c r="AC3228">
        <v>0.87</v>
      </c>
      <c r="AD3228">
        <v>5</v>
      </c>
    </row>
    <row r="3229" spans="1:30" x14ac:dyDescent="0.25">
      <c r="A3229" t="s">
        <v>91</v>
      </c>
      <c r="B3229" t="s">
        <v>92</v>
      </c>
      <c r="C3229" t="str">
        <f t="shared" si="100"/>
        <v>F16</v>
      </c>
      <c r="D3229" t="str">
        <f t="shared" si="101"/>
        <v>2006</v>
      </c>
      <c r="E3229" t="s">
        <v>32</v>
      </c>
      <c r="F3229" t="s">
        <v>33</v>
      </c>
      <c r="G3229" t="s">
        <v>34</v>
      </c>
      <c r="H3229">
        <v>25</v>
      </c>
      <c r="I3229">
        <v>6</v>
      </c>
      <c r="J3229">
        <v>0</v>
      </c>
      <c r="K3229">
        <v>6</v>
      </c>
      <c r="L3229">
        <v>0</v>
      </c>
      <c r="M3229" t="e">
        <v>#NAME?</v>
      </c>
      <c r="N3229" s="1">
        <v>-9.9999999999999995E+33</v>
      </c>
      <c r="O3229" s="1">
        <v>9.9999999999999995E+33</v>
      </c>
      <c r="P3229">
        <v>262147</v>
      </c>
      <c r="Q3229" t="s">
        <v>563</v>
      </c>
      <c r="R3229" t="s">
        <v>185</v>
      </c>
      <c r="S3229" t="s">
        <v>186</v>
      </c>
      <c r="U3229" t="s">
        <v>564</v>
      </c>
      <c r="V3229" t="s">
        <v>565</v>
      </c>
      <c r="W3229" t="s">
        <v>121</v>
      </c>
      <c r="X3229">
        <v>-99999</v>
      </c>
      <c r="Z3229" t="s">
        <v>145</v>
      </c>
      <c r="AA3229" t="s">
        <v>110</v>
      </c>
      <c r="AB3229">
        <v>2.2400000000000002</v>
      </c>
      <c r="AC3229">
        <v>0.87</v>
      </c>
      <c r="AD3229">
        <v>5</v>
      </c>
    </row>
    <row r="3230" spans="1:30" x14ac:dyDescent="0.25">
      <c r="A3230" t="s">
        <v>93</v>
      </c>
      <c r="B3230" t="s">
        <v>94</v>
      </c>
      <c r="C3230" t="str">
        <f t="shared" si="100"/>
        <v>F16</v>
      </c>
      <c r="D3230" t="str">
        <f t="shared" si="101"/>
        <v>2007</v>
      </c>
      <c r="E3230" t="s">
        <v>32</v>
      </c>
      <c r="F3230" t="s">
        <v>33</v>
      </c>
      <c r="G3230" t="s">
        <v>34</v>
      </c>
      <c r="H3230">
        <v>25</v>
      </c>
      <c r="I3230">
        <v>6</v>
      </c>
      <c r="J3230">
        <v>0</v>
      </c>
      <c r="K3230">
        <v>6</v>
      </c>
      <c r="L3230">
        <v>0</v>
      </c>
      <c r="M3230" t="e">
        <v>#NAME?</v>
      </c>
      <c r="N3230" s="1">
        <v>-9.9999999999999995E+33</v>
      </c>
      <c r="O3230" s="1">
        <v>9.9999999999999995E+33</v>
      </c>
      <c r="P3230">
        <v>262147</v>
      </c>
      <c r="Q3230" t="s">
        <v>563</v>
      </c>
      <c r="R3230" t="s">
        <v>185</v>
      </c>
      <c r="S3230" t="s">
        <v>186</v>
      </c>
      <c r="U3230" t="s">
        <v>564</v>
      </c>
      <c r="V3230" t="s">
        <v>565</v>
      </c>
      <c r="W3230" t="s">
        <v>121</v>
      </c>
      <c r="X3230">
        <v>-99999</v>
      </c>
      <c r="Z3230" t="s">
        <v>145</v>
      </c>
      <c r="AA3230" t="s">
        <v>110</v>
      </c>
      <c r="AB3230">
        <v>2.2400000000000002</v>
      </c>
      <c r="AC3230">
        <v>0.87</v>
      </c>
      <c r="AD3230">
        <v>5</v>
      </c>
    </row>
    <row r="3231" spans="1:30" x14ac:dyDescent="0.25">
      <c r="A3231" t="s">
        <v>95</v>
      </c>
      <c r="B3231" t="s">
        <v>96</v>
      </c>
      <c r="C3231" t="str">
        <f t="shared" si="100"/>
        <v>F16</v>
      </c>
      <c r="D3231" t="str">
        <f t="shared" si="101"/>
        <v>2008</v>
      </c>
      <c r="E3231" t="s">
        <v>32</v>
      </c>
      <c r="F3231" t="s">
        <v>33</v>
      </c>
      <c r="G3231" t="s">
        <v>34</v>
      </c>
      <c r="H3231">
        <v>25</v>
      </c>
      <c r="I3231">
        <v>6</v>
      </c>
      <c r="J3231">
        <v>0</v>
      </c>
      <c r="K3231">
        <v>6</v>
      </c>
      <c r="L3231">
        <v>0</v>
      </c>
      <c r="M3231" t="e">
        <v>#NAME?</v>
      </c>
      <c r="N3231" s="1">
        <v>-9.9999999999999995E+33</v>
      </c>
      <c r="O3231" s="1">
        <v>9.9999999999999995E+33</v>
      </c>
      <c r="P3231">
        <v>262147</v>
      </c>
      <c r="Q3231" t="s">
        <v>563</v>
      </c>
      <c r="R3231" t="s">
        <v>185</v>
      </c>
      <c r="S3231" t="s">
        <v>186</v>
      </c>
      <c r="U3231" t="s">
        <v>564</v>
      </c>
      <c r="V3231" t="s">
        <v>565</v>
      </c>
      <c r="W3231" t="s">
        <v>121</v>
      </c>
      <c r="X3231">
        <v>-99999</v>
      </c>
      <c r="Z3231" t="s">
        <v>145</v>
      </c>
      <c r="AA3231" t="s">
        <v>110</v>
      </c>
      <c r="AB3231">
        <v>2.2400000000000002</v>
      </c>
      <c r="AC3231">
        <v>0.87</v>
      </c>
      <c r="AD3231">
        <v>5</v>
      </c>
    </row>
    <row r="3232" spans="1:30" x14ac:dyDescent="0.25">
      <c r="A3232" t="s">
        <v>97</v>
      </c>
      <c r="B3232" t="s">
        <v>98</v>
      </c>
      <c r="C3232" t="str">
        <f t="shared" si="100"/>
        <v>F16</v>
      </c>
      <c r="D3232" t="str">
        <f t="shared" si="101"/>
        <v>2009</v>
      </c>
      <c r="E3232" t="s">
        <v>32</v>
      </c>
      <c r="F3232" t="s">
        <v>33</v>
      </c>
      <c r="G3232" t="s">
        <v>34</v>
      </c>
      <c r="H3232">
        <v>25</v>
      </c>
      <c r="I3232">
        <v>2</v>
      </c>
      <c r="J3232">
        <v>0</v>
      </c>
      <c r="K3232">
        <v>2</v>
      </c>
      <c r="L3232">
        <v>0</v>
      </c>
      <c r="M3232" t="e">
        <v>#NAME?</v>
      </c>
      <c r="N3232" s="1">
        <v>-9.9999999999999995E+33</v>
      </c>
      <c r="O3232" s="1">
        <v>9.9999999999999995E+33</v>
      </c>
      <c r="P3232">
        <v>262147</v>
      </c>
      <c r="Q3232" t="s">
        <v>563</v>
      </c>
      <c r="R3232" t="s">
        <v>185</v>
      </c>
      <c r="S3232" t="s">
        <v>186</v>
      </c>
      <c r="U3232" t="s">
        <v>564</v>
      </c>
      <c r="V3232" t="s">
        <v>565</v>
      </c>
      <c r="W3232" t="s">
        <v>121</v>
      </c>
      <c r="X3232">
        <v>-99999</v>
      </c>
      <c r="Z3232" t="s">
        <v>145</v>
      </c>
      <c r="AA3232" t="s">
        <v>110</v>
      </c>
      <c r="AB3232">
        <v>2.2400000000000002</v>
      </c>
      <c r="AC3232">
        <v>0.87</v>
      </c>
      <c r="AD3232">
        <v>5</v>
      </c>
    </row>
    <row r="3233" spans="1:30" x14ac:dyDescent="0.25">
      <c r="A3233" t="s">
        <v>99</v>
      </c>
      <c r="B3233" t="s">
        <v>100</v>
      </c>
      <c r="C3233" t="str">
        <f t="shared" si="100"/>
        <v>F18</v>
      </c>
      <c r="D3233" t="str">
        <f t="shared" si="101"/>
        <v>2010</v>
      </c>
      <c r="E3233" t="s">
        <v>32</v>
      </c>
      <c r="F3233" t="s">
        <v>33</v>
      </c>
      <c r="G3233" t="s">
        <v>34</v>
      </c>
      <c r="H3233">
        <v>25</v>
      </c>
      <c r="I3233">
        <v>2</v>
      </c>
      <c r="J3233">
        <v>0</v>
      </c>
      <c r="K3233">
        <v>2</v>
      </c>
      <c r="L3233">
        <v>0</v>
      </c>
      <c r="M3233" t="e">
        <v>#NAME?</v>
      </c>
      <c r="N3233" s="1">
        <v>-9.9999999999999995E+33</v>
      </c>
      <c r="O3233" s="1">
        <v>9.9999999999999995E+33</v>
      </c>
      <c r="P3233">
        <v>262147</v>
      </c>
      <c r="Q3233" t="s">
        <v>563</v>
      </c>
      <c r="R3233" t="s">
        <v>185</v>
      </c>
      <c r="S3233" t="s">
        <v>186</v>
      </c>
      <c r="U3233" t="s">
        <v>564</v>
      </c>
      <c r="V3233" t="s">
        <v>565</v>
      </c>
      <c r="W3233" t="s">
        <v>121</v>
      </c>
      <c r="X3233">
        <v>-99999</v>
      </c>
      <c r="Z3233" t="s">
        <v>145</v>
      </c>
      <c r="AA3233" t="s">
        <v>110</v>
      </c>
      <c r="AB3233">
        <v>2.2400000000000002</v>
      </c>
      <c r="AC3233">
        <v>0.87</v>
      </c>
      <c r="AD3233">
        <v>5</v>
      </c>
    </row>
    <row r="3234" spans="1:30" x14ac:dyDescent="0.25">
      <c r="A3234" t="s">
        <v>101</v>
      </c>
      <c r="B3234" t="s">
        <v>102</v>
      </c>
      <c r="C3234" t="str">
        <f t="shared" si="100"/>
        <v>F18</v>
      </c>
      <c r="D3234" t="str">
        <f t="shared" si="101"/>
        <v>2011</v>
      </c>
      <c r="E3234" t="s">
        <v>32</v>
      </c>
      <c r="F3234" t="s">
        <v>33</v>
      </c>
      <c r="G3234" t="s">
        <v>34</v>
      </c>
      <c r="H3234">
        <v>25</v>
      </c>
      <c r="I3234">
        <v>2</v>
      </c>
      <c r="J3234">
        <v>0</v>
      </c>
      <c r="K3234">
        <v>2</v>
      </c>
      <c r="L3234">
        <v>0</v>
      </c>
      <c r="M3234" t="e">
        <v>#NAME?</v>
      </c>
      <c r="N3234" s="1">
        <v>-9.9999999999999995E+33</v>
      </c>
      <c r="O3234" s="1">
        <v>9.9999999999999995E+33</v>
      </c>
      <c r="P3234">
        <v>262147</v>
      </c>
      <c r="Q3234" t="s">
        <v>563</v>
      </c>
      <c r="R3234" t="s">
        <v>185</v>
      </c>
      <c r="S3234" t="s">
        <v>186</v>
      </c>
      <c r="U3234" t="s">
        <v>564</v>
      </c>
      <c r="V3234" t="s">
        <v>565</v>
      </c>
      <c r="W3234" t="s">
        <v>121</v>
      </c>
      <c r="X3234">
        <v>-99999</v>
      </c>
      <c r="Z3234" t="s">
        <v>145</v>
      </c>
      <c r="AA3234" t="s">
        <v>110</v>
      </c>
      <c r="AB3234">
        <v>2.2400000000000002</v>
      </c>
      <c r="AC3234">
        <v>0.87</v>
      </c>
      <c r="AD3234">
        <v>5</v>
      </c>
    </row>
    <row r="3235" spans="1:30" x14ac:dyDescent="0.25">
      <c r="A3235" t="s">
        <v>103</v>
      </c>
      <c r="B3235" t="s">
        <v>104</v>
      </c>
      <c r="C3235" t="str">
        <f t="shared" si="100"/>
        <v>F18</v>
      </c>
      <c r="D3235" t="str">
        <f t="shared" si="101"/>
        <v>2012</v>
      </c>
      <c r="E3235" t="s">
        <v>32</v>
      </c>
      <c r="F3235" t="s">
        <v>33</v>
      </c>
      <c r="G3235" t="s">
        <v>34</v>
      </c>
      <c r="H3235">
        <v>25</v>
      </c>
      <c r="I3235">
        <v>6</v>
      </c>
      <c r="J3235">
        <v>0</v>
      </c>
      <c r="K3235">
        <v>6</v>
      </c>
      <c r="L3235">
        <v>0</v>
      </c>
      <c r="M3235" t="e">
        <v>#NAME?</v>
      </c>
      <c r="N3235" s="1">
        <v>-9.9999999999999995E+33</v>
      </c>
      <c r="O3235" s="1">
        <v>9.9999999999999995E+33</v>
      </c>
      <c r="P3235">
        <v>262147</v>
      </c>
      <c r="Q3235" t="s">
        <v>563</v>
      </c>
      <c r="R3235" t="s">
        <v>185</v>
      </c>
      <c r="S3235" t="s">
        <v>186</v>
      </c>
      <c r="U3235" t="s">
        <v>564</v>
      </c>
      <c r="V3235" t="s">
        <v>565</v>
      </c>
      <c r="W3235" t="s">
        <v>121</v>
      </c>
      <c r="X3235">
        <v>-99999</v>
      </c>
      <c r="Z3235" t="s">
        <v>145</v>
      </c>
      <c r="AA3235" t="s">
        <v>110</v>
      </c>
      <c r="AB3235">
        <v>2.2400000000000002</v>
      </c>
      <c r="AC3235">
        <v>0.87</v>
      </c>
      <c r="AD3235">
        <v>5</v>
      </c>
    </row>
    <row r="3236" spans="1:30" x14ac:dyDescent="0.25">
      <c r="A3236" t="s">
        <v>30</v>
      </c>
      <c r="B3236" t="s">
        <v>31</v>
      </c>
      <c r="C3236" t="str">
        <f t="shared" si="100"/>
        <v>F10</v>
      </c>
      <c r="D3236" t="str">
        <f t="shared" si="101"/>
        <v>1992</v>
      </c>
      <c r="E3236" t="s">
        <v>32</v>
      </c>
      <c r="F3236" t="s">
        <v>33</v>
      </c>
      <c r="G3236" t="s">
        <v>34</v>
      </c>
      <c r="H3236">
        <v>150</v>
      </c>
      <c r="I3236">
        <v>158908</v>
      </c>
      <c r="J3236">
        <v>50182</v>
      </c>
      <c r="K3236">
        <v>108593</v>
      </c>
      <c r="L3236">
        <v>395548.61</v>
      </c>
      <c r="M3236">
        <v>7.8822808000000002</v>
      </c>
      <c r="N3236">
        <v>37.284106999999999</v>
      </c>
      <c r="O3236">
        <v>3.4545116</v>
      </c>
      <c r="P3236">
        <v>2293763</v>
      </c>
      <c r="Q3236" t="s">
        <v>566</v>
      </c>
      <c r="R3236" t="s">
        <v>567</v>
      </c>
      <c r="S3236" t="s">
        <v>566</v>
      </c>
      <c r="T3236" t="s">
        <v>567</v>
      </c>
      <c r="U3236" t="s">
        <v>568</v>
      </c>
      <c r="V3236" t="s">
        <v>568</v>
      </c>
      <c r="W3236" t="s">
        <v>568</v>
      </c>
      <c r="X3236">
        <v>10310410</v>
      </c>
      <c r="Y3236" t="s">
        <v>569</v>
      </c>
      <c r="Z3236" t="s">
        <v>570</v>
      </c>
      <c r="AA3236" t="s">
        <v>40</v>
      </c>
      <c r="AB3236">
        <v>92741.31</v>
      </c>
      <c r="AC3236">
        <v>35807.42</v>
      </c>
      <c r="AD3236">
        <v>4</v>
      </c>
    </row>
    <row r="3237" spans="1:30" x14ac:dyDescent="0.25">
      <c r="A3237" t="s">
        <v>41</v>
      </c>
      <c r="B3237" t="s">
        <v>42</v>
      </c>
      <c r="C3237" t="str">
        <f t="shared" si="100"/>
        <v>F10</v>
      </c>
      <c r="D3237" t="str">
        <f t="shared" si="101"/>
        <v>1993</v>
      </c>
      <c r="E3237" t="s">
        <v>32</v>
      </c>
      <c r="F3237" t="s">
        <v>33</v>
      </c>
      <c r="G3237" t="s">
        <v>34</v>
      </c>
      <c r="H3237">
        <v>150</v>
      </c>
      <c r="I3237">
        <v>158908</v>
      </c>
      <c r="J3237">
        <v>60663</v>
      </c>
      <c r="K3237">
        <v>93632</v>
      </c>
      <c r="L3237">
        <v>492473.46</v>
      </c>
      <c r="M3237">
        <v>8.1181850999999998</v>
      </c>
      <c r="N3237">
        <v>37.243816000000002</v>
      </c>
      <c r="O3237">
        <v>3.4067520999999998</v>
      </c>
      <c r="P3237">
        <v>2293763</v>
      </c>
      <c r="Q3237" t="s">
        <v>566</v>
      </c>
      <c r="R3237" t="s">
        <v>567</v>
      </c>
      <c r="S3237" t="s">
        <v>566</v>
      </c>
      <c r="T3237" t="s">
        <v>567</v>
      </c>
      <c r="U3237" t="s">
        <v>568</v>
      </c>
      <c r="V3237" t="s">
        <v>568</v>
      </c>
      <c r="W3237" t="s">
        <v>568</v>
      </c>
      <c r="X3237">
        <v>10310410</v>
      </c>
      <c r="Y3237" t="s">
        <v>569</v>
      </c>
      <c r="Z3237" t="s">
        <v>570</v>
      </c>
      <c r="AA3237" t="s">
        <v>40</v>
      </c>
      <c r="AB3237">
        <v>92741.31</v>
      </c>
      <c r="AC3237">
        <v>35807.42</v>
      </c>
      <c r="AD3237">
        <v>4</v>
      </c>
    </row>
    <row r="3238" spans="1:30" x14ac:dyDescent="0.25">
      <c r="A3238" t="s">
        <v>43</v>
      </c>
      <c r="B3238" t="s">
        <v>44</v>
      </c>
      <c r="C3238" t="str">
        <f t="shared" si="100"/>
        <v>F10</v>
      </c>
      <c r="D3238" t="str">
        <f t="shared" si="101"/>
        <v>1994</v>
      </c>
      <c r="E3238" t="s">
        <v>32</v>
      </c>
      <c r="F3238" t="s">
        <v>33</v>
      </c>
      <c r="G3238" t="s">
        <v>34</v>
      </c>
      <c r="H3238">
        <v>150</v>
      </c>
      <c r="I3238">
        <v>158908</v>
      </c>
      <c r="J3238">
        <v>60667</v>
      </c>
      <c r="K3238">
        <v>93207</v>
      </c>
      <c r="L3238">
        <v>453843.36</v>
      </c>
      <c r="M3238">
        <v>7.4808934000000002</v>
      </c>
      <c r="N3238">
        <v>36.439754000000001</v>
      </c>
      <c r="O3238">
        <v>3.4164379</v>
      </c>
      <c r="P3238">
        <v>2293763</v>
      </c>
      <c r="Q3238" t="s">
        <v>566</v>
      </c>
      <c r="R3238" t="s">
        <v>567</v>
      </c>
      <c r="S3238" t="s">
        <v>566</v>
      </c>
      <c r="T3238" t="s">
        <v>567</v>
      </c>
      <c r="U3238" t="s">
        <v>568</v>
      </c>
      <c r="V3238" t="s">
        <v>568</v>
      </c>
      <c r="W3238" t="s">
        <v>568</v>
      </c>
      <c r="X3238">
        <v>10310410</v>
      </c>
      <c r="Y3238" t="s">
        <v>569</v>
      </c>
      <c r="Z3238" t="s">
        <v>570</v>
      </c>
      <c r="AA3238" t="s">
        <v>40</v>
      </c>
      <c r="AB3238">
        <v>92741.31</v>
      </c>
      <c r="AC3238">
        <v>35807.42</v>
      </c>
      <c r="AD3238">
        <v>4</v>
      </c>
    </row>
    <row r="3239" spans="1:30" x14ac:dyDescent="0.25">
      <c r="A3239" t="s">
        <v>45</v>
      </c>
      <c r="B3239" t="s">
        <v>46</v>
      </c>
      <c r="C3239" t="str">
        <f t="shared" si="100"/>
        <v>F12</v>
      </c>
      <c r="D3239" t="str">
        <f t="shared" si="101"/>
        <v>1994</v>
      </c>
      <c r="E3239" t="s">
        <v>32</v>
      </c>
      <c r="F3239" t="s">
        <v>33</v>
      </c>
      <c r="G3239" t="s">
        <v>34</v>
      </c>
      <c r="H3239">
        <v>150</v>
      </c>
      <c r="I3239">
        <v>158908</v>
      </c>
      <c r="J3239">
        <v>56123</v>
      </c>
      <c r="K3239">
        <v>100756</v>
      </c>
      <c r="L3239">
        <v>460128.86</v>
      </c>
      <c r="M3239">
        <v>8.1985793000000005</v>
      </c>
      <c r="N3239">
        <v>37.505870999999999</v>
      </c>
      <c r="O3239">
        <v>3.4306333000000002</v>
      </c>
      <c r="P3239">
        <v>2293763</v>
      </c>
      <c r="Q3239" t="s">
        <v>566</v>
      </c>
      <c r="R3239" t="s">
        <v>567</v>
      </c>
      <c r="S3239" t="s">
        <v>566</v>
      </c>
      <c r="T3239" t="s">
        <v>567</v>
      </c>
      <c r="U3239" t="s">
        <v>568</v>
      </c>
      <c r="V3239" t="s">
        <v>568</v>
      </c>
      <c r="W3239" t="s">
        <v>568</v>
      </c>
      <c r="X3239">
        <v>10310410</v>
      </c>
      <c r="Y3239" t="s">
        <v>569</v>
      </c>
      <c r="Z3239" t="s">
        <v>570</v>
      </c>
      <c r="AA3239" t="s">
        <v>40</v>
      </c>
      <c r="AB3239">
        <v>92741.31</v>
      </c>
      <c r="AC3239">
        <v>35807.42</v>
      </c>
      <c r="AD3239">
        <v>4</v>
      </c>
    </row>
    <row r="3240" spans="1:30" x14ac:dyDescent="0.25">
      <c r="A3240" t="s">
        <v>47</v>
      </c>
      <c r="B3240" t="s">
        <v>48</v>
      </c>
      <c r="C3240" t="str">
        <f t="shared" si="100"/>
        <v>F12</v>
      </c>
      <c r="D3240" t="str">
        <f t="shared" si="101"/>
        <v>1995</v>
      </c>
      <c r="E3240" t="s">
        <v>32</v>
      </c>
      <c r="F3240" t="s">
        <v>33</v>
      </c>
      <c r="G3240" t="s">
        <v>34</v>
      </c>
      <c r="H3240">
        <v>150</v>
      </c>
      <c r="I3240">
        <v>158908</v>
      </c>
      <c r="J3240">
        <v>79593</v>
      </c>
      <c r="K3240">
        <v>56014</v>
      </c>
      <c r="L3240">
        <v>601438.63</v>
      </c>
      <c r="M3240">
        <v>7.5564261999999998</v>
      </c>
      <c r="N3240">
        <v>37.018771999999998</v>
      </c>
      <c r="O3240">
        <v>3.4202783000000001</v>
      </c>
      <c r="P3240">
        <v>2293763</v>
      </c>
      <c r="Q3240" t="s">
        <v>566</v>
      </c>
      <c r="R3240" t="s">
        <v>567</v>
      </c>
      <c r="S3240" t="s">
        <v>566</v>
      </c>
      <c r="T3240" t="s">
        <v>567</v>
      </c>
      <c r="U3240" t="s">
        <v>568</v>
      </c>
      <c r="V3240" t="s">
        <v>568</v>
      </c>
      <c r="W3240" t="s">
        <v>568</v>
      </c>
      <c r="X3240">
        <v>10310410</v>
      </c>
      <c r="Y3240" t="s">
        <v>569</v>
      </c>
      <c r="Z3240" t="s">
        <v>570</v>
      </c>
      <c r="AA3240" t="s">
        <v>40</v>
      </c>
      <c r="AB3240">
        <v>92741.31</v>
      </c>
      <c r="AC3240">
        <v>35807.42</v>
      </c>
      <c r="AD3240">
        <v>4</v>
      </c>
    </row>
    <row r="3241" spans="1:30" x14ac:dyDescent="0.25">
      <c r="A3241" t="s">
        <v>49</v>
      </c>
      <c r="B3241" t="s">
        <v>50</v>
      </c>
      <c r="C3241" t="str">
        <f t="shared" si="100"/>
        <v>F12</v>
      </c>
      <c r="D3241" t="str">
        <f t="shared" si="101"/>
        <v>1996</v>
      </c>
      <c r="E3241" t="s">
        <v>32</v>
      </c>
      <c r="F3241" t="s">
        <v>33</v>
      </c>
      <c r="G3241" t="s">
        <v>34</v>
      </c>
      <c r="H3241">
        <v>150</v>
      </c>
      <c r="I3241">
        <v>158908</v>
      </c>
      <c r="J3241">
        <v>73330</v>
      </c>
      <c r="K3241">
        <v>71662</v>
      </c>
      <c r="L3241">
        <v>584024.11</v>
      </c>
      <c r="M3241">
        <v>7.9643271000000002</v>
      </c>
      <c r="N3241">
        <v>36.562435000000001</v>
      </c>
      <c r="O3241">
        <v>3.4124663000000002</v>
      </c>
      <c r="P3241">
        <v>2293763</v>
      </c>
      <c r="Q3241" t="s">
        <v>566</v>
      </c>
      <c r="R3241" t="s">
        <v>567</v>
      </c>
      <c r="S3241" t="s">
        <v>566</v>
      </c>
      <c r="T3241" t="s">
        <v>567</v>
      </c>
      <c r="U3241" t="s">
        <v>568</v>
      </c>
      <c r="V3241" t="s">
        <v>568</v>
      </c>
      <c r="W3241" t="s">
        <v>568</v>
      </c>
      <c r="X3241">
        <v>10310410</v>
      </c>
      <c r="Y3241" t="s">
        <v>569</v>
      </c>
      <c r="Z3241" t="s">
        <v>570</v>
      </c>
      <c r="AA3241" t="s">
        <v>40</v>
      </c>
      <c r="AB3241">
        <v>92741.31</v>
      </c>
      <c r="AC3241">
        <v>35807.42</v>
      </c>
      <c r="AD3241">
        <v>4</v>
      </c>
    </row>
    <row r="3242" spans="1:30" x14ac:dyDescent="0.25">
      <c r="A3242" t="s">
        <v>51</v>
      </c>
      <c r="B3242" t="s">
        <v>52</v>
      </c>
      <c r="C3242" t="str">
        <f t="shared" si="100"/>
        <v>F12</v>
      </c>
      <c r="D3242" t="str">
        <f t="shared" si="101"/>
        <v>1997</v>
      </c>
      <c r="E3242" t="s">
        <v>32</v>
      </c>
      <c r="F3242" t="s">
        <v>33</v>
      </c>
      <c r="G3242" t="s">
        <v>34</v>
      </c>
      <c r="H3242">
        <v>150</v>
      </c>
      <c r="I3242">
        <v>158908</v>
      </c>
      <c r="J3242">
        <v>80386</v>
      </c>
      <c r="K3242">
        <v>60637</v>
      </c>
      <c r="L3242">
        <v>611115.85</v>
      </c>
      <c r="M3242">
        <v>7.6022670999999997</v>
      </c>
      <c r="N3242">
        <v>37.494553000000003</v>
      </c>
      <c r="O3242">
        <v>3.4091189000000002</v>
      </c>
      <c r="P3242">
        <v>2293763</v>
      </c>
      <c r="Q3242" t="s">
        <v>566</v>
      </c>
      <c r="R3242" t="s">
        <v>567</v>
      </c>
      <c r="S3242" t="s">
        <v>566</v>
      </c>
      <c r="T3242" t="s">
        <v>567</v>
      </c>
      <c r="U3242" t="s">
        <v>568</v>
      </c>
      <c r="V3242" t="s">
        <v>568</v>
      </c>
      <c r="W3242" t="s">
        <v>568</v>
      </c>
      <c r="X3242">
        <v>10310410</v>
      </c>
      <c r="Y3242" t="s">
        <v>569</v>
      </c>
      <c r="Z3242" t="s">
        <v>570</v>
      </c>
      <c r="AA3242" t="s">
        <v>40</v>
      </c>
      <c r="AB3242">
        <v>92741.31</v>
      </c>
      <c r="AC3242">
        <v>35807.42</v>
      </c>
      <c r="AD3242">
        <v>4</v>
      </c>
    </row>
    <row r="3243" spans="1:30" x14ac:dyDescent="0.25">
      <c r="A3243" t="s">
        <v>53</v>
      </c>
      <c r="B3243" t="s">
        <v>54</v>
      </c>
      <c r="C3243" t="str">
        <f t="shared" si="100"/>
        <v>F12</v>
      </c>
      <c r="D3243" t="str">
        <f t="shared" si="101"/>
        <v>1998</v>
      </c>
      <c r="E3243" t="s">
        <v>32</v>
      </c>
      <c r="F3243" t="s">
        <v>33</v>
      </c>
      <c r="G3243" t="s">
        <v>34</v>
      </c>
      <c r="H3243">
        <v>150</v>
      </c>
      <c r="I3243">
        <v>158908</v>
      </c>
      <c r="J3243">
        <v>83892</v>
      </c>
      <c r="K3243">
        <v>52776</v>
      </c>
      <c r="L3243">
        <v>640966.57999999996</v>
      </c>
      <c r="M3243">
        <v>7.6403778999999998</v>
      </c>
      <c r="N3243">
        <v>36.694510999999999</v>
      </c>
      <c r="O3243">
        <v>3.4074005999999999</v>
      </c>
      <c r="P3243">
        <v>2293763</v>
      </c>
      <c r="Q3243" t="s">
        <v>566</v>
      </c>
      <c r="R3243" t="s">
        <v>567</v>
      </c>
      <c r="S3243" t="s">
        <v>566</v>
      </c>
      <c r="T3243" t="s">
        <v>567</v>
      </c>
      <c r="U3243" t="s">
        <v>568</v>
      </c>
      <c r="V3243" t="s">
        <v>568</v>
      </c>
      <c r="W3243" t="s">
        <v>568</v>
      </c>
      <c r="X3243">
        <v>10310410</v>
      </c>
      <c r="Y3243" t="s">
        <v>569</v>
      </c>
      <c r="Z3243" t="s">
        <v>570</v>
      </c>
      <c r="AA3243" t="s">
        <v>40</v>
      </c>
      <c r="AB3243">
        <v>92741.31</v>
      </c>
      <c r="AC3243">
        <v>35807.42</v>
      </c>
      <c r="AD3243">
        <v>4</v>
      </c>
    </row>
    <row r="3244" spans="1:30" x14ac:dyDescent="0.25">
      <c r="A3244" t="s">
        <v>55</v>
      </c>
      <c r="B3244" t="s">
        <v>56</v>
      </c>
      <c r="C3244" t="str">
        <f t="shared" si="100"/>
        <v>F12</v>
      </c>
      <c r="D3244" t="str">
        <f t="shared" si="101"/>
        <v>1999</v>
      </c>
      <c r="E3244" t="s">
        <v>32</v>
      </c>
      <c r="F3244" t="s">
        <v>33</v>
      </c>
      <c r="G3244" t="s">
        <v>34</v>
      </c>
      <c r="H3244">
        <v>150</v>
      </c>
      <c r="I3244">
        <v>158908</v>
      </c>
      <c r="J3244">
        <v>65356</v>
      </c>
      <c r="K3244">
        <v>85047</v>
      </c>
      <c r="L3244">
        <v>518264.24</v>
      </c>
      <c r="M3244">
        <v>7.9298647000000004</v>
      </c>
      <c r="N3244">
        <v>37.358497999999997</v>
      </c>
      <c r="O3244">
        <v>3.4125918999999998</v>
      </c>
      <c r="P3244">
        <v>2293763</v>
      </c>
      <c r="Q3244" t="s">
        <v>566</v>
      </c>
      <c r="R3244" t="s">
        <v>567</v>
      </c>
      <c r="S3244" t="s">
        <v>566</v>
      </c>
      <c r="T3244" t="s">
        <v>567</v>
      </c>
      <c r="U3244" t="s">
        <v>568</v>
      </c>
      <c r="V3244" t="s">
        <v>568</v>
      </c>
      <c r="W3244" t="s">
        <v>568</v>
      </c>
      <c r="X3244">
        <v>10310410</v>
      </c>
      <c r="Y3244" t="s">
        <v>569</v>
      </c>
      <c r="Z3244" t="s">
        <v>570</v>
      </c>
      <c r="AA3244" t="s">
        <v>40</v>
      </c>
      <c r="AB3244">
        <v>92741.31</v>
      </c>
      <c r="AC3244">
        <v>35807.42</v>
      </c>
      <c r="AD3244">
        <v>4</v>
      </c>
    </row>
    <row r="3245" spans="1:30" x14ac:dyDescent="0.25">
      <c r="A3245" t="s">
        <v>57</v>
      </c>
      <c r="B3245" t="s">
        <v>58</v>
      </c>
      <c r="C3245" t="str">
        <f t="shared" si="100"/>
        <v>F14</v>
      </c>
      <c r="D3245" t="str">
        <f t="shared" si="101"/>
        <v>1997</v>
      </c>
      <c r="E3245" t="s">
        <v>32</v>
      </c>
      <c r="F3245" t="s">
        <v>33</v>
      </c>
      <c r="G3245" t="s">
        <v>34</v>
      </c>
      <c r="H3245">
        <v>150</v>
      </c>
      <c r="I3245">
        <v>158908</v>
      </c>
      <c r="J3245">
        <v>67114</v>
      </c>
      <c r="K3245">
        <v>70408</v>
      </c>
      <c r="L3245">
        <v>516922.1</v>
      </c>
      <c r="M3245">
        <v>7.7021500999999999</v>
      </c>
      <c r="N3245">
        <v>36.532665000000001</v>
      </c>
      <c r="O3245">
        <v>3.4208839000000002</v>
      </c>
      <c r="P3245">
        <v>2293763</v>
      </c>
      <c r="Q3245" t="s">
        <v>566</v>
      </c>
      <c r="R3245" t="s">
        <v>567</v>
      </c>
      <c r="S3245" t="s">
        <v>566</v>
      </c>
      <c r="T3245" t="s">
        <v>567</v>
      </c>
      <c r="U3245" t="s">
        <v>568</v>
      </c>
      <c r="V3245" t="s">
        <v>568</v>
      </c>
      <c r="W3245" t="s">
        <v>568</v>
      </c>
      <c r="X3245">
        <v>10310410</v>
      </c>
      <c r="Y3245" t="s">
        <v>569</v>
      </c>
      <c r="Z3245" t="s">
        <v>570</v>
      </c>
      <c r="AA3245" t="s">
        <v>40</v>
      </c>
      <c r="AB3245">
        <v>92741.31</v>
      </c>
      <c r="AC3245">
        <v>35807.42</v>
      </c>
      <c r="AD3245">
        <v>4</v>
      </c>
    </row>
    <row r="3246" spans="1:30" x14ac:dyDescent="0.25">
      <c r="A3246" t="s">
        <v>59</v>
      </c>
      <c r="B3246" t="s">
        <v>60</v>
      </c>
      <c r="C3246" t="str">
        <f t="shared" si="100"/>
        <v>F14</v>
      </c>
      <c r="D3246" t="str">
        <f t="shared" si="101"/>
        <v>1998</v>
      </c>
      <c r="E3246" t="s">
        <v>32</v>
      </c>
      <c r="F3246" t="s">
        <v>33</v>
      </c>
      <c r="G3246" t="s">
        <v>34</v>
      </c>
      <c r="H3246">
        <v>150</v>
      </c>
      <c r="I3246">
        <v>158908</v>
      </c>
      <c r="J3246">
        <v>95223</v>
      </c>
      <c r="K3246">
        <v>54420</v>
      </c>
      <c r="L3246">
        <v>724219.53</v>
      </c>
      <c r="M3246">
        <v>7.6055105999999997</v>
      </c>
      <c r="N3246">
        <v>37.093102000000002</v>
      </c>
      <c r="O3246">
        <v>3.4127488000000001</v>
      </c>
      <c r="P3246">
        <v>2293763</v>
      </c>
      <c r="Q3246" t="s">
        <v>566</v>
      </c>
      <c r="R3246" t="s">
        <v>567</v>
      </c>
      <c r="S3246" t="s">
        <v>566</v>
      </c>
      <c r="T3246" t="s">
        <v>567</v>
      </c>
      <c r="U3246" t="s">
        <v>568</v>
      </c>
      <c r="V3246" t="s">
        <v>568</v>
      </c>
      <c r="W3246" t="s">
        <v>568</v>
      </c>
      <c r="X3246">
        <v>10310410</v>
      </c>
      <c r="Y3246" t="s">
        <v>569</v>
      </c>
      <c r="Z3246" t="s">
        <v>570</v>
      </c>
      <c r="AA3246" t="s">
        <v>40</v>
      </c>
      <c r="AB3246">
        <v>92741.31</v>
      </c>
      <c r="AC3246">
        <v>35807.42</v>
      </c>
      <c r="AD3246">
        <v>4</v>
      </c>
    </row>
    <row r="3247" spans="1:30" x14ac:dyDescent="0.25">
      <c r="A3247" t="s">
        <v>61</v>
      </c>
      <c r="B3247" t="s">
        <v>62</v>
      </c>
      <c r="C3247" t="str">
        <f t="shared" si="100"/>
        <v>F14</v>
      </c>
      <c r="D3247" t="str">
        <f t="shared" si="101"/>
        <v>1999</v>
      </c>
      <c r="E3247" t="s">
        <v>32</v>
      </c>
      <c r="F3247" t="s">
        <v>33</v>
      </c>
      <c r="G3247" t="s">
        <v>34</v>
      </c>
      <c r="H3247">
        <v>150</v>
      </c>
      <c r="I3247">
        <v>158908</v>
      </c>
      <c r="J3247">
        <v>78331</v>
      </c>
      <c r="K3247">
        <v>54619</v>
      </c>
      <c r="L3247">
        <v>568608.78</v>
      </c>
      <c r="M3247">
        <v>7.2590517999999999</v>
      </c>
      <c r="N3247">
        <v>36.526874999999997</v>
      </c>
      <c r="O3247">
        <v>3.4140147999999999</v>
      </c>
      <c r="P3247">
        <v>2293763</v>
      </c>
      <c r="Q3247" t="s">
        <v>566</v>
      </c>
      <c r="R3247" t="s">
        <v>567</v>
      </c>
      <c r="S3247" t="s">
        <v>566</v>
      </c>
      <c r="T3247" t="s">
        <v>567</v>
      </c>
      <c r="U3247" t="s">
        <v>568</v>
      </c>
      <c r="V3247" t="s">
        <v>568</v>
      </c>
      <c r="W3247" t="s">
        <v>568</v>
      </c>
      <c r="X3247">
        <v>10310410</v>
      </c>
      <c r="Y3247" t="s">
        <v>569</v>
      </c>
      <c r="Z3247" t="s">
        <v>570</v>
      </c>
      <c r="AA3247" t="s">
        <v>40</v>
      </c>
      <c r="AB3247">
        <v>92741.31</v>
      </c>
      <c r="AC3247">
        <v>35807.42</v>
      </c>
      <c r="AD3247">
        <v>4</v>
      </c>
    </row>
    <row r="3248" spans="1:30" x14ac:dyDescent="0.25">
      <c r="A3248" t="s">
        <v>63</v>
      </c>
      <c r="B3248" t="s">
        <v>64</v>
      </c>
      <c r="C3248" t="str">
        <f t="shared" si="100"/>
        <v>F14</v>
      </c>
      <c r="D3248" t="str">
        <f t="shared" si="101"/>
        <v>2000</v>
      </c>
      <c r="E3248" t="s">
        <v>32</v>
      </c>
      <c r="F3248" t="s">
        <v>33</v>
      </c>
      <c r="G3248" t="s">
        <v>34</v>
      </c>
      <c r="H3248">
        <v>150</v>
      </c>
      <c r="I3248">
        <v>158908</v>
      </c>
      <c r="J3248">
        <v>87247</v>
      </c>
      <c r="K3248">
        <v>50162</v>
      </c>
      <c r="L3248">
        <v>645617.64</v>
      </c>
      <c r="M3248">
        <v>7.3998834999999996</v>
      </c>
      <c r="N3248">
        <v>37.333388999999997</v>
      </c>
      <c r="O3248">
        <v>3.4260991000000001</v>
      </c>
      <c r="P3248">
        <v>2293763</v>
      </c>
      <c r="Q3248" t="s">
        <v>566</v>
      </c>
      <c r="R3248" t="s">
        <v>567</v>
      </c>
      <c r="S3248" t="s">
        <v>566</v>
      </c>
      <c r="T3248" t="s">
        <v>567</v>
      </c>
      <c r="U3248" t="s">
        <v>568</v>
      </c>
      <c r="V3248" t="s">
        <v>568</v>
      </c>
      <c r="W3248" t="s">
        <v>568</v>
      </c>
      <c r="X3248">
        <v>10310410</v>
      </c>
      <c r="Y3248" t="s">
        <v>569</v>
      </c>
      <c r="Z3248" t="s">
        <v>570</v>
      </c>
      <c r="AA3248" t="s">
        <v>40</v>
      </c>
      <c r="AB3248">
        <v>92741.31</v>
      </c>
      <c r="AC3248">
        <v>35807.42</v>
      </c>
      <c r="AD3248">
        <v>4</v>
      </c>
    </row>
    <row r="3249" spans="1:30" x14ac:dyDescent="0.25">
      <c r="A3249" t="s">
        <v>65</v>
      </c>
      <c r="B3249" t="s">
        <v>66</v>
      </c>
      <c r="C3249" t="str">
        <f t="shared" si="100"/>
        <v>F14</v>
      </c>
      <c r="D3249" t="str">
        <f t="shared" si="101"/>
        <v>2001</v>
      </c>
      <c r="E3249" t="s">
        <v>32</v>
      </c>
      <c r="F3249" t="s">
        <v>33</v>
      </c>
      <c r="G3249" t="s">
        <v>34</v>
      </c>
      <c r="H3249">
        <v>150</v>
      </c>
      <c r="I3249">
        <v>158908</v>
      </c>
      <c r="J3249">
        <v>88497</v>
      </c>
      <c r="K3249">
        <v>55391</v>
      </c>
      <c r="L3249">
        <v>705552.11</v>
      </c>
      <c r="M3249">
        <v>7.9726105</v>
      </c>
      <c r="N3249">
        <v>37.358497999999997</v>
      </c>
      <c r="O3249">
        <v>3.4167979000000002</v>
      </c>
      <c r="P3249">
        <v>2293763</v>
      </c>
      <c r="Q3249" t="s">
        <v>566</v>
      </c>
      <c r="R3249" t="s">
        <v>567</v>
      </c>
      <c r="S3249" t="s">
        <v>566</v>
      </c>
      <c r="T3249" t="s">
        <v>567</v>
      </c>
      <c r="U3249" t="s">
        <v>568</v>
      </c>
      <c r="V3249" t="s">
        <v>568</v>
      </c>
      <c r="W3249" t="s">
        <v>568</v>
      </c>
      <c r="X3249">
        <v>10310410</v>
      </c>
      <c r="Y3249" t="s">
        <v>569</v>
      </c>
      <c r="Z3249" t="s">
        <v>570</v>
      </c>
      <c r="AA3249" t="s">
        <v>40</v>
      </c>
      <c r="AB3249">
        <v>92741.31</v>
      </c>
      <c r="AC3249">
        <v>35807.42</v>
      </c>
      <c r="AD3249">
        <v>4</v>
      </c>
    </row>
    <row r="3250" spans="1:30" x14ac:dyDescent="0.25">
      <c r="A3250" t="s">
        <v>67</v>
      </c>
      <c r="B3250" t="s">
        <v>68</v>
      </c>
      <c r="C3250" t="str">
        <f t="shared" si="100"/>
        <v>F14</v>
      </c>
      <c r="D3250" t="str">
        <f t="shared" si="101"/>
        <v>2002</v>
      </c>
      <c r="E3250" t="s">
        <v>32</v>
      </c>
      <c r="F3250" t="s">
        <v>33</v>
      </c>
      <c r="G3250" t="s">
        <v>34</v>
      </c>
      <c r="H3250">
        <v>150</v>
      </c>
      <c r="I3250">
        <v>158908</v>
      </c>
      <c r="J3250">
        <v>79137</v>
      </c>
      <c r="K3250">
        <v>76710</v>
      </c>
      <c r="L3250">
        <v>597047.14</v>
      </c>
      <c r="M3250">
        <v>7.5444753000000002</v>
      </c>
      <c r="N3250">
        <v>36.550033999999997</v>
      </c>
      <c r="O3250">
        <v>3.4156137000000002</v>
      </c>
      <c r="P3250">
        <v>2293763</v>
      </c>
      <c r="Q3250" t="s">
        <v>566</v>
      </c>
      <c r="R3250" t="s">
        <v>567</v>
      </c>
      <c r="S3250" t="s">
        <v>566</v>
      </c>
      <c r="T3250" t="s">
        <v>567</v>
      </c>
      <c r="U3250" t="s">
        <v>568</v>
      </c>
      <c r="V3250" t="s">
        <v>568</v>
      </c>
      <c r="W3250" t="s">
        <v>568</v>
      </c>
      <c r="X3250">
        <v>10310410</v>
      </c>
      <c r="Y3250" t="s">
        <v>569</v>
      </c>
      <c r="Z3250" t="s">
        <v>570</v>
      </c>
      <c r="AA3250" t="s">
        <v>40</v>
      </c>
      <c r="AB3250">
        <v>92741.31</v>
      </c>
      <c r="AC3250">
        <v>35807.42</v>
      </c>
      <c r="AD3250">
        <v>4</v>
      </c>
    </row>
    <row r="3251" spans="1:30" x14ac:dyDescent="0.25">
      <c r="A3251" t="s">
        <v>69</v>
      </c>
      <c r="B3251" t="s">
        <v>70</v>
      </c>
      <c r="C3251" t="str">
        <f t="shared" si="100"/>
        <v>F14</v>
      </c>
      <c r="D3251" t="str">
        <f t="shared" si="101"/>
        <v>2003</v>
      </c>
      <c r="E3251" t="s">
        <v>32</v>
      </c>
      <c r="F3251" t="s">
        <v>33</v>
      </c>
      <c r="G3251" t="s">
        <v>34</v>
      </c>
      <c r="H3251">
        <v>150</v>
      </c>
      <c r="I3251">
        <v>158908</v>
      </c>
      <c r="J3251">
        <v>105272</v>
      </c>
      <c r="K3251">
        <v>40262</v>
      </c>
      <c r="L3251">
        <v>775186.19</v>
      </c>
      <c r="M3251">
        <v>7.3636502999999998</v>
      </c>
      <c r="N3251">
        <v>37.500214</v>
      </c>
      <c r="O3251">
        <v>3.4109273</v>
      </c>
      <c r="P3251">
        <v>2293763</v>
      </c>
      <c r="Q3251" t="s">
        <v>566</v>
      </c>
      <c r="R3251" t="s">
        <v>567</v>
      </c>
      <c r="S3251" t="s">
        <v>566</v>
      </c>
      <c r="T3251" t="s">
        <v>567</v>
      </c>
      <c r="U3251" t="s">
        <v>568</v>
      </c>
      <c r="V3251" t="s">
        <v>568</v>
      </c>
      <c r="W3251" t="s">
        <v>568</v>
      </c>
      <c r="X3251">
        <v>10310410</v>
      </c>
      <c r="Y3251" t="s">
        <v>569</v>
      </c>
      <c r="Z3251" t="s">
        <v>570</v>
      </c>
      <c r="AA3251" t="s">
        <v>40</v>
      </c>
      <c r="AB3251">
        <v>92741.31</v>
      </c>
      <c r="AC3251">
        <v>35807.42</v>
      </c>
      <c r="AD3251">
        <v>4</v>
      </c>
    </row>
    <row r="3252" spans="1:30" x14ac:dyDescent="0.25">
      <c r="A3252" t="s">
        <v>71</v>
      </c>
      <c r="B3252" t="s">
        <v>72</v>
      </c>
      <c r="C3252" t="str">
        <f t="shared" si="100"/>
        <v>F15</v>
      </c>
      <c r="D3252" t="str">
        <f t="shared" si="101"/>
        <v>2000</v>
      </c>
      <c r="E3252" t="s">
        <v>32</v>
      </c>
      <c r="F3252" t="s">
        <v>33</v>
      </c>
      <c r="G3252" t="s">
        <v>34</v>
      </c>
      <c r="H3252">
        <v>150</v>
      </c>
      <c r="I3252">
        <v>158908</v>
      </c>
      <c r="J3252">
        <v>63230</v>
      </c>
      <c r="K3252">
        <v>56889</v>
      </c>
      <c r="L3252">
        <v>494951.51</v>
      </c>
      <c r="M3252">
        <v>7.8277954999999997</v>
      </c>
      <c r="N3252">
        <v>37.369853999999997</v>
      </c>
      <c r="O3252">
        <v>3.4125562</v>
      </c>
      <c r="P3252">
        <v>2293763</v>
      </c>
      <c r="Q3252" t="s">
        <v>566</v>
      </c>
      <c r="R3252" t="s">
        <v>567</v>
      </c>
      <c r="S3252" t="s">
        <v>566</v>
      </c>
      <c r="T3252" t="s">
        <v>567</v>
      </c>
      <c r="U3252" t="s">
        <v>568</v>
      </c>
      <c r="V3252" t="s">
        <v>568</v>
      </c>
      <c r="W3252" t="s">
        <v>568</v>
      </c>
      <c r="X3252">
        <v>10310410</v>
      </c>
      <c r="Y3252" t="s">
        <v>569</v>
      </c>
      <c r="Z3252" t="s">
        <v>570</v>
      </c>
      <c r="AA3252" t="s">
        <v>40</v>
      </c>
      <c r="AB3252">
        <v>92741.31</v>
      </c>
      <c r="AC3252">
        <v>35807.42</v>
      </c>
      <c r="AD3252">
        <v>4</v>
      </c>
    </row>
    <row r="3253" spans="1:30" x14ac:dyDescent="0.25">
      <c r="A3253" t="s">
        <v>73</v>
      </c>
      <c r="B3253" t="s">
        <v>74</v>
      </c>
      <c r="C3253" t="str">
        <f t="shared" si="100"/>
        <v>F15</v>
      </c>
      <c r="D3253" t="str">
        <f t="shared" si="101"/>
        <v>2001</v>
      </c>
      <c r="E3253" t="s">
        <v>32</v>
      </c>
      <c r="F3253" t="s">
        <v>33</v>
      </c>
      <c r="G3253" t="s">
        <v>34</v>
      </c>
      <c r="H3253">
        <v>150</v>
      </c>
      <c r="I3253">
        <v>158908</v>
      </c>
      <c r="J3253">
        <v>73871</v>
      </c>
      <c r="K3253">
        <v>45896</v>
      </c>
      <c r="L3253">
        <v>579443.29</v>
      </c>
      <c r="M3253">
        <v>7.8439886999999997</v>
      </c>
      <c r="N3253">
        <v>36.689391999999998</v>
      </c>
      <c r="O3253">
        <v>3.4171144999999998</v>
      </c>
      <c r="P3253">
        <v>2293763</v>
      </c>
      <c r="Q3253" t="s">
        <v>566</v>
      </c>
      <c r="R3253" t="s">
        <v>567</v>
      </c>
      <c r="S3253" t="s">
        <v>566</v>
      </c>
      <c r="T3253" t="s">
        <v>567</v>
      </c>
      <c r="U3253" t="s">
        <v>568</v>
      </c>
      <c r="V3253" t="s">
        <v>568</v>
      </c>
      <c r="W3253" t="s">
        <v>568</v>
      </c>
      <c r="X3253">
        <v>10310410</v>
      </c>
      <c r="Y3253" t="s">
        <v>569</v>
      </c>
      <c r="Z3253" t="s">
        <v>570</v>
      </c>
      <c r="AA3253" t="s">
        <v>40</v>
      </c>
      <c r="AB3253">
        <v>92741.31</v>
      </c>
      <c r="AC3253">
        <v>35807.42</v>
      </c>
      <c r="AD3253">
        <v>4</v>
      </c>
    </row>
    <row r="3254" spans="1:30" x14ac:dyDescent="0.25">
      <c r="A3254" t="s">
        <v>75</v>
      </c>
      <c r="B3254" t="s">
        <v>76</v>
      </c>
      <c r="C3254" t="str">
        <f t="shared" si="100"/>
        <v>F15</v>
      </c>
      <c r="D3254" t="str">
        <f t="shared" si="101"/>
        <v>2002</v>
      </c>
      <c r="E3254" t="s">
        <v>32</v>
      </c>
      <c r="F3254" t="s">
        <v>33</v>
      </c>
      <c r="G3254" t="s">
        <v>34</v>
      </c>
      <c r="H3254">
        <v>150</v>
      </c>
      <c r="I3254">
        <v>158908</v>
      </c>
      <c r="J3254">
        <v>57889</v>
      </c>
      <c r="K3254">
        <v>56064</v>
      </c>
      <c r="L3254">
        <v>453865.65</v>
      </c>
      <c r="M3254">
        <v>7.8402744000000002</v>
      </c>
      <c r="N3254">
        <v>37.180256</v>
      </c>
      <c r="O3254">
        <v>3.4129068999999999</v>
      </c>
      <c r="P3254">
        <v>2293763</v>
      </c>
      <c r="Q3254" t="s">
        <v>566</v>
      </c>
      <c r="R3254" t="s">
        <v>567</v>
      </c>
      <c r="S3254" t="s">
        <v>566</v>
      </c>
      <c r="T3254" t="s">
        <v>567</v>
      </c>
      <c r="U3254" t="s">
        <v>568</v>
      </c>
      <c r="V3254" t="s">
        <v>568</v>
      </c>
      <c r="W3254" t="s">
        <v>568</v>
      </c>
      <c r="X3254">
        <v>10310410</v>
      </c>
      <c r="Y3254" t="s">
        <v>569</v>
      </c>
      <c r="Z3254" t="s">
        <v>570</v>
      </c>
      <c r="AA3254" t="s">
        <v>40</v>
      </c>
      <c r="AB3254">
        <v>92741.31</v>
      </c>
      <c r="AC3254">
        <v>35807.42</v>
      </c>
      <c r="AD3254">
        <v>4</v>
      </c>
    </row>
    <row r="3255" spans="1:30" x14ac:dyDescent="0.25">
      <c r="A3255" t="s">
        <v>77</v>
      </c>
      <c r="B3255" t="s">
        <v>78</v>
      </c>
      <c r="C3255" t="str">
        <f t="shared" si="100"/>
        <v>F15</v>
      </c>
      <c r="D3255" t="str">
        <f t="shared" si="101"/>
        <v>2003</v>
      </c>
      <c r="E3255" t="s">
        <v>32</v>
      </c>
      <c r="F3255" t="s">
        <v>33</v>
      </c>
      <c r="G3255" t="s">
        <v>34</v>
      </c>
      <c r="H3255">
        <v>150</v>
      </c>
      <c r="I3255">
        <v>158908</v>
      </c>
      <c r="J3255">
        <v>99102</v>
      </c>
      <c r="K3255">
        <v>39642</v>
      </c>
      <c r="L3255">
        <v>735519.48</v>
      </c>
      <c r="M3255">
        <v>7.421843</v>
      </c>
      <c r="N3255">
        <v>37.500214</v>
      </c>
      <c r="O3255">
        <v>3.4133884999999999</v>
      </c>
      <c r="P3255">
        <v>2293763</v>
      </c>
      <c r="Q3255" t="s">
        <v>566</v>
      </c>
      <c r="R3255" t="s">
        <v>567</v>
      </c>
      <c r="S3255" t="s">
        <v>566</v>
      </c>
      <c r="T3255" t="s">
        <v>567</v>
      </c>
      <c r="U3255" t="s">
        <v>568</v>
      </c>
      <c r="V3255" t="s">
        <v>568</v>
      </c>
      <c r="W3255" t="s">
        <v>568</v>
      </c>
      <c r="X3255">
        <v>10310410</v>
      </c>
      <c r="Y3255" t="s">
        <v>569</v>
      </c>
      <c r="Z3255" t="s">
        <v>570</v>
      </c>
      <c r="AA3255" t="s">
        <v>40</v>
      </c>
      <c r="AB3255">
        <v>92741.31</v>
      </c>
      <c r="AC3255">
        <v>35807.42</v>
      </c>
      <c r="AD3255">
        <v>4</v>
      </c>
    </row>
    <row r="3256" spans="1:30" x14ac:dyDescent="0.25">
      <c r="A3256" t="s">
        <v>79</v>
      </c>
      <c r="B3256" t="s">
        <v>80</v>
      </c>
      <c r="C3256" t="str">
        <f t="shared" si="100"/>
        <v>F15</v>
      </c>
      <c r="D3256" t="str">
        <f t="shared" si="101"/>
        <v>2004</v>
      </c>
      <c r="E3256" t="s">
        <v>32</v>
      </c>
      <c r="F3256" t="s">
        <v>33</v>
      </c>
      <c r="G3256" t="s">
        <v>34</v>
      </c>
      <c r="H3256">
        <v>150</v>
      </c>
      <c r="I3256">
        <v>158908</v>
      </c>
      <c r="J3256">
        <v>56265</v>
      </c>
      <c r="K3256">
        <v>51682</v>
      </c>
      <c r="L3256">
        <v>421422.6</v>
      </c>
      <c r="M3256">
        <v>7.4899598999999997</v>
      </c>
      <c r="N3256">
        <v>36.544246999999999</v>
      </c>
      <c r="O3256">
        <v>3.4169922000000001</v>
      </c>
      <c r="P3256">
        <v>2293763</v>
      </c>
      <c r="Q3256" t="s">
        <v>566</v>
      </c>
      <c r="R3256" t="s">
        <v>567</v>
      </c>
      <c r="S3256" t="s">
        <v>566</v>
      </c>
      <c r="T3256" t="s">
        <v>567</v>
      </c>
      <c r="U3256" t="s">
        <v>568</v>
      </c>
      <c r="V3256" t="s">
        <v>568</v>
      </c>
      <c r="W3256" t="s">
        <v>568</v>
      </c>
      <c r="X3256">
        <v>10310410</v>
      </c>
      <c r="Y3256" t="s">
        <v>569</v>
      </c>
      <c r="Z3256" t="s">
        <v>570</v>
      </c>
      <c r="AA3256" t="s">
        <v>40</v>
      </c>
      <c r="AB3256">
        <v>92741.31</v>
      </c>
      <c r="AC3256">
        <v>35807.42</v>
      </c>
      <c r="AD3256">
        <v>4</v>
      </c>
    </row>
    <row r="3257" spans="1:30" x14ac:dyDescent="0.25">
      <c r="A3257" t="s">
        <v>81</v>
      </c>
      <c r="B3257" t="s">
        <v>82</v>
      </c>
      <c r="C3257" t="str">
        <f t="shared" si="100"/>
        <v>F15</v>
      </c>
      <c r="D3257" t="str">
        <f t="shared" si="101"/>
        <v>2005</v>
      </c>
      <c r="E3257" t="s">
        <v>32</v>
      </c>
      <c r="F3257" t="s">
        <v>33</v>
      </c>
      <c r="G3257" t="s">
        <v>34</v>
      </c>
      <c r="H3257">
        <v>150</v>
      </c>
      <c r="I3257">
        <v>158908</v>
      </c>
      <c r="J3257">
        <v>78064</v>
      </c>
      <c r="K3257">
        <v>65412</v>
      </c>
      <c r="L3257">
        <v>612375.35</v>
      </c>
      <c r="M3257">
        <v>7.8445295000000002</v>
      </c>
      <c r="N3257">
        <v>37.500214</v>
      </c>
      <c r="O3257">
        <v>3.4166563000000001</v>
      </c>
      <c r="P3257">
        <v>2293763</v>
      </c>
      <c r="Q3257" t="s">
        <v>566</v>
      </c>
      <c r="R3257" t="s">
        <v>567</v>
      </c>
      <c r="S3257" t="s">
        <v>566</v>
      </c>
      <c r="T3257" t="s">
        <v>567</v>
      </c>
      <c r="U3257" t="s">
        <v>568</v>
      </c>
      <c r="V3257" t="s">
        <v>568</v>
      </c>
      <c r="W3257" t="s">
        <v>568</v>
      </c>
      <c r="X3257">
        <v>10310410</v>
      </c>
      <c r="Y3257" t="s">
        <v>569</v>
      </c>
      <c r="Z3257" t="s">
        <v>570</v>
      </c>
      <c r="AA3257" t="s">
        <v>40</v>
      </c>
      <c r="AB3257">
        <v>92741.31</v>
      </c>
      <c r="AC3257">
        <v>35807.42</v>
      </c>
      <c r="AD3257">
        <v>4</v>
      </c>
    </row>
    <row r="3258" spans="1:30" x14ac:dyDescent="0.25">
      <c r="A3258" t="s">
        <v>83</v>
      </c>
      <c r="B3258" t="s">
        <v>84</v>
      </c>
      <c r="C3258" t="str">
        <f t="shared" si="100"/>
        <v>F15</v>
      </c>
      <c r="D3258" t="str">
        <f t="shared" si="101"/>
        <v>2006</v>
      </c>
      <c r="E3258" t="s">
        <v>32</v>
      </c>
      <c r="F3258" t="s">
        <v>33</v>
      </c>
      <c r="G3258" t="s">
        <v>34</v>
      </c>
      <c r="H3258">
        <v>150</v>
      </c>
      <c r="I3258">
        <v>158908</v>
      </c>
      <c r="J3258">
        <v>60148</v>
      </c>
      <c r="K3258">
        <v>62772</v>
      </c>
      <c r="L3258">
        <v>468717.58</v>
      </c>
      <c r="M3258">
        <v>7.7927375999999997</v>
      </c>
      <c r="N3258">
        <v>37.364173999999998</v>
      </c>
      <c r="O3258">
        <v>3.4131876999999999</v>
      </c>
      <c r="P3258">
        <v>2293763</v>
      </c>
      <c r="Q3258" t="s">
        <v>566</v>
      </c>
      <c r="R3258" t="s">
        <v>567</v>
      </c>
      <c r="S3258" t="s">
        <v>566</v>
      </c>
      <c r="T3258" t="s">
        <v>567</v>
      </c>
      <c r="U3258" t="s">
        <v>568</v>
      </c>
      <c r="V3258" t="s">
        <v>568</v>
      </c>
      <c r="W3258" t="s">
        <v>568</v>
      </c>
      <c r="X3258">
        <v>10310410</v>
      </c>
      <c r="Y3258" t="s">
        <v>569</v>
      </c>
      <c r="Z3258" t="s">
        <v>570</v>
      </c>
      <c r="AA3258" t="s">
        <v>40</v>
      </c>
      <c r="AB3258">
        <v>92741.31</v>
      </c>
      <c r="AC3258">
        <v>35807.42</v>
      </c>
      <c r="AD3258">
        <v>4</v>
      </c>
    </row>
    <row r="3259" spans="1:30" x14ac:dyDescent="0.25">
      <c r="A3259" t="s">
        <v>85</v>
      </c>
      <c r="B3259" t="s">
        <v>86</v>
      </c>
      <c r="C3259" t="str">
        <f t="shared" si="100"/>
        <v>F15</v>
      </c>
      <c r="D3259" t="str">
        <f t="shared" si="101"/>
        <v>2007</v>
      </c>
      <c r="E3259" t="s">
        <v>32</v>
      </c>
      <c r="F3259" t="s">
        <v>33</v>
      </c>
      <c r="G3259" t="s">
        <v>34</v>
      </c>
      <c r="H3259">
        <v>150</v>
      </c>
      <c r="I3259">
        <v>158908</v>
      </c>
      <c r="J3259">
        <v>61545</v>
      </c>
      <c r="K3259">
        <v>71974</v>
      </c>
      <c r="L3259">
        <v>452474.59</v>
      </c>
      <c r="M3259">
        <v>7.3519309000000002</v>
      </c>
      <c r="N3259">
        <v>37.189059999999998</v>
      </c>
      <c r="O3259">
        <v>3.4105120000000002</v>
      </c>
      <c r="P3259">
        <v>2293763</v>
      </c>
      <c r="Q3259" t="s">
        <v>566</v>
      </c>
      <c r="R3259" t="s">
        <v>567</v>
      </c>
      <c r="S3259" t="s">
        <v>566</v>
      </c>
      <c r="T3259" t="s">
        <v>567</v>
      </c>
      <c r="U3259" t="s">
        <v>568</v>
      </c>
      <c r="V3259" t="s">
        <v>568</v>
      </c>
      <c r="W3259" t="s">
        <v>568</v>
      </c>
      <c r="X3259">
        <v>10310410</v>
      </c>
      <c r="Y3259" t="s">
        <v>569</v>
      </c>
      <c r="Z3259" t="s">
        <v>570</v>
      </c>
      <c r="AA3259" t="s">
        <v>40</v>
      </c>
      <c r="AB3259">
        <v>92741.31</v>
      </c>
      <c r="AC3259">
        <v>35807.42</v>
      </c>
      <c r="AD3259">
        <v>4</v>
      </c>
    </row>
    <row r="3260" spans="1:30" x14ac:dyDescent="0.25">
      <c r="A3260" t="s">
        <v>87</v>
      </c>
      <c r="B3260" t="s">
        <v>88</v>
      </c>
      <c r="C3260" t="str">
        <f t="shared" si="100"/>
        <v>F16</v>
      </c>
      <c r="D3260" t="str">
        <f t="shared" si="101"/>
        <v>2004</v>
      </c>
      <c r="E3260" t="s">
        <v>32</v>
      </c>
      <c r="F3260" t="s">
        <v>33</v>
      </c>
      <c r="G3260" t="s">
        <v>34</v>
      </c>
      <c r="H3260">
        <v>150</v>
      </c>
      <c r="I3260">
        <v>158908</v>
      </c>
      <c r="J3260">
        <v>57217</v>
      </c>
      <c r="K3260">
        <v>61018</v>
      </c>
      <c r="L3260">
        <v>421484.57</v>
      </c>
      <c r="M3260">
        <v>7.3664221000000003</v>
      </c>
      <c r="N3260">
        <v>36.538455999999996</v>
      </c>
      <c r="O3260">
        <v>3.4095616</v>
      </c>
      <c r="P3260">
        <v>2293763</v>
      </c>
      <c r="Q3260" t="s">
        <v>566</v>
      </c>
      <c r="R3260" t="s">
        <v>567</v>
      </c>
      <c r="S3260" t="s">
        <v>566</v>
      </c>
      <c r="T3260" t="s">
        <v>567</v>
      </c>
      <c r="U3260" t="s">
        <v>568</v>
      </c>
      <c r="V3260" t="s">
        <v>568</v>
      </c>
      <c r="W3260" t="s">
        <v>568</v>
      </c>
      <c r="X3260">
        <v>10310410</v>
      </c>
      <c r="Y3260" t="s">
        <v>569</v>
      </c>
      <c r="Z3260" t="s">
        <v>570</v>
      </c>
      <c r="AA3260" t="s">
        <v>40</v>
      </c>
      <c r="AB3260">
        <v>92741.31</v>
      </c>
      <c r="AC3260">
        <v>35807.42</v>
      </c>
      <c r="AD3260">
        <v>4</v>
      </c>
    </row>
    <row r="3261" spans="1:30" x14ac:dyDescent="0.25">
      <c r="A3261" t="s">
        <v>89</v>
      </c>
      <c r="B3261" t="s">
        <v>90</v>
      </c>
      <c r="C3261" t="str">
        <f t="shared" si="100"/>
        <v>F16</v>
      </c>
      <c r="D3261" t="str">
        <f t="shared" si="101"/>
        <v>2005</v>
      </c>
      <c r="E3261" t="s">
        <v>32</v>
      </c>
      <c r="F3261" t="s">
        <v>33</v>
      </c>
      <c r="G3261" t="s">
        <v>34</v>
      </c>
      <c r="H3261">
        <v>150</v>
      </c>
      <c r="I3261">
        <v>158908</v>
      </c>
      <c r="J3261">
        <v>80878</v>
      </c>
      <c r="K3261">
        <v>44307</v>
      </c>
      <c r="L3261">
        <v>634219.03</v>
      </c>
      <c r="M3261">
        <v>7.8416755</v>
      </c>
      <c r="N3261">
        <v>37.494553000000003</v>
      </c>
      <c r="O3261">
        <v>3.4169037000000002</v>
      </c>
      <c r="P3261">
        <v>2293763</v>
      </c>
      <c r="Q3261" t="s">
        <v>566</v>
      </c>
      <c r="R3261" t="s">
        <v>567</v>
      </c>
      <c r="S3261" t="s">
        <v>566</v>
      </c>
      <c r="T3261" t="s">
        <v>567</v>
      </c>
      <c r="U3261" t="s">
        <v>568</v>
      </c>
      <c r="V3261" t="s">
        <v>568</v>
      </c>
      <c r="W3261" t="s">
        <v>568</v>
      </c>
      <c r="X3261">
        <v>10310410</v>
      </c>
      <c r="Y3261" t="s">
        <v>569</v>
      </c>
      <c r="Z3261" t="s">
        <v>570</v>
      </c>
      <c r="AA3261" t="s">
        <v>40</v>
      </c>
      <c r="AB3261">
        <v>92741.31</v>
      </c>
      <c r="AC3261">
        <v>35807.42</v>
      </c>
      <c r="AD3261">
        <v>4</v>
      </c>
    </row>
    <row r="3262" spans="1:30" x14ac:dyDescent="0.25">
      <c r="A3262" t="s">
        <v>91</v>
      </c>
      <c r="B3262" t="s">
        <v>92</v>
      </c>
      <c r="C3262" t="str">
        <f t="shared" si="100"/>
        <v>F16</v>
      </c>
      <c r="D3262" t="str">
        <f t="shared" si="101"/>
        <v>2006</v>
      </c>
      <c r="E3262" t="s">
        <v>32</v>
      </c>
      <c r="F3262" t="s">
        <v>33</v>
      </c>
      <c r="G3262" t="s">
        <v>34</v>
      </c>
      <c r="H3262">
        <v>150</v>
      </c>
      <c r="I3262">
        <v>158908</v>
      </c>
      <c r="J3262">
        <v>55252</v>
      </c>
      <c r="K3262">
        <v>67837</v>
      </c>
      <c r="L3262">
        <v>447574.4</v>
      </c>
      <c r="M3262">
        <v>8.1006008999999999</v>
      </c>
      <c r="N3262">
        <v>37.494553000000003</v>
      </c>
      <c r="O3262">
        <v>3.4117261999999999</v>
      </c>
      <c r="P3262">
        <v>2293763</v>
      </c>
      <c r="Q3262" t="s">
        <v>566</v>
      </c>
      <c r="R3262" t="s">
        <v>567</v>
      </c>
      <c r="S3262" t="s">
        <v>566</v>
      </c>
      <c r="T3262" t="s">
        <v>567</v>
      </c>
      <c r="U3262" t="s">
        <v>568</v>
      </c>
      <c r="V3262" t="s">
        <v>568</v>
      </c>
      <c r="W3262" t="s">
        <v>568</v>
      </c>
      <c r="X3262">
        <v>10310410</v>
      </c>
      <c r="Y3262" t="s">
        <v>569</v>
      </c>
      <c r="Z3262" t="s">
        <v>570</v>
      </c>
      <c r="AA3262" t="s">
        <v>40</v>
      </c>
      <c r="AB3262">
        <v>92741.31</v>
      </c>
      <c r="AC3262">
        <v>35807.42</v>
      </c>
      <c r="AD3262">
        <v>4</v>
      </c>
    </row>
    <row r="3263" spans="1:30" x14ac:dyDescent="0.25">
      <c r="A3263" t="s">
        <v>93</v>
      </c>
      <c r="B3263" t="s">
        <v>94</v>
      </c>
      <c r="C3263" t="str">
        <f t="shared" si="100"/>
        <v>F16</v>
      </c>
      <c r="D3263" t="str">
        <f t="shared" si="101"/>
        <v>2007</v>
      </c>
      <c r="E3263" t="s">
        <v>32</v>
      </c>
      <c r="F3263" t="s">
        <v>33</v>
      </c>
      <c r="G3263" t="s">
        <v>34</v>
      </c>
      <c r="H3263">
        <v>150</v>
      </c>
      <c r="I3263">
        <v>158908</v>
      </c>
      <c r="J3263">
        <v>51467</v>
      </c>
      <c r="K3263">
        <v>60447</v>
      </c>
      <c r="L3263">
        <v>396310.68</v>
      </c>
      <c r="M3263">
        <v>7.7002872</v>
      </c>
      <c r="N3263">
        <v>36.555824000000001</v>
      </c>
      <c r="O3263">
        <v>3.4134014000000001</v>
      </c>
      <c r="P3263">
        <v>2293763</v>
      </c>
      <c r="Q3263" t="s">
        <v>566</v>
      </c>
      <c r="R3263" t="s">
        <v>567</v>
      </c>
      <c r="S3263" t="s">
        <v>566</v>
      </c>
      <c r="T3263" t="s">
        <v>567</v>
      </c>
      <c r="U3263" t="s">
        <v>568</v>
      </c>
      <c r="V3263" t="s">
        <v>568</v>
      </c>
      <c r="W3263" t="s">
        <v>568</v>
      </c>
      <c r="X3263">
        <v>10310410</v>
      </c>
      <c r="Y3263" t="s">
        <v>569</v>
      </c>
      <c r="Z3263" t="s">
        <v>570</v>
      </c>
      <c r="AA3263" t="s">
        <v>40</v>
      </c>
      <c r="AB3263">
        <v>92741.31</v>
      </c>
      <c r="AC3263">
        <v>35807.42</v>
      </c>
      <c r="AD3263">
        <v>4</v>
      </c>
    </row>
    <row r="3264" spans="1:30" x14ac:dyDescent="0.25">
      <c r="A3264" t="s">
        <v>95</v>
      </c>
      <c r="B3264" t="s">
        <v>96</v>
      </c>
      <c r="C3264" t="str">
        <f t="shared" si="100"/>
        <v>F16</v>
      </c>
      <c r="D3264" t="str">
        <f t="shared" si="101"/>
        <v>2008</v>
      </c>
      <c r="E3264" t="s">
        <v>32</v>
      </c>
      <c r="F3264" t="s">
        <v>33</v>
      </c>
      <c r="G3264" t="s">
        <v>34</v>
      </c>
      <c r="H3264">
        <v>150</v>
      </c>
      <c r="I3264">
        <v>158908</v>
      </c>
      <c r="J3264">
        <v>61071</v>
      </c>
      <c r="K3264">
        <v>64754</v>
      </c>
      <c r="L3264">
        <v>485684.3</v>
      </c>
      <c r="M3264">
        <v>7.9527812999999998</v>
      </c>
      <c r="N3264">
        <v>37.253901999999997</v>
      </c>
      <c r="O3264">
        <v>3.4094272000000001</v>
      </c>
      <c r="P3264">
        <v>2293763</v>
      </c>
      <c r="Q3264" t="s">
        <v>566</v>
      </c>
      <c r="R3264" t="s">
        <v>567</v>
      </c>
      <c r="S3264" t="s">
        <v>566</v>
      </c>
      <c r="T3264" t="s">
        <v>567</v>
      </c>
      <c r="U3264" t="s">
        <v>568</v>
      </c>
      <c r="V3264" t="s">
        <v>568</v>
      </c>
      <c r="W3264" t="s">
        <v>568</v>
      </c>
      <c r="X3264">
        <v>10310410</v>
      </c>
      <c r="Y3264" t="s">
        <v>569</v>
      </c>
      <c r="Z3264" t="s">
        <v>570</v>
      </c>
      <c r="AA3264" t="s">
        <v>40</v>
      </c>
      <c r="AB3264">
        <v>92741.31</v>
      </c>
      <c r="AC3264">
        <v>35807.42</v>
      </c>
      <c r="AD3264">
        <v>4</v>
      </c>
    </row>
    <row r="3265" spans="1:30" x14ac:dyDescent="0.25">
      <c r="A3265" t="s">
        <v>97</v>
      </c>
      <c r="B3265" t="s">
        <v>98</v>
      </c>
      <c r="C3265" t="str">
        <f t="shared" si="100"/>
        <v>F16</v>
      </c>
      <c r="D3265" t="str">
        <f t="shared" si="101"/>
        <v>2009</v>
      </c>
      <c r="E3265" t="s">
        <v>32</v>
      </c>
      <c r="F3265" t="s">
        <v>33</v>
      </c>
      <c r="G3265" t="s">
        <v>34</v>
      </c>
      <c r="H3265">
        <v>150</v>
      </c>
      <c r="I3265">
        <v>158863</v>
      </c>
      <c r="J3265">
        <v>75131</v>
      </c>
      <c r="K3265">
        <v>82377</v>
      </c>
      <c r="L3265">
        <v>541450.81000000006</v>
      </c>
      <c r="M3265">
        <v>7.2067563000000003</v>
      </c>
      <c r="N3265">
        <v>36.538455999999996</v>
      </c>
      <c r="O3265">
        <v>3.4126808999999998</v>
      </c>
      <c r="P3265">
        <v>2293763</v>
      </c>
      <c r="Q3265" t="s">
        <v>566</v>
      </c>
      <c r="R3265" t="s">
        <v>567</v>
      </c>
      <c r="S3265" t="s">
        <v>566</v>
      </c>
      <c r="T3265" t="s">
        <v>567</v>
      </c>
      <c r="U3265" t="s">
        <v>568</v>
      </c>
      <c r="V3265" t="s">
        <v>568</v>
      </c>
      <c r="W3265" t="s">
        <v>568</v>
      </c>
      <c r="X3265">
        <v>10310410</v>
      </c>
      <c r="Y3265" t="s">
        <v>569</v>
      </c>
      <c r="Z3265" t="s">
        <v>570</v>
      </c>
      <c r="AA3265" t="s">
        <v>40</v>
      </c>
      <c r="AB3265">
        <v>92741.31</v>
      </c>
      <c r="AC3265">
        <v>35807.42</v>
      </c>
      <c r="AD3265">
        <v>4</v>
      </c>
    </row>
    <row r="3266" spans="1:30" x14ac:dyDescent="0.25">
      <c r="A3266" t="s">
        <v>99</v>
      </c>
      <c r="B3266" t="s">
        <v>100</v>
      </c>
      <c r="C3266" t="str">
        <f t="shared" ref="C3266:C3329" si="102">MID(B3266,1,3)</f>
        <v>F18</v>
      </c>
      <c r="D3266" t="str">
        <f t="shared" ref="D3266:D3329" si="103">MID(B3266,4,4)</f>
        <v>2010</v>
      </c>
      <c r="E3266" t="s">
        <v>32</v>
      </c>
      <c r="F3266" t="s">
        <v>33</v>
      </c>
      <c r="G3266" t="s">
        <v>34</v>
      </c>
      <c r="H3266">
        <v>150</v>
      </c>
      <c r="I3266">
        <v>158863</v>
      </c>
      <c r="J3266">
        <v>76403</v>
      </c>
      <c r="K3266">
        <v>76901</v>
      </c>
      <c r="L3266">
        <v>601788.03</v>
      </c>
      <c r="M3266">
        <v>7.8764973999999999</v>
      </c>
      <c r="N3266">
        <v>36.567397999999997</v>
      </c>
      <c r="O3266">
        <v>3.4093722999999998</v>
      </c>
      <c r="P3266">
        <v>2293763</v>
      </c>
      <c r="Q3266" t="s">
        <v>566</v>
      </c>
      <c r="R3266" t="s">
        <v>567</v>
      </c>
      <c r="S3266" t="s">
        <v>566</v>
      </c>
      <c r="T3266" t="s">
        <v>567</v>
      </c>
      <c r="U3266" t="s">
        <v>568</v>
      </c>
      <c r="V3266" t="s">
        <v>568</v>
      </c>
      <c r="W3266" t="s">
        <v>568</v>
      </c>
      <c r="X3266">
        <v>10310410</v>
      </c>
      <c r="Y3266" t="s">
        <v>569</v>
      </c>
      <c r="Z3266" t="s">
        <v>570</v>
      </c>
      <c r="AA3266" t="s">
        <v>40</v>
      </c>
      <c r="AB3266">
        <v>92741.31</v>
      </c>
      <c r="AC3266">
        <v>35807.42</v>
      </c>
      <c r="AD3266">
        <v>4</v>
      </c>
    </row>
    <row r="3267" spans="1:30" x14ac:dyDescent="0.25">
      <c r="A3267" t="s">
        <v>101</v>
      </c>
      <c r="B3267" t="s">
        <v>102</v>
      </c>
      <c r="C3267" t="str">
        <f t="shared" si="102"/>
        <v>F18</v>
      </c>
      <c r="D3267" t="str">
        <f t="shared" si="103"/>
        <v>2011</v>
      </c>
      <c r="E3267" t="s">
        <v>32</v>
      </c>
      <c r="F3267" t="s">
        <v>33</v>
      </c>
      <c r="G3267" t="s">
        <v>34</v>
      </c>
      <c r="H3267">
        <v>150</v>
      </c>
      <c r="I3267">
        <v>158863</v>
      </c>
      <c r="J3267">
        <v>70445</v>
      </c>
      <c r="K3267">
        <v>71998</v>
      </c>
      <c r="L3267">
        <v>485189.67</v>
      </c>
      <c r="M3267">
        <v>6.8874962999999996</v>
      </c>
      <c r="N3267">
        <v>36.532665000000001</v>
      </c>
      <c r="O3267">
        <v>3.4099815000000002</v>
      </c>
      <c r="P3267">
        <v>2293763</v>
      </c>
      <c r="Q3267" t="s">
        <v>566</v>
      </c>
      <c r="R3267" t="s">
        <v>567</v>
      </c>
      <c r="S3267" t="s">
        <v>566</v>
      </c>
      <c r="T3267" t="s">
        <v>567</v>
      </c>
      <c r="U3267" t="s">
        <v>568</v>
      </c>
      <c r="V3267" t="s">
        <v>568</v>
      </c>
      <c r="W3267" t="s">
        <v>568</v>
      </c>
      <c r="X3267">
        <v>10310410</v>
      </c>
      <c r="Y3267" t="s">
        <v>569</v>
      </c>
      <c r="Z3267" t="s">
        <v>570</v>
      </c>
      <c r="AA3267" t="s">
        <v>40</v>
      </c>
      <c r="AB3267">
        <v>92741.31</v>
      </c>
      <c r="AC3267">
        <v>35807.42</v>
      </c>
      <c r="AD3267">
        <v>4</v>
      </c>
    </row>
    <row r="3268" spans="1:30" x14ac:dyDescent="0.25">
      <c r="A3268" t="s">
        <v>103</v>
      </c>
      <c r="B3268" t="s">
        <v>104</v>
      </c>
      <c r="C3268" t="str">
        <f t="shared" si="102"/>
        <v>F18</v>
      </c>
      <c r="D3268" t="str">
        <f t="shared" si="103"/>
        <v>2012</v>
      </c>
      <c r="E3268" t="s">
        <v>32</v>
      </c>
      <c r="F3268" t="s">
        <v>33</v>
      </c>
      <c r="G3268" t="s">
        <v>34</v>
      </c>
      <c r="H3268">
        <v>150</v>
      </c>
      <c r="I3268">
        <v>158908</v>
      </c>
      <c r="J3268">
        <v>69728</v>
      </c>
      <c r="K3268">
        <v>87884</v>
      </c>
      <c r="L3268">
        <v>560818.78</v>
      </c>
      <c r="M3268">
        <v>8.0429495000000006</v>
      </c>
      <c r="N3268">
        <v>37.494553000000003</v>
      </c>
      <c r="O3268">
        <v>3.4311299000000002</v>
      </c>
      <c r="P3268">
        <v>2293763</v>
      </c>
      <c r="Q3268" t="s">
        <v>566</v>
      </c>
      <c r="R3268" t="s">
        <v>567</v>
      </c>
      <c r="S3268" t="s">
        <v>566</v>
      </c>
      <c r="T3268" t="s">
        <v>567</v>
      </c>
      <c r="U3268" t="s">
        <v>568</v>
      </c>
      <c r="V3268" t="s">
        <v>568</v>
      </c>
      <c r="W3268" t="s">
        <v>568</v>
      </c>
      <c r="X3268">
        <v>10310410</v>
      </c>
      <c r="Y3268" t="s">
        <v>569</v>
      </c>
      <c r="Z3268" t="s">
        <v>570</v>
      </c>
      <c r="AA3268" t="s">
        <v>40</v>
      </c>
      <c r="AB3268">
        <v>92741.31</v>
      </c>
      <c r="AC3268">
        <v>35807.42</v>
      </c>
      <c r="AD3268">
        <v>4</v>
      </c>
    </row>
    <row r="3269" spans="1:30" x14ac:dyDescent="0.25">
      <c r="A3269" t="s">
        <v>30</v>
      </c>
      <c r="B3269" t="s">
        <v>31</v>
      </c>
      <c r="C3269" t="str">
        <f t="shared" si="102"/>
        <v>F10</v>
      </c>
      <c r="D3269" t="str">
        <f t="shared" si="103"/>
        <v>1992</v>
      </c>
      <c r="E3269" t="s">
        <v>32</v>
      </c>
      <c r="F3269" t="s">
        <v>33</v>
      </c>
      <c r="G3269" t="s">
        <v>34</v>
      </c>
      <c r="H3269">
        <v>70</v>
      </c>
      <c r="I3269">
        <v>282119</v>
      </c>
      <c r="J3269">
        <v>3248</v>
      </c>
      <c r="K3269">
        <v>278871</v>
      </c>
      <c r="L3269">
        <v>43529.567000000003</v>
      </c>
      <c r="M3269">
        <v>13.401960000000001</v>
      </c>
      <c r="N3269">
        <v>23.705743999999999</v>
      </c>
      <c r="O3269">
        <v>3.4816623</v>
      </c>
      <c r="P3269">
        <v>983043</v>
      </c>
      <c r="Q3269" t="s">
        <v>571</v>
      </c>
      <c r="R3269" t="s">
        <v>572</v>
      </c>
      <c r="S3269" t="s">
        <v>573</v>
      </c>
      <c r="T3269" t="s">
        <v>572</v>
      </c>
      <c r="U3269" t="s">
        <v>574</v>
      </c>
      <c r="V3269" t="s">
        <v>574</v>
      </c>
      <c r="W3269" t="s">
        <v>574</v>
      </c>
      <c r="X3269">
        <v>267240</v>
      </c>
      <c r="Y3269" t="s">
        <v>575</v>
      </c>
      <c r="Z3269" t="s">
        <v>576</v>
      </c>
      <c r="AA3269" t="s">
        <v>110</v>
      </c>
      <c r="AB3269">
        <v>102280.63</v>
      </c>
      <c r="AC3269">
        <v>39490.54</v>
      </c>
      <c r="AD3269">
        <v>8</v>
      </c>
    </row>
    <row r="3270" spans="1:30" x14ac:dyDescent="0.25">
      <c r="A3270" t="s">
        <v>41</v>
      </c>
      <c r="B3270" t="s">
        <v>42</v>
      </c>
      <c r="C3270" t="str">
        <f t="shared" si="102"/>
        <v>F10</v>
      </c>
      <c r="D3270" t="str">
        <f t="shared" si="103"/>
        <v>1993</v>
      </c>
      <c r="E3270" t="s">
        <v>32</v>
      </c>
      <c r="F3270" t="s">
        <v>33</v>
      </c>
      <c r="G3270" t="s">
        <v>34</v>
      </c>
      <c r="H3270">
        <v>70</v>
      </c>
      <c r="I3270">
        <v>282119</v>
      </c>
      <c r="J3270">
        <v>6140</v>
      </c>
      <c r="K3270">
        <v>275979</v>
      </c>
      <c r="L3270">
        <v>70107.269</v>
      </c>
      <c r="M3270">
        <v>11.418122</v>
      </c>
      <c r="N3270">
        <v>23.712807000000002</v>
      </c>
      <c r="O3270">
        <v>3.6606188</v>
      </c>
      <c r="P3270">
        <v>983043</v>
      </c>
      <c r="Q3270" t="s">
        <v>571</v>
      </c>
      <c r="R3270" t="s">
        <v>572</v>
      </c>
      <c r="S3270" t="s">
        <v>573</v>
      </c>
      <c r="T3270" t="s">
        <v>572</v>
      </c>
      <c r="U3270" t="s">
        <v>574</v>
      </c>
      <c r="V3270" t="s">
        <v>574</v>
      </c>
      <c r="W3270" t="s">
        <v>574</v>
      </c>
      <c r="X3270">
        <v>267240</v>
      </c>
      <c r="Y3270" t="s">
        <v>575</v>
      </c>
      <c r="Z3270" t="s">
        <v>576</v>
      </c>
      <c r="AA3270" t="s">
        <v>110</v>
      </c>
      <c r="AB3270">
        <v>102280.63</v>
      </c>
      <c r="AC3270">
        <v>39490.54</v>
      </c>
      <c r="AD3270">
        <v>8</v>
      </c>
    </row>
    <row r="3271" spans="1:30" x14ac:dyDescent="0.25">
      <c r="A3271" t="s">
        <v>43</v>
      </c>
      <c r="B3271" t="s">
        <v>44</v>
      </c>
      <c r="C3271" t="str">
        <f t="shared" si="102"/>
        <v>F10</v>
      </c>
      <c r="D3271" t="str">
        <f t="shared" si="103"/>
        <v>1994</v>
      </c>
      <c r="E3271" t="s">
        <v>32</v>
      </c>
      <c r="F3271" t="s">
        <v>33</v>
      </c>
      <c r="G3271" t="s">
        <v>34</v>
      </c>
      <c r="H3271">
        <v>70</v>
      </c>
      <c r="I3271">
        <v>282119</v>
      </c>
      <c r="J3271">
        <v>4464</v>
      </c>
      <c r="K3271">
        <v>277655</v>
      </c>
      <c r="L3271">
        <v>48680.813999999998</v>
      </c>
      <c r="M3271">
        <v>10.905200000000001</v>
      </c>
      <c r="N3271">
        <v>23.712807000000002</v>
      </c>
      <c r="O3271">
        <v>3.7538787999999998</v>
      </c>
      <c r="P3271">
        <v>983043</v>
      </c>
      <c r="Q3271" t="s">
        <v>571</v>
      </c>
      <c r="R3271" t="s">
        <v>572</v>
      </c>
      <c r="S3271" t="s">
        <v>573</v>
      </c>
      <c r="T3271" t="s">
        <v>572</v>
      </c>
      <c r="U3271" t="s">
        <v>574</v>
      </c>
      <c r="V3271" t="s">
        <v>574</v>
      </c>
      <c r="W3271" t="s">
        <v>574</v>
      </c>
      <c r="X3271">
        <v>267240</v>
      </c>
      <c r="Y3271" t="s">
        <v>575</v>
      </c>
      <c r="Z3271" t="s">
        <v>576</v>
      </c>
      <c r="AA3271" t="s">
        <v>110</v>
      </c>
      <c r="AB3271">
        <v>102280.63</v>
      </c>
      <c r="AC3271">
        <v>39490.54</v>
      </c>
      <c r="AD3271">
        <v>8</v>
      </c>
    </row>
    <row r="3272" spans="1:30" x14ac:dyDescent="0.25">
      <c r="A3272" t="s">
        <v>45</v>
      </c>
      <c r="B3272" t="s">
        <v>46</v>
      </c>
      <c r="C3272" t="str">
        <f t="shared" si="102"/>
        <v>F12</v>
      </c>
      <c r="D3272" t="str">
        <f t="shared" si="103"/>
        <v>1994</v>
      </c>
      <c r="E3272" t="s">
        <v>32</v>
      </c>
      <c r="F3272" t="s">
        <v>33</v>
      </c>
      <c r="G3272" t="s">
        <v>34</v>
      </c>
      <c r="H3272">
        <v>70</v>
      </c>
      <c r="I3272">
        <v>282119</v>
      </c>
      <c r="J3272">
        <v>8027</v>
      </c>
      <c r="K3272">
        <v>274091</v>
      </c>
      <c r="L3272">
        <v>71037.539999999994</v>
      </c>
      <c r="M3272">
        <v>8.8498243999999993</v>
      </c>
      <c r="N3272">
        <v>23.712807000000002</v>
      </c>
      <c r="O3272">
        <v>2.3391204000000001</v>
      </c>
      <c r="P3272">
        <v>983043</v>
      </c>
      <c r="Q3272" t="s">
        <v>571</v>
      </c>
      <c r="R3272" t="s">
        <v>572</v>
      </c>
      <c r="S3272" t="s">
        <v>573</v>
      </c>
      <c r="T3272" t="s">
        <v>572</v>
      </c>
      <c r="U3272" t="s">
        <v>574</v>
      </c>
      <c r="V3272" t="s">
        <v>574</v>
      </c>
      <c r="W3272" t="s">
        <v>574</v>
      </c>
      <c r="X3272">
        <v>267240</v>
      </c>
      <c r="Y3272" t="s">
        <v>575</v>
      </c>
      <c r="Z3272" t="s">
        <v>576</v>
      </c>
      <c r="AA3272" t="s">
        <v>110</v>
      </c>
      <c r="AB3272">
        <v>102280.63</v>
      </c>
      <c r="AC3272">
        <v>39490.54</v>
      </c>
      <c r="AD3272">
        <v>8</v>
      </c>
    </row>
    <row r="3273" spans="1:30" x14ac:dyDescent="0.25">
      <c r="A3273" t="s">
        <v>47</v>
      </c>
      <c r="B3273" t="s">
        <v>48</v>
      </c>
      <c r="C3273" t="str">
        <f t="shared" si="102"/>
        <v>F12</v>
      </c>
      <c r="D3273" t="str">
        <f t="shared" si="103"/>
        <v>1995</v>
      </c>
      <c r="E3273" t="s">
        <v>32</v>
      </c>
      <c r="F3273" t="s">
        <v>33</v>
      </c>
      <c r="G3273" t="s">
        <v>34</v>
      </c>
      <c r="H3273">
        <v>70</v>
      </c>
      <c r="I3273">
        <v>282119</v>
      </c>
      <c r="J3273">
        <v>6263</v>
      </c>
      <c r="K3273">
        <v>275856</v>
      </c>
      <c r="L3273">
        <v>54187.112999999998</v>
      </c>
      <c r="M3273">
        <v>8.6519420999999994</v>
      </c>
      <c r="N3273">
        <v>23.599748999999999</v>
      </c>
      <c r="O3273">
        <v>2.9754868000000001</v>
      </c>
      <c r="P3273">
        <v>983043</v>
      </c>
      <c r="Q3273" t="s">
        <v>571</v>
      </c>
      <c r="R3273" t="s">
        <v>572</v>
      </c>
      <c r="S3273" t="s">
        <v>573</v>
      </c>
      <c r="T3273" t="s">
        <v>572</v>
      </c>
      <c r="U3273" t="s">
        <v>574</v>
      </c>
      <c r="V3273" t="s">
        <v>574</v>
      </c>
      <c r="W3273" t="s">
        <v>574</v>
      </c>
      <c r="X3273">
        <v>267240</v>
      </c>
      <c r="Y3273" t="s">
        <v>575</v>
      </c>
      <c r="Z3273" t="s">
        <v>576</v>
      </c>
      <c r="AA3273" t="s">
        <v>110</v>
      </c>
      <c r="AB3273">
        <v>102280.63</v>
      </c>
      <c r="AC3273">
        <v>39490.54</v>
      </c>
      <c r="AD3273">
        <v>8</v>
      </c>
    </row>
    <row r="3274" spans="1:30" x14ac:dyDescent="0.25">
      <c r="A3274" t="s">
        <v>49</v>
      </c>
      <c r="B3274" t="s">
        <v>50</v>
      </c>
      <c r="C3274" t="str">
        <f t="shared" si="102"/>
        <v>F12</v>
      </c>
      <c r="D3274" t="str">
        <f t="shared" si="103"/>
        <v>1996</v>
      </c>
      <c r="E3274" t="s">
        <v>32</v>
      </c>
      <c r="F3274" t="s">
        <v>33</v>
      </c>
      <c r="G3274" t="s">
        <v>34</v>
      </c>
      <c r="H3274">
        <v>70</v>
      </c>
      <c r="I3274">
        <v>282119</v>
      </c>
      <c r="J3274">
        <v>10635</v>
      </c>
      <c r="K3274">
        <v>271484</v>
      </c>
      <c r="L3274">
        <v>91008.680999999997</v>
      </c>
      <c r="M3274">
        <v>8.5574688999999999</v>
      </c>
      <c r="N3274">
        <v>23.712807000000002</v>
      </c>
      <c r="O3274">
        <v>3.0787580000000001</v>
      </c>
      <c r="P3274">
        <v>983043</v>
      </c>
      <c r="Q3274" t="s">
        <v>571</v>
      </c>
      <c r="R3274" t="s">
        <v>572</v>
      </c>
      <c r="S3274" t="s">
        <v>573</v>
      </c>
      <c r="T3274" t="s">
        <v>572</v>
      </c>
      <c r="U3274" t="s">
        <v>574</v>
      </c>
      <c r="V3274" t="s">
        <v>574</v>
      </c>
      <c r="W3274" t="s">
        <v>574</v>
      </c>
      <c r="X3274">
        <v>267240</v>
      </c>
      <c r="Y3274" t="s">
        <v>575</v>
      </c>
      <c r="Z3274" t="s">
        <v>576</v>
      </c>
      <c r="AA3274" t="s">
        <v>110</v>
      </c>
      <c r="AB3274">
        <v>102280.63</v>
      </c>
      <c r="AC3274">
        <v>39490.54</v>
      </c>
      <c r="AD3274">
        <v>8</v>
      </c>
    </row>
    <row r="3275" spans="1:30" x14ac:dyDescent="0.25">
      <c r="A3275" t="s">
        <v>51</v>
      </c>
      <c r="B3275" t="s">
        <v>52</v>
      </c>
      <c r="C3275" t="str">
        <f t="shared" si="102"/>
        <v>F12</v>
      </c>
      <c r="D3275" t="str">
        <f t="shared" si="103"/>
        <v>1997</v>
      </c>
      <c r="E3275" t="s">
        <v>32</v>
      </c>
      <c r="F3275" t="s">
        <v>33</v>
      </c>
      <c r="G3275" t="s">
        <v>34</v>
      </c>
      <c r="H3275">
        <v>70</v>
      </c>
      <c r="I3275">
        <v>282119</v>
      </c>
      <c r="J3275">
        <v>4458</v>
      </c>
      <c r="K3275">
        <v>277661</v>
      </c>
      <c r="L3275">
        <v>40647.89</v>
      </c>
      <c r="M3275">
        <v>9.1179653999999992</v>
      </c>
      <c r="N3275">
        <v>23.613887999999999</v>
      </c>
      <c r="O3275">
        <v>2.3269339000000002</v>
      </c>
      <c r="P3275">
        <v>983043</v>
      </c>
      <c r="Q3275" t="s">
        <v>571</v>
      </c>
      <c r="R3275" t="s">
        <v>572</v>
      </c>
      <c r="S3275" t="s">
        <v>573</v>
      </c>
      <c r="T3275" t="s">
        <v>572</v>
      </c>
      <c r="U3275" t="s">
        <v>574</v>
      </c>
      <c r="V3275" t="s">
        <v>574</v>
      </c>
      <c r="W3275" t="s">
        <v>574</v>
      </c>
      <c r="X3275">
        <v>267240</v>
      </c>
      <c r="Y3275" t="s">
        <v>575</v>
      </c>
      <c r="Z3275" t="s">
        <v>576</v>
      </c>
      <c r="AA3275" t="s">
        <v>110</v>
      </c>
      <c r="AB3275">
        <v>102280.63</v>
      </c>
      <c r="AC3275">
        <v>39490.54</v>
      </c>
      <c r="AD3275">
        <v>8</v>
      </c>
    </row>
    <row r="3276" spans="1:30" x14ac:dyDescent="0.25">
      <c r="A3276" t="s">
        <v>53</v>
      </c>
      <c r="B3276" t="s">
        <v>54</v>
      </c>
      <c r="C3276" t="str">
        <f t="shared" si="102"/>
        <v>F12</v>
      </c>
      <c r="D3276" t="str">
        <f t="shared" si="103"/>
        <v>1998</v>
      </c>
      <c r="E3276" t="s">
        <v>32</v>
      </c>
      <c r="F3276" t="s">
        <v>33</v>
      </c>
      <c r="G3276" t="s">
        <v>34</v>
      </c>
      <c r="H3276">
        <v>70</v>
      </c>
      <c r="I3276">
        <v>282119</v>
      </c>
      <c r="J3276">
        <v>6232</v>
      </c>
      <c r="K3276">
        <v>275887</v>
      </c>
      <c r="L3276">
        <v>63396.345999999998</v>
      </c>
      <c r="M3276">
        <v>10.172713</v>
      </c>
      <c r="N3276">
        <v>23.635093999999999</v>
      </c>
      <c r="O3276">
        <v>3.7536621000000001</v>
      </c>
      <c r="P3276">
        <v>983043</v>
      </c>
      <c r="Q3276" t="s">
        <v>571</v>
      </c>
      <c r="R3276" t="s">
        <v>572</v>
      </c>
      <c r="S3276" t="s">
        <v>573</v>
      </c>
      <c r="T3276" t="s">
        <v>572</v>
      </c>
      <c r="U3276" t="s">
        <v>574</v>
      </c>
      <c r="V3276" t="s">
        <v>574</v>
      </c>
      <c r="W3276" t="s">
        <v>574</v>
      </c>
      <c r="X3276">
        <v>267240</v>
      </c>
      <c r="Y3276" t="s">
        <v>575</v>
      </c>
      <c r="Z3276" t="s">
        <v>576</v>
      </c>
      <c r="AA3276" t="s">
        <v>110</v>
      </c>
      <c r="AB3276">
        <v>102280.63</v>
      </c>
      <c r="AC3276">
        <v>39490.54</v>
      </c>
      <c r="AD3276">
        <v>8</v>
      </c>
    </row>
    <row r="3277" spans="1:30" x14ac:dyDescent="0.25">
      <c r="A3277" t="s">
        <v>55</v>
      </c>
      <c r="B3277" t="s">
        <v>56</v>
      </c>
      <c r="C3277" t="str">
        <f t="shared" si="102"/>
        <v>F12</v>
      </c>
      <c r="D3277" t="str">
        <f t="shared" si="103"/>
        <v>1999</v>
      </c>
      <c r="E3277" t="s">
        <v>32</v>
      </c>
      <c r="F3277" t="s">
        <v>33</v>
      </c>
      <c r="G3277" t="s">
        <v>34</v>
      </c>
      <c r="H3277">
        <v>70</v>
      </c>
      <c r="I3277">
        <v>282119</v>
      </c>
      <c r="J3277">
        <v>908</v>
      </c>
      <c r="K3277">
        <v>281211</v>
      </c>
      <c r="L3277">
        <v>9626.9240000000009</v>
      </c>
      <c r="M3277">
        <v>10.602339000000001</v>
      </c>
      <c r="N3277">
        <v>23.741050999999999</v>
      </c>
      <c r="O3277">
        <v>4.7077241000000001</v>
      </c>
      <c r="P3277">
        <v>983043</v>
      </c>
      <c r="Q3277" t="s">
        <v>571</v>
      </c>
      <c r="R3277" t="s">
        <v>572</v>
      </c>
      <c r="S3277" t="s">
        <v>573</v>
      </c>
      <c r="T3277" t="s">
        <v>572</v>
      </c>
      <c r="U3277" t="s">
        <v>574</v>
      </c>
      <c r="V3277" t="s">
        <v>574</v>
      </c>
      <c r="W3277" t="s">
        <v>574</v>
      </c>
      <c r="X3277">
        <v>267240</v>
      </c>
      <c r="Y3277" t="s">
        <v>575</v>
      </c>
      <c r="Z3277" t="s">
        <v>576</v>
      </c>
      <c r="AA3277" t="s">
        <v>110</v>
      </c>
      <c r="AB3277">
        <v>102280.63</v>
      </c>
      <c r="AC3277">
        <v>39490.54</v>
      </c>
      <c r="AD3277">
        <v>8</v>
      </c>
    </row>
    <row r="3278" spans="1:30" x14ac:dyDescent="0.25">
      <c r="A3278" t="s">
        <v>57</v>
      </c>
      <c r="B3278" t="s">
        <v>58</v>
      </c>
      <c r="C3278" t="str">
        <f t="shared" si="102"/>
        <v>F14</v>
      </c>
      <c r="D3278" t="str">
        <f t="shared" si="103"/>
        <v>1997</v>
      </c>
      <c r="E3278" t="s">
        <v>32</v>
      </c>
      <c r="F3278" t="s">
        <v>33</v>
      </c>
      <c r="G3278" t="s">
        <v>34</v>
      </c>
      <c r="H3278">
        <v>70</v>
      </c>
      <c r="I3278">
        <v>282119</v>
      </c>
      <c r="J3278">
        <v>92</v>
      </c>
      <c r="K3278">
        <v>282027</v>
      </c>
      <c r="L3278">
        <v>1085.9643000000001</v>
      </c>
      <c r="M3278">
        <v>11.803959000000001</v>
      </c>
      <c r="N3278">
        <v>19.810019</v>
      </c>
      <c r="O3278">
        <v>3.5871656000000001</v>
      </c>
      <c r="P3278">
        <v>983043</v>
      </c>
      <c r="Q3278" t="s">
        <v>571</v>
      </c>
      <c r="R3278" t="s">
        <v>572</v>
      </c>
      <c r="S3278" t="s">
        <v>573</v>
      </c>
      <c r="T3278" t="s">
        <v>572</v>
      </c>
      <c r="U3278" t="s">
        <v>574</v>
      </c>
      <c r="V3278" t="s">
        <v>574</v>
      </c>
      <c r="W3278" t="s">
        <v>574</v>
      </c>
      <c r="X3278">
        <v>267240</v>
      </c>
      <c r="Y3278" t="s">
        <v>575</v>
      </c>
      <c r="Z3278" t="s">
        <v>576</v>
      </c>
      <c r="AA3278" t="s">
        <v>110</v>
      </c>
      <c r="AB3278">
        <v>102280.63</v>
      </c>
      <c r="AC3278">
        <v>39490.54</v>
      </c>
      <c r="AD3278">
        <v>8</v>
      </c>
    </row>
    <row r="3279" spans="1:30" x14ac:dyDescent="0.25">
      <c r="A3279" t="s">
        <v>59</v>
      </c>
      <c r="B3279" t="s">
        <v>60</v>
      </c>
      <c r="C3279" t="str">
        <f t="shared" si="102"/>
        <v>F14</v>
      </c>
      <c r="D3279" t="str">
        <f t="shared" si="103"/>
        <v>1998</v>
      </c>
      <c r="E3279" t="s">
        <v>32</v>
      </c>
      <c r="F3279" t="s">
        <v>33</v>
      </c>
      <c r="G3279" t="s">
        <v>34</v>
      </c>
      <c r="H3279">
        <v>70</v>
      </c>
      <c r="I3279">
        <v>282119</v>
      </c>
      <c r="J3279">
        <v>4750</v>
      </c>
      <c r="K3279">
        <v>277369</v>
      </c>
      <c r="L3279">
        <v>53758.754000000001</v>
      </c>
      <c r="M3279">
        <v>11.317632</v>
      </c>
      <c r="N3279">
        <v>23.705743999999999</v>
      </c>
      <c r="O3279">
        <v>3.900836</v>
      </c>
      <c r="P3279">
        <v>983043</v>
      </c>
      <c r="Q3279" t="s">
        <v>571</v>
      </c>
      <c r="R3279" t="s">
        <v>572</v>
      </c>
      <c r="S3279" t="s">
        <v>573</v>
      </c>
      <c r="T3279" t="s">
        <v>572</v>
      </c>
      <c r="U3279" t="s">
        <v>574</v>
      </c>
      <c r="V3279" t="s">
        <v>574</v>
      </c>
      <c r="W3279" t="s">
        <v>574</v>
      </c>
      <c r="X3279">
        <v>267240</v>
      </c>
      <c r="Y3279" t="s">
        <v>575</v>
      </c>
      <c r="Z3279" t="s">
        <v>576</v>
      </c>
      <c r="AA3279" t="s">
        <v>110</v>
      </c>
      <c r="AB3279">
        <v>102280.63</v>
      </c>
      <c r="AC3279">
        <v>39490.54</v>
      </c>
      <c r="AD3279">
        <v>8</v>
      </c>
    </row>
    <row r="3280" spans="1:30" x14ac:dyDescent="0.25">
      <c r="A3280" t="s">
        <v>61</v>
      </c>
      <c r="B3280" t="s">
        <v>62</v>
      </c>
      <c r="C3280" t="str">
        <f t="shared" si="102"/>
        <v>F14</v>
      </c>
      <c r="D3280" t="str">
        <f t="shared" si="103"/>
        <v>1999</v>
      </c>
      <c r="E3280" t="s">
        <v>32</v>
      </c>
      <c r="F3280" t="s">
        <v>33</v>
      </c>
      <c r="G3280" t="s">
        <v>34</v>
      </c>
      <c r="H3280">
        <v>70</v>
      </c>
      <c r="I3280">
        <v>282119</v>
      </c>
      <c r="J3280">
        <v>4302</v>
      </c>
      <c r="K3280">
        <v>277817</v>
      </c>
      <c r="L3280">
        <v>56626.034</v>
      </c>
      <c r="M3280">
        <v>13.162723</v>
      </c>
      <c r="N3280">
        <v>23.741050999999999</v>
      </c>
      <c r="O3280">
        <v>5.1682487000000004</v>
      </c>
      <c r="P3280">
        <v>983043</v>
      </c>
      <c r="Q3280" t="s">
        <v>571</v>
      </c>
      <c r="R3280" t="s">
        <v>572</v>
      </c>
      <c r="S3280" t="s">
        <v>573</v>
      </c>
      <c r="T3280" t="s">
        <v>572</v>
      </c>
      <c r="U3280" t="s">
        <v>574</v>
      </c>
      <c r="V3280" t="s">
        <v>574</v>
      </c>
      <c r="W3280" t="s">
        <v>574</v>
      </c>
      <c r="X3280">
        <v>267240</v>
      </c>
      <c r="Y3280" t="s">
        <v>575</v>
      </c>
      <c r="Z3280" t="s">
        <v>576</v>
      </c>
      <c r="AA3280" t="s">
        <v>110</v>
      </c>
      <c r="AB3280">
        <v>102280.63</v>
      </c>
      <c r="AC3280">
        <v>39490.54</v>
      </c>
      <c r="AD3280">
        <v>8</v>
      </c>
    </row>
    <row r="3281" spans="1:30" x14ac:dyDescent="0.25">
      <c r="A3281" t="s">
        <v>63</v>
      </c>
      <c r="B3281" t="s">
        <v>64</v>
      </c>
      <c r="C3281" t="str">
        <f t="shared" si="102"/>
        <v>F14</v>
      </c>
      <c r="D3281" t="str">
        <f t="shared" si="103"/>
        <v>2000</v>
      </c>
      <c r="E3281" t="s">
        <v>32</v>
      </c>
      <c r="F3281" t="s">
        <v>33</v>
      </c>
      <c r="G3281" t="s">
        <v>34</v>
      </c>
      <c r="H3281">
        <v>70</v>
      </c>
      <c r="I3281">
        <v>282119</v>
      </c>
      <c r="J3281">
        <v>5736</v>
      </c>
      <c r="K3281">
        <v>276383</v>
      </c>
      <c r="L3281">
        <v>58763.500999999997</v>
      </c>
      <c r="M3281">
        <v>10.244683</v>
      </c>
      <c r="N3281">
        <v>23.712807000000002</v>
      </c>
      <c r="O3281">
        <v>3.7279209999999998</v>
      </c>
      <c r="P3281">
        <v>983043</v>
      </c>
      <c r="Q3281" t="s">
        <v>571</v>
      </c>
      <c r="R3281" t="s">
        <v>572</v>
      </c>
      <c r="S3281" t="s">
        <v>573</v>
      </c>
      <c r="T3281" t="s">
        <v>572</v>
      </c>
      <c r="U3281" t="s">
        <v>574</v>
      </c>
      <c r="V3281" t="s">
        <v>574</v>
      </c>
      <c r="W3281" t="s">
        <v>574</v>
      </c>
      <c r="X3281">
        <v>267240</v>
      </c>
      <c r="Y3281" t="s">
        <v>575</v>
      </c>
      <c r="Z3281" t="s">
        <v>576</v>
      </c>
      <c r="AA3281" t="s">
        <v>110</v>
      </c>
      <c r="AB3281">
        <v>102280.63</v>
      </c>
      <c r="AC3281">
        <v>39490.54</v>
      </c>
      <c r="AD3281">
        <v>8</v>
      </c>
    </row>
    <row r="3282" spans="1:30" x14ac:dyDescent="0.25">
      <c r="A3282" t="s">
        <v>65</v>
      </c>
      <c r="B3282" t="s">
        <v>66</v>
      </c>
      <c r="C3282" t="str">
        <f t="shared" si="102"/>
        <v>F14</v>
      </c>
      <c r="D3282" t="str">
        <f t="shared" si="103"/>
        <v>2001</v>
      </c>
      <c r="E3282" t="s">
        <v>32</v>
      </c>
      <c r="F3282" t="s">
        <v>33</v>
      </c>
      <c r="G3282" t="s">
        <v>34</v>
      </c>
      <c r="H3282">
        <v>70</v>
      </c>
      <c r="I3282">
        <v>282119</v>
      </c>
      <c r="J3282">
        <v>0</v>
      </c>
      <c r="K3282">
        <v>282119</v>
      </c>
      <c r="L3282">
        <v>0</v>
      </c>
      <c r="M3282" t="e">
        <v>#NAME?</v>
      </c>
      <c r="N3282" s="1">
        <v>-9.9999999999999995E+33</v>
      </c>
      <c r="O3282" s="1">
        <v>9.9999999999999995E+33</v>
      </c>
      <c r="P3282">
        <v>983043</v>
      </c>
      <c r="Q3282" t="s">
        <v>571</v>
      </c>
      <c r="R3282" t="s">
        <v>572</v>
      </c>
      <c r="S3282" t="s">
        <v>573</v>
      </c>
      <c r="T3282" t="s">
        <v>572</v>
      </c>
      <c r="U3282" t="s">
        <v>574</v>
      </c>
      <c r="V3282" t="s">
        <v>574</v>
      </c>
      <c r="W3282" t="s">
        <v>574</v>
      </c>
      <c r="X3282">
        <v>267240</v>
      </c>
      <c r="Y3282" t="s">
        <v>575</v>
      </c>
      <c r="Z3282" t="s">
        <v>576</v>
      </c>
      <c r="AA3282" t="s">
        <v>110</v>
      </c>
      <c r="AB3282">
        <v>102280.63</v>
      </c>
      <c r="AC3282">
        <v>39490.54</v>
      </c>
      <c r="AD3282">
        <v>8</v>
      </c>
    </row>
    <row r="3283" spans="1:30" x14ac:dyDescent="0.25">
      <c r="A3283" t="s">
        <v>67</v>
      </c>
      <c r="B3283" t="s">
        <v>68</v>
      </c>
      <c r="C3283" t="str">
        <f t="shared" si="102"/>
        <v>F14</v>
      </c>
      <c r="D3283" t="str">
        <f t="shared" si="103"/>
        <v>2002</v>
      </c>
      <c r="E3283" t="s">
        <v>32</v>
      </c>
      <c r="F3283" t="s">
        <v>33</v>
      </c>
      <c r="G3283" t="s">
        <v>34</v>
      </c>
      <c r="H3283">
        <v>70</v>
      </c>
      <c r="I3283">
        <v>282119</v>
      </c>
      <c r="J3283">
        <v>0</v>
      </c>
      <c r="K3283">
        <v>282119</v>
      </c>
      <c r="L3283">
        <v>0</v>
      </c>
      <c r="M3283" t="e">
        <v>#NAME?</v>
      </c>
      <c r="N3283" s="1">
        <v>-9.9999999999999995E+33</v>
      </c>
      <c r="O3283" s="1">
        <v>9.9999999999999995E+33</v>
      </c>
      <c r="P3283">
        <v>983043</v>
      </c>
      <c r="Q3283" t="s">
        <v>571</v>
      </c>
      <c r="R3283" t="s">
        <v>572</v>
      </c>
      <c r="S3283" t="s">
        <v>573</v>
      </c>
      <c r="T3283" t="s">
        <v>572</v>
      </c>
      <c r="U3283" t="s">
        <v>574</v>
      </c>
      <c r="V3283" t="s">
        <v>574</v>
      </c>
      <c r="W3283" t="s">
        <v>574</v>
      </c>
      <c r="X3283">
        <v>267240</v>
      </c>
      <c r="Y3283" t="s">
        <v>575</v>
      </c>
      <c r="Z3283" t="s">
        <v>576</v>
      </c>
      <c r="AA3283" t="s">
        <v>110</v>
      </c>
      <c r="AB3283">
        <v>102280.63</v>
      </c>
      <c r="AC3283">
        <v>39490.54</v>
      </c>
      <c r="AD3283">
        <v>8</v>
      </c>
    </row>
    <row r="3284" spans="1:30" x14ac:dyDescent="0.25">
      <c r="A3284" t="s">
        <v>69</v>
      </c>
      <c r="B3284" t="s">
        <v>70</v>
      </c>
      <c r="C3284" t="str">
        <f t="shared" si="102"/>
        <v>F14</v>
      </c>
      <c r="D3284" t="str">
        <f t="shared" si="103"/>
        <v>2003</v>
      </c>
      <c r="E3284" t="s">
        <v>32</v>
      </c>
      <c r="F3284" t="s">
        <v>33</v>
      </c>
      <c r="G3284" t="s">
        <v>34</v>
      </c>
      <c r="H3284">
        <v>70</v>
      </c>
      <c r="I3284">
        <v>282119</v>
      </c>
      <c r="J3284">
        <v>7928</v>
      </c>
      <c r="K3284">
        <v>274191</v>
      </c>
      <c r="L3284">
        <v>62060.394</v>
      </c>
      <c r="M3284">
        <v>7.8280013000000004</v>
      </c>
      <c r="N3284">
        <v>23.606819000000002</v>
      </c>
      <c r="O3284">
        <v>2.6115854000000001</v>
      </c>
      <c r="P3284">
        <v>983043</v>
      </c>
      <c r="Q3284" t="s">
        <v>571</v>
      </c>
      <c r="R3284" t="s">
        <v>572</v>
      </c>
      <c r="S3284" t="s">
        <v>573</v>
      </c>
      <c r="T3284" t="s">
        <v>572</v>
      </c>
      <c r="U3284" t="s">
        <v>574</v>
      </c>
      <c r="V3284" t="s">
        <v>574</v>
      </c>
      <c r="W3284" t="s">
        <v>574</v>
      </c>
      <c r="X3284">
        <v>267240</v>
      </c>
      <c r="Y3284" t="s">
        <v>575</v>
      </c>
      <c r="Z3284" t="s">
        <v>576</v>
      </c>
      <c r="AA3284" t="s">
        <v>110</v>
      </c>
      <c r="AB3284">
        <v>102280.63</v>
      </c>
      <c r="AC3284">
        <v>39490.54</v>
      </c>
      <c r="AD3284">
        <v>8</v>
      </c>
    </row>
    <row r="3285" spans="1:30" x14ac:dyDescent="0.25">
      <c r="A3285" t="s">
        <v>71</v>
      </c>
      <c r="B3285" t="s">
        <v>72</v>
      </c>
      <c r="C3285" t="str">
        <f t="shared" si="102"/>
        <v>F15</v>
      </c>
      <c r="D3285" t="str">
        <f t="shared" si="103"/>
        <v>2000</v>
      </c>
      <c r="E3285" t="s">
        <v>32</v>
      </c>
      <c r="F3285" t="s">
        <v>33</v>
      </c>
      <c r="G3285" t="s">
        <v>34</v>
      </c>
      <c r="H3285">
        <v>70</v>
      </c>
      <c r="I3285">
        <v>282119</v>
      </c>
      <c r="J3285">
        <v>8331</v>
      </c>
      <c r="K3285">
        <v>273788</v>
      </c>
      <c r="L3285">
        <v>74647.69</v>
      </c>
      <c r="M3285">
        <v>8.9602316000000002</v>
      </c>
      <c r="N3285">
        <v>23.628025000000001</v>
      </c>
      <c r="O3285">
        <v>3.3165325999999999</v>
      </c>
      <c r="P3285">
        <v>983043</v>
      </c>
      <c r="Q3285" t="s">
        <v>571</v>
      </c>
      <c r="R3285" t="s">
        <v>572</v>
      </c>
      <c r="S3285" t="s">
        <v>573</v>
      </c>
      <c r="T3285" t="s">
        <v>572</v>
      </c>
      <c r="U3285" t="s">
        <v>574</v>
      </c>
      <c r="V3285" t="s">
        <v>574</v>
      </c>
      <c r="W3285" t="s">
        <v>574</v>
      </c>
      <c r="X3285">
        <v>267240</v>
      </c>
      <c r="Y3285" t="s">
        <v>575</v>
      </c>
      <c r="Z3285" t="s">
        <v>576</v>
      </c>
      <c r="AA3285" t="s">
        <v>110</v>
      </c>
      <c r="AB3285">
        <v>102280.63</v>
      </c>
      <c r="AC3285">
        <v>39490.54</v>
      </c>
      <c r="AD3285">
        <v>8</v>
      </c>
    </row>
    <row r="3286" spans="1:30" x14ac:dyDescent="0.25">
      <c r="A3286" t="s">
        <v>73</v>
      </c>
      <c r="B3286" t="s">
        <v>74</v>
      </c>
      <c r="C3286" t="str">
        <f t="shared" si="102"/>
        <v>F15</v>
      </c>
      <c r="D3286" t="str">
        <f t="shared" si="103"/>
        <v>2001</v>
      </c>
      <c r="E3286" t="s">
        <v>32</v>
      </c>
      <c r="F3286" t="s">
        <v>33</v>
      </c>
      <c r="G3286" t="s">
        <v>34</v>
      </c>
      <c r="H3286">
        <v>70</v>
      </c>
      <c r="I3286">
        <v>282119</v>
      </c>
      <c r="J3286">
        <v>5675</v>
      </c>
      <c r="K3286">
        <v>276435</v>
      </c>
      <c r="L3286">
        <v>39358.964999999997</v>
      </c>
      <c r="M3286">
        <v>6.9355003999999996</v>
      </c>
      <c r="N3286">
        <v>23.585608000000001</v>
      </c>
      <c r="O3286">
        <v>2.0823879000000001</v>
      </c>
      <c r="P3286">
        <v>983043</v>
      </c>
      <c r="Q3286" t="s">
        <v>571</v>
      </c>
      <c r="R3286" t="s">
        <v>572</v>
      </c>
      <c r="S3286" t="s">
        <v>573</v>
      </c>
      <c r="T3286" t="s">
        <v>572</v>
      </c>
      <c r="U3286" t="s">
        <v>574</v>
      </c>
      <c r="V3286" t="s">
        <v>574</v>
      </c>
      <c r="W3286" t="s">
        <v>574</v>
      </c>
      <c r="X3286">
        <v>267240</v>
      </c>
      <c r="Y3286" t="s">
        <v>575</v>
      </c>
      <c r="Z3286" t="s">
        <v>576</v>
      </c>
      <c r="AA3286" t="s">
        <v>110</v>
      </c>
      <c r="AB3286">
        <v>102280.63</v>
      </c>
      <c r="AC3286">
        <v>39490.54</v>
      </c>
      <c r="AD3286">
        <v>8</v>
      </c>
    </row>
    <row r="3287" spans="1:30" x14ac:dyDescent="0.25">
      <c r="A3287" t="s">
        <v>75</v>
      </c>
      <c r="B3287" t="s">
        <v>76</v>
      </c>
      <c r="C3287" t="str">
        <f t="shared" si="102"/>
        <v>F15</v>
      </c>
      <c r="D3287" t="str">
        <f t="shared" si="103"/>
        <v>2002</v>
      </c>
      <c r="E3287" t="s">
        <v>32</v>
      </c>
      <c r="F3287" t="s">
        <v>33</v>
      </c>
      <c r="G3287" t="s">
        <v>34</v>
      </c>
      <c r="H3287">
        <v>70</v>
      </c>
      <c r="I3287">
        <v>282119</v>
      </c>
      <c r="J3287">
        <v>4313</v>
      </c>
      <c r="K3287">
        <v>277806</v>
      </c>
      <c r="L3287">
        <v>34880.607000000004</v>
      </c>
      <c r="M3287">
        <v>8.0873190000000008</v>
      </c>
      <c r="N3287">
        <v>23.606819000000002</v>
      </c>
      <c r="O3287">
        <v>2.6276693</v>
      </c>
      <c r="P3287">
        <v>983043</v>
      </c>
      <c r="Q3287" t="s">
        <v>571</v>
      </c>
      <c r="R3287" t="s">
        <v>572</v>
      </c>
      <c r="S3287" t="s">
        <v>573</v>
      </c>
      <c r="T3287" t="s">
        <v>572</v>
      </c>
      <c r="U3287" t="s">
        <v>574</v>
      </c>
      <c r="V3287" t="s">
        <v>574</v>
      </c>
      <c r="W3287" t="s">
        <v>574</v>
      </c>
      <c r="X3287">
        <v>267240</v>
      </c>
      <c r="Y3287" t="s">
        <v>575</v>
      </c>
      <c r="Z3287" t="s">
        <v>576</v>
      </c>
      <c r="AA3287" t="s">
        <v>110</v>
      </c>
      <c r="AB3287">
        <v>102280.63</v>
      </c>
      <c r="AC3287">
        <v>39490.54</v>
      </c>
      <c r="AD3287">
        <v>8</v>
      </c>
    </row>
    <row r="3288" spans="1:30" x14ac:dyDescent="0.25">
      <c r="A3288" t="s">
        <v>77</v>
      </c>
      <c r="B3288" t="s">
        <v>78</v>
      </c>
      <c r="C3288" t="str">
        <f t="shared" si="102"/>
        <v>F15</v>
      </c>
      <c r="D3288" t="str">
        <f t="shared" si="103"/>
        <v>2003</v>
      </c>
      <c r="E3288" t="s">
        <v>32</v>
      </c>
      <c r="F3288" t="s">
        <v>33</v>
      </c>
      <c r="G3288" t="s">
        <v>34</v>
      </c>
      <c r="H3288">
        <v>70</v>
      </c>
      <c r="I3288">
        <v>282119</v>
      </c>
      <c r="J3288">
        <v>9055</v>
      </c>
      <c r="K3288">
        <v>273064</v>
      </c>
      <c r="L3288">
        <v>75388.615000000005</v>
      </c>
      <c r="M3288">
        <v>8.3256338999999997</v>
      </c>
      <c r="N3288">
        <v>22.854531999999999</v>
      </c>
      <c r="O3288">
        <v>2.2801931</v>
      </c>
      <c r="P3288">
        <v>983043</v>
      </c>
      <c r="Q3288" t="s">
        <v>571</v>
      </c>
      <c r="R3288" t="s">
        <v>572</v>
      </c>
      <c r="S3288" t="s">
        <v>573</v>
      </c>
      <c r="T3288" t="s">
        <v>572</v>
      </c>
      <c r="U3288" t="s">
        <v>574</v>
      </c>
      <c r="V3288" t="s">
        <v>574</v>
      </c>
      <c r="W3288" t="s">
        <v>574</v>
      </c>
      <c r="X3288">
        <v>267240</v>
      </c>
      <c r="Y3288" t="s">
        <v>575</v>
      </c>
      <c r="Z3288" t="s">
        <v>576</v>
      </c>
      <c r="AA3288" t="s">
        <v>110</v>
      </c>
      <c r="AB3288">
        <v>102280.63</v>
      </c>
      <c r="AC3288">
        <v>39490.54</v>
      </c>
      <c r="AD3288">
        <v>8</v>
      </c>
    </row>
    <row r="3289" spans="1:30" x14ac:dyDescent="0.25">
      <c r="A3289" t="s">
        <v>79</v>
      </c>
      <c r="B3289" t="s">
        <v>80</v>
      </c>
      <c r="C3289" t="str">
        <f t="shared" si="102"/>
        <v>F15</v>
      </c>
      <c r="D3289" t="str">
        <f t="shared" si="103"/>
        <v>2004</v>
      </c>
      <c r="E3289" t="s">
        <v>32</v>
      </c>
      <c r="F3289" t="s">
        <v>33</v>
      </c>
      <c r="G3289" t="s">
        <v>34</v>
      </c>
      <c r="H3289">
        <v>70</v>
      </c>
      <c r="I3289">
        <v>282119</v>
      </c>
      <c r="J3289">
        <v>7880</v>
      </c>
      <c r="K3289">
        <v>274239</v>
      </c>
      <c r="L3289">
        <v>61975.093999999997</v>
      </c>
      <c r="M3289">
        <v>7.8648596</v>
      </c>
      <c r="N3289">
        <v>23.59798</v>
      </c>
      <c r="O3289">
        <v>2.9869444000000001</v>
      </c>
      <c r="P3289">
        <v>983043</v>
      </c>
      <c r="Q3289" t="s">
        <v>571</v>
      </c>
      <c r="R3289" t="s">
        <v>572</v>
      </c>
      <c r="S3289" t="s">
        <v>573</v>
      </c>
      <c r="T3289" t="s">
        <v>572</v>
      </c>
      <c r="U3289" t="s">
        <v>574</v>
      </c>
      <c r="V3289" t="s">
        <v>574</v>
      </c>
      <c r="W3289" t="s">
        <v>574</v>
      </c>
      <c r="X3289">
        <v>267240</v>
      </c>
      <c r="Y3289" t="s">
        <v>575</v>
      </c>
      <c r="Z3289" t="s">
        <v>576</v>
      </c>
      <c r="AA3289" t="s">
        <v>110</v>
      </c>
      <c r="AB3289">
        <v>102280.63</v>
      </c>
      <c r="AC3289">
        <v>39490.54</v>
      </c>
      <c r="AD3289">
        <v>8</v>
      </c>
    </row>
    <row r="3290" spans="1:30" x14ac:dyDescent="0.25">
      <c r="A3290" t="s">
        <v>81</v>
      </c>
      <c r="B3290" t="s">
        <v>82</v>
      </c>
      <c r="C3290" t="str">
        <f t="shared" si="102"/>
        <v>F15</v>
      </c>
      <c r="D3290" t="str">
        <f t="shared" si="103"/>
        <v>2005</v>
      </c>
      <c r="E3290" t="s">
        <v>32</v>
      </c>
      <c r="F3290" t="s">
        <v>33</v>
      </c>
      <c r="G3290" t="s">
        <v>34</v>
      </c>
      <c r="H3290">
        <v>70</v>
      </c>
      <c r="I3290">
        <v>282119</v>
      </c>
      <c r="J3290">
        <v>14044</v>
      </c>
      <c r="K3290">
        <v>267803</v>
      </c>
      <c r="L3290">
        <v>82231.135999999999</v>
      </c>
      <c r="M3290">
        <v>5.8552502999999998</v>
      </c>
      <c r="N3290">
        <v>23.649227</v>
      </c>
      <c r="O3290">
        <v>2.13937</v>
      </c>
      <c r="P3290">
        <v>983043</v>
      </c>
      <c r="Q3290" t="s">
        <v>571</v>
      </c>
      <c r="R3290" t="s">
        <v>572</v>
      </c>
      <c r="S3290" t="s">
        <v>573</v>
      </c>
      <c r="T3290" t="s">
        <v>572</v>
      </c>
      <c r="U3290" t="s">
        <v>574</v>
      </c>
      <c r="V3290" t="s">
        <v>574</v>
      </c>
      <c r="W3290" t="s">
        <v>574</v>
      </c>
      <c r="X3290">
        <v>267240</v>
      </c>
      <c r="Y3290" t="s">
        <v>575</v>
      </c>
      <c r="Z3290" t="s">
        <v>576</v>
      </c>
      <c r="AA3290" t="s">
        <v>110</v>
      </c>
      <c r="AB3290">
        <v>102280.63</v>
      </c>
      <c r="AC3290">
        <v>39490.54</v>
      </c>
      <c r="AD3290">
        <v>8</v>
      </c>
    </row>
    <row r="3291" spans="1:30" x14ac:dyDescent="0.25">
      <c r="A3291" t="s">
        <v>83</v>
      </c>
      <c r="B3291" t="s">
        <v>84</v>
      </c>
      <c r="C3291" t="str">
        <f t="shared" si="102"/>
        <v>F15</v>
      </c>
      <c r="D3291" t="str">
        <f t="shared" si="103"/>
        <v>2006</v>
      </c>
      <c r="E3291" t="s">
        <v>32</v>
      </c>
      <c r="F3291" t="s">
        <v>33</v>
      </c>
      <c r="G3291" t="s">
        <v>34</v>
      </c>
      <c r="H3291">
        <v>70</v>
      </c>
      <c r="I3291">
        <v>282119</v>
      </c>
      <c r="J3291">
        <v>12970</v>
      </c>
      <c r="K3291">
        <v>269140</v>
      </c>
      <c r="L3291">
        <v>72271.400999999998</v>
      </c>
      <c r="M3291">
        <v>5.5721974999999997</v>
      </c>
      <c r="N3291">
        <v>23.606819000000002</v>
      </c>
      <c r="O3291">
        <v>2.1429608</v>
      </c>
      <c r="P3291">
        <v>983043</v>
      </c>
      <c r="Q3291" t="s">
        <v>571</v>
      </c>
      <c r="R3291" t="s">
        <v>572</v>
      </c>
      <c r="S3291" t="s">
        <v>573</v>
      </c>
      <c r="T3291" t="s">
        <v>572</v>
      </c>
      <c r="U3291" t="s">
        <v>574</v>
      </c>
      <c r="V3291" t="s">
        <v>574</v>
      </c>
      <c r="W3291" t="s">
        <v>574</v>
      </c>
      <c r="X3291">
        <v>267240</v>
      </c>
      <c r="Y3291" t="s">
        <v>575</v>
      </c>
      <c r="Z3291" t="s">
        <v>576</v>
      </c>
      <c r="AA3291" t="s">
        <v>110</v>
      </c>
      <c r="AB3291">
        <v>102280.63</v>
      </c>
      <c r="AC3291">
        <v>39490.54</v>
      </c>
      <c r="AD3291">
        <v>8</v>
      </c>
    </row>
    <row r="3292" spans="1:30" x14ac:dyDescent="0.25">
      <c r="A3292" t="s">
        <v>85</v>
      </c>
      <c r="B3292" t="s">
        <v>86</v>
      </c>
      <c r="C3292" t="str">
        <f t="shared" si="102"/>
        <v>F15</v>
      </c>
      <c r="D3292" t="str">
        <f t="shared" si="103"/>
        <v>2007</v>
      </c>
      <c r="E3292" t="s">
        <v>32</v>
      </c>
      <c r="F3292" t="s">
        <v>33</v>
      </c>
      <c r="G3292" t="s">
        <v>34</v>
      </c>
      <c r="H3292">
        <v>70</v>
      </c>
      <c r="I3292">
        <v>282119</v>
      </c>
      <c r="J3292">
        <v>15823</v>
      </c>
      <c r="K3292">
        <v>266218</v>
      </c>
      <c r="L3292">
        <v>90176.517999999996</v>
      </c>
      <c r="M3292">
        <v>5.6990784000000003</v>
      </c>
      <c r="N3292">
        <v>23.613887999999999</v>
      </c>
      <c r="O3292">
        <v>2.1205511000000001</v>
      </c>
      <c r="P3292">
        <v>983043</v>
      </c>
      <c r="Q3292" t="s">
        <v>571</v>
      </c>
      <c r="R3292" t="s">
        <v>572</v>
      </c>
      <c r="S3292" t="s">
        <v>573</v>
      </c>
      <c r="T3292" t="s">
        <v>572</v>
      </c>
      <c r="U3292" t="s">
        <v>574</v>
      </c>
      <c r="V3292" t="s">
        <v>574</v>
      </c>
      <c r="W3292" t="s">
        <v>574</v>
      </c>
      <c r="X3292">
        <v>267240</v>
      </c>
      <c r="Y3292" t="s">
        <v>575</v>
      </c>
      <c r="Z3292" t="s">
        <v>576</v>
      </c>
      <c r="AA3292" t="s">
        <v>110</v>
      </c>
      <c r="AB3292">
        <v>102280.63</v>
      </c>
      <c r="AC3292">
        <v>39490.54</v>
      </c>
      <c r="AD3292">
        <v>8</v>
      </c>
    </row>
    <row r="3293" spans="1:30" x14ac:dyDescent="0.25">
      <c r="A3293" t="s">
        <v>87</v>
      </c>
      <c r="B3293" t="s">
        <v>88</v>
      </c>
      <c r="C3293" t="str">
        <f t="shared" si="102"/>
        <v>F16</v>
      </c>
      <c r="D3293" t="str">
        <f t="shared" si="103"/>
        <v>2004</v>
      </c>
      <c r="E3293" t="s">
        <v>32</v>
      </c>
      <c r="F3293" t="s">
        <v>33</v>
      </c>
      <c r="G3293" t="s">
        <v>34</v>
      </c>
      <c r="H3293">
        <v>70</v>
      </c>
      <c r="I3293">
        <v>282119</v>
      </c>
      <c r="J3293">
        <v>9729</v>
      </c>
      <c r="K3293">
        <v>272390</v>
      </c>
      <c r="L3293">
        <v>63399.177000000003</v>
      </c>
      <c r="M3293">
        <v>6.5165153</v>
      </c>
      <c r="N3293">
        <v>23.599748999999999</v>
      </c>
      <c r="O3293">
        <v>2.3498437000000001</v>
      </c>
      <c r="P3293">
        <v>983043</v>
      </c>
      <c r="Q3293" t="s">
        <v>571</v>
      </c>
      <c r="R3293" t="s">
        <v>572</v>
      </c>
      <c r="S3293" t="s">
        <v>573</v>
      </c>
      <c r="T3293" t="s">
        <v>572</v>
      </c>
      <c r="U3293" t="s">
        <v>574</v>
      </c>
      <c r="V3293" t="s">
        <v>574</v>
      </c>
      <c r="W3293" t="s">
        <v>574</v>
      </c>
      <c r="X3293">
        <v>267240</v>
      </c>
      <c r="Y3293" t="s">
        <v>575</v>
      </c>
      <c r="Z3293" t="s">
        <v>576</v>
      </c>
      <c r="AA3293" t="s">
        <v>110</v>
      </c>
      <c r="AB3293">
        <v>102280.63</v>
      </c>
      <c r="AC3293">
        <v>39490.54</v>
      </c>
      <c r="AD3293">
        <v>8</v>
      </c>
    </row>
    <row r="3294" spans="1:30" x14ac:dyDescent="0.25">
      <c r="A3294" t="s">
        <v>89</v>
      </c>
      <c r="B3294" t="s">
        <v>90</v>
      </c>
      <c r="C3294" t="str">
        <f t="shared" si="102"/>
        <v>F16</v>
      </c>
      <c r="D3294" t="str">
        <f t="shared" si="103"/>
        <v>2005</v>
      </c>
      <c r="E3294" t="s">
        <v>32</v>
      </c>
      <c r="F3294" t="s">
        <v>33</v>
      </c>
      <c r="G3294" t="s">
        <v>34</v>
      </c>
      <c r="H3294">
        <v>70</v>
      </c>
      <c r="I3294">
        <v>282119</v>
      </c>
      <c r="J3294">
        <v>14897</v>
      </c>
      <c r="K3294">
        <v>267083</v>
      </c>
      <c r="L3294">
        <v>81231.638000000006</v>
      </c>
      <c r="M3294">
        <v>5.4528857000000004</v>
      </c>
      <c r="N3294">
        <v>23.592677999999999</v>
      </c>
      <c r="O3294">
        <v>2.1201954000000001</v>
      </c>
      <c r="P3294">
        <v>983043</v>
      </c>
      <c r="Q3294" t="s">
        <v>571</v>
      </c>
      <c r="R3294" t="s">
        <v>572</v>
      </c>
      <c r="S3294" t="s">
        <v>573</v>
      </c>
      <c r="T3294" t="s">
        <v>572</v>
      </c>
      <c r="U3294" t="s">
        <v>574</v>
      </c>
      <c r="V3294" t="s">
        <v>574</v>
      </c>
      <c r="W3294" t="s">
        <v>574</v>
      </c>
      <c r="X3294">
        <v>267240</v>
      </c>
      <c r="Y3294" t="s">
        <v>575</v>
      </c>
      <c r="Z3294" t="s">
        <v>576</v>
      </c>
      <c r="AA3294" t="s">
        <v>110</v>
      </c>
      <c r="AB3294">
        <v>102280.63</v>
      </c>
      <c r="AC3294">
        <v>39490.54</v>
      </c>
      <c r="AD3294">
        <v>8</v>
      </c>
    </row>
    <row r="3295" spans="1:30" x14ac:dyDescent="0.25">
      <c r="A3295" t="s">
        <v>91</v>
      </c>
      <c r="B3295" t="s">
        <v>92</v>
      </c>
      <c r="C3295" t="str">
        <f t="shared" si="102"/>
        <v>F16</v>
      </c>
      <c r="D3295" t="str">
        <f t="shared" si="103"/>
        <v>2006</v>
      </c>
      <c r="E3295" t="s">
        <v>32</v>
      </c>
      <c r="F3295" t="s">
        <v>33</v>
      </c>
      <c r="G3295" t="s">
        <v>34</v>
      </c>
      <c r="H3295">
        <v>70</v>
      </c>
      <c r="I3295">
        <v>282119</v>
      </c>
      <c r="J3295">
        <v>10030</v>
      </c>
      <c r="K3295">
        <v>272083</v>
      </c>
      <c r="L3295">
        <v>67272.61</v>
      </c>
      <c r="M3295">
        <v>6.7071395999999996</v>
      </c>
      <c r="N3295">
        <v>23.635093999999999</v>
      </c>
      <c r="O3295">
        <v>2.1241393</v>
      </c>
      <c r="P3295">
        <v>983043</v>
      </c>
      <c r="Q3295" t="s">
        <v>571</v>
      </c>
      <c r="R3295" t="s">
        <v>572</v>
      </c>
      <c r="S3295" t="s">
        <v>573</v>
      </c>
      <c r="T3295" t="s">
        <v>572</v>
      </c>
      <c r="U3295" t="s">
        <v>574</v>
      </c>
      <c r="V3295" t="s">
        <v>574</v>
      </c>
      <c r="W3295" t="s">
        <v>574</v>
      </c>
      <c r="X3295">
        <v>267240</v>
      </c>
      <c r="Y3295" t="s">
        <v>575</v>
      </c>
      <c r="Z3295" t="s">
        <v>576</v>
      </c>
      <c r="AA3295" t="s">
        <v>110</v>
      </c>
      <c r="AB3295">
        <v>102280.63</v>
      </c>
      <c r="AC3295">
        <v>39490.54</v>
      </c>
      <c r="AD3295">
        <v>8</v>
      </c>
    </row>
    <row r="3296" spans="1:30" x14ac:dyDescent="0.25">
      <c r="A3296" t="s">
        <v>93</v>
      </c>
      <c r="B3296" t="s">
        <v>94</v>
      </c>
      <c r="C3296" t="str">
        <f t="shared" si="102"/>
        <v>F16</v>
      </c>
      <c r="D3296" t="str">
        <f t="shared" si="103"/>
        <v>2007</v>
      </c>
      <c r="E3296" t="s">
        <v>32</v>
      </c>
      <c r="F3296" t="s">
        <v>33</v>
      </c>
      <c r="G3296" t="s">
        <v>34</v>
      </c>
      <c r="H3296">
        <v>70</v>
      </c>
      <c r="I3296">
        <v>282119</v>
      </c>
      <c r="J3296">
        <v>16663</v>
      </c>
      <c r="K3296">
        <v>265148</v>
      </c>
      <c r="L3296">
        <v>87594.414000000004</v>
      </c>
      <c r="M3296">
        <v>5.2568213000000004</v>
      </c>
      <c r="N3296">
        <v>23.599748999999999</v>
      </c>
      <c r="O3296">
        <v>2.1119868999999998</v>
      </c>
      <c r="P3296">
        <v>983043</v>
      </c>
      <c r="Q3296" t="s">
        <v>571</v>
      </c>
      <c r="R3296" t="s">
        <v>572</v>
      </c>
      <c r="S3296" t="s">
        <v>573</v>
      </c>
      <c r="T3296" t="s">
        <v>572</v>
      </c>
      <c r="U3296" t="s">
        <v>574</v>
      </c>
      <c r="V3296" t="s">
        <v>574</v>
      </c>
      <c r="W3296" t="s">
        <v>574</v>
      </c>
      <c r="X3296">
        <v>267240</v>
      </c>
      <c r="Y3296" t="s">
        <v>575</v>
      </c>
      <c r="Z3296" t="s">
        <v>576</v>
      </c>
      <c r="AA3296" t="s">
        <v>110</v>
      </c>
      <c r="AB3296">
        <v>102280.63</v>
      </c>
      <c r="AC3296">
        <v>39490.54</v>
      </c>
      <c r="AD3296">
        <v>8</v>
      </c>
    </row>
    <row r="3297" spans="1:30" x14ac:dyDescent="0.25">
      <c r="A3297" t="s">
        <v>95</v>
      </c>
      <c r="B3297" t="s">
        <v>96</v>
      </c>
      <c r="C3297" t="str">
        <f t="shared" si="102"/>
        <v>F16</v>
      </c>
      <c r="D3297" t="str">
        <f t="shared" si="103"/>
        <v>2008</v>
      </c>
      <c r="E3297" t="s">
        <v>32</v>
      </c>
      <c r="F3297" t="s">
        <v>33</v>
      </c>
      <c r="G3297" t="s">
        <v>34</v>
      </c>
      <c r="H3297">
        <v>70</v>
      </c>
      <c r="I3297">
        <v>282119</v>
      </c>
      <c r="J3297">
        <v>13586</v>
      </c>
      <c r="K3297">
        <v>262658</v>
      </c>
      <c r="L3297">
        <v>70792.28</v>
      </c>
      <c r="M3297">
        <v>5.2106786999999999</v>
      </c>
      <c r="N3297">
        <v>23.424467</v>
      </c>
      <c r="O3297">
        <v>2.0546603000000001</v>
      </c>
      <c r="P3297">
        <v>983043</v>
      </c>
      <c r="Q3297" t="s">
        <v>571</v>
      </c>
      <c r="R3297" t="s">
        <v>572</v>
      </c>
      <c r="S3297" t="s">
        <v>573</v>
      </c>
      <c r="T3297" t="s">
        <v>572</v>
      </c>
      <c r="U3297" t="s">
        <v>574</v>
      </c>
      <c r="V3297" t="s">
        <v>574</v>
      </c>
      <c r="W3297" t="s">
        <v>574</v>
      </c>
      <c r="X3297">
        <v>267240</v>
      </c>
      <c r="Y3297" t="s">
        <v>575</v>
      </c>
      <c r="Z3297" t="s">
        <v>576</v>
      </c>
      <c r="AA3297" t="s">
        <v>110</v>
      </c>
      <c r="AB3297">
        <v>102280.63</v>
      </c>
      <c r="AC3297">
        <v>39490.54</v>
      </c>
      <c r="AD3297">
        <v>8</v>
      </c>
    </row>
    <row r="3298" spans="1:30" x14ac:dyDescent="0.25">
      <c r="A3298" t="s">
        <v>97</v>
      </c>
      <c r="B3298" t="s">
        <v>98</v>
      </c>
      <c r="C3298" t="str">
        <f t="shared" si="102"/>
        <v>F16</v>
      </c>
      <c r="D3298" t="str">
        <f t="shared" si="103"/>
        <v>2009</v>
      </c>
      <c r="E3298" t="s">
        <v>32</v>
      </c>
      <c r="F3298" t="s">
        <v>33</v>
      </c>
      <c r="G3298" t="s">
        <v>34</v>
      </c>
      <c r="H3298">
        <v>70</v>
      </c>
      <c r="I3298">
        <v>282064</v>
      </c>
      <c r="J3298">
        <v>7873</v>
      </c>
      <c r="K3298">
        <v>274122</v>
      </c>
      <c r="L3298">
        <v>49977.175999999999</v>
      </c>
      <c r="M3298">
        <v>6.3479201999999999</v>
      </c>
      <c r="N3298">
        <v>23.620956</v>
      </c>
      <c r="O3298">
        <v>2.1085780000000001</v>
      </c>
      <c r="P3298">
        <v>983043</v>
      </c>
      <c r="Q3298" t="s">
        <v>571</v>
      </c>
      <c r="R3298" t="s">
        <v>572</v>
      </c>
      <c r="S3298" t="s">
        <v>573</v>
      </c>
      <c r="T3298" t="s">
        <v>572</v>
      </c>
      <c r="U3298" t="s">
        <v>574</v>
      </c>
      <c r="V3298" t="s">
        <v>574</v>
      </c>
      <c r="W3298" t="s">
        <v>574</v>
      </c>
      <c r="X3298">
        <v>267240</v>
      </c>
      <c r="Y3298" t="s">
        <v>575</v>
      </c>
      <c r="Z3298" t="s">
        <v>576</v>
      </c>
      <c r="AA3298" t="s">
        <v>110</v>
      </c>
      <c r="AB3298">
        <v>102280.63</v>
      </c>
      <c r="AC3298">
        <v>39490.54</v>
      </c>
      <c r="AD3298">
        <v>8</v>
      </c>
    </row>
    <row r="3299" spans="1:30" x14ac:dyDescent="0.25">
      <c r="A3299" t="s">
        <v>99</v>
      </c>
      <c r="B3299" t="s">
        <v>100</v>
      </c>
      <c r="C3299" t="str">
        <f t="shared" si="102"/>
        <v>F18</v>
      </c>
      <c r="D3299" t="str">
        <f t="shared" si="103"/>
        <v>2010</v>
      </c>
      <c r="E3299" t="s">
        <v>32</v>
      </c>
      <c r="F3299" t="s">
        <v>33</v>
      </c>
      <c r="G3299" t="s">
        <v>34</v>
      </c>
      <c r="H3299">
        <v>70</v>
      </c>
      <c r="I3299">
        <v>282064</v>
      </c>
      <c r="J3299">
        <v>13146</v>
      </c>
      <c r="K3299">
        <v>263898</v>
      </c>
      <c r="L3299">
        <v>67957.913</v>
      </c>
      <c r="M3299">
        <v>5.1694746</v>
      </c>
      <c r="N3299">
        <v>23.635093999999999</v>
      </c>
      <c r="O3299">
        <v>2.0578145999999999</v>
      </c>
      <c r="P3299">
        <v>983043</v>
      </c>
      <c r="Q3299" t="s">
        <v>571</v>
      </c>
      <c r="R3299" t="s">
        <v>572</v>
      </c>
      <c r="S3299" t="s">
        <v>573</v>
      </c>
      <c r="T3299" t="s">
        <v>572</v>
      </c>
      <c r="U3299" t="s">
        <v>574</v>
      </c>
      <c r="V3299" t="s">
        <v>574</v>
      </c>
      <c r="W3299" t="s">
        <v>574</v>
      </c>
      <c r="X3299">
        <v>267240</v>
      </c>
      <c r="Y3299" t="s">
        <v>575</v>
      </c>
      <c r="Z3299" t="s">
        <v>576</v>
      </c>
      <c r="AA3299" t="s">
        <v>110</v>
      </c>
      <c r="AB3299">
        <v>102280.63</v>
      </c>
      <c r="AC3299">
        <v>39490.54</v>
      </c>
      <c r="AD3299">
        <v>8</v>
      </c>
    </row>
    <row r="3300" spans="1:30" x14ac:dyDescent="0.25">
      <c r="A3300" t="s">
        <v>101</v>
      </c>
      <c r="B3300" t="s">
        <v>102</v>
      </c>
      <c r="C3300" t="str">
        <f t="shared" si="102"/>
        <v>F18</v>
      </c>
      <c r="D3300" t="str">
        <f t="shared" si="103"/>
        <v>2011</v>
      </c>
      <c r="E3300" t="s">
        <v>32</v>
      </c>
      <c r="F3300" t="s">
        <v>33</v>
      </c>
      <c r="G3300" t="s">
        <v>34</v>
      </c>
      <c r="H3300">
        <v>70</v>
      </c>
      <c r="I3300">
        <v>282064</v>
      </c>
      <c r="J3300">
        <v>20517</v>
      </c>
      <c r="K3300">
        <v>261476</v>
      </c>
      <c r="L3300">
        <v>96962.171000000002</v>
      </c>
      <c r="M3300">
        <v>4.7259428999999997</v>
      </c>
      <c r="N3300">
        <v>23.620956</v>
      </c>
      <c r="O3300">
        <v>2.0918361999999999</v>
      </c>
      <c r="P3300">
        <v>983043</v>
      </c>
      <c r="Q3300" t="s">
        <v>571</v>
      </c>
      <c r="R3300" t="s">
        <v>572</v>
      </c>
      <c r="S3300" t="s">
        <v>573</v>
      </c>
      <c r="T3300" t="s">
        <v>572</v>
      </c>
      <c r="U3300" t="s">
        <v>574</v>
      </c>
      <c r="V3300" t="s">
        <v>574</v>
      </c>
      <c r="W3300" t="s">
        <v>574</v>
      </c>
      <c r="X3300">
        <v>267240</v>
      </c>
      <c r="Y3300" t="s">
        <v>575</v>
      </c>
      <c r="Z3300" t="s">
        <v>576</v>
      </c>
      <c r="AA3300" t="s">
        <v>110</v>
      </c>
      <c r="AB3300">
        <v>102280.63</v>
      </c>
      <c r="AC3300">
        <v>39490.54</v>
      </c>
      <c r="AD3300">
        <v>8</v>
      </c>
    </row>
    <row r="3301" spans="1:30" x14ac:dyDescent="0.25">
      <c r="A3301" t="s">
        <v>103</v>
      </c>
      <c r="B3301" t="s">
        <v>104</v>
      </c>
      <c r="C3301" t="str">
        <f t="shared" si="102"/>
        <v>F18</v>
      </c>
      <c r="D3301" t="str">
        <f t="shared" si="103"/>
        <v>2012</v>
      </c>
      <c r="E3301" t="s">
        <v>32</v>
      </c>
      <c r="F3301" t="s">
        <v>33</v>
      </c>
      <c r="G3301" t="s">
        <v>34</v>
      </c>
      <c r="H3301">
        <v>70</v>
      </c>
      <c r="I3301">
        <v>282119</v>
      </c>
      <c r="J3301">
        <v>14097</v>
      </c>
      <c r="K3301">
        <v>267994</v>
      </c>
      <c r="L3301">
        <v>77309.881999999998</v>
      </c>
      <c r="M3301">
        <v>5.4841372000000002</v>
      </c>
      <c r="N3301">
        <v>23.592677999999999</v>
      </c>
      <c r="O3301">
        <v>2.1745000000000001</v>
      </c>
      <c r="P3301">
        <v>983043</v>
      </c>
      <c r="Q3301" t="s">
        <v>571</v>
      </c>
      <c r="R3301" t="s">
        <v>572</v>
      </c>
      <c r="S3301" t="s">
        <v>573</v>
      </c>
      <c r="T3301" t="s">
        <v>572</v>
      </c>
      <c r="U3301" t="s">
        <v>574</v>
      </c>
      <c r="V3301" t="s">
        <v>574</v>
      </c>
      <c r="W3301" t="s">
        <v>574</v>
      </c>
      <c r="X3301">
        <v>267240</v>
      </c>
      <c r="Y3301" t="s">
        <v>575</v>
      </c>
      <c r="Z3301" t="s">
        <v>576</v>
      </c>
      <c r="AA3301" t="s">
        <v>110</v>
      </c>
      <c r="AB3301">
        <v>102280.63</v>
      </c>
      <c r="AC3301">
        <v>39490.54</v>
      </c>
      <c r="AD3301">
        <v>8</v>
      </c>
    </row>
    <row r="3302" spans="1:30" x14ac:dyDescent="0.25">
      <c r="A3302" t="s">
        <v>30</v>
      </c>
      <c r="B3302" t="s">
        <v>31</v>
      </c>
      <c r="C3302" t="str">
        <f t="shared" si="102"/>
        <v>F10</v>
      </c>
      <c r="D3302" t="str">
        <f t="shared" si="103"/>
        <v>1992</v>
      </c>
      <c r="E3302" t="s">
        <v>32</v>
      </c>
      <c r="F3302" t="s">
        <v>33</v>
      </c>
      <c r="G3302" t="s">
        <v>34</v>
      </c>
      <c r="H3302">
        <v>180</v>
      </c>
      <c r="I3302">
        <v>4014111</v>
      </c>
      <c r="J3302">
        <v>418596</v>
      </c>
      <c r="K3302">
        <v>2815542</v>
      </c>
      <c r="L3302">
        <v>4484334.9000000004</v>
      </c>
      <c r="M3302">
        <v>10.712799</v>
      </c>
      <c r="N3302">
        <v>53.041545999999997</v>
      </c>
      <c r="O3302">
        <v>4.2777666999999999</v>
      </c>
      <c r="P3302">
        <v>2752512</v>
      </c>
      <c r="Q3302" t="s">
        <v>577</v>
      </c>
      <c r="R3302" t="s">
        <v>578</v>
      </c>
      <c r="S3302" t="s">
        <v>577</v>
      </c>
      <c r="T3302" t="s">
        <v>578</v>
      </c>
      <c r="U3302" t="s">
        <v>579</v>
      </c>
      <c r="V3302" t="s">
        <v>579</v>
      </c>
      <c r="W3302" t="s">
        <v>579</v>
      </c>
      <c r="X3302">
        <v>894608700</v>
      </c>
      <c r="Y3302" t="s">
        <v>580</v>
      </c>
      <c r="Z3302" t="s">
        <v>581</v>
      </c>
      <c r="AA3302" t="s">
        <v>110</v>
      </c>
      <c r="AB3302">
        <v>3159716.5</v>
      </c>
      <c r="AC3302">
        <v>1219966.8</v>
      </c>
      <c r="AD3302">
        <v>5</v>
      </c>
    </row>
    <row r="3303" spans="1:30" x14ac:dyDescent="0.25">
      <c r="A3303" t="s">
        <v>41</v>
      </c>
      <c r="B3303" t="s">
        <v>42</v>
      </c>
      <c r="C3303" t="str">
        <f t="shared" si="102"/>
        <v>F10</v>
      </c>
      <c r="D3303" t="str">
        <f t="shared" si="103"/>
        <v>1993</v>
      </c>
      <c r="E3303" t="s">
        <v>32</v>
      </c>
      <c r="F3303" t="s">
        <v>33</v>
      </c>
      <c r="G3303" t="s">
        <v>34</v>
      </c>
      <c r="H3303">
        <v>180</v>
      </c>
      <c r="I3303">
        <v>4014111</v>
      </c>
      <c r="J3303">
        <v>665496</v>
      </c>
      <c r="K3303">
        <v>2506660</v>
      </c>
      <c r="L3303">
        <v>6278168.7000000002</v>
      </c>
      <c r="M3303">
        <v>9.4338189000000003</v>
      </c>
      <c r="N3303">
        <v>53.228577000000001</v>
      </c>
      <c r="O3303">
        <v>4.2646693999999998</v>
      </c>
      <c r="P3303">
        <v>2752512</v>
      </c>
      <c r="Q3303" t="s">
        <v>577</v>
      </c>
      <c r="R3303" t="s">
        <v>578</v>
      </c>
      <c r="S3303" t="s">
        <v>577</v>
      </c>
      <c r="T3303" t="s">
        <v>578</v>
      </c>
      <c r="U3303" t="s">
        <v>579</v>
      </c>
      <c r="V3303" t="s">
        <v>579</v>
      </c>
      <c r="W3303" t="s">
        <v>579</v>
      </c>
      <c r="X3303">
        <v>894608700</v>
      </c>
      <c r="Y3303" t="s">
        <v>580</v>
      </c>
      <c r="Z3303" t="s">
        <v>581</v>
      </c>
      <c r="AA3303" t="s">
        <v>110</v>
      </c>
      <c r="AB3303">
        <v>3159716.5</v>
      </c>
      <c r="AC3303">
        <v>1219966.8</v>
      </c>
      <c r="AD3303">
        <v>5</v>
      </c>
    </row>
    <row r="3304" spans="1:30" x14ac:dyDescent="0.25">
      <c r="A3304" t="s">
        <v>43</v>
      </c>
      <c r="B3304" t="s">
        <v>44</v>
      </c>
      <c r="C3304" t="str">
        <f t="shared" si="102"/>
        <v>F10</v>
      </c>
      <c r="D3304" t="str">
        <f t="shared" si="103"/>
        <v>1994</v>
      </c>
      <c r="E3304" t="s">
        <v>32</v>
      </c>
      <c r="F3304" t="s">
        <v>33</v>
      </c>
      <c r="G3304" t="s">
        <v>34</v>
      </c>
      <c r="H3304">
        <v>180</v>
      </c>
      <c r="I3304">
        <v>4014111</v>
      </c>
      <c r="J3304">
        <v>615283</v>
      </c>
      <c r="K3304">
        <v>2362552</v>
      </c>
      <c r="L3304">
        <v>5763333.2999999998</v>
      </c>
      <c r="M3304">
        <v>9.3669633000000001</v>
      </c>
      <c r="N3304">
        <v>52.668391999999997</v>
      </c>
      <c r="O3304">
        <v>4.2618536999999996</v>
      </c>
      <c r="P3304">
        <v>2752512</v>
      </c>
      <c r="Q3304" t="s">
        <v>577</v>
      </c>
      <c r="R3304" t="s">
        <v>578</v>
      </c>
      <c r="S3304" t="s">
        <v>577</v>
      </c>
      <c r="T3304" t="s">
        <v>578</v>
      </c>
      <c r="U3304" t="s">
        <v>579</v>
      </c>
      <c r="V3304" t="s">
        <v>579</v>
      </c>
      <c r="W3304" t="s">
        <v>579</v>
      </c>
      <c r="X3304">
        <v>894608700</v>
      </c>
      <c r="Y3304" t="s">
        <v>580</v>
      </c>
      <c r="Z3304" t="s">
        <v>581</v>
      </c>
      <c r="AA3304" t="s">
        <v>110</v>
      </c>
      <c r="AB3304">
        <v>3159716.5</v>
      </c>
      <c r="AC3304">
        <v>1219966.8</v>
      </c>
      <c r="AD3304">
        <v>5</v>
      </c>
    </row>
    <row r="3305" spans="1:30" x14ac:dyDescent="0.25">
      <c r="A3305" t="s">
        <v>45</v>
      </c>
      <c r="B3305" t="s">
        <v>46</v>
      </c>
      <c r="C3305" t="str">
        <f t="shared" si="102"/>
        <v>F12</v>
      </c>
      <c r="D3305" t="str">
        <f t="shared" si="103"/>
        <v>1994</v>
      </c>
      <c r="E3305" t="s">
        <v>32</v>
      </c>
      <c r="F3305" t="s">
        <v>33</v>
      </c>
      <c r="G3305" t="s">
        <v>34</v>
      </c>
      <c r="H3305">
        <v>180</v>
      </c>
      <c r="I3305">
        <v>4014111</v>
      </c>
      <c r="J3305">
        <v>557380</v>
      </c>
      <c r="K3305">
        <v>2649460</v>
      </c>
      <c r="L3305">
        <v>5609817.0999999996</v>
      </c>
      <c r="M3305">
        <v>10.064619</v>
      </c>
      <c r="N3305">
        <v>53.228577000000001</v>
      </c>
      <c r="O3305">
        <v>4.2764058</v>
      </c>
      <c r="P3305">
        <v>2752512</v>
      </c>
      <c r="Q3305" t="s">
        <v>577</v>
      </c>
      <c r="R3305" t="s">
        <v>578</v>
      </c>
      <c r="S3305" t="s">
        <v>577</v>
      </c>
      <c r="T3305" t="s">
        <v>578</v>
      </c>
      <c r="U3305" t="s">
        <v>579</v>
      </c>
      <c r="V3305" t="s">
        <v>579</v>
      </c>
      <c r="W3305" t="s">
        <v>579</v>
      </c>
      <c r="X3305">
        <v>894608700</v>
      </c>
      <c r="Y3305" t="s">
        <v>580</v>
      </c>
      <c r="Z3305" t="s">
        <v>581</v>
      </c>
      <c r="AA3305" t="s">
        <v>110</v>
      </c>
      <c r="AB3305">
        <v>3159716.5</v>
      </c>
      <c r="AC3305">
        <v>1219966.8</v>
      </c>
      <c r="AD3305">
        <v>5</v>
      </c>
    </row>
    <row r="3306" spans="1:30" x14ac:dyDescent="0.25">
      <c r="A3306" t="s">
        <v>47</v>
      </c>
      <c r="B3306" t="s">
        <v>48</v>
      </c>
      <c r="C3306" t="str">
        <f t="shared" si="102"/>
        <v>F12</v>
      </c>
      <c r="D3306" t="str">
        <f t="shared" si="103"/>
        <v>1995</v>
      </c>
      <c r="E3306" t="s">
        <v>32</v>
      </c>
      <c r="F3306" t="s">
        <v>33</v>
      </c>
      <c r="G3306" t="s">
        <v>34</v>
      </c>
      <c r="H3306">
        <v>180</v>
      </c>
      <c r="I3306">
        <v>4014111</v>
      </c>
      <c r="J3306">
        <v>732289</v>
      </c>
      <c r="K3306">
        <v>2247417</v>
      </c>
      <c r="L3306">
        <v>6858143.5</v>
      </c>
      <c r="M3306">
        <v>9.3653508999999993</v>
      </c>
      <c r="N3306">
        <v>53.220432000000002</v>
      </c>
      <c r="O3306">
        <v>4.2578559</v>
      </c>
      <c r="P3306">
        <v>2752512</v>
      </c>
      <c r="Q3306" t="s">
        <v>577</v>
      </c>
      <c r="R3306" t="s">
        <v>578</v>
      </c>
      <c r="S3306" t="s">
        <v>577</v>
      </c>
      <c r="T3306" t="s">
        <v>578</v>
      </c>
      <c r="U3306" t="s">
        <v>579</v>
      </c>
      <c r="V3306" t="s">
        <v>579</v>
      </c>
      <c r="W3306" t="s">
        <v>579</v>
      </c>
      <c r="X3306">
        <v>894608700</v>
      </c>
      <c r="Y3306" t="s">
        <v>580</v>
      </c>
      <c r="Z3306" t="s">
        <v>581</v>
      </c>
      <c r="AA3306" t="s">
        <v>110</v>
      </c>
      <c r="AB3306">
        <v>3159716.5</v>
      </c>
      <c r="AC3306">
        <v>1219966.8</v>
      </c>
      <c r="AD3306">
        <v>5</v>
      </c>
    </row>
    <row r="3307" spans="1:30" x14ac:dyDescent="0.25">
      <c r="A3307" t="s">
        <v>49</v>
      </c>
      <c r="B3307" t="s">
        <v>50</v>
      </c>
      <c r="C3307" t="str">
        <f t="shared" si="102"/>
        <v>F12</v>
      </c>
      <c r="D3307" t="str">
        <f t="shared" si="103"/>
        <v>1996</v>
      </c>
      <c r="E3307" t="s">
        <v>32</v>
      </c>
      <c r="F3307" t="s">
        <v>33</v>
      </c>
      <c r="G3307" t="s">
        <v>34</v>
      </c>
      <c r="H3307">
        <v>180</v>
      </c>
      <c r="I3307">
        <v>4014111</v>
      </c>
      <c r="J3307">
        <v>835171</v>
      </c>
      <c r="K3307">
        <v>2215223</v>
      </c>
      <c r="L3307">
        <v>7782412.5</v>
      </c>
      <c r="M3307">
        <v>9.3183462000000006</v>
      </c>
      <c r="N3307">
        <v>53.229931000000001</v>
      </c>
      <c r="O3307">
        <v>4.2573891000000001</v>
      </c>
      <c r="P3307">
        <v>2752512</v>
      </c>
      <c r="Q3307" t="s">
        <v>577</v>
      </c>
      <c r="R3307" t="s">
        <v>578</v>
      </c>
      <c r="S3307" t="s">
        <v>577</v>
      </c>
      <c r="T3307" t="s">
        <v>578</v>
      </c>
      <c r="U3307" t="s">
        <v>579</v>
      </c>
      <c r="V3307" t="s">
        <v>579</v>
      </c>
      <c r="W3307" t="s">
        <v>579</v>
      </c>
      <c r="X3307">
        <v>894608700</v>
      </c>
      <c r="Y3307" t="s">
        <v>580</v>
      </c>
      <c r="Z3307" t="s">
        <v>581</v>
      </c>
      <c r="AA3307" t="s">
        <v>110</v>
      </c>
      <c r="AB3307">
        <v>3159716.5</v>
      </c>
      <c r="AC3307">
        <v>1219966.8</v>
      </c>
      <c r="AD3307">
        <v>5</v>
      </c>
    </row>
    <row r="3308" spans="1:30" x14ac:dyDescent="0.25">
      <c r="A3308" t="s">
        <v>51</v>
      </c>
      <c r="B3308" t="s">
        <v>52</v>
      </c>
      <c r="C3308" t="str">
        <f t="shared" si="102"/>
        <v>F12</v>
      </c>
      <c r="D3308" t="str">
        <f t="shared" si="103"/>
        <v>1997</v>
      </c>
      <c r="E3308" t="s">
        <v>32</v>
      </c>
      <c r="F3308" t="s">
        <v>33</v>
      </c>
      <c r="G3308" t="s">
        <v>34</v>
      </c>
      <c r="H3308">
        <v>180</v>
      </c>
      <c r="I3308">
        <v>4014111</v>
      </c>
      <c r="J3308">
        <v>650793</v>
      </c>
      <c r="K3308">
        <v>2222375</v>
      </c>
      <c r="L3308">
        <v>6486834.9000000004</v>
      </c>
      <c r="M3308">
        <v>9.9675855000000002</v>
      </c>
      <c r="N3308">
        <v>53.220432000000002</v>
      </c>
      <c r="O3308">
        <v>4.2677870000000002</v>
      </c>
      <c r="P3308">
        <v>2752512</v>
      </c>
      <c r="Q3308" t="s">
        <v>577</v>
      </c>
      <c r="R3308" t="s">
        <v>578</v>
      </c>
      <c r="S3308" t="s">
        <v>577</v>
      </c>
      <c r="T3308" t="s">
        <v>578</v>
      </c>
      <c r="U3308" t="s">
        <v>579</v>
      </c>
      <c r="V3308" t="s">
        <v>579</v>
      </c>
      <c r="W3308" t="s">
        <v>579</v>
      </c>
      <c r="X3308">
        <v>894608700</v>
      </c>
      <c r="Y3308" t="s">
        <v>580</v>
      </c>
      <c r="Z3308" t="s">
        <v>581</v>
      </c>
      <c r="AA3308" t="s">
        <v>110</v>
      </c>
      <c r="AB3308">
        <v>3159716.5</v>
      </c>
      <c r="AC3308">
        <v>1219966.8</v>
      </c>
      <c r="AD3308">
        <v>5</v>
      </c>
    </row>
    <row r="3309" spans="1:30" x14ac:dyDescent="0.25">
      <c r="A3309" t="s">
        <v>53</v>
      </c>
      <c r="B3309" t="s">
        <v>54</v>
      </c>
      <c r="C3309" t="str">
        <f t="shared" si="102"/>
        <v>F12</v>
      </c>
      <c r="D3309" t="str">
        <f t="shared" si="103"/>
        <v>1998</v>
      </c>
      <c r="E3309" t="s">
        <v>32</v>
      </c>
      <c r="F3309" t="s">
        <v>33</v>
      </c>
      <c r="G3309" t="s">
        <v>34</v>
      </c>
      <c r="H3309">
        <v>180</v>
      </c>
      <c r="I3309">
        <v>4014111</v>
      </c>
      <c r="J3309">
        <v>791197</v>
      </c>
      <c r="K3309">
        <v>2146688</v>
      </c>
      <c r="L3309">
        <v>7453788.5</v>
      </c>
      <c r="M3309">
        <v>9.4209008999999995</v>
      </c>
      <c r="N3309">
        <v>53.229931000000001</v>
      </c>
      <c r="O3309">
        <v>4.2574491999999999</v>
      </c>
      <c r="P3309">
        <v>2752512</v>
      </c>
      <c r="Q3309" t="s">
        <v>577</v>
      </c>
      <c r="R3309" t="s">
        <v>578</v>
      </c>
      <c r="S3309" t="s">
        <v>577</v>
      </c>
      <c r="T3309" t="s">
        <v>578</v>
      </c>
      <c r="U3309" t="s">
        <v>579</v>
      </c>
      <c r="V3309" t="s">
        <v>579</v>
      </c>
      <c r="W3309" t="s">
        <v>579</v>
      </c>
      <c r="X3309">
        <v>894608700</v>
      </c>
      <c r="Y3309" t="s">
        <v>580</v>
      </c>
      <c r="Z3309" t="s">
        <v>581</v>
      </c>
      <c r="AA3309" t="s">
        <v>110</v>
      </c>
      <c r="AB3309">
        <v>3159716.5</v>
      </c>
      <c r="AC3309">
        <v>1219966.8</v>
      </c>
      <c r="AD3309">
        <v>5</v>
      </c>
    </row>
    <row r="3310" spans="1:30" x14ac:dyDescent="0.25">
      <c r="A3310" t="s">
        <v>55</v>
      </c>
      <c r="B3310" t="s">
        <v>56</v>
      </c>
      <c r="C3310" t="str">
        <f t="shared" si="102"/>
        <v>F12</v>
      </c>
      <c r="D3310" t="str">
        <f t="shared" si="103"/>
        <v>1999</v>
      </c>
      <c r="E3310" t="s">
        <v>32</v>
      </c>
      <c r="F3310" t="s">
        <v>33</v>
      </c>
      <c r="G3310" t="s">
        <v>34</v>
      </c>
      <c r="H3310">
        <v>180</v>
      </c>
      <c r="I3310">
        <v>4014111</v>
      </c>
      <c r="J3310">
        <v>753858</v>
      </c>
      <c r="K3310">
        <v>2234174</v>
      </c>
      <c r="L3310">
        <v>7368809.4000000004</v>
      </c>
      <c r="M3310">
        <v>9.7747975999999994</v>
      </c>
      <c r="N3310">
        <v>53.257430999999997</v>
      </c>
      <c r="O3310">
        <v>4.2587527999999999</v>
      </c>
      <c r="P3310">
        <v>2752512</v>
      </c>
      <c r="Q3310" t="s">
        <v>577</v>
      </c>
      <c r="R3310" t="s">
        <v>578</v>
      </c>
      <c r="S3310" t="s">
        <v>577</v>
      </c>
      <c r="T3310" t="s">
        <v>578</v>
      </c>
      <c r="U3310" t="s">
        <v>579</v>
      </c>
      <c r="V3310" t="s">
        <v>579</v>
      </c>
      <c r="W3310" t="s">
        <v>579</v>
      </c>
      <c r="X3310">
        <v>894608700</v>
      </c>
      <c r="Y3310" t="s">
        <v>580</v>
      </c>
      <c r="Z3310" t="s">
        <v>581</v>
      </c>
      <c r="AA3310" t="s">
        <v>110</v>
      </c>
      <c r="AB3310">
        <v>3159716.5</v>
      </c>
      <c r="AC3310">
        <v>1219966.8</v>
      </c>
      <c r="AD3310">
        <v>5</v>
      </c>
    </row>
    <row r="3311" spans="1:30" x14ac:dyDescent="0.25">
      <c r="A3311" t="s">
        <v>57</v>
      </c>
      <c r="B3311" t="s">
        <v>58</v>
      </c>
      <c r="C3311" t="str">
        <f t="shared" si="102"/>
        <v>F14</v>
      </c>
      <c r="D3311" t="str">
        <f t="shared" si="103"/>
        <v>1997</v>
      </c>
      <c r="E3311" t="s">
        <v>32</v>
      </c>
      <c r="F3311" t="s">
        <v>33</v>
      </c>
      <c r="G3311" t="s">
        <v>34</v>
      </c>
      <c r="H3311">
        <v>180</v>
      </c>
      <c r="I3311">
        <v>4014111</v>
      </c>
      <c r="J3311">
        <v>584425</v>
      </c>
      <c r="K3311">
        <v>2391966</v>
      </c>
      <c r="L3311">
        <v>6306191</v>
      </c>
      <c r="M3311">
        <v>10.790419999999999</v>
      </c>
      <c r="N3311">
        <v>53.043044999999999</v>
      </c>
      <c r="O3311">
        <v>4.2452116000000002</v>
      </c>
      <c r="P3311">
        <v>2752512</v>
      </c>
      <c r="Q3311" t="s">
        <v>577</v>
      </c>
      <c r="R3311" t="s">
        <v>578</v>
      </c>
      <c r="S3311" t="s">
        <v>577</v>
      </c>
      <c r="T3311" t="s">
        <v>578</v>
      </c>
      <c r="U3311" t="s">
        <v>579</v>
      </c>
      <c r="V3311" t="s">
        <v>579</v>
      </c>
      <c r="W3311" t="s">
        <v>579</v>
      </c>
      <c r="X3311">
        <v>894608700</v>
      </c>
      <c r="Y3311" t="s">
        <v>580</v>
      </c>
      <c r="Z3311" t="s">
        <v>581</v>
      </c>
      <c r="AA3311" t="s">
        <v>110</v>
      </c>
      <c r="AB3311">
        <v>3159716.5</v>
      </c>
      <c r="AC3311">
        <v>1219966.8</v>
      </c>
      <c r="AD3311">
        <v>5</v>
      </c>
    </row>
    <row r="3312" spans="1:30" x14ac:dyDescent="0.25">
      <c r="A3312" t="s">
        <v>59</v>
      </c>
      <c r="B3312" t="s">
        <v>60</v>
      </c>
      <c r="C3312" t="str">
        <f t="shared" si="102"/>
        <v>F14</v>
      </c>
      <c r="D3312" t="str">
        <f t="shared" si="103"/>
        <v>1998</v>
      </c>
      <c r="E3312" t="s">
        <v>32</v>
      </c>
      <c r="F3312" t="s">
        <v>33</v>
      </c>
      <c r="G3312" t="s">
        <v>34</v>
      </c>
      <c r="H3312">
        <v>180</v>
      </c>
      <c r="I3312">
        <v>4014111</v>
      </c>
      <c r="J3312">
        <v>837172</v>
      </c>
      <c r="K3312">
        <v>2097543</v>
      </c>
      <c r="L3312">
        <v>7934016.4000000004</v>
      </c>
      <c r="M3312">
        <v>9.4771640000000001</v>
      </c>
      <c r="N3312">
        <v>52.780375999999997</v>
      </c>
      <c r="O3312">
        <v>4.2591957999999996</v>
      </c>
      <c r="P3312">
        <v>2752512</v>
      </c>
      <c r="Q3312" t="s">
        <v>577</v>
      </c>
      <c r="R3312" t="s">
        <v>578</v>
      </c>
      <c r="S3312" t="s">
        <v>577</v>
      </c>
      <c r="T3312" t="s">
        <v>578</v>
      </c>
      <c r="U3312" t="s">
        <v>579</v>
      </c>
      <c r="V3312" t="s">
        <v>579</v>
      </c>
      <c r="W3312" t="s">
        <v>579</v>
      </c>
      <c r="X3312">
        <v>894608700</v>
      </c>
      <c r="Y3312" t="s">
        <v>580</v>
      </c>
      <c r="Z3312" t="s">
        <v>581</v>
      </c>
      <c r="AA3312" t="s">
        <v>110</v>
      </c>
      <c r="AB3312">
        <v>3159716.5</v>
      </c>
      <c r="AC3312">
        <v>1219966.8</v>
      </c>
      <c r="AD3312">
        <v>5</v>
      </c>
    </row>
    <row r="3313" spans="1:30" x14ac:dyDescent="0.25">
      <c r="A3313" t="s">
        <v>61</v>
      </c>
      <c r="B3313" t="s">
        <v>62</v>
      </c>
      <c r="C3313" t="str">
        <f t="shared" si="102"/>
        <v>F14</v>
      </c>
      <c r="D3313" t="str">
        <f t="shared" si="103"/>
        <v>1999</v>
      </c>
      <c r="E3313" t="s">
        <v>32</v>
      </c>
      <c r="F3313" t="s">
        <v>33</v>
      </c>
      <c r="G3313" t="s">
        <v>34</v>
      </c>
      <c r="H3313">
        <v>180</v>
      </c>
      <c r="I3313">
        <v>4014111</v>
      </c>
      <c r="J3313">
        <v>807945</v>
      </c>
      <c r="K3313">
        <v>2182233</v>
      </c>
      <c r="L3313">
        <v>7817391.5</v>
      </c>
      <c r="M3313">
        <v>9.6756481000000001</v>
      </c>
      <c r="N3313">
        <v>53.041545999999997</v>
      </c>
      <c r="O3313">
        <v>4.2656974999999999</v>
      </c>
      <c r="P3313">
        <v>2752512</v>
      </c>
      <c r="Q3313" t="s">
        <v>577</v>
      </c>
      <c r="R3313" t="s">
        <v>578</v>
      </c>
      <c r="S3313" t="s">
        <v>577</v>
      </c>
      <c r="T3313" t="s">
        <v>578</v>
      </c>
      <c r="U3313" t="s">
        <v>579</v>
      </c>
      <c r="V3313" t="s">
        <v>579</v>
      </c>
      <c r="W3313" t="s">
        <v>579</v>
      </c>
      <c r="X3313">
        <v>894608700</v>
      </c>
      <c r="Y3313" t="s">
        <v>580</v>
      </c>
      <c r="Z3313" t="s">
        <v>581</v>
      </c>
      <c r="AA3313" t="s">
        <v>110</v>
      </c>
      <c r="AB3313">
        <v>3159716.5</v>
      </c>
      <c r="AC3313">
        <v>1219966.8</v>
      </c>
      <c r="AD3313">
        <v>5</v>
      </c>
    </row>
    <row r="3314" spans="1:30" x14ac:dyDescent="0.25">
      <c r="A3314" t="s">
        <v>63</v>
      </c>
      <c r="B3314" t="s">
        <v>64</v>
      </c>
      <c r="C3314" t="str">
        <f t="shared" si="102"/>
        <v>F14</v>
      </c>
      <c r="D3314" t="str">
        <f t="shared" si="103"/>
        <v>2000</v>
      </c>
      <c r="E3314" t="s">
        <v>32</v>
      </c>
      <c r="F3314" t="s">
        <v>33</v>
      </c>
      <c r="G3314" t="s">
        <v>34</v>
      </c>
      <c r="H3314">
        <v>180</v>
      </c>
      <c r="I3314">
        <v>4014111</v>
      </c>
      <c r="J3314">
        <v>946704</v>
      </c>
      <c r="K3314">
        <v>2045045</v>
      </c>
      <c r="L3314">
        <v>8748712.6999999993</v>
      </c>
      <c r="M3314">
        <v>9.2412334999999999</v>
      </c>
      <c r="N3314">
        <v>53.228577000000001</v>
      </c>
      <c r="O3314">
        <v>4.2709374000000002</v>
      </c>
      <c r="P3314">
        <v>2752512</v>
      </c>
      <c r="Q3314" t="s">
        <v>577</v>
      </c>
      <c r="R3314" t="s">
        <v>578</v>
      </c>
      <c r="S3314" t="s">
        <v>577</v>
      </c>
      <c r="T3314" t="s">
        <v>578</v>
      </c>
      <c r="U3314" t="s">
        <v>579</v>
      </c>
      <c r="V3314" t="s">
        <v>579</v>
      </c>
      <c r="W3314" t="s">
        <v>579</v>
      </c>
      <c r="X3314">
        <v>894608700</v>
      </c>
      <c r="Y3314" t="s">
        <v>580</v>
      </c>
      <c r="Z3314" t="s">
        <v>581</v>
      </c>
      <c r="AA3314" t="s">
        <v>110</v>
      </c>
      <c r="AB3314">
        <v>3159716.5</v>
      </c>
      <c r="AC3314">
        <v>1219966.8</v>
      </c>
      <c r="AD3314">
        <v>5</v>
      </c>
    </row>
    <row r="3315" spans="1:30" x14ac:dyDescent="0.25">
      <c r="A3315" t="s">
        <v>65</v>
      </c>
      <c r="B3315" t="s">
        <v>66</v>
      </c>
      <c r="C3315" t="str">
        <f t="shared" si="102"/>
        <v>F14</v>
      </c>
      <c r="D3315" t="str">
        <f t="shared" si="103"/>
        <v>2001</v>
      </c>
      <c r="E3315" t="s">
        <v>32</v>
      </c>
      <c r="F3315" t="s">
        <v>33</v>
      </c>
      <c r="G3315" t="s">
        <v>34</v>
      </c>
      <c r="H3315">
        <v>180</v>
      </c>
      <c r="I3315">
        <v>4014111</v>
      </c>
      <c r="J3315">
        <v>783872</v>
      </c>
      <c r="K3315">
        <v>2137123</v>
      </c>
      <c r="L3315">
        <v>7847053</v>
      </c>
      <c r="M3315">
        <v>10.010631</v>
      </c>
      <c r="N3315">
        <v>53.229931000000001</v>
      </c>
      <c r="O3315">
        <v>4.2610083000000003</v>
      </c>
      <c r="P3315">
        <v>2752512</v>
      </c>
      <c r="Q3315" t="s">
        <v>577</v>
      </c>
      <c r="R3315" t="s">
        <v>578</v>
      </c>
      <c r="S3315" t="s">
        <v>577</v>
      </c>
      <c r="T3315" t="s">
        <v>578</v>
      </c>
      <c r="U3315" t="s">
        <v>579</v>
      </c>
      <c r="V3315" t="s">
        <v>579</v>
      </c>
      <c r="W3315" t="s">
        <v>579</v>
      </c>
      <c r="X3315">
        <v>894608700</v>
      </c>
      <c r="Y3315" t="s">
        <v>580</v>
      </c>
      <c r="Z3315" t="s">
        <v>581</v>
      </c>
      <c r="AA3315" t="s">
        <v>110</v>
      </c>
      <c r="AB3315">
        <v>3159716.5</v>
      </c>
      <c r="AC3315">
        <v>1219966.8</v>
      </c>
      <c r="AD3315">
        <v>5</v>
      </c>
    </row>
    <row r="3316" spans="1:30" x14ac:dyDescent="0.25">
      <c r="A3316" t="s">
        <v>67</v>
      </c>
      <c r="B3316" t="s">
        <v>68</v>
      </c>
      <c r="C3316" t="str">
        <f t="shared" si="102"/>
        <v>F14</v>
      </c>
      <c r="D3316" t="str">
        <f t="shared" si="103"/>
        <v>2002</v>
      </c>
      <c r="E3316" t="s">
        <v>32</v>
      </c>
      <c r="F3316" t="s">
        <v>33</v>
      </c>
      <c r="G3316" t="s">
        <v>34</v>
      </c>
      <c r="H3316">
        <v>180</v>
      </c>
      <c r="I3316">
        <v>4014111</v>
      </c>
      <c r="J3316">
        <v>869254</v>
      </c>
      <c r="K3316">
        <v>2049529</v>
      </c>
      <c r="L3316">
        <v>8216590.7000000002</v>
      </c>
      <c r="M3316">
        <v>9.4524623999999999</v>
      </c>
      <c r="N3316">
        <v>53.077250999999997</v>
      </c>
      <c r="O3316">
        <v>4.2586469999999998</v>
      </c>
      <c r="P3316">
        <v>2752512</v>
      </c>
      <c r="Q3316" t="s">
        <v>577</v>
      </c>
      <c r="R3316" t="s">
        <v>578</v>
      </c>
      <c r="S3316" t="s">
        <v>577</v>
      </c>
      <c r="T3316" t="s">
        <v>578</v>
      </c>
      <c r="U3316" t="s">
        <v>579</v>
      </c>
      <c r="V3316" t="s">
        <v>579</v>
      </c>
      <c r="W3316" t="s">
        <v>579</v>
      </c>
      <c r="X3316">
        <v>894608700</v>
      </c>
      <c r="Y3316" t="s">
        <v>580</v>
      </c>
      <c r="Z3316" t="s">
        <v>581</v>
      </c>
      <c r="AA3316" t="s">
        <v>110</v>
      </c>
      <c r="AB3316">
        <v>3159716.5</v>
      </c>
      <c r="AC3316">
        <v>1219966.8</v>
      </c>
      <c r="AD3316">
        <v>5</v>
      </c>
    </row>
    <row r="3317" spans="1:30" x14ac:dyDescent="0.25">
      <c r="A3317" t="s">
        <v>69</v>
      </c>
      <c r="B3317" t="s">
        <v>70</v>
      </c>
      <c r="C3317" t="str">
        <f t="shared" si="102"/>
        <v>F14</v>
      </c>
      <c r="D3317" t="str">
        <f t="shared" si="103"/>
        <v>2003</v>
      </c>
      <c r="E3317" t="s">
        <v>32</v>
      </c>
      <c r="F3317" t="s">
        <v>33</v>
      </c>
      <c r="G3317" t="s">
        <v>34</v>
      </c>
      <c r="H3317">
        <v>180</v>
      </c>
      <c r="I3317">
        <v>4014111</v>
      </c>
      <c r="J3317">
        <v>901043</v>
      </c>
      <c r="K3317">
        <v>2285461</v>
      </c>
      <c r="L3317">
        <v>8332534.5</v>
      </c>
      <c r="M3317">
        <v>9.2476547</v>
      </c>
      <c r="N3317">
        <v>53.044544000000002</v>
      </c>
      <c r="O3317">
        <v>4.2501831000000001</v>
      </c>
      <c r="P3317">
        <v>2752512</v>
      </c>
      <c r="Q3317" t="s">
        <v>577</v>
      </c>
      <c r="R3317" t="s">
        <v>578</v>
      </c>
      <c r="S3317" t="s">
        <v>577</v>
      </c>
      <c r="T3317" t="s">
        <v>578</v>
      </c>
      <c r="U3317" t="s">
        <v>579</v>
      </c>
      <c r="V3317" t="s">
        <v>579</v>
      </c>
      <c r="W3317" t="s">
        <v>579</v>
      </c>
      <c r="X3317">
        <v>894608700</v>
      </c>
      <c r="Y3317" t="s">
        <v>580</v>
      </c>
      <c r="Z3317" t="s">
        <v>581</v>
      </c>
      <c r="AA3317" t="s">
        <v>110</v>
      </c>
      <c r="AB3317">
        <v>3159716.5</v>
      </c>
      <c r="AC3317">
        <v>1219966.8</v>
      </c>
      <c r="AD3317">
        <v>5</v>
      </c>
    </row>
    <row r="3318" spans="1:30" x14ac:dyDescent="0.25">
      <c r="A3318" t="s">
        <v>71</v>
      </c>
      <c r="B3318" t="s">
        <v>72</v>
      </c>
      <c r="C3318" t="str">
        <f t="shared" si="102"/>
        <v>F15</v>
      </c>
      <c r="D3318" t="str">
        <f t="shared" si="103"/>
        <v>2000</v>
      </c>
      <c r="E3318" t="s">
        <v>32</v>
      </c>
      <c r="F3318" t="s">
        <v>33</v>
      </c>
      <c r="G3318" t="s">
        <v>34</v>
      </c>
      <c r="H3318">
        <v>180</v>
      </c>
      <c r="I3318">
        <v>4014111</v>
      </c>
      <c r="J3318">
        <v>804625</v>
      </c>
      <c r="K3318">
        <v>2008092</v>
      </c>
      <c r="L3318">
        <v>7599026.5999999996</v>
      </c>
      <c r="M3318">
        <v>9.4441839999999999</v>
      </c>
      <c r="N3318">
        <v>53.411873</v>
      </c>
      <c r="O3318">
        <v>4.2607632000000004</v>
      </c>
      <c r="P3318">
        <v>2752512</v>
      </c>
      <c r="Q3318" t="s">
        <v>577</v>
      </c>
      <c r="R3318" t="s">
        <v>578</v>
      </c>
      <c r="S3318" t="s">
        <v>577</v>
      </c>
      <c r="T3318" t="s">
        <v>578</v>
      </c>
      <c r="U3318" t="s">
        <v>579</v>
      </c>
      <c r="V3318" t="s">
        <v>579</v>
      </c>
      <c r="W3318" t="s">
        <v>579</v>
      </c>
      <c r="X3318">
        <v>894608700</v>
      </c>
      <c r="Y3318" t="s">
        <v>580</v>
      </c>
      <c r="Z3318" t="s">
        <v>581</v>
      </c>
      <c r="AA3318" t="s">
        <v>110</v>
      </c>
      <c r="AB3318">
        <v>3159716.5</v>
      </c>
      <c r="AC3318">
        <v>1219966.8</v>
      </c>
      <c r="AD3318">
        <v>5</v>
      </c>
    </row>
    <row r="3319" spans="1:30" x14ac:dyDescent="0.25">
      <c r="A3319" t="s">
        <v>73</v>
      </c>
      <c r="B3319" t="s">
        <v>74</v>
      </c>
      <c r="C3319" t="str">
        <f t="shared" si="102"/>
        <v>F15</v>
      </c>
      <c r="D3319" t="str">
        <f t="shared" si="103"/>
        <v>2001</v>
      </c>
      <c r="E3319" t="s">
        <v>32</v>
      </c>
      <c r="F3319" t="s">
        <v>33</v>
      </c>
      <c r="G3319" t="s">
        <v>34</v>
      </c>
      <c r="H3319">
        <v>180</v>
      </c>
      <c r="I3319">
        <v>4014111</v>
      </c>
      <c r="J3319">
        <v>744532</v>
      </c>
      <c r="K3319">
        <v>1985348</v>
      </c>
      <c r="L3319">
        <v>7335044.0999999996</v>
      </c>
      <c r="M3319">
        <v>9.8518854999999999</v>
      </c>
      <c r="N3319">
        <v>53.413063000000001</v>
      </c>
      <c r="O3319">
        <v>4.2729191999999996</v>
      </c>
      <c r="P3319">
        <v>2752512</v>
      </c>
      <c r="Q3319" t="s">
        <v>577</v>
      </c>
      <c r="R3319" t="s">
        <v>578</v>
      </c>
      <c r="S3319" t="s">
        <v>577</v>
      </c>
      <c r="T3319" t="s">
        <v>578</v>
      </c>
      <c r="U3319" t="s">
        <v>579</v>
      </c>
      <c r="V3319" t="s">
        <v>579</v>
      </c>
      <c r="W3319" t="s">
        <v>579</v>
      </c>
      <c r="X3319">
        <v>894608700</v>
      </c>
      <c r="Y3319" t="s">
        <v>580</v>
      </c>
      <c r="Z3319" t="s">
        <v>581</v>
      </c>
      <c r="AA3319" t="s">
        <v>110</v>
      </c>
      <c r="AB3319">
        <v>3159716.5</v>
      </c>
      <c r="AC3319">
        <v>1219966.8</v>
      </c>
      <c r="AD3319">
        <v>5</v>
      </c>
    </row>
    <row r="3320" spans="1:30" x14ac:dyDescent="0.25">
      <c r="A3320" t="s">
        <v>75</v>
      </c>
      <c r="B3320" t="s">
        <v>76</v>
      </c>
      <c r="C3320" t="str">
        <f t="shared" si="102"/>
        <v>F15</v>
      </c>
      <c r="D3320" t="str">
        <f t="shared" si="103"/>
        <v>2002</v>
      </c>
      <c r="E3320" t="s">
        <v>32</v>
      </c>
      <c r="F3320" t="s">
        <v>33</v>
      </c>
      <c r="G3320" t="s">
        <v>34</v>
      </c>
      <c r="H3320">
        <v>180</v>
      </c>
      <c r="I3320">
        <v>4014111</v>
      </c>
      <c r="J3320">
        <v>711527</v>
      </c>
      <c r="K3320">
        <v>1970325</v>
      </c>
      <c r="L3320">
        <v>6886111.7000000002</v>
      </c>
      <c r="M3320">
        <v>9.6779343999999998</v>
      </c>
      <c r="N3320">
        <v>53.229931000000001</v>
      </c>
      <c r="O3320">
        <v>4.2631693000000004</v>
      </c>
      <c r="P3320">
        <v>2752512</v>
      </c>
      <c r="Q3320" t="s">
        <v>577</v>
      </c>
      <c r="R3320" t="s">
        <v>578</v>
      </c>
      <c r="S3320" t="s">
        <v>577</v>
      </c>
      <c r="T3320" t="s">
        <v>578</v>
      </c>
      <c r="U3320" t="s">
        <v>579</v>
      </c>
      <c r="V3320" t="s">
        <v>579</v>
      </c>
      <c r="W3320" t="s">
        <v>579</v>
      </c>
      <c r="X3320">
        <v>894608700</v>
      </c>
      <c r="Y3320" t="s">
        <v>580</v>
      </c>
      <c r="Z3320" t="s">
        <v>581</v>
      </c>
      <c r="AA3320" t="s">
        <v>110</v>
      </c>
      <c r="AB3320">
        <v>3159716.5</v>
      </c>
      <c r="AC3320">
        <v>1219966.8</v>
      </c>
      <c r="AD3320">
        <v>5</v>
      </c>
    </row>
    <row r="3321" spans="1:30" x14ac:dyDescent="0.25">
      <c r="A3321" t="s">
        <v>77</v>
      </c>
      <c r="B3321" t="s">
        <v>78</v>
      </c>
      <c r="C3321" t="str">
        <f t="shared" si="102"/>
        <v>F15</v>
      </c>
      <c r="D3321" t="str">
        <f t="shared" si="103"/>
        <v>2003</v>
      </c>
      <c r="E3321" t="s">
        <v>32</v>
      </c>
      <c r="F3321" t="s">
        <v>33</v>
      </c>
      <c r="G3321" t="s">
        <v>34</v>
      </c>
      <c r="H3321">
        <v>180</v>
      </c>
      <c r="I3321">
        <v>4014111</v>
      </c>
      <c r="J3321">
        <v>763510</v>
      </c>
      <c r="K3321">
        <v>2148616</v>
      </c>
      <c r="L3321">
        <v>7169668.2000000002</v>
      </c>
      <c r="M3321">
        <v>9.3904051000000006</v>
      </c>
      <c r="N3321">
        <v>53.411873</v>
      </c>
      <c r="O3321">
        <v>4.2628206999999998</v>
      </c>
      <c r="P3321">
        <v>2752512</v>
      </c>
      <c r="Q3321" t="s">
        <v>577</v>
      </c>
      <c r="R3321" t="s">
        <v>578</v>
      </c>
      <c r="S3321" t="s">
        <v>577</v>
      </c>
      <c r="T3321" t="s">
        <v>578</v>
      </c>
      <c r="U3321" t="s">
        <v>579</v>
      </c>
      <c r="V3321" t="s">
        <v>579</v>
      </c>
      <c r="W3321" t="s">
        <v>579</v>
      </c>
      <c r="X3321">
        <v>894608700</v>
      </c>
      <c r="Y3321" t="s">
        <v>580</v>
      </c>
      <c r="Z3321" t="s">
        <v>581</v>
      </c>
      <c r="AA3321" t="s">
        <v>110</v>
      </c>
      <c r="AB3321">
        <v>3159716.5</v>
      </c>
      <c r="AC3321">
        <v>1219966.8</v>
      </c>
      <c r="AD3321">
        <v>5</v>
      </c>
    </row>
    <row r="3322" spans="1:30" x14ac:dyDescent="0.25">
      <c r="A3322" t="s">
        <v>79</v>
      </c>
      <c r="B3322" t="s">
        <v>80</v>
      </c>
      <c r="C3322" t="str">
        <f t="shared" si="102"/>
        <v>F15</v>
      </c>
      <c r="D3322" t="str">
        <f t="shared" si="103"/>
        <v>2004</v>
      </c>
      <c r="E3322" t="s">
        <v>32</v>
      </c>
      <c r="F3322" t="s">
        <v>33</v>
      </c>
      <c r="G3322" t="s">
        <v>34</v>
      </c>
      <c r="H3322">
        <v>180</v>
      </c>
      <c r="I3322">
        <v>4014111</v>
      </c>
      <c r="J3322">
        <v>667500</v>
      </c>
      <c r="K3322">
        <v>2057720</v>
      </c>
      <c r="L3322">
        <v>6431460.7000000002</v>
      </c>
      <c r="M3322">
        <v>9.6351472000000005</v>
      </c>
      <c r="N3322">
        <v>53.229931000000001</v>
      </c>
      <c r="O3322">
        <v>4.2587432999999999</v>
      </c>
      <c r="P3322">
        <v>2752512</v>
      </c>
      <c r="Q3322" t="s">
        <v>577</v>
      </c>
      <c r="R3322" t="s">
        <v>578</v>
      </c>
      <c r="S3322" t="s">
        <v>577</v>
      </c>
      <c r="T3322" t="s">
        <v>578</v>
      </c>
      <c r="U3322" t="s">
        <v>579</v>
      </c>
      <c r="V3322" t="s">
        <v>579</v>
      </c>
      <c r="W3322" t="s">
        <v>579</v>
      </c>
      <c r="X3322">
        <v>894608700</v>
      </c>
      <c r="Y3322" t="s">
        <v>580</v>
      </c>
      <c r="Z3322" t="s">
        <v>581</v>
      </c>
      <c r="AA3322" t="s">
        <v>110</v>
      </c>
      <c r="AB3322">
        <v>3159716.5</v>
      </c>
      <c r="AC3322">
        <v>1219966.8</v>
      </c>
      <c r="AD3322">
        <v>5</v>
      </c>
    </row>
    <row r="3323" spans="1:30" x14ac:dyDescent="0.25">
      <c r="A3323" t="s">
        <v>81</v>
      </c>
      <c r="B3323" t="s">
        <v>82</v>
      </c>
      <c r="C3323" t="str">
        <f t="shared" si="102"/>
        <v>F15</v>
      </c>
      <c r="D3323" t="str">
        <f t="shared" si="103"/>
        <v>2005</v>
      </c>
      <c r="E3323" t="s">
        <v>32</v>
      </c>
      <c r="F3323" t="s">
        <v>33</v>
      </c>
      <c r="G3323" t="s">
        <v>34</v>
      </c>
      <c r="H3323">
        <v>180</v>
      </c>
      <c r="I3323">
        <v>4014111</v>
      </c>
      <c r="J3323">
        <v>684238</v>
      </c>
      <c r="K3323">
        <v>2039979</v>
      </c>
      <c r="L3323">
        <v>6609751.2999999998</v>
      </c>
      <c r="M3323">
        <v>9.6600178999999997</v>
      </c>
      <c r="N3323">
        <v>53.444797999999999</v>
      </c>
      <c r="O3323">
        <v>4.2627572999999996</v>
      </c>
      <c r="P3323">
        <v>2752512</v>
      </c>
      <c r="Q3323" t="s">
        <v>577</v>
      </c>
      <c r="R3323" t="s">
        <v>578</v>
      </c>
      <c r="S3323" t="s">
        <v>577</v>
      </c>
      <c r="T3323" t="s">
        <v>578</v>
      </c>
      <c r="U3323" t="s">
        <v>579</v>
      </c>
      <c r="V3323" t="s">
        <v>579</v>
      </c>
      <c r="W3323" t="s">
        <v>579</v>
      </c>
      <c r="X3323">
        <v>894608700</v>
      </c>
      <c r="Y3323" t="s">
        <v>580</v>
      </c>
      <c r="Z3323" t="s">
        <v>581</v>
      </c>
      <c r="AA3323" t="s">
        <v>110</v>
      </c>
      <c r="AB3323">
        <v>3159716.5</v>
      </c>
      <c r="AC3323">
        <v>1219966.8</v>
      </c>
      <c r="AD3323">
        <v>5</v>
      </c>
    </row>
    <row r="3324" spans="1:30" x14ac:dyDescent="0.25">
      <c r="A3324" t="s">
        <v>83</v>
      </c>
      <c r="B3324" t="s">
        <v>84</v>
      </c>
      <c r="C3324" t="str">
        <f t="shared" si="102"/>
        <v>F15</v>
      </c>
      <c r="D3324" t="str">
        <f t="shared" si="103"/>
        <v>2006</v>
      </c>
      <c r="E3324" t="s">
        <v>32</v>
      </c>
      <c r="F3324" t="s">
        <v>33</v>
      </c>
      <c r="G3324" t="s">
        <v>34</v>
      </c>
      <c r="H3324">
        <v>180</v>
      </c>
      <c r="I3324">
        <v>4014111</v>
      </c>
      <c r="J3324">
        <v>735839</v>
      </c>
      <c r="K3324">
        <v>2075694</v>
      </c>
      <c r="L3324">
        <v>7197288.0999999996</v>
      </c>
      <c r="M3324">
        <v>9.7810635999999995</v>
      </c>
      <c r="N3324">
        <v>53.444797999999999</v>
      </c>
      <c r="O3324">
        <v>4.2423792000000002</v>
      </c>
      <c r="P3324">
        <v>2752512</v>
      </c>
      <c r="Q3324" t="s">
        <v>577</v>
      </c>
      <c r="R3324" t="s">
        <v>578</v>
      </c>
      <c r="S3324" t="s">
        <v>577</v>
      </c>
      <c r="T3324" t="s">
        <v>578</v>
      </c>
      <c r="U3324" t="s">
        <v>579</v>
      </c>
      <c r="V3324" t="s">
        <v>579</v>
      </c>
      <c r="W3324" t="s">
        <v>579</v>
      </c>
      <c r="X3324">
        <v>894608700</v>
      </c>
      <c r="Y3324" t="s">
        <v>580</v>
      </c>
      <c r="Z3324" t="s">
        <v>581</v>
      </c>
      <c r="AA3324" t="s">
        <v>110</v>
      </c>
      <c r="AB3324">
        <v>3159716.5</v>
      </c>
      <c r="AC3324">
        <v>1219966.8</v>
      </c>
      <c r="AD3324">
        <v>5</v>
      </c>
    </row>
    <row r="3325" spans="1:30" x14ac:dyDescent="0.25">
      <c r="A3325" t="s">
        <v>85</v>
      </c>
      <c r="B3325" t="s">
        <v>86</v>
      </c>
      <c r="C3325" t="str">
        <f t="shared" si="102"/>
        <v>F15</v>
      </c>
      <c r="D3325" t="str">
        <f t="shared" si="103"/>
        <v>2007</v>
      </c>
      <c r="E3325" t="s">
        <v>32</v>
      </c>
      <c r="F3325" t="s">
        <v>33</v>
      </c>
      <c r="G3325" t="s">
        <v>34</v>
      </c>
      <c r="H3325">
        <v>180</v>
      </c>
      <c r="I3325">
        <v>4014111</v>
      </c>
      <c r="J3325">
        <v>850332</v>
      </c>
      <c r="K3325">
        <v>2083904</v>
      </c>
      <c r="L3325">
        <v>8016569.9000000004</v>
      </c>
      <c r="M3325">
        <v>9.4275763999999995</v>
      </c>
      <c r="N3325">
        <v>53.231281000000003</v>
      </c>
      <c r="O3325">
        <v>4.2570003999999999</v>
      </c>
      <c r="P3325">
        <v>2752512</v>
      </c>
      <c r="Q3325" t="s">
        <v>577</v>
      </c>
      <c r="R3325" t="s">
        <v>578</v>
      </c>
      <c r="S3325" t="s">
        <v>577</v>
      </c>
      <c r="T3325" t="s">
        <v>578</v>
      </c>
      <c r="U3325" t="s">
        <v>579</v>
      </c>
      <c r="V3325" t="s">
        <v>579</v>
      </c>
      <c r="W3325" t="s">
        <v>579</v>
      </c>
      <c r="X3325">
        <v>894608700</v>
      </c>
      <c r="Y3325" t="s">
        <v>580</v>
      </c>
      <c r="Z3325" t="s">
        <v>581</v>
      </c>
      <c r="AA3325" t="s">
        <v>110</v>
      </c>
      <c r="AB3325">
        <v>3159716.5</v>
      </c>
      <c r="AC3325">
        <v>1219966.8</v>
      </c>
      <c r="AD3325">
        <v>5</v>
      </c>
    </row>
    <row r="3326" spans="1:30" x14ac:dyDescent="0.25">
      <c r="A3326" t="s">
        <v>87</v>
      </c>
      <c r="B3326" t="s">
        <v>88</v>
      </c>
      <c r="C3326" t="str">
        <f t="shared" si="102"/>
        <v>F16</v>
      </c>
      <c r="D3326" t="str">
        <f t="shared" si="103"/>
        <v>2004</v>
      </c>
      <c r="E3326" t="s">
        <v>32</v>
      </c>
      <c r="F3326" t="s">
        <v>33</v>
      </c>
      <c r="G3326" t="s">
        <v>34</v>
      </c>
      <c r="H3326">
        <v>180</v>
      </c>
      <c r="I3326">
        <v>4014111</v>
      </c>
      <c r="J3326">
        <v>871029</v>
      </c>
      <c r="K3326">
        <v>1978312</v>
      </c>
      <c r="L3326">
        <v>8293885.2000000002</v>
      </c>
      <c r="M3326">
        <v>9.5219392000000003</v>
      </c>
      <c r="N3326">
        <v>53.304577000000002</v>
      </c>
      <c r="O3326">
        <v>4.2672528999999999</v>
      </c>
      <c r="P3326">
        <v>2752512</v>
      </c>
      <c r="Q3326" t="s">
        <v>577</v>
      </c>
      <c r="R3326" t="s">
        <v>578</v>
      </c>
      <c r="S3326" t="s">
        <v>577</v>
      </c>
      <c r="T3326" t="s">
        <v>578</v>
      </c>
      <c r="U3326" t="s">
        <v>579</v>
      </c>
      <c r="V3326" t="s">
        <v>579</v>
      </c>
      <c r="W3326" t="s">
        <v>579</v>
      </c>
      <c r="X3326">
        <v>894608700</v>
      </c>
      <c r="Y3326" t="s">
        <v>580</v>
      </c>
      <c r="Z3326" t="s">
        <v>581</v>
      </c>
      <c r="AA3326" t="s">
        <v>110</v>
      </c>
      <c r="AB3326">
        <v>3159716.5</v>
      </c>
      <c r="AC3326">
        <v>1219966.8</v>
      </c>
      <c r="AD3326">
        <v>5</v>
      </c>
    </row>
    <row r="3327" spans="1:30" x14ac:dyDescent="0.25">
      <c r="A3327" t="s">
        <v>89</v>
      </c>
      <c r="B3327" t="s">
        <v>90</v>
      </c>
      <c r="C3327" t="str">
        <f t="shared" si="102"/>
        <v>F16</v>
      </c>
      <c r="D3327" t="str">
        <f t="shared" si="103"/>
        <v>2005</v>
      </c>
      <c r="E3327" t="s">
        <v>32</v>
      </c>
      <c r="F3327" t="s">
        <v>33</v>
      </c>
      <c r="G3327" t="s">
        <v>34</v>
      </c>
      <c r="H3327">
        <v>180</v>
      </c>
      <c r="I3327">
        <v>4014111</v>
      </c>
      <c r="J3327">
        <v>788735</v>
      </c>
      <c r="K3327">
        <v>2034903</v>
      </c>
      <c r="L3327">
        <v>7587758.9000000004</v>
      </c>
      <c r="M3327">
        <v>9.6201624999999993</v>
      </c>
      <c r="N3327">
        <v>53.398716</v>
      </c>
      <c r="O3327">
        <v>4.2557796999999997</v>
      </c>
      <c r="P3327">
        <v>2752512</v>
      </c>
      <c r="Q3327" t="s">
        <v>577</v>
      </c>
      <c r="R3327" t="s">
        <v>578</v>
      </c>
      <c r="S3327" t="s">
        <v>577</v>
      </c>
      <c r="T3327" t="s">
        <v>578</v>
      </c>
      <c r="U3327" t="s">
        <v>579</v>
      </c>
      <c r="V3327" t="s">
        <v>579</v>
      </c>
      <c r="W3327" t="s">
        <v>579</v>
      </c>
      <c r="X3327">
        <v>894608700</v>
      </c>
      <c r="Y3327" t="s">
        <v>580</v>
      </c>
      <c r="Z3327" t="s">
        <v>581</v>
      </c>
      <c r="AA3327" t="s">
        <v>110</v>
      </c>
      <c r="AB3327">
        <v>3159716.5</v>
      </c>
      <c r="AC3327">
        <v>1219966.8</v>
      </c>
      <c r="AD3327">
        <v>5</v>
      </c>
    </row>
    <row r="3328" spans="1:30" x14ac:dyDescent="0.25">
      <c r="A3328" t="s">
        <v>91</v>
      </c>
      <c r="B3328" t="s">
        <v>92</v>
      </c>
      <c r="C3328" t="str">
        <f t="shared" si="102"/>
        <v>F16</v>
      </c>
      <c r="D3328" t="str">
        <f t="shared" si="103"/>
        <v>2006</v>
      </c>
      <c r="E3328" t="s">
        <v>32</v>
      </c>
      <c r="F3328" t="s">
        <v>33</v>
      </c>
      <c r="G3328" t="s">
        <v>34</v>
      </c>
      <c r="H3328">
        <v>180</v>
      </c>
      <c r="I3328">
        <v>4014111</v>
      </c>
      <c r="J3328">
        <v>673582</v>
      </c>
      <c r="K3328">
        <v>2115222</v>
      </c>
      <c r="L3328">
        <v>6759802.7999999998</v>
      </c>
      <c r="M3328">
        <v>10.035605</v>
      </c>
      <c r="N3328">
        <v>53.413063000000001</v>
      </c>
      <c r="O3328">
        <v>4.2598238000000004</v>
      </c>
      <c r="P3328">
        <v>2752512</v>
      </c>
      <c r="Q3328" t="s">
        <v>577</v>
      </c>
      <c r="R3328" t="s">
        <v>578</v>
      </c>
      <c r="S3328" t="s">
        <v>577</v>
      </c>
      <c r="T3328" t="s">
        <v>578</v>
      </c>
      <c r="U3328" t="s">
        <v>579</v>
      </c>
      <c r="V3328" t="s">
        <v>579</v>
      </c>
      <c r="W3328" t="s">
        <v>579</v>
      </c>
      <c r="X3328">
        <v>894608700</v>
      </c>
      <c r="Y3328" t="s">
        <v>580</v>
      </c>
      <c r="Z3328" t="s">
        <v>581</v>
      </c>
      <c r="AA3328" t="s">
        <v>110</v>
      </c>
      <c r="AB3328">
        <v>3159716.5</v>
      </c>
      <c r="AC3328">
        <v>1219966.8</v>
      </c>
      <c r="AD3328">
        <v>5</v>
      </c>
    </row>
    <row r="3329" spans="1:30" x14ac:dyDescent="0.25">
      <c r="A3329" t="s">
        <v>93</v>
      </c>
      <c r="B3329" t="s">
        <v>94</v>
      </c>
      <c r="C3329" t="str">
        <f t="shared" si="102"/>
        <v>F16</v>
      </c>
      <c r="D3329" t="str">
        <f t="shared" si="103"/>
        <v>2007</v>
      </c>
      <c r="E3329" t="s">
        <v>32</v>
      </c>
      <c r="F3329" t="s">
        <v>33</v>
      </c>
      <c r="G3329" t="s">
        <v>34</v>
      </c>
      <c r="H3329">
        <v>180</v>
      </c>
      <c r="I3329">
        <v>4014111</v>
      </c>
      <c r="J3329">
        <v>833907</v>
      </c>
      <c r="K3329">
        <v>1877090</v>
      </c>
      <c r="L3329">
        <v>8058573.9000000004</v>
      </c>
      <c r="M3329">
        <v>9.6636363000000003</v>
      </c>
      <c r="N3329">
        <v>53.229931000000001</v>
      </c>
      <c r="O3329">
        <v>4.2579184000000003</v>
      </c>
      <c r="P3329">
        <v>2752512</v>
      </c>
      <c r="Q3329" t="s">
        <v>577</v>
      </c>
      <c r="R3329" t="s">
        <v>578</v>
      </c>
      <c r="S3329" t="s">
        <v>577</v>
      </c>
      <c r="T3329" t="s">
        <v>578</v>
      </c>
      <c r="U3329" t="s">
        <v>579</v>
      </c>
      <c r="V3329" t="s">
        <v>579</v>
      </c>
      <c r="W3329" t="s">
        <v>579</v>
      </c>
      <c r="X3329">
        <v>894608700</v>
      </c>
      <c r="Y3329" t="s">
        <v>580</v>
      </c>
      <c r="Z3329" t="s">
        <v>581</v>
      </c>
      <c r="AA3329" t="s">
        <v>110</v>
      </c>
      <c r="AB3329">
        <v>3159716.5</v>
      </c>
      <c r="AC3329">
        <v>1219966.8</v>
      </c>
      <c r="AD3329">
        <v>5</v>
      </c>
    </row>
    <row r="3330" spans="1:30" x14ac:dyDescent="0.25">
      <c r="A3330" t="s">
        <v>95</v>
      </c>
      <c r="B3330" t="s">
        <v>96</v>
      </c>
      <c r="C3330" t="str">
        <f t="shared" ref="C3330:C3393" si="104">MID(B3330,1,3)</f>
        <v>F16</v>
      </c>
      <c r="D3330" t="str">
        <f t="shared" ref="D3330:D3393" si="105">MID(B3330,4,4)</f>
        <v>2008</v>
      </c>
      <c r="E3330" t="s">
        <v>32</v>
      </c>
      <c r="F3330" t="s">
        <v>33</v>
      </c>
      <c r="G3330" t="s">
        <v>34</v>
      </c>
      <c r="H3330">
        <v>180</v>
      </c>
      <c r="I3330">
        <v>4014111</v>
      </c>
      <c r="J3330">
        <v>890325</v>
      </c>
      <c r="K3330">
        <v>1983162</v>
      </c>
      <c r="L3330">
        <v>8545520.5999999996</v>
      </c>
      <c r="M3330">
        <v>9.5982035000000003</v>
      </c>
      <c r="N3330">
        <v>53.132057000000003</v>
      </c>
      <c r="O3330">
        <v>4.2549419000000004</v>
      </c>
      <c r="P3330">
        <v>2752512</v>
      </c>
      <c r="Q3330" t="s">
        <v>577</v>
      </c>
      <c r="R3330" t="s">
        <v>578</v>
      </c>
      <c r="S3330" t="s">
        <v>577</v>
      </c>
      <c r="T3330" t="s">
        <v>578</v>
      </c>
      <c r="U3330" t="s">
        <v>579</v>
      </c>
      <c r="V3330" t="s">
        <v>579</v>
      </c>
      <c r="W3330" t="s">
        <v>579</v>
      </c>
      <c r="X3330">
        <v>894608700</v>
      </c>
      <c r="Y3330" t="s">
        <v>580</v>
      </c>
      <c r="Z3330" t="s">
        <v>581</v>
      </c>
      <c r="AA3330" t="s">
        <v>110</v>
      </c>
      <c r="AB3330">
        <v>3159716.5</v>
      </c>
      <c r="AC3330">
        <v>1219966.8</v>
      </c>
      <c r="AD3330">
        <v>5</v>
      </c>
    </row>
    <row r="3331" spans="1:30" x14ac:dyDescent="0.25">
      <c r="A3331" t="s">
        <v>97</v>
      </c>
      <c r="B3331" t="s">
        <v>98</v>
      </c>
      <c r="C3331" t="str">
        <f t="shared" si="104"/>
        <v>F16</v>
      </c>
      <c r="D3331" t="str">
        <f t="shared" si="105"/>
        <v>2009</v>
      </c>
      <c r="E3331" t="s">
        <v>32</v>
      </c>
      <c r="F3331" t="s">
        <v>33</v>
      </c>
      <c r="G3331" t="s">
        <v>34</v>
      </c>
      <c r="H3331">
        <v>180</v>
      </c>
      <c r="I3331">
        <v>4013810</v>
      </c>
      <c r="J3331">
        <v>1108720</v>
      </c>
      <c r="K3331">
        <v>2233752</v>
      </c>
      <c r="L3331">
        <v>10540737</v>
      </c>
      <c r="M3331">
        <v>9.5071227999999994</v>
      </c>
      <c r="N3331">
        <v>53.411873</v>
      </c>
      <c r="O3331">
        <v>4.2430700999999997</v>
      </c>
      <c r="P3331">
        <v>2752512</v>
      </c>
      <c r="Q3331" t="s">
        <v>577</v>
      </c>
      <c r="R3331" t="s">
        <v>578</v>
      </c>
      <c r="S3331" t="s">
        <v>577</v>
      </c>
      <c r="T3331" t="s">
        <v>578</v>
      </c>
      <c r="U3331" t="s">
        <v>579</v>
      </c>
      <c r="V3331" t="s">
        <v>579</v>
      </c>
      <c r="W3331" t="s">
        <v>579</v>
      </c>
      <c r="X3331">
        <v>894608700</v>
      </c>
      <c r="Y3331" t="s">
        <v>580</v>
      </c>
      <c r="Z3331" t="s">
        <v>581</v>
      </c>
      <c r="AA3331" t="s">
        <v>110</v>
      </c>
      <c r="AB3331">
        <v>3159716.5</v>
      </c>
      <c r="AC3331">
        <v>1219966.8</v>
      </c>
      <c r="AD3331">
        <v>5</v>
      </c>
    </row>
    <row r="3332" spans="1:30" x14ac:dyDescent="0.25">
      <c r="A3332" t="s">
        <v>99</v>
      </c>
      <c r="B3332" t="s">
        <v>100</v>
      </c>
      <c r="C3332" t="str">
        <f t="shared" si="104"/>
        <v>F18</v>
      </c>
      <c r="D3332" t="str">
        <f t="shared" si="105"/>
        <v>2010</v>
      </c>
      <c r="E3332" t="s">
        <v>32</v>
      </c>
      <c r="F3332" t="s">
        <v>33</v>
      </c>
      <c r="G3332" t="s">
        <v>34</v>
      </c>
      <c r="H3332">
        <v>180</v>
      </c>
      <c r="I3332">
        <v>4013810</v>
      </c>
      <c r="J3332">
        <v>1062976</v>
      </c>
      <c r="K3332">
        <v>1918557</v>
      </c>
      <c r="L3332">
        <v>10243590</v>
      </c>
      <c r="M3332">
        <v>9.6367083000000004</v>
      </c>
      <c r="N3332">
        <v>53.231281000000003</v>
      </c>
      <c r="O3332">
        <v>4.2517671999999997</v>
      </c>
      <c r="P3332">
        <v>2752512</v>
      </c>
      <c r="Q3332" t="s">
        <v>577</v>
      </c>
      <c r="R3332" t="s">
        <v>578</v>
      </c>
      <c r="S3332" t="s">
        <v>577</v>
      </c>
      <c r="T3332" t="s">
        <v>578</v>
      </c>
      <c r="U3332" t="s">
        <v>579</v>
      </c>
      <c r="V3332" t="s">
        <v>579</v>
      </c>
      <c r="W3332" t="s">
        <v>579</v>
      </c>
      <c r="X3332">
        <v>894608700</v>
      </c>
      <c r="Y3332" t="s">
        <v>580</v>
      </c>
      <c r="Z3332" t="s">
        <v>581</v>
      </c>
      <c r="AA3332" t="s">
        <v>110</v>
      </c>
      <c r="AB3332">
        <v>3159716.5</v>
      </c>
      <c r="AC3332">
        <v>1219966.8</v>
      </c>
      <c r="AD3332">
        <v>5</v>
      </c>
    </row>
    <row r="3333" spans="1:30" x14ac:dyDescent="0.25">
      <c r="A3333" t="s">
        <v>101</v>
      </c>
      <c r="B3333" t="s">
        <v>102</v>
      </c>
      <c r="C3333" t="str">
        <f t="shared" si="104"/>
        <v>F18</v>
      </c>
      <c r="D3333" t="str">
        <f t="shared" si="105"/>
        <v>2011</v>
      </c>
      <c r="E3333" t="s">
        <v>32</v>
      </c>
      <c r="F3333" t="s">
        <v>33</v>
      </c>
      <c r="G3333" t="s">
        <v>34</v>
      </c>
      <c r="H3333">
        <v>180</v>
      </c>
      <c r="I3333">
        <v>4013810</v>
      </c>
      <c r="J3333">
        <v>1315480</v>
      </c>
      <c r="K3333">
        <v>1993434</v>
      </c>
      <c r="L3333">
        <v>11755552</v>
      </c>
      <c r="M3333">
        <v>8.9363217000000006</v>
      </c>
      <c r="N3333">
        <v>53.224510000000002</v>
      </c>
      <c r="O3333">
        <v>4.2416505999999998</v>
      </c>
      <c r="P3333">
        <v>2752512</v>
      </c>
      <c r="Q3333" t="s">
        <v>577</v>
      </c>
      <c r="R3333" t="s">
        <v>578</v>
      </c>
      <c r="S3333" t="s">
        <v>577</v>
      </c>
      <c r="T3333" t="s">
        <v>578</v>
      </c>
      <c r="U3333" t="s">
        <v>579</v>
      </c>
      <c r="V3333" t="s">
        <v>579</v>
      </c>
      <c r="W3333" t="s">
        <v>579</v>
      </c>
      <c r="X3333">
        <v>894608700</v>
      </c>
      <c r="Y3333" t="s">
        <v>580</v>
      </c>
      <c r="Z3333" t="s">
        <v>581</v>
      </c>
      <c r="AA3333" t="s">
        <v>110</v>
      </c>
      <c r="AB3333">
        <v>3159716.5</v>
      </c>
      <c r="AC3333">
        <v>1219966.8</v>
      </c>
      <c r="AD3333">
        <v>5</v>
      </c>
    </row>
    <row r="3334" spans="1:30" x14ac:dyDescent="0.25">
      <c r="A3334" t="s">
        <v>103</v>
      </c>
      <c r="B3334" t="s">
        <v>104</v>
      </c>
      <c r="C3334" t="str">
        <f t="shared" si="104"/>
        <v>F18</v>
      </c>
      <c r="D3334" t="str">
        <f t="shared" si="105"/>
        <v>2012</v>
      </c>
      <c r="E3334" t="s">
        <v>32</v>
      </c>
      <c r="F3334" t="s">
        <v>33</v>
      </c>
      <c r="G3334" t="s">
        <v>34</v>
      </c>
      <c r="H3334">
        <v>180</v>
      </c>
      <c r="I3334">
        <v>4014111</v>
      </c>
      <c r="J3334">
        <v>1300717</v>
      </c>
      <c r="K3334">
        <v>2060585</v>
      </c>
      <c r="L3334">
        <v>11894804</v>
      </c>
      <c r="M3334">
        <v>9.1448055000000004</v>
      </c>
      <c r="N3334">
        <v>53.443634000000003</v>
      </c>
      <c r="O3334">
        <v>4.249053</v>
      </c>
      <c r="P3334">
        <v>2752512</v>
      </c>
      <c r="Q3334" t="s">
        <v>577</v>
      </c>
      <c r="R3334" t="s">
        <v>578</v>
      </c>
      <c r="S3334" t="s">
        <v>577</v>
      </c>
      <c r="T3334" t="s">
        <v>578</v>
      </c>
      <c r="U3334" t="s">
        <v>579</v>
      </c>
      <c r="V3334" t="s">
        <v>579</v>
      </c>
      <c r="W3334" t="s">
        <v>579</v>
      </c>
      <c r="X3334">
        <v>894608700</v>
      </c>
      <c r="Y3334" t="s">
        <v>580</v>
      </c>
      <c r="Z3334" t="s">
        <v>581</v>
      </c>
      <c r="AA3334" t="s">
        <v>110</v>
      </c>
      <c r="AB3334">
        <v>3159716.5</v>
      </c>
      <c r="AC3334">
        <v>1219966.8</v>
      </c>
      <c r="AD3334">
        <v>5</v>
      </c>
    </row>
    <row r="3335" spans="1:30" x14ac:dyDescent="0.25">
      <c r="A3335" t="s">
        <v>30</v>
      </c>
      <c r="B3335" t="s">
        <v>31</v>
      </c>
      <c r="C3335" t="str">
        <f t="shared" si="104"/>
        <v>F10</v>
      </c>
      <c r="D3335" t="str">
        <f t="shared" si="105"/>
        <v>1992</v>
      </c>
      <c r="E3335" t="s">
        <v>32</v>
      </c>
      <c r="F3335" t="s">
        <v>33</v>
      </c>
      <c r="G3335" t="s">
        <v>34</v>
      </c>
      <c r="H3335">
        <v>240</v>
      </c>
      <c r="I3335">
        <v>2205593</v>
      </c>
      <c r="J3335">
        <v>49797</v>
      </c>
      <c r="K3335">
        <v>2137514</v>
      </c>
      <c r="L3335">
        <v>698573.49</v>
      </c>
      <c r="M3335">
        <v>14.028425</v>
      </c>
      <c r="N3335">
        <v>54.036597999999998</v>
      </c>
      <c r="O3335">
        <v>5.0829806</v>
      </c>
      <c r="P3335">
        <v>3801090</v>
      </c>
      <c r="Q3335" t="s">
        <v>582</v>
      </c>
      <c r="R3335" t="s">
        <v>583</v>
      </c>
      <c r="S3335" t="s">
        <v>582</v>
      </c>
      <c r="T3335" t="s">
        <v>583</v>
      </c>
      <c r="U3335" t="s">
        <v>584</v>
      </c>
      <c r="V3335" t="s">
        <v>584</v>
      </c>
      <c r="W3335" t="s">
        <v>584</v>
      </c>
      <c r="X3335">
        <v>188474200</v>
      </c>
      <c r="Y3335" t="s">
        <v>585</v>
      </c>
      <c r="Z3335" t="s">
        <v>586</v>
      </c>
      <c r="AA3335" t="s">
        <v>110</v>
      </c>
      <c r="AB3335">
        <v>1887190.1</v>
      </c>
      <c r="AC3335">
        <v>728644.06</v>
      </c>
      <c r="AD3335">
        <v>1</v>
      </c>
    </row>
    <row r="3336" spans="1:30" x14ac:dyDescent="0.25">
      <c r="A3336" t="s">
        <v>41</v>
      </c>
      <c r="B3336" t="s">
        <v>42</v>
      </c>
      <c r="C3336" t="str">
        <f t="shared" si="104"/>
        <v>F10</v>
      </c>
      <c r="D3336" t="str">
        <f t="shared" si="105"/>
        <v>1993</v>
      </c>
      <c r="E3336" t="s">
        <v>32</v>
      </c>
      <c r="F3336" t="s">
        <v>33</v>
      </c>
      <c r="G3336" t="s">
        <v>34</v>
      </c>
      <c r="H3336">
        <v>240</v>
      </c>
      <c r="I3336">
        <v>2205593</v>
      </c>
      <c r="J3336">
        <v>107722</v>
      </c>
      <c r="K3336">
        <v>2068008</v>
      </c>
      <c r="L3336">
        <v>1192920</v>
      </c>
      <c r="M3336">
        <v>11.074061</v>
      </c>
      <c r="N3336">
        <v>54.036495000000002</v>
      </c>
      <c r="O3336">
        <v>5.0830355000000003</v>
      </c>
      <c r="P3336">
        <v>3801090</v>
      </c>
      <c r="Q3336" t="s">
        <v>582</v>
      </c>
      <c r="R3336" t="s">
        <v>583</v>
      </c>
      <c r="S3336" t="s">
        <v>582</v>
      </c>
      <c r="T3336" t="s">
        <v>583</v>
      </c>
      <c r="U3336" t="s">
        <v>584</v>
      </c>
      <c r="V3336" t="s">
        <v>584</v>
      </c>
      <c r="W3336" t="s">
        <v>584</v>
      </c>
      <c r="X3336">
        <v>188474200</v>
      </c>
      <c r="Y3336" t="s">
        <v>585</v>
      </c>
      <c r="Z3336" t="s">
        <v>586</v>
      </c>
      <c r="AA3336" t="s">
        <v>110</v>
      </c>
      <c r="AB3336">
        <v>1887190.1</v>
      </c>
      <c r="AC3336">
        <v>728644.06</v>
      </c>
      <c r="AD3336">
        <v>1</v>
      </c>
    </row>
    <row r="3337" spans="1:30" x14ac:dyDescent="0.25">
      <c r="A3337" t="s">
        <v>43</v>
      </c>
      <c r="B3337" t="s">
        <v>44</v>
      </c>
      <c r="C3337" t="str">
        <f t="shared" si="104"/>
        <v>F10</v>
      </c>
      <c r="D3337" t="str">
        <f t="shared" si="105"/>
        <v>1994</v>
      </c>
      <c r="E3337" t="s">
        <v>32</v>
      </c>
      <c r="F3337" t="s">
        <v>33</v>
      </c>
      <c r="G3337" t="s">
        <v>34</v>
      </c>
      <c r="H3337">
        <v>240</v>
      </c>
      <c r="I3337">
        <v>2205593</v>
      </c>
      <c r="J3337">
        <v>95982</v>
      </c>
      <c r="K3337">
        <v>2048700</v>
      </c>
      <c r="L3337">
        <v>1113494.8</v>
      </c>
      <c r="M3337">
        <v>11.601079</v>
      </c>
      <c r="N3337">
        <v>53.931690000000003</v>
      </c>
      <c r="O3337">
        <v>5.0754770999999996</v>
      </c>
      <c r="P3337">
        <v>3801090</v>
      </c>
      <c r="Q3337" t="s">
        <v>582</v>
      </c>
      <c r="R3337" t="s">
        <v>583</v>
      </c>
      <c r="S3337" t="s">
        <v>582</v>
      </c>
      <c r="T3337" t="s">
        <v>583</v>
      </c>
      <c r="U3337" t="s">
        <v>584</v>
      </c>
      <c r="V3337" t="s">
        <v>584</v>
      </c>
      <c r="W3337" t="s">
        <v>584</v>
      </c>
      <c r="X3337">
        <v>188474200</v>
      </c>
      <c r="Y3337" t="s">
        <v>585</v>
      </c>
      <c r="Z3337" t="s">
        <v>586</v>
      </c>
      <c r="AA3337" t="s">
        <v>110</v>
      </c>
      <c r="AB3337">
        <v>1887190.1</v>
      </c>
      <c r="AC3337">
        <v>728644.06</v>
      </c>
      <c r="AD3337">
        <v>1</v>
      </c>
    </row>
    <row r="3338" spans="1:30" x14ac:dyDescent="0.25">
      <c r="A3338" t="s">
        <v>45</v>
      </c>
      <c r="B3338" t="s">
        <v>46</v>
      </c>
      <c r="C3338" t="str">
        <f t="shared" si="104"/>
        <v>F12</v>
      </c>
      <c r="D3338" t="str">
        <f t="shared" si="105"/>
        <v>1994</v>
      </c>
      <c r="E3338" t="s">
        <v>32</v>
      </c>
      <c r="F3338" t="s">
        <v>33</v>
      </c>
      <c r="G3338" t="s">
        <v>34</v>
      </c>
      <c r="H3338">
        <v>240</v>
      </c>
      <c r="I3338">
        <v>2205593</v>
      </c>
      <c r="J3338">
        <v>81916</v>
      </c>
      <c r="K3338">
        <v>2098864</v>
      </c>
      <c r="L3338">
        <v>1050300.3999999999</v>
      </c>
      <c r="M3338">
        <v>12.821676</v>
      </c>
      <c r="N3338">
        <v>54.03651</v>
      </c>
      <c r="O3338">
        <v>5.0958204</v>
      </c>
      <c r="P3338">
        <v>3801090</v>
      </c>
      <c r="Q3338" t="s">
        <v>582</v>
      </c>
      <c r="R3338" t="s">
        <v>583</v>
      </c>
      <c r="S3338" t="s">
        <v>582</v>
      </c>
      <c r="T3338" t="s">
        <v>583</v>
      </c>
      <c r="U3338" t="s">
        <v>584</v>
      </c>
      <c r="V3338" t="s">
        <v>584</v>
      </c>
      <c r="W3338" t="s">
        <v>584</v>
      </c>
      <c r="X3338">
        <v>188474200</v>
      </c>
      <c r="Y3338" t="s">
        <v>585</v>
      </c>
      <c r="Z3338" t="s">
        <v>586</v>
      </c>
      <c r="AA3338" t="s">
        <v>110</v>
      </c>
      <c r="AB3338">
        <v>1887190.1</v>
      </c>
      <c r="AC3338">
        <v>728644.06</v>
      </c>
      <c r="AD3338">
        <v>1</v>
      </c>
    </row>
    <row r="3339" spans="1:30" x14ac:dyDescent="0.25">
      <c r="A3339" t="s">
        <v>47</v>
      </c>
      <c r="B3339" t="s">
        <v>48</v>
      </c>
      <c r="C3339" t="str">
        <f t="shared" si="104"/>
        <v>F12</v>
      </c>
      <c r="D3339" t="str">
        <f t="shared" si="105"/>
        <v>1995</v>
      </c>
      <c r="E3339" t="s">
        <v>32</v>
      </c>
      <c r="F3339" t="s">
        <v>33</v>
      </c>
      <c r="G3339" t="s">
        <v>34</v>
      </c>
      <c r="H3339">
        <v>240</v>
      </c>
      <c r="I3339">
        <v>2205593</v>
      </c>
      <c r="J3339">
        <v>114504</v>
      </c>
      <c r="K3339">
        <v>2036145</v>
      </c>
      <c r="L3339">
        <v>1363985.5</v>
      </c>
      <c r="M3339">
        <v>11.912121000000001</v>
      </c>
      <c r="N3339">
        <v>53.963977999999997</v>
      </c>
      <c r="O3339">
        <v>5.0780329999999996</v>
      </c>
      <c r="P3339">
        <v>3801090</v>
      </c>
      <c r="Q3339" t="s">
        <v>582</v>
      </c>
      <c r="R3339" t="s">
        <v>583</v>
      </c>
      <c r="S3339" t="s">
        <v>582</v>
      </c>
      <c r="T3339" t="s">
        <v>583</v>
      </c>
      <c r="U3339" t="s">
        <v>584</v>
      </c>
      <c r="V3339" t="s">
        <v>584</v>
      </c>
      <c r="W3339" t="s">
        <v>584</v>
      </c>
      <c r="X3339">
        <v>188474200</v>
      </c>
      <c r="Y3339" t="s">
        <v>585</v>
      </c>
      <c r="Z3339" t="s">
        <v>586</v>
      </c>
      <c r="AA3339" t="s">
        <v>110</v>
      </c>
      <c r="AB3339">
        <v>1887190.1</v>
      </c>
      <c r="AC3339">
        <v>728644.06</v>
      </c>
      <c r="AD3339">
        <v>1</v>
      </c>
    </row>
    <row r="3340" spans="1:30" x14ac:dyDescent="0.25">
      <c r="A3340" t="s">
        <v>49</v>
      </c>
      <c r="B3340" t="s">
        <v>50</v>
      </c>
      <c r="C3340" t="str">
        <f t="shared" si="104"/>
        <v>F12</v>
      </c>
      <c r="D3340" t="str">
        <f t="shared" si="105"/>
        <v>1996</v>
      </c>
      <c r="E3340" t="s">
        <v>32</v>
      </c>
      <c r="F3340" t="s">
        <v>33</v>
      </c>
      <c r="G3340" t="s">
        <v>34</v>
      </c>
      <c r="H3340">
        <v>240</v>
      </c>
      <c r="I3340">
        <v>2205593</v>
      </c>
      <c r="J3340">
        <v>119575</v>
      </c>
      <c r="K3340">
        <v>2022705</v>
      </c>
      <c r="L3340">
        <v>1404259.6</v>
      </c>
      <c r="M3340">
        <v>11.743755999999999</v>
      </c>
      <c r="N3340">
        <v>54.036594000000001</v>
      </c>
      <c r="O3340">
        <v>5.0668898000000002</v>
      </c>
      <c r="P3340">
        <v>3801090</v>
      </c>
      <c r="Q3340" t="s">
        <v>582</v>
      </c>
      <c r="R3340" t="s">
        <v>583</v>
      </c>
      <c r="S3340" t="s">
        <v>582</v>
      </c>
      <c r="T3340" t="s">
        <v>583</v>
      </c>
      <c r="U3340" t="s">
        <v>584</v>
      </c>
      <c r="V3340" t="s">
        <v>584</v>
      </c>
      <c r="W3340" t="s">
        <v>584</v>
      </c>
      <c r="X3340">
        <v>188474200</v>
      </c>
      <c r="Y3340" t="s">
        <v>585</v>
      </c>
      <c r="Z3340" t="s">
        <v>586</v>
      </c>
      <c r="AA3340" t="s">
        <v>110</v>
      </c>
      <c r="AB3340">
        <v>1887190.1</v>
      </c>
      <c r="AC3340">
        <v>728644.06</v>
      </c>
      <c r="AD3340">
        <v>1</v>
      </c>
    </row>
    <row r="3341" spans="1:30" x14ac:dyDescent="0.25">
      <c r="A3341" t="s">
        <v>51</v>
      </c>
      <c r="B3341" t="s">
        <v>52</v>
      </c>
      <c r="C3341" t="str">
        <f t="shared" si="104"/>
        <v>F12</v>
      </c>
      <c r="D3341" t="str">
        <f t="shared" si="105"/>
        <v>1997</v>
      </c>
      <c r="E3341" t="s">
        <v>32</v>
      </c>
      <c r="F3341" t="s">
        <v>33</v>
      </c>
      <c r="G3341" t="s">
        <v>34</v>
      </c>
      <c r="H3341">
        <v>240</v>
      </c>
      <c r="I3341">
        <v>2205593</v>
      </c>
      <c r="J3341">
        <v>125742</v>
      </c>
      <c r="K3341">
        <v>2003955</v>
      </c>
      <c r="L3341">
        <v>1479018.7</v>
      </c>
      <c r="M3341">
        <v>11.762328</v>
      </c>
      <c r="N3341">
        <v>54.036495000000002</v>
      </c>
      <c r="O3341">
        <v>5.0875206000000004</v>
      </c>
      <c r="P3341">
        <v>3801090</v>
      </c>
      <c r="Q3341" t="s">
        <v>582</v>
      </c>
      <c r="R3341" t="s">
        <v>583</v>
      </c>
      <c r="S3341" t="s">
        <v>582</v>
      </c>
      <c r="T3341" t="s">
        <v>583</v>
      </c>
      <c r="U3341" t="s">
        <v>584</v>
      </c>
      <c r="V3341" t="s">
        <v>584</v>
      </c>
      <c r="W3341" t="s">
        <v>584</v>
      </c>
      <c r="X3341">
        <v>188474200</v>
      </c>
      <c r="Y3341" t="s">
        <v>585</v>
      </c>
      <c r="Z3341" t="s">
        <v>586</v>
      </c>
      <c r="AA3341" t="s">
        <v>110</v>
      </c>
      <c r="AB3341">
        <v>1887190.1</v>
      </c>
      <c r="AC3341">
        <v>728644.06</v>
      </c>
      <c r="AD3341">
        <v>1</v>
      </c>
    </row>
    <row r="3342" spans="1:30" x14ac:dyDescent="0.25">
      <c r="A3342" t="s">
        <v>53</v>
      </c>
      <c r="B3342" t="s">
        <v>54</v>
      </c>
      <c r="C3342" t="str">
        <f t="shared" si="104"/>
        <v>F12</v>
      </c>
      <c r="D3342" t="str">
        <f t="shared" si="105"/>
        <v>1998</v>
      </c>
      <c r="E3342" t="s">
        <v>32</v>
      </c>
      <c r="F3342" t="s">
        <v>33</v>
      </c>
      <c r="G3342" t="s">
        <v>34</v>
      </c>
      <c r="H3342">
        <v>240</v>
      </c>
      <c r="I3342">
        <v>2205593</v>
      </c>
      <c r="J3342">
        <v>122234</v>
      </c>
      <c r="K3342">
        <v>2024304</v>
      </c>
      <c r="L3342">
        <v>1337164.2</v>
      </c>
      <c r="M3342">
        <v>10.93938</v>
      </c>
      <c r="N3342">
        <v>54.036526000000002</v>
      </c>
      <c r="O3342">
        <v>5.0847669</v>
      </c>
      <c r="P3342">
        <v>3801090</v>
      </c>
      <c r="Q3342" t="s">
        <v>582</v>
      </c>
      <c r="R3342" t="s">
        <v>583</v>
      </c>
      <c r="S3342" t="s">
        <v>582</v>
      </c>
      <c r="T3342" t="s">
        <v>583</v>
      </c>
      <c r="U3342" t="s">
        <v>584</v>
      </c>
      <c r="V3342" t="s">
        <v>584</v>
      </c>
      <c r="W3342" t="s">
        <v>584</v>
      </c>
      <c r="X3342">
        <v>188474200</v>
      </c>
      <c r="Y3342" t="s">
        <v>585</v>
      </c>
      <c r="Z3342" t="s">
        <v>586</v>
      </c>
      <c r="AA3342" t="s">
        <v>110</v>
      </c>
      <c r="AB3342">
        <v>1887190.1</v>
      </c>
      <c r="AC3342">
        <v>728644.06</v>
      </c>
      <c r="AD3342">
        <v>1</v>
      </c>
    </row>
    <row r="3343" spans="1:30" x14ac:dyDescent="0.25">
      <c r="A3343" t="s">
        <v>55</v>
      </c>
      <c r="B3343" t="s">
        <v>56</v>
      </c>
      <c r="C3343" t="str">
        <f t="shared" si="104"/>
        <v>F12</v>
      </c>
      <c r="D3343" t="str">
        <f t="shared" si="105"/>
        <v>1999</v>
      </c>
      <c r="E3343" t="s">
        <v>32</v>
      </c>
      <c r="F3343" t="s">
        <v>33</v>
      </c>
      <c r="G3343" t="s">
        <v>34</v>
      </c>
      <c r="H3343">
        <v>240</v>
      </c>
      <c r="I3343">
        <v>2205593</v>
      </c>
      <c r="J3343">
        <v>127868</v>
      </c>
      <c r="K3343">
        <v>2032875</v>
      </c>
      <c r="L3343">
        <v>1359073</v>
      </c>
      <c r="M3343">
        <v>10.628719</v>
      </c>
      <c r="N3343">
        <v>54.025638999999998</v>
      </c>
      <c r="O3343">
        <v>5.0646763000000004</v>
      </c>
      <c r="P3343">
        <v>3801090</v>
      </c>
      <c r="Q3343" t="s">
        <v>582</v>
      </c>
      <c r="R3343" t="s">
        <v>583</v>
      </c>
      <c r="S3343" t="s">
        <v>582</v>
      </c>
      <c r="T3343" t="s">
        <v>583</v>
      </c>
      <c r="U3343" t="s">
        <v>584</v>
      </c>
      <c r="V3343" t="s">
        <v>584</v>
      </c>
      <c r="W3343" t="s">
        <v>584</v>
      </c>
      <c r="X3343">
        <v>188474200</v>
      </c>
      <c r="Y3343" t="s">
        <v>585</v>
      </c>
      <c r="Z3343" t="s">
        <v>586</v>
      </c>
      <c r="AA3343" t="s">
        <v>110</v>
      </c>
      <c r="AB3343">
        <v>1887190.1</v>
      </c>
      <c r="AC3343">
        <v>728644.06</v>
      </c>
      <c r="AD3343">
        <v>1</v>
      </c>
    </row>
    <row r="3344" spans="1:30" x14ac:dyDescent="0.25">
      <c r="A3344" t="s">
        <v>57</v>
      </c>
      <c r="B3344" t="s">
        <v>58</v>
      </c>
      <c r="C3344" t="str">
        <f t="shared" si="104"/>
        <v>F14</v>
      </c>
      <c r="D3344" t="str">
        <f t="shared" si="105"/>
        <v>1997</v>
      </c>
      <c r="E3344" t="s">
        <v>32</v>
      </c>
      <c r="F3344" t="s">
        <v>33</v>
      </c>
      <c r="G3344" t="s">
        <v>34</v>
      </c>
      <c r="H3344">
        <v>240</v>
      </c>
      <c r="I3344">
        <v>2205593</v>
      </c>
      <c r="J3344">
        <v>113010</v>
      </c>
      <c r="K3344">
        <v>1989479</v>
      </c>
      <c r="L3344">
        <v>1405133.9</v>
      </c>
      <c r="M3344">
        <v>12.433712999999999</v>
      </c>
      <c r="N3344">
        <v>54.036479999999997</v>
      </c>
      <c r="O3344">
        <v>5.0719146999999998</v>
      </c>
      <c r="P3344">
        <v>3801090</v>
      </c>
      <c r="Q3344" t="s">
        <v>582</v>
      </c>
      <c r="R3344" t="s">
        <v>583</v>
      </c>
      <c r="S3344" t="s">
        <v>582</v>
      </c>
      <c r="T3344" t="s">
        <v>583</v>
      </c>
      <c r="U3344" t="s">
        <v>584</v>
      </c>
      <c r="V3344" t="s">
        <v>584</v>
      </c>
      <c r="W3344" t="s">
        <v>584</v>
      </c>
      <c r="X3344">
        <v>188474200</v>
      </c>
      <c r="Y3344" t="s">
        <v>585</v>
      </c>
      <c r="Z3344" t="s">
        <v>586</v>
      </c>
      <c r="AA3344" t="s">
        <v>110</v>
      </c>
      <c r="AB3344">
        <v>1887190.1</v>
      </c>
      <c r="AC3344">
        <v>728644.06</v>
      </c>
      <c r="AD3344">
        <v>1</v>
      </c>
    </row>
    <row r="3345" spans="1:30" x14ac:dyDescent="0.25">
      <c r="A3345" t="s">
        <v>59</v>
      </c>
      <c r="B3345" t="s">
        <v>60</v>
      </c>
      <c r="C3345" t="str">
        <f t="shared" si="104"/>
        <v>F14</v>
      </c>
      <c r="D3345" t="str">
        <f t="shared" si="105"/>
        <v>1998</v>
      </c>
      <c r="E3345" t="s">
        <v>32</v>
      </c>
      <c r="F3345" t="s">
        <v>33</v>
      </c>
      <c r="G3345" t="s">
        <v>34</v>
      </c>
      <c r="H3345">
        <v>240</v>
      </c>
      <c r="I3345">
        <v>2205593</v>
      </c>
      <c r="J3345">
        <v>126721</v>
      </c>
      <c r="K3345">
        <v>2001239</v>
      </c>
      <c r="L3345">
        <v>1393429.3</v>
      </c>
      <c r="M3345">
        <v>10.996041</v>
      </c>
      <c r="N3345">
        <v>53.932667000000002</v>
      </c>
      <c r="O3345">
        <v>5.0819096999999998</v>
      </c>
      <c r="P3345">
        <v>3801090</v>
      </c>
      <c r="Q3345" t="s">
        <v>582</v>
      </c>
      <c r="R3345" t="s">
        <v>583</v>
      </c>
      <c r="S3345" t="s">
        <v>582</v>
      </c>
      <c r="T3345" t="s">
        <v>583</v>
      </c>
      <c r="U3345" t="s">
        <v>584</v>
      </c>
      <c r="V3345" t="s">
        <v>584</v>
      </c>
      <c r="W3345" t="s">
        <v>584</v>
      </c>
      <c r="X3345">
        <v>188474200</v>
      </c>
      <c r="Y3345" t="s">
        <v>585</v>
      </c>
      <c r="Z3345" t="s">
        <v>586</v>
      </c>
      <c r="AA3345" t="s">
        <v>110</v>
      </c>
      <c r="AB3345">
        <v>1887190.1</v>
      </c>
      <c r="AC3345">
        <v>728644.06</v>
      </c>
      <c r="AD3345">
        <v>1</v>
      </c>
    </row>
    <row r="3346" spans="1:30" x14ac:dyDescent="0.25">
      <c r="A3346" t="s">
        <v>61</v>
      </c>
      <c r="B3346" t="s">
        <v>62</v>
      </c>
      <c r="C3346" t="str">
        <f t="shared" si="104"/>
        <v>F14</v>
      </c>
      <c r="D3346" t="str">
        <f t="shared" si="105"/>
        <v>1999</v>
      </c>
      <c r="E3346" t="s">
        <v>32</v>
      </c>
      <c r="F3346" t="s">
        <v>33</v>
      </c>
      <c r="G3346" t="s">
        <v>34</v>
      </c>
      <c r="H3346">
        <v>240</v>
      </c>
      <c r="I3346">
        <v>2205593</v>
      </c>
      <c r="J3346">
        <v>134951</v>
      </c>
      <c r="K3346">
        <v>1994846</v>
      </c>
      <c r="L3346">
        <v>1408862.4</v>
      </c>
      <c r="M3346">
        <v>10.439807</v>
      </c>
      <c r="N3346">
        <v>54.036526000000002</v>
      </c>
      <c r="O3346">
        <v>5.0651741000000001</v>
      </c>
      <c r="P3346">
        <v>3801090</v>
      </c>
      <c r="Q3346" t="s">
        <v>582</v>
      </c>
      <c r="R3346" t="s">
        <v>583</v>
      </c>
      <c r="S3346" t="s">
        <v>582</v>
      </c>
      <c r="T3346" t="s">
        <v>583</v>
      </c>
      <c r="U3346" t="s">
        <v>584</v>
      </c>
      <c r="V3346" t="s">
        <v>584</v>
      </c>
      <c r="W3346" t="s">
        <v>584</v>
      </c>
      <c r="X3346">
        <v>188474200</v>
      </c>
      <c r="Y3346" t="s">
        <v>585</v>
      </c>
      <c r="Z3346" t="s">
        <v>586</v>
      </c>
      <c r="AA3346" t="s">
        <v>110</v>
      </c>
      <c r="AB3346">
        <v>1887190.1</v>
      </c>
      <c r="AC3346">
        <v>728644.06</v>
      </c>
      <c r="AD3346">
        <v>1</v>
      </c>
    </row>
    <row r="3347" spans="1:30" x14ac:dyDescent="0.25">
      <c r="A3347" t="s">
        <v>63</v>
      </c>
      <c r="B3347" t="s">
        <v>64</v>
      </c>
      <c r="C3347" t="str">
        <f t="shared" si="104"/>
        <v>F14</v>
      </c>
      <c r="D3347" t="str">
        <f t="shared" si="105"/>
        <v>2000</v>
      </c>
      <c r="E3347" t="s">
        <v>32</v>
      </c>
      <c r="F3347" t="s">
        <v>33</v>
      </c>
      <c r="G3347" t="s">
        <v>34</v>
      </c>
      <c r="H3347">
        <v>240</v>
      </c>
      <c r="I3347">
        <v>2205593</v>
      </c>
      <c r="J3347">
        <v>144668</v>
      </c>
      <c r="K3347">
        <v>1980246</v>
      </c>
      <c r="L3347">
        <v>1459589.2</v>
      </c>
      <c r="M3347">
        <v>10.089233999999999</v>
      </c>
      <c r="N3347">
        <v>54.036537000000003</v>
      </c>
      <c r="O3347">
        <v>5.0839299999999996</v>
      </c>
      <c r="P3347">
        <v>3801090</v>
      </c>
      <c r="Q3347" t="s">
        <v>582</v>
      </c>
      <c r="R3347" t="s">
        <v>583</v>
      </c>
      <c r="S3347" t="s">
        <v>582</v>
      </c>
      <c r="T3347" t="s">
        <v>583</v>
      </c>
      <c r="U3347" t="s">
        <v>584</v>
      </c>
      <c r="V3347" t="s">
        <v>584</v>
      </c>
      <c r="W3347" t="s">
        <v>584</v>
      </c>
      <c r="X3347">
        <v>188474200</v>
      </c>
      <c r="Y3347" t="s">
        <v>585</v>
      </c>
      <c r="Z3347" t="s">
        <v>586</v>
      </c>
      <c r="AA3347" t="s">
        <v>110</v>
      </c>
      <c r="AB3347">
        <v>1887190.1</v>
      </c>
      <c r="AC3347">
        <v>728644.06</v>
      </c>
      <c r="AD3347">
        <v>1</v>
      </c>
    </row>
    <row r="3348" spans="1:30" x14ac:dyDescent="0.25">
      <c r="A3348" t="s">
        <v>65</v>
      </c>
      <c r="B3348" t="s">
        <v>66</v>
      </c>
      <c r="C3348" t="str">
        <f t="shared" si="104"/>
        <v>F14</v>
      </c>
      <c r="D3348" t="str">
        <f t="shared" si="105"/>
        <v>2001</v>
      </c>
      <c r="E3348" t="s">
        <v>32</v>
      </c>
      <c r="F3348" t="s">
        <v>33</v>
      </c>
      <c r="G3348" t="s">
        <v>34</v>
      </c>
      <c r="H3348">
        <v>240</v>
      </c>
      <c r="I3348">
        <v>2205593</v>
      </c>
      <c r="J3348">
        <v>120329</v>
      </c>
      <c r="K3348">
        <v>1966545</v>
      </c>
      <c r="L3348">
        <v>1306771.6000000001</v>
      </c>
      <c r="M3348">
        <v>10.859988</v>
      </c>
      <c r="N3348">
        <v>54.036537000000003</v>
      </c>
      <c r="O3348">
        <v>5.0752677999999998</v>
      </c>
      <c r="P3348">
        <v>3801090</v>
      </c>
      <c r="Q3348" t="s">
        <v>582</v>
      </c>
      <c r="R3348" t="s">
        <v>583</v>
      </c>
      <c r="S3348" t="s">
        <v>582</v>
      </c>
      <c r="T3348" t="s">
        <v>583</v>
      </c>
      <c r="U3348" t="s">
        <v>584</v>
      </c>
      <c r="V3348" t="s">
        <v>584</v>
      </c>
      <c r="W3348" t="s">
        <v>584</v>
      </c>
      <c r="X3348">
        <v>188474200</v>
      </c>
      <c r="Y3348" t="s">
        <v>585</v>
      </c>
      <c r="Z3348" t="s">
        <v>586</v>
      </c>
      <c r="AA3348" t="s">
        <v>110</v>
      </c>
      <c r="AB3348">
        <v>1887190.1</v>
      </c>
      <c r="AC3348">
        <v>728644.06</v>
      </c>
      <c r="AD3348">
        <v>1</v>
      </c>
    </row>
    <row r="3349" spans="1:30" x14ac:dyDescent="0.25">
      <c r="A3349" t="s">
        <v>67</v>
      </c>
      <c r="B3349" t="s">
        <v>68</v>
      </c>
      <c r="C3349" t="str">
        <f t="shared" si="104"/>
        <v>F14</v>
      </c>
      <c r="D3349" t="str">
        <f t="shared" si="105"/>
        <v>2002</v>
      </c>
      <c r="E3349" t="s">
        <v>32</v>
      </c>
      <c r="F3349" t="s">
        <v>33</v>
      </c>
      <c r="G3349" t="s">
        <v>34</v>
      </c>
      <c r="H3349">
        <v>240</v>
      </c>
      <c r="I3349">
        <v>2205593</v>
      </c>
      <c r="J3349">
        <v>142838</v>
      </c>
      <c r="K3349">
        <v>1971167</v>
      </c>
      <c r="L3349">
        <v>1474603.5</v>
      </c>
      <c r="M3349">
        <v>10.323608</v>
      </c>
      <c r="N3349">
        <v>54.036537000000003</v>
      </c>
      <c r="O3349">
        <v>5.0800194999999997</v>
      </c>
      <c r="P3349">
        <v>3801090</v>
      </c>
      <c r="Q3349" t="s">
        <v>582</v>
      </c>
      <c r="R3349" t="s">
        <v>583</v>
      </c>
      <c r="S3349" t="s">
        <v>582</v>
      </c>
      <c r="T3349" t="s">
        <v>583</v>
      </c>
      <c r="U3349" t="s">
        <v>584</v>
      </c>
      <c r="V3349" t="s">
        <v>584</v>
      </c>
      <c r="W3349" t="s">
        <v>584</v>
      </c>
      <c r="X3349">
        <v>188474200</v>
      </c>
      <c r="Y3349" t="s">
        <v>585</v>
      </c>
      <c r="Z3349" t="s">
        <v>586</v>
      </c>
      <c r="AA3349" t="s">
        <v>110</v>
      </c>
      <c r="AB3349">
        <v>1887190.1</v>
      </c>
      <c r="AC3349">
        <v>728644.06</v>
      </c>
      <c r="AD3349">
        <v>1</v>
      </c>
    </row>
    <row r="3350" spans="1:30" x14ac:dyDescent="0.25">
      <c r="A3350" t="s">
        <v>69</v>
      </c>
      <c r="B3350" t="s">
        <v>70</v>
      </c>
      <c r="C3350" t="str">
        <f t="shared" si="104"/>
        <v>F14</v>
      </c>
      <c r="D3350" t="str">
        <f t="shared" si="105"/>
        <v>2003</v>
      </c>
      <c r="E3350" t="s">
        <v>32</v>
      </c>
      <c r="F3350" t="s">
        <v>33</v>
      </c>
      <c r="G3350" t="s">
        <v>34</v>
      </c>
      <c r="H3350">
        <v>240</v>
      </c>
      <c r="I3350">
        <v>2205593</v>
      </c>
      <c r="J3350">
        <v>137619</v>
      </c>
      <c r="K3350">
        <v>1997919</v>
      </c>
      <c r="L3350">
        <v>1465137.8</v>
      </c>
      <c r="M3350">
        <v>10.646334</v>
      </c>
      <c r="N3350">
        <v>54.036597999999998</v>
      </c>
      <c r="O3350">
        <v>5.0800733999999999</v>
      </c>
      <c r="P3350">
        <v>3801090</v>
      </c>
      <c r="Q3350" t="s">
        <v>582</v>
      </c>
      <c r="R3350" t="s">
        <v>583</v>
      </c>
      <c r="S3350" t="s">
        <v>582</v>
      </c>
      <c r="T3350" t="s">
        <v>583</v>
      </c>
      <c r="U3350" t="s">
        <v>584</v>
      </c>
      <c r="V3350" t="s">
        <v>584</v>
      </c>
      <c r="W3350" t="s">
        <v>584</v>
      </c>
      <c r="X3350">
        <v>188474200</v>
      </c>
      <c r="Y3350" t="s">
        <v>585</v>
      </c>
      <c r="Z3350" t="s">
        <v>586</v>
      </c>
      <c r="AA3350" t="s">
        <v>110</v>
      </c>
      <c r="AB3350">
        <v>1887190.1</v>
      </c>
      <c r="AC3350">
        <v>728644.06</v>
      </c>
      <c r="AD3350">
        <v>1</v>
      </c>
    </row>
    <row r="3351" spans="1:30" x14ac:dyDescent="0.25">
      <c r="A3351" t="s">
        <v>71</v>
      </c>
      <c r="B3351" t="s">
        <v>72</v>
      </c>
      <c r="C3351" t="str">
        <f t="shared" si="104"/>
        <v>F15</v>
      </c>
      <c r="D3351" t="str">
        <f t="shared" si="105"/>
        <v>2000</v>
      </c>
      <c r="E3351" t="s">
        <v>32</v>
      </c>
      <c r="F3351" t="s">
        <v>33</v>
      </c>
      <c r="G3351" t="s">
        <v>34</v>
      </c>
      <c r="H3351">
        <v>240</v>
      </c>
      <c r="I3351">
        <v>2205593</v>
      </c>
      <c r="J3351">
        <v>129097</v>
      </c>
      <c r="K3351">
        <v>1980750</v>
      </c>
      <c r="L3351">
        <v>1372084.9</v>
      </c>
      <c r="M3351">
        <v>10.628325</v>
      </c>
      <c r="N3351">
        <v>54.036594000000001</v>
      </c>
      <c r="O3351">
        <v>5.0912813999999997</v>
      </c>
      <c r="P3351">
        <v>3801090</v>
      </c>
      <c r="Q3351" t="s">
        <v>582</v>
      </c>
      <c r="R3351" t="s">
        <v>583</v>
      </c>
      <c r="S3351" t="s">
        <v>582</v>
      </c>
      <c r="T3351" t="s">
        <v>583</v>
      </c>
      <c r="U3351" t="s">
        <v>584</v>
      </c>
      <c r="V3351" t="s">
        <v>584</v>
      </c>
      <c r="W3351" t="s">
        <v>584</v>
      </c>
      <c r="X3351">
        <v>188474200</v>
      </c>
      <c r="Y3351" t="s">
        <v>585</v>
      </c>
      <c r="Z3351" t="s">
        <v>586</v>
      </c>
      <c r="AA3351" t="s">
        <v>110</v>
      </c>
      <c r="AB3351">
        <v>1887190.1</v>
      </c>
      <c r="AC3351">
        <v>728644.06</v>
      </c>
      <c r="AD3351">
        <v>1</v>
      </c>
    </row>
    <row r="3352" spans="1:30" x14ac:dyDescent="0.25">
      <c r="A3352" t="s">
        <v>73</v>
      </c>
      <c r="B3352" t="s">
        <v>74</v>
      </c>
      <c r="C3352" t="str">
        <f t="shared" si="104"/>
        <v>F15</v>
      </c>
      <c r="D3352" t="str">
        <f t="shared" si="105"/>
        <v>2001</v>
      </c>
      <c r="E3352" t="s">
        <v>32</v>
      </c>
      <c r="F3352" t="s">
        <v>33</v>
      </c>
      <c r="G3352" t="s">
        <v>34</v>
      </c>
      <c r="H3352">
        <v>240</v>
      </c>
      <c r="I3352">
        <v>2205593</v>
      </c>
      <c r="J3352">
        <v>124700</v>
      </c>
      <c r="K3352">
        <v>1974034</v>
      </c>
      <c r="L3352">
        <v>1382459.4</v>
      </c>
      <c r="M3352">
        <v>11.086283</v>
      </c>
      <c r="N3352">
        <v>54.036537000000003</v>
      </c>
      <c r="O3352">
        <v>5.0882148999999997</v>
      </c>
      <c r="P3352">
        <v>3801090</v>
      </c>
      <c r="Q3352" t="s">
        <v>582</v>
      </c>
      <c r="R3352" t="s">
        <v>583</v>
      </c>
      <c r="S3352" t="s">
        <v>582</v>
      </c>
      <c r="T3352" t="s">
        <v>583</v>
      </c>
      <c r="U3352" t="s">
        <v>584</v>
      </c>
      <c r="V3352" t="s">
        <v>584</v>
      </c>
      <c r="W3352" t="s">
        <v>584</v>
      </c>
      <c r="X3352">
        <v>188474200</v>
      </c>
      <c r="Y3352" t="s">
        <v>585</v>
      </c>
      <c r="Z3352" t="s">
        <v>586</v>
      </c>
      <c r="AA3352" t="s">
        <v>110</v>
      </c>
      <c r="AB3352">
        <v>1887190.1</v>
      </c>
      <c r="AC3352">
        <v>728644.06</v>
      </c>
      <c r="AD3352">
        <v>1</v>
      </c>
    </row>
    <row r="3353" spans="1:30" x14ac:dyDescent="0.25">
      <c r="A3353" t="s">
        <v>75</v>
      </c>
      <c r="B3353" t="s">
        <v>76</v>
      </c>
      <c r="C3353" t="str">
        <f t="shared" si="104"/>
        <v>F15</v>
      </c>
      <c r="D3353" t="str">
        <f t="shared" si="105"/>
        <v>2002</v>
      </c>
      <c r="E3353" t="s">
        <v>32</v>
      </c>
      <c r="F3353" t="s">
        <v>33</v>
      </c>
      <c r="G3353" t="s">
        <v>34</v>
      </c>
      <c r="H3353">
        <v>240</v>
      </c>
      <c r="I3353">
        <v>2205593</v>
      </c>
      <c r="J3353">
        <v>129314</v>
      </c>
      <c r="K3353">
        <v>1963377</v>
      </c>
      <c r="L3353">
        <v>1431699</v>
      </c>
      <c r="M3353">
        <v>11.071493</v>
      </c>
      <c r="N3353">
        <v>54.036537000000003</v>
      </c>
      <c r="O3353">
        <v>5.0880188999999998</v>
      </c>
      <c r="P3353">
        <v>3801090</v>
      </c>
      <c r="Q3353" t="s">
        <v>582</v>
      </c>
      <c r="R3353" t="s">
        <v>583</v>
      </c>
      <c r="S3353" t="s">
        <v>582</v>
      </c>
      <c r="T3353" t="s">
        <v>583</v>
      </c>
      <c r="U3353" t="s">
        <v>584</v>
      </c>
      <c r="V3353" t="s">
        <v>584</v>
      </c>
      <c r="W3353" t="s">
        <v>584</v>
      </c>
      <c r="X3353">
        <v>188474200</v>
      </c>
      <c r="Y3353" t="s">
        <v>585</v>
      </c>
      <c r="Z3353" t="s">
        <v>586</v>
      </c>
      <c r="AA3353" t="s">
        <v>110</v>
      </c>
      <c r="AB3353">
        <v>1887190.1</v>
      </c>
      <c r="AC3353">
        <v>728644.06</v>
      </c>
      <c r="AD3353">
        <v>1</v>
      </c>
    </row>
    <row r="3354" spans="1:30" x14ac:dyDescent="0.25">
      <c r="A3354" t="s">
        <v>77</v>
      </c>
      <c r="B3354" t="s">
        <v>78</v>
      </c>
      <c r="C3354" t="str">
        <f t="shared" si="104"/>
        <v>F15</v>
      </c>
      <c r="D3354" t="str">
        <f t="shared" si="105"/>
        <v>2003</v>
      </c>
      <c r="E3354" t="s">
        <v>32</v>
      </c>
      <c r="F3354" t="s">
        <v>33</v>
      </c>
      <c r="G3354" t="s">
        <v>34</v>
      </c>
      <c r="H3354">
        <v>240</v>
      </c>
      <c r="I3354">
        <v>2205593</v>
      </c>
      <c r="J3354">
        <v>138064</v>
      </c>
      <c r="K3354">
        <v>1964863</v>
      </c>
      <c r="L3354">
        <v>1485376.8</v>
      </c>
      <c r="M3354">
        <v>10.758611</v>
      </c>
      <c r="N3354">
        <v>54.036537000000003</v>
      </c>
      <c r="O3354">
        <v>5.0832848999999998</v>
      </c>
      <c r="P3354">
        <v>3801090</v>
      </c>
      <c r="Q3354" t="s">
        <v>582</v>
      </c>
      <c r="R3354" t="s">
        <v>583</v>
      </c>
      <c r="S3354" t="s">
        <v>582</v>
      </c>
      <c r="T3354" t="s">
        <v>583</v>
      </c>
      <c r="U3354" t="s">
        <v>584</v>
      </c>
      <c r="V3354" t="s">
        <v>584</v>
      </c>
      <c r="W3354" t="s">
        <v>584</v>
      </c>
      <c r="X3354">
        <v>188474200</v>
      </c>
      <c r="Y3354" t="s">
        <v>585</v>
      </c>
      <c r="Z3354" t="s">
        <v>586</v>
      </c>
      <c r="AA3354" t="s">
        <v>110</v>
      </c>
      <c r="AB3354">
        <v>1887190.1</v>
      </c>
      <c r="AC3354">
        <v>728644.06</v>
      </c>
      <c r="AD3354">
        <v>1</v>
      </c>
    </row>
    <row r="3355" spans="1:30" x14ac:dyDescent="0.25">
      <c r="A3355" t="s">
        <v>79</v>
      </c>
      <c r="B3355" t="s">
        <v>80</v>
      </c>
      <c r="C3355" t="str">
        <f t="shared" si="104"/>
        <v>F15</v>
      </c>
      <c r="D3355" t="str">
        <f t="shared" si="105"/>
        <v>2004</v>
      </c>
      <c r="E3355" t="s">
        <v>32</v>
      </c>
      <c r="F3355" t="s">
        <v>33</v>
      </c>
      <c r="G3355" t="s">
        <v>34</v>
      </c>
      <c r="H3355">
        <v>240</v>
      </c>
      <c r="I3355">
        <v>2205593</v>
      </c>
      <c r="J3355">
        <v>117551</v>
      </c>
      <c r="K3355">
        <v>1957471</v>
      </c>
      <c r="L3355">
        <v>1302780.1000000001</v>
      </c>
      <c r="M3355">
        <v>11.08268</v>
      </c>
      <c r="N3355">
        <v>54.036537000000003</v>
      </c>
      <c r="O3355">
        <v>5.0781722</v>
      </c>
      <c r="P3355">
        <v>3801090</v>
      </c>
      <c r="Q3355" t="s">
        <v>582</v>
      </c>
      <c r="R3355" t="s">
        <v>583</v>
      </c>
      <c r="S3355" t="s">
        <v>582</v>
      </c>
      <c r="T3355" t="s">
        <v>583</v>
      </c>
      <c r="U3355" t="s">
        <v>584</v>
      </c>
      <c r="V3355" t="s">
        <v>584</v>
      </c>
      <c r="W3355" t="s">
        <v>584</v>
      </c>
      <c r="X3355">
        <v>188474200</v>
      </c>
      <c r="Y3355" t="s">
        <v>585</v>
      </c>
      <c r="Z3355" t="s">
        <v>586</v>
      </c>
      <c r="AA3355" t="s">
        <v>110</v>
      </c>
      <c r="AB3355">
        <v>1887190.1</v>
      </c>
      <c r="AC3355">
        <v>728644.06</v>
      </c>
      <c r="AD3355">
        <v>1</v>
      </c>
    </row>
    <row r="3356" spans="1:30" x14ac:dyDescent="0.25">
      <c r="A3356" t="s">
        <v>81</v>
      </c>
      <c r="B3356" t="s">
        <v>82</v>
      </c>
      <c r="C3356" t="str">
        <f t="shared" si="104"/>
        <v>F15</v>
      </c>
      <c r="D3356" t="str">
        <f t="shared" si="105"/>
        <v>2005</v>
      </c>
      <c r="E3356" t="s">
        <v>32</v>
      </c>
      <c r="F3356" t="s">
        <v>33</v>
      </c>
      <c r="G3356" t="s">
        <v>34</v>
      </c>
      <c r="H3356">
        <v>240</v>
      </c>
      <c r="I3356">
        <v>2205593</v>
      </c>
      <c r="J3356">
        <v>112072</v>
      </c>
      <c r="K3356">
        <v>1959117</v>
      </c>
      <c r="L3356">
        <v>1252584.5</v>
      </c>
      <c r="M3356">
        <v>11.176605</v>
      </c>
      <c r="N3356">
        <v>54.036586999999997</v>
      </c>
      <c r="O3356">
        <v>5.0890259999999996</v>
      </c>
      <c r="P3356">
        <v>3801090</v>
      </c>
      <c r="Q3356" t="s">
        <v>582</v>
      </c>
      <c r="R3356" t="s">
        <v>583</v>
      </c>
      <c r="S3356" t="s">
        <v>582</v>
      </c>
      <c r="T3356" t="s">
        <v>583</v>
      </c>
      <c r="U3356" t="s">
        <v>584</v>
      </c>
      <c r="V3356" t="s">
        <v>584</v>
      </c>
      <c r="W3356" t="s">
        <v>584</v>
      </c>
      <c r="X3356">
        <v>188474200</v>
      </c>
      <c r="Y3356" t="s">
        <v>585</v>
      </c>
      <c r="Z3356" t="s">
        <v>586</v>
      </c>
      <c r="AA3356" t="s">
        <v>110</v>
      </c>
      <c r="AB3356">
        <v>1887190.1</v>
      </c>
      <c r="AC3356">
        <v>728644.06</v>
      </c>
      <c r="AD3356">
        <v>1</v>
      </c>
    </row>
    <row r="3357" spans="1:30" x14ac:dyDescent="0.25">
      <c r="A3357" t="s">
        <v>83</v>
      </c>
      <c r="B3357" t="s">
        <v>84</v>
      </c>
      <c r="C3357" t="str">
        <f t="shared" si="104"/>
        <v>F15</v>
      </c>
      <c r="D3357" t="str">
        <f t="shared" si="105"/>
        <v>2006</v>
      </c>
      <c r="E3357" t="s">
        <v>32</v>
      </c>
      <c r="F3357" t="s">
        <v>33</v>
      </c>
      <c r="G3357" t="s">
        <v>34</v>
      </c>
      <c r="H3357">
        <v>240</v>
      </c>
      <c r="I3357">
        <v>2205593</v>
      </c>
      <c r="J3357">
        <v>119949</v>
      </c>
      <c r="K3357">
        <v>1963458</v>
      </c>
      <c r="L3357">
        <v>1329411.1000000001</v>
      </c>
      <c r="M3357">
        <v>11.083136</v>
      </c>
      <c r="N3357">
        <v>54.036549000000001</v>
      </c>
      <c r="O3357">
        <v>5.0797318999999996</v>
      </c>
      <c r="P3357">
        <v>3801090</v>
      </c>
      <c r="Q3357" t="s">
        <v>582</v>
      </c>
      <c r="R3357" t="s">
        <v>583</v>
      </c>
      <c r="S3357" t="s">
        <v>582</v>
      </c>
      <c r="T3357" t="s">
        <v>583</v>
      </c>
      <c r="U3357" t="s">
        <v>584</v>
      </c>
      <c r="V3357" t="s">
        <v>584</v>
      </c>
      <c r="W3357" t="s">
        <v>584</v>
      </c>
      <c r="X3357">
        <v>188474200</v>
      </c>
      <c r="Y3357" t="s">
        <v>585</v>
      </c>
      <c r="Z3357" t="s">
        <v>586</v>
      </c>
      <c r="AA3357" t="s">
        <v>110</v>
      </c>
      <c r="AB3357">
        <v>1887190.1</v>
      </c>
      <c r="AC3357">
        <v>728644.06</v>
      </c>
      <c r="AD3357">
        <v>1</v>
      </c>
    </row>
    <row r="3358" spans="1:30" x14ac:dyDescent="0.25">
      <c r="A3358" t="s">
        <v>85</v>
      </c>
      <c r="B3358" t="s">
        <v>86</v>
      </c>
      <c r="C3358" t="str">
        <f t="shared" si="104"/>
        <v>F15</v>
      </c>
      <c r="D3358" t="str">
        <f t="shared" si="105"/>
        <v>2007</v>
      </c>
      <c r="E3358" t="s">
        <v>32</v>
      </c>
      <c r="F3358" t="s">
        <v>33</v>
      </c>
      <c r="G3358" t="s">
        <v>34</v>
      </c>
      <c r="H3358">
        <v>240</v>
      </c>
      <c r="I3358">
        <v>2205593</v>
      </c>
      <c r="J3358">
        <v>125553</v>
      </c>
      <c r="K3358">
        <v>1987534</v>
      </c>
      <c r="L3358">
        <v>1421535.7</v>
      </c>
      <c r="M3358">
        <v>11.322196</v>
      </c>
      <c r="N3358">
        <v>54.036597999999998</v>
      </c>
      <c r="O3358">
        <v>5.0630158999999999</v>
      </c>
      <c r="P3358">
        <v>3801090</v>
      </c>
      <c r="Q3358" t="s">
        <v>582</v>
      </c>
      <c r="R3358" t="s">
        <v>583</v>
      </c>
      <c r="S3358" t="s">
        <v>582</v>
      </c>
      <c r="T3358" t="s">
        <v>583</v>
      </c>
      <c r="U3358" t="s">
        <v>584</v>
      </c>
      <c r="V3358" t="s">
        <v>584</v>
      </c>
      <c r="W3358" t="s">
        <v>584</v>
      </c>
      <c r="X3358">
        <v>188474200</v>
      </c>
      <c r="Y3358" t="s">
        <v>585</v>
      </c>
      <c r="Z3358" t="s">
        <v>586</v>
      </c>
      <c r="AA3358" t="s">
        <v>110</v>
      </c>
      <c r="AB3358">
        <v>1887190.1</v>
      </c>
      <c r="AC3358">
        <v>728644.06</v>
      </c>
      <c r="AD3358">
        <v>1</v>
      </c>
    </row>
    <row r="3359" spans="1:30" x14ac:dyDescent="0.25">
      <c r="A3359" t="s">
        <v>87</v>
      </c>
      <c r="B3359" t="s">
        <v>88</v>
      </c>
      <c r="C3359" t="str">
        <f t="shared" si="104"/>
        <v>F16</v>
      </c>
      <c r="D3359" t="str">
        <f t="shared" si="105"/>
        <v>2004</v>
      </c>
      <c r="E3359" t="s">
        <v>32</v>
      </c>
      <c r="F3359" t="s">
        <v>33</v>
      </c>
      <c r="G3359" t="s">
        <v>34</v>
      </c>
      <c r="H3359">
        <v>240</v>
      </c>
      <c r="I3359">
        <v>2205593</v>
      </c>
      <c r="J3359">
        <v>142546</v>
      </c>
      <c r="K3359">
        <v>1960913</v>
      </c>
      <c r="L3359">
        <v>1531543.1</v>
      </c>
      <c r="M3359">
        <v>10.744202</v>
      </c>
      <c r="N3359">
        <v>54.036594000000001</v>
      </c>
      <c r="O3359">
        <v>5.0722594000000001</v>
      </c>
      <c r="P3359">
        <v>3801090</v>
      </c>
      <c r="Q3359" t="s">
        <v>582</v>
      </c>
      <c r="R3359" t="s">
        <v>583</v>
      </c>
      <c r="S3359" t="s">
        <v>582</v>
      </c>
      <c r="T3359" t="s">
        <v>583</v>
      </c>
      <c r="U3359" t="s">
        <v>584</v>
      </c>
      <c r="V3359" t="s">
        <v>584</v>
      </c>
      <c r="W3359" t="s">
        <v>584</v>
      </c>
      <c r="X3359">
        <v>188474200</v>
      </c>
      <c r="Y3359" t="s">
        <v>585</v>
      </c>
      <c r="Z3359" t="s">
        <v>586</v>
      </c>
      <c r="AA3359" t="s">
        <v>110</v>
      </c>
      <c r="AB3359">
        <v>1887190.1</v>
      </c>
      <c r="AC3359">
        <v>728644.06</v>
      </c>
      <c r="AD3359">
        <v>1</v>
      </c>
    </row>
    <row r="3360" spans="1:30" x14ac:dyDescent="0.25">
      <c r="A3360" t="s">
        <v>89</v>
      </c>
      <c r="B3360" t="s">
        <v>90</v>
      </c>
      <c r="C3360" t="str">
        <f t="shared" si="104"/>
        <v>F16</v>
      </c>
      <c r="D3360" t="str">
        <f t="shared" si="105"/>
        <v>2005</v>
      </c>
      <c r="E3360" t="s">
        <v>32</v>
      </c>
      <c r="F3360" t="s">
        <v>33</v>
      </c>
      <c r="G3360" t="s">
        <v>34</v>
      </c>
      <c r="H3360">
        <v>240</v>
      </c>
      <c r="I3360">
        <v>2205593</v>
      </c>
      <c r="J3360">
        <v>123014</v>
      </c>
      <c r="K3360">
        <v>1971709</v>
      </c>
      <c r="L3360">
        <v>1340891.3</v>
      </c>
      <c r="M3360">
        <v>10.900315000000001</v>
      </c>
      <c r="N3360">
        <v>54.036597999999998</v>
      </c>
      <c r="O3360">
        <v>5.068295</v>
      </c>
      <c r="P3360">
        <v>3801090</v>
      </c>
      <c r="Q3360" t="s">
        <v>582</v>
      </c>
      <c r="R3360" t="s">
        <v>583</v>
      </c>
      <c r="S3360" t="s">
        <v>582</v>
      </c>
      <c r="T3360" t="s">
        <v>583</v>
      </c>
      <c r="U3360" t="s">
        <v>584</v>
      </c>
      <c r="V3360" t="s">
        <v>584</v>
      </c>
      <c r="W3360" t="s">
        <v>584</v>
      </c>
      <c r="X3360">
        <v>188474200</v>
      </c>
      <c r="Y3360" t="s">
        <v>585</v>
      </c>
      <c r="Z3360" t="s">
        <v>586</v>
      </c>
      <c r="AA3360" t="s">
        <v>110</v>
      </c>
      <c r="AB3360">
        <v>1887190.1</v>
      </c>
      <c r="AC3360">
        <v>728644.06</v>
      </c>
      <c r="AD3360">
        <v>1</v>
      </c>
    </row>
    <row r="3361" spans="1:30" x14ac:dyDescent="0.25">
      <c r="A3361" t="s">
        <v>91</v>
      </c>
      <c r="B3361" t="s">
        <v>92</v>
      </c>
      <c r="C3361" t="str">
        <f t="shared" si="104"/>
        <v>F16</v>
      </c>
      <c r="D3361" t="str">
        <f t="shared" si="105"/>
        <v>2006</v>
      </c>
      <c r="E3361" t="s">
        <v>32</v>
      </c>
      <c r="F3361" t="s">
        <v>33</v>
      </c>
      <c r="G3361" t="s">
        <v>34</v>
      </c>
      <c r="H3361">
        <v>240</v>
      </c>
      <c r="I3361">
        <v>2205593</v>
      </c>
      <c r="J3361">
        <v>144190</v>
      </c>
      <c r="K3361">
        <v>1979484</v>
      </c>
      <c r="L3361">
        <v>1633434.2</v>
      </c>
      <c r="M3361">
        <v>11.328346</v>
      </c>
      <c r="N3361">
        <v>54.036597999999998</v>
      </c>
      <c r="O3361">
        <v>5.0683192999999997</v>
      </c>
      <c r="P3361">
        <v>3801090</v>
      </c>
      <c r="Q3361" t="s">
        <v>582</v>
      </c>
      <c r="R3361" t="s">
        <v>583</v>
      </c>
      <c r="S3361" t="s">
        <v>582</v>
      </c>
      <c r="T3361" t="s">
        <v>583</v>
      </c>
      <c r="U3361" t="s">
        <v>584</v>
      </c>
      <c r="V3361" t="s">
        <v>584</v>
      </c>
      <c r="W3361" t="s">
        <v>584</v>
      </c>
      <c r="X3361">
        <v>188474200</v>
      </c>
      <c r="Y3361" t="s">
        <v>585</v>
      </c>
      <c r="Z3361" t="s">
        <v>586</v>
      </c>
      <c r="AA3361" t="s">
        <v>110</v>
      </c>
      <c r="AB3361">
        <v>1887190.1</v>
      </c>
      <c r="AC3361">
        <v>728644.06</v>
      </c>
      <c r="AD3361">
        <v>1</v>
      </c>
    </row>
    <row r="3362" spans="1:30" x14ac:dyDescent="0.25">
      <c r="A3362" t="s">
        <v>93</v>
      </c>
      <c r="B3362" t="s">
        <v>94</v>
      </c>
      <c r="C3362" t="str">
        <f t="shared" si="104"/>
        <v>F16</v>
      </c>
      <c r="D3362" t="str">
        <f t="shared" si="105"/>
        <v>2007</v>
      </c>
      <c r="E3362" t="s">
        <v>32</v>
      </c>
      <c r="F3362" t="s">
        <v>33</v>
      </c>
      <c r="G3362" t="s">
        <v>34</v>
      </c>
      <c r="H3362">
        <v>240</v>
      </c>
      <c r="I3362">
        <v>2205593</v>
      </c>
      <c r="J3362">
        <v>114301</v>
      </c>
      <c r="K3362">
        <v>1978063</v>
      </c>
      <c r="L3362">
        <v>1301015.2</v>
      </c>
      <c r="M3362">
        <v>11.382361</v>
      </c>
      <c r="N3362">
        <v>53.730224999999997</v>
      </c>
      <c r="O3362">
        <v>5.0725445999999996</v>
      </c>
      <c r="P3362">
        <v>3801090</v>
      </c>
      <c r="Q3362" t="s">
        <v>582</v>
      </c>
      <c r="R3362" t="s">
        <v>583</v>
      </c>
      <c r="S3362" t="s">
        <v>582</v>
      </c>
      <c r="T3362" t="s">
        <v>583</v>
      </c>
      <c r="U3362" t="s">
        <v>584</v>
      </c>
      <c r="V3362" t="s">
        <v>584</v>
      </c>
      <c r="W3362" t="s">
        <v>584</v>
      </c>
      <c r="X3362">
        <v>188474200</v>
      </c>
      <c r="Y3362" t="s">
        <v>585</v>
      </c>
      <c r="Z3362" t="s">
        <v>586</v>
      </c>
      <c r="AA3362" t="s">
        <v>110</v>
      </c>
      <c r="AB3362">
        <v>1887190.1</v>
      </c>
      <c r="AC3362">
        <v>728644.06</v>
      </c>
      <c r="AD3362">
        <v>1</v>
      </c>
    </row>
    <row r="3363" spans="1:30" x14ac:dyDescent="0.25">
      <c r="A3363" t="s">
        <v>95</v>
      </c>
      <c r="B3363" t="s">
        <v>96</v>
      </c>
      <c r="C3363" t="str">
        <f t="shared" si="104"/>
        <v>F16</v>
      </c>
      <c r="D3363" t="str">
        <f t="shared" si="105"/>
        <v>2008</v>
      </c>
      <c r="E3363" t="s">
        <v>32</v>
      </c>
      <c r="F3363" t="s">
        <v>33</v>
      </c>
      <c r="G3363" t="s">
        <v>34</v>
      </c>
      <c r="H3363">
        <v>240</v>
      </c>
      <c r="I3363">
        <v>2205593</v>
      </c>
      <c r="J3363">
        <v>119844</v>
      </c>
      <c r="K3363">
        <v>1984378</v>
      </c>
      <c r="L3363">
        <v>1369886.3</v>
      </c>
      <c r="M3363">
        <v>11.430579</v>
      </c>
      <c r="N3363">
        <v>54.025638999999998</v>
      </c>
      <c r="O3363">
        <v>5.0739612999999997</v>
      </c>
      <c r="P3363">
        <v>3801090</v>
      </c>
      <c r="Q3363" t="s">
        <v>582</v>
      </c>
      <c r="R3363" t="s">
        <v>583</v>
      </c>
      <c r="S3363" t="s">
        <v>582</v>
      </c>
      <c r="T3363" t="s">
        <v>583</v>
      </c>
      <c r="U3363" t="s">
        <v>584</v>
      </c>
      <c r="V3363" t="s">
        <v>584</v>
      </c>
      <c r="W3363" t="s">
        <v>584</v>
      </c>
      <c r="X3363">
        <v>188474200</v>
      </c>
      <c r="Y3363" t="s">
        <v>585</v>
      </c>
      <c r="Z3363" t="s">
        <v>586</v>
      </c>
      <c r="AA3363" t="s">
        <v>110</v>
      </c>
      <c r="AB3363">
        <v>1887190.1</v>
      </c>
      <c r="AC3363">
        <v>728644.06</v>
      </c>
      <c r="AD3363">
        <v>1</v>
      </c>
    </row>
    <row r="3364" spans="1:30" x14ac:dyDescent="0.25">
      <c r="A3364" t="s">
        <v>97</v>
      </c>
      <c r="B3364" t="s">
        <v>98</v>
      </c>
      <c r="C3364" t="str">
        <f t="shared" si="104"/>
        <v>F16</v>
      </c>
      <c r="D3364" t="str">
        <f t="shared" si="105"/>
        <v>2009</v>
      </c>
      <c r="E3364" t="s">
        <v>32</v>
      </c>
      <c r="F3364" t="s">
        <v>33</v>
      </c>
      <c r="G3364" t="s">
        <v>34</v>
      </c>
      <c r="H3364">
        <v>240</v>
      </c>
      <c r="I3364">
        <v>2205213</v>
      </c>
      <c r="J3364">
        <v>146504</v>
      </c>
      <c r="K3364">
        <v>1981726</v>
      </c>
      <c r="L3364">
        <v>1611051.5</v>
      </c>
      <c r="M3364">
        <v>10.996639</v>
      </c>
      <c r="N3364">
        <v>54.034294000000003</v>
      </c>
      <c r="O3364">
        <v>5.0663036999999997</v>
      </c>
      <c r="P3364">
        <v>3801090</v>
      </c>
      <c r="Q3364" t="s">
        <v>582</v>
      </c>
      <c r="R3364" t="s">
        <v>583</v>
      </c>
      <c r="S3364" t="s">
        <v>582</v>
      </c>
      <c r="T3364" t="s">
        <v>583</v>
      </c>
      <c r="U3364" t="s">
        <v>584</v>
      </c>
      <c r="V3364" t="s">
        <v>584</v>
      </c>
      <c r="W3364" t="s">
        <v>584</v>
      </c>
      <c r="X3364">
        <v>188474200</v>
      </c>
      <c r="Y3364" t="s">
        <v>585</v>
      </c>
      <c r="Z3364" t="s">
        <v>586</v>
      </c>
      <c r="AA3364" t="s">
        <v>110</v>
      </c>
      <c r="AB3364">
        <v>1887190.1</v>
      </c>
      <c r="AC3364">
        <v>728644.06</v>
      </c>
      <c r="AD3364">
        <v>1</v>
      </c>
    </row>
    <row r="3365" spans="1:30" x14ac:dyDescent="0.25">
      <c r="A3365" t="s">
        <v>99</v>
      </c>
      <c r="B3365" t="s">
        <v>100</v>
      </c>
      <c r="C3365" t="str">
        <f t="shared" si="104"/>
        <v>F18</v>
      </c>
      <c r="D3365" t="str">
        <f t="shared" si="105"/>
        <v>2010</v>
      </c>
      <c r="E3365" t="s">
        <v>32</v>
      </c>
      <c r="F3365" t="s">
        <v>33</v>
      </c>
      <c r="G3365" t="s">
        <v>34</v>
      </c>
      <c r="H3365">
        <v>240</v>
      </c>
      <c r="I3365">
        <v>2205213</v>
      </c>
      <c r="J3365">
        <v>132756</v>
      </c>
      <c r="K3365">
        <v>1971518</v>
      </c>
      <c r="L3365">
        <v>1537509.9</v>
      </c>
      <c r="M3365">
        <v>11.581472</v>
      </c>
      <c r="N3365">
        <v>54.03651</v>
      </c>
      <c r="O3365">
        <v>5.0873175000000002</v>
      </c>
      <c r="P3365">
        <v>3801090</v>
      </c>
      <c r="Q3365" t="s">
        <v>582</v>
      </c>
      <c r="R3365" t="s">
        <v>583</v>
      </c>
      <c r="S3365" t="s">
        <v>582</v>
      </c>
      <c r="T3365" t="s">
        <v>583</v>
      </c>
      <c r="U3365" t="s">
        <v>584</v>
      </c>
      <c r="V3365" t="s">
        <v>584</v>
      </c>
      <c r="W3365" t="s">
        <v>584</v>
      </c>
      <c r="X3365">
        <v>188474200</v>
      </c>
      <c r="Y3365" t="s">
        <v>585</v>
      </c>
      <c r="Z3365" t="s">
        <v>586</v>
      </c>
      <c r="AA3365" t="s">
        <v>110</v>
      </c>
      <c r="AB3365">
        <v>1887190.1</v>
      </c>
      <c r="AC3365">
        <v>728644.06</v>
      </c>
      <c r="AD3365">
        <v>1</v>
      </c>
    </row>
    <row r="3366" spans="1:30" x14ac:dyDescent="0.25">
      <c r="A3366" t="s">
        <v>101</v>
      </c>
      <c r="B3366" t="s">
        <v>102</v>
      </c>
      <c r="C3366" t="str">
        <f t="shared" si="104"/>
        <v>F18</v>
      </c>
      <c r="D3366" t="str">
        <f t="shared" si="105"/>
        <v>2011</v>
      </c>
      <c r="E3366" t="s">
        <v>32</v>
      </c>
      <c r="F3366" t="s">
        <v>33</v>
      </c>
      <c r="G3366" t="s">
        <v>34</v>
      </c>
      <c r="H3366">
        <v>240</v>
      </c>
      <c r="I3366">
        <v>2205213</v>
      </c>
      <c r="J3366">
        <v>172253</v>
      </c>
      <c r="K3366">
        <v>1923920</v>
      </c>
      <c r="L3366">
        <v>1808396</v>
      </c>
      <c r="M3366">
        <v>10.498488</v>
      </c>
      <c r="N3366">
        <v>54.036594000000001</v>
      </c>
      <c r="O3366">
        <v>5.0585646999999998</v>
      </c>
      <c r="P3366">
        <v>3801090</v>
      </c>
      <c r="Q3366" t="s">
        <v>582</v>
      </c>
      <c r="R3366" t="s">
        <v>583</v>
      </c>
      <c r="S3366" t="s">
        <v>582</v>
      </c>
      <c r="T3366" t="s">
        <v>583</v>
      </c>
      <c r="U3366" t="s">
        <v>584</v>
      </c>
      <c r="V3366" t="s">
        <v>584</v>
      </c>
      <c r="W3366" t="s">
        <v>584</v>
      </c>
      <c r="X3366">
        <v>188474200</v>
      </c>
      <c r="Y3366" t="s">
        <v>585</v>
      </c>
      <c r="Z3366" t="s">
        <v>586</v>
      </c>
      <c r="AA3366" t="s">
        <v>110</v>
      </c>
      <c r="AB3366">
        <v>1887190.1</v>
      </c>
      <c r="AC3366">
        <v>728644.06</v>
      </c>
      <c r="AD3366">
        <v>1</v>
      </c>
    </row>
    <row r="3367" spans="1:30" x14ac:dyDescent="0.25">
      <c r="A3367" t="s">
        <v>103</v>
      </c>
      <c r="B3367" t="s">
        <v>104</v>
      </c>
      <c r="C3367" t="str">
        <f t="shared" si="104"/>
        <v>F18</v>
      </c>
      <c r="D3367" t="str">
        <f t="shared" si="105"/>
        <v>2012</v>
      </c>
      <c r="E3367" t="s">
        <v>32</v>
      </c>
      <c r="F3367" t="s">
        <v>33</v>
      </c>
      <c r="G3367" t="s">
        <v>34</v>
      </c>
      <c r="H3367">
        <v>240</v>
      </c>
      <c r="I3367">
        <v>2205593</v>
      </c>
      <c r="J3367">
        <v>179012</v>
      </c>
      <c r="K3367">
        <v>1955233</v>
      </c>
      <c r="L3367">
        <v>2033662.9</v>
      </c>
      <c r="M3367">
        <v>11.360484</v>
      </c>
      <c r="N3367">
        <v>54.03651</v>
      </c>
      <c r="O3367">
        <v>5.0656033000000003</v>
      </c>
      <c r="P3367">
        <v>3801090</v>
      </c>
      <c r="Q3367" t="s">
        <v>582</v>
      </c>
      <c r="R3367" t="s">
        <v>583</v>
      </c>
      <c r="S3367" t="s">
        <v>582</v>
      </c>
      <c r="T3367" t="s">
        <v>583</v>
      </c>
      <c r="U3367" t="s">
        <v>584</v>
      </c>
      <c r="V3367" t="s">
        <v>584</v>
      </c>
      <c r="W3367" t="s">
        <v>584</v>
      </c>
      <c r="X3367">
        <v>188474200</v>
      </c>
      <c r="Y3367" t="s">
        <v>585</v>
      </c>
      <c r="Z3367" t="s">
        <v>586</v>
      </c>
      <c r="AA3367" t="s">
        <v>110</v>
      </c>
      <c r="AB3367">
        <v>1887190.1</v>
      </c>
      <c r="AC3367">
        <v>728644.06</v>
      </c>
      <c r="AD3367">
        <v>1</v>
      </c>
    </row>
    <row r="3368" spans="1:30" x14ac:dyDescent="0.25">
      <c r="A3368" t="s">
        <v>30</v>
      </c>
      <c r="B3368" t="s">
        <v>31</v>
      </c>
      <c r="C3368" t="str">
        <f t="shared" si="104"/>
        <v>F10</v>
      </c>
      <c r="D3368" t="str">
        <f t="shared" si="105"/>
        <v>1992</v>
      </c>
      <c r="E3368" t="s">
        <v>32</v>
      </c>
      <c r="F3368" t="s">
        <v>33</v>
      </c>
      <c r="G3368" t="s">
        <v>34</v>
      </c>
      <c r="H3368">
        <v>166</v>
      </c>
      <c r="I3368">
        <v>2329872</v>
      </c>
      <c r="J3368">
        <v>186614</v>
      </c>
      <c r="K3368">
        <v>2027605</v>
      </c>
      <c r="L3368">
        <v>2172426.7000000002</v>
      </c>
      <c r="M3368">
        <v>11.641285</v>
      </c>
      <c r="N3368">
        <v>48.291794000000003</v>
      </c>
      <c r="O3368">
        <v>3.9695711</v>
      </c>
      <c r="P3368">
        <v>2490369</v>
      </c>
      <c r="Q3368" t="s">
        <v>587</v>
      </c>
      <c r="R3368" t="s">
        <v>588</v>
      </c>
      <c r="S3368" t="s">
        <v>587</v>
      </c>
      <c r="T3368" t="s">
        <v>588</v>
      </c>
      <c r="U3368" t="s">
        <v>589</v>
      </c>
      <c r="V3368" t="s">
        <v>589</v>
      </c>
      <c r="W3368" t="s">
        <v>589</v>
      </c>
      <c r="X3368">
        <v>64193450</v>
      </c>
      <c r="Y3368" t="s">
        <v>590</v>
      </c>
      <c r="Z3368" t="s">
        <v>591</v>
      </c>
      <c r="AA3368" t="s">
        <v>110</v>
      </c>
      <c r="AB3368">
        <v>1679290.9</v>
      </c>
      <c r="AC3368">
        <v>648374.25</v>
      </c>
      <c r="AD3368">
        <v>6</v>
      </c>
    </row>
    <row r="3369" spans="1:30" x14ac:dyDescent="0.25">
      <c r="A3369" t="s">
        <v>41</v>
      </c>
      <c r="B3369" t="s">
        <v>42</v>
      </c>
      <c r="C3369" t="str">
        <f t="shared" si="104"/>
        <v>F10</v>
      </c>
      <c r="D3369" t="str">
        <f t="shared" si="105"/>
        <v>1993</v>
      </c>
      <c r="E3369" t="s">
        <v>32</v>
      </c>
      <c r="F3369" t="s">
        <v>33</v>
      </c>
      <c r="G3369" t="s">
        <v>34</v>
      </c>
      <c r="H3369">
        <v>166</v>
      </c>
      <c r="I3369">
        <v>2329872</v>
      </c>
      <c r="J3369">
        <v>249837</v>
      </c>
      <c r="K3369">
        <v>1956218</v>
      </c>
      <c r="L3369">
        <v>2597656.2999999998</v>
      </c>
      <c r="M3369">
        <v>10.397404</v>
      </c>
      <c r="N3369">
        <v>47.960033000000003</v>
      </c>
      <c r="O3369">
        <v>3.968658</v>
      </c>
      <c r="P3369">
        <v>2490369</v>
      </c>
      <c r="Q3369" t="s">
        <v>587</v>
      </c>
      <c r="R3369" t="s">
        <v>588</v>
      </c>
      <c r="S3369" t="s">
        <v>587</v>
      </c>
      <c r="T3369" t="s">
        <v>588</v>
      </c>
      <c r="U3369" t="s">
        <v>589</v>
      </c>
      <c r="V3369" t="s">
        <v>589</v>
      </c>
      <c r="W3369" t="s">
        <v>589</v>
      </c>
      <c r="X3369">
        <v>64193450</v>
      </c>
      <c r="Y3369" t="s">
        <v>590</v>
      </c>
      <c r="Z3369" t="s">
        <v>591</v>
      </c>
      <c r="AA3369" t="s">
        <v>110</v>
      </c>
      <c r="AB3369">
        <v>1679290.9</v>
      </c>
      <c r="AC3369">
        <v>648374.25</v>
      </c>
      <c r="AD3369">
        <v>6</v>
      </c>
    </row>
    <row r="3370" spans="1:30" x14ac:dyDescent="0.25">
      <c r="A3370" t="s">
        <v>43</v>
      </c>
      <c r="B3370" t="s">
        <v>44</v>
      </c>
      <c r="C3370" t="str">
        <f t="shared" si="104"/>
        <v>F10</v>
      </c>
      <c r="D3370" t="str">
        <f t="shared" si="105"/>
        <v>1994</v>
      </c>
      <c r="E3370" t="s">
        <v>32</v>
      </c>
      <c r="F3370" t="s">
        <v>33</v>
      </c>
      <c r="G3370" t="s">
        <v>34</v>
      </c>
      <c r="H3370">
        <v>166</v>
      </c>
      <c r="I3370">
        <v>2329872</v>
      </c>
      <c r="J3370">
        <v>216337</v>
      </c>
      <c r="K3370">
        <v>1963553</v>
      </c>
      <c r="L3370">
        <v>2309260.4</v>
      </c>
      <c r="M3370">
        <v>10.674365999999999</v>
      </c>
      <c r="N3370">
        <v>48.059241999999998</v>
      </c>
      <c r="O3370">
        <v>3.9727757000000001</v>
      </c>
      <c r="P3370">
        <v>2490369</v>
      </c>
      <c r="Q3370" t="s">
        <v>587</v>
      </c>
      <c r="R3370" t="s">
        <v>588</v>
      </c>
      <c r="S3370" t="s">
        <v>587</v>
      </c>
      <c r="T3370" t="s">
        <v>588</v>
      </c>
      <c r="U3370" t="s">
        <v>589</v>
      </c>
      <c r="V3370" t="s">
        <v>589</v>
      </c>
      <c r="W3370" t="s">
        <v>589</v>
      </c>
      <c r="X3370">
        <v>64193450</v>
      </c>
      <c r="Y3370" t="s">
        <v>590</v>
      </c>
      <c r="Z3370" t="s">
        <v>591</v>
      </c>
      <c r="AA3370" t="s">
        <v>110</v>
      </c>
      <c r="AB3370">
        <v>1679290.9</v>
      </c>
      <c r="AC3370">
        <v>648374.25</v>
      </c>
      <c r="AD3370">
        <v>6</v>
      </c>
    </row>
    <row r="3371" spans="1:30" x14ac:dyDescent="0.25">
      <c r="A3371" t="s">
        <v>45</v>
      </c>
      <c r="B3371" t="s">
        <v>46</v>
      </c>
      <c r="C3371" t="str">
        <f t="shared" si="104"/>
        <v>F12</v>
      </c>
      <c r="D3371" t="str">
        <f t="shared" si="105"/>
        <v>1994</v>
      </c>
      <c r="E3371" t="s">
        <v>32</v>
      </c>
      <c r="F3371" t="s">
        <v>33</v>
      </c>
      <c r="G3371" t="s">
        <v>34</v>
      </c>
      <c r="H3371">
        <v>166</v>
      </c>
      <c r="I3371">
        <v>2329872</v>
      </c>
      <c r="J3371">
        <v>209583</v>
      </c>
      <c r="K3371">
        <v>2039445</v>
      </c>
      <c r="L3371">
        <v>2278724</v>
      </c>
      <c r="M3371">
        <v>10.872655999999999</v>
      </c>
      <c r="N3371">
        <v>48.087952000000001</v>
      </c>
      <c r="O3371">
        <v>3.9680428999999999</v>
      </c>
      <c r="P3371">
        <v>2490369</v>
      </c>
      <c r="Q3371" t="s">
        <v>587</v>
      </c>
      <c r="R3371" t="s">
        <v>588</v>
      </c>
      <c r="S3371" t="s">
        <v>587</v>
      </c>
      <c r="T3371" t="s">
        <v>588</v>
      </c>
      <c r="U3371" t="s">
        <v>589</v>
      </c>
      <c r="V3371" t="s">
        <v>589</v>
      </c>
      <c r="W3371" t="s">
        <v>589</v>
      </c>
      <c r="X3371">
        <v>64193450</v>
      </c>
      <c r="Y3371" t="s">
        <v>590</v>
      </c>
      <c r="Z3371" t="s">
        <v>591</v>
      </c>
      <c r="AA3371" t="s">
        <v>110</v>
      </c>
      <c r="AB3371">
        <v>1679290.9</v>
      </c>
      <c r="AC3371">
        <v>648374.25</v>
      </c>
      <c r="AD3371">
        <v>6</v>
      </c>
    </row>
    <row r="3372" spans="1:30" x14ac:dyDescent="0.25">
      <c r="A3372" t="s">
        <v>47</v>
      </c>
      <c r="B3372" t="s">
        <v>48</v>
      </c>
      <c r="C3372" t="str">
        <f t="shared" si="104"/>
        <v>F12</v>
      </c>
      <c r="D3372" t="str">
        <f t="shared" si="105"/>
        <v>1995</v>
      </c>
      <c r="E3372" t="s">
        <v>32</v>
      </c>
      <c r="F3372" t="s">
        <v>33</v>
      </c>
      <c r="G3372" t="s">
        <v>34</v>
      </c>
      <c r="H3372">
        <v>166</v>
      </c>
      <c r="I3372">
        <v>2329872</v>
      </c>
      <c r="J3372">
        <v>233937</v>
      </c>
      <c r="K3372">
        <v>1922434</v>
      </c>
      <c r="L3372">
        <v>2477025</v>
      </c>
      <c r="M3372">
        <v>10.588428</v>
      </c>
      <c r="N3372">
        <v>48.084366000000003</v>
      </c>
      <c r="O3372">
        <v>3.9655117999999998</v>
      </c>
      <c r="P3372">
        <v>2490369</v>
      </c>
      <c r="Q3372" t="s">
        <v>587</v>
      </c>
      <c r="R3372" t="s">
        <v>588</v>
      </c>
      <c r="S3372" t="s">
        <v>587</v>
      </c>
      <c r="T3372" t="s">
        <v>588</v>
      </c>
      <c r="U3372" t="s">
        <v>589</v>
      </c>
      <c r="V3372" t="s">
        <v>589</v>
      </c>
      <c r="W3372" t="s">
        <v>589</v>
      </c>
      <c r="X3372">
        <v>64193450</v>
      </c>
      <c r="Y3372" t="s">
        <v>590</v>
      </c>
      <c r="Z3372" t="s">
        <v>591</v>
      </c>
      <c r="AA3372" t="s">
        <v>110</v>
      </c>
      <c r="AB3372">
        <v>1679290.9</v>
      </c>
      <c r="AC3372">
        <v>648374.25</v>
      </c>
      <c r="AD3372">
        <v>6</v>
      </c>
    </row>
    <row r="3373" spans="1:30" x14ac:dyDescent="0.25">
      <c r="A3373" t="s">
        <v>49</v>
      </c>
      <c r="B3373" t="s">
        <v>50</v>
      </c>
      <c r="C3373" t="str">
        <f t="shared" si="104"/>
        <v>F12</v>
      </c>
      <c r="D3373" t="str">
        <f t="shared" si="105"/>
        <v>1996</v>
      </c>
      <c r="E3373" t="s">
        <v>32</v>
      </c>
      <c r="F3373" t="s">
        <v>33</v>
      </c>
      <c r="G3373" t="s">
        <v>34</v>
      </c>
      <c r="H3373">
        <v>166</v>
      </c>
      <c r="I3373">
        <v>2329872</v>
      </c>
      <c r="J3373">
        <v>249483</v>
      </c>
      <c r="K3373">
        <v>1911745</v>
      </c>
      <c r="L3373">
        <v>2638074.7999999998</v>
      </c>
      <c r="M3373">
        <v>10.574166999999999</v>
      </c>
      <c r="N3373">
        <v>48.091537000000002</v>
      </c>
      <c r="O3373">
        <v>3.9771825999999999</v>
      </c>
      <c r="P3373">
        <v>2490369</v>
      </c>
      <c r="Q3373" t="s">
        <v>587</v>
      </c>
      <c r="R3373" t="s">
        <v>588</v>
      </c>
      <c r="S3373" t="s">
        <v>587</v>
      </c>
      <c r="T3373" t="s">
        <v>588</v>
      </c>
      <c r="U3373" t="s">
        <v>589</v>
      </c>
      <c r="V3373" t="s">
        <v>589</v>
      </c>
      <c r="W3373" t="s">
        <v>589</v>
      </c>
      <c r="X3373">
        <v>64193450</v>
      </c>
      <c r="Y3373" t="s">
        <v>590</v>
      </c>
      <c r="Z3373" t="s">
        <v>591</v>
      </c>
      <c r="AA3373" t="s">
        <v>110</v>
      </c>
      <c r="AB3373">
        <v>1679290.9</v>
      </c>
      <c r="AC3373">
        <v>648374.25</v>
      </c>
      <c r="AD3373">
        <v>6</v>
      </c>
    </row>
    <row r="3374" spans="1:30" x14ac:dyDescent="0.25">
      <c r="A3374" t="s">
        <v>51</v>
      </c>
      <c r="B3374" t="s">
        <v>52</v>
      </c>
      <c r="C3374" t="str">
        <f t="shared" si="104"/>
        <v>F12</v>
      </c>
      <c r="D3374" t="str">
        <f t="shared" si="105"/>
        <v>1997</v>
      </c>
      <c r="E3374" t="s">
        <v>32</v>
      </c>
      <c r="F3374" t="s">
        <v>33</v>
      </c>
      <c r="G3374" t="s">
        <v>34</v>
      </c>
      <c r="H3374">
        <v>166</v>
      </c>
      <c r="I3374">
        <v>2329872</v>
      </c>
      <c r="J3374">
        <v>228084</v>
      </c>
      <c r="K3374">
        <v>1913807</v>
      </c>
      <c r="L3374">
        <v>2561137.7999999998</v>
      </c>
      <c r="M3374">
        <v>11.228923999999999</v>
      </c>
      <c r="N3374">
        <v>48.858584999999998</v>
      </c>
      <c r="O3374">
        <v>3.9700791999999998</v>
      </c>
      <c r="P3374">
        <v>2490369</v>
      </c>
      <c r="Q3374" t="s">
        <v>587</v>
      </c>
      <c r="R3374" t="s">
        <v>588</v>
      </c>
      <c r="S3374" t="s">
        <v>587</v>
      </c>
      <c r="T3374" t="s">
        <v>588</v>
      </c>
      <c r="U3374" t="s">
        <v>589</v>
      </c>
      <c r="V3374" t="s">
        <v>589</v>
      </c>
      <c r="W3374" t="s">
        <v>589</v>
      </c>
      <c r="X3374">
        <v>64193450</v>
      </c>
      <c r="Y3374" t="s">
        <v>590</v>
      </c>
      <c r="Z3374" t="s">
        <v>591</v>
      </c>
      <c r="AA3374" t="s">
        <v>110</v>
      </c>
      <c r="AB3374">
        <v>1679290.9</v>
      </c>
      <c r="AC3374">
        <v>648374.25</v>
      </c>
      <c r="AD3374">
        <v>6</v>
      </c>
    </row>
    <row r="3375" spans="1:30" x14ac:dyDescent="0.25">
      <c r="A3375" t="s">
        <v>53</v>
      </c>
      <c r="B3375" t="s">
        <v>54</v>
      </c>
      <c r="C3375" t="str">
        <f t="shared" si="104"/>
        <v>F12</v>
      </c>
      <c r="D3375" t="str">
        <f t="shared" si="105"/>
        <v>1998</v>
      </c>
      <c r="E3375" t="s">
        <v>32</v>
      </c>
      <c r="F3375" t="s">
        <v>33</v>
      </c>
      <c r="G3375" t="s">
        <v>34</v>
      </c>
      <c r="H3375">
        <v>166</v>
      </c>
      <c r="I3375">
        <v>2329872</v>
      </c>
      <c r="J3375">
        <v>264592</v>
      </c>
      <c r="K3375">
        <v>1824905</v>
      </c>
      <c r="L3375">
        <v>2788607.4</v>
      </c>
      <c r="M3375">
        <v>10.539273</v>
      </c>
      <c r="N3375">
        <v>47.587048000000003</v>
      </c>
      <c r="O3375">
        <v>3.9677693999999999</v>
      </c>
      <c r="P3375">
        <v>2490369</v>
      </c>
      <c r="Q3375" t="s">
        <v>587</v>
      </c>
      <c r="R3375" t="s">
        <v>588</v>
      </c>
      <c r="S3375" t="s">
        <v>587</v>
      </c>
      <c r="T3375" t="s">
        <v>588</v>
      </c>
      <c r="U3375" t="s">
        <v>589</v>
      </c>
      <c r="V3375" t="s">
        <v>589</v>
      </c>
      <c r="W3375" t="s">
        <v>589</v>
      </c>
      <c r="X3375">
        <v>64193450</v>
      </c>
      <c r="Y3375" t="s">
        <v>590</v>
      </c>
      <c r="Z3375" t="s">
        <v>591</v>
      </c>
      <c r="AA3375" t="s">
        <v>110</v>
      </c>
      <c r="AB3375">
        <v>1679290.9</v>
      </c>
      <c r="AC3375">
        <v>648374.25</v>
      </c>
      <c r="AD3375">
        <v>6</v>
      </c>
    </row>
    <row r="3376" spans="1:30" x14ac:dyDescent="0.25">
      <c r="A3376" t="s">
        <v>55</v>
      </c>
      <c r="B3376" t="s">
        <v>56</v>
      </c>
      <c r="C3376" t="str">
        <f t="shared" si="104"/>
        <v>F12</v>
      </c>
      <c r="D3376" t="str">
        <f t="shared" si="105"/>
        <v>1999</v>
      </c>
      <c r="E3376" t="s">
        <v>32</v>
      </c>
      <c r="F3376" t="s">
        <v>33</v>
      </c>
      <c r="G3376" t="s">
        <v>34</v>
      </c>
      <c r="H3376">
        <v>166</v>
      </c>
      <c r="I3376">
        <v>2329872</v>
      </c>
      <c r="J3376">
        <v>237380</v>
      </c>
      <c r="K3376">
        <v>1930515</v>
      </c>
      <c r="L3376">
        <v>2596773.7999999998</v>
      </c>
      <c r="M3376">
        <v>10.939311999999999</v>
      </c>
      <c r="N3376">
        <v>48.851868000000003</v>
      </c>
      <c r="O3376">
        <v>3.9803128000000001</v>
      </c>
      <c r="P3376">
        <v>2490369</v>
      </c>
      <c r="Q3376" t="s">
        <v>587</v>
      </c>
      <c r="R3376" t="s">
        <v>588</v>
      </c>
      <c r="S3376" t="s">
        <v>587</v>
      </c>
      <c r="T3376" t="s">
        <v>588</v>
      </c>
      <c r="U3376" t="s">
        <v>589</v>
      </c>
      <c r="V3376" t="s">
        <v>589</v>
      </c>
      <c r="W3376" t="s">
        <v>589</v>
      </c>
      <c r="X3376">
        <v>64193450</v>
      </c>
      <c r="Y3376" t="s">
        <v>590</v>
      </c>
      <c r="Z3376" t="s">
        <v>591</v>
      </c>
      <c r="AA3376" t="s">
        <v>110</v>
      </c>
      <c r="AB3376">
        <v>1679290.9</v>
      </c>
      <c r="AC3376">
        <v>648374.25</v>
      </c>
      <c r="AD3376">
        <v>6</v>
      </c>
    </row>
    <row r="3377" spans="1:30" x14ac:dyDescent="0.25">
      <c r="A3377" t="s">
        <v>57</v>
      </c>
      <c r="B3377" t="s">
        <v>58</v>
      </c>
      <c r="C3377" t="str">
        <f t="shared" si="104"/>
        <v>F14</v>
      </c>
      <c r="D3377" t="str">
        <f t="shared" si="105"/>
        <v>1997</v>
      </c>
      <c r="E3377" t="s">
        <v>32</v>
      </c>
      <c r="F3377" t="s">
        <v>33</v>
      </c>
      <c r="G3377" t="s">
        <v>34</v>
      </c>
      <c r="H3377">
        <v>166</v>
      </c>
      <c r="I3377">
        <v>2329872</v>
      </c>
      <c r="J3377">
        <v>220621</v>
      </c>
      <c r="K3377">
        <v>1947497</v>
      </c>
      <c r="L3377">
        <v>2579825.5</v>
      </c>
      <c r="M3377">
        <v>11.693472</v>
      </c>
      <c r="N3377">
        <v>48.464241000000001</v>
      </c>
      <c r="O3377">
        <v>3.9762871</v>
      </c>
      <c r="P3377">
        <v>2490369</v>
      </c>
      <c r="Q3377" t="s">
        <v>587</v>
      </c>
      <c r="R3377" t="s">
        <v>588</v>
      </c>
      <c r="S3377" t="s">
        <v>587</v>
      </c>
      <c r="T3377" t="s">
        <v>588</v>
      </c>
      <c r="U3377" t="s">
        <v>589</v>
      </c>
      <c r="V3377" t="s">
        <v>589</v>
      </c>
      <c r="W3377" t="s">
        <v>589</v>
      </c>
      <c r="X3377">
        <v>64193450</v>
      </c>
      <c r="Y3377" t="s">
        <v>590</v>
      </c>
      <c r="Z3377" t="s">
        <v>591</v>
      </c>
      <c r="AA3377" t="s">
        <v>110</v>
      </c>
      <c r="AB3377">
        <v>1679290.9</v>
      </c>
      <c r="AC3377">
        <v>648374.25</v>
      </c>
      <c r="AD3377">
        <v>6</v>
      </c>
    </row>
    <row r="3378" spans="1:30" x14ac:dyDescent="0.25">
      <c r="A3378" t="s">
        <v>59</v>
      </c>
      <c r="B3378" t="s">
        <v>60</v>
      </c>
      <c r="C3378" t="str">
        <f t="shared" si="104"/>
        <v>F14</v>
      </c>
      <c r="D3378" t="str">
        <f t="shared" si="105"/>
        <v>1998</v>
      </c>
      <c r="E3378" t="s">
        <v>32</v>
      </c>
      <c r="F3378" t="s">
        <v>33</v>
      </c>
      <c r="G3378" t="s">
        <v>34</v>
      </c>
      <c r="H3378">
        <v>166</v>
      </c>
      <c r="I3378">
        <v>2329872</v>
      </c>
      <c r="J3378">
        <v>267000</v>
      </c>
      <c r="K3378">
        <v>1834347</v>
      </c>
      <c r="L3378">
        <v>2842163.5</v>
      </c>
      <c r="M3378">
        <v>10.644807</v>
      </c>
      <c r="N3378">
        <v>48.851868000000003</v>
      </c>
      <c r="O3378">
        <v>3.9711401</v>
      </c>
      <c r="P3378">
        <v>2490369</v>
      </c>
      <c r="Q3378" t="s">
        <v>587</v>
      </c>
      <c r="R3378" t="s">
        <v>588</v>
      </c>
      <c r="S3378" t="s">
        <v>587</v>
      </c>
      <c r="T3378" t="s">
        <v>588</v>
      </c>
      <c r="U3378" t="s">
        <v>589</v>
      </c>
      <c r="V3378" t="s">
        <v>589</v>
      </c>
      <c r="W3378" t="s">
        <v>589</v>
      </c>
      <c r="X3378">
        <v>64193450</v>
      </c>
      <c r="Y3378" t="s">
        <v>590</v>
      </c>
      <c r="Z3378" t="s">
        <v>591</v>
      </c>
      <c r="AA3378" t="s">
        <v>110</v>
      </c>
      <c r="AB3378">
        <v>1679290.9</v>
      </c>
      <c r="AC3378">
        <v>648374.25</v>
      </c>
      <c r="AD3378">
        <v>6</v>
      </c>
    </row>
    <row r="3379" spans="1:30" x14ac:dyDescent="0.25">
      <c r="A3379" t="s">
        <v>61</v>
      </c>
      <c r="B3379" t="s">
        <v>62</v>
      </c>
      <c r="C3379" t="str">
        <f t="shared" si="104"/>
        <v>F14</v>
      </c>
      <c r="D3379" t="str">
        <f t="shared" si="105"/>
        <v>1999</v>
      </c>
      <c r="E3379" t="s">
        <v>32</v>
      </c>
      <c r="F3379" t="s">
        <v>33</v>
      </c>
      <c r="G3379" t="s">
        <v>34</v>
      </c>
      <c r="H3379">
        <v>166</v>
      </c>
      <c r="I3379">
        <v>2329872</v>
      </c>
      <c r="J3379">
        <v>246135</v>
      </c>
      <c r="K3379">
        <v>1814998</v>
      </c>
      <c r="L3379">
        <v>2699347.7</v>
      </c>
      <c r="M3379">
        <v>10.966939999999999</v>
      </c>
      <c r="N3379">
        <v>48.721085000000002</v>
      </c>
      <c r="O3379">
        <v>3.9684403000000001</v>
      </c>
      <c r="P3379">
        <v>2490369</v>
      </c>
      <c r="Q3379" t="s">
        <v>587</v>
      </c>
      <c r="R3379" t="s">
        <v>588</v>
      </c>
      <c r="S3379" t="s">
        <v>587</v>
      </c>
      <c r="T3379" t="s">
        <v>588</v>
      </c>
      <c r="U3379" t="s">
        <v>589</v>
      </c>
      <c r="V3379" t="s">
        <v>589</v>
      </c>
      <c r="W3379" t="s">
        <v>589</v>
      </c>
      <c r="X3379">
        <v>64193450</v>
      </c>
      <c r="Y3379" t="s">
        <v>590</v>
      </c>
      <c r="Z3379" t="s">
        <v>591</v>
      </c>
      <c r="AA3379" t="s">
        <v>110</v>
      </c>
      <c r="AB3379">
        <v>1679290.9</v>
      </c>
      <c r="AC3379">
        <v>648374.25</v>
      </c>
      <c r="AD3379">
        <v>6</v>
      </c>
    </row>
    <row r="3380" spans="1:30" x14ac:dyDescent="0.25">
      <c r="A3380" t="s">
        <v>63</v>
      </c>
      <c r="B3380" t="s">
        <v>64</v>
      </c>
      <c r="C3380" t="str">
        <f t="shared" si="104"/>
        <v>F14</v>
      </c>
      <c r="D3380" t="str">
        <f t="shared" si="105"/>
        <v>2000</v>
      </c>
      <c r="E3380" t="s">
        <v>32</v>
      </c>
      <c r="F3380" t="s">
        <v>33</v>
      </c>
      <c r="G3380" t="s">
        <v>34</v>
      </c>
      <c r="H3380">
        <v>166</v>
      </c>
      <c r="I3380">
        <v>2329872</v>
      </c>
      <c r="J3380">
        <v>274967</v>
      </c>
      <c r="K3380">
        <v>1786936</v>
      </c>
      <c r="L3380">
        <v>2847632.3</v>
      </c>
      <c r="M3380">
        <v>10.356268999999999</v>
      </c>
      <c r="N3380">
        <v>48.851868000000003</v>
      </c>
      <c r="O3380">
        <v>3.9763758</v>
      </c>
      <c r="P3380">
        <v>2490369</v>
      </c>
      <c r="Q3380" t="s">
        <v>587</v>
      </c>
      <c r="R3380" t="s">
        <v>588</v>
      </c>
      <c r="S3380" t="s">
        <v>587</v>
      </c>
      <c r="T3380" t="s">
        <v>588</v>
      </c>
      <c r="U3380" t="s">
        <v>589</v>
      </c>
      <c r="V3380" t="s">
        <v>589</v>
      </c>
      <c r="W3380" t="s">
        <v>589</v>
      </c>
      <c r="X3380">
        <v>64193450</v>
      </c>
      <c r="Y3380" t="s">
        <v>590</v>
      </c>
      <c r="Z3380" t="s">
        <v>591</v>
      </c>
      <c r="AA3380" t="s">
        <v>110</v>
      </c>
      <c r="AB3380">
        <v>1679290.9</v>
      </c>
      <c r="AC3380">
        <v>648374.25</v>
      </c>
      <c r="AD3380">
        <v>6</v>
      </c>
    </row>
    <row r="3381" spans="1:30" x14ac:dyDescent="0.25">
      <c r="A3381" t="s">
        <v>65</v>
      </c>
      <c r="B3381" t="s">
        <v>66</v>
      </c>
      <c r="C3381" t="str">
        <f t="shared" si="104"/>
        <v>F14</v>
      </c>
      <c r="D3381" t="str">
        <f t="shared" si="105"/>
        <v>2001</v>
      </c>
      <c r="E3381" t="s">
        <v>32</v>
      </c>
      <c r="F3381" t="s">
        <v>33</v>
      </c>
      <c r="G3381" t="s">
        <v>34</v>
      </c>
      <c r="H3381">
        <v>166</v>
      </c>
      <c r="I3381">
        <v>2329872</v>
      </c>
      <c r="J3381">
        <v>238486</v>
      </c>
      <c r="K3381">
        <v>1815058</v>
      </c>
      <c r="L3381">
        <v>2680006.5</v>
      </c>
      <c r="M3381">
        <v>11.237584</v>
      </c>
      <c r="N3381">
        <v>48.855224999999997</v>
      </c>
      <c r="O3381">
        <v>3.9717444999999998</v>
      </c>
      <c r="P3381">
        <v>2490369</v>
      </c>
      <c r="Q3381" t="s">
        <v>587</v>
      </c>
      <c r="R3381" t="s">
        <v>588</v>
      </c>
      <c r="S3381" t="s">
        <v>587</v>
      </c>
      <c r="T3381" t="s">
        <v>588</v>
      </c>
      <c r="U3381" t="s">
        <v>589</v>
      </c>
      <c r="V3381" t="s">
        <v>589</v>
      </c>
      <c r="W3381" t="s">
        <v>589</v>
      </c>
      <c r="X3381">
        <v>64193450</v>
      </c>
      <c r="Y3381" t="s">
        <v>590</v>
      </c>
      <c r="Z3381" t="s">
        <v>591</v>
      </c>
      <c r="AA3381" t="s">
        <v>110</v>
      </c>
      <c r="AB3381">
        <v>1679290.9</v>
      </c>
      <c r="AC3381">
        <v>648374.25</v>
      </c>
      <c r="AD3381">
        <v>6</v>
      </c>
    </row>
    <row r="3382" spans="1:30" x14ac:dyDescent="0.25">
      <c r="A3382" t="s">
        <v>67</v>
      </c>
      <c r="B3382" t="s">
        <v>68</v>
      </c>
      <c r="C3382" t="str">
        <f t="shared" si="104"/>
        <v>F14</v>
      </c>
      <c r="D3382" t="str">
        <f t="shared" si="105"/>
        <v>2002</v>
      </c>
      <c r="E3382" t="s">
        <v>32</v>
      </c>
      <c r="F3382" t="s">
        <v>33</v>
      </c>
      <c r="G3382" t="s">
        <v>34</v>
      </c>
      <c r="H3382">
        <v>166</v>
      </c>
      <c r="I3382">
        <v>2329872</v>
      </c>
      <c r="J3382">
        <v>286785</v>
      </c>
      <c r="K3382">
        <v>1825308</v>
      </c>
      <c r="L3382">
        <v>2933882.3</v>
      </c>
      <c r="M3382">
        <v>10.23025</v>
      </c>
      <c r="N3382">
        <v>48.855224999999997</v>
      </c>
      <c r="O3382">
        <v>3.9666068999999999</v>
      </c>
      <c r="P3382">
        <v>2490369</v>
      </c>
      <c r="Q3382" t="s">
        <v>587</v>
      </c>
      <c r="R3382" t="s">
        <v>588</v>
      </c>
      <c r="S3382" t="s">
        <v>587</v>
      </c>
      <c r="T3382" t="s">
        <v>588</v>
      </c>
      <c r="U3382" t="s">
        <v>589</v>
      </c>
      <c r="V3382" t="s">
        <v>589</v>
      </c>
      <c r="W3382" t="s">
        <v>589</v>
      </c>
      <c r="X3382">
        <v>64193450</v>
      </c>
      <c r="Y3382" t="s">
        <v>590</v>
      </c>
      <c r="Z3382" t="s">
        <v>591</v>
      </c>
      <c r="AA3382" t="s">
        <v>110</v>
      </c>
      <c r="AB3382">
        <v>1679290.9</v>
      </c>
      <c r="AC3382">
        <v>648374.25</v>
      </c>
      <c r="AD3382">
        <v>6</v>
      </c>
    </row>
    <row r="3383" spans="1:30" x14ac:dyDescent="0.25">
      <c r="A3383" t="s">
        <v>69</v>
      </c>
      <c r="B3383" t="s">
        <v>70</v>
      </c>
      <c r="C3383" t="str">
        <f t="shared" si="104"/>
        <v>F14</v>
      </c>
      <c r="D3383" t="str">
        <f t="shared" si="105"/>
        <v>2003</v>
      </c>
      <c r="E3383" t="s">
        <v>32</v>
      </c>
      <c r="F3383" t="s">
        <v>33</v>
      </c>
      <c r="G3383" t="s">
        <v>34</v>
      </c>
      <c r="H3383">
        <v>166</v>
      </c>
      <c r="I3383">
        <v>2329872</v>
      </c>
      <c r="J3383">
        <v>306242</v>
      </c>
      <c r="K3383">
        <v>1749060</v>
      </c>
      <c r="L3383">
        <v>3305001.9</v>
      </c>
      <c r="M3383">
        <v>10.792125</v>
      </c>
      <c r="N3383">
        <v>48.855224999999997</v>
      </c>
      <c r="O3383">
        <v>3.9651968000000002</v>
      </c>
      <c r="P3383">
        <v>2490369</v>
      </c>
      <c r="Q3383" t="s">
        <v>587</v>
      </c>
      <c r="R3383" t="s">
        <v>588</v>
      </c>
      <c r="S3383" t="s">
        <v>587</v>
      </c>
      <c r="T3383" t="s">
        <v>588</v>
      </c>
      <c r="U3383" t="s">
        <v>589</v>
      </c>
      <c r="V3383" t="s">
        <v>589</v>
      </c>
      <c r="W3383" t="s">
        <v>589</v>
      </c>
      <c r="X3383">
        <v>64193450</v>
      </c>
      <c r="Y3383" t="s">
        <v>590</v>
      </c>
      <c r="Z3383" t="s">
        <v>591</v>
      </c>
      <c r="AA3383" t="s">
        <v>110</v>
      </c>
      <c r="AB3383">
        <v>1679290.9</v>
      </c>
      <c r="AC3383">
        <v>648374.25</v>
      </c>
      <c r="AD3383">
        <v>6</v>
      </c>
    </row>
    <row r="3384" spans="1:30" x14ac:dyDescent="0.25">
      <c r="A3384" t="s">
        <v>71</v>
      </c>
      <c r="B3384" t="s">
        <v>72</v>
      </c>
      <c r="C3384" t="str">
        <f t="shared" si="104"/>
        <v>F15</v>
      </c>
      <c r="D3384" t="str">
        <f t="shared" si="105"/>
        <v>2000</v>
      </c>
      <c r="E3384" t="s">
        <v>32</v>
      </c>
      <c r="F3384" t="s">
        <v>33</v>
      </c>
      <c r="G3384" t="s">
        <v>34</v>
      </c>
      <c r="H3384">
        <v>166</v>
      </c>
      <c r="I3384">
        <v>2329872</v>
      </c>
      <c r="J3384">
        <v>269185</v>
      </c>
      <c r="K3384">
        <v>1772500</v>
      </c>
      <c r="L3384">
        <v>2846052.7</v>
      </c>
      <c r="M3384">
        <v>10.572850000000001</v>
      </c>
      <c r="N3384">
        <v>48.851868000000003</v>
      </c>
      <c r="O3384">
        <v>3.9675454999999999</v>
      </c>
      <c r="P3384">
        <v>2490369</v>
      </c>
      <c r="Q3384" t="s">
        <v>587</v>
      </c>
      <c r="R3384" t="s">
        <v>588</v>
      </c>
      <c r="S3384" t="s">
        <v>587</v>
      </c>
      <c r="T3384" t="s">
        <v>588</v>
      </c>
      <c r="U3384" t="s">
        <v>589</v>
      </c>
      <c r="V3384" t="s">
        <v>589</v>
      </c>
      <c r="W3384" t="s">
        <v>589</v>
      </c>
      <c r="X3384">
        <v>64193450</v>
      </c>
      <c r="Y3384" t="s">
        <v>590</v>
      </c>
      <c r="Z3384" t="s">
        <v>591</v>
      </c>
      <c r="AA3384" t="s">
        <v>110</v>
      </c>
      <c r="AB3384">
        <v>1679290.9</v>
      </c>
      <c r="AC3384">
        <v>648374.25</v>
      </c>
      <c r="AD3384">
        <v>6</v>
      </c>
    </row>
    <row r="3385" spans="1:30" x14ac:dyDescent="0.25">
      <c r="A3385" t="s">
        <v>73</v>
      </c>
      <c r="B3385" t="s">
        <v>74</v>
      </c>
      <c r="C3385" t="str">
        <f t="shared" si="104"/>
        <v>F15</v>
      </c>
      <c r="D3385" t="str">
        <f t="shared" si="105"/>
        <v>2001</v>
      </c>
      <c r="E3385" t="s">
        <v>32</v>
      </c>
      <c r="F3385" t="s">
        <v>33</v>
      </c>
      <c r="G3385" t="s">
        <v>34</v>
      </c>
      <c r="H3385">
        <v>166</v>
      </c>
      <c r="I3385">
        <v>2329872</v>
      </c>
      <c r="J3385">
        <v>228233</v>
      </c>
      <c r="K3385">
        <v>1779543</v>
      </c>
      <c r="L3385">
        <v>2627901.1</v>
      </c>
      <c r="M3385">
        <v>11.514115</v>
      </c>
      <c r="N3385">
        <v>48.855224999999997</v>
      </c>
      <c r="O3385">
        <v>3.9602826000000002</v>
      </c>
      <c r="P3385">
        <v>2490369</v>
      </c>
      <c r="Q3385" t="s">
        <v>587</v>
      </c>
      <c r="R3385" t="s">
        <v>588</v>
      </c>
      <c r="S3385" t="s">
        <v>587</v>
      </c>
      <c r="T3385" t="s">
        <v>588</v>
      </c>
      <c r="U3385" t="s">
        <v>589</v>
      </c>
      <c r="V3385" t="s">
        <v>589</v>
      </c>
      <c r="W3385" t="s">
        <v>589</v>
      </c>
      <c r="X3385">
        <v>64193450</v>
      </c>
      <c r="Y3385" t="s">
        <v>590</v>
      </c>
      <c r="Z3385" t="s">
        <v>591</v>
      </c>
      <c r="AA3385" t="s">
        <v>110</v>
      </c>
      <c r="AB3385">
        <v>1679290.9</v>
      </c>
      <c r="AC3385">
        <v>648374.25</v>
      </c>
      <c r="AD3385">
        <v>6</v>
      </c>
    </row>
    <row r="3386" spans="1:30" x14ac:dyDescent="0.25">
      <c r="A3386" t="s">
        <v>75</v>
      </c>
      <c r="B3386" t="s">
        <v>76</v>
      </c>
      <c r="C3386" t="str">
        <f t="shared" si="104"/>
        <v>F15</v>
      </c>
      <c r="D3386" t="str">
        <f t="shared" si="105"/>
        <v>2002</v>
      </c>
      <c r="E3386" t="s">
        <v>32</v>
      </c>
      <c r="F3386" t="s">
        <v>33</v>
      </c>
      <c r="G3386" t="s">
        <v>34</v>
      </c>
      <c r="H3386">
        <v>166</v>
      </c>
      <c r="I3386">
        <v>2329872</v>
      </c>
      <c r="J3386">
        <v>249932</v>
      </c>
      <c r="K3386">
        <v>1740466</v>
      </c>
      <c r="L3386">
        <v>2810109.3</v>
      </c>
      <c r="M3386">
        <v>11.243496</v>
      </c>
      <c r="N3386">
        <v>48.851868000000003</v>
      </c>
      <c r="O3386">
        <v>3.9666743000000002</v>
      </c>
      <c r="P3386">
        <v>2490369</v>
      </c>
      <c r="Q3386" t="s">
        <v>587</v>
      </c>
      <c r="R3386" t="s">
        <v>588</v>
      </c>
      <c r="S3386" t="s">
        <v>587</v>
      </c>
      <c r="T3386" t="s">
        <v>588</v>
      </c>
      <c r="U3386" t="s">
        <v>589</v>
      </c>
      <c r="V3386" t="s">
        <v>589</v>
      </c>
      <c r="W3386" t="s">
        <v>589</v>
      </c>
      <c r="X3386">
        <v>64193450</v>
      </c>
      <c r="Y3386" t="s">
        <v>590</v>
      </c>
      <c r="Z3386" t="s">
        <v>591</v>
      </c>
      <c r="AA3386" t="s">
        <v>110</v>
      </c>
      <c r="AB3386">
        <v>1679290.9</v>
      </c>
      <c r="AC3386">
        <v>648374.25</v>
      </c>
      <c r="AD3386">
        <v>6</v>
      </c>
    </row>
    <row r="3387" spans="1:30" x14ac:dyDescent="0.25">
      <c r="A3387" t="s">
        <v>77</v>
      </c>
      <c r="B3387" t="s">
        <v>78</v>
      </c>
      <c r="C3387" t="str">
        <f t="shared" si="104"/>
        <v>F15</v>
      </c>
      <c r="D3387" t="str">
        <f t="shared" si="105"/>
        <v>2003</v>
      </c>
      <c r="E3387" t="s">
        <v>32</v>
      </c>
      <c r="F3387" t="s">
        <v>33</v>
      </c>
      <c r="G3387" t="s">
        <v>34</v>
      </c>
      <c r="H3387">
        <v>166</v>
      </c>
      <c r="I3387">
        <v>2329872</v>
      </c>
      <c r="J3387">
        <v>285318</v>
      </c>
      <c r="K3387">
        <v>1741937</v>
      </c>
      <c r="L3387">
        <v>3155578.3</v>
      </c>
      <c r="M3387">
        <v>11.059863999999999</v>
      </c>
      <c r="N3387">
        <v>48.858584999999998</v>
      </c>
      <c r="O3387">
        <v>3.9750760000000001</v>
      </c>
      <c r="P3387">
        <v>2490369</v>
      </c>
      <c r="Q3387" t="s">
        <v>587</v>
      </c>
      <c r="R3387" t="s">
        <v>588</v>
      </c>
      <c r="S3387" t="s">
        <v>587</v>
      </c>
      <c r="T3387" t="s">
        <v>588</v>
      </c>
      <c r="U3387" t="s">
        <v>589</v>
      </c>
      <c r="V3387" t="s">
        <v>589</v>
      </c>
      <c r="W3387" t="s">
        <v>589</v>
      </c>
      <c r="X3387">
        <v>64193450</v>
      </c>
      <c r="Y3387" t="s">
        <v>590</v>
      </c>
      <c r="Z3387" t="s">
        <v>591</v>
      </c>
      <c r="AA3387" t="s">
        <v>110</v>
      </c>
      <c r="AB3387">
        <v>1679290.9</v>
      </c>
      <c r="AC3387">
        <v>648374.25</v>
      </c>
      <c r="AD3387">
        <v>6</v>
      </c>
    </row>
    <row r="3388" spans="1:30" x14ac:dyDescent="0.25">
      <c r="A3388" t="s">
        <v>79</v>
      </c>
      <c r="B3388" t="s">
        <v>80</v>
      </c>
      <c r="C3388" t="str">
        <f t="shared" si="104"/>
        <v>F15</v>
      </c>
      <c r="D3388" t="str">
        <f t="shared" si="105"/>
        <v>2004</v>
      </c>
      <c r="E3388" t="s">
        <v>32</v>
      </c>
      <c r="F3388" t="s">
        <v>33</v>
      </c>
      <c r="G3388" t="s">
        <v>34</v>
      </c>
      <c r="H3388">
        <v>166</v>
      </c>
      <c r="I3388">
        <v>2329872</v>
      </c>
      <c r="J3388">
        <v>268479</v>
      </c>
      <c r="K3388">
        <v>1702189</v>
      </c>
      <c r="L3388">
        <v>3051550.7</v>
      </c>
      <c r="M3388">
        <v>11.366069</v>
      </c>
      <c r="N3388">
        <v>48.858584999999998</v>
      </c>
      <c r="O3388">
        <v>3.9672081000000001</v>
      </c>
      <c r="P3388">
        <v>2490369</v>
      </c>
      <c r="Q3388" t="s">
        <v>587</v>
      </c>
      <c r="R3388" t="s">
        <v>588</v>
      </c>
      <c r="S3388" t="s">
        <v>587</v>
      </c>
      <c r="T3388" t="s">
        <v>588</v>
      </c>
      <c r="U3388" t="s">
        <v>589</v>
      </c>
      <c r="V3388" t="s">
        <v>589</v>
      </c>
      <c r="W3388" t="s">
        <v>589</v>
      </c>
      <c r="X3388">
        <v>64193450</v>
      </c>
      <c r="Y3388" t="s">
        <v>590</v>
      </c>
      <c r="Z3388" t="s">
        <v>591</v>
      </c>
      <c r="AA3388" t="s">
        <v>110</v>
      </c>
      <c r="AB3388">
        <v>1679290.9</v>
      </c>
      <c r="AC3388">
        <v>648374.25</v>
      </c>
      <c r="AD3388">
        <v>6</v>
      </c>
    </row>
    <row r="3389" spans="1:30" x14ac:dyDescent="0.25">
      <c r="A3389" t="s">
        <v>81</v>
      </c>
      <c r="B3389" t="s">
        <v>82</v>
      </c>
      <c r="C3389" t="str">
        <f t="shared" si="104"/>
        <v>F15</v>
      </c>
      <c r="D3389" t="str">
        <f t="shared" si="105"/>
        <v>2005</v>
      </c>
      <c r="E3389" t="s">
        <v>32</v>
      </c>
      <c r="F3389" t="s">
        <v>33</v>
      </c>
      <c r="G3389" t="s">
        <v>34</v>
      </c>
      <c r="H3389">
        <v>166</v>
      </c>
      <c r="I3389">
        <v>2329872</v>
      </c>
      <c r="J3389">
        <v>292615</v>
      </c>
      <c r="K3389">
        <v>1630349</v>
      </c>
      <c r="L3389">
        <v>3339447.8</v>
      </c>
      <c r="M3389">
        <v>11.412428999999999</v>
      </c>
      <c r="N3389">
        <v>48.858584999999998</v>
      </c>
      <c r="O3389">
        <v>3.9713075</v>
      </c>
      <c r="P3389">
        <v>2490369</v>
      </c>
      <c r="Q3389" t="s">
        <v>587</v>
      </c>
      <c r="R3389" t="s">
        <v>588</v>
      </c>
      <c r="S3389" t="s">
        <v>587</v>
      </c>
      <c r="T3389" t="s">
        <v>588</v>
      </c>
      <c r="U3389" t="s">
        <v>589</v>
      </c>
      <c r="V3389" t="s">
        <v>589</v>
      </c>
      <c r="W3389" t="s">
        <v>589</v>
      </c>
      <c r="X3389">
        <v>64193450</v>
      </c>
      <c r="Y3389" t="s">
        <v>590</v>
      </c>
      <c r="Z3389" t="s">
        <v>591</v>
      </c>
      <c r="AA3389" t="s">
        <v>110</v>
      </c>
      <c r="AB3389">
        <v>1679290.9</v>
      </c>
      <c r="AC3389">
        <v>648374.25</v>
      </c>
      <c r="AD3389">
        <v>6</v>
      </c>
    </row>
    <row r="3390" spans="1:30" x14ac:dyDescent="0.25">
      <c r="A3390" t="s">
        <v>83</v>
      </c>
      <c r="B3390" t="s">
        <v>84</v>
      </c>
      <c r="C3390" t="str">
        <f t="shared" si="104"/>
        <v>F15</v>
      </c>
      <c r="D3390" t="str">
        <f t="shared" si="105"/>
        <v>2006</v>
      </c>
      <c r="E3390" t="s">
        <v>32</v>
      </c>
      <c r="F3390" t="s">
        <v>33</v>
      </c>
      <c r="G3390" t="s">
        <v>34</v>
      </c>
      <c r="H3390">
        <v>166</v>
      </c>
      <c r="I3390">
        <v>2329872</v>
      </c>
      <c r="J3390">
        <v>311148</v>
      </c>
      <c r="K3390">
        <v>1674911</v>
      </c>
      <c r="L3390">
        <v>3597174.9</v>
      </c>
      <c r="M3390">
        <v>11.560976999999999</v>
      </c>
      <c r="N3390">
        <v>48.858584999999998</v>
      </c>
      <c r="O3390">
        <v>3.9624397999999998</v>
      </c>
      <c r="P3390">
        <v>2490369</v>
      </c>
      <c r="Q3390" t="s">
        <v>587</v>
      </c>
      <c r="R3390" t="s">
        <v>588</v>
      </c>
      <c r="S3390" t="s">
        <v>587</v>
      </c>
      <c r="T3390" t="s">
        <v>588</v>
      </c>
      <c r="U3390" t="s">
        <v>589</v>
      </c>
      <c r="V3390" t="s">
        <v>589</v>
      </c>
      <c r="W3390" t="s">
        <v>589</v>
      </c>
      <c r="X3390">
        <v>64193450</v>
      </c>
      <c r="Y3390" t="s">
        <v>590</v>
      </c>
      <c r="Z3390" t="s">
        <v>591</v>
      </c>
      <c r="AA3390" t="s">
        <v>110</v>
      </c>
      <c r="AB3390">
        <v>1679290.9</v>
      </c>
      <c r="AC3390">
        <v>648374.25</v>
      </c>
      <c r="AD3390">
        <v>6</v>
      </c>
    </row>
    <row r="3391" spans="1:30" x14ac:dyDescent="0.25">
      <c r="A3391" t="s">
        <v>85</v>
      </c>
      <c r="B3391" t="s">
        <v>86</v>
      </c>
      <c r="C3391" t="str">
        <f t="shared" si="104"/>
        <v>F15</v>
      </c>
      <c r="D3391" t="str">
        <f t="shared" si="105"/>
        <v>2007</v>
      </c>
      <c r="E3391" t="s">
        <v>32</v>
      </c>
      <c r="F3391" t="s">
        <v>33</v>
      </c>
      <c r="G3391" t="s">
        <v>34</v>
      </c>
      <c r="H3391">
        <v>166</v>
      </c>
      <c r="I3391">
        <v>2329872</v>
      </c>
      <c r="J3391">
        <v>328684</v>
      </c>
      <c r="K3391">
        <v>1691503</v>
      </c>
      <c r="L3391">
        <v>3794110.6</v>
      </c>
      <c r="M3391">
        <v>11.543338</v>
      </c>
      <c r="N3391">
        <v>48.855224999999997</v>
      </c>
      <c r="O3391">
        <v>3.9713661999999998</v>
      </c>
      <c r="P3391">
        <v>2490369</v>
      </c>
      <c r="Q3391" t="s">
        <v>587</v>
      </c>
      <c r="R3391" t="s">
        <v>588</v>
      </c>
      <c r="S3391" t="s">
        <v>587</v>
      </c>
      <c r="T3391" t="s">
        <v>588</v>
      </c>
      <c r="U3391" t="s">
        <v>589</v>
      </c>
      <c r="V3391" t="s">
        <v>589</v>
      </c>
      <c r="W3391" t="s">
        <v>589</v>
      </c>
      <c r="X3391">
        <v>64193450</v>
      </c>
      <c r="Y3391" t="s">
        <v>590</v>
      </c>
      <c r="Z3391" t="s">
        <v>591</v>
      </c>
      <c r="AA3391" t="s">
        <v>110</v>
      </c>
      <c r="AB3391">
        <v>1679290.9</v>
      </c>
      <c r="AC3391">
        <v>648374.25</v>
      </c>
      <c r="AD3391">
        <v>6</v>
      </c>
    </row>
    <row r="3392" spans="1:30" x14ac:dyDescent="0.25">
      <c r="A3392" t="s">
        <v>87</v>
      </c>
      <c r="B3392" t="s">
        <v>88</v>
      </c>
      <c r="C3392" t="str">
        <f t="shared" si="104"/>
        <v>F16</v>
      </c>
      <c r="D3392" t="str">
        <f t="shared" si="105"/>
        <v>2004</v>
      </c>
      <c r="E3392" t="s">
        <v>32</v>
      </c>
      <c r="F3392" t="s">
        <v>33</v>
      </c>
      <c r="G3392" t="s">
        <v>34</v>
      </c>
      <c r="H3392">
        <v>166</v>
      </c>
      <c r="I3392">
        <v>2329872</v>
      </c>
      <c r="J3392">
        <v>292814</v>
      </c>
      <c r="K3392">
        <v>1687537</v>
      </c>
      <c r="L3392">
        <v>3285912.8</v>
      </c>
      <c r="M3392">
        <v>11.221843</v>
      </c>
      <c r="N3392">
        <v>48.855224999999997</v>
      </c>
      <c r="O3392">
        <v>3.9738161999999999</v>
      </c>
      <c r="P3392">
        <v>2490369</v>
      </c>
      <c r="Q3392" t="s">
        <v>587</v>
      </c>
      <c r="R3392" t="s">
        <v>588</v>
      </c>
      <c r="S3392" t="s">
        <v>587</v>
      </c>
      <c r="T3392" t="s">
        <v>588</v>
      </c>
      <c r="U3392" t="s">
        <v>589</v>
      </c>
      <c r="V3392" t="s">
        <v>589</v>
      </c>
      <c r="W3392" t="s">
        <v>589</v>
      </c>
      <c r="X3392">
        <v>64193450</v>
      </c>
      <c r="Y3392" t="s">
        <v>590</v>
      </c>
      <c r="Z3392" t="s">
        <v>591</v>
      </c>
      <c r="AA3392" t="s">
        <v>110</v>
      </c>
      <c r="AB3392">
        <v>1679290.9</v>
      </c>
      <c r="AC3392">
        <v>648374.25</v>
      </c>
      <c r="AD3392">
        <v>6</v>
      </c>
    </row>
    <row r="3393" spans="1:30" x14ac:dyDescent="0.25">
      <c r="A3393" t="s">
        <v>89</v>
      </c>
      <c r="B3393" t="s">
        <v>90</v>
      </c>
      <c r="C3393" t="str">
        <f t="shared" si="104"/>
        <v>F16</v>
      </c>
      <c r="D3393" t="str">
        <f t="shared" si="105"/>
        <v>2005</v>
      </c>
      <c r="E3393" t="s">
        <v>32</v>
      </c>
      <c r="F3393" t="s">
        <v>33</v>
      </c>
      <c r="G3393" t="s">
        <v>34</v>
      </c>
      <c r="H3393">
        <v>166</v>
      </c>
      <c r="I3393">
        <v>2329872</v>
      </c>
      <c r="J3393">
        <v>311922</v>
      </c>
      <c r="K3393">
        <v>1657069</v>
      </c>
      <c r="L3393">
        <v>3535330</v>
      </c>
      <c r="M3393">
        <v>11.334019</v>
      </c>
      <c r="N3393">
        <v>48.855224999999997</v>
      </c>
      <c r="O3393">
        <v>3.9665577000000001</v>
      </c>
      <c r="P3393">
        <v>2490369</v>
      </c>
      <c r="Q3393" t="s">
        <v>587</v>
      </c>
      <c r="R3393" t="s">
        <v>588</v>
      </c>
      <c r="S3393" t="s">
        <v>587</v>
      </c>
      <c r="T3393" t="s">
        <v>588</v>
      </c>
      <c r="U3393" t="s">
        <v>589</v>
      </c>
      <c r="V3393" t="s">
        <v>589</v>
      </c>
      <c r="W3393" t="s">
        <v>589</v>
      </c>
      <c r="X3393">
        <v>64193450</v>
      </c>
      <c r="Y3393" t="s">
        <v>590</v>
      </c>
      <c r="Z3393" t="s">
        <v>591</v>
      </c>
      <c r="AA3393" t="s">
        <v>110</v>
      </c>
      <c r="AB3393">
        <v>1679290.9</v>
      </c>
      <c r="AC3393">
        <v>648374.25</v>
      </c>
      <c r="AD3393">
        <v>6</v>
      </c>
    </row>
    <row r="3394" spans="1:30" x14ac:dyDescent="0.25">
      <c r="A3394" t="s">
        <v>91</v>
      </c>
      <c r="B3394" t="s">
        <v>92</v>
      </c>
      <c r="C3394" t="str">
        <f t="shared" ref="C3394:C3457" si="106">MID(B3394,1,3)</f>
        <v>F16</v>
      </c>
      <c r="D3394" t="str">
        <f t="shared" ref="D3394:D3457" si="107">MID(B3394,4,4)</f>
        <v>2006</v>
      </c>
      <c r="E3394" t="s">
        <v>32</v>
      </c>
      <c r="F3394" t="s">
        <v>33</v>
      </c>
      <c r="G3394" t="s">
        <v>34</v>
      </c>
      <c r="H3394">
        <v>166</v>
      </c>
      <c r="I3394">
        <v>2329872</v>
      </c>
      <c r="J3394">
        <v>317013</v>
      </c>
      <c r="K3394">
        <v>1719500</v>
      </c>
      <c r="L3394">
        <v>3707593.3</v>
      </c>
      <c r="M3394">
        <v>11.695398000000001</v>
      </c>
      <c r="N3394">
        <v>48.858584999999998</v>
      </c>
      <c r="O3394">
        <v>3.9731371000000002</v>
      </c>
      <c r="P3394">
        <v>2490369</v>
      </c>
      <c r="Q3394" t="s">
        <v>587</v>
      </c>
      <c r="R3394" t="s">
        <v>588</v>
      </c>
      <c r="S3394" t="s">
        <v>587</v>
      </c>
      <c r="T3394" t="s">
        <v>588</v>
      </c>
      <c r="U3394" t="s">
        <v>589</v>
      </c>
      <c r="V3394" t="s">
        <v>589</v>
      </c>
      <c r="W3394" t="s">
        <v>589</v>
      </c>
      <c r="X3394">
        <v>64193450</v>
      </c>
      <c r="Y3394" t="s">
        <v>590</v>
      </c>
      <c r="Z3394" t="s">
        <v>591</v>
      </c>
      <c r="AA3394" t="s">
        <v>110</v>
      </c>
      <c r="AB3394">
        <v>1679290.9</v>
      </c>
      <c r="AC3394">
        <v>648374.25</v>
      </c>
      <c r="AD3394">
        <v>6</v>
      </c>
    </row>
    <row r="3395" spans="1:30" x14ac:dyDescent="0.25">
      <c r="A3395" t="s">
        <v>93</v>
      </c>
      <c r="B3395" t="s">
        <v>94</v>
      </c>
      <c r="C3395" t="str">
        <f t="shared" si="106"/>
        <v>F16</v>
      </c>
      <c r="D3395" t="str">
        <f t="shared" si="107"/>
        <v>2007</v>
      </c>
      <c r="E3395" t="s">
        <v>32</v>
      </c>
      <c r="F3395" t="s">
        <v>33</v>
      </c>
      <c r="G3395" t="s">
        <v>34</v>
      </c>
      <c r="H3395">
        <v>166</v>
      </c>
      <c r="I3395">
        <v>2329872</v>
      </c>
      <c r="J3395">
        <v>324178</v>
      </c>
      <c r="K3395">
        <v>1628929</v>
      </c>
      <c r="L3395">
        <v>3779341.3</v>
      </c>
      <c r="M3395">
        <v>11.658229</v>
      </c>
      <c r="N3395">
        <v>48.855224999999997</v>
      </c>
      <c r="O3395">
        <v>3.9714402999999998</v>
      </c>
      <c r="P3395">
        <v>2490369</v>
      </c>
      <c r="Q3395" t="s">
        <v>587</v>
      </c>
      <c r="R3395" t="s">
        <v>588</v>
      </c>
      <c r="S3395" t="s">
        <v>587</v>
      </c>
      <c r="T3395" t="s">
        <v>588</v>
      </c>
      <c r="U3395" t="s">
        <v>589</v>
      </c>
      <c r="V3395" t="s">
        <v>589</v>
      </c>
      <c r="W3395" t="s">
        <v>589</v>
      </c>
      <c r="X3395">
        <v>64193450</v>
      </c>
      <c r="Y3395" t="s">
        <v>590</v>
      </c>
      <c r="Z3395" t="s">
        <v>591</v>
      </c>
      <c r="AA3395" t="s">
        <v>110</v>
      </c>
      <c r="AB3395">
        <v>1679290.9</v>
      </c>
      <c r="AC3395">
        <v>648374.25</v>
      </c>
      <c r="AD3395">
        <v>6</v>
      </c>
    </row>
    <row r="3396" spans="1:30" x14ac:dyDescent="0.25">
      <c r="A3396" t="s">
        <v>95</v>
      </c>
      <c r="B3396" t="s">
        <v>96</v>
      </c>
      <c r="C3396" t="str">
        <f t="shared" si="106"/>
        <v>F16</v>
      </c>
      <c r="D3396" t="str">
        <f t="shared" si="107"/>
        <v>2008</v>
      </c>
      <c r="E3396" t="s">
        <v>32</v>
      </c>
      <c r="F3396" t="s">
        <v>33</v>
      </c>
      <c r="G3396" t="s">
        <v>34</v>
      </c>
      <c r="H3396">
        <v>166</v>
      </c>
      <c r="I3396">
        <v>2329872</v>
      </c>
      <c r="J3396">
        <v>325959</v>
      </c>
      <c r="K3396">
        <v>1652378</v>
      </c>
      <c r="L3396">
        <v>3799861.7</v>
      </c>
      <c r="M3396">
        <v>11.657484</v>
      </c>
      <c r="N3396">
        <v>48.826777999999997</v>
      </c>
      <c r="O3396">
        <v>3.9626982000000002</v>
      </c>
      <c r="P3396">
        <v>2490369</v>
      </c>
      <c r="Q3396" t="s">
        <v>587</v>
      </c>
      <c r="R3396" t="s">
        <v>588</v>
      </c>
      <c r="S3396" t="s">
        <v>587</v>
      </c>
      <c r="T3396" t="s">
        <v>588</v>
      </c>
      <c r="U3396" t="s">
        <v>589</v>
      </c>
      <c r="V3396" t="s">
        <v>589</v>
      </c>
      <c r="W3396" t="s">
        <v>589</v>
      </c>
      <c r="X3396">
        <v>64193450</v>
      </c>
      <c r="Y3396" t="s">
        <v>590</v>
      </c>
      <c r="Z3396" t="s">
        <v>591</v>
      </c>
      <c r="AA3396" t="s">
        <v>110</v>
      </c>
      <c r="AB3396">
        <v>1679290.9</v>
      </c>
      <c r="AC3396">
        <v>648374.25</v>
      </c>
      <c r="AD3396">
        <v>6</v>
      </c>
    </row>
    <row r="3397" spans="1:30" x14ac:dyDescent="0.25">
      <c r="A3397" t="s">
        <v>97</v>
      </c>
      <c r="B3397" t="s">
        <v>98</v>
      </c>
      <c r="C3397" t="str">
        <f t="shared" si="106"/>
        <v>F16</v>
      </c>
      <c r="D3397" t="str">
        <f t="shared" si="107"/>
        <v>2009</v>
      </c>
      <c r="E3397" t="s">
        <v>32</v>
      </c>
      <c r="F3397" t="s">
        <v>33</v>
      </c>
      <c r="G3397" t="s">
        <v>34</v>
      </c>
      <c r="H3397">
        <v>166</v>
      </c>
      <c r="I3397">
        <v>2329767</v>
      </c>
      <c r="J3397">
        <v>343993</v>
      </c>
      <c r="K3397">
        <v>1776469</v>
      </c>
      <c r="L3397">
        <v>3846645.5</v>
      </c>
      <c r="M3397">
        <v>11.182335999999999</v>
      </c>
      <c r="N3397">
        <v>48.855224999999997</v>
      </c>
      <c r="O3397">
        <v>3.9665821000000001</v>
      </c>
      <c r="P3397">
        <v>2490369</v>
      </c>
      <c r="Q3397" t="s">
        <v>587</v>
      </c>
      <c r="R3397" t="s">
        <v>588</v>
      </c>
      <c r="S3397" t="s">
        <v>587</v>
      </c>
      <c r="T3397" t="s">
        <v>588</v>
      </c>
      <c r="U3397" t="s">
        <v>589</v>
      </c>
      <c r="V3397" t="s">
        <v>589</v>
      </c>
      <c r="W3397" t="s">
        <v>589</v>
      </c>
      <c r="X3397">
        <v>64193450</v>
      </c>
      <c r="Y3397" t="s">
        <v>590</v>
      </c>
      <c r="Z3397" t="s">
        <v>591</v>
      </c>
      <c r="AA3397" t="s">
        <v>110</v>
      </c>
      <c r="AB3397">
        <v>1679290.9</v>
      </c>
      <c r="AC3397">
        <v>648374.25</v>
      </c>
      <c r="AD3397">
        <v>6</v>
      </c>
    </row>
    <row r="3398" spans="1:30" x14ac:dyDescent="0.25">
      <c r="A3398" t="s">
        <v>99</v>
      </c>
      <c r="B3398" t="s">
        <v>100</v>
      </c>
      <c r="C3398" t="str">
        <f t="shared" si="106"/>
        <v>F18</v>
      </c>
      <c r="D3398" t="str">
        <f t="shared" si="107"/>
        <v>2010</v>
      </c>
      <c r="E3398" t="s">
        <v>32</v>
      </c>
      <c r="F3398" t="s">
        <v>33</v>
      </c>
      <c r="G3398" t="s">
        <v>34</v>
      </c>
      <c r="H3398">
        <v>166</v>
      </c>
      <c r="I3398">
        <v>2329767</v>
      </c>
      <c r="J3398">
        <v>323146</v>
      </c>
      <c r="K3398">
        <v>1668655</v>
      </c>
      <c r="L3398">
        <v>3822530.3</v>
      </c>
      <c r="M3398">
        <v>11.829112</v>
      </c>
      <c r="N3398">
        <v>48.851868000000003</v>
      </c>
      <c r="O3398">
        <v>3.9683978999999998</v>
      </c>
      <c r="P3398">
        <v>2490369</v>
      </c>
      <c r="Q3398" t="s">
        <v>587</v>
      </c>
      <c r="R3398" t="s">
        <v>588</v>
      </c>
      <c r="S3398" t="s">
        <v>587</v>
      </c>
      <c r="T3398" t="s">
        <v>588</v>
      </c>
      <c r="U3398" t="s">
        <v>589</v>
      </c>
      <c r="V3398" t="s">
        <v>589</v>
      </c>
      <c r="W3398" t="s">
        <v>589</v>
      </c>
      <c r="X3398">
        <v>64193450</v>
      </c>
      <c r="Y3398" t="s">
        <v>590</v>
      </c>
      <c r="Z3398" t="s">
        <v>591</v>
      </c>
      <c r="AA3398" t="s">
        <v>110</v>
      </c>
      <c r="AB3398">
        <v>1679290.9</v>
      </c>
      <c r="AC3398">
        <v>648374.25</v>
      </c>
      <c r="AD3398">
        <v>6</v>
      </c>
    </row>
    <row r="3399" spans="1:30" x14ac:dyDescent="0.25">
      <c r="A3399" t="s">
        <v>101</v>
      </c>
      <c r="B3399" t="s">
        <v>102</v>
      </c>
      <c r="C3399" t="str">
        <f t="shared" si="106"/>
        <v>F18</v>
      </c>
      <c r="D3399" t="str">
        <f t="shared" si="107"/>
        <v>2011</v>
      </c>
      <c r="E3399" t="s">
        <v>32</v>
      </c>
      <c r="F3399" t="s">
        <v>33</v>
      </c>
      <c r="G3399" t="s">
        <v>34</v>
      </c>
      <c r="H3399">
        <v>166</v>
      </c>
      <c r="I3399">
        <v>2329767</v>
      </c>
      <c r="J3399">
        <v>344564</v>
      </c>
      <c r="K3399">
        <v>1735775</v>
      </c>
      <c r="L3399">
        <v>3675768.3</v>
      </c>
      <c r="M3399">
        <v>10.667883</v>
      </c>
      <c r="N3399">
        <v>48.851868000000003</v>
      </c>
      <c r="O3399">
        <v>3.9680909999999998</v>
      </c>
      <c r="P3399">
        <v>2490369</v>
      </c>
      <c r="Q3399" t="s">
        <v>587</v>
      </c>
      <c r="R3399" t="s">
        <v>588</v>
      </c>
      <c r="S3399" t="s">
        <v>587</v>
      </c>
      <c r="T3399" t="s">
        <v>588</v>
      </c>
      <c r="U3399" t="s">
        <v>589</v>
      </c>
      <c r="V3399" t="s">
        <v>589</v>
      </c>
      <c r="W3399" t="s">
        <v>589</v>
      </c>
      <c r="X3399">
        <v>64193450</v>
      </c>
      <c r="Y3399" t="s">
        <v>590</v>
      </c>
      <c r="Z3399" t="s">
        <v>591</v>
      </c>
      <c r="AA3399" t="s">
        <v>110</v>
      </c>
      <c r="AB3399">
        <v>1679290.9</v>
      </c>
      <c r="AC3399">
        <v>648374.25</v>
      </c>
      <c r="AD3399">
        <v>6</v>
      </c>
    </row>
    <row r="3400" spans="1:30" x14ac:dyDescent="0.25">
      <c r="A3400" t="s">
        <v>103</v>
      </c>
      <c r="B3400" t="s">
        <v>104</v>
      </c>
      <c r="C3400" t="str">
        <f t="shared" si="106"/>
        <v>F18</v>
      </c>
      <c r="D3400" t="str">
        <f t="shared" si="107"/>
        <v>2012</v>
      </c>
      <c r="E3400" t="s">
        <v>32</v>
      </c>
      <c r="F3400" t="s">
        <v>33</v>
      </c>
      <c r="G3400" t="s">
        <v>34</v>
      </c>
      <c r="H3400">
        <v>166</v>
      </c>
      <c r="I3400">
        <v>2329872</v>
      </c>
      <c r="J3400">
        <v>338904</v>
      </c>
      <c r="K3400">
        <v>1745739</v>
      </c>
      <c r="L3400">
        <v>3792472.8</v>
      </c>
      <c r="M3400">
        <v>11.190403999999999</v>
      </c>
      <c r="N3400">
        <v>48.851868000000003</v>
      </c>
      <c r="O3400">
        <v>3.9658418000000002</v>
      </c>
      <c r="P3400">
        <v>2490369</v>
      </c>
      <c r="Q3400" t="s">
        <v>587</v>
      </c>
      <c r="R3400" t="s">
        <v>588</v>
      </c>
      <c r="S3400" t="s">
        <v>587</v>
      </c>
      <c r="T3400" t="s">
        <v>588</v>
      </c>
      <c r="U3400" t="s">
        <v>589</v>
      </c>
      <c r="V3400" t="s">
        <v>589</v>
      </c>
      <c r="W3400" t="s">
        <v>589</v>
      </c>
      <c r="X3400">
        <v>64193450</v>
      </c>
      <c r="Y3400" t="s">
        <v>590</v>
      </c>
      <c r="Z3400" t="s">
        <v>591</v>
      </c>
      <c r="AA3400" t="s">
        <v>110</v>
      </c>
      <c r="AB3400">
        <v>1679290.9</v>
      </c>
      <c r="AC3400">
        <v>648374.25</v>
      </c>
      <c r="AD3400">
        <v>6</v>
      </c>
    </row>
    <row r="3401" spans="1:30" x14ac:dyDescent="0.25">
      <c r="A3401" t="s">
        <v>30</v>
      </c>
      <c r="B3401" t="s">
        <v>31</v>
      </c>
      <c r="C3401" t="str">
        <f t="shared" si="106"/>
        <v>F10</v>
      </c>
      <c r="D3401" t="str">
        <f t="shared" si="107"/>
        <v>1992</v>
      </c>
      <c r="E3401" t="s">
        <v>32</v>
      </c>
      <c r="F3401" t="s">
        <v>33</v>
      </c>
      <c r="G3401" t="s">
        <v>34</v>
      </c>
      <c r="H3401">
        <v>126</v>
      </c>
      <c r="I3401">
        <v>606967</v>
      </c>
      <c r="J3401">
        <v>48423</v>
      </c>
      <c r="K3401">
        <v>529114</v>
      </c>
      <c r="L3401">
        <v>601604.35</v>
      </c>
      <c r="M3401">
        <v>12.423938</v>
      </c>
      <c r="N3401">
        <v>46.598354</v>
      </c>
      <c r="O3401">
        <v>4.0989012999999996</v>
      </c>
      <c r="P3401">
        <v>1966081</v>
      </c>
      <c r="Q3401" t="s">
        <v>592</v>
      </c>
      <c r="R3401" t="s">
        <v>593</v>
      </c>
      <c r="S3401" t="s">
        <v>594</v>
      </c>
      <c r="T3401" t="s">
        <v>593</v>
      </c>
      <c r="U3401" t="s">
        <v>595</v>
      </c>
      <c r="V3401" t="s">
        <v>595</v>
      </c>
      <c r="W3401" t="s">
        <v>595</v>
      </c>
      <c r="X3401">
        <v>20941720</v>
      </c>
      <c r="Y3401" t="s">
        <v>115</v>
      </c>
      <c r="Z3401" t="s">
        <v>596</v>
      </c>
      <c r="AA3401" t="s">
        <v>110</v>
      </c>
      <c r="AB3401">
        <v>436499.63</v>
      </c>
      <c r="AC3401">
        <v>168532.5</v>
      </c>
      <c r="AD3401">
        <v>1</v>
      </c>
    </row>
    <row r="3402" spans="1:30" x14ac:dyDescent="0.25">
      <c r="A3402" t="s">
        <v>41</v>
      </c>
      <c r="B3402" t="s">
        <v>42</v>
      </c>
      <c r="C3402" t="str">
        <f t="shared" si="106"/>
        <v>F10</v>
      </c>
      <c r="D3402" t="str">
        <f t="shared" si="107"/>
        <v>1993</v>
      </c>
      <c r="E3402" t="s">
        <v>32</v>
      </c>
      <c r="F3402" t="s">
        <v>33</v>
      </c>
      <c r="G3402" t="s">
        <v>34</v>
      </c>
      <c r="H3402">
        <v>126</v>
      </c>
      <c r="I3402">
        <v>606967</v>
      </c>
      <c r="J3402">
        <v>57305</v>
      </c>
      <c r="K3402">
        <v>519912</v>
      </c>
      <c r="L3402">
        <v>646211.01</v>
      </c>
      <c r="M3402">
        <v>11.276695</v>
      </c>
      <c r="N3402">
        <v>46.569481000000003</v>
      </c>
      <c r="O3402">
        <v>4.1241136000000003</v>
      </c>
      <c r="P3402">
        <v>1966081</v>
      </c>
      <c r="Q3402" t="s">
        <v>592</v>
      </c>
      <c r="R3402" t="s">
        <v>593</v>
      </c>
      <c r="S3402" t="s">
        <v>594</v>
      </c>
      <c r="T3402" t="s">
        <v>593</v>
      </c>
      <c r="U3402" t="s">
        <v>595</v>
      </c>
      <c r="V3402" t="s">
        <v>595</v>
      </c>
      <c r="W3402" t="s">
        <v>595</v>
      </c>
      <c r="X3402">
        <v>20941720</v>
      </c>
      <c r="Y3402" t="s">
        <v>115</v>
      </c>
      <c r="Z3402" t="s">
        <v>596</v>
      </c>
      <c r="AA3402" t="s">
        <v>110</v>
      </c>
      <c r="AB3402">
        <v>436499.63</v>
      </c>
      <c r="AC3402">
        <v>168532.5</v>
      </c>
      <c r="AD3402">
        <v>1</v>
      </c>
    </row>
    <row r="3403" spans="1:30" x14ac:dyDescent="0.25">
      <c r="A3403" t="s">
        <v>43</v>
      </c>
      <c r="B3403" t="s">
        <v>44</v>
      </c>
      <c r="C3403" t="str">
        <f t="shared" si="106"/>
        <v>F10</v>
      </c>
      <c r="D3403" t="str">
        <f t="shared" si="107"/>
        <v>1994</v>
      </c>
      <c r="E3403" t="s">
        <v>32</v>
      </c>
      <c r="F3403" t="s">
        <v>33</v>
      </c>
      <c r="G3403" t="s">
        <v>34</v>
      </c>
      <c r="H3403">
        <v>126</v>
      </c>
      <c r="I3403">
        <v>606967</v>
      </c>
      <c r="J3403">
        <v>50245</v>
      </c>
      <c r="K3403">
        <v>522247</v>
      </c>
      <c r="L3403">
        <v>571093.05000000005</v>
      </c>
      <c r="M3403">
        <v>11.366167000000001</v>
      </c>
      <c r="N3403">
        <v>46.629165999999998</v>
      </c>
      <c r="O3403">
        <v>4.1213078000000003</v>
      </c>
      <c r="P3403">
        <v>1966081</v>
      </c>
      <c r="Q3403" t="s">
        <v>592</v>
      </c>
      <c r="R3403" t="s">
        <v>593</v>
      </c>
      <c r="S3403" t="s">
        <v>594</v>
      </c>
      <c r="T3403" t="s">
        <v>593</v>
      </c>
      <c r="U3403" t="s">
        <v>595</v>
      </c>
      <c r="V3403" t="s">
        <v>595</v>
      </c>
      <c r="W3403" t="s">
        <v>595</v>
      </c>
      <c r="X3403">
        <v>20941720</v>
      </c>
      <c r="Y3403" t="s">
        <v>115</v>
      </c>
      <c r="Z3403" t="s">
        <v>596</v>
      </c>
      <c r="AA3403" t="s">
        <v>110</v>
      </c>
      <c r="AB3403">
        <v>436499.63</v>
      </c>
      <c r="AC3403">
        <v>168532.5</v>
      </c>
      <c r="AD3403">
        <v>1</v>
      </c>
    </row>
    <row r="3404" spans="1:30" x14ac:dyDescent="0.25">
      <c r="A3404" t="s">
        <v>45</v>
      </c>
      <c r="B3404" t="s">
        <v>46</v>
      </c>
      <c r="C3404" t="str">
        <f t="shared" si="106"/>
        <v>F12</v>
      </c>
      <c r="D3404" t="str">
        <f t="shared" si="107"/>
        <v>1994</v>
      </c>
      <c r="E3404" t="s">
        <v>32</v>
      </c>
      <c r="F3404" t="s">
        <v>33</v>
      </c>
      <c r="G3404" t="s">
        <v>34</v>
      </c>
      <c r="H3404">
        <v>126</v>
      </c>
      <c r="I3404">
        <v>606967</v>
      </c>
      <c r="J3404">
        <v>43258</v>
      </c>
      <c r="K3404">
        <v>549304</v>
      </c>
      <c r="L3404">
        <v>487929.71</v>
      </c>
      <c r="M3404">
        <v>11.279525</v>
      </c>
      <c r="N3404">
        <v>46.621220000000001</v>
      </c>
      <c r="O3404">
        <v>4.1282582000000003</v>
      </c>
      <c r="P3404">
        <v>1966081</v>
      </c>
      <c r="Q3404" t="s">
        <v>592</v>
      </c>
      <c r="R3404" t="s">
        <v>593</v>
      </c>
      <c r="S3404" t="s">
        <v>594</v>
      </c>
      <c r="T3404" t="s">
        <v>593</v>
      </c>
      <c r="U3404" t="s">
        <v>595</v>
      </c>
      <c r="V3404" t="s">
        <v>595</v>
      </c>
      <c r="W3404" t="s">
        <v>595</v>
      </c>
      <c r="X3404">
        <v>20941720</v>
      </c>
      <c r="Y3404" t="s">
        <v>115</v>
      </c>
      <c r="Z3404" t="s">
        <v>596</v>
      </c>
      <c r="AA3404" t="s">
        <v>110</v>
      </c>
      <c r="AB3404">
        <v>436499.63</v>
      </c>
      <c r="AC3404">
        <v>168532.5</v>
      </c>
      <c r="AD3404">
        <v>1</v>
      </c>
    </row>
    <row r="3405" spans="1:30" x14ac:dyDescent="0.25">
      <c r="A3405" t="s">
        <v>47</v>
      </c>
      <c r="B3405" t="s">
        <v>48</v>
      </c>
      <c r="C3405" t="str">
        <f t="shared" si="106"/>
        <v>F12</v>
      </c>
      <c r="D3405" t="str">
        <f t="shared" si="107"/>
        <v>1995</v>
      </c>
      <c r="E3405" t="s">
        <v>32</v>
      </c>
      <c r="F3405" t="s">
        <v>33</v>
      </c>
      <c r="G3405" t="s">
        <v>34</v>
      </c>
      <c r="H3405">
        <v>126</v>
      </c>
      <c r="I3405">
        <v>606967</v>
      </c>
      <c r="J3405">
        <v>55977</v>
      </c>
      <c r="K3405">
        <v>515613</v>
      </c>
      <c r="L3405">
        <v>599255.93000000005</v>
      </c>
      <c r="M3405">
        <v>10.705396</v>
      </c>
      <c r="N3405">
        <v>46.633136999999998</v>
      </c>
      <c r="O3405">
        <v>4.1110749000000002</v>
      </c>
      <c r="P3405">
        <v>1966081</v>
      </c>
      <c r="Q3405" t="s">
        <v>592</v>
      </c>
      <c r="R3405" t="s">
        <v>593</v>
      </c>
      <c r="S3405" t="s">
        <v>594</v>
      </c>
      <c r="T3405" t="s">
        <v>593</v>
      </c>
      <c r="U3405" t="s">
        <v>595</v>
      </c>
      <c r="V3405" t="s">
        <v>595</v>
      </c>
      <c r="W3405" t="s">
        <v>595</v>
      </c>
      <c r="X3405">
        <v>20941720</v>
      </c>
      <c r="Y3405" t="s">
        <v>115</v>
      </c>
      <c r="Z3405" t="s">
        <v>596</v>
      </c>
      <c r="AA3405" t="s">
        <v>110</v>
      </c>
      <c r="AB3405">
        <v>436499.63</v>
      </c>
      <c r="AC3405">
        <v>168532.5</v>
      </c>
      <c r="AD3405">
        <v>1</v>
      </c>
    </row>
    <row r="3406" spans="1:30" x14ac:dyDescent="0.25">
      <c r="A3406" t="s">
        <v>49</v>
      </c>
      <c r="B3406" t="s">
        <v>50</v>
      </c>
      <c r="C3406" t="str">
        <f t="shared" si="106"/>
        <v>F12</v>
      </c>
      <c r="D3406" t="str">
        <f t="shared" si="107"/>
        <v>1996</v>
      </c>
      <c r="E3406" t="s">
        <v>32</v>
      </c>
      <c r="F3406" t="s">
        <v>33</v>
      </c>
      <c r="G3406" t="s">
        <v>34</v>
      </c>
      <c r="H3406">
        <v>126</v>
      </c>
      <c r="I3406">
        <v>606967</v>
      </c>
      <c r="J3406">
        <v>49761</v>
      </c>
      <c r="K3406">
        <v>521148</v>
      </c>
      <c r="L3406">
        <v>535608.22</v>
      </c>
      <c r="M3406">
        <v>10.763614</v>
      </c>
      <c r="N3406">
        <v>46.641075000000001</v>
      </c>
      <c r="O3406">
        <v>4.1040092000000001</v>
      </c>
      <c r="P3406">
        <v>1966081</v>
      </c>
      <c r="Q3406" t="s">
        <v>592</v>
      </c>
      <c r="R3406" t="s">
        <v>593</v>
      </c>
      <c r="S3406" t="s">
        <v>594</v>
      </c>
      <c r="T3406" t="s">
        <v>593</v>
      </c>
      <c r="U3406" t="s">
        <v>595</v>
      </c>
      <c r="V3406" t="s">
        <v>595</v>
      </c>
      <c r="W3406" t="s">
        <v>595</v>
      </c>
      <c r="X3406">
        <v>20941720</v>
      </c>
      <c r="Y3406" t="s">
        <v>115</v>
      </c>
      <c r="Z3406" t="s">
        <v>596</v>
      </c>
      <c r="AA3406" t="s">
        <v>110</v>
      </c>
      <c r="AB3406">
        <v>436499.63</v>
      </c>
      <c r="AC3406">
        <v>168532.5</v>
      </c>
      <c r="AD3406">
        <v>1</v>
      </c>
    </row>
    <row r="3407" spans="1:30" x14ac:dyDescent="0.25">
      <c r="A3407" t="s">
        <v>51</v>
      </c>
      <c r="B3407" t="s">
        <v>52</v>
      </c>
      <c r="C3407" t="str">
        <f t="shared" si="106"/>
        <v>F12</v>
      </c>
      <c r="D3407" t="str">
        <f t="shared" si="107"/>
        <v>1997</v>
      </c>
      <c r="E3407" t="s">
        <v>32</v>
      </c>
      <c r="F3407" t="s">
        <v>33</v>
      </c>
      <c r="G3407" t="s">
        <v>34</v>
      </c>
      <c r="H3407">
        <v>126</v>
      </c>
      <c r="I3407">
        <v>606967</v>
      </c>
      <c r="J3407">
        <v>40760</v>
      </c>
      <c r="K3407">
        <v>530310</v>
      </c>
      <c r="L3407">
        <v>449711.87</v>
      </c>
      <c r="M3407">
        <v>11.033167000000001</v>
      </c>
      <c r="N3407">
        <v>46.637107999999998</v>
      </c>
      <c r="O3407">
        <v>4.0985297999999997</v>
      </c>
      <c r="P3407">
        <v>1966081</v>
      </c>
      <c r="Q3407" t="s">
        <v>592</v>
      </c>
      <c r="R3407" t="s">
        <v>593</v>
      </c>
      <c r="S3407" t="s">
        <v>594</v>
      </c>
      <c r="T3407" t="s">
        <v>593</v>
      </c>
      <c r="U3407" t="s">
        <v>595</v>
      </c>
      <c r="V3407" t="s">
        <v>595</v>
      </c>
      <c r="W3407" t="s">
        <v>595</v>
      </c>
      <c r="X3407">
        <v>20941720</v>
      </c>
      <c r="Y3407" t="s">
        <v>115</v>
      </c>
      <c r="Z3407" t="s">
        <v>596</v>
      </c>
      <c r="AA3407" t="s">
        <v>110</v>
      </c>
      <c r="AB3407">
        <v>436499.63</v>
      </c>
      <c r="AC3407">
        <v>168532.5</v>
      </c>
      <c r="AD3407">
        <v>1</v>
      </c>
    </row>
    <row r="3408" spans="1:30" x14ac:dyDescent="0.25">
      <c r="A3408" t="s">
        <v>53</v>
      </c>
      <c r="B3408" t="s">
        <v>54</v>
      </c>
      <c r="C3408" t="str">
        <f t="shared" si="106"/>
        <v>F12</v>
      </c>
      <c r="D3408" t="str">
        <f t="shared" si="107"/>
        <v>1998</v>
      </c>
      <c r="E3408" t="s">
        <v>32</v>
      </c>
      <c r="F3408" t="s">
        <v>33</v>
      </c>
      <c r="G3408" t="s">
        <v>34</v>
      </c>
      <c r="H3408">
        <v>126</v>
      </c>
      <c r="I3408">
        <v>606967</v>
      </c>
      <c r="J3408">
        <v>40975</v>
      </c>
      <c r="K3408">
        <v>533194</v>
      </c>
      <c r="L3408">
        <v>426715.86</v>
      </c>
      <c r="M3408">
        <v>10.414054</v>
      </c>
      <c r="N3408">
        <v>46.637107999999998</v>
      </c>
      <c r="O3408">
        <v>4.1075850000000003</v>
      </c>
      <c r="P3408">
        <v>1966081</v>
      </c>
      <c r="Q3408" t="s">
        <v>592</v>
      </c>
      <c r="R3408" t="s">
        <v>593</v>
      </c>
      <c r="S3408" t="s">
        <v>594</v>
      </c>
      <c r="T3408" t="s">
        <v>593</v>
      </c>
      <c r="U3408" t="s">
        <v>595</v>
      </c>
      <c r="V3408" t="s">
        <v>595</v>
      </c>
      <c r="W3408" t="s">
        <v>595</v>
      </c>
      <c r="X3408">
        <v>20941720</v>
      </c>
      <c r="Y3408" t="s">
        <v>115</v>
      </c>
      <c r="Z3408" t="s">
        <v>596</v>
      </c>
      <c r="AA3408" t="s">
        <v>110</v>
      </c>
      <c r="AB3408">
        <v>436499.63</v>
      </c>
      <c r="AC3408">
        <v>168532.5</v>
      </c>
      <c r="AD3408">
        <v>1</v>
      </c>
    </row>
    <row r="3409" spans="1:30" x14ac:dyDescent="0.25">
      <c r="A3409" t="s">
        <v>55</v>
      </c>
      <c r="B3409" t="s">
        <v>56</v>
      </c>
      <c r="C3409" t="str">
        <f t="shared" si="106"/>
        <v>F12</v>
      </c>
      <c r="D3409" t="str">
        <f t="shared" si="107"/>
        <v>1999</v>
      </c>
      <c r="E3409" t="s">
        <v>32</v>
      </c>
      <c r="F3409" t="s">
        <v>33</v>
      </c>
      <c r="G3409" t="s">
        <v>34</v>
      </c>
      <c r="H3409">
        <v>126</v>
      </c>
      <c r="I3409">
        <v>606967</v>
      </c>
      <c r="J3409">
        <v>33276</v>
      </c>
      <c r="K3409">
        <v>547940</v>
      </c>
      <c r="L3409">
        <v>363359.48</v>
      </c>
      <c r="M3409">
        <v>10.919566</v>
      </c>
      <c r="N3409">
        <v>46.629165999999998</v>
      </c>
      <c r="O3409">
        <v>4.1161256000000002</v>
      </c>
      <c r="P3409">
        <v>1966081</v>
      </c>
      <c r="Q3409" t="s">
        <v>592</v>
      </c>
      <c r="R3409" t="s">
        <v>593</v>
      </c>
      <c r="S3409" t="s">
        <v>594</v>
      </c>
      <c r="T3409" t="s">
        <v>593</v>
      </c>
      <c r="U3409" t="s">
        <v>595</v>
      </c>
      <c r="V3409" t="s">
        <v>595</v>
      </c>
      <c r="W3409" t="s">
        <v>595</v>
      </c>
      <c r="X3409">
        <v>20941720</v>
      </c>
      <c r="Y3409" t="s">
        <v>115</v>
      </c>
      <c r="Z3409" t="s">
        <v>596</v>
      </c>
      <c r="AA3409" t="s">
        <v>110</v>
      </c>
      <c r="AB3409">
        <v>436499.63</v>
      </c>
      <c r="AC3409">
        <v>168532.5</v>
      </c>
      <c r="AD3409">
        <v>1</v>
      </c>
    </row>
    <row r="3410" spans="1:30" x14ac:dyDescent="0.25">
      <c r="A3410" t="s">
        <v>57</v>
      </c>
      <c r="B3410" t="s">
        <v>58</v>
      </c>
      <c r="C3410" t="str">
        <f t="shared" si="106"/>
        <v>F14</v>
      </c>
      <c r="D3410" t="str">
        <f t="shared" si="107"/>
        <v>1997</v>
      </c>
      <c r="E3410" t="s">
        <v>32</v>
      </c>
      <c r="F3410" t="s">
        <v>33</v>
      </c>
      <c r="G3410" t="s">
        <v>34</v>
      </c>
      <c r="H3410">
        <v>126</v>
      </c>
      <c r="I3410">
        <v>606967</v>
      </c>
      <c r="J3410">
        <v>35072</v>
      </c>
      <c r="K3410">
        <v>545261</v>
      </c>
      <c r="L3410">
        <v>401760.03</v>
      </c>
      <c r="M3410">
        <v>11.455292999999999</v>
      </c>
      <c r="N3410">
        <v>46.633136999999998</v>
      </c>
      <c r="O3410">
        <v>4.1124535</v>
      </c>
      <c r="P3410">
        <v>1966081</v>
      </c>
      <c r="Q3410" t="s">
        <v>592</v>
      </c>
      <c r="R3410" t="s">
        <v>593</v>
      </c>
      <c r="S3410" t="s">
        <v>594</v>
      </c>
      <c r="T3410" t="s">
        <v>593</v>
      </c>
      <c r="U3410" t="s">
        <v>595</v>
      </c>
      <c r="V3410" t="s">
        <v>595</v>
      </c>
      <c r="W3410" t="s">
        <v>595</v>
      </c>
      <c r="X3410">
        <v>20941720</v>
      </c>
      <c r="Y3410" t="s">
        <v>115</v>
      </c>
      <c r="Z3410" t="s">
        <v>596</v>
      </c>
      <c r="AA3410" t="s">
        <v>110</v>
      </c>
      <c r="AB3410">
        <v>436499.63</v>
      </c>
      <c r="AC3410">
        <v>168532.5</v>
      </c>
      <c r="AD3410">
        <v>1</v>
      </c>
    </row>
    <row r="3411" spans="1:30" x14ac:dyDescent="0.25">
      <c r="A3411" t="s">
        <v>59</v>
      </c>
      <c r="B3411" t="s">
        <v>60</v>
      </c>
      <c r="C3411" t="str">
        <f t="shared" si="106"/>
        <v>F14</v>
      </c>
      <c r="D3411" t="str">
        <f t="shared" si="107"/>
        <v>1998</v>
      </c>
      <c r="E3411" t="s">
        <v>32</v>
      </c>
      <c r="F3411" t="s">
        <v>33</v>
      </c>
      <c r="G3411" t="s">
        <v>34</v>
      </c>
      <c r="H3411">
        <v>126</v>
      </c>
      <c r="I3411">
        <v>606967</v>
      </c>
      <c r="J3411">
        <v>37952</v>
      </c>
      <c r="K3411">
        <v>534552</v>
      </c>
      <c r="L3411">
        <v>405154.9</v>
      </c>
      <c r="M3411">
        <v>10.675456000000001</v>
      </c>
      <c r="N3411">
        <v>46.309452</v>
      </c>
      <c r="O3411">
        <v>4.0996765999999996</v>
      </c>
      <c r="P3411">
        <v>1966081</v>
      </c>
      <c r="Q3411" t="s">
        <v>592</v>
      </c>
      <c r="R3411" t="s">
        <v>593</v>
      </c>
      <c r="S3411" t="s">
        <v>594</v>
      </c>
      <c r="T3411" t="s">
        <v>593</v>
      </c>
      <c r="U3411" t="s">
        <v>595</v>
      </c>
      <c r="V3411" t="s">
        <v>595</v>
      </c>
      <c r="W3411" t="s">
        <v>595</v>
      </c>
      <c r="X3411">
        <v>20941720</v>
      </c>
      <c r="Y3411" t="s">
        <v>115</v>
      </c>
      <c r="Z3411" t="s">
        <v>596</v>
      </c>
      <c r="AA3411" t="s">
        <v>110</v>
      </c>
      <c r="AB3411">
        <v>436499.63</v>
      </c>
      <c r="AC3411">
        <v>168532.5</v>
      </c>
      <c r="AD3411">
        <v>1</v>
      </c>
    </row>
    <row r="3412" spans="1:30" x14ac:dyDescent="0.25">
      <c r="A3412" t="s">
        <v>61</v>
      </c>
      <c r="B3412" t="s">
        <v>62</v>
      </c>
      <c r="C3412" t="str">
        <f t="shared" si="106"/>
        <v>F14</v>
      </c>
      <c r="D3412" t="str">
        <f t="shared" si="107"/>
        <v>1999</v>
      </c>
      <c r="E3412" t="s">
        <v>32</v>
      </c>
      <c r="F3412" t="s">
        <v>33</v>
      </c>
      <c r="G3412" t="s">
        <v>34</v>
      </c>
      <c r="H3412">
        <v>126</v>
      </c>
      <c r="I3412">
        <v>606967</v>
      </c>
      <c r="J3412">
        <v>32881</v>
      </c>
      <c r="K3412">
        <v>532612</v>
      </c>
      <c r="L3412">
        <v>363140.36</v>
      </c>
      <c r="M3412">
        <v>11.044079</v>
      </c>
      <c r="N3412">
        <v>46.629165999999998</v>
      </c>
      <c r="O3412">
        <v>4.1082562999999999</v>
      </c>
      <c r="P3412">
        <v>1966081</v>
      </c>
      <c r="Q3412" t="s">
        <v>592</v>
      </c>
      <c r="R3412" t="s">
        <v>593</v>
      </c>
      <c r="S3412" t="s">
        <v>594</v>
      </c>
      <c r="T3412" t="s">
        <v>593</v>
      </c>
      <c r="U3412" t="s">
        <v>595</v>
      </c>
      <c r="V3412" t="s">
        <v>595</v>
      </c>
      <c r="W3412" t="s">
        <v>595</v>
      </c>
      <c r="X3412">
        <v>20941720</v>
      </c>
      <c r="Y3412" t="s">
        <v>115</v>
      </c>
      <c r="Z3412" t="s">
        <v>596</v>
      </c>
      <c r="AA3412" t="s">
        <v>110</v>
      </c>
      <c r="AB3412">
        <v>436499.63</v>
      </c>
      <c r="AC3412">
        <v>168532.5</v>
      </c>
      <c r="AD3412">
        <v>1</v>
      </c>
    </row>
    <row r="3413" spans="1:30" x14ac:dyDescent="0.25">
      <c r="A3413" t="s">
        <v>63</v>
      </c>
      <c r="B3413" t="s">
        <v>64</v>
      </c>
      <c r="C3413" t="str">
        <f t="shared" si="106"/>
        <v>F14</v>
      </c>
      <c r="D3413" t="str">
        <f t="shared" si="107"/>
        <v>2000</v>
      </c>
      <c r="E3413" t="s">
        <v>32</v>
      </c>
      <c r="F3413" t="s">
        <v>33</v>
      </c>
      <c r="G3413" t="s">
        <v>34</v>
      </c>
      <c r="H3413">
        <v>126</v>
      </c>
      <c r="I3413">
        <v>606967</v>
      </c>
      <c r="J3413">
        <v>39759</v>
      </c>
      <c r="K3413">
        <v>524817</v>
      </c>
      <c r="L3413">
        <v>414976.1</v>
      </c>
      <c r="M3413">
        <v>10.437287</v>
      </c>
      <c r="N3413">
        <v>46.633136999999998</v>
      </c>
      <c r="O3413">
        <v>4.107945</v>
      </c>
      <c r="P3413">
        <v>1966081</v>
      </c>
      <c r="Q3413" t="s">
        <v>592</v>
      </c>
      <c r="R3413" t="s">
        <v>593</v>
      </c>
      <c r="S3413" t="s">
        <v>594</v>
      </c>
      <c r="T3413" t="s">
        <v>593</v>
      </c>
      <c r="U3413" t="s">
        <v>595</v>
      </c>
      <c r="V3413" t="s">
        <v>595</v>
      </c>
      <c r="W3413" t="s">
        <v>595</v>
      </c>
      <c r="X3413">
        <v>20941720</v>
      </c>
      <c r="Y3413" t="s">
        <v>115</v>
      </c>
      <c r="Z3413" t="s">
        <v>596</v>
      </c>
      <c r="AA3413" t="s">
        <v>110</v>
      </c>
      <c r="AB3413">
        <v>436499.63</v>
      </c>
      <c r="AC3413">
        <v>168532.5</v>
      </c>
      <c r="AD3413">
        <v>1</v>
      </c>
    </row>
    <row r="3414" spans="1:30" x14ac:dyDescent="0.25">
      <c r="A3414" t="s">
        <v>65</v>
      </c>
      <c r="B3414" t="s">
        <v>66</v>
      </c>
      <c r="C3414" t="str">
        <f t="shared" si="106"/>
        <v>F14</v>
      </c>
      <c r="D3414" t="str">
        <f t="shared" si="107"/>
        <v>2001</v>
      </c>
      <c r="E3414" t="s">
        <v>32</v>
      </c>
      <c r="F3414" t="s">
        <v>33</v>
      </c>
      <c r="G3414" t="s">
        <v>34</v>
      </c>
      <c r="H3414">
        <v>126</v>
      </c>
      <c r="I3414">
        <v>606967</v>
      </c>
      <c r="J3414">
        <v>39121</v>
      </c>
      <c r="K3414">
        <v>521052</v>
      </c>
      <c r="L3414">
        <v>445971.77</v>
      </c>
      <c r="M3414">
        <v>11.399805000000001</v>
      </c>
      <c r="N3414">
        <v>46.633136999999998</v>
      </c>
      <c r="O3414">
        <v>4.1006597999999999</v>
      </c>
      <c r="P3414">
        <v>1966081</v>
      </c>
      <c r="Q3414" t="s">
        <v>592</v>
      </c>
      <c r="R3414" t="s">
        <v>593</v>
      </c>
      <c r="S3414" t="s">
        <v>594</v>
      </c>
      <c r="T3414" t="s">
        <v>593</v>
      </c>
      <c r="U3414" t="s">
        <v>595</v>
      </c>
      <c r="V3414" t="s">
        <v>595</v>
      </c>
      <c r="W3414" t="s">
        <v>595</v>
      </c>
      <c r="X3414">
        <v>20941720</v>
      </c>
      <c r="Y3414" t="s">
        <v>115</v>
      </c>
      <c r="Z3414" t="s">
        <v>596</v>
      </c>
      <c r="AA3414" t="s">
        <v>110</v>
      </c>
      <c r="AB3414">
        <v>436499.63</v>
      </c>
      <c r="AC3414">
        <v>168532.5</v>
      </c>
      <c r="AD3414">
        <v>1</v>
      </c>
    </row>
    <row r="3415" spans="1:30" x14ac:dyDescent="0.25">
      <c r="A3415" t="s">
        <v>67</v>
      </c>
      <c r="B3415" t="s">
        <v>68</v>
      </c>
      <c r="C3415" t="str">
        <f t="shared" si="106"/>
        <v>F14</v>
      </c>
      <c r="D3415" t="str">
        <f t="shared" si="107"/>
        <v>2002</v>
      </c>
      <c r="E3415" t="s">
        <v>32</v>
      </c>
      <c r="F3415" t="s">
        <v>33</v>
      </c>
      <c r="G3415" t="s">
        <v>34</v>
      </c>
      <c r="H3415">
        <v>126</v>
      </c>
      <c r="I3415">
        <v>606967</v>
      </c>
      <c r="J3415">
        <v>45578</v>
      </c>
      <c r="K3415">
        <v>527351</v>
      </c>
      <c r="L3415">
        <v>487621.05</v>
      </c>
      <c r="M3415">
        <v>10.698606</v>
      </c>
      <c r="N3415">
        <v>46.633136999999998</v>
      </c>
      <c r="O3415">
        <v>4.1077952</v>
      </c>
      <c r="P3415">
        <v>1966081</v>
      </c>
      <c r="Q3415" t="s">
        <v>592</v>
      </c>
      <c r="R3415" t="s">
        <v>593</v>
      </c>
      <c r="S3415" t="s">
        <v>594</v>
      </c>
      <c r="T3415" t="s">
        <v>593</v>
      </c>
      <c r="U3415" t="s">
        <v>595</v>
      </c>
      <c r="V3415" t="s">
        <v>595</v>
      </c>
      <c r="W3415" t="s">
        <v>595</v>
      </c>
      <c r="X3415">
        <v>20941720</v>
      </c>
      <c r="Y3415" t="s">
        <v>115</v>
      </c>
      <c r="Z3415" t="s">
        <v>596</v>
      </c>
      <c r="AA3415" t="s">
        <v>110</v>
      </c>
      <c r="AB3415">
        <v>436499.63</v>
      </c>
      <c r="AC3415">
        <v>168532.5</v>
      </c>
      <c r="AD3415">
        <v>1</v>
      </c>
    </row>
    <row r="3416" spans="1:30" x14ac:dyDescent="0.25">
      <c r="A3416" t="s">
        <v>69</v>
      </c>
      <c r="B3416" t="s">
        <v>70</v>
      </c>
      <c r="C3416" t="str">
        <f t="shared" si="106"/>
        <v>F14</v>
      </c>
      <c r="D3416" t="str">
        <f t="shared" si="107"/>
        <v>2003</v>
      </c>
      <c r="E3416" t="s">
        <v>32</v>
      </c>
      <c r="F3416" t="s">
        <v>33</v>
      </c>
      <c r="G3416" t="s">
        <v>34</v>
      </c>
      <c r="H3416">
        <v>126</v>
      </c>
      <c r="I3416">
        <v>606967</v>
      </c>
      <c r="J3416">
        <v>45992</v>
      </c>
      <c r="K3416">
        <v>513842</v>
      </c>
      <c r="L3416">
        <v>491665.42</v>
      </c>
      <c r="M3416">
        <v>10.690238000000001</v>
      </c>
      <c r="N3416">
        <v>46.633136999999998</v>
      </c>
      <c r="O3416">
        <v>4.1060476000000001</v>
      </c>
      <c r="P3416">
        <v>1966081</v>
      </c>
      <c r="Q3416" t="s">
        <v>592</v>
      </c>
      <c r="R3416" t="s">
        <v>593</v>
      </c>
      <c r="S3416" t="s">
        <v>594</v>
      </c>
      <c r="T3416" t="s">
        <v>593</v>
      </c>
      <c r="U3416" t="s">
        <v>595</v>
      </c>
      <c r="V3416" t="s">
        <v>595</v>
      </c>
      <c r="W3416" t="s">
        <v>595</v>
      </c>
      <c r="X3416">
        <v>20941720</v>
      </c>
      <c r="Y3416" t="s">
        <v>115</v>
      </c>
      <c r="Z3416" t="s">
        <v>596</v>
      </c>
      <c r="AA3416" t="s">
        <v>110</v>
      </c>
      <c r="AB3416">
        <v>436499.63</v>
      </c>
      <c r="AC3416">
        <v>168532.5</v>
      </c>
      <c r="AD3416">
        <v>1</v>
      </c>
    </row>
    <row r="3417" spans="1:30" x14ac:dyDescent="0.25">
      <c r="A3417" t="s">
        <v>71</v>
      </c>
      <c r="B3417" t="s">
        <v>72</v>
      </c>
      <c r="C3417" t="str">
        <f t="shared" si="106"/>
        <v>F15</v>
      </c>
      <c r="D3417" t="str">
        <f t="shared" si="107"/>
        <v>2000</v>
      </c>
      <c r="E3417" t="s">
        <v>32</v>
      </c>
      <c r="F3417" t="s">
        <v>33</v>
      </c>
      <c r="G3417" t="s">
        <v>34</v>
      </c>
      <c r="H3417">
        <v>126</v>
      </c>
      <c r="I3417">
        <v>606967</v>
      </c>
      <c r="J3417">
        <v>42514</v>
      </c>
      <c r="K3417">
        <v>520047</v>
      </c>
      <c r="L3417">
        <v>453823.37</v>
      </c>
      <c r="M3417">
        <v>10.67468</v>
      </c>
      <c r="N3417">
        <v>46.633136999999998</v>
      </c>
      <c r="O3417">
        <v>4.1035899999999996</v>
      </c>
      <c r="P3417">
        <v>1966081</v>
      </c>
      <c r="Q3417" t="s">
        <v>592</v>
      </c>
      <c r="R3417" t="s">
        <v>593</v>
      </c>
      <c r="S3417" t="s">
        <v>594</v>
      </c>
      <c r="T3417" t="s">
        <v>593</v>
      </c>
      <c r="U3417" t="s">
        <v>595</v>
      </c>
      <c r="V3417" t="s">
        <v>595</v>
      </c>
      <c r="W3417" t="s">
        <v>595</v>
      </c>
      <c r="X3417">
        <v>20941720</v>
      </c>
      <c r="Y3417" t="s">
        <v>115</v>
      </c>
      <c r="Z3417" t="s">
        <v>596</v>
      </c>
      <c r="AA3417" t="s">
        <v>110</v>
      </c>
      <c r="AB3417">
        <v>436499.63</v>
      </c>
      <c r="AC3417">
        <v>168532.5</v>
      </c>
      <c r="AD3417">
        <v>1</v>
      </c>
    </row>
    <row r="3418" spans="1:30" x14ac:dyDescent="0.25">
      <c r="A3418" t="s">
        <v>73</v>
      </c>
      <c r="B3418" t="s">
        <v>74</v>
      </c>
      <c r="C3418" t="str">
        <f t="shared" si="106"/>
        <v>F15</v>
      </c>
      <c r="D3418" t="str">
        <f t="shared" si="107"/>
        <v>2001</v>
      </c>
      <c r="E3418" t="s">
        <v>32</v>
      </c>
      <c r="F3418" t="s">
        <v>33</v>
      </c>
      <c r="G3418" t="s">
        <v>34</v>
      </c>
      <c r="H3418">
        <v>126</v>
      </c>
      <c r="I3418">
        <v>606967</v>
      </c>
      <c r="J3418">
        <v>38530</v>
      </c>
      <c r="K3418">
        <v>521254</v>
      </c>
      <c r="L3418">
        <v>450258.73</v>
      </c>
      <c r="M3418">
        <v>11.685926</v>
      </c>
      <c r="N3418">
        <v>46.637107999999998</v>
      </c>
      <c r="O3418">
        <v>4.1224278999999999</v>
      </c>
      <c r="P3418">
        <v>1966081</v>
      </c>
      <c r="Q3418" t="s">
        <v>592</v>
      </c>
      <c r="R3418" t="s">
        <v>593</v>
      </c>
      <c r="S3418" t="s">
        <v>594</v>
      </c>
      <c r="T3418" t="s">
        <v>593</v>
      </c>
      <c r="U3418" t="s">
        <v>595</v>
      </c>
      <c r="V3418" t="s">
        <v>595</v>
      </c>
      <c r="W3418" t="s">
        <v>595</v>
      </c>
      <c r="X3418">
        <v>20941720</v>
      </c>
      <c r="Y3418" t="s">
        <v>115</v>
      </c>
      <c r="Z3418" t="s">
        <v>596</v>
      </c>
      <c r="AA3418" t="s">
        <v>110</v>
      </c>
      <c r="AB3418">
        <v>436499.63</v>
      </c>
      <c r="AC3418">
        <v>168532.5</v>
      </c>
      <c r="AD3418">
        <v>1</v>
      </c>
    </row>
    <row r="3419" spans="1:30" x14ac:dyDescent="0.25">
      <c r="A3419" t="s">
        <v>75</v>
      </c>
      <c r="B3419" t="s">
        <v>76</v>
      </c>
      <c r="C3419" t="str">
        <f t="shared" si="106"/>
        <v>F15</v>
      </c>
      <c r="D3419" t="str">
        <f t="shared" si="107"/>
        <v>2002</v>
      </c>
      <c r="E3419" t="s">
        <v>32</v>
      </c>
      <c r="F3419" t="s">
        <v>33</v>
      </c>
      <c r="G3419" t="s">
        <v>34</v>
      </c>
      <c r="H3419">
        <v>126</v>
      </c>
      <c r="I3419">
        <v>606967</v>
      </c>
      <c r="J3419">
        <v>44489</v>
      </c>
      <c r="K3419">
        <v>503791</v>
      </c>
      <c r="L3419">
        <v>521086.19</v>
      </c>
      <c r="M3419">
        <v>11.712697</v>
      </c>
      <c r="N3419">
        <v>46.633136999999998</v>
      </c>
      <c r="O3419">
        <v>4.1145019999999999</v>
      </c>
      <c r="P3419">
        <v>1966081</v>
      </c>
      <c r="Q3419" t="s">
        <v>592</v>
      </c>
      <c r="R3419" t="s">
        <v>593</v>
      </c>
      <c r="S3419" t="s">
        <v>594</v>
      </c>
      <c r="T3419" t="s">
        <v>593</v>
      </c>
      <c r="U3419" t="s">
        <v>595</v>
      </c>
      <c r="V3419" t="s">
        <v>595</v>
      </c>
      <c r="W3419" t="s">
        <v>595</v>
      </c>
      <c r="X3419">
        <v>20941720</v>
      </c>
      <c r="Y3419" t="s">
        <v>115</v>
      </c>
      <c r="Z3419" t="s">
        <v>596</v>
      </c>
      <c r="AA3419" t="s">
        <v>110</v>
      </c>
      <c r="AB3419">
        <v>436499.63</v>
      </c>
      <c r="AC3419">
        <v>168532.5</v>
      </c>
      <c r="AD3419">
        <v>1</v>
      </c>
    </row>
    <row r="3420" spans="1:30" x14ac:dyDescent="0.25">
      <c r="A3420" t="s">
        <v>77</v>
      </c>
      <c r="B3420" t="s">
        <v>78</v>
      </c>
      <c r="C3420" t="str">
        <f t="shared" si="106"/>
        <v>F15</v>
      </c>
      <c r="D3420" t="str">
        <f t="shared" si="107"/>
        <v>2003</v>
      </c>
      <c r="E3420" t="s">
        <v>32</v>
      </c>
      <c r="F3420" t="s">
        <v>33</v>
      </c>
      <c r="G3420" t="s">
        <v>34</v>
      </c>
      <c r="H3420">
        <v>126</v>
      </c>
      <c r="I3420">
        <v>606967</v>
      </c>
      <c r="J3420">
        <v>43209</v>
      </c>
      <c r="K3420">
        <v>511233</v>
      </c>
      <c r="L3420">
        <v>472484.47</v>
      </c>
      <c r="M3420">
        <v>10.934862000000001</v>
      </c>
      <c r="N3420">
        <v>46.637107999999998</v>
      </c>
      <c r="O3420">
        <v>4.1092633999999997</v>
      </c>
      <c r="P3420">
        <v>1966081</v>
      </c>
      <c r="Q3420" t="s">
        <v>592</v>
      </c>
      <c r="R3420" t="s">
        <v>593</v>
      </c>
      <c r="S3420" t="s">
        <v>594</v>
      </c>
      <c r="T3420" t="s">
        <v>593</v>
      </c>
      <c r="U3420" t="s">
        <v>595</v>
      </c>
      <c r="V3420" t="s">
        <v>595</v>
      </c>
      <c r="W3420" t="s">
        <v>595</v>
      </c>
      <c r="X3420">
        <v>20941720</v>
      </c>
      <c r="Y3420" t="s">
        <v>115</v>
      </c>
      <c r="Z3420" t="s">
        <v>596</v>
      </c>
      <c r="AA3420" t="s">
        <v>110</v>
      </c>
      <c r="AB3420">
        <v>436499.63</v>
      </c>
      <c r="AC3420">
        <v>168532.5</v>
      </c>
      <c r="AD3420">
        <v>1</v>
      </c>
    </row>
    <row r="3421" spans="1:30" x14ac:dyDescent="0.25">
      <c r="A3421" t="s">
        <v>79</v>
      </c>
      <c r="B3421" t="s">
        <v>80</v>
      </c>
      <c r="C3421" t="str">
        <f t="shared" si="106"/>
        <v>F15</v>
      </c>
      <c r="D3421" t="str">
        <f t="shared" si="107"/>
        <v>2004</v>
      </c>
      <c r="E3421" t="s">
        <v>32</v>
      </c>
      <c r="F3421" t="s">
        <v>33</v>
      </c>
      <c r="G3421" t="s">
        <v>34</v>
      </c>
      <c r="H3421">
        <v>126</v>
      </c>
      <c r="I3421">
        <v>606967</v>
      </c>
      <c r="J3421">
        <v>47331</v>
      </c>
      <c r="K3421">
        <v>494958</v>
      </c>
      <c r="L3421">
        <v>513980.22</v>
      </c>
      <c r="M3421">
        <v>10.859272000000001</v>
      </c>
      <c r="N3421">
        <v>46.637107999999998</v>
      </c>
      <c r="O3421">
        <v>4.0938644000000002</v>
      </c>
      <c r="P3421">
        <v>1966081</v>
      </c>
      <c r="Q3421" t="s">
        <v>592</v>
      </c>
      <c r="R3421" t="s">
        <v>593</v>
      </c>
      <c r="S3421" t="s">
        <v>594</v>
      </c>
      <c r="T3421" t="s">
        <v>593</v>
      </c>
      <c r="U3421" t="s">
        <v>595</v>
      </c>
      <c r="V3421" t="s">
        <v>595</v>
      </c>
      <c r="W3421" t="s">
        <v>595</v>
      </c>
      <c r="X3421">
        <v>20941720</v>
      </c>
      <c r="Y3421" t="s">
        <v>115</v>
      </c>
      <c r="Z3421" t="s">
        <v>596</v>
      </c>
      <c r="AA3421" t="s">
        <v>110</v>
      </c>
      <c r="AB3421">
        <v>436499.63</v>
      </c>
      <c r="AC3421">
        <v>168532.5</v>
      </c>
      <c r="AD3421">
        <v>1</v>
      </c>
    </row>
    <row r="3422" spans="1:30" x14ac:dyDescent="0.25">
      <c r="A3422" t="s">
        <v>81</v>
      </c>
      <c r="B3422" t="s">
        <v>82</v>
      </c>
      <c r="C3422" t="str">
        <f t="shared" si="106"/>
        <v>F15</v>
      </c>
      <c r="D3422" t="str">
        <f t="shared" si="107"/>
        <v>2005</v>
      </c>
      <c r="E3422" t="s">
        <v>32</v>
      </c>
      <c r="F3422" t="s">
        <v>33</v>
      </c>
      <c r="G3422" t="s">
        <v>34</v>
      </c>
      <c r="H3422">
        <v>126</v>
      </c>
      <c r="I3422">
        <v>606967</v>
      </c>
      <c r="J3422">
        <v>48084</v>
      </c>
      <c r="K3422">
        <v>483033</v>
      </c>
      <c r="L3422">
        <v>519703.6</v>
      </c>
      <c r="M3422">
        <v>10.808244</v>
      </c>
      <c r="N3422">
        <v>46.639240000000001</v>
      </c>
      <c r="O3422">
        <v>4.1108117000000002</v>
      </c>
      <c r="P3422">
        <v>1966081</v>
      </c>
      <c r="Q3422" t="s">
        <v>592</v>
      </c>
      <c r="R3422" t="s">
        <v>593</v>
      </c>
      <c r="S3422" t="s">
        <v>594</v>
      </c>
      <c r="T3422" t="s">
        <v>593</v>
      </c>
      <c r="U3422" t="s">
        <v>595</v>
      </c>
      <c r="V3422" t="s">
        <v>595</v>
      </c>
      <c r="W3422" t="s">
        <v>595</v>
      </c>
      <c r="X3422">
        <v>20941720</v>
      </c>
      <c r="Y3422" t="s">
        <v>115</v>
      </c>
      <c r="Z3422" t="s">
        <v>596</v>
      </c>
      <c r="AA3422" t="s">
        <v>110</v>
      </c>
      <c r="AB3422">
        <v>436499.63</v>
      </c>
      <c r="AC3422">
        <v>168532.5</v>
      </c>
      <c r="AD3422">
        <v>1</v>
      </c>
    </row>
    <row r="3423" spans="1:30" x14ac:dyDescent="0.25">
      <c r="A3423" t="s">
        <v>83</v>
      </c>
      <c r="B3423" t="s">
        <v>84</v>
      </c>
      <c r="C3423" t="str">
        <f t="shared" si="106"/>
        <v>F15</v>
      </c>
      <c r="D3423" t="str">
        <f t="shared" si="107"/>
        <v>2006</v>
      </c>
      <c r="E3423" t="s">
        <v>32</v>
      </c>
      <c r="F3423" t="s">
        <v>33</v>
      </c>
      <c r="G3423" t="s">
        <v>34</v>
      </c>
      <c r="H3423">
        <v>126</v>
      </c>
      <c r="I3423">
        <v>606967</v>
      </c>
      <c r="J3423">
        <v>45063</v>
      </c>
      <c r="K3423">
        <v>497854</v>
      </c>
      <c r="L3423">
        <v>492767.97</v>
      </c>
      <c r="M3423">
        <v>10.935090000000001</v>
      </c>
      <c r="N3423">
        <v>46.771503000000003</v>
      </c>
      <c r="O3423">
        <v>4.1156148999999997</v>
      </c>
      <c r="P3423">
        <v>1966081</v>
      </c>
      <c r="Q3423" t="s">
        <v>592</v>
      </c>
      <c r="R3423" t="s">
        <v>593</v>
      </c>
      <c r="S3423" t="s">
        <v>594</v>
      </c>
      <c r="T3423" t="s">
        <v>593</v>
      </c>
      <c r="U3423" t="s">
        <v>595</v>
      </c>
      <c r="V3423" t="s">
        <v>595</v>
      </c>
      <c r="W3423" t="s">
        <v>595</v>
      </c>
      <c r="X3423">
        <v>20941720</v>
      </c>
      <c r="Y3423" t="s">
        <v>115</v>
      </c>
      <c r="Z3423" t="s">
        <v>596</v>
      </c>
      <c r="AA3423" t="s">
        <v>110</v>
      </c>
      <c r="AB3423">
        <v>436499.63</v>
      </c>
      <c r="AC3423">
        <v>168532.5</v>
      </c>
      <c r="AD3423">
        <v>1</v>
      </c>
    </row>
    <row r="3424" spans="1:30" x14ac:dyDescent="0.25">
      <c r="A3424" t="s">
        <v>85</v>
      </c>
      <c r="B3424" t="s">
        <v>86</v>
      </c>
      <c r="C3424" t="str">
        <f t="shared" si="106"/>
        <v>F15</v>
      </c>
      <c r="D3424" t="str">
        <f t="shared" si="107"/>
        <v>2007</v>
      </c>
      <c r="E3424" t="s">
        <v>32</v>
      </c>
      <c r="F3424" t="s">
        <v>33</v>
      </c>
      <c r="G3424" t="s">
        <v>34</v>
      </c>
      <c r="H3424">
        <v>126</v>
      </c>
      <c r="I3424">
        <v>606967</v>
      </c>
      <c r="J3424">
        <v>41550</v>
      </c>
      <c r="K3424">
        <v>505381</v>
      </c>
      <c r="L3424">
        <v>453459.29</v>
      </c>
      <c r="M3424">
        <v>10.913581000000001</v>
      </c>
      <c r="N3424">
        <v>46.641075000000001</v>
      </c>
      <c r="O3424">
        <v>4.1061759000000002</v>
      </c>
      <c r="P3424">
        <v>1966081</v>
      </c>
      <c r="Q3424" t="s">
        <v>592</v>
      </c>
      <c r="R3424" t="s">
        <v>593</v>
      </c>
      <c r="S3424" t="s">
        <v>594</v>
      </c>
      <c r="T3424" t="s">
        <v>593</v>
      </c>
      <c r="U3424" t="s">
        <v>595</v>
      </c>
      <c r="V3424" t="s">
        <v>595</v>
      </c>
      <c r="W3424" t="s">
        <v>595</v>
      </c>
      <c r="X3424">
        <v>20941720</v>
      </c>
      <c r="Y3424" t="s">
        <v>115</v>
      </c>
      <c r="Z3424" t="s">
        <v>596</v>
      </c>
      <c r="AA3424" t="s">
        <v>110</v>
      </c>
      <c r="AB3424">
        <v>436499.63</v>
      </c>
      <c r="AC3424">
        <v>168532.5</v>
      </c>
      <c r="AD3424">
        <v>1</v>
      </c>
    </row>
    <row r="3425" spans="1:30" x14ac:dyDescent="0.25">
      <c r="A3425" t="s">
        <v>87</v>
      </c>
      <c r="B3425" t="s">
        <v>88</v>
      </c>
      <c r="C3425" t="str">
        <f t="shared" si="106"/>
        <v>F16</v>
      </c>
      <c r="D3425" t="str">
        <f t="shared" si="107"/>
        <v>2004</v>
      </c>
      <c r="E3425" t="s">
        <v>32</v>
      </c>
      <c r="F3425" t="s">
        <v>33</v>
      </c>
      <c r="G3425" t="s">
        <v>34</v>
      </c>
      <c r="H3425">
        <v>126</v>
      </c>
      <c r="I3425">
        <v>606967</v>
      </c>
      <c r="J3425">
        <v>47349</v>
      </c>
      <c r="K3425">
        <v>502472</v>
      </c>
      <c r="L3425">
        <v>503569.91</v>
      </c>
      <c r="M3425">
        <v>10.635281000000001</v>
      </c>
      <c r="N3425">
        <v>46.637107999999998</v>
      </c>
      <c r="O3425">
        <v>4.1053338000000004</v>
      </c>
      <c r="P3425">
        <v>1966081</v>
      </c>
      <c r="Q3425" t="s">
        <v>592</v>
      </c>
      <c r="R3425" t="s">
        <v>593</v>
      </c>
      <c r="S3425" t="s">
        <v>594</v>
      </c>
      <c r="T3425" t="s">
        <v>593</v>
      </c>
      <c r="U3425" t="s">
        <v>595</v>
      </c>
      <c r="V3425" t="s">
        <v>595</v>
      </c>
      <c r="W3425" t="s">
        <v>595</v>
      </c>
      <c r="X3425">
        <v>20941720</v>
      </c>
      <c r="Y3425" t="s">
        <v>115</v>
      </c>
      <c r="Z3425" t="s">
        <v>596</v>
      </c>
      <c r="AA3425" t="s">
        <v>110</v>
      </c>
      <c r="AB3425">
        <v>436499.63</v>
      </c>
      <c r="AC3425">
        <v>168532.5</v>
      </c>
      <c r="AD3425">
        <v>1</v>
      </c>
    </row>
    <row r="3426" spans="1:30" x14ac:dyDescent="0.25">
      <c r="A3426" t="s">
        <v>89</v>
      </c>
      <c r="B3426" t="s">
        <v>90</v>
      </c>
      <c r="C3426" t="str">
        <f t="shared" si="106"/>
        <v>F16</v>
      </c>
      <c r="D3426" t="str">
        <f t="shared" si="107"/>
        <v>2005</v>
      </c>
      <c r="E3426" t="s">
        <v>32</v>
      </c>
      <c r="F3426" t="s">
        <v>33</v>
      </c>
      <c r="G3426" t="s">
        <v>34</v>
      </c>
      <c r="H3426">
        <v>126</v>
      </c>
      <c r="I3426">
        <v>606967</v>
      </c>
      <c r="J3426">
        <v>50558</v>
      </c>
      <c r="K3426">
        <v>485810</v>
      </c>
      <c r="L3426">
        <v>541352.29</v>
      </c>
      <c r="M3426">
        <v>10.707549999999999</v>
      </c>
      <c r="N3426">
        <v>46.633136999999998</v>
      </c>
      <c r="O3426">
        <v>4.1069360000000001</v>
      </c>
      <c r="P3426">
        <v>1966081</v>
      </c>
      <c r="Q3426" t="s">
        <v>592</v>
      </c>
      <c r="R3426" t="s">
        <v>593</v>
      </c>
      <c r="S3426" t="s">
        <v>594</v>
      </c>
      <c r="T3426" t="s">
        <v>593</v>
      </c>
      <c r="U3426" t="s">
        <v>595</v>
      </c>
      <c r="V3426" t="s">
        <v>595</v>
      </c>
      <c r="W3426" t="s">
        <v>595</v>
      </c>
      <c r="X3426">
        <v>20941720</v>
      </c>
      <c r="Y3426" t="s">
        <v>115</v>
      </c>
      <c r="Z3426" t="s">
        <v>596</v>
      </c>
      <c r="AA3426" t="s">
        <v>110</v>
      </c>
      <c r="AB3426">
        <v>436499.63</v>
      </c>
      <c r="AC3426">
        <v>168532.5</v>
      </c>
      <c r="AD3426">
        <v>1</v>
      </c>
    </row>
    <row r="3427" spans="1:30" x14ac:dyDescent="0.25">
      <c r="A3427" t="s">
        <v>91</v>
      </c>
      <c r="B3427" t="s">
        <v>92</v>
      </c>
      <c r="C3427" t="str">
        <f t="shared" si="106"/>
        <v>F16</v>
      </c>
      <c r="D3427" t="str">
        <f t="shared" si="107"/>
        <v>2006</v>
      </c>
      <c r="E3427" t="s">
        <v>32</v>
      </c>
      <c r="F3427" t="s">
        <v>33</v>
      </c>
      <c r="G3427" t="s">
        <v>34</v>
      </c>
      <c r="H3427">
        <v>126</v>
      </c>
      <c r="I3427">
        <v>606967</v>
      </c>
      <c r="J3427">
        <v>47688</v>
      </c>
      <c r="K3427">
        <v>504257</v>
      </c>
      <c r="L3427">
        <v>526975.15</v>
      </c>
      <c r="M3427">
        <v>11.050477000000001</v>
      </c>
      <c r="N3427">
        <v>46.771503000000003</v>
      </c>
      <c r="O3427">
        <v>4.0976585999999999</v>
      </c>
      <c r="P3427">
        <v>1966081</v>
      </c>
      <c r="Q3427" t="s">
        <v>592</v>
      </c>
      <c r="R3427" t="s">
        <v>593</v>
      </c>
      <c r="S3427" t="s">
        <v>594</v>
      </c>
      <c r="T3427" t="s">
        <v>593</v>
      </c>
      <c r="U3427" t="s">
        <v>595</v>
      </c>
      <c r="V3427" t="s">
        <v>595</v>
      </c>
      <c r="W3427" t="s">
        <v>595</v>
      </c>
      <c r="X3427">
        <v>20941720</v>
      </c>
      <c r="Y3427" t="s">
        <v>115</v>
      </c>
      <c r="Z3427" t="s">
        <v>596</v>
      </c>
      <c r="AA3427" t="s">
        <v>110</v>
      </c>
      <c r="AB3427">
        <v>436499.63</v>
      </c>
      <c r="AC3427">
        <v>168532.5</v>
      </c>
      <c r="AD3427">
        <v>1</v>
      </c>
    </row>
    <row r="3428" spans="1:30" x14ac:dyDescent="0.25">
      <c r="A3428" t="s">
        <v>93</v>
      </c>
      <c r="B3428" t="s">
        <v>94</v>
      </c>
      <c r="C3428" t="str">
        <f t="shared" si="106"/>
        <v>F16</v>
      </c>
      <c r="D3428" t="str">
        <f t="shared" si="107"/>
        <v>2007</v>
      </c>
      <c r="E3428" t="s">
        <v>32</v>
      </c>
      <c r="F3428" t="s">
        <v>33</v>
      </c>
      <c r="G3428" t="s">
        <v>34</v>
      </c>
      <c r="H3428">
        <v>126</v>
      </c>
      <c r="I3428">
        <v>606967</v>
      </c>
      <c r="J3428">
        <v>43241</v>
      </c>
      <c r="K3428">
        <v>503442</v>
      </c>
      <c r="L3428">
        <v>466216.16</v>
      </c>
      <c r="M3428">
        <v>10.781808</v>
      </c>
      <c r="N3428">
        <v>46.633136999999998</v>
      </c>
      <c r="O3428">
        <v>4.1078038000000001</v>
      </c>
      <c r="P3428">
        <v>1966081</v>
      </c>
      <c r="Q3428" t="s">
        <v>592</v>
      </c>
      <c r="R3428" t="s">
        <v>593</v>
      </c>
      <c r="S3428" t="s">
        <v>594</v>
      </c>
      <c r="T3428" t="s">
        <v>593</v>
      </c>
      <c r="U3428" t="s">
        <v>595</v>
      </c>
      <c r="V3428" t="s">
        <v>595</v>
      </c>
      <c r="W3428" t="s">
        <v>595</v>
      </c>
      <c r="X3428">
        <v>20941720</v>
      </c>
      <c r="Y3428" t="s">
        <v>115</v>
      </c>
      <c r="Z3428" t="s">
        <v>596</v>
      </c>
      <c r="AA3428" t="s">
        <v>110</v>
      </c>
      <c r="AB3428">
        <v>436499.63</v>
      </c>
      <c r="AC3428">
        <v>168532.5</v>
      </c>
      <c r="AD3428">
        <v>1</v>
      </c>
    </row>
    <row r="3429" spans="1:30" x14ac:dyDescent="0.25">
      <c r="A3429" t="s">
        <v>95</v>
      </c>
      <c r="B3429" t="s">
        <v>96</v>
      </c>
      <c r="C3429" t="str">
        <f t="shared" si="106"/>
        <v>F16</v>
      </c>
      <c r="D3429" t="str">
        <f t="shared" si="107"/>
        <v>2008</v>
      </c>
      <c r="E3429" t="s">
        <v>32</v>
      </c>
      <c r="F3429" t="s">
        <v>33</v>
      </c>
      <c r="G3429" t="s">
        <v>34</v>
      </c>
      <c r="H3429">
        <v>126</v>
      </c>
      <c r="I3429">
        <v>606967</v>
      </c>
      <c r="J3429">
        <v>40499</v>
      </c>
      <c r="K3429">
        <v>515105</v>
      </c>
      <c r="L3429">
        <v>456849.64</v>
      </c>
      <c r="M3429">
        <v>11.280517</v>
      </c>
      <c r="N3429">
        <v>46.752045000000003</v>
      </c>
      <c r="O3429">
        <v>4.1075716</v>
      </c>
      <c r="P3429">
        <v>1966081</v>
      </c>
      <c r="Q3429" t="s">
        <v>592</v>
      </c>
      <c r="R3429" t="s">
        <v>593</v>
      </c>
      <c r="S3429" t="s">
        <v>594</v>
      </c>
      <c r="T3429" t="s">
        <v>593</v>
      </c>
      <c r="U3429" t="s">
        <v>595</v>
      </c>
      <c r="V3429" t="s">
        <v>595</v>
      </c>
      <c r="W3429" t="s">
        <v>595</v>
      </c>
      <c r="X3429">
        <v>20941720</v>
      </c>
      <c r="Y3429" t="s">
        <v>115</v>
      </c>
      <c r="Z3429" t="s">
        <v>596</v>
      </c>
      <c r="AA3429" t="s">
        <v>110</v>
      </c>
      <c r="AB3429">
        <v>436499.63</v>
      </c>
      <c r="AC3429">
        <v>168532.5</v>
      </c>
      <c r="AD3429">
        <v>1</v>
      </c>
    </row>
    <row r="3430" spans="1:30" x14ac:dyDescent="0.25">
      <c r="A3430" t="s">
        <v>97</v>
      </c>
      <c r="B3430" t="s">
        <v>98</v>
      </c>
      <c r="C3430" t="str">
        <f t="shared" si="106"/>
        <v>F16</v>
      </c>
      <c r="D3430" t="str">
        <f t="shared" si="107"/>
        <v>2009</v>
      </c>
      <c r="E3430" t="s">
        <v>32</v>
      </c>
      <c r="F3430" t="s">
        <v>33</v>
      </c>
      <c r="G3430" t="s">
        <v>34</v>
      </c>
      <c r="H3430">
        <v>126</v>
      </c>
      <c r="I3430">
        <v>607007</v>
      </c>
      <c r="J3430">
        <v>58108</v>
      </c>
      <c r="K3430">
        <v>513028</v>
      </c>
      <c r="L3430">
        <v>634572.71</v>
      </c>
      <c r="M3430">
        <v>10.920574</v>
      </c>
      <c r="N3430">
        <v>46.771503000000003</v>
      </c>
      <c r="O3430">
        <v>4.1025609999999997</v>
      </c>
      <c r="P3430">
        <v>1966081</v>
      </c>
      <c r="Q3430" t="s">
        <v>592</v>
      </c>
      <c r="R3430" t="s">
        <v>593</v>
      </c>
      <c r="S3430" t="s">
        <v>594</v>
      </c>
      <c r="T3430" t="s">
        <v>593</v>
      </c>
      <c r="U3430" t="s">
        <v>595</v>
      </c>
      <c r="V3430" t="s">
        <v>595</v>
      </c>
      <c r="W3430" t="s">
        <v>595</v>
      </c>
      <c r="X3430">
        <v>20941720</v>
      </c>
      <c r="Y3430" t="s">
        <v>115</v>
      </c>
      <c r="Z3430" t="s">
        <v>596</v>
      </c>
      <c r="AA3430" t="s">
        <v>110</v>
      </c>
      <c r="AB3430">
        <v>436499.63</v>
      </c>
      <c r="AC3430">
        <v>168532.5</v>
      </c>
      <c r="AD3430">
        <v>1</v>
      </c>
    </row>
    <row r="3431" spans="1:30" x14ac:dyDescent="0.25">
      <c r="A3431" t="s">
        <v>99</v>
      </c>
      <c r="B3431" t="s">
        <v>100</v>
      </c>
      <c r="C3431" t="str">
        <f t="shared" si="106"/>
        <v>F18</v>
      </c>
      <c r="D3431" t="str">
        <f t="shared" si="107"/>
        <v>2010</v>
      </c>
      <c r="E3431" t="s">
        <v>32</v>
      </c>
      <c r="F3431" t="s">
        <v>33</v>
      </c>
      <c r="G3431" t="s">
        <v>34</v>
      </c>
      <c r="H3431">
        <v>126</v>
      </c>
      <c r="I3431">
        <v>607007</v>
      </c>
      <c r="J3431">
        <v>61159</v>
      </c>
      <c r="K3431">
        <v>509709</v>
      </c>
      <c r="L3431">
        <v>711940.76</v>
      </c>
      <c r="M3431">
        <v>11.640817999999999</v>
      </c>
      <c r="N3431">
        <v>46.779373</v>
      </c>
      <c r="O3431">
        <v>4.1059340999999998</v>
      </c>
      <c r="P3431">
        <v>1966081</v>
      </c>
      <c r="Q3431" t="s">
        <v>592</v>
      </c>
      <c r="R3431" t="s">
        <v>593</v>
      </c>
      <c r="S3431" t="s">
        <v>594</v>
      </c>
      <c r="T3431" t="s">
        <v>593</v>
      </c>
      <c r="U3431" t="s">
        <v>595</v>
      </c>
      <c r="V3431" t="s">
        <v>595</v>
      </c>
      <c r="W3431" t="s">
        <v>595</v>
      </c>
      <c r="X3431">
        <v>20941720</v>
      </c>
      <c r="Y3431" t="s">
        <v>115</v>
      </c>
      <c r="Z3431" t="s">
        <v>596</v>
      </c>
      <c r="AA3431" t="s">
        <v>110</v>
      </c>
      <c r="AB3431">
        <v>436499.63</v>
      </c>
      <c r="AC3431">
        <v>168532.5</v>
      </c>
      <c r="AD3431">
        <v>1</v>
      </c>
    </row>
    <row r="3432" spans="1:30" x14ac:dyDescent="0.25">
      <c r="A3432" t="s">
        <v>101</v>
      </c>
      <c r="B3432" t="s">
        <v>102</v>
      </c>
      <c r="C3432" t="str">
        <f t="shared" si="106"/>
        <v>F18</v>
      </c>
      <c r="D3432" t="str">
        <f t="shared" si="107"/>
        <v>2011</v>
      </c>
      <c r="E3432" t="s">
        <v>32</v>
      </c>
      <c r="F3432" t="s">
        <v>33</v>
      </c>
      <c r="G3432" t="s">
        <v>34</v>
      </c>
      <c r="H3432">
        <v>126</v>
      </c>
      <c r="I3432">
        <v>607007</v>
      </c>
      <c r="J3432">
        <v>72202</v>
      </c>
      <c r="K3432">
        <v>494976</v>
      </c>
      <c r="L3432">
        <v>760075.9</v>
      </c>
      <c r="M3432">
        <v>10.527075</v>
      </c>
      <c r="N3432">
        <v>46.637107999999998</v>
      </c>
      <c r="O3432">
        <v>4.0963326000000002</v>
      </c>
      <c r="P3432">
        <v>1966081</v>
      </c>
      <c r="Q3432" t="s">
        <v>592</v>
      </c>
      <c r="R3432" t="s">
        <v>593</v>
      </c>
      <c r="S3432" t="s">
        <v>594</v>
      </c>
      <c r="T3432" t="s">
        <v>593</v>
      </c>
      <c r="U3432" t="s">
        <v>595</v>
      </c>
      <c r="V3432" t="s">
        <v>595</v>
      </c>
      <c r="W3432" t="s">
        <v>595</v>
      </c>
      <c r="X3432">
        <v>20941720</v>
      </c>
      <c r="Y3432" t="s">
        <v>115</v>
      </c>
      <c r="Z3432" t="s">
        <v>596</v>
      </c>
      <c r="AA3432" t="s">
        <v>110</v>
      </c>
      <c r="AB3432">
        <v>436499.63</v>
      </c>
      <c r="AC3432">
        <v>168532.5</v>
      </c>
      <c r="AD3432">
        <v>1</v>
      </c>
    </row>
    <row r="3433" spans="1:30" x14ac:dyDescent="0.25">
      <c r="A3433" t="s">
        <v>103</v>
      </c>
      <c r="B3433" t="s">
        <v>104</v>
      </c>
      <c r="C3433" t="str">
        <f t="shared" si="106"/>
        <v>F18</v>
      </c>
      <c r="D3433" t="str">
        <f t="shared" si="107"/>
        <v>2012</v>
      </c>
      <c r="E3433" t="s">
        <v>32</v>
      </c>
      <c r="F3433" t="s">
        <v>33</v>
      </c>
      <c r="G3433" t="s">
        <v>34</v>
      </c>
      <c r="H3433">
        <v>126</v>
      </c>
      <c r="I3433">
        <v>606967</v>
      </c>
      <c r="J3433">
        <v>78687</v>
      </c>
      <c r="K3433">
        <v>506624</v>
      </c>
      <c r="L3433">
        <v>851816.68</v>
      </c>
      <c r="M3433">
        <v>10.825379999999999</v>
      </c>
      <c r="N3433">
        <v>46.633136999999998</v>
      </c>
      <c r="O3433">
        <v>4.0959940000000001</v>
      </c>
      <c r="P3433">
        <v>1966081</v>
      </c>
      <c r="Q3433" t="s">
        <v>592</v>
      </c>
      <c r="R3433" t="s">
        <v>593</v>
      </c>
      <c r="S3433" t="s">
        <v>594</v>
      </c>
      <c r="T3433" t="s">
        <v>593</v>
      </c>
      <c r="U3433" t="s">
        <v>595</v>
      </c>
      <c r="V3433" t="s">
        <v>595</v>
      </c>
      <c r="W3433" t="s">
        <v>595</v>
      </c>
      <c r="X3433">
        <v>20941720</v>
      </c>
      <c r="Y3433" t="s">
        <v>115</v>
      </c>
      <c r="Z3433" t="s">
        <v>596</v>
      </c>
      <c r="AA3433" t="s">
        <v>110</v>
      </c>
      <c r="AB3433">
        <v>436499.63</v>
      </c>
      <c r="AC3433">
        <v>168532.5</v>
      </c>
      <c r="AD3433">
        <v>1</v>
      </c>
    </row>
    <row r="3434" spans="1:30" x14ac:dyDescent="0.25">
      <c r="A3434" t="s">
        <v>30</v>
      </c>
      <c r="B3434" t="s">
        <v>31</v>
      </c>
      <c r="C3434" t="str">
        <f t="shared" si="106"/>
        <v>F10</v>
      </c>
      <c r="D3434" t="str">
        <f t="shared" si="107"/>
        <v>1992</v>
      </c>
      <c r="E3434" t="s">
        <v>32</v>
      </c>
      <c r="F3434" t="s">
        <v>33</v>
      </c>
      <c r="G3434" t="s">
        <v>34</v>
      </c>
      <c r="H3434">
        <v>71</v>
      </c>
      <c r="I3434">
        <v>134931</v>
      </c>
      <c r="J3434">
        <v>51996</v>
      </c>
      <c r="K3434">
        <v>80579</v>
      </c>
      <c r="L3434">
        <v>329946.26</v>
      </c>
      <c r="M3434">
        <v>6.3456085</v>
      </c>
      <c r="N3434">
        <v>33.310760000000002</v>
      </c>
      <c r="O3434">
        <v>2.9422114000000001</v>
      </c>
      <c r="P3434">
        <v>983044</v>
      </c>
      <c r="Q3434" t="s">
        <v>597</v>
      </c>
      <c r="R3434" t="s">
        <v>598</v>
      </c>
      <c r="S3434" t="s">
        <v>599</v>
      </c>
      <c r="T3434" t="s">
        <v>598</v>
      </c>
      <c r="U3434" t="s">
        <v>600</v>
      </c>
      <c r="V3434" t="s">
        <v>600</v>
      </c>
      <c r="W3434" t="s">
        <v>600</v>
      </c>
      <c r="X3434">
        <v>5015975</v>
      </c>
      <c r="Y3434" t="s">
        <v>128</v>
      </c>
      <c r="Z3434" t="s">
        <v>129</v>
      </c>
      <c r="AA3434" t="s">
        <v>110</v>
      </c>
      <c r="AB3434">
        <v>69351.05</v>
      </c>
      <c r="AC3434">
        <v>26776.44</v>
      </c>
      <c r="AD3434">
        <v>1</v>
      </c>
    </row>
    <row r="3435" spans="1:30" x14ac:dyDescent="0.25">
      <c r="A3435" t="s">
        <v>41</v>
      </c>
      <c r="B3435" t="s">
        <v>42</v>
      </c>
      <c r="C3435" t="str">
        <f t="shared" si="106"/>
        <v>F10</v>
      </c>
      <c r="D3435" t="str">
        <f t="shared" si="107"/>
        <v>1993</v>
      </c>
      <c r="E3435" t="s">
        <v>32</v>
      </c>
      <c r="F3435" t="s">
        <v>33</v>
      </c>
      <c r="G3435" t="s">
        <v>34</v>
      </c>
      <c r="H3435">
        <v>71</v>
      </c>
      <c r="I3435">
        <v>134931</v>
      </c>
      <c r="J3435">
        <v>58651</v>
      </c>
      <c r="K3435">
        <v>75159</v>
      </c>
      <c r="L3435">
        <v>348659.01</v>
      </c>
      <c r="M3435">
        <v>5.9446387999999999</v>
      </c>
      <c r="N3435">
        <v>33.351799</v>
      </c>
      <c r="O3435">
        <v>2.9760468000000002</v>
      </c>
      <c r="P3435">
        <v>983044</v>
      </c>
      <c r="Q3435" t="s">
        <v>597</v>
      </c>
      <c r="R3435" t="s">
        <v>598</v>
      </c>
      <c r="S3435" t="s">
        <v>599</v>
      </c>
      <c r="T3435" t="s">
        <v>598</v>
      </c>
      <c r="U3435" t="s">
        <v>600</v>
      </c>
      <c r="V3435" t="s">
        <v>600</v>
      </c>
      <c r="W3435" t="s">
        <v>600</v>
      </c>
      <c r="X3435">
        <v>5015975</v>
      </c>
      <c r="Y3435" t="s">
        <v>128</v>
      </c>
      <c r="Z3435" t="s">
        <v>129</v>
      </c>
      <c r="AA3435" t="s">
        <v>110</v>
      </c>
      <c r="AB3435">
        <v>69351.05</v>
      </c>
      <c r="AC3435">
        <v>26776.44</v>
      </c>
      <c r="AD3435">
        <v>1</v>
      </c>
    </row>
    <row r="3436" spans="1:30" x14ac:dyDescent="0.25">
      <c r="A3436" t="s">
        <v>43</v>
      </c>
      <c r="B3436" t="s">
        <v>44</v>
      </c>
      <c r="C3436" t="str">
        <f t="shared" si="106"/>
        <v>F10</v>
      </c>
      <c r="D3436" t="str">
        <f t="shared" si="107"/>
        <v>1994</v>
      </c>
      <c r="E3436" t="s">
        <v>32</v>
      </c>
      <c r="F3436" t="s">
        <v>33</v>
      </c>
      <c r="G3436" t="s">
        <v>34</v>
      </c>
      <c r="H3436">
        <v>71</v>
      </c>
      <c r="I3436">
        <v>134931</v>
      </c>
      <c r="J3436">
        <v>46342</v>
      </c>
      <c r="K3436">
        <v>87718</v>
      </c>
      <c r="L3436">
        <v>288419.15000000002</v>
      </c>
      <c r="M3436">
        <v>6.2237095</v>
      </c>
      <c r="N3436">
        <v>32.773677999999997</v>
      </c>
      <c r="O3436">
        <v>3.0145852999999998</v>
      </c>
      <c r="P3436">
        <v>983044</v>
      </c>
      <c r="Q3436" t="s">
        <v>597</v>
      </c>
      <c r="R3436" t="s">
        <v>598</v>
      </c>
      <c r="S3436" t="s">
        <v>599</v>
      </c>
      <c r="T3436" t="s">
        <v>598</v>
      </c>
      <c r="U3436" t="s">
        <v>600</v>
      </c>
      <c r="V3436" t="s">
        <v>600</v>
      </c>
      <c r="W3436" t="s">
        <v>600</v>
      </c>
      <c r="X3436">
        <v>5015975</v>
      </c>
      <c r="Y3436" t="s">
        <v>128</v>
      </c>
      <c r="Z3436" t="s">
        <v>129</v>
      </c>
      <c r="AA3436" t="s">
        <v>110</v>
      </c>
      <c r="AB3436">
        <v>69351.05</v>
      </c>
      <c r="AC3436">
        <v>26776.44</v>
      </c>
      <c r="AD3436">
        <v>1</v>
      </c>
    </row>
    <row r="3437" spans="1:30" x14ac:dyDescent="0.25">
      <c r="A3437" t="s">
        <v>45</v>
      </c>
      <c r="B3437" t="s">
        <v>46</v>
      </c>
      <c r="C3437" t="str">
        <f t="shared" si="106"/>
        <v>F12</v>
      </c>
      <c r="D3437" t="str">
        <f t="shared" si="107"/>
        <v>1994</v>
      </c>
      <c r="E3437" t="s">
        <v>32</v>
      </c>
      <c r="F3437" t="s">
        <v>33</v>
      </c>
      <c r="G3437" t="s">
        <v>34</v>
      </c>
      <c r="H3437">
        <v>71</v>
      </c>
      <c r="I3437">
        <v>134931</v>
      </c>
      <c r="J3437">
        <v>26231</v>
      </c>
      <c r="K3437">
        <v>108700</v>
      </c>
      <c r="L3437">
        <v>229570.04</v>
      </c>
      <c r="M3437">
        <v>8.7518600000000006</v>
      </c>
      <c r="N3437">
        <v>33.351799</v>
      </c>
      <c r="O3437">
        <v>3.1940336</v>
      </c>
      <c r="P3437">
        <v>983044</v>
      </c>
      <c r="Q3437" t="s">
        <v>597</v>
      </c>
      <c r="R3437" t="s">
        <v>598</v>
      </c>
      <c r="S3437" t="s">
        <v>599</v>
      </c>
      <c r="T3437" t="s">
        <v>598</v>
      </c>
      <c r="U3437" t="s">
        <v>600</v>
      </c>
      <c r="V3437" t="s">
        <v>600</v>
      </c>
      <c r="W3437" t="s">
        <v>600</v>
      </c>
      <c r="X3437">
        <v>5015975</v>
      </c>
      <c r="Y3437" t="s">
        <v>128</v>
      </c>
      <c r="Z3437" t="s">
        <v>129</v>
      </c>
      <c r="AA3437" t="s">
        <v>110</v>
      </c>
      <c r="AB3437">
        <v>69351.05</v>
      </c>
      <c r="AC3437">
        <v>26776.44</v>
      </c>
      <c r="AD3437">
        <v>1</v>
      </c>
    </row>
    <row r="3438" spans="1:30" x14ac:dyDescent="0.25">
      <c r="A3438" t="s">
        <v>47</v>
      </c>
      <c r="B3438" t="s">
        <v>48</v>
      </c>
      <c r="C3438" t="str">
        <f t="shared" si="106"/>
        <v>F12</v>
      </c>
      <c r="D3438" t="str">
        <f t="shared" si="107"/>
        <v>1995</v>
      </c>
      <c r="E3438" t="s">
        <v>32</v>
      </c>
      <c r="F3438" t="s">
        <v>33</v>
      </c>
      <c r="G3438" t="s">
        <v>34</v>
      </c>
      <c r="H3438">
        <v>71</v>
      </c>
      <c r="I3438">
        <v>134931</v>
      </c>
      <c r="J3438">
        <v>57587</v>
      </c>
      <c r="K3438">
        <v>73410</v>
      </c>
      <c r="L3438">
        <v>345732.1</v>
      </c>
      <c r="M3438">
        <v>6.0036484000000003</v>
      </c>
      <c r="N3438">
        <v>33.364162</v>
      </c>
      <c r="O3438">
        <v>2.9360833</v>
      </c>
      <c r="P3438">
        <v>983044</v>
      </c>
      <c r="Q3438" t="s">
        <v>597</v>
      </c>
      <c r="R3438" t="s">
        <v>598</v>
      </c>
      <c r="S3438" t="s">
        <v>599</v>
      </c>
      <c r="T3438" t="s">
        <v>598</v>
      </c>
      <c r="U3438" t="s">
        <v>600</v>
      </c>
      <c r="V3438" t="s">
        <v>600</v>
      </c>
      <c r="W3438" t="s">
        <v>600</v>
      </c>
      <c r="X3438">
        <v>5015975</v>
      </c>
      <c r="Y3438" t="s">
        <v>128</v>
      </c>
      <c r="Z3438" t="s">
        <v>129</v>
      </c>
      <c r="AA3438" t="s">
        <v>110</v>
      </c>
      <c r="AB3438">
        <v>69351.05</v>
      </c>
      <c r="AC3438">
        <v>26776.44</v>
      </c>
      <c r="AD3438">
        <v>1</v>
      </c>
    </row>
    <row r="3439" spans="1:30" x14ac:dyDescent="0.25">
      <c r="A3439" t="s">
        <v>49</v>
      </c>
      <c r="B3439" t="s">
        <v>50</v>
      </c>
      <c r="C3439" t="str">
        <f t="shared" si="106"/>
        <v>F12</v>
      </c>
      <c r="D3439" t="str">
        <f t="shared" si="107"/>
        <v>1996</v>
      </c>
      <c r="E3439" t="s">
        <v>32</v>
      </c>
      <c r="F3439" t="s">
        <v>33</v>
      </c>
      <c r="G3439" t="s">
        <v>34</v>
      </c>
      <c r="H3439">
        <v>71</v>
      </c>
      <c r="I3439">
        <v>134931</v>
      </c>
      <c r="J3439">
        <v>65955</v>
      </c>
      <c r="K3439">
        <v>62906</v>
      </c>
      <c r="L3439">
        <v>387554.56</v>
      </c>
      <c r="M3439">
        <v>5.8760452000000001</v>
      </c>
      <c r="N3439">
        <v>33.364162</v>
      </c>
      <c r="O3439">
        <v>2.9439533</v>
      </c>
      <c r="P3439">
        <v>983044</v>
      </c>
      <c r="Q3439" t="s">
        <v>597</v>
      </c>
      <c r="R3439" t="s">
        <v>598</v>
      </c>
      <c r="S3439" t="s">
        <v>599</v>
      </c>
      <c r="T3439" t="s">
        <v>598</v>
      </c>
      <c r="U3439" t="s">
        <v>600</v>
      </c>
      <c r="V3439" t="s">
        <v>600</v>
      </c>
      <c r="W3439" t="s">
        <v>600</v>
      </c>
      <c r="X3439">
        <v>5015975</v>
      </c>
      <c r="Y3439" t="s">
        <v>128</v>
      </c>
      <c r="Z3439" t="s">
        <v>129</v>
      </c>
      <c r="AA3439" t="s">
        <v>110</v>
      </c>
      <c r="AB3439">
        <v>69351.05</v>
      </c>
      <c r="AC3439">
        <v>26776.44</v>
      </c>
      <c r="AD3439">
        <v>1</v>
      </c>
    </row>
    <row r="3440" spans="1:30" x14ac:dyDescent="0.25">
      <c r="A3440" t="s">
        <v>51</v>
      </c>
      <c r="B3440" t="s">
        <v>52</v>
      </c>
      <c r="C3440" t="str">
        <f t="shared" si="106"/>
        <v>F12</v>
      </c>
      <c r="D3440" t="str">
        <f t="shared" si="107"/>
        <v>1997</v>
      </c>
      <c r="E3440" t="s">
        <v>32</v>
      </c>
      <c r="F3440" t="s">
        <v>33</v>
      </c>
      <c r="G3440" t="s">
        <v>34</v>
      </c>
      <c r="H3440">
        <v>71</v>
      </c>
      <c r="I3440">
        <v>134931</v>
      </c>
      <c r="J3440">
        <v>68950</v>
      </c>
      <c r="K3440">
        <v>45248</v>
      </c>
      <c r="L3440">
        <v>414881.81</v>
      </c>
      <c r="M3440">
        <v>6.0171400999999998</v>
      </c>
      <c r="N3440">
        <v>33.357979</v>
      </c>
      <c r="O3440">
        <v>2.9296650999999998</v>
      </c>
      <c r="P3440">
        <v>983044</v>
      </c>
      <c r="Q3440" t="s">
        <v>597</v>
      </c>
      <c r="R3440" t="s">
        <v>598</v>
      </c>
      <c r="S3440" t="s">
        <v>599</v>
      </c>
      <c r="T3440" t="s">
        <v>598</v>
      </c>
      <c r="U3440" t="s">
        <v>600</v>
      </c>
      <c r="V3440" t="s">
        <v>600</v>
      </c>
      <c r="W3440" t="s">
        <v>600</v>
      </c>
      <c r="X3440">
        <v>5015975</v>
      </c>
      <c r="Y3440" t="s">
        <v>128</v>
      </c>
      <c r="Z3440" t="s">
        <v>129</v>
      </c>
      <c r="AA3440" t="s">
        <v>110</v>
      </c>
      <c r="AB3440">
        <v>69351.05</v>
      </c>
      <c r="AC3440">
        <v>26776.44</v>
      </c>
      <c r="AD3440">
        <v>1</v>
      </c>
    </row>
    <row r="3441" spans="1:30" x14ac:dyDescent="0.25">
      <c r="A3441" t="s">
        <v>53</v>
      </c>
      <c r="B3441" t="s">
        <v>54</v>
      </c>
      <c r="C3441" t="str">
        <f t="shared" si="106"/>
        <v>F12</v>
      </c>
      <c r="D3441" t="str">
        <f t="shared" si="107"/>
        <v>1998</v>
      </c>
      <c r="E3441" t="s">
        <v>32</v>
      </c>
      <c r="F3441" t="s">
        <v>33</v>
      </c>
      <c r="G3441" t="s">
        <v>34</v>
      </c>
      <c r="H3441">
        <v>71</v>
      </c>
      <c r="I3441">
        <v>134931</v>
      </c>
      <c r="J3441">
        <v>69604</v>
      </c>
      <c r="K3441">
        <v>53820</v>
      </c>
      <c r="L3441">
        <v>407996.2</v>
      </c>
      <c r="M3441">
        <v>5.8616774999999999</v>
      </c>
      <c r="N3441">
        <v>33.357979</v>
      </c>
      <c r="O3441">
        <v>2.9308548000000001</v>
      </c>
      <c r="P3441">
        <v>983044</v>
      </c>
      <c r="Q3441" t="s">
        <v>597</v>
      </c>
      <c r="R3441" t="s">
        <v>598</v>
      </c>
      <c r="S3441" t="s">
        <v>599</v>
      </c>
      <c r="T3441" t="s">
        <v>598</v>
      </c>
      <c r="U3441" t="s">
        <v>600</v>
      </c>
      <c r="V3441" t="s">
        <v>600</v>
      </c>
      <c r="W3441" t="s">
        <v>600</v>
      </c>
      <c r="X3441">
        <v>5015975</v>
      </c>
      <c r="Y3441" t="s">
        <v>128</v>
      </c>
      <c r="Z3441" t="s">
        <v>129</v>
      </c>
      <c r="AA3441" t="s">
        <v>110</v>
      </c>
      <c r="AB3441">
        <v>69351.05</v>
      </c>
      <c r="AC3441">
        <v>26776.44</v>
      </c>
      <c r="AD3441">
        <v>1</v>
      </c>
    </row>
    <row r="3442" spans="1:30" x14ac:dyDescent="0.25">
      <c r="A3442" t="s">
        <v>55</v>
      </c>
      <c r="B3442" t="s">
        <v>56</v>
      </c>
      <c r="C3442" t="str">
        <f t="shared" si="106"/>
        <v>F12</v>
      </c>
      <c r="D3442" t="str">
        <f t="shared" si="107"/>
        <v>1999</v>
      </c>
      <c r="E3442" t="s">
        <v>32</v>
      </c>
      <c r="F3442" t="s">
        <v>33</v>
      </c>
      <c r="G3442" t="s">
        <v>34</v>
      </c>
      <c r="H3442">
        <v>71</v>
      </c>
      <c r="I3442">
        <v>134931</v>
      </c>
      <c r="J3442">
        <v>70171</v>
      </c>
      <c r="K3442">
        <v>59317</v>
      </c>
      <c r="L3442">
        <v>415203.36</v>
      </c>
      <c r="M3442">
        <v>5.9170220999999996</v>
      </c>
      <c r="N3442">
        <v>33.357979</v>
      </c>
      <c r="O3442">
        <v>2.9287844000000001</v>
      </c>
      <c r="P3442">
        <v>983044</v>
      </c>
      <c r="Q3442" t="s">
        <v>597</v>
      </c>
      <c r="R3442" t="s">
        <v>598</v>
      </c>
      <c r="S3442" t="s">
        <v>599</v>
      </c>
      <c r="T3442" t="s">
        <v>598</v>
      </c>
      <c r="U3442" t="s">
        <v>600</v>
      </c>
      <c r="V3442" t="s">
        <v>600</v>
      </c>
      <c r="W3442" t="s">
        <v>600</v>
      </c>
      <c r="X3442">
        <v>5015975</v>
      </c>
      <c r="Y3442" t="s">
        <v>128</v>
      </c>
      <c r="Z3442" t="s">
        <v>129</v>
      </c>
      <c r="AA3442" t="s">
        <v>110</v>
      </c>
      <c r="AB3442">
        <v>69351.05</v>
      </c>
      <c r="AC3442">
        <v>26776.44</v>
      </c>
      <c r="AD3442">
        <v>1</v>
      </c>
    </row>
    <row r="3443" spans="1:30" x14ac:dyDescent="0.25">
      <c r="A3443" t="s">
        <v>57</v>
      </c>
      <c r="B3443" t="s">
        <v>58</v>
      </c>
      <c r="C3443" t="str">
        <f t="shared" si="106"/>
        <v>F14</v>
      </c>
      <c r="D3443" t="str">
        <f t="shared" si="107"/>
        <v>1997</v>
      </c>
      <c r="E3443" t="s">
        <v>32</v>
      </c>
      <c r="F3443" t="s">
        <v>33</v>
      </c>
      <c r="G3443" t="s">
        <v>34</v>
      </c>
      <c r="H3443">
        <v>71</v>
      </c>
      <c r="I3443">
        <v>134931</v>
      </c>
      <c r="J3443">
        <v>50911</v>
      </c>
      <c r="K3443">
        <v>63871</v>
      </c>
      <c r="L3443">
        <v>348821.01</v>
      </c>
      <c r="M3443">
        <v>6.8515844000000001</v>
      </c>
      <c r="N3443">
        <v>33.357979</v>
      </c>
      <c r="O3443">
        <v>2.9427156000000001</v>
      </c>
      <c r="P3443">
        <v>983044</v>
      </c>
      <c r="Q3443" t="s">
        <v>597</v>
      </c>
      <c r="R3443" t="s">
        <v>598</v>
      </c>
      <c r="S3443" t="s">
        <v>599</v>
      </c>
      <c r="T3443" t="s">
        <v>598</v>
      </c>
      <c r="U3443" t="s">
        <v>600</v>
      </c>
      <c r="V3443" t="s">
        <v>600</v>
      </c>
      <c r="W3443" t="s">
        <v>600</v>
      </c>
      <c r="X3443">
        <v>5015975</v>
      </c>
      <c r="Y3443" t="s">
        <v>128</v>
      </c>
      <c r="Z3443" t="s">
        <v>129</v>
      </c>
      <c r="AA3443" t="s">
        <v>110</v>
      </c>
      <c r="AB3443">
        <v>69351.05</v>
      </c>
      <c r="AC3443">
        <v>26776.44</v>
      </c>
      <c r="AD3443">
        <v>1</v>
      </c>
    </row>
    <row r="3444" spans="1:30" x14ac:dyDescent="0.25">
      <c r="A3444" t="s">
        <v>59</v>
      </c>
      <c r="B3444" t="s">
        <v>60</v>
      </c>
      <c r="C3444" t="str">
        <f t="shared" si="106"/>
        <v>F14</v>
      </c>
      <c r="D3444" t="str">
        <f t="shared" si="107"/>
        <v>1998</v>
      </c>
      <c r="E3444" t="s">
        <v>32</v>
      </c>
      <c r="F3444" t="s">
        <v>33</v>
      </c>
      <c r="G3444" t="s">
        <v>34</v>
      </c>
      <c r="H3444">
        <v>71</v>
      </c>
      <c r="I3444">
        <v>134931</v>
      </c>
      <c r="J3444">
        <v>73328</v>
      </c>
      <c r="K3444">
        <v>57085</v>
      </c>
      <c r="L3444">
        <v>444497.22</v>
      </c>
      <c r="M3444">
        <v>6.0617666000000003</v>
      </c>
      <c r="N3444">
        <v>33.100189</v>
      </c>
      <c r="O3444">
        <v>3.0030812999999998</v>
      </c>
      <c r="P3444">
        <v>983044</v>
      </c>
      <c r="Q3444" t="s">
        <v>597</v>
      </c>
      <c r="R3444" t="s">
        <v>598</v>
      </c>
      <c r="S3444" t="s">
        <v>599</v>
      </c>
      <c r="T3444" t="s">
        <v>598</v>
      </c>
      <c r="U3444" t="s">
        <v>600</v>
      </c>
      <c r="V3444" t="s">
        <v>600</v>
      </c>
      <c r="W3444" t="s">
        <v>600</v>
      </c>
      <c r="X3444">
        <v>5015975</v>
      </c>
      <c r="Y3444" t="s">
        <v>128</v>
      </c>
      <c r="Z3444" t="s">
        <v>129</v>
      </c>
      <c r="AA3444" t="s">
        <v>110</v>
      </c>
      <c r="AB3444">
        <v>69351.05</v>
      </c>
      <c r="AC3444">
        <v>26776.44</v>
      </c>
      <c r="AD3444">
        <v>1</v>
      </c>
    </row>
    <row r="3445" spans="1:30" x14ac:dyDescent="0.25">
      <c r="A3445" t="s">
        <v>61</v>
      </c>
      <c r="B3445" t="s">
        <v>62</v>
      </c>
      <c r="C3445" t="str">
        <f t="shared" si="106"/>
        <v>F14</v>
      </c>
      <c r="D3445" t="str">
        <f t="shared" si="107"/>
        <v>1999</v>
      </c>
      <c r="E3445" t="s">
        <v>32</v>
      </c>
      <c r="F3445" t="s">
        <v>33</v>
      </c>
      <c r="G3445" t="s">
        <v>34</v>
      </c>
      <c r="H3445">
        <v>71</v>
      </c>
      <c r="I3445">
        <v>134931</v>
      </c>
      <c r="J3445">
        <v>86816</v>
      </c>
      <c r="K3445">
        <v>43750</v>
      </c>
      <c r="L3445">
        <v>494944.8</v>
      </c>
      <c r="M3445">
        <v>5.7010781000000001</v>
      </c>
      <c r="N3445">
        <v>33.339427999999998</v>
      </c>
      <c r="O3445">
        <v>2.9504408999999998</v>
      </c>
      <c r="P3445">
        <v>983044</v>
      </c>
      <c r="Q3445" t="s">
        <v>597</v>
      </c>
      <c r="R3445" t="s">
        <v>598</v>
      </c>
      <c r="S3445" t="s">
        <v>599</v>
      </c>
      <c r="T3445" t="s">
        <v>598</v>
      </c>
      <c r="U3445" t="s">
        <v>600</v>
      </c>
      <c r="V3445" t="s">
        <v>600</v>
      </c>
      <c r="W3445" t="s">
        <v>600</v>
      </c>
      <c r="X3445">
        <v>5015975</v>
      </c>
      <c r="Y3445" t="s">
        <v>128</v>
      </c>
      <c r="Z3445" t="s">
        <v>129</v>
      </c>
      <c r="AA3445" t="s">
        <v>110</v>
      </c>
      <c r="AB3445">
        <v>69351.05</v>
      </c>
      <c r="AC3445">
        <v>26776.44</v>
      </c>
      <c r="AD3445">
        <v>1</v>
      </c>
    </row>
    <row r="3446" spans="1:30" x14ac:dyDescent="0.25">
      <c r="A3446" t="s">
        <v>63</v>
      </c>
      <c r="B3446" t="s">
        <v>64</v>
      </c>
      <c r="C3446" t="str">
        <f t="shared" si="106"/>
        <v>F14</v>
      </c>
      <c r="D3446" t="str">
        <f t="shared" si="107"/>
        <v>2000</v>
      </c>
      <c r="E3446" t="s">
        <v>32</v>
      </c>
      <c r="F3446" t="s">
        <v>33</v>
      </c>
      <c r="G3446" t="s">
        <v>34</v>
      </c>
      <c r="H3446">
        <v>71</v>
      </c>
      <c r="I3446">
        <v>134931</v>
      </c>
      <c r="J3446">
        <v>83169</v>
      </c>
      <c r="K3446">
        <v>50858</v>
      </c>
      <c r="L3446">
        <v>497077.66</v>
      </c>
      <c r="M3446">
        <v>5.976718</v>
      </c>
      <c r="N3446">
        <v>33.364162</v>
      </c>
      <c r="O3446">
        <v>2.9589189999999999</v>
      </c>
      <c r="P3446">
        <v>983044</v>
      </c>
      <c r="Q3446" t="s">
        <v>597</v>
      </c>
      <c r="R3446" t="s">
        <v>598</v>
      </c>
      <c r="S3446" t="s">
        <v>599</v>
      </c>
      <c r="T3446" t="s">
        <v>598</v>
      </c>
      <c r="U3446" t="s">
        <v>600</v>
      </c>
      <c r="V3446" t="s">
        <v>600</v>
      </c>
      <c r="W3446" t="s">
        <v>600</v>
      </c>
      <c r="X3446">
        <v>5015975</v>
      </c>
      <c r="Y3446" t="s">
        <v>128</v>
      </c>
      <c r="Z3446" t="s">
        <v>129</v>
      </c>
      <c r="AA3446" t="s">
        <v>110</v>
      </c>
      <c r="AB3446">
        <v>69351.05</v>
      </c>
      <c r="AC3446">
        <v>26776.44</v>
      </c>
      <c r="AD3446">
        <v>1</v>
      </c>
    </row>
    <row r="3447" spans="1:30" x14ac:dyDescent="0.25">
      <c r="A3447" t="s">
        <v>65</v>
      </c>
      <c r="B3447" t="s">
        <v>66</v>
      </c>
      <c r="C3447" t="str">
        <f t="shared" si="106"/>
        <v>F14</v>
      </c>
      <c r="D3447" t="str">
        <f t="shared" si="107"/>
        <v>2001</v>
      </c>
      <c r="E3447" t="s">
        <v>32</v>
      </c>
      <c r="F3447" t="s">
        <v>33</v>
      </c>
      <c r="G3447" t="s">
        <v>34</v>
      </c>
      <c r="H3447">
        <v>71</v>
      </c>
      <c r="I3447">
        <v>134931</v>
      </c>
      <c r="J3447">
        <v>77203</v>
      </c>
      <c r="K3447">
        <v>42952</v>
      </c>
      <c r="L3447">
        <v>466091.58</v>
      </c>
      <c r="M3447">
        <v>6.0372211</v>
      </c>
      <c r="N3447">
        <v>33.357979</v>
      </c>
      <c r="O3447">
        <v>2.9322026000000001</v>
      </c>
      <c r="P3447">
        <v>983044</v>
      </c>
      <c r="Q3447" t="s">
        <v>597</v>
      </c>
      <c r="R3447" t="s">
        <v>598</v>
      </c>
      <c r="S3447" t="s">
        <v>599</v>
      </c>
      <c r="T3447" t="s">
        <v>598</v>
      </c>
      <c r="U3447" t="s">
        <v>600</v>
      </c>
      <c r="V3447" t="s">
        <v>600</v>
      </c>
      <c r="W3447" t="s">
        <v>600</v>
      </c>
      <c r="X3447">
        <v>5015975</v>
      </c>
      <c r="Y3447" t="s">
        <v>128</v>
      </c>
      <c r="Z3447" t="s">
        <v>129</v>
      </c>
      <c r="AA3447" t="s">
        <v>110</v>
      </c>
      <c r="AB3447">
        <v>69351.05</v>
      </c>
      <c r="AC3447">
        <v>26776.44</v>
      </c>
      <c r="AD3447">
        <v>1</v>
      </c>
    </row>
    <row r="3448" spans="1:30" x14ac:dyDescent="0.25">
      <c r="A3448" t="s">
        <v>67</v>
      </c>
      <c r="B3448" t="s">
        <v>68</v>
      </c>
      <c r="C3448" t="str">
        <f t="shared" si="106"/>
        <v>F14</v>
      </c>
      <c r="D3448" t="str">
        <f t="shared" si="107"/>
        <v>2002</v>
      </c>
      <c r="E3448" t="s">
        <v>32</v>
      </c>
      <c r="F3448" t="s">
        <v>33</v>
      </c>
      <c r="G3448" t="s">
        <v>34</v>
      </c>
      <c r="H3448">
        <v>71</v>
      </c>
      <c r="I3448">
        <v>134931</v>
      </c>
      <c r="J3448">
        <v>74773</v>
      </c>
      <c r="K3448">
        <v>58889</v>
      </c>
      <c r="L3448">
        <v>437423.32</v>
      </c>
      <c r="M3448">
        <v>5.8500170000000002</v>
      </c>
      <c r="N3448">
        <v>32.871212</v>
      </c>
      <c r="O3448">
        <v>3.0223029000000001</v>
      </c>
      <c r="P3448">
        <v>983044</v>
      </c>
      <c r="Q3448" t="s">
        <v>597</v>
      </c>
      <c r="R3448" t="s">
        <v>598</v>
      </c>
      <c r="S3448" t="s">
        <v>599</v>
      </c>
      <c r="T3448" t="s">
        <v>598</v>
      </c>
      <c r="U3448" t="s">
        <v>600</v>
      </c>
      <c r="V3448" t="s">
        <v>600</v>
      </c>
      <c r="W3448" t="s">
        <v>600</v>
      </c>
      <c r="X3448">
        <v>5015975</v>
      </c>
      <c r="Y3448" t="s">
        <v>128</v>
      </c>
      <c r="Z3448" t="s">
        <v>129</v>
      </c>
      <c r="AA3448" t="s">
        <v>110</v>
      </c>
      <c r="AB3448">
        <v>69351.05</v>
      </c>
      <c r="AC3448">
        <v>26776.44</v>
      </c>
      <c r="AD3448">
        <v>1</v>
      </c>
    </row>
    <row r="3449" spans="1:30" x14ac:dyDescent="0.25">
      <c r="A3449" t="s">
        <v>69</v>
      </c>
      <c r="B3449" t="s">
        <v>70</v>
      </c>
      <c r="C3449" t="str">
        <f t="shared" si="106"/>
        <v>F14</v>
      </c>
      <c r="D3449" t="str">
        <f t="shared" si="107"/>
        <v>2003</v>
      </c>
      <c r="E3449" t="s">
        <v>32</v>
      </c>
      <c r="F3449" t="s">
        <v>33</v>
      </c>
      <c r="G3449" t="s">
        <v>34</v>
      </c>
      <c r="H3449">
        <v>71</v>
      </c>
      <c r="I3449">
        <v>134931</v>
      </c>
      <c r="J3449">
        <v>84067</v>
      </c>
      <c r="K3449">
        <v>36239</v>
      </c>
      <c r="L3449">
        <v>494856.11</v>
      </c>
      <c r="M3449">
        <v>5.8864491000000001</v>
      </c>
      <c r="N3449">
        <v>32.779926000000003</v>
      </c>
      <c r="O3449">
        <v>2.9286137000000001</v>
      </c>
      <c r="P3449">
        <v>983044</v>
      </c>
      <c r="Q3449" t="s">
        <v>597</v>
      </c>
      <c r="R3449" t="s">
        <v>598</v>
      </c>
      <c r="S3449" t="s">
        <v>599</v>
      </c>
      <c r="T3449" t="s">
        <v>598</v>
      </c>
      <c r="U3449" t="s">
        <v>600</v>
      </c>
      <c r="V3449" t="s">
        <v>600</v>
      </c>
      <c r="W3449" t="s">
        <v>600</v>
      </c>
      <c r="X3449">
        <v>5015975</v>
      </c>
      <c r="Y3449" t="s">
        <v>128</v>
      </c>
      <c r="Z3449" t="s">
        <v>129</v>
      </c>
      <c r="AA3449" t="s">
        <v>110</v>
      </c>
      <c r="AB3449">
        <v>69351.05</v>
      </c>
      <c r="AC3449">
        <v>26776.44</v>
      </c>
      <c r="AD3449">
        <v>1</v>
      </c>
    </row>
    <row r="3450" spans="1:30" x14ac:dyDescent="0.25">
      <c r="A3450" t="s">
        <v>71</v>
      </c>
      <c r="B3450" t="s">
        <v>72</v>
      </c>
      <c r="C3450" t="str">
        <f t="shared" si="106"/>
        <v>F15</v>
      </c>
      <c r="D3450" t="str">
        <f t="shared" si="107"/>
        <v>2000</v>
      </c>
      <c r="E3450" t="s">
        <v>32</v>
      </c>
      <c r="F3450" t="s">
        <v>33</v>
      </c>
      <c r="G3450" t="s">
        <v>34</v>
      </c>
      <c r="H3450">
        <v>71</v>
      </c>
      <c r="I3450">
        <v>134931</v>
      </c>
      <c r="J3450">
        <v>85735</v>
      </c>
      <c r="K3450">
        <v>36372</v>
      </c>
      <c r="L3450">
        <v>485781.49</v>
      </c>
      <c r="M3450">
        <v>5.6660814999999998</v>
      </c>
      <c r="N3450">
        <v>33.364162</v>
      </c>
      <c r="O3450">
        <v>2.9370809000000002</v>
      </c>
      <c r="P3450">
        <v>983044</v>
      </c>
      <c r="Q3450" t="s">
        <v>597</v>
      </c>
      <c r="R3450" t="s">
        <v>598</v>
      </c>
      <c r="S3450" t="s">
        <v>599</v>
      </c>
      <c r="T3450" t="s">
        <v>598</v>
      </c>
      <c r="U3450" t="s">
        <v>600</v>
      </c>
      <c r="V3450" t="s">
        <v>600</v>
      </c>
      <c r="W3450" t="s">
        <v>600</v>
      </c>
      <c r="X3450">
        <v>5015975</v>
      </c>
      <c r="Y3450" t="s">
        <v>128</v>
      </c>
      <c r="Z3450" t="s">
        <v>129</v>
      </c>
      <c r="AA3450" t="s">
        <v>110</v>
      </c>
      <c r="AB3450">
        <v>69351.05</v>
      </c>
      <c r="AC3450">
        <v>26776.44</v>
      </c>
      <c r="AD3450">
        <v>1</v>
      </c>
    </row>
    <row r="3451" spans="1:30" x14ac:dyDescent="0.25">
      <c r="A3451" t="s">
        <v>73</v>
      </c>
      <c r="B3451" t="s">
        <v>74</v>
      </c>
      <c r="C3451" t="str">
        <f t="shared" si="106"/>
        <v>F15</v>
      </c>
      <c r="D3451" t="str">
        <f t="shared" si="107"/>
        <v>2001</v>
      </c>
      <c r="E3451" t="s">
        <v>32</v>
      </c>
      <c r="F3451" t="s">
        <v>33</v>
      </c>
      <c r="G3451" t="s">
        <v>34</v>
      </c>
      <c r="H3451">
        <v>71</v>
      </c>
      <c r="I3451">
        <v>134931</v>
      </c>
      <c r="J3451">
        <v>58690</v>
      </c>
      <c r="K3451">
        <v>30693</v>
      </c>
      <c r="L3451">
        <v>380713.95</v>
      </c>
      <c r="M3451">
        <v>6.4868623999999997</v>
      </c>
      <c r="N3451">
        <v>33.364162</v>
      </c>
      <c r="O3451">
        <v>2.9350556999999999</v>
      </c>
      <c r="P3451">
        <v>983044</v>
      </c>
      <c r="Q3451" t="s">
        <v>597</v>
      </c>
      <c r="R3451" t="s">
        <v>598</v>
      </c>
      <c r="S3451" t="s">
        <v>599</v>
      </c>
      <c r="T3451" t="s">
        <v>598</v>
      </c>
      <c r="U3451" t="s">
        <v>600</v>
      </c>
      <c r="V3451" t="s">
        <v>600</v>
      </c>
      <c r="W3451" t="s">
        <v>600</v>
      </c>
      <c r="X3451">
        <v>5015975</v>
      </c>
      <c r="Y3451" t="s">
        <v>128</v>
      </c>
      <c r="Z3451" t="s">
        <v>129</v>
      </c>
      <c r="AA3451" t="s">
        <v>110</v>
      </c>
      <c r="AB3451">
        <v>69351.05</v>
      </c>
      <c r="AC3451">
        <v>26776.44</v>
      </c>
      <c r="AD3451">
        <v>1</v>
      </c>
    </row>
    <row r="3452" spans="1:30" x14ac:dyDescent="0.25">
      <c r="A3452" t="s">
        <v>75</v>
      </c>
      <c r="B3452" t="s">
        <v>76</v>
      </c>
      <c r="C3452" t="str">
        <f t="shared" si="106"/>
        <v>F15</v>
      </c>
      <c r="D3452" t="str">
        <f t="shared" si="107"/>
        <v>2002</v>
      </c>
      <c r="E3452" t="s">
        <v>32</v>
      </c>
      <c r="F3452" t="s">
        <v>33</v>
      </c>
      <c r="G3452" t="s">
        <v>34</v>
      </c>
      <c r="H3452">
        <v>71</v>
      </c>
      <c r="I3452">
        <v>134931</v>
      </c>
      <c r="J3452">
        <v>59150</v>
      </c>
      <c r="K3452">
        <v>39064</v>
      </c>
      <c r="L3452">
        <v>368204.45</v>
      </c>
      <c r="M3452">
        <v>6.2249274000000003</v>
      </c>
      <c r="N3452">
        <v>33.357979</v>
      </c>
      <c r="O3452">
        <v>2.9301434</v>
      </c>
      <c r="P3452">
        <v>983044</v>
      </c>
      <c r="Q3452" t="s">
        <v>597</v>
      </c>
      <c r="R3452" t="s">
        <v>598</v>
      </c>
      <c r="S3452" t="s">
        <v>599</v>
      </c>
      <c r="T3452" t="s">
        <v>598</v>
      </c>
      <c r="U3452" t="s">
        <v>600</v>
      </c>
      <c r="V3452" t="s">
        <v>600</v>
      </c>
      <c r="W3452" t="s">
        <v>600</v>
      </c>
      <c r="X3452">
        <v>5015975</v>
      </c>
      <c r="Y3452" t="s">
        <v>128</v>
      </c>
      <c r="Z3452" t="s">
        <v>129</v>
      </c>
      <c r="AA3452" t="s">
        <v>110</v>
      </c>
      <c r="AB3452">
        <v>69351.05</v>
      </c>
      <c r="AC3452">
        <v>26776.44</v>
      </c>
      <c r="AD3452">
        <v>1</v>
      </c>
    </row>
    <row r="3453" spans="1:30" x14ac:dyDescent="0.25">
      <c r="A3453" t="s">
        <v>77</v>
      </c>
      <c r="B3453" t="s">
        <v>78</v>
      </c>
      <c r="C3453" t="str">
        <f t="shared" si="106"/>
        <v>F15</v>
      </c>
      <c r="D3453" t="str">
        <f t="shared" si="107"/>
        <v>2003</v>
      </c>
      <c r="E3453" t="s">
        <v>32</v>
      </c>
      <c r="F3453" t="s">
        <v>33</v>
      </c>
      <c r="G3453" t="s">
        <v>34</v>
      </c>
      <c r="H3453">
        <v>71</v>
      </c>
      <c r="I3453">
        <v>134931</v>
      </c>
      <c r="J3453">
        <v>75711</v>
      </c>
      <c r="K3453">
        <v>38284</v>
      </c>
      <c r="L3453">
        <v>465325.1</v>
      </c>
      <c r="M3453">
        <v>6.1460698999999996</v>
      </c>
      <c r="N3453">
        <v>33.357979</v>
      </c>
      <c r="O3453">
        <v>2.9352472000000001</v>
      </c>
      <c r="P3453">
        <v>983044</v>
      </c>
      <c r="Q3453" t="s">
        <v>597</v>
      </c>
      <c r="R3453" t="s">
        <v>598</v>
      </c>
      <c r="S3453" t="s">
        <v>599</v>
      </c>
      <c r="T3453" t="s">
        <v>598</v>
      </c>
      <c r="U3453" t="s">
        <v>600</v>
      </c>
      <c r="V3453" t="s">
        <v>600</v>
      </c>
      <c r="W3453" t="s">
        <v>600</v>
      </c>
      <c r="X3453">
        <v>5015975</v>
      </c>
      <c r="Y3453" t="s">
        <v>128</v>
      </c>
      <c r="Z3453" t="s">
        <v>129</v>
      </c>
      <c r="AA3453" t="s">
        <v>110</v>
      </c>
      <c r="AB3453">
        <v>69351.05</v>
      </c>
      <c r="AC3453">
        <v>26776.44</v>
      </c>
      <c r="AD3453">
        <v>1</v>
      </c>
    </row>
    <row r="3454" spans="1:30" x14ac:dyDescent="0.25">
      <c r="A3454" t="s">
        <v>79</v>
      </c>
      <c r="B3454" t="s">
        <v>80</v>
      </c>
      <c r="C3454" t="str">
        <f t="shared" si="106"/>
        <v>F15</v>
      </c>
      <c r="D3454" t="str">
        <f t="shared" si="107"/>
        <v>2004</v>
      </c>
      <c r="E3454" t="s">
        <v>32</v>
      </c>
      <c r="F3454" t="s">
        <v>33</v>
      </c>
      <c r="G3454" t="s">
        <v>34</v>
      </c>
      <c r="H3454">
        <v>71</v>
      </c>
      <c r="I3454">
        <v>134931</v>
      </c>
      <c r="J3454">
        <v>68289</v>
      </c>
      <c r="K3454">
        <v>30095</v>
      </c>
      <c r="L3454">
        <v>411398.16</v>
      </c>
      <c r="M3454">
        <v>6.0243694000000003</v>
      </c>
      <c r="N3454">
        <v>33.364162</v>
      </c>
      <c r="O3454">
        <v>2.935883</v>
      </c>
      <c r="P3454">
        <v>983044</v>
      </c>
      <c r="Q3454" t="s">
        <v>597</v>
      </c>
      <c r="R3454" t="s">
        <v>598</v>
      </c>
      <c r="S3454" t="s">
        <v>599</v>
      </c>
      <c r="T3454" t="s">
        <v>598</v>
      </c>
      <c r="U3454" t="s">
        <v>600</v>
      </c>
      <c r="V3454" t="s">
        <v>600</v>
      </c>
      <c r="W3454" t="s">
        <v>600</v>
      </c>
      <c r="X3454">
        <v>5015975</v>
      </c>
      <c r="Y3454" t="s">
        <v>128</v>
      </c>
      <c r="Z3454" t="s">
        <v>129</v>
      </c>
      <c r="AA3454" t="s">
        <v>110</v>
      </c>
      <c r="AB3454">
        <v>69351.05</v>
      </c>
      <c r="AC3454">
        <v>26776.44</v>
      </c>
      <c r="AD3454">
        <v>1</v>
      </c>
    </row>
    <row r="3455" spans="1:30" x14ac:dyDescent="0.25">
      <c r="A3455" t="s">
        <v>81</v>
      </c>
      <c r="B3455" t="s">
        <v>82</v>
      </c>
      <c r="C3455" t="str">
        <f t="shared" si="106"/>
        <v>F15</v>
      </c>
      <c r="D3455" t="str">
        <f t="shared" si="107"/>
        <v>2005</v>
      </c>
      <c r="E3455" t="s">
        <v>32</v>
      </c>
      <c r="F3455" t="s">
        <v>33</v>
      </c>
      <c r="G3455" t="s">
        <v>34</v>
      </c>
      <c r="H3455">
        <v>71</v>
      </c>
      <c r="I3455">
        <v>134931</v>
      </c>
      <c r="J3455">
        <v>65149</v>
      </c>
      <c r="K3455">
        <v>28423</v>
      </c>
      <c r="L3455">
        <v>398729.04</v>
      </c>
      <c r="M3455">
        <v>6.1202633000000004</v>
      </c>
      <c r="N3455">
        <v>33.364162</v>
      </c>
      <c r="O3455">
        <v>2.9377534000000001</v>
      </c>
      <c r="P3455">
        <v>983044</v>
      </c>
      <c r="Q3455" t="s">
        <v>597</v>
      </c>
      <c r="R3455" t="s">
        <v>598</v>
      </c>
      <c r="S3455" t="s">
        <v>599</v>
      </c>
      <c r="T3455" t="s">
        <v>598</v>
      </c>
      <c r="U3455" t="s">
        <v>600</v>
      </c>
      <c r="V3455" t="s">
        <v>600</v>
      </c>
      <c r="W3455" t="s">
        <v>600</v>
      </c>
      <c r="X3455">
        <v>5015975</v>
      </c>
      <c r="Y3455" t="s">
        <v>128</v>
      </c>
      <c r="Z3455" t="s">
        <v>129</v>
      </c>
      <c r="AA3455" t="s">
        <v>110</v>
      </c>
      <c r="AB3455">
        <v>69351.05</v>
      </c>
      <c r="AC3455">
        <v>26776.44</v>
      </c>
      <c r="AD3455">
        <v>1</v>
      </c>
    </row>
    <row r="3456" spans="1:30" x14ac:dyDescent="0.25">
      <c r="A3456" t="s">
        <v>83</v>
      </c>
      <c r="B3456" t="s">
        <v>84</v>
      </c>
      <c r="C3456" t="str">
        <f t="shared" si="106"/>
        <v>F15</v>
      </c>
      <c r="D3456" t="str">
        <f t="shared" si="107"/>
        <v>2006</v>
      </c>
      <c r="E3456" t="s">
        <v>32</v>
      </c>
      <c r="F3456" t="s">
        <v>33</v>
      </c>
      <c r="G3456" t="s">
        <v>34</v>
      </c>
      <c r="H3456">
        <v>71</v>
      </c>
      <c r="I3456">
        <v>134931</v>
      </c>
      <c r="J3456">
        <v>63934</v>
      </c>
      <c r="K3456">
        <v>24968</v>
      </c>
      <c r="L3456">
        <v>409470.42</v>
      </c>
      <c r="M3456">
        <v>6.4045800000000002</v>
      </c>
      <c r="N3456">
        <v>33.364162</v>
      </c>
      <c r="O3456">
        <v>2.9333445999999999</v>
      </c>
      <c r="P3456">
        <v>983044</v>
      </c>
      <c r="Q3456" t="s">
        <v>597</v>
      </c>
      <c r="R3456" t="s">
        <v>598</v>
      </c>
      <c r="S3456" t="s">
        <v>599</v>
      </c>
      <c r="T3456" t="s">
        <v>598</v>
      </c>
      <c r="U3456" t="s">
        <v>600</v>
      </c>
      <c r="V3456" t="s">
        <v>600</v>
      </c>
      <c r="W3456" t="s">
        <v>600</v>
      </c>
      <c r="X3456">
        <v>5015975</v>
      </c>
      <c r="Y3456" t="s">
        <v>128</v>
      </c>
      <c r="Z3456" t="s">
        <v>129</v>
      </c>
      <c r="AA3456" t="s">
        <v>110</v>
      </c>
      <c r="AB3456">
        <v>69351.05</v>
      </c>
      <c r="AC3456">
        <v>26776.44</v>
      </c>
      <c r="AD3456">
        <v>1</v>
      </c>
    </row>
    <row r="3457" spans="1:30" x14ac:dyDescent="0.25">
      <c r="A3457" t="s">
        <v>85</v>
      </c>
      <c r="B3457" t="s">
        <v>86</v>
      </c>
      <c r="C3457" t="str">
        <f t="shared" si="106"/>
        <v>F15</v>
      </c>
      <c r="D3457" t="str">
        <f t="shared" si="107"/>
        <v>2007</v>
      </c>
      <c r="E3457" t="s">
        <v>32</v>
      </c>
      <c r="F3457" t="s">
        <v>33</v>
      </c>
      <c r="G3457" t="s">
        <v>34</v>
      </c>
      <c r="H3457">
        <v>71</v>
      </c>
      <c r="I3457">
        <v>134931</v>
      </c>
      <c r="J3457">
        <v>88733</v>
      </c>
      <c r="K3457">
        <v>31332</v>
      </c>
      <c r="L3457">
        <v>541160.46</v>
      </c>
      <c r="M3457">
        <v>6.0987508000000004</v>
      </c>
      <c r="N3457">
        <v>33.367279000000003</v>
      </c>
      <c r="O3457">
        <v>2.9345672</v>
      </c>
      <c r="P3457">
        <v>983044</v>
      </c>
      <c r="Q3457" t="s">
        <v>597</v>
      </c>
      <c r="R3457" t="s">
        <v>598</v>
      </c>
      <c r="S3457" t="s">
        <v>599</v>
      </c>
      <c r="T3457" t="s">
        <v>598</v>
      </c>
      <c r="U3457" t="s">
        <v>600</v>
      </c>
      <c r="V3457" t="s">
        <v>600</v>
      </c>
      <c r="W3457" t="s">
        <v>600</v>
      </c>
      <c r="X3457">
        <v>5015975</v>
      </c>
      <c r="Y3457" t="s">
        <v>128</v>
      </c>
      <c r="Z3457" t="s">
        <v>129</v>
      </c>
      <c r="AA3457" t="s">
        <v>110</v>
      </c>
      <c r="AB3457">
        <v>69351.05</v>
      </c>
      <c r="AC3457">
        <v>26776.44</v>
      </c>
      <c r="AD3457">
        <v>1</v>
      </c>
    </row>
    <row r="3458" spans="1:30" x14ac:dyDescent="0.25">
      <c r="A3458" t="s">
        <v>87</v>
      </c>
      <c r="B3458" t="s">
        <v>88</v>
      </c>
      <c r="C3458" t="str">
        <f t="shared" ref="C3458:C3521" si="108">MID(B3458,1,3)</f>
        <v>F16</v>
      </c>
      <c r="D3458" t="str">
        <f t="shared" ref="D3458:D3521" si="109">MID(B3458,4,4)</f>
        <v>2004</v>
      </c>
      <c r="E3458" t="s">
        <v>32</v>
      </c>
      <c r="F3458" t="s">
        <v>33</v>
      </c>
      <c r="G3458" t="s">
        <v>34</v>
      </c>
      <c r="H3458">
        <v>71</v>
      </c>
      <c r="I3458">
        <v>134931</v>
      </c>
      <c r="J3458">
        <v>88588</v>
      </c>
      <c r="K3458">
        <v>29873</v>
      </c>
      <c r="L3458">
        <v>497400</v>
      </c>
      <c r="M3458">
        <v>5.6147559999999999</v>
      </c>
      <c r="N3458">
        <v>33.232360999999997</v>
      </c>
      <c r="O3458">
        <v>2.9343452000000001</v>
      </c>
      <c r="P3458">
        <v>983044</v>
      </c>
      <c r="Q3458" t="s">
        <v>597</v>
      </c>
      <c r="R3458" t="s">
        <v>598</v>
      </c>
      <c r="S3458" t="s">
        <v>599</v>
      </c>
      <c r="T3458" t="s">
        <v>598</v>
      </c>
      <c r="U3458" t="s">
        <v>600</v>
      </c>
      <c r="V3458" t="s">
        <v>600</v>
      </c>
      <c r="W3458" t="s">
        <v>600</v>
      </c>
      <c r="X3458">
        <v>5015975</v>
      </c>
      <c r="Y3458" t="s">
        <v>128</v>
      </c>
      <c r="Z3458" t="s">
        <v>129</v>
      </c>
      <c r="AA3458" t="s">
        <v>110</v>
      </c>
      <c r="AB3458">
        <v>69351.05</v>
      </c>
      <c r="AC3458">
        <v>26776.44</v>
      </c>
      <c r="AD3458">
        <v>1</v>
      </c>
    </row>
    <row r="3459" spans="1:30" x14ac:dyDescent="0.25">
      <c r="A3459" t="s">
        <v>89</v>
      </c>
      <c r="B3459" t="s">
        <v>90</v>
      </c>
      <c r="C3459" t="str">
        <f t="shared" si="108"/>
        <v>F16</v>
      </c>
      <c r="D3459" t="str">
        <f t="shared" si="109"/>
        <v>2005</v>
      </c>
      <c r="E3459" t="s">
        <v>32</v>
      </c>
      <c r="F3459" t="s">
        <v>33</v>
      </c>
      <c r="G3459" t="s">
        <v>34</v>
      </c>
      <c r="H3459">
        <v>71</v>
      </c>
      <c r="I3459">
        <v>134931</v>
      </c>
      <c r="J3459">
        <v>74535</v>
      </c>
      <c r="K3459">
        <v>23562</v>
      </c>
      <c r="L3459">
        <v>444643.42</v>
      </c>
      <c r="M3459">
        <v>5.9655654</v>
      </c>
      <c r="N3459">
        <v>33.357979</v>
      </c>
      <c r="O3459">
        <v>2.9360833</v>
      </c>
      <c r="P3459">
        <v>983044</v>
      </c>
      <c r="Q3459" t="s">
        <v>597</v>
      </c>
      <c r="R3459" t="s">
        <v>598</v>
      </c>
      <c r="S3459" t="s">
        <v>599</v>
      </c>
      <c r="T3459" t="s">
        <v>598</v>
      </c>
      <c r="U3459" t="s">
        <v>600</v>
      </c>
      <c r="V3459" t="s">
        <v>600</v>
      </c>
      <c r="W3459" t="s">
        <v>600</v>
      </c>
      <c r="X3459">
        <v>5015975</v>
      </c>
      <c r="Y3459" t="s">
        <v>128</v>
      </c>
      <c r="Z3459" t="s">
        <v>129</v>
      </c>
      <c r="AA3459" t="s">
        <v>110</v>
      </c>
      <c r="AB3459">
        <v>69351.05</v>
      </c>
      <c r="AC3459">
        <v>26776.44</v>
      </c>
      <c r="AD3459">
        <v>1</v>
      </c>
    </row>
    <row r="3460" spans="1:30" x14ac:dyDescent="0.25">
      <c r="A3460" t="s">
        <v>91</v>
      </c>
      <c r="B3460" t="s">
        <v>92</v>
      </c>
      <c r="C3460" t="str">
        <f t="shared" si="108"/>
        <v>F16</v>
      </c>
      <c r="D3460" t="str">
        <f t="shared" si="109"/>
        <v>2006</v>
      </c>
      <c r="E3460" t="s">
        <v>32</v>
      </c>
      <c r="F3460" t="s">
        <v>33</v>
      </c>
      <c r="G3460" t="s">
        <v>34</v>
      </c>
      <c r="H3460">
        <v>71</v>
      </c>
      <c r="I3460">
        <v>134931</v>
      </c>
      <c r="J3460">
        <v>63327</v>
      </c>
      <c r="K3460">
        <v>42449</v>
      </c>
      <c r="L3460">
        <v>398005.02</v>
      </c>
      <c r="M3460">
        <v>6.2849183000000002</v>
      </c>
      <c r="N3460">
        <v>33.351799</v>
      </c>
      <c r="O3460">
        <v>2.9361345999999999</v>
      </c>
      <c r="P3460">
        <v>983044</v>
      </c>
      <c r="Q3460" t="s">
        <v>597</v>
      </c>
      <c r="R3460" t="s">
        <v>598</v>
      </c>
      <c r="S3460" t="s">
        <v>599</v>
      </c>
      <c r="T3460" t="s">
        <v>598</v>
      </c>
      <c r="U3460" t="s">
        <v>600</v>
      </c>
      <c r="V3460" t="s">
        <v>600</v>
      </c>
      <c r="W3460" t="s">
        <v>600</v>
      </c>
      <c r="X3460">
        <v>5015975</v>
      </c>
      <c r="Y3460" t="s">
        <v>128</v>
      </c>
      <c r="Z3460" t="s">
        <v>129</v>
      </c>
      <c r="AA3460" t="s">
        <v>110</v>
      </c>
      <c r="AB3460">
        <v>69351.05</v>
      </c>
      <c r="AC3460">
        <v>26776.44</v>
      </c>
      <c r="AD3460">
        <v>1</v>
      </c>
    </row>
    <row r="3461" spans="1:30" x14ac:dyDescent="0.25">
      <c r="A3461" t="s">
        <v>93</v>
      </c>
      <c r="B3461" t="s">
        <v>94</v>
      </c>
      <c r="C3461" t="str">
        <f t="shared" si="108"/>
        <v>F16</v>
      </c>
      <c r="D3461" t="str">
        <f t="shared" si="109"/>
        <v>2007</v>
      </c>
      <c r="E3461" t="s">
        <v>32</v>
      </c>
      <c r="F3461" t="s">
        <v>33</v>
      </c>
      <c r="G3461" t="s">
        <v>34</v>
      </c>
      <c r="H3461">
        <v>71</v>
      </c>
      <c r="I3461">
        <v>134931</v>
      </c>
      <c r="J3461">
        <v>67730</v>
      </c>
      <c r="K3461">
        <v>28669</v>
      </c>
      <c r="L3461">
        <v>423819.4</v>
      </c>
      <c r="M3461">
        <v>6.2574841000000001</v>
      </c>
      <c r="N3461">
        <v>33.351799</v>
      </c>
      <c r="O3461">
        <v>2.9410159999999999</v>
      </c>
      <c r="P3461">
        <v>983044</v>
      </c>
      <c r="Q3461" t="s">
        <v>597</v>
      </c>
      <c r="R3461" t="s">
        <v>598</v>
      </c>
      <c r="S3461" t="s">
        <v>599</v>
      </c>
      <c r="T3461" t="s">
        <v>598</v>
      </c>
      <c r="U3461" t="s">
        <v>600</v>
      </c>
      <c r="V3461" t="s">
        <v>600</v>
      </c>
      <c r="W3461" t="s">
        <v>600</v>
      </c>
      <c r="X3461">
        <v>5015975</v>
      </c>
      <c r="Y3461" t="s">
        <v>128</v>
      </c>
      <c r="Z3461" t="s">
        <v>129</v>
      </c>
      <c r="AA3461" t="s">
        <v>110</v>
      </c>
      <c r="AB3461">
        <v>69351.05</v>
      </c>
      <c r="AC3461">
        <v>26776.44</v>
      </c>
      <c r="AD3461">
        <v>1</v>
      </c>
    </row>
    <row r="3462" spans="1:30" x14ac:dyDescent="0.25">
      <c r="A3462" t="s">
        <v>95</v>
      </c>
      <c r="B3462" t="s">
        <v>96</v>
      </c>
      <c r="C3462" t="str">
        <f t="shared" si="108"/>
        <v>F16</v>
      </c>
      <c r="D3462" t="str">
        <f t="shared" si="109"/>
        <v>2008</v>
      </c>
      <c r="E3462" t="s">
        <v>32</v>
      </c>
      <c r="F3462" t="s">
        <v>33</v>
      </c>
      <c r="G3462" t="s">
        <v>34</v>
      </c>
      <c r="H3462">
        <v>71</v>
      </c>
      <c r="I3462">
        <v>134931</v>
      </c>
      <c r="J3462">
        <v>61454</v>
      </c>
      <c r="K3462">
        <v>26048</v>
      </c>
      <c r="L3462">
        <v>397693.21</v>
      </c>
      <c r="M3462">
        <v>6.4713966000000003</v>
      </c>
      <c r="N3462">
        <v>33.345612000000003</v>
      </c>
      <c r="O3462">
        <v>2.9327879000000001</v>
      </c>
      <c r="P3462">
        <v>983044</v>
      </c>
      <c r="Q3462" t="s">
        <v>597</v>
      </c>
      <c r="R3462" t="s">
        <v>598</v>
      </c>
      <c r="S3462" t="s">
        <v>599</v>
      </c>
      <c r="T3462" t="s">
        <v>598</v>
      </c>
      <c r="U3462" t="s">
        <v>600</v>
      </c>
      <c r="V3462" t="s">
        <v>600</v>
      </c>
      <c r="W3462" t="s">
        <v>600</v>
      </c>
      <c r="X3462">
        <v>5015975</v>
      </c>
      <c r="Y3462" t="s">
        <v>128</v>
      </c>
      <c r="Z3462" t="s">
        <v>129</v>
      </c>
      <c r="AA3462" t="s">
        <v>110</v>
      </c>
      <c r="AB3462">
        <v>69351.05</v>
      </c>
      <c r="AC3462">
        <v>26776.44</v>
      </c>
      <c r="AD3462">
        <v>1</v>
      </c>
    </row>
    <row r="3463" spans="1:30" x14ac:dyDescent="0.25">
      <c r="A3463" t="s">
        <v>97</v>
      </c>
      <c r="B3463" t="s">
        <v>98</v>
      </c>
      <c r="C3463" t="str">
        <f t="shared" si="108"/>
        <v>F16</v>
      </c>
      <c r="D3463" t="str">
        <f t="shared" si="109"/>
        <v>2009</v>
      </c>
      <c r="E3463" t="s">
        <v>32</v>
      </c>
      <c r="F3463" t="s">
        <v>33</v>
      </c>
      <c r="G3463" t="s">
        <v>34</v>
      </c>
      <c r="H3463">
        <v>71</v>
      </c>
      <c r="I3463">
        <v>134959</v>
      </c>
      <c r="J3463">
        <v>79202</v>
      </c>
      <c r="K3463">
        <v>41205</v>
      </c>
      <c r="L3463">
        <v>478027.31</v>
      </c>
      <c r="M3463">
        <v>6.0355458999999998</v>
      </c>
      <c r="N3463">
        <v>33.370345999999998</v>
      </c>
      <c r="O3463">
        <v>2.9324697999999998</v>
      </c>
      <c r="P3463">
        <v>983044</v>
      </c>
      <c r="Q3463" t="s">
        <v>597</v>
      </c>
      <c r="R3463" t="s">
        <v>598</v>
      </c>
      <c r="S3463" t="s">
        <v>599</v>
      </c>
      <c r="T3463" t="s">
        <v>598</v>
      </c>
      <c r="U3463" t="s">
        <v>600</v>
      </c>
      <c r="V3463" t="s">
        <v>600</v>
      </c>
      <c r="W3463" t="s">
        <v>600</v>
      </c>
      <c r="X3463">
        <v>5015975</v>
      </c>
      <c r="Y3463" t="s">
        <v>128</v>
      </c>
      <c r="Z3463" t="s">
        <v>129</v>
      </c>
      <c r="AA3463" t="s">
        <v>110</v>
      </c>
      <c r="AB3463">
        <v>69351.05</v>
      </c>
      <c r="AC3463">
        <v>26776.44</v>
      </c>
      <c r="AD3463">
        <v>1</v>
      </c>
    </row>
    <row r="3464" spans="1:30" x14ac:dyDescent="0.25">
      <c r="A3464" t="s">
        <v>99</v>
      </c>
      <c r="B3464" t="s">
        <v>100</v>
      </c>
      <c r="C3464" t="str">
        <f t="shared" si="108"/>
        <v>F18</v>
      </c>
      <c r="D3464" t="str">
        <f t="shared" si="109"/>
        <v>2010</v>
      </c>
      <c r="E3464" t="s">
        <v>32</v>
      </c>
      <c r="F3464" t="s">
        <v>33</v>
      </c>
      <c r="G3464" t="s">
        <v>34</v>
      </c>
      <c r="H3464">
        <v>71</v>
      </c>
      <c r="I3464">
        <v>134959</v>
      </c>
      <c r="J3464">
        <v>82670</v>
      </c>
      <c r="K3464">
        <v>27957</v>
      </c>
      <c r="L3464">
        <v>546461.93000000005</v>
      </c>
      <c r="M3464">
        <v>6.6101599999999996</v>
      </c>
      <c r="N3464">
        <v>33.370345999999998</v>
      </c>
      <c r="O3464">
        <v>2.9302204000000001</v>
      </c>
      <c r="P3464">
        <v>983044</v>
      </c>
      <c r="Q3464" t="s">
        <v>597</v>
      </c>
      <c r="R3464" t="s">
        <v>598</v>
      </c>
      <c r="S3464" t="s">
        <v>599</v>
      </c>
      <c r="T3464" t="s">
        <v>598</v>
      </c>
      <c r="U3464" t="s">
        <v>600</v>
      </c>
      <c r="V3464" t="s">
        <v>600</v>
      </c>
      <c r="W3464" t="s">
        <v>600</v>
      </c>
      <c r="X3464">
        <v>5015975</v>
      </c>
      <c r="Y3464" t="s">
        <v>128</v>
      </c>
      <c r="Z3464" t="s">
        <v>129</v>
      </c>
      <c r="AA3464" t="s">
        <v>110</v>
      </c>
      <c r="AB3464">
        <v>69351.05</v>
      </c>
      <c r="AC3464">
        <v>26776.44</v>
      </c>
      <c r="AD3464">
        <v>1</v>
      </c>
    </row>
    <row r="3465" spans="1:30" x14ac:dyDescent="0.25">
      <c r="A3465" t="s">
        <v>101</v>
      </c>
      <c r="B3465" t="s">
        <v>102</v>
      </c>
      <c r="C3465" t="str">
        <f t="shared" si="108"/>
        <v>F18</v>
      </c>
      <c r="D3465" t="str">
        <f t="shared" si="109"/>
        <v>2011</v>
      </c>
      <c r="E3465" t="s">
        <v>32</v>
      </c>
      <c r="F3465" t="s">
        <v>33</v>
      </c>
      <c r="G3465" t="s">
        <v>34</v>
      </c>
      <c r="H3465">
        <v>71</v>
      </c>
      <c r="I3465">
        <v>134959</v>
      </c>
      <c r="J3465">
        <v>81941</v>
      </c>
      <c r="K3465">
        <v>43463</v>
      </c>
      <c r="L3465">
        <v>452779.5</v>
      </c>
      <c r="M3465">
        <v>5.5256769999999999</v>
      </c>
      <c r="N3465">
        <v>33.357979</v>
      </c>
      <c r="O3465">
        <v>2.9337642000000002</v>
      </c>
      <c r="P3465">
        <v>983044</v>
      </c>
      <c r="Q3465" t="s">
        <v>597</v>
      </c>
      <c r="R3465" t="s">
        <v>598</v>
      </c>
      <c r="S3465" t="s">
        <v>599</v>
      </c>
      <c r="T3465" t="s">
        <v>598</v>
      </c>
      <c r="U3465" t="s">
        <v>600</v>
      </c>
      <c r="V3465" t="s">
        <v>600</v>
      </c>
      <c r="W3465" t="s">
        <v>600</v>
      </c>
      <c r="X3465">
        <v>5015975</v>
      </c>
      <c r="Y3465" t="s">
        <v>128</v>
      </c>
      <c r="Z3465" t="s">
        <v>129</v>
      </c>
      <c r="AA3465" t="s">
        <v>110</v>
      </c>
      <c r="AB3465">
        <v>69351.05</v>
      </c>
      <c r="AC3465">
        <v>26776.44</v>
      </c>
      <c r="AD3465">
        <v>1</v>
      </c>
    </row>
    <row r="3466" spans="1:30" x14ac:dyDescent="0.25">
      <c r="A3466" t="s">
        <v>103</v>
      </c>
      <c r="B3466" t="s">
        <v>104</v>
      </c>
      <c r="C3466" t="str">
        <f t="shared" si="108"/>
        <v>F18</v>
      </c>
      <c r="D3466" t="str">
        <f t="shared" si="109"/>
        <v>2012</v>
      </c>
      <c r="E3466" t="s">
        <v>32</v>
      </c>
      <c r="F3466" t="s">
        <v>33</v>
      </c>
      <c r="G3466" t="s">
        <v>34</v>
      </c>
      <c r="H3466">
        <v>71</v>
      </c>
      <c r="I3466">
        <v>134931</v>
      </c>
      <c r="J3466">
        <v>76586</v>
      </c>
      <c r="K3466">
        <v>37692</v>
      </c>
      <c r="L3466">
        <v>437921.52</v>
      </c>
      <c r="M3466">
        <v>5.7180362000000002</v>
      </c>
      <c r="N3466">
        <v>32.372807000000002</v>
      </c>
      <c r="O3466">
        <v>2.9302986</v>
      </c>
      <c r="P3466">
        <v>983044</v>
      </c>
      <c r="Q3466" t="s">
        <v>597</v>
      </c>
      <c r="R3466" t="s">
        <v>598</v>
      </c>
      <c r="S3466" t="s">
        <v>599</v>
      </c>
      <c r="T3466" t="s">
        <v>598</v>
      </c>
      <c r="U3466" t="s">
        <v>600</v>
      </c>
      <c r="V3466" t="s">
        <v>600</v>
      </c>
      <c r="W3466" t="s">
        <v>600</v>
      </c>
      <c r="X3466">
        <v>5015975</v>
      </c>
      <c r="Y3466" t="s">
        <v>128</v>
      </c>
      <c r="Z3466" t="s">
        <v>129</v>
      </c>
      <c r="AA3466" t="s">
        <v>110</v>
      </c>
      <c r="AB3466">
        <v>69351.05</v>
      </c>
      <c r="AC3466">
        <v>26776.44</v>
      </c>
      <c r="AD3466">
        <v>1</v>
      </c>
    </row>
    <row r="3467" spans="1:30" x14ac:dyDescent="0.25">
      <c r="A3467" t="s">
        <v>30</v>
      </c>
      <c r="B3467" t="s">
        <v>31</v>
      </c>
      <c r="C3467" t="str">
        <f t="shared" si="108"/>
        <v>F10</v>
      </c>
      <c r="D3467" t="str">
        <f t="shared" si="109"/>
        <v>1992</v>
      </c>
      <c r="E3467" t="s">
        <v>32</v>
      </c>
      <c r="F3467" t="s">
        <v>33</v>
      </c>
      <c r="G3467" t="s">
        <v>34</v>
      </c>
      <c r="H3467">
        <v>72</v>
      </c>
      <c r="I3467">
        <v>1217</v>
      </c>
      <c r="J3467">
        <v>551</v>
      </c>
      <c r="K3467">
        <v>666</v>
      </c>
      <c r="L3467">
        <v>5055.3923000000004</v>
      </c>
      <c r="M3467">
        <v>9.1749407000000005</v>
      </c>
      <c r="N3467">
        <v>30.177610000000001</v>
      </c>
      <c r="O3467">
        <v>3.2016982999999999</v>
      </c>
      <c r="P3467">
        <v>983045</v>
      </c>
      <c r="Q3467" t="s">
        <v>601</v>
      </c>
      <c r="R3467" t="s">
        <v>602</v>
      </c>
      <c r="T3467" t="s">
        <v>603</v>
      </c>
      <c r="U3467" t="s">
        <v>604</v>
      </c>
      <c r="V3467" t="s">
        <v>605</v>
      </c>
      <c r="W3467" t="s">
        <v>139</v>
      </c>
      <c r="X3467">
        <v>71296</v>
      </c>
      <c r="Y3467" t="s">
        <v>531</v>
      </c>
      <c r="Z3467" t="s">
        <v>532</v>
      </c>
      <c r="AA3467" t="s">
        <v>110</v>
      </c>
      <c r="AB3467">
        <v>615.37</v>
      </c>
      <c r="AC3467">
        <v>237.59</v>
      </c>
      <c r="AD3467">
        <v>2</v>
      </c>
    </row>
    <row r="3468" spans="1:30" x14ac:dyDescent="0.25">
      <c r="A3468" t="s">
        <v>41</v>
      </c>
      <c r="B3468" t="s">
        <v>42</v>
      </c>
      <c r="C3468" t="str">
        <f t="shared" si="108"/>
        <v>F10</v>
      </c>
      <c r="D3468" t="str">
        <f t="shared" si="109"/>
        <v>1993</v>
      </c>
      <c r="E3468" t="s">
        <v>32</v>
      </c>
      <c r="F3468" t="s">
        <v>33</v>
      </c>
      <c r="G3468" t="s">
        <v>34</v>
      </c>
      <c r="H3468">
        <v>72</v>
      </c>
      <c r="I3468">
        <v>1217</v>
      </c>
      <c r="J3468">
        <v>747</v>
      </c>
      <c r="K3468">
        <v>470</v>
      </c>
      <c r="L3468">
        <v>6525.0946999999996</v>
      </c>
      <c r="M3468">
        <v>8.7350665999999997</v>
      </c>
      <c r="N3468">
        <v>30.934298999999999</v>
      </c>
      <c r="O3468">
        <v>3.0319327999999999</v>
      </c>
      <c r="P3468">
        <v>983045</v>
      </c>
      <c r="Q3468" t="s">
        <v>601</v>
      </c>
      <c r="R3468" t="s">
        <v>602</v>
      </c>
      <c r="T3468" t="s">
        <v>603</v>
      </c>
      <c r="U3468" t="s">
        <v>604</v>
      </c>
      <c r="V3468" t="s">
        <v>605</v>
      </c>
      <c r="W3468" t="s">
        <v>139</v>
      </c>
      <c r="X3468">
        <v>71296</v>
      </c>
      <c r="Y3468" t="s">
        <v>531</v>
      </c>
      <c r="Z3468" t="s">
        <v>532</v>
      </c>
      <c r="AA3468" t="s">
        <v>110</v>
      </c>
      <c r="AB3468">
        <v>615.37</v>
      </c>
      <c r="AC3468">
        <v>237.59</v>
      </c>
      <c r="AD3468">
        <v>2</v>
      </c>
    </row>
    <row r="3469" spans="1:30" x14ac:dyDescent="0.25">
      <c r="A3469" t="s">
        <v>43</v>
      </c>
      <c r="B3469" t="s">
        <v>44</v>
      </c>
      <c r="C3469" t="str">
        <f t="shared" si="108"/>
        <v>F10</v>
      </c>
      <c r="D3469" t="str">
        <f t="shared" si="109"/>
        <v>1994</v>
      </c>
      <c r="E3469" t="s">
        <v>32</v>
      </c>
      <c r="F3469" t="s">
        <v>33</v>
      </c>
      <c r="G3469" t="s">
        <v>34</v>
      </c>
      <c r="H3469">
        <v>72</v>
      </c>
      <c r="I3469">
        <v>1217</v>
      </c>
      <c r="J3469">
        <v>643</v>
      </c>
      <c r="K3469">
        <v>574</v>
      </c>
      <c r="L3469">
        <v>5603.9155000000001</v>
      </c>
      <c r="M3469">
        <v>8.7152650999999999</v>
      </c>
      <c r="N3469">
        <v>30.552126000000001</v>
      </c>
      <c r="O3469">
        <v>3.0999172000000002</v>
      </c>
      <c r="P3469">
        <v>983045</v>
      </c>
      <c r="Q3469" t="s">
        <v>601</v>
      </c>
      <c r="R3469" t="s">
        <v>602</v>
      </c>
      <c r="T3469" t="s">
        <v>603</v>
      </c>
      <c r="U3469" t="s">
        <v>604</v>
      </c>
      <c r="V3469" t="s">
        <v>605</v>
      </c>
      <c r="W3469" t="s">
        <v>139</v>
      </c>
      <c r="X3469">
        <v>71296</v>
      </c>
      <c r="Y3469" t="s">
        <v>531</v>
      </c>
      <c r="Z3469" t="s">
        <v>532</v>
      </c>
      <c r="AA3469" t="s">
        <v>110</v>
      </c>
      <c r="AB3469">
        <v>615.37</v>
      </c>
      <c r="AC3469">
        <v>237.59</v>
      </c>
      <c r="AD3469">
        <v>2</v>
      </c>
    </row>
    <row r="3470" spans="1:30" x14ac:dyDescent="0.25">
      <c r="A3470" t="s">
        <v>45</v>
      </c>
      <c r="B3470" t="s">
        <v>46</v>
      </c>
      <c r="C3470" t="str">
        <f t="shared" si="108"/>
        <v>F12</v>
      </c>
      <c r="D3470" t="str">
        <f t="shared" si="109"/>
        <v>1994</v>
      </c>
      <c r="E3470" t="s">
        <v>32</v>
      </c>
      <c r="F3470" t="s">
        <v>33</v>
      </c>
      <c r="G3470" t="s">
        <v>34</v>
      </c>
      <c r="H3470">
        <v>72</v>
      </c>
      <c r="I3470">
        <v>1217</v>
      </c>
      <c r="J3470">
        <v>649</v>
      </c>
      <c r="K3470">
        <v>568</v>
      </c>
      <c r="L3470">
        <v>6142.8186999999998</v>
      </c>
      <c r="M3470">
        <v>9.4650519000000006</v>
      </c>
      <c r="N3470">
        <v>30.875664</v>
      </c>
      <c r="O3470">
        <v>3.4803864999999998</v>
      </c>
      <c r="P3470">
        <v>983045</v>
      </c>
      <c r="Q3470" t="s">
        <v>601</v>
      </c>
      <c r="R3470" t="s">
        <v>602</v>
      </c>
      <c r="T3470" t="s">
        <v>603</v>
      </c>
      <c r="U3470" t="s">
        <v>604</v>
      </c>
      <c r="V3470" t="s">
        <v>605</v>
      </c>
      <c r="W3470" t="s">
        <v>139</v>
      </c>
      <c r="X3470">
        <v>71296</v>
      </c>
      <c r="Y3470" t="s">
        <v>531</v>
      </c>
      <c r="Z3470" t="s">
        <v>532</v>
      </c>
      <c r="AA3470" t="s">
        <v>110</v>
      </c>
      <c r="AB3470">
        <v>615.37</v>
      </c>
      <c r="AC3470">
        <v>237.59</v>
      </c>
      <c r="AD3470">
        <v>2</v>
      </c>
    </row>
    <row r="3471" spans="1:30" x14ac:dyDescent="0.25">
      <c r="A3471" t="s">
        <v>47</v>
      </c>
      <c r="B3471" t="s">
        <v>48</v>
      </c>
      <c r="C3471" t="str">
        <f t="shared" si="108"/>
        <v>F12</v>
      </c>
      <c r="D3471" t="str">
        <f t="shared" si="109"/>
        <v>1995</v>
      </c>
      <c r="E3471" t="s">
        <v>32</v>
      </c>
      <c r="F3471" t="s">
        <v>33</v>
      </c>
      <c r="G3471" t="s">
        <v>34</v>
      </c>
      <c r="H3471">
        <v>72</v>
      </c>
      <c r="I3471">
        <v>1217</v>
      </c>
      <c r="J3471">
        <v>708</v>
      </c>
      <c r="K3471">
        <v>507</v>
      </c>
      <c r="L3471">
        <v>6258.5604999999996</v>
      </c>
      <c r="M3471">
        <v>8.8397746999999995</v>
      </c>
      <c r="N3471">
        <v>30.439233999999999</v>
      </c>
      <c r="O3471">
        <v>3.0826867</v>
      </c>
      <c r="P3471">
        <v>983045</v>
      </c>
      <c r="Q3471" t="s">
        <v>601</v>
      </c>
      <c r="R3471" t="s">
        <v>602</v>
      </c>
      <c r="T3471" t="s">
        <v>603</v>
      </c>
      <c r="U3471" t="s">
        <v>604</v>
      </c>
      <c r="V3471" t="s">
        <v>605</v>
      </c>
      <c r="W3471" t="s">
        <v>139</v>
      </c>
      <c r="X3471">
        <v>71296</v>
      </c>
      <c r="Y3471" t="s">
        <v>531</v>
      </c>
      <c r="Z3471" t="s">
        <v>532</v>
      </c>
      <c r="AA3471" t="s">
        <v>110</v>
      </c>
      <c r="AB3471">
        <v>615.37</v>
      </c>
      <c r="AC3471">
        <v>237.59</v>
      </c>
      <c r="AD3471">
        <v>2</v>
      </c>
    </row>
    <row r="3472" spans="1:30" x14ac:dyDescent="0.25">
      <c r="A3472" t="s">
        <v>49</v>
      </c>
      <c r="B3472" t="s">
        <v>50</v>
      </c>
      <c r="C3472" t="str">
        <f t="shared" si="108"/>
        <v>F12</v>
      </c>
      <c r="D3472" t="str">
        <f t="shared" si="109"/>
        <v>1996</v>
      </c>
      <c r="E3472" t="s">
        <v>32</v>
      </c>
      <c r="F3472" t="s">
        <v>33</v>
      </c>
      <c r="G3472" t="s">
        <v>34</v>
      </c>
      <c r="H3472">
        <v>72</v>
      </c>
      <c r="I3472">
        <v>1217</v>
      </c>
      <c r="J3472">
        <v>842</v>
      </c>
      <c r="K3472">
        <v>348</v>
      </c>
      <c r="L3472">
        <v>6464.5520999999999</v>
      </c>
      <c r="M3472">
        <v>7.6776153000000003</v>
      </c>
      <c r="N3472">
        <v>28.130575</v>
      </c>
      <c r="O3472">
        <v>3.0035033000000002</v>
      </c>
      <c r="P3472">
        <v>983045</v>
      </c>
      <c r="Q3472" t="s">
        <v>601</v>
      </c>
      <c r="R3472" t="s">
        <v>602</v>
      </c>
      <c r="T3472" t="s">
        <v>603</v>
      </c>
      <c r="U3472" t="s">
        <v>604</v>
      </c>
      <c r="V3472" t="s">
        <v>605</v>
      </c>
      <c r="W3472" t="s">
        <v>139</v>
      </c>
      <c r="X3472">
        <v>71296</v>
      </c>
      <c r="Y3472" t="s">
        <v>531</v>
      </c>
      <c r="Z3472" t="s">
        <v>532</v>
      </c>
      <c r="AA3472" t="s">
        <v>110</v>
      </c>
      <c r="AB3472">
        <v>615.37</v>
      </c>
      <c r="AC3472">
        <v>237.59</v>
      </c>
      <c r="AD3472">
        <v>2</v>
      </c>
    </row>
    <row r="3473" spans="1:30" x14ac:dyDescent="0.25">
      <c r="A3473" t="s">
        <v>51</v>
      </c>
      <c r="B3473" t="s">
        <v>52</v>
      </c>
      <c r="C3473" t="str">
        <f t="shared" si="108"/>
        <v>F12</v>
      </c>
      <c r="D3473" t="str">
        <f t="shared" si="109"/>
        <v>1997</v>
      </c>
      <c r="E3473" t="s">
        <v>32</v>
      </c>
      <c r="F3473" t="s">
        <v>33</v>
      </c>
      <c r="G3473" t="s">
        <v>34</v>
      </c>
      <c r="H3473">
        <v>72</v>
      </c>
      <c r="I3473">
        <v>1217</v>
      </c>
      <c r="J3473">
        <v>901</v>
      </c>
      <c r="K3473">
        <v>289</v>
      </c>
      <c r="L3473">
        <v>6533.1193000000003</v>
      </c>
      <c r="M3473">
        <v>7.2509648000000002</v>
      </c>
      <c r="N3473">
        <v>29.101023000000001</v>
      </c>
      <c r="O3473">
        <v>3.0081120000000001</v>
      </c>
      <c r="P3473">
        <v>983045</v>
      </c>
      <c r="Q3473" t="s">
        <v>601</v>
      </c>
      <c r="R3473" t="s">
        <v>602</v>
      </c>
      <c r="T3473" t="s">
        <v>603</v>
      </c>
      <c r="U3473" t="s">
        <v>604</v>
      </c>
      <c r="V3473" t="s">
        <v>605</v>
      </c>
      <c r="W3473" t="s">
        <v>139</v>
      </c>
      <c r="X3473">
        <v>71296</v>
      </c>
      <c r="Y3473" t="s">
        <v>531</v>
      </c>
      <c r="Z3473" t="s">
        <v>532</v>
      </c>
      <c r="AA3473" t="s">
        <v>110</v>
      </c>
      <c r="AB3473">
        <v>615.37</v>
      </c>
      <c r="AC3473">
        <v>237.59</v>
      </c>
      <c r="AD3473">
        <v>2</v>
      </c>
    </row>
    <row r="3474" spans="1:30" x14ac:dyDescent="0.25">
      <c r="A3474" t="s">
        <v>53</v>
      </c>
      <c r="B3474" t="s">
        <v>54</v>
      </c>
      <c r="C3474" t="str">
        <f t="shared" si="108"/>
        <v>F12</v>
      </c>
      <c r="D3474" t="str">
        <f t="shared" si="109"/>
        <v>1998</v>
      </c>
      <c r="E3474" t="s">
        <v>32</v>
      </c>
      <c r="F3474" t="s">
        <v>33</v>
      </c>
      <c r="G3474" t="s">
        <v>34</v>
      </c>
      <c r="H3474">
        <v>72</v>
      </c>
      <c r="I3474">
        <v>1217</v>
      </c>
      <c r="J3474">
        <v>837</v>
      </c>
      <c r="K3474">
        <v>366</v>
      </c>
      <c r="L3474">
        <v>6522.5217000000002</v>
      </c>
      <c r="M3474">
        <v>7.7927379999999999</v>
      </c>
      <c r="N3474">
        <v>29.429141999999999</v>
      </c>
      <c r="O3474">
        <v>3.0096459000000002</v>
      </c>
      <c r="P3474">
        <v>983045</v>
      </c>
      <c r="Q3474" t="s">
        <v>601</v>
      </c>
      <c r="R3474" t="s">
        <v>602</v>
      </c>
      <c r="T3474" t="s">
        <v>603</v>
      </c>
      <c r="U3474" t="s">
        <v>604</v>
      </c>
      <c r="V3474" t="s">
        <v>605</v>
      </c>
      <c r="W3474" t="s">
        <v>139</v>
      </c>
      <c r="X3474">
        <v>71296</v>
      </c>
      <c r="Y3474" t="s">
        <v>531</v>
      </c>
      <c r="Z3474" t="s">
        <v>532</v>
      </c>
      <c r="AA3474" t="s">
        <v>110</v>
      </c>
      <c r="AB3474">
        <v>615.37</v>
      </c>
      <c r="AC3474">
        <v>237.59</v>
      </c>
      <c r="AD3474">
        <v>2</v>
      </c>
    </row>
    <row r="3475" spans="1:30" x14ac:dyDescent="0.25">
      <c r="A3475" t="s">
        <v>55</v>
      </c>
      <c r="B3475" t="s">
        <v>56</v>
      </c>
      <c r="C3475" t="str">
        <f t="shared" si="108"/>
        <v>F12</v>
      </c>
      <c r="D3475" t="str">
        <f t="shared" si="109"/>
        <v>1999</v>
      </c>
      <c r="E3475" t="s">
        <v>32</v>
      </c>
      <c r="F3475" t="s">
        <v>33</v>
      </c>
      <c r="G3475" t="s">
        <v>34</v>
      </c>
      <c r="H3475">
        <v>72</v>
      </c>
      <c r="I3475">
        <v>1217</v>
      </c>
      <c r="J3475">
        <v>906</v>
      </c>
      <c r="K3475">
        <v>263</v>
      </c>
      <c r="L3475">
        <v>6734.3658999999998</v>
      </c>
      <c r="M3475">
        <v>7.4330749999999997</v>
      </c>
      <c r="N3475">
        <v>29.796448000000002</v>
      </c>
      <c r="O3475">
        <v>2.9973257000000002</v>
      </c>
      <c r="P3475">
        <v>983045</v>
      </c>
      <c r="Q3475" t="s">
        <v>601</v>
      </c>
      <c r="R3475" t="s">
        <v>602</v>
      </c>
      <c r="T3475" t="s">
        <v>603</v>
      </c>
      <c r="U3475" t="s">
        <v>604</v>
      </c>
      <c r="V3475" t="s">
        <v>605</v>
      </c>
      <c r="W3475" t="s">
        <v>139</v>
      </c>
      <c r="X3475">
        <v>71296</v>
      </c>
      <c r="Y3475" t="s">
        <v>531</v>
      </c>
      <c r="Z3475" t="s">
        <v>532</v>
      </c>
      <c r="AA3475" t="s">
        <v>110</v>
      </c>
      <c r="AB3475">
        <v>615.37</v>
      </c>
      <c r="AC3475">
        <v>237.59</v>
      </c>
      <c r="AD3475">
        <v>2</v>
      </c>
    </row>
    <row r="3476" spans="1:30" x14ac:dyDescent="0.25">
      <c r="A3476" t="s">
        <v>57</v>
      </c>
      <c r="B3476" t="s">
        <v>58</v>
      </c>
      <c r="C3476" t="str">
        <f t="shared" si="108"/>
        <v>F14</v>
      </c>
      <c r="D3476" t="str">
        <f t="shared" si="109"/>
        <v>1997</v>
      </c>
      <c r="E3476" t="s">
        <v>32</v>
      </c>
      <c r="F3476" t="s">
        <v>33</v>
      </c>
      <c r="G3476" t="s">
        <v>34</v>
      </c>
      <c r="H3476">
        <v>72</v>
      </c>
      <c r="I3476">
        <v>1217</v>
      </c>
      <c r="J3476">
        <v>740</v>
      </c>
      <c r="K3476">
        <v>463</v>
      </c>
      <c r="L3476">
        <v>6372.1370999999999</v>
      </c>
      <c r="M3476">
        <v>8.6109960999999995</v>
      </c>
      <c r="N3476">
        <v>30.391311999999999</v>
      </c>
      <c r="O3476">
        <v>3.0245666999999998</v>
      </c>
      <c r="P3476">
        <v>983045</v>
      </c>
      <c r="Q3476" t="s">
        <v>601</v>
      </c>
      <c r="R3476" t="s">
        <v>602</v>
      </c>
      <c r="T3476" t="s">
        <v>603</v>
      </c>
      <c r="U3476" t="s">
        <v>604</v>
      </c>
      <c r="V3476" t="s">
        <v>605</v>
      </c>
      <c r="W3476" t="s">
        <v>139</v>
      </c>
      <c r="X3476">
        <v>71296</v>
      </c>
      <c r="Y3476" t="s">
        <v>531</v>
      </c>
      <c r="Z3476" t="s">
        <v>532</v>
      </c>
      <c r="AA3476" t="s">
        <v>110</v>
      </c>
      <c r="AB3476">
        <v>615.37</v>
      </c>
      <c r="AC3476">
        <v>237.59</v>
      </c>
      <c r="AD3476">
        <v>2</v>
      </c>
    </row>
    <row r="3477" spans="1:30" x14ac:dyDescent="0.25">
      <c r="A3477" t="s">
        <v>59</v>
      </c>
      <c r="B3477" t="s">
        <v>60</v>
      </c>
      <c r="C3477" t="str">
        <f t="shared" si="108"/>
        <v>F14</v>
      </c>
      <c r="D3477" t="str">
        <f t="shared" si="109"/>
        <v>1998</v>
      </c>
      <c r="E3477" t="s">
        <v>32</v>
      </c>
      <c r="F3477" t="s">
        <v>33</v>
      </c>
      <c r="G3477" t="s">
        <v>34</v>
      </c>
      <c r="H3477">
        <v>72</v>
      </c>
      <c r="I3477">
        <v>1217</v>
      </c>
      <c r="J3477">
        <v>714</v>
      </c>
      <c r="K3477">
        <v>503</v>
      </c>
      <c r="L3477">
        <v>6980.5556999999999</v>
      </c>
      <c r="M3477">
        <v>9.7766886999999993</v>
      </c>
      <c r="N3477">
        <v>31.158607</v>
      </c>
      <c r="O3477">
        <v>3.5015998000000002</v>
      </c>
      <c r="P3477">
        <v>983045</v>
      </c>
      <c r="Q3477" t="s">
        <v>601</v>
      </c>
      <c r="R3477" t="s">
        <v>602</v>
      </c>
      <c r="T3477" t="s">
        <v>603</v>
      </c>
      <c r="U3477" t="s">
        <v>604</v>
      </c>
      <c r="V3477" t="s">
        <v>605</v>
      </c>
      <c r="W3477" t="s">
        <v>139</v>
      </c>
      <c r="X3477">
        <v>71296</v>
      </c>
      <c r="Y3477" t="s">
        <v>531</v>
      </c>
      <c r="Z3477" t="s">
        <v>532</v>
      </c>
      <c r="AA3477" t="s">
        <v>110</v>
      </c>
      <c r="AB3477">
        <v>615.37</v>
      </c>
      <c r="AC3477">
        <v>237.59</v>
      </c>
      <c r="AD3477">
        <v>2</v>
      </c>
    </row>
    <row r="3478" spans="1:30" x14ac:dyDescent="0.25">
      <c r="A3478" t="s">
        <v>61</v>
      </c>
      <c r="B3478" t="s">
        <v>62</v>
      </c>
      <c r="C3478" t="str">
        <f t="shared" si="108"/>
        <v>F14</v>
      </c>
      <c r="D3478" t="str">
        <f t="shared" si="109"/>
        <v>1999</v>
      </c>
      <c r="E3478" t="s">
        <v>32</v>
      </c>
      <c r="F3478" t="s">
        <v>33</v>
      </c>
      <c r="G3478" t="s">
        <v>34</v>
      </c>
      <c r="H3478">
        <v>72</v>
      </c>
      <c r="I3478">
        <v>1217</v>
      </c>
      <c r="J3478">
        <v>910</v>
      </c>
      <c r="K3478">
        <v>275</v>
      </c>
      <c r="L3478">
        <v>7239.9966999999997</v>
      </c>
      <c r="M3478">
        <v>7.9560402999999997</v>
      </c>
      <c r="N3478">
        <v>30.718167999999999</v>
      </c>
      <c r="O3478">
        <v>3.0008941</v>
      </c>
      <c r="P3478">
        <v>983045</v>
      </c>
      <c r="Q3478" t="s">
        <v>601</v>
      </c>
      <c r="R3478" t="s">
        <v>602</v>
      </c>
      <c r="T3478" t="s">
        <v>603</v>
      </c>
      <c r="U3478" t="s">
        <v>604</v>
      </c>
      <c r="V3478" t="s">
        <v>605</v>
      </c>
      <c r="W3478" t="s">
        <v>139</v>
      </c>
      <c r="X3478">
        <v>71296</v>
      </c>
      <c r="Y3478" t="s">
        <v>531</v>
      </c>
      <c r="Z3478" t="s">
        <v>532</v>
      </c>
      <c r="AA3478" t="s">
        <v>110</v>
      </c>
      <c r="AB3478">
        <v>615.37</v>
      </c>
      <c r="AC3478">
        <v>237.59</v>
      </c>
      <c r="AD3478">
        <v>2</v>
      </c>
    </row>
    <row r="3479" spans="1:30" x14ac:dyDescent="0.25">
      <c r="A3479" t="s">
        <v>63</v>
      </c>
      <c r="B3479" t="s">
        <v>64</v>
      </c>
      <c r="C3479" t="str">
        <f t="shared" si="108"/>
        <v>F14</v>
      </c>
      <c r="D3479" t="str">
        <f t="shared" si="109"/>
        <v>2000</v>
      </c>
      <c r="E3479" t="s">
        <v>32</v>
      </c>
      <c r="F3479" t="s">
        <v>33</v>
      </c>
      <c r="G3479" t="s">
        <v>34</v>
      </c>
      <c r="H3479">
        <v>72</v>
      </c>
      <c r="I3479">
        <v>1217</v>
      </c>
      <c r="J3479">
        <v>985</v>
      </c>
      <c r="K3479">
        <v>231</v>
      </c>
      <c r="L3479">
        <v>7589.1288999999997</v>
      </c>
      <c r="M3479">
        <v>7.7046994</v>
      </c>
      <c r="N3479">
        <v>30.398586000000002</v>
      </c>
      <c r="O3479">
        <v>3.0339087999999999</v>
      </c>
      <c r="P3479">
        <v>983045</v>
      </c>
      <c r="Q3479" t="s">
        <v>601</v>
      </c>
      <c r="R3479" t="s">
        <v>602</v>
      </c>
      <c r="T3479" t="s">
        <v>603</v>
      </c>
      <c r="U3479" t="s">
        <v>604</v>
      </c>
      <c r="V3479" t="s">
        <v>605</v>
      </c>
      <c r="W3479" t="s">
        <v>139</v>
      </c>
      <c r="X3479">
        <v>71296</v>
      </c>
      <c r="Y3479" t="s">
        <v>531</v>
      </c>
      <c r="Z3479" t="s">
        <v>532</v>
      </c>
      <c r="AA3479" t="s">
        <v>110</v>
      </c>
      <c r="AB3479">
        <v>615.37</v>
      </c>
      <c r="AC3479">
        <v>237.59</v>
      </c>
      <c r="AD3479">
        <v>2</v>
      </c>
    </row>
    <row r="3480" spans="1:30" x14ac:dyDescent="0.25">
      <c r="A3480" t="s">
        <v>65</v>
      </c>
      <c r="B3480" t="s">
        <v>66</v>
      </c>
      <c r="C3480" t="str">
        <f t="shared" si="108"/>
        <v>F14</v>
      </c>
      <c r="D3480" t="str">
        <f t="shared" si="109"/>
        <v>2001</v>
      </c>
      <c r="E3480" t="s">
        <v>32</v>
      </c>
      <c r="F3480" t="s">
        <v>33</v>
      </c>
      <c r="G3480" t="s">
        <v>34</v>
      </c>
      <c r="H3480">
        <v>72</v>
      </c>
      <c r="I3480">
        <v>1217</v>
      </c>
      <c r="J3480">
        <v>829</v>
      </c>
      <c r="K3480">
        <v>168</v>
      </c>
      <c r="L3480">
        <v>6732.3613999999998</v>
      </c>
      <c r="M3480">
        <v>8.1210632</v>
      </c>
      <c r="N3480">
        <v>31.522635999999999</v>
      </c>
      <c r="O3480">
        <v>3.0099298999999999</v>
      </c>
      <c r="P3480">
        <v>983045</v>
      </c>
      <c r="Q3480" t="s">
        <v>601</v>
      </c>
      <c r="R3480" t="s">
        <v>602</v>
      </c>
      <c r="T3480" t="s">
        <v>603</v>
      </c>
      <c r="U3480" t="s">
        <v>604</v>
      </c>
      <c r="V3480" t="s">
        <v>605</v>
      </c>
      <c r="W3480" t="s">
        <v>139</v>
      </c>
      <c r="X3480">
        <v>71296</v>
      </c>
      <c r="Y3480" t="s">
        <v>531</v>
      </c>
      <c r="Z3480" t="s">
        <v>532</v>
      </c>
      <c r="AA3480" t="s">
        <v>110</v>
      </c>
      <c r="AB3480">
        <v>615.37</v>
      </c>
      <c r="AC3480">
        <v>237.59</v>
      </c>
      <c r="AD3480">
        <v>2</v>
      </c>
    </row>
    <row r="3481" spans="1:30" x14ac:dyDescent="0.25">
      <c r="A3481" t="s">
        <v>67</v>
      </c>
      <c r="B3481" t="s">
        <v>68</v>
      </c>
      <c r="C3481" t="str">
        <f t="shared" si="108"/>
        <v>F14</v>
      </c>
      <c r="D3481" t="str">
        <f t="shared" si="109"/>
        <v>2002</v>
      </c>
      <c r="E3481" t="s">
        <v>32</v>
      </c>
      <c r="F3481" t="s">
        <v>33</v>
      </c>
      <c r="G3481" t="s">
        <v>34</v>
      </c>
      <c r="H3481">
        <v>72</v>
      </c>
      <c r="I3481">
        <v>1217</v>
      </c>
      <c r="J3481">
        <v>831</v>
      </c>
      <c r="K3481">
        <v>386</v>
      </c>
      <c r="L3481">
        <v>6389.4098999999997</v>
      </c>
      <c r="M3481">
        <v>7.6888205999999997</v>
      </c>
      <c r="N3481">
        <v>31.104195000000001</v>
      </c>
      <c r="O3481">
        <v>3.0752978</v>
      </c>
      <c r="P3481">
        <v>983045</v>
      </c>
      <c r="Q3481" t="s">
        <v>601</v>
      </c>
      <c r="R3481" t="s">
        <v>602</v>
      </c>
      <c r="T3481" t="s">
        <v>603</v>
      </c>
      <c r="U3481" t="s">
        <v>604</v>
      </c>
      <c r="V3481" t="s">
        <v>605</v>
      </c>
      <c r="W3481" t="s">
        <v>139</v>
      </c>
      <c r="X3481">
        <v>71296</v>
      </c>
      <c r="Y3481" t="s">
        <v>531</v>
      </c>
      <c r="Z3481" t="s">
        <v>532</v>
      </c>
      <c r="AA3481" t="s">
        <v>110</v>
      </c>
      <c r="AB3481">
        <v>615.37</v>
      </c>
      <c r="AC3481">
        <v>237.59</v>
      </c>
      <c r="AD3481">
        <v>2</v>
      </c>
    </row>
    <row r="3482" spans="1:30" x14ac:dyDescent="0.25">
      <c r="A3482" t="s">
        <v>69</v>
      </c>
      <c r="B3482" t="s">
        <v>70</v>
      </c>
      <c r="C3482" t="str">
        <f t="shared" si="108"/>
        <v>F14</v>
      </c>
      <c r="D3482" t="str">
        <f t="shared" si="109"/>
        <v>2003</v>
      </c>
      <c r="E3482" t="s">
        <v>32</v>
      </c>
      <c r="F3482" t="s">
        <v>33</v>
      </c>
      <c r="G3482" t="s">
        <v>34</v>
      </c>
      <c r="H3482">
        <v>72</v>
      </c>
      <c r="I3482">
        <v>1217</v>
      </c>
      <c r="J3482">
        <v>910</v>
      </c>
      <c r="K3482">
        <v>269</v>
      </c>
      <c r="L3482">
        <v>7352.7619999999997</v>
      </c>
      <c r="M3482">
        <v>8.0799582000000001</v>
      </c>
      <c r="N3482">
        <v>31.410274999999999</v>
      </c>
      <c r="O3482">
        <v>3.0023897000000002</v>
      </c>
      <c r="P3482">
        <v>983045</v>
      </c>
      <c r="Q3482" t="s">
        <v>601</v>
      </c>
      <c r="R3482" t="s">
        <v>602</v>
      </c>
      <c r="T3482" t="s">
        <v>603</v>
      </c>
      <c r="U3482" t="s">
        <v>604</v>
      </c>
      <c r="V3482" t="s">
        <v>605</v>
      </c>
      <c r="W3482" t="s">
        <v>139</v>
      </c>
      <c r="X3482">
        <v>71296</v>
      </c>
      <c r="Y3482" t="s">
        <v>531</v>
      </c>
      <c r="Z3482" t="s">
        <v>532</v>
      </c>
      <c r="AA3482" t="s">
        <v>110</v>
      </c>
      <c r="AB3482">
        <v>615.37</v>
      </c>
      <c r="AC3482">
        <v>237.59</v>
      </c>
      <c r="AD3482">
        <v>2</v>
      </c>
    </row>
    <row r="3483" spans="1:30" x14ac:dyDescent="0.25">
      <c r="A3483" t="s">
        <v>71</v>
      </c>
      <c r="B3483" t="s">
        <v>72</v>
      </c>
      <c r="C3483" t="str">
        <f t="shared" si="108"/>
        <v>F15</v>
      </c>
      <c r="D3483" t="str">
        <f t="shared" si="109"/>
        <v>2000</v>
      </c>
      <c r="E3483" t="s">
        <v>32</v>
      </c>
      <c r="F3483" t="s">
        <v>33</v>
      </c>
      <c r="G3483" t="s">
        <v>34</v>
      </c>
      <c r="H3483">
        <v>72</v>
      </c>
      <c r="I3483">
        <v>1217</v>
      </c>
      <c r="J3483">
        <v>911</v>
      </c>
      <c r="K3483">
        <v>245</v>
      </c>
      <c r="L3483">
        <v>6619.1575000000003</v>
      </c>
      <c r="M3483">
        <v>7.2658149999999999</v>
      </c>
      <c r="N3483">
        <v>29.336433</v>
      </c>
      <c r="O3483">
        <v>3.0049410000000001</v>
      </c>
      <c r="P3483">
        <v>983045</v>
      </c>
      <c r="Q3483" t="s">
        <v>601</v>
      </c>
      <c r="R3483" t="s">
        <v>602</v>
      </c>
      <c r="T3483" t="s">
        <v>603</v>
      </c>
      <c r="U3483" t="s">
        <v>604</v>
      </c>
      <c r="V3483" t="s">
        <v>605</v>
      </c>
      <c r="W3483" t="s">
        <v>139</v>
      </c>
      <c r="X3483">
        <v>71296</v>
      </c>
      <c r="Y3483" t="s">
        <v>531</v>
      </c>
      <c r="Z3483" t="s">
        <v>532</v>
      </c>
      <c r="AA3483" t="s">
        <v>110</v>
      </c>
      <c r="AB3483">
        <v>615.37</v>
      </c>
      <c r="AC3483">
        <v>237.59</v>
      </c>
      <c r="AD3483">
        <v>2</v>
      </c>
    </row>
    <row r="3484" spans="1:30" x14ac:dyDescent="0.25">
      <c r="A3484" t="s">
        <v>73</v>
      </c>
      <c r="B3484" t="s">
        <v>74</v>
      </c>
      <c r="C3484" t="str">
        <f t="shared" si="108"/>
        <v>F15</v>
      </c>
      <c r="D3484" t="str">
        <f t="shared" si="109"/>
        <v>2001</v>
      </c>
      <c r="E3484" t="s">
        <v>32</v>
      </c>
      <c r="F3484" t="s">
        <v>33</v>
      </c>
      <c r="G3484" t="s">
        <v>34</v>
      </c>
      <c r="H3484">
        <v>72</v>
      </c>
      <c r="I3484">
        <v>1217</v>
      </c>
      <c r="J3484">
        <v>756</v>
      </c>
      <c r="K3484">
        <v>189</v>
      </c>
      <c r="L3484">
        <v>6210.0140000000001</v>
      </c>
      <c r="M3484">
        <v>8.2143043000000002</v>
      </c>
      <c r="N3484">
        <v>31.267586000000001</v>
      </c>
      <c r="O3484">
        <v>3.0139618000000001</v>
      </c>
      <c r="P3484">
        <v>983045</v>
      </c>
      <c r="Q3484" t="s">
        <v>601</v>
      </c>
      <c r="R3484" t="s">
        <v>602</v>
      </c>
      <c r="T3484" t="s">
        <v>603</v>
      </c>
      <c r="U3484" t="s">
        <v>604</v>
      </c>
      <c r="V3484" t="s">
        <v>605</v>
      </c>
      <c r="W3484" t="s">
        <v>139</v>
      </c>
      <c r="X3484">
        <v>71296</v>
      </c>
      <c r="Y3484" t="s">
        <v>531</v>
      </c>
      <c r="Z3484" t="s">
        <v>532</v>
      </c>
      <c r="AA3484" t="s">
        <v>110</v>
      </c>
      <c r="AB3484">
        <v>615.37</v>
      </c>
      <c r="AC3484">
        <v>237.59</v>
      </c>
      <c r="AD3484">
        <v>2</v>
      </c>
    </row>
    <row r="3485" spans="1:30" x14ac:dyDescent="0.25">
      <c r="A3485" t="s">
        <v>75</v>
      </c>
      <c r="B3485" t="s">
        <v>76</v>
      </c>
      <c r="C3485" t="str">
        <f t="shared" si="108"/>
        <v>F15</v>
      </c>
      <c r="D3485" t="str">
        <f t="shared" si="109"/>
        <v>2002</v>
      </c>
      <c r="E3485" t="s">
        <v>32</v>
      </c>
      <c r="F3485" t="s">
        <v>33</v>
      </c>
      <c r="G3485" t="s">
        <v>34</v>
      </c>
      <c r="H3485">
        <v>72</v>
      </c>
      <c r="I3485">
        <v>1217</v>
      </c>
      <c r="J3485">
        <v>752</v>
      </c>
      <c r="K3485">
        <v>299</v>
      </c>
      <c r="L3485">
        <v>5868.9282000000003</v>
      </c>
      <c r="M3485">
        <v>7.8044257000000004</v>
      </c>
      <c r="N3485">
        <v>31.631430000000002</v>
      </c>
      <c r="O3485">
        <v>2.9995644000000001</v>
      </c>
      <c r="P3485">
        <v>983045</v>
      </c>
      <c r="Q3485" t="s">
        <v>601</v>
      </c>
      <c r="R3485" t="s">
        <v>602</v>
      </c>
      <c r="T3485" t="s">
        <v>603</v>
      </c>
      <c r="U3485" t="s">
        <v>604</v>
      </c>
      <c r="V3485" t="s">
        <v>605</v>
      </c>
      <c r="W3485" t="s">
        <v>139</v>
      </c>
      <c r="X3485">
        <v>71296</v>
      </c>
      <c r="Y3485" t="s">
        <v>531</v>
      </c>
      <c r="Z3485" t="s">
        <v>532</v>
      </c>
      <c r="AA3485" t="s">
        <v>110</v>
      </c>
      <c r="AB3485">
        <v>615.37</v>
      </c>
      <c r="AC3485">
        <v>237.59</v>
      </c>
      <c r="AD3485">
        <v>2</v>
      </c>
    </row>
    <row r="3486" spans="1:30" x14ac:dyDescent="0.25">
      <c r="A3486" t="s">
        <v>77</v>
      </c>
      <c r="B3486" t="s">
        <v>78</v>
      </c>
      <c r="C3486" t="str">
        <f t="shared" si="108"/>
        <v>F15</v>
      </c>
      <c r="D3486" t="str">
        <f t="shared" si="109"/>
        <v>2003</v>
      </c>
      <c r="E3486" t="s">
        <v>32</v>
      </c>
      <c r="F3486" t="s">
        <v>33</v>
      </c>
      <c r="G3486" t="s">
        <v>34</v>
      </c>
      <c r="H3486">
        <v>72</v>
      </c>
      <c r="I3486">
        <v>1217</v>
      </c>
      <c r="J3486">
        <v>826</v>
      </c>
      <c r="K3486">
        <v>257</v>
      </c>
      <c r="L3486">
        <v>6630.9074000000001</v>
      </c>
      <c r="M3486">
        <v>8.0277329999999996</v>
      </c>
      <c r="N3486">
        <v>31.532551000000002</v>
      </c>
      <c r="O3486">
        <v>3.0051603</v>
      </c>
      <c r="P3486">
        <v>983045</v>
      </c>
      <c r="Q3486" t="s">
        <v>601</v>
      </c>
      <c r="R3486" t="s">
        <v>602</v>
      </c>
      <c r="T3486" t="s">
        <v>603</v>
      </c>
      <c r="U3486" t="s">
        <v>604</v>
      </c>
      <c r="V3486" t="s">
        <v>605</v>
      </c>
      <c r="W3486" t="s">
        <v>139</v>
      </c>
      <c r="X3486">
        <v>71296</v>
      </c>
      <c r="Y3486" t="s">
        <v>531</v>
      </c>
      <c r="Z3486" t="s">
        <v>532</v>
      </c>
      <c r="AA3486" t="s">
        <v>110</v>
      </c>
      <c r="AB3486">
        <v>615.37</v>
      </c>
      <c r="AC3486">
        <v>237.59</v>
      </c>
      <c r="AD3486">
        <v>2</v>
      </c>
    </row>
    <row r="3487" spans="1:30" x14ac:dyDescent="0.25">
      <c r="A3487" t="s">
        <v>79</v>
      </c>
      <c r="B3487" t="s">
        <v>80</v>
      </c>
      <c r="C3487" t="str">
        <f t="shared" si="108"/>
        <v>F15</v>
      </c>
      <c r="D3487" t="str">
        <f t="shared" si="109"/>
        <v>2004</v>
      </c>
      <c r="E3487" t="s">
        <v>32</v>
      </c>
      <c r="F3487" t="s">
        <v>33</v>
      </c>
      <c r="G3487" t="s">
        <v>34</v>
      </c>
      <c r="H3487">
        <v>72</v>
      </c>
      <c r="I3487">
        <v>1217</v>
      </c>
      <c r="J3487">
        <v>806</v>
      </c>
      <c r="K3487">
        <v>190</v>
      </c>
      <c r="L3487">
        <v>6051.7566999999999</v>
      </c>
      <c r="M3487">
        <v>7.5083830000000003</v>
      </c>
      <c r="N3487">
        <v>29.899367999999999</v>
      </c>
      <c r="O3487">
        <v>3.0110044</v>
      </c>
      <c r="P3487">
        <v>983045</v>
      </c>
      <c r="Q3487" t="s">
        <v>601</v>
      </c>
      <c r="R3487" t="s">
        <v>602</v>
      </c>
      <c r="T3487" t="s">
        <v>603</v>
      </c>
      <c r="U3487" t="s">
        <v>604</v>
      </c>
      <c r="V3487" t="s">
        <v>605</v>
      </c>
      <c r="W3487" t="s">
        <v>139</v>
      </c>
      <c r="X3487">
        <v>71296</v>
      </c>
      <c r="Y3487" t="s">
        <v>531</v>
      </c>
      <c r="Z3487" t="s">
        <v>532</v>
      </c>
      <c r="AA3487" t="s">
        <v>110</v>
      </c>
      <c r="AB3487">
        <v>615.37</v>
      </c>
      <c r="AC3487">
        <v>237.59</v>
      </c>
      <c r="AD3487">
        <v>2</v>
      </c>
    </row>
    <row r="3488" spans="1:30" x14ac:dyDescent="0.25">
      <c r="A3488" t="s">
        <v>81</v>
      </c>
      <c r="B3488" t="s">
        <v>82</v>
      </c>
      <c r="C3488" t="str">
        <f t="shared" si="108"/>
        <v>F15</v>
      </c>
      <c r="D3488" t="str">
        <f t="shared" si="109"/>
        <v>2005</v>
      </c>
      <c r="E3488" t="s">
        <v>32</v>
      </c>
      <c r="F3488" t="s">
        <v>33</v>
      </c>
      <c r="G3488" t="s">
        <v>34</v>
      </c>
      <c r="H3488">
        <v>72</v>
      </c>
      <c r="I3488">
        <v>1217</v>
      </c>
      <c r="J3488">
        <v>707</v>
      </c>
      <c r="K3488">
        <v>164</v>
      </c>
      <c r="L3488">
        <v>5244.1913000000004</v>
      </c>
      <c r="M3488">
        <v>7.4175266000000004</v>
      </c>
      <c r="N3488">
        <v>29.646336000000002</v>
      </c>
      <c r="O3488">
        <v>3.0092332000000002</v>
      </c>
      <c r="P3488">
        <v>983045</v>
      </c>
      <c r="Q3488" t="s">
        <v>601</v>
      </c>
      <c r="R3488" t="s">
        <v>602</v>
      </c>
      <c r="T3488" t="s">
        <v>603</v>
      </c>
      <c r="U3488" t="s">
        <v>604</v>
      </c>
      <c r="V3488" t="s">
        <v>605</v>
      </c>
      <c r="W3488" t="s">
        <v>139</v>
      </c>
      <c r="X3488">
        <v>71296</v>
      </c>
      <c r="Y3488" t="s">
        <v>531</v>
      </c>
      <c r="Z3488" t="s">
        <v>532</v>
      </c>
      <c r="AA3488" t="s">
        <v>110</v>
      </c>
      <c r="AB3488">
        <v>615.37</v>
      </c>
      <c r="AC3488">
        <v>237.59</v>
      </c>
      <c r="AD3488">
        <v>2</v>
      </c>
    </row>
    <row r="3489" spans="1:30" x14ac:dyDescent="0.25">
      <c r="A3489" t="s">
        <v>83</v>
      </c>
      <c r="B3489" t="s">
        <v>84</v>
      </c>
      <c r="C3489" t="str">
        <f t="shared" si="108"/>
        <v>F15</v>
      </c>
      <c r="D3489" t="str">
        <f t="shared" si="109"/>
        <v>2006</v>
      </c>
      <c r="E3489" t="s">
        <v>32</v>
      </c>
      <c r="F3489" t="s">
        <v>33</v>
      </c>
      <c r="G3489" t="s">
        <v>34</v>
      </c>
      <c r="H3489">
        <v>72</v>
      </c>
      <c r="I3489">
        <v>1217</v>
      </c>
      <c r="J3489">
        <v>731</v>
      </c>
      <c r="K3489">
        <v>178</v>
      </c>
      <c r="L3489">
        <v>5733.3254999999999</v>
      </c>
      <c r="M3489">
        <v>7.8431265000000003</v>
      </c>
      <c r="N3489">
        <v>30.764438999999999</v>
      </c>
      <c r="O3489">
        <v>3.0107857999999998</v>
      </c>
      <c r="P3489">
        <v>983045</v>
      </c>
      <c r="Q3489" t="s">
        <v>601</v>
      </c>
      <c r="R3489" t="s">
        <v>602</v>
      </c>
      <c r="T3489" t="s">
        <v>603</v>
      </c>
      <c r="U3489" t="s">
        <v>604</v>
      </c>
      <c r="V3489" t="s">
        <v>605</v>
      </c>
      <c r="W3489" t="s">
        <v>139</v>
      </c>
      <c r="X3489">
        <v>71296</v>
      </c>
      <c r="Y3489" t="s">
        <v>531</v>
      </c>
      <c r="Z3489" t="s">
        <v>532</v>
      </c>
      <c r="AA3489" t="s">
        <v>110</v>
      </c>
      <c r="AB3489">
        <v>615.37</v>
      </c>
      <c r="AC3489">
        <v>237.59</v>
      </c>
      <c r="AD3489">
        <v>2</v>
      </c>
    </row>
    <row r="3490" spans="1:30" x14ac:dyDescent="0.25">
      <c r="A3490" t="s">
        <v>85</v>
      </c>
      <c r="B3490" t="s">
        <v>86</v>
      </c>
      <c r="C3490" t="str">
        <f t="shared" si="108"/>
        <v>F15</v>
      </c>
      <c r="D3490" t="str">
        <f t="shared" si="109"/>
        <v>2007</v>
      </c>
      <c r="E3490" t="s">
        <v>32</v>
      </c>
      <c r="F3490" t="s">
        <v>33</v>
      </c>
      <c r="G3490" t="s">
        <v>34</v>
      </c>
      <c r="H3490">
        <v>72</v>
      </c>
      <c r="I3490">
        <v>1217</v>
      </c>
      <c r="J3490">
        <v>916</v>
      </c>
      <c r="K3490">
        <v>193</v>
      </c>
      <c r="L3490">
        <v>6936.0914000000002</v>
      </c>
      <c r="M3490">
        <v>7.5721521999999997</v>
      </c>
      <c r="N3490">
        <v>30.902944999999999</v>
      </c>
      <c r="O3490">
        <v>3.0094007999999999</v>
      </c>
      <c r="P3490">
        <v>983045</v>
      </c>
      <c r="Q3490" t="s">
        <v>601</v>
      </c>
      <c r="R3490" t="s">
        <v>602</v>
      </c>
      <c r="T3490" t="s">
        <v>603</v>
      </c>
      <c r="U3490" t="s">
        <v>604</v>
      </c>
      <c r="V3490" t="s">
        <v>605</v>
      </c>
      <c r="W3490" t="s">
        <v>139</v>
      </c>
      <c r="X3490">
        <v>71296</v>
      </c>
      <c r="Y3490" t="s">
        <v>531</v>
      </c>
      <c r="Z3490" t="s">
        <v>532</v>
      </c>
      <c r="AA3490" t="s">
        <v>110</v>
      </c>
      <c r="AB3490">
        <v>615.37</v>
      </c>
      <c r="AC3490">
        <v>237.59</v>
      </c>
      <c r="AD3490">
        <v>2</v>
      </c>
    </row>
    <row r="3491" spans="1:30" x14ac:dyDescent="0.25">
      <c r="A3491" t="s">
        <v>87</v>
      </c>
      <c r="B3491" t="s">
        <v>88</v>
      </c>
      <c r="C3491" t="str">
        <f t="shared" si="108"/>
        <v>F16</v>
      </c>
      <c r="D3491" t="str">
        <f t="shared" si="109"/>
        <v>2004</v>
      </c>
      <c r="E3491" t="s">
        <v>32</v>
      </c>
      <c r="F3491" t="s">
        <v>33</v>
      </c>
      <c r="G3491" t="s">
        <v>34</v>
      </c>
      <c r="H3491">
        <v>72</v>
      </c>
      <c r="I3491">
        <v>1217</v>
      </c>
      <c r="J3491">
        <v>872</v>
      </c>
      <c r="K3491">
        <v>221</v>
      </c>
      <c r="L3491">
        <v>6317.2789000000002</v>
      </c>
      <c r="M3491">
        <v>7.2445858999999997</v>
      </c>
      <c r="N3491">
        <v>29.073257000000002</v>
      </c>
      <c r="O3491">
        <v>3.0137672000000002</v>
      </c>
      <c r="P3491">
        <v>983045</v>
      </c>
      <c r="Q3491" t="s">
        <v>601</v>
      </c>
      <c r="R3491" t="s">
        <v>602</v>
      </c>
      <c r="T3491" t="s">
        <v>603</v>
      </c>
      <c r="U3491" t="s">
        <v>604</v>
      </c>
      <c r="V3491" t="s">
        <v>605</v>
      </c>
      <c r="W3491" t="s">
        <v>139</v>
      </c>
      <c r="X3491">
        <v>71296</v>
      </c>
      <c r="Y3491" t="s">
        <v>531</v>
      </c>
      <c r="Z3491" t="s">
        <v>532</v>
      </c>
      <c r="AA3491" t="s">
        <v>110</v>
      </c>
      <c r="AB3491">
        <v>615.37</v>
      </c>
      <c r="AC3491">
        <v>237.59</v>
      </c>
      <c r="AD3491">
        <v>2</v>
      </c>
    </row>
    <row r="3492" spans="1:30" x14ac:dyDescent="0.25">
      <c r="A3492" t="s">
        <v>89</v>
      </c>
      <c r="B3492" t="s">
        <v>90</v>
      </c>
      <c r="C3492" t="str">
        <f t="shared" si="108"/>
        <v>F16</v>
      </c>
      <c r="D3492" t="str">
        <f t="shared" si="109"/>
        <v>2005</v>
      </c>
      <c r="E3492" t="s">
        <v>32</v>
      </c>
      <c r="F3492" t="s">
        <v>33</v>
      </c>
      <c r="G3492" t="s">
        <v>34</v>
      </c>
      <c r="H3492">
        <v>72</v>
      </c>
      <c r="I3492">
        <v>1217</v>
      </c>
      <c r="J3492">
        <v>790</v>
      </c>
      <c r="K3492">
        <v>93</v>
      </c>
      <c r="L3492">
        <v>5932.8406000000004</v>
      </c>
      <c r="M3492">
        <v>7.5099248000000003</v>
      </c>
      <c r="N3492">
        <v>30.342358000000001</v>
      </c>
      <c r="O3492">
        <v>3.0068674</v>
      </c>
      <c r="P3492">
        <v>983045</v>
      </c>
      <c r="Q3492" t="s">
        <v>601</v>
      </c>
      <c r="R3492" t="s">
        <v>602</v>
      </c>
      <c r="T3492" t="s">
        <v>603</v>
      </c>
      <c r="U3492" t="s">
        <v>604</v>
      </c>
      <c r="V3492" t="s">
        <v>605</v>
      </c>
      <c r="W3492" t="s">
        <v>139</v>
      </c>
      <c r="X3492">
        <v>71296</v>
      </c>
      <c r="Y3492" t="s">
        <v>531</v>
      </c>
      <c r="Z3492" t="s">
        <v>532</v>
      </c>
      <c r="AA3492" t="s">
        <v>110</v>
      </c>
      <c r="AB3492">
        <v>615.37</v>
      </c>
      <c r="AC3492">
        <v>237.59</v>
      </c>
      <c r="AD3492">
        <v>2</v>
      </c>
    </row>
    <row r="3493" spans="1:30" x14ac:dyDescent="0.25">
      <c r="A3493" t="s">
        <v>91</v>
      </c>
      <c r="B3493" t="s">
        <v>92</v>
      </c>
      <c r="C3493" t="str">
        <f t="shared" si="108"/>
        <v>F16</v>
      </c>
      <c r="D3493" t="str">
        <f t="shared" si="109"/>
        <v>2006</v>
      </c>
      <c r="E3493" t="s">
        <v>32</v>
      </c>
      <c r="F3493" t="s">
        <v>33</v>
      </c>
      <c r="G3493" t="s">
        <v>34</v>
      </c>
      <c r="H3493">
        <v>72</v>
      </c>
      <c r="I3493">
        <v>1217</v>
      </c>
      <c r="J3493">
        <v>726</v>
      </c>
      <c r="K3493">
        <v>265</v>
      </c>
      <c r="L3493">
        <v>5594.652</v>
      </c>
      <c r="M3493">
        <v>7.7061321999999999</v>
      </c>
      <c r="N3493">
        <v>29.873390000000001</v>
      </c>
      <c r="O3493">
        <v>3.0039804000000001</v>
      </c>
      <c r="P3493">
        <v>983045</v>
      </c>
      <c r="Q3493" t="s">
        <v>601</v>
      </c>
      <c r="R3493" t="s">
        <v>602</v>
      </c>
      <c r="T3493" t="s">
        <v>603</v>
      </c>
      <c r="U3493" t="s">
        <v>604</v>
      </c>
      <c r="V3493" t="s">
        <v>605</v>
      </c>
      <c r="W3493" t="s">
        <v>139</v>
      </c>
      <c r="X3493">
        <v>71296</v>
      </c>
      <c r="Y3493" t="s">
        <v>531</v>
      </c>
      <c r="Z3493" t="s">
        <v>532</v>
      </c>
      <c r="AA3493" t="s">
        <v>110</v>
      </c>
      <c r="AB3493">
        <v>615.37</v>
      </c>
      <c r="AC3493">
        <v>237.59</v>
      </c>
      <c r="AD3493">
        <v>2</v>
      </c>
    </row>
    <row r="3494" spans="1:30" x14ac:dyDescent="0.25">
      <c r="A3494" t="s">
        <v>93</v>
      </c>
      <c r="B3494" t="s">
        <v>94</v>
      </c>
      <c r="C3494" t="str">
        <f t="shared" si="108"/>
        <v>F16</v>
      </c>
      <c r="D3494" t="str">
        <f t="shared" si="109"/>
        <v>2007</v>
      </c>
      <c r="E3494" t="s">
        <v>32</v>
      </c>
      <c r="F3494" t="s">
        <v>33</v>
      </c>
      <c r="G3494" t="s">
        <v>34</v>
      </c>
      <c r="H3494">
        <v>72</v>
      </c>
      <c r="I3494">
        <v>1217</v>
      </c>
      <c r="J3494">
        <v>790</v>
      </c>
      <c r="K3494">
        <v>169</v>
      </c>
      <c r="L3494">
        <v>5896.8341</v>
      </c>
      <c r="M3494">
        <v>7.4643470000000001</v>
      </c>
      <c r="N3494">
        <v>31.412825000000002</v>
      </c>
      <c r="O3494">
        <v>2.9982023</v>
      </c>
      <c r="P3494">
        <v>983045</v>
      </c>
      <c r="Q3494" t="s">
        <v>601</v>
      </c>
      <c r="R3494" t="s">
        <v>602</v>
      </c>
      <c r="T3494" t="s">
        <v>603</v>
      </c>
      <c r="U3494" t="s">
        <v>604</v>
      </c>
      <c r="V3494" t="s">
        <v>605</v>
      </c>
      <c r="W3494" t="s">
        <v>139</v>
      </c>
      <c r="X3494">
        <v>71296</v>
      </c>
      <c r="Y3494" t="s">
        <v>531</v>
      </c>
      <c r="Z3494" t="s">
        <v>532</v>
      </c>
      <c r="AA3494" t="s">
        <v>110</v>
      </c>
      <c r="AB3494">
        <v>615.37</v>
      </c>
      <c r="AC3494">
        <v>237.59</v>
      </c>
      <c r="AD3494">
        <v>2</v>
      </c>
    </row>
    <row r="3495" spans="1:30" x14ac:dyDescent="0.25">
      <c r="A3495" t="s">
        <v>95</v>
      </c>
      <c r="B3495" t="s">
        <v>96</v>
      </c>
      <c r="C3495" t="str">
        <f t="shared" si="108"/>
        <v>F16</v>
      </c>
      <c r="D3495" t="str">
        <f t="shared" si="109"/>
        <v>2008</v>
      </c>
      <c r="E3495" t="s">
        <v>32</v>
      </c>
      <c r="F3495" t="s">
        <v>33</v>
      </c>
      <c r="G3495" t="s">
        <v>34</v>
      </c>
      <c r="H3495">
        <v>72</v>
      </c>
      <c r="I3495">
        <v>1217</v>
      </c>
      <c r="J3495">
        <v>752</v>
      </c>
      <c r="K3495">
        <v>155</v>
      </c>
      <c r="L3495">
        <v>5483.7873</v>
      </c>
      <c r="M3495">
        <v>7.2922703000000002</v>
      </c>
      <c r="N3495">
        <v>29.871265000000001</v>
      </c>
      <c r="O3495">
        <v>3.0108318000000001</v>
      </c>
      <c r="P3495">
        <v>983045</v>
      </c>
      <c r="Q3495" t="s">
        <v>601</v>
      </c>
      <c r="R3495" t="s">
        <v>602</v>
      </c>
      <c r="T3495" t="s">
        <v>603</v>
      </c>
      <c r="U3495" t="s">
        <v>604</v>
      </c>
      <c r="V3495" t="s">
        <v>605</v>
      </c>
      <c r="W3495" t="s">
        <v>139</v>
      </c>
      <c r="X3495">
        <v>71296</v>
      </c>
      <c r="Y3495" t="s">
        <v>531</v>
      </c>
      <c r="Z3495" t="s">
        <v>532</v>
      </c>
      <c r="AA3495" t="s">
        <v>110</v>
      </c>
      <c r="AB3495">
        <v>615.37</v>
      </c>
      <c r="AC3495">
        <v>237.59</v>
      </c>
      <c r="AD3495">
        <v>2</v>
      </c>
    </row>
    <row r="3496" spans="1:30" x14ac:dyDescent="0.25">
      <c r="A3496" t="s">
        <v>97</v>
      </c>
      <c r="B3496" t="s">
        <v>98</v>
      </c>
      <c r="C3496" t="str">
        <f t="shared" si="108"/>
        <v>F16</v>
      </c>
      <c r="D3496" t="str">
        <f t="shared" si="109"/>
        <v>2009</v>
      </c>
      <c r="E3496" t="s">
        <v>32</v>
      </c>
      <c r="F3496" t="s">
        <v>33</v>
      </c>
      <c r="G3496" t="s">
        <v>34</v>
      </c>
      <c r="H3496">
        <v>72</v>
      </c>
      <c r="I3496">
        <v>1231</v>
      </c>
      <c r="J3496">
        <v>803</v>
      </c>
      <c r="K3496">
        <v>385</v>
      </c>
      <c r="L3496">
        <v>5819.3407999999999</v>
      </c>
      <c r="M3496">
        <v>7.2469996999999999</v>
      </c>
      <c r="N3496">
        <v>29.142029000000001</v>
      </c>
      <c r="O3496">
        <v>3.0060126999999999</v>
      </c>
      <c r="P3496">
        <v>983045</v>
      </c>
      <c r="Q3496" t="s">
        <v>601</v>
      </c>
      <c r="R3496" t="s">
        <v>602</v>
      </c>
      <c r="T3496" t="s">
        <v>603</v>
      </c>
      <c r="U3496" t="s">
        <v>604</v>
      </c>
      <c r="V3496" t="s">
        <v>605</v>
      </c>
      <c r="W3496" t="s">
        <v>139</v>
      </c>
      <c r="X3496">
        <v>71296</v>
      </c>
      <c r="Y3496" t="s">
        <v>531</v>
      </c>
      <c r="Z3496" t="s">
        <v>532</v>
      </c>
      <c r="AA3496" t="s">
        <v>110</v>
      </c>
      <c r="AB3496">
        <v>615.37</v>
      </c>
      <c r="AC3496">
        <v>237.59</v>
      </c>
      <c r="AD3496">
        <v>2</v>
      </c>
    </row>
    <row r="3497" spans="1:30" x14ac:dyDescent="0.25">
      <c r="A3497" t="s">
        <v>99</v>
      </c>
      <c r="B3497" t="s">
        <v>100</v>
      </c>
      <c r="C3497" t="str">
        <f t="shared" si="108"/>
        <v>F18</v>
      </c>
      <c r="D3497" t="str">
        <f t="shared" si="109"/>
        <v>2010</v>
      </c>
      <c r="E3497" t="s">
        <v>32</v>
      </c>
      <c r="F3497" t="s">
        <v>33</v>
      </c>
      <c r="G3497" t="s">
        <v>34</v>
      </c>
      <c r="H3497">
        <v>72</v>
      </c>
      <c r="I3497">
        <v>1231</v>
      </c>
      <c r="J3497">
        <v>758</v>
      </c>
      <c r="K3497">
        <v>315</v>
      </c>
      <c r="L3497">
        <v>5795.0222999999996</v>
      </c>
      <c r="M3497">
        <v>7.6451481000000001</v>
      </c>
      <c r="N3497">
        <v>29.854095000000001</v>
      </c>
      <c r="O3497">
        <v>3.0107192999999999</v>
      </c>
      <c r="P3497">
        <v>983045</v>
      </c>
      <c r="Q3497" t="s">
        <v>601</v>
      </c>
      <c r="R3497" t="s">
        <v>602</v>
      </c>
      <c r="T3497" t="s">
        <v>603</v>
      </c>
      <c r="U3497" t="s">
        <v>604</v>
      </c>
      <c r="V3497" t="s">
        <v>605</v>
      </c>
      <c r="W3497" t="s">
        <v>139</v>
      </c>
      <c r="X3497">
        <v>71296</v>
      </c>
      <c r="Y3497" t="s">
        <v>531</v>
      </c>
      <c r="Z3497" t="s">
        <v>532</v>
      </c>
      <c r="AA3497" t="s">
        <v>110</v>
      </c>
      <c r="AB3497">
        <v>615.37</v>
      </c>
      <c r="AC3497">
        <v>237.59</v>
      </c>
      <c r="AD3497">
        <v>2</v>
      </c>
    </row>
    <row r="3498" spans="1:30" x14ac:dyDescent="0.25">
      <c r="A3498" t="s">
        <v>101</v>
      </c>
      <c r="B3498" t="s">
        <v>102</v>
      </c>
      <c r="C3498" t="str">
        <f t="shared" si="108"/>
        <v>F18</v>
      </c>
      <c r="D3498" t="str">
        <f t="shared" si="109"/>
        <v>2011</v>
      </c>
      <c r="E3498" t="s">
        <v>32</v>
      </c>
      <c r="F3498" t="s">
        <v>33</v>
      </c>
      <c r="G3498" t="s">
        <v>34</v>
      </c>
      <c r="H3498">
        <v>72</v>
      </c>
      <c r="I3498">
        <v>1231</v>
      </c>
      <c r="J3498">
        <v>846</v>
      </c>
      <c r="K3498">
        <v>275</v>
      </c>
      <c r="L3498">
        <v>5455.5586000000003</v>
      </c>
      <c r="M3498">
        <v>6.4486508999999996</v>
      </c>
      <c r="N3498">
        <v>27.352906999999998</v>
      </c>
      <c r="O3498">
        <v>3.0063759999999999</v>
      </c>
      <c r="P3498">
        <v>983045</v>
      </c>
      <c r="Q3498" t="s">
        <v>601</v>
      </c>
      <c r="R3498" t="s">
        <v>602</v>
      </c>
      <c r="T3498" t="s">
        <v>603</v>
      </c>
      <c r="U3498" t="s">
        <v>604</v>
      </c>
      <c r="V3498" t="s">
        <v>605</v>
      </c>
      <c r="W3498" t="s">
        <v>139</v>
      </c>
      <c r="X3498">
        <v>71296</v>
      </c>
      <c r="Y3498" t="s">
        <v>531</v>
      </c>
      <c r="Z3498" t="s">
        <v>532</v>
      </c>
      <c r="AA3498" t="s">
        <v>110</v>
      </c>
      <c r="AB3498">
        <v>615.37</v>
      </c>
      <c r="AC3498">
        <v>237.59</v>
      </c>
      <c r="AD3498">
        <v>2</v>
      </c>
    </row>
    <row r="3499" spans="1:30" x14ac:dyDescent="0.25">
      <c r="A3499" t="s">
        <v>103</v>
      </c>
      <c r="B3499" t="s">
        <v>104</v>
      </c>
      <c r="C3499" t="str">
        <f t="shared" si="108"/>
        <v>F18</v>
      </c>
      <c r="D3499" t="str">
        <f t="shared" si="109"/>
        <v>2012</v>
      </c>
      <c r="E3499" t="s">
        <v>32</v>
      </c>
      <c r="F3499" t="s">
        <v>33</v>
      </c>
      <c r="G3499" t="s">
        <v>34</v>
      </c>
      <c r="H3499">
        <v>72</v>
      </c>
      <c r="I3499">
        <v>1217</v>
      </c>
      <c r="J3499">
        <v>801</v>
      </c>
      <c r="K3499">
        <v>277</v>
      </c>
      <c r="L3499">
        <v>5440.9045999999998</v>
      </c>
      <c r="M3499">
        <v>6.7926399999999996</v>
      </c>
      <c r="N3499">
        <v>28.750952000000002</v>
      </c>
      <c r="O3499">
        <v>2.9988934999999999</v>
      </c>
      <c r="P3499">
        <v>983045</v>
      </c>
      <c r="Q3499" t="s">
        <v>601</v>
      </c>
      <c r="R3499" t="s">
        <v>602</v>
      </c>
      <c r="T3499" t="s">
        <v>603</v>
      </c>
      <c r="U3499" t="s">
        <v>604</v>
      </c>
      <c r="V3499" t="s">
        <v>605</v>
      </c>
      <c r="W3499" t="s">
        <v>139</v>
      </c>
      <c r="X3499">
        <v>71296</v>
      </c>
      <c r="Y3499" t="s">
        <v>531</v>
      </c>
      <c r="Z3499" t="s">
        <v>532</v>
      </c>
      <c r="AA3499" t="s">
        <v>110</v>
      </c>
      <c r="AB3499">
        <v>615.37</v>
      </c>
      <c r="AC3499">
        <v>237.59</v>
      </c>
      <c r="AD3499">
        <v>2</v>
      </c>
    </row>
    <row r="3500" spans="1:30" x14ac:dyDescent="0.25">
      <c r="A3500" t="s">
        <v>30</v>
      </c>
      <c r="B3500" t="s">
        <v>31</v>
      </c>
      <c r="C3500" t="str">
        <f t="shared" si="108"/>
        <v>F10</v>
      </c>
      <c r="D3500" t="str">
        <f t="shared" si="109"/>
        <v>1992</v>
      </c>
      <c r="E3500" t="s">
        <v>32</v>
      </c>
      <c r="F3500" t="s">
        <v>33</v>
      </c>
      <c r="G3500" t="s">
        <v>34</v>
      </c>
      <c r="H3500">
        <v>127</v>
      </c>
      <c r="I3500">
        <v>28362</v>
      </c>
      <c r="J3500">
        <v>15008</v>
      </c>
      <c r="K3500">
        <v>10701</v>
      </c>
      <c r="L3500">
        <v>318251.62</v>
      </c>
      <c r="M3500">
        <v>21.205465</v>
      </c>
      <c r="N3500">
        <v>47.009762000000002</v>
      </c>
      <c r="O3500">
        <v>4.3274607999999999</v>
      </c>
      <c r="P3500">
        <v>1966082</v>
      </c>
      <c r="Q3500" t="s">
        <v>573</v>
      </c>
      <c r="R3500" t="s">
        <v>478</v>
      </c>
      <c r="S3500" t="s">
        <v>606</v>
      </c>
      <c r="T3500" t="s">
        <v>478</v>
      </c>
      <c r="U3500" t="s">
        <v>607</v>
      </c>
      <c r="V3500" t="s">
        <v>607</v>
      </c>
      <c r="W3500" t="s">
        <v>607</v>
      </c>
      <c r="X3500">
        <v>5694890</v>
      </c>
      <c r="Y3500" t="s">
        <v>608</v>
      </c>
      <c r="Z3500" t="s">
        <v>609</v>
      </c>
      <c r="AA3500" t="s">
        <v>110</v>
      </c>
      <c r="AB3500">
        <v>20737.830000000002</v>
      </c>
      <c r="AC3500">
        <v>8006.88</v>
      </c>
      <c r="AD3500">
        <v>6</v>
      </c>
    </row>
    <row r="3501" spans="1:30" x14ac:dyDescent="0.25">
      <c r="A3501" t="s">
        <v>41</v>
      </c>
      <c r="B3501" t="s">
        <v>42</v>
      </c>
      <c r="C3501" t="str">
        <f t="shared" si="108"/>
        <v>F10</v>
      </c>
      <c r="D3501" t="str">
        <f t="shared" si="109"/>
        <v>1993</v>
      </c>
      <c r="E3501" t="s">
        <v>32</v>
      </c>
      <c r="F3501" t="s">
        <v>33</v>
      </c>
      <c r="G3501" t="s">
        <v>34</v>
      </c>
      <c r="H3501">
        <v>127</v>
      </c>
      <c r="I3501">
        <v>28362</v>
      </c>
      <c r="J3501">
        <v>15915</v>
      </c>
      <c r="K3501">
        <v>8345</v>
      </c>
      <c r="L3501">
        <v>330304.78000000003</v>
      </c>
      <c r="M3501">
        <v>20.754306</v>
      </c>
      <c r="N3501">
        <v>46.928122999999999</v>
      </c>
      <c r="O3501">
        <v>4.3126869000000001</v>
      </c>
      <c r="P3501">
        <v>1966082</v>
      </c>
      <c r="Q3501" t="s">
        <v>573</v>
      </c>
      <c r="R3501" t="s">
        <v>478</v>
      </c>
      <c r="S3501" t="s">
        <v>606</v>
      </c>
      <c r="T3501" t="s">
        <v>478</v>
      </c>
      <c r="U3501" t="s">
        <v>607</v>
      </c>
      <c r="V3501" t="s">
        <v>607</v>
      </c>
      <c r="W3501" t="s">
        <v>607</v>
      </c>
      <c r="X3501">
        <v>5694890</v>
      </c>
      <c r="Y3501" t="s">
        <v>608</v>
      </c>
      <c r="Z3501" t="s">
        <v>609</v>
      </c>
      <c r="AA3501" t="s">
        <v>110</v>
      </c>
      <c r="AB3501">
        <v>20737.830000000002</v>
      </c>
      <c r="AC3501">
        <v>8006.88</v>
      </c>
      <c r="AD3501">
        <v>6</v>
      </c>
    </row>
    <row r="3502" spans="1:30" x14ac:dyDescent="0.25">
      <c r="A3502" t="s">
        <v>43</v>
      </c>
      <c r="B3502" t="s">
        <v>44</v>
      </c>
      <c r="C3502" t="str">
        <f t="shared" si="108"/>
        <v>F10</v>
      </c>
      <c r="D3502" t="str">
        <f t="shared" si="109"/>
        <v>1994</v>
      </c>
      <c r="E3502" t="s">
        <v>32</v>
      </c>
      <c r="F3502" t="s">
        <v>33</v>
      </c>
      <c r="G3502" t="s">
        <v>34</v>
      </c>
      <c r="H3502">
        <v>127</v>
      </c>
      <c r="I3502">
        <v>28362</v>
      </c>
      <c r="J3502">
        <v>15725</v>
      </c>
      <c r="K3502">
        <v>8313</v>
      </c>
      <c r="L3502">
        <v>322720.25</v>
      </c>
      <c r="M3502">
        <v>20.522749999999998</v>
      </c>
      <c r="N3502">
        <v>46.361030999999997</v>
      </c>
      <c r="O3502">
        <v>4.3560910000000002</v>
      </c>
      <c r="P3502">
        <v>1966082</v>
      </c>
      <c r="Q3502" t="s">
        <v>573</v>
      </c>
      <c r="R3502" t="s">
        <v>478</v>
      </c>
      <c r="S3502" t="s">
        <v>606</v>
      </c>
      <c r="T3502" t="s">
        <v>478</v>
      </c>
      <c r="U3502" t="s">
        <v>607</v>
      </c>
      <c r="V3502" t="s">
        <v>607</v>
      </c>
      <c r="W3502" t="s">
        <v>607</v>
      </c>
      <c r="X3502">
        <v>5694890</v>
      </c>
      <c r="Y3502" t="s">
        <v>608</v>
      </c>
      <c r="Z3502" t="s">
        <v>609</v>
      </c>
      <c r="AA3502" t="s">
        <v>110</v>
      </c>
      <c r="AB3502">
        <v>20737.830000000002</v>
      </c>
      <c r="AC3502">
        <v>8006.88</v>
      </c>
      <c r="AD3502">
        <v>6</v>
      </c>
    </row>
    <row r="3503" spans="1:30" x14ac:dyDescent="0.25">
      <c r="A3503" t="s">
        <v>45</v>
      </c>
      <c r="B3503" t="s">
        <v>46</v>
      </c>
      <c r="C3503" t="str">
        <f t="shared" si="108"/>
        <v>F12</v>
      </c>
      <c r="D3503" t="str">
        <f t="shared" si="109"/>
        <v>1994</v>
      </c>
      <c r="E3503" t="s">
        <v>32</v>
      </c>
      <c r="F3503" t="s">
        <v>33</v>
      </c>
      <c r="G3503" t="s">
        <v>34</v>
      </c>
      <c r="H3503">
        <v>127</v>
      </c>
      <c r="I3503">
        <v>28362</v>
      </c>
      <c r="J3503">
        <v>15739</v>
      </c>
      <c r="K3503">
        <v>10545</v>
      </c>
      <c r="L3503">
        <v>344388.51</v>
      </c>
      <c r="M3503">
        <v>21.881219000000002</v>
      </c>
      <c r="N3503">
        <v>47.013638</v>
      </c>
      <c r="O3503">
        <v>4.3186916999999996</v>
      </c>
      <c r="P3503">
        <v>1966082</v>
      </c>
      <c r="Q3503" t="s">
        <v>573</v>
      </c>
      <c r="R3503" t="s">
        <v>478</v>
      </c>
      <c r="S3503" t="s">
        <v>606</v>
      </c>
      <c r="T3503" t="s">
        <v>478</v>
      </c>
      <c r="U3503" t="s">
        <v>607</v>
      </c>
      <c r="V3503" t="s">
        <v>607</v>
      </c>
      <c r="W3503" t="s">
        <v>607</v>
      </c>
      <c r="X3503">
        <v>5694890</v>
      </c>
      <c r="Y3503" t="s">
        <v>608</v>
      </c>
      <c r="Z3503" t="s">
        <v>609</v>
      </c>
      <c r="AA3503" t="s">
        <v>110</v>
      </c>
      <c r="AB3503">
        <v>20737.830000000002</v>
      </c>
      <c r="AC3503">
        <v>8006.88</v>
      </c>
      <c r="AD3503">
        <v>6</v>
      </c>
    </row>
    <row r="3504" spans="1:30" x14ac:dyDescent="0.25">
      <c r="A3504" t="s">
        <v>47</v>
      </c>
      <c r="B3504" t="s">
        <v>48</v>
      </c>
      <c r="C3504" t="str">
        <f t="shared" si="108"/>
        <v>F12</v>
      </c>
      <c r="D3504" t="str">
        <f t="shared" si="109"/>
        <v>1995</v>
      </c>
      <c r="E3504" t="s">
        <v>32</v>
      </c>
      <c r="F3504" t="s">
        <v>33</v>
      </c>
      <c r="G3504" t="s">
        <v>34</v>
      </c>
      <c r="H3504">
        <v>127</v>
      </c>
      <c r="I3504">
        <v>28362</v>
      </c>
      <c r="J3504">
        <v>16628</v>
      </c>
      <c r="K3504">
        <v>8295</v>
      </c>
      <c r="L3504">
        <v>368794.93</v>
      </c>
      <c r="M3504">
        <v>22.179151999999998</v>
      </c>
      <c r="N3504">
        <v>47.009762000000002</v>
      </c>
      <c r="O3504">
        <v>4.3298854999999996</v>
      </c>
      <c r="P3504">
        <v>1966082</v>
      </c>
      <c r="Q3504" t="s">
        <v>573</v>
      </c>
      <c r="R3504" t="s">
        <v>478</v>
      </c>
      <c r="S3504" t="s">
        <v>606</v>
      </c>
      <c r="T3504" t="s">
        <v>478</v>
      </c>
      <c r="U3504" t="s">
        <v>607</v>
      </c>
      <c r="V3504" t="s">
        <v>607</v>
      </c>
      <c r="W3504" t="s">
        <v>607</v>
      </c>
      <c r="X3504">
        <v>5694890</v>
      </c>
      <c r="Y3504" t="s">
        <v>608</v>
      </c>
      <c r="Z3504" t="s">
        <v>609</v>
      </c>
      <c r="AA3504" t="s">
        <v>110</v>
      </c>
      <c r="AB3504">
        <v>20737.830000000002</v>
      </c>
      <c r="AC3504">
        <v>8006.88</v>
      </c>
      <c r="AD3504">
        <v>6</v>
      </c>
    </row>
    <row r="3505" spans="1:30" x14ac:dyDescent="0.25">
      <c r="A3505" t="s">
        <v>49</v>
      </c>
      <c r="B3505" t="s">
        <v>50</v>
      </c>
      <c r="C3505" t="str">
        <f t="shared" si="108"/>
        <v>F12</v>
      </c>
      <c r="D3505" t="str">
        <f t="shared" si="109"/>
        <v>1996</v>
      </c>
      <c r="E3505" t="s">
        <v>32</v>
      </c>
      <c r="F3505" t="s">
        <v>33</v>
      </c>
      <c r="G3505" t="s">
        <v>34</v>
      </c>
      <c r="H3505">
        <v>127</v>
      </c>
      <c r="I3505">
        <v>28362</v>
      </c>
      <c r="J3505">
        <v>17206</v>
      </c>
      <c r="K3505">
        <v>7853</v>
      </c>
      <c r="L3505">
        <v>396584.22</v>
      </c>
      <c r="M3505">
        <v>23.049181999999998</v>
      </c>
      <c r="N3505">
        <v>47.017508999999997</v>
      </c>
      <c r="O3505">
        <v>4.3192573000000003</v>
      </c>
      <c r="P3505">
        <v>1966082</v>
      </c>
      <c r="Q3505" t="s">
        <v>573</v>
      </c>
      <c r="R3505" t="s">
        <v>478</v>
      </c>
      <c r="S3505" t="s">
        <v>606</v>
      </c>
      <c r="T3505" t="s">
        <v>478</v>
      </c>
      <c r="U3505" t="s">
        <v>607</v>
      </c>
      <c r="V3505" t="s">
        <v>607</v>
      </c>
      <c r="W3505" t="s">
        <v>607</v>
      </c>
      <c r="X3505">
        <v>5694890</v>
      </c>
      <c r="Y3505" t="s">
        <v>608</v>
      </c>
      <c r="Z3505" t="s">
        <v>609</v>
      </c>
      <c r="AA3505" t="s">
        <v>110</v>
      </c>
      <c r="AB3505">
        <v>20737.830000000002</v>
      </c>
      <c r="AC3505">
        <v>8006.88</v>
      </c>
      <c r="AD3505">
        <v>6</v>
      </c>
    </row>
    <row r="3506" spans="1:30" x14ac:dyDescent="0.25">
      <c r="A3506" t="s">
        <v>51</v>
      </c>
      <c r="B3506" t="s">
        <v>52</v>
      </c>
      <c r="C3506" t="str">
        <f t="shared" si="108"/>
        <v>F12</v>
      </c>
      <c r="D3506" t="str">
        <f t="shared" si="109"/>
        <v>1997</v>
      </c>
      <c r="E3506" t="s">
        <v>32</v>
      </c>
      <c r="F3506" t="s">
        <v>33</v>
      </c>
      <c r="G3506" t="s">
        <v>34</v>
      </c>
      <c r="H3506">
        <v>127</v>
      </c>
      <c r="I3506">
        <v>28362</v>
      </c>
      <c r="J3506">
        <v>16834</v>
      </c>
      <c r="K3506">
        <v>7769</v>
      </c>
      <c r="L3506">
        <v>402091.47</v>
      </c>
      <c r="M3506">
        <v>23.885676</v>
      </c>
      <c r="N3506">
        <v>47.021385000000002</v>
      </c>
      <c r="O3506">
        <v>4.3320641999999996</v>
      </c>
      <c r="P3506">
        <v>1966082</v>
      </c>
      <c r="Q3506" t="s">
        <v>573</v>
      </c>
      <c r="R3506" t="s">
        <v>478</v>
      </c>
      <c r="S3506" t="s">
        <v>606</v>
      </c>
      <c r="T3506" t="s">
        <v>478</v>
      </c>
      <c r="U3506" t="s">
        <v>607</v>
      </c>
      <c r="V3506" t="s">
        <v>607</v>
      </c>
      <c r="W3506" t="s">
        <v>607</v>
      </c>
      <c r="X3506">
        <v>5694890</v>
      </c>
      <c r="Y3506" t="s">
        <v>608</v>
      </c>
      <c r="Z3506" t="s">
        <v>609</v>
      </c>
      <c r="AA3506" t="s">
        <v>110</v>
      </c>
      <c r="AB3506">
        <v>20737.830000000002</v>
      </c>
      <c r="AC3506">
        <v>8006.88</v>
      </c>
      <c r="AD3506">
        <v>6</v>
      </c>
    </row>
    <row r="3507" spans="1:30" x14ac:dyDescent="0.25">
      <c r="A3507" t="s">
        <v>53</v>
      </c>
      <c r="B3507" t="s">
        <v>54</v>
      </c>
      <c r="C3507" t="str">
        <f t="shared" si="108"/>
        <v>F12</v>
      </c>
      <c r="D3507" t="str">
        <f t="shared" si="109"/>
        <v>1998</v>
      </c>
      <c r="E3507" t="s">
        <v>32</v>
      </c>
      <c r="F3507" t="s">
        <v>33</v>
      </c>
      <c r="G3507" t="s">
        <v>34</v>
      </c>
      <c r="H3507">
        <v>127</v>
      </c>
      <c r="I3507">
        <v>28362</v>
      </c>
      <c r="J3507">
        <v>17057</v>
      </c>
      <c r="K3507">
        <v>7357</v>
      </c>
      <c r="L3507">
        <v>402776.5</v>
      </c>
      <c r="M3507">
        <v>23.61356</v>
      </c>
      <c r="N3507">
        <v>47.013638</v>
      </c>
      <c r="O3507">
        <v>4.3364902000000001</v>
      </c>
      <c r="P3507">
        <v>1966082</v>
      </c>
      <c r="Q3507" t="s">
        <v>573</v>
      </c>
      <c r="R3507" t="s">
        <v>478</v>
      </c>
      <c r="S3507" t="s">
        <v>606</v>
      </c>
      <c r="T3507" t="s">
        <v>478</v>
      </c>
      <c r="U3507" t="s">
        <v>607</v>
      </c>
      <c r="V3507" t="s">
        <v>607</v>
      </c>
      <c r="W3507" t="s">
        <v>607</v>
      </c>
      <c r="X3507">
        <v>5694890</v>
      </c>
      <c r="Y3507" t="s">
        <v>608</v>
      </c>
      <c r="Z3507" t="s">
        <v>609</v>
      </c>
      <c r="AA3507" t="s">
        <v>110</v>
      </c>
      <c r="AB3507">
        <v>20737.830000000002</v>
      </c>
      <c r="AC3507">
        <v>8006.88</v>
      </c>
      <c r="AD3507">
        <v>6</v>
      </c>
    </row>
    <row r="3508" spans="1:30" x14ac:dyDescent="0.25">
      <c r="A3508" t="s">
        <v>55</v>
      </c>
      <c r="B3508" t="s">
        <v>56</v>
      </c>
      <c r="C3508" t="str">
        <f t="shared" si="108"/>
        <v>F12</v>
      </c>
      <c r="D3508" t="str">
        <f t="shared" si="109"/>
        <v>1999</v>
      </c>
      <c r="E3508" t="s">
        <v>32</v>
      </c>
      <c r="F3508" t="s">
        <v>33</v>
      </c>
      <c r="G3508" t="s">
        <v>34</v>
      </c>
      <c r="H3508">
        <v>127</v>
      </c>
      <c r="I3508">
        <v>28362</v>
      </c>
      <c r="J3508">
        <v>16690</v>
      </c>
      <c r="K3508">
        <v>8653</v>
      </c>
      <c r="L3508">
        <v>405582.21</v>
      </c>
      <c r="M3508">
        <v>24.300910999999999</v>
      </c>
      <c r="N3508">
        <v>47.013638</v>
      </c>
      <c r="O3508">
        <v>4.3232064000000001</v>
      </c>
      <c r="P3508">
        <v>1966082</v>
      </c>
      <c r="Q3508" t="s">
        <v>573</v>
      </c>
      <c r="R3508" t="s">
        <v>478</v>
      </c>
      <c r="S3508" t="s">
        <v>606</v>
      </c>
      <c r="T3508" t="s">
        <v>478</v>
      </c>
      <c r="U3508" t="s">
        <v>607</v>
      </c>
      <c r="V3508" t="s">
        <v>607</v>
      </c>
      <c r="W3508" t="s">
        <v>607</v>
      </c>
      <c r="X3508">
        <v>5694890</v>
      </c>
      <c r="Y3508" t="s">
        <v>608</v>
      </c>
      <c r="Z3508" t="s">
        <v>609</v>
      </c>
      <c r="AA3508" t="s">
        <v>110</v>
      </c>
      <c r="AB3508">
        <v>20737.830000000002</v>
      </c>
      <c r="AC3508">
        <v>8006.88</v>
      </c>
      <c r="AD3508">
        <v>6</v>
      </c>
    </row>
    <row r="3509" spans="1:30" x14ac:dyDescent="0.25">
      <c r="A3509" t="s">
        <v>57</v>
      </c>
      <c r="B3509" t="s">
        <v>58</v>
      </c>
      <c r="C3509" t="str">
        <f t="shared" si="108"/>
        <v>F14</v>
      </c>
      <c r="D3509" t="str">
        <f t="shared" si="109"/>
        <v>1997</v>
      </c>
      <c r="E3509" t="s">
        <v>32</v>
      </c>
      <c r="F3509" t="s">
        <v>33</v>
      </c>
      <c r="G3509" t="s">
        <v>34</v>
      </c>
      <c r="H3509">
        <v>127</v>
      </c>
      <c r="I3509">
        <v>28362</v>
      </c>
      <c r="J3509">
        <v>16119</v>
      </c>
      <c r="K3509">
        <v>8202</v>
      </c>
      <c r="L3509">
        <v>398367.79</v>
      </c>
      <c r="M3509">
        <v>24.714175000000001</v>
      </c>
      <c r="N3509">
        <v>47.009762000000002</v>
      </c>
      <c r="O3509">
        <v>4.3200792999999997</v>
      </c>
      <c r="P3509">
        <v>1966082</v>
      </c>
      <c r="Q3509" t="s">
        <v>573</v>
      </c>
      <c r="R3509" t="s">
        <v>478</v>
      </c>
      <c r="S3509" t="s">
        <v>606</v>
      </c>
      <c r="T3509" t="s">
        <v>478</v>
      </c>
      <c r="U3509" t="s">
        <v>607</v>
      </c>
      <c r="V3509" t="s">
        <v>607</v>
      </c>
      <c r="W3509" t="s">
        <v>607</v>
      </c>
      <c r="X3509">
        <v>5694890</v>
      </c>
      <c r="Y3509" t="s">
        <v>608</v>
      </c>
      <c r="Z3509" t="s">
        <v>609</v>
      </c>
      <c r="AA3509" t="s">
        <v>110</v>
      </c>
      <c r="AB3509">
        <v>20737.830000000002</v>
      </c>
      <c r="AC3509">
        <v>8006.88</v>
      </c>
      <c r="AD3509">
        <v>6</v>
      </c>
    </row>
    <row r="3510" spans="1:30" x14ac:dyDescent="0.25">
      <c r="A3510" t="s">
        <v>59</v>
      </c>
      <c r="B3510" t="s">
        <v>60</v>
      </c>
      <c r="C3510" t="str">
        <f t="shared" si="108"/>
        <v>F14</v>
      </c>
      <c r="D3510" t="str">
        <f t="shared" si="109"/>
        <v>1998</v>
      </c>
      <c r="E3510" t="s">
        <v>32</v>
      </c>
      <c r="F3510" t="s">
        <v>33</v>
      </c>
      <c r="G3510" t="s">
        <v>34</v>
      </c>
      <c r="H3510">
        <v>127</v>
      </c>
      <c r="I3510">
        <v>28362</v>
      </c>
      <c r="J3510">
        <v>16731</v>
      </c>
      <c r="K3510">
        <v>8096</v>
      </c>
      <c r="L3510">
        <v>400477.94</v>
      </c>
      <c r="M3510">
        <v>23.936281999999999</v>
      </c>
      <c r="N3510">
        <v>47.009762000000002</v>
      </c>
      <c r="O3510">
        <v>4.3286714999999996</v>
      </c>
      <c r="P3510">
        <v>1966082</v>
      </c>
      <c r="Q3510" t="s">
        <v>573</v>
      </c>
      <c r="R3510" t="s">
        <v>478</v>
      </c>
      <c r="S3510" t="s">
        <v>606</v>
      </c>
      <c r="T3510" t="s">
        <v>478</v>
      </c>
      <c r="U3510" t="s">
        <v>607</v>
      </c>
      <c r="V3510" t="s">
        <v>607</v>
      </c>
      <c r="W3510" t="s">
        <v>607</v>
      </c>
      <c r="X3510">
        <v>5694890</v>
      </c>
      <c r="Y3510" t="s">
        <v>608</v>
      </c>
      <c r="Z3510" t="s">
        <v>609</v>
      </c>
      <c r="AA3510" t="s">
        <v>110</v>
      </c>
      <c r="AB3510">
        <v>20737.830000000002</v>
      </c>
      <c r="AC3510">
        <v>8006.88</v>
      </c>
      <c r="AD3510">
        <v>6</v>
      </c>
    </row>
    <row r="3511" spans="1:30" x14ac:dyDescent="0.25">
      <c r="A3511" t="s">
        <v>61</v>
      </c>
      <c r="B3511" t="s">
        <v>62</v>
      </c>
      <c r="C3511" t="str">
        <f t="shared" si="108"/>
        <v>F14</v>
      </c>
      <c r="D3511" t="str">
        <f t="shared" si="109"/>
        <v>1999</v>
      </c>
      <c r="E3511" t="s">
        <v>32</v>
      </c>
      <c r="F3511" t="s">
        <v>33</v>
      </c>
      <c r="G3511" t="s">
        <v>34</v>
      </c>
      <c r="H3511">
        <v>127</v>
      </c>
      <c r="I3511">
        <v>28362</v>
      </c>
      <c r="J3511">
        <v>16987</v>
      </c>
      <c r="K3511">
        <v>7283</v>
      </c>
      <c r="L3511">
        <v>401092.06</v>
      </c>
      <c r="M3511">
        <v>23.611706999999999</v>
      </c>
      <c r="N3511">
        <v>47.009762000000002</v>
      </c>
      <c r="O3511">
        <v>4.3346356999999998</v>
      </c>
      <c r="P3511">
        <v>1966082</v>
      </c>
      <c r="Q3511" t="s">
        <v>573</v>
      </c>
      <c r="R3511" t="s">
        <v>478</v>
      </c>
      <c r="S3511" t="s">
        <v>606</v>
      </c>
      <c r="T3511" t="s">
        <v>478</v>
      </c>
      <c r="U3511" t="s">
        <v>607</v>
      </c>
      <c r="V3511" t="s">
        <v>607</v>
      </c>
      <c r="W3511" t="s">
        <v>607</v>
      </c>
      <c r="X3511">
        <v>5694890</v>
      </c>
      <c r="Y3511" t="s">
        <v>608</v>
      </c>
      <c r="Z3511" t="s">
        <v>609</v>
      </c>
      <c r="AA3511" t="s">
        <v>110</v>
      </c>
      <c r="AB3511">
        <v>20737.830000000002</v>
      </c>
      <c r="AC3511">
        <v>8006.88</v>
      </c>
      <c r="AD3511">
        <v>6</v>
      </c>
    </row>
    <row r="3512" spans="1:30" x14ac:dyDescent="0.25">
      <c r="A3512" t="s">
        <v>63</v>
      </c>
      <c r="B3512" t="s">
        <v>64</v>
      </c>
      <c r="C3512" t="str">
        <f t="shared" si="108"/>
        <v>F14</v>
      </c>
      <c r="D3512" t="str">
        <f t="shared" si="109"/>
        <v>2000</v>
      </c>
      <c r="E3512" t="s">
        <v>32</v>
      </c>
      <c r="F3512" t="s">
        <v>33</v>
      </c>
      <c r="G3512" t="s">
        <v>34</v>
      </c>
      <c r="H3512">
        <v>127</v>
      </c>
      <c r="I3512">
        <v>28362</v>
      </c>
      <c r="J3512">
        <v>17632</v>
      </c>
      <c r="K3512">
        <v>7210</v>
      </c>
      <c r="L3512">
        <v>398495.13</v>
      </c>
      <c r="M3512">
        <v>22.600676</v>
      </c>
      <c r="N3512">
        <v>47.017508999999997</v>
      </c>
      <c r="O3512">
        <v>4.3280567999999997</v>
      </c>
      <c r="P3512">
        <v>1966082</v>
      </c>
      <c r="Q3512" t="s">
        <v>573</v>
      </c>
      <c r="R3512" t="s">
        <v>478</v>
      </c>
      <c r="S3512" t="s">
        <v>606</v>
      </c>
      <c r="T3512" t="s">
        <v>478</v>
      </c>
      <c r="U3512" t="s">
        <v>607</v>
      </c>
      <c r="V3512" t="s">
        <v>607</v>
      </c>
      <c r="W3512" t="s">
        <v>607</v>
      </c>
      <c r="X3512">
        <v>5694890</v>
      </c>
      <c r="Y3512" t="s">
        <v>608</v>
      </c>
      <c r="Z3512" t="s">
        <v>609</v>
      </c>
      <c r="AA3512" t="s">
        <v>110</v>
      </c>
      <c r="AB3512">
        <v>20737.830000000002</v>
      </c>
      <c r="AC3512">
        <v>8006.88</v>
      </c>
      <c r="AD3512">
        <v>6</v>
      </c>
    </row>
    <row r="3513" spans="1:30" x14ac:dyDescent="0.25">
      <c r="A3513" t="s">
        <v>65</v>
      </c>
      <c r="B3513" t="s">
        <v>66</v>
      </c>
      <c r="C3513" t="str">
        <f t="shared" si="108"/>
        <v>F14</v>
      </c>
      <c r="D3513" t="str">
        <f t="shared" si="109"/>
        <v>2001</v>
      </c>
      <c r="E3513" t="s">
        <v>32</v>
      </c>
      <c r="F3513" t="s">
        <v>33</v>
      </c>
      <c r="G3513" t="s">
        <v>34</v>
      </c>
      <c r="H3513">
        <v>127</v>
      </c>
      <c r="I3513">
        <v>28362</v>
      </c>
      <c r="J3513">
        <v>16848</v>
      </c>
      <c r="K3513">
        <v>6899</v>
      </c>
      <c r="L3513">
        <v>396655.28</v>
      </c>
      <c r="M3513">
        <v>23.543167</v>
      </c>
      <c r="N3513">
        <v>47.013638</v>
      </c>
      <c r="O3513">
        <v>4.3396071999999997</v>
      </c>
      <c r="P3513">
        <v>1966082</v>
      </c>
      <c r="Q3513" t="s">
        <v>573</v>
      </c>
      <c r="R3513" t="s">
        <v>478</v>
      </c>
      <c r="S3513" t="s">
        <v>606</v>
      </c>
      <c r="T3513" t="s">
        <v>478</v>
      </c>
      <c r="U3513" t="s">
        <v>607</v>
      </c>
      <c r="V3513" t="s">
        <v>607</v>
      </c>
      <c r="W3513" t="s">
        <v>607</v>
      </c>
      <c r="X3513">
        <v>5694890</v>
      </c>
      <c r="Y3513" t="s">
        <v>608</v>
      </c>
      <c r="Z3513" t="s">
        <v>609</v>
      </c>
      <c r="AA3513" t="s">
        <v>110</v>
      </c>
      <c r="AB3513">
        <v>20737.830000000002</v>
      </c>
      <c r="AC3513">
        <v>8006.88</v>
      </c>
      <c r="AD3513">
        <v>6</v>
      </c>
    </row>
    <row r="3514" spans="1:30" x14ac:dyDescent="0.25">
      <c r="A3514" t="s">
        <v>67</v>
      </c>
      <c r="B3514" t="s">
        <v>68</v>
      </c>
      <c r="C3514" t="str">
        <f t="shared" si="108"/>
        <v>F14</v>
      </c>
      <c r="D3514" t="str">
        <f t="shared" si="109"/>
        <v>2002</v>
      </c>
      <c r="E3514" t="s">
        <v>32</v>
      </c>
      <c r="F3514" t="s">
        <v>33</v>
      </c>
      <c r="G3514" t="s">
        <v>34</v>
      </c>
      <c r="H3514">
        <v>127</v>
      </c>
      <c r="I3514">
        <v>28362</v>
      </c>
      <c r="J3514">
        <v>17205</v>
      </c>
      <c r="K3514">
        <v>7864</v>
      </c>
      <c r="L3514">
        <v>385147.42</v>
      </c>
      <c r="M3514">
        <v>22.385784000000001</v>
      </c>
      <c r="N3514">
        <v>47.013638</v>
      </c>
      <c r="O3514">
        <v>4.326848</v>
      </c>
      <c r="P3514">
        <v>1966082</v>
      </c>
      <c r="Q3514" t="s">
        <v>573</v>
      </c>
      <c r="R3514" t="s">
        <v>478</v>
      </c>
      <c r="S3514" t="s">
        <v>606</v>
      </c>
      <c r="T3514" t="s">
        <v>478</v>
      </c>
      <c r="U3514" t="s">
        <v>607</v>
      </c>
      <c r="V3514" t="s">
        <v>607</v>
      </c>
      <c r="W3514" t="s">
        <v>607</v>
      </c>
      <c r="X3514">
        <v>5694890</v>
      </c>
      <c r="Y3514" t="s">
        <v>608</v>
      </c>
      <c r="Z3514" t="s">
        <v>609</v>
      </c>
      <c r="AA3514" t="s">
        <v>110</v>
      </c>
      <c r="AB3514">
        <v>20737.830000000002</v>
      </c>
      <c r="AC3514">
        <v>8006.88</v>
      </c>
      <c r="AD3514">
        <v>6</v>
      </c>
    </row>
    <row r="3515" spans="1:30" x14ac:dyDescent="0.25">
      <c r="A3515" t="s">
        <v>69</v>
      </c>
      <c r="B3515" t="s">
        <v>70</v>
      </c>
      <c r="C3515" t="str">
        <f t="shared" si="108"/>
        <v>F14</v>
      </c>
      <c r="D3515" t="str">
        <f t="shared" si="109"/>
        <v>2003</v>
      </c>
      <c r="E3515" t="s">
        <v>32</v>
      </c>
      <c r="F3515" t="s">
        <v>33</v>
      </c>
      <c r="G3515" t="s">
        <v>34</v>
      </c>
      <c r="H3515">
        <v>127</v>
      </c>
      <c r="I3515">
        <v>28362</v>
      </c>
      <c r="J3515">
        <v>17142</v>
      </c>
      <c r="K3515">
        <v>6340</v>
      </c>
      <c r="L3515">
        <v>401010.13</v>
      </c>
      <c r="M3515">
        <v>23.393428</v>
      </c>
      <c r="N3515">
        <v>47.013638</v>
      </c>
      <c r="O3515">
        <v>4.3482256000000001</v>
      </c>
      <c r="P3515">
        <v>1966082</v>
      </c>
      <c r="Q3515" t="s">
        <v>573</v>
      </c>
      <c r="R3515" t="s">
        <v>478</v>
      </c>
      <c r="S3515" t="s">
        <v>606</v>
      </c>
      <c r="T3515" t="s">
        <v>478</v>
      </c>
      <c r="U3515" t="s">
        <v>607</v>
      </c>
      <c r="V3515" t="s">
        <v>607</v>
      </c>
      <c r="W3515" t="s">
        <v>607</v>
      </c>
      <c r="X3515">
        <v>5694890</v>
      </c>
      <c r="Y3515" t="s">
        <v>608</v>
      </c>
      <c r="Z3515" t="s">
        <v>609</v>
      </c>
      <c r="AA3515" t="s">
        <v>110</v>
      </c>
      <c r="AB3515">
        <v>20737.830000000002</v>
      </c>
      <c r="AC3515">
        <v>8006.88</v>
      </c>
      <c r="AD3515">
        <v>6</v>
      </c>
    </row>
    <row r="3516" spans="1:30" x14ac:dyDescent="0.25">
      <c r="A3516" t="s">
        <v>71</v>
      </c>
      <c r="B3516" t="s">
        <v>72</v>
      </c>
      <c r="C3516" t="str">
        <f t="shared" si="108"/>
        <v>F15</v>
      </c>
      <c r="D3516" t="str">
        <f t="shared" si="109"/>
        <v>2000</v>
      </c>
      <c r="E3516" t="s">
        <v>32</v>
      </c>
      <c r="F3516" t="s">
        <v>33</v>
      </c>
      <c r="G3516" t="s">
        <v>34</v>
      </c>
      <c r="H3516">
        <v>127</v>
      </c>
      <c r="I3516">
        <v>28362</v>
      </c>
      <c r="J3516">
        <v>17201</v>
      </c>
      <c r="K3516">
        <v>6542</v>
      </c>
      <c r="L3516">
        <v>405569.86</v>
      </c>
      <c r="M3516">
        <v>23.578271999999998</v>
      </c>
      <c r="N3516">
        <v>47.013638</v>
      </c>
      <c r="O3516">
        <v>4.3457869999999996</v>
      </c>
      <c r="P3516">
        <v>1966082</v>
      </c>
      <c r="Q3516" t="s">
        <v>573</v>
      </c>
      <c r="R3516" t="s">
        <v>478</v>
      </c>
      <c r="S3516" t="s">
        <v>606</v>
      </c>
      <c r="T3516" t="s">
        <v>478</v>
      </c>
      <c r="U3516" t="s">
        <v>607</v>
      </c>
      <c r="V3516" t="s">
        <v>607</v>
      </c>
      <c r="W3516" t="s">
        <v>607</v>
      </c>
      <c r="X3516">
        <v>5694890</v>
      </c>
      <c r="Y3516" t="s">
        <v>608</v>
      </c>
      <c r="Z3516" t="s">
        <v>609</v>
      </c>
      <c r="AA3516" t="s">
        <v>110</v>
      </c>
      <c r="AB3516">
        <v>20737.830000000002</v>
      </c>
      <c r="AC3516">
        <v>8006.88</v>
      </c>
      <c r="AD3516">
        <v>6</v>
      </c>
    </row>
    <row r="3517" spans="1:30" x14ac:dyDescent="0.25">
      <c r="A3517" t="s">
        <v>73</v>
      </c>
      <c r="B3517" t="s">
        <v>74</v>
      </c>
      <c r="C3517" t="str">
        <f t="shared" si="108"/>
        <v>F15</v>
      </c>
      <c r="D3517" t="str">
        <f t="shared" si="109"/>
        <v>2001</v>
      </c>
      <c r="E3517" t="s">
        <v>32</v>
      </c>
      <c r="F3517" t="s">
        <v>33</v>
      </c>
      <c r="G3517" t="s">
        <v>34</v>
      </c>
      <c r="H3517">
        <v>127</v>
      </c>
      <c r="I3517">
        <v>28362</v>
      </c>
      <c r="J3517">
        <v>16694</v>
      </c>
      <c r="K3517">
        <v>6808</v>
      </c>
      <c r="L3517">
        <v>409489.69</v>
      </c>
      <c r="M3517">
        <v>24.529153999999998</v>
      </c>
      <c r="N3517">
        <v>47.017508999999997</v>
      </c>
      <c r="O3517">
        <v>4.3204998999999997</v>
      </c>
      <c r="P3517">
        <v>1966082</v>
      </c>
      <c r="Q3517" t="s">
        <v>573</v>
      </c>
      <c r="R3517" t="s">
        <v>478</v>
      </c>
      <c r="S3517" t="s">
        <v>606</v>
      </c>
      <c r="T3517" t="s">
        <v>478</v>
      </c>
      <c r="U3517" t="s">
        <v>607</v>
      </c>
      <c r="V3517" t="s">
        <v>607</v>
      </c>
      <c r="W3517" t="s">
        <v>607</v>
      </c>
      <c r="X3517">
        <v>5694890</v>
      </c>
      <c r="Y3517" t="s">
        <v>608</v>
      </c>
      <c r="Z3517" t="s">
        <v>609</v>
      </c>
      <c r="AA3517" t="s">
        <v>110</v>
      </c>
      <c r="AB3517">
        <v>20737.830000000002</v>
      </c>
      <c r="AC3517">
        <v>8006.88</v>
      </c>
      <c r="AD3517">
        <v>6</v>
      </c>
    </row>
    <row r="3518" spans="1:30" x14ac:dyDescent="0.25">
      <c r="A3518" t="s">
        <v>75</v>
      </c>
      <c r="B3518" t="s">
        <v>76</v>
      </c>
      <c r="C3518" t="str">
        <f t="shared" si="108"/>
        <v>F15</v>
      </c>
      <c r="D3518" t="str">
        <f t="shared" si="109"/>
        <v>2002</v>
      </c>
      <c r="E3518" t="s">
        <v>32</v>
      </c>
      <c r="F3518" t="s">
        <v>33</v>
      </c>
      <c r="G3518" t="s">
        <v>34</v>
      </c>
      <c r="H3518">
        <v>127</v>
      </c>
      <c r="I3518">
        <v>28362</v>
      </c>
      <c r="J3518">
        <v>17051</v>
      </c>
      <c r="K3518">
        <v>6959</v>
      </c>
      <c r="L3518">
        <v>415911.96</v>
      </c>
      <c r="M3518">
        <v>24.392233000000001</v>
      </c>
      <c r="N3518">
        <v>47.021385000000002</v>
      </c>
      <c r="O3518">
        <v>4.3305597000000002</v>
      </c>
      <c r="P3518">
        <v>1966082</v>
      </c>
      <c r="Q3518" t="s">
        <v>573</v>
      </c>
      <c r="R3518" t="s">
        <v>478</v>
      </c>
      <c r="S3518" t="s">
        <v>606</v>
      </c>
      <c r="T3518" t="s">
        <v>478</v>
      </c>
      <c r="U3518" t="s">
        <v>607</v>
      </c>
      <c r="V3518" t="s">
        <v>607</v>
      </c>
      <c r="W3518" t="s">
        <v>607</v>
      </c>
      <c r="X3518">
        <v>5694890</v>
      </c>
      <c r="Y3518" t="s">
        <v>608</v>
      </c>
      <c r="Z3518" t="s">
        <v>609</v>
      </c>
      <c r="AA3518" t="s">
        <v>110</v>
      </c>
      <c r="AB3518">
        <v>20737.830000000002</v>
      </c>
      <c r="AC3518">
        <v>8006.88</v>
      </c>
      <c r="AD3518">
        <v>6</v>
      </c>
    </row>
    <row r="3519" spans="1:30" x14ac:dyDescent="0.25">
      <c r="A3519" t="s">
        <v>77</v>
      </c>
      <c r="B3519" t="s">
        <v>78</v>
      </c>
      <c r="C3519" t="str">
        <f t="shared" si="108"/>
        <v>F15</v>
      </c>
      <c r="D3519" t="str">
        <f t="shared" si="109"/>
        <v>2003</v>
      </c>
      <c r="E3519" t="s">
        <v>32</v>
      </c>
      <c r="F3519" t="s">
        <v>33</v>
      </c>
      <c r="G3519" t="s">
        <v>34</v>
      </c>
      <c r="H3519">
        <v>127</v>
      </c>
      <c r="I3519">
        <v>28362</v>
      </c>
      <c r="J3519">
        <v>17245</v>
      </c>
      <c r="K3519">
        <v>6991</v>
      </c>
      <c r="L3519">
        <v>409520.75</v>
      </c>
      <c r="M3519">
        <v>23.747216999999999</v>
      </c>
      <c r="N3519">
        <v>47.017508999999997</v>
      </c>
      <c r="O3519">
        <v>4.3367405000000003</v>
      </c>
      <c r="P3519">
        <v>1966082</v>
      </c>
      <c r="Q3519" t="s">
        <v>573</v>
      </c>
      <c r="R3519" t="s">
        <v>478</v>
      </c>
      <c r="S3519" t="s">
        <v>606</v>
      </c>
      <c r="T3519" t="s">
        <v>478</v>
      </c>
      <c r="U3519" t="s">
        <v>607</v>
      </c>
      <c r="V3519" t="s">
        <v>607</v>
      </c>
      <c r="W3519" t="s">
        <v>607</v>
      </c>
      <c r="X3519">
        <v>5694890</v>
      </c>
      <c r="Y3519" t="s">
        <v>608</v>
      </c>
      <c r="Z3519" t="s">
        <v>609</v>
      </c>
      <c r="AA3519" t="s">
        <v>110</v>
      </c>
      <c r="AB3519">
        <v>20737.830000000002</v>
      </c>
      <c r="AC3519">
        <v>8006.88</v>
      </c>
      <c r="AD3519">
        <v>6</v>
      </c>
    </row>
    <row r="3520" spans="1:30" x14ac:dyDescent="0.25">
      <c r="A3520" t="s">
        <v>79</v>
      </c>
      <c r="B3520" t="s">
        <v>80</v>
      </c>
      <c r="C3520" t="str">
        <f t="shared" si="108"/>
        <v>F15</v>
      </c>
      <c r="D3520" t="str">
        <f t="shared" si="109"/>
        <v>2004</v>
      </c>
      <c r="E3520" t="s">
        <v>32</v>
      </c>
      <c r="F3520" t="s">
        <v>33</v>
      </c>
      <c r="G3520" t="s">
        <v>34</v>
      </c>
      <c r="H3520">
        <v>127</v>
      </c>
      <c r="I3520">
        <v>28362</v>
      </c>
      <c r="J3520">
        <v>17041</v>
      </c>
      <c r="K3520">
        <v>6562</v>
      </c>
      <c r="L3520">
        <v>397938.62</v>
      </c>
      <c r="M3520">
        <v>23.351835000000001</v>
      </c>
      <c r="N3520">
        <v>47.013638</v>
      </c>
      <c r="O3520">
        <v>4.3185596000000004</v>
      </c>
      <c r="P3520">
        <v>1966082</v>
      </c>
      <c r="Q3520" t="s">
        <v>573</v>
      </c>
      <c r="R3520" t="s">
        <v>478</v>
      </c>
      <c r="S3520" t="s">
        <v>606</v>
      </c>
      <c r="T3520" t="s">
        <v>478</v>
      </c>
      <c r="U3520" t="s">
        <v>607</v>
      </c>
      <c r="V3520" t="s">
        <v>607</v>
      </c>
      <c r="W3520" t="s">
        <v>607</v>
      </c>
      <c r="X3520">
        <v>5694890</v>
      </c>
      <c r="Y3520" t="s">
        <v>608</v>
      </c>
      <c r="Z3520" t="s">
        <v>609</v>
      </c>
      <c r="AA3520" t="s">
        <v>110</v>
      </c>
      <c r="AB3520">
        <v>20737.830000000002</v>
      </c>
      <c r="AC3520">
        <v>8006.88</v>
      </c>
      <c r="AD3520">
        <v>6</v>
      </c>
    </row>
    <row r="3521" spans="1:30" x14ac:dyDescent="0.25">
      <c r="A3521" t="s">
        <v>81</v>
      </c>
      <c r="B3521" t="s">
        <v>82</v>
      </c>
      <c r="C3521" t="str">
        <f t="shared" si="108"/>
        <v>F15</v>
      </c>
      <c r="D3521" t="str">
        <f t="shared" si="109"/>
        <v>2005</v>
      </c>
      <c r="E3521" t="s">
        <v>32</v>
      </c>
      <c r="F3521" t="s">
        <v>33</v>
      </c>
      <c r="G3521" t="s">
        <v>34</v>
      </c>
      <c r="H3521">
        <v>127</v>
      </c>
      <c r="I3521">
        <v>28362</v>
      </c>
      <c r="J3521">
        <v>17058</v>
      </c>
      <c r="K3521">
        <v>6350</v>
      </c>
      <c r="L3521">
        <v>395903.41</v>
      </c>
      <c r="M3521">
        <v>23.209251999999999</v>
      </c>
      <c r="N3521">
        <v>47.017508999999997</v>
      </c>
      <c r="O3521">
        <v>4.3256011000000001</v>
      </c>
      <c r="P3521">
        <v>1966082</v>
      </c>
      <c r="Q3521" t="s">
        <v>573</v>
      </c>
      <c r="R3521" t="s">
        <v>478</v>
      </c>
      <c r="S3521" t="s">
        <v>606</v>
      </c>
      <c r="T3521" t="s">
        <v>478</v>
      </c>
      <c r="U3521" t="s">
        <v>607</v>
      </c>
      <c r="V3521" t="s">
        <v>607</v>
      </c>
      <c r="W3521" t="s">
        <v>607</v>
      </c>
      <c r="X3521">
        <v>5694890</v>
      </c>
      <c r="Y3521" t="s">
        <v>608</v>
      </c>
      <c r="Z3521" t="s">
        <v>609</v>
      </c>
      <c r="AA3521" t="s">
        <v>110</v>
      </c>
      <c r="AB3521">
        <v>20737.830000000002</v>
      </c>
      <c r="AC3521">
        <v>8006.88</v>
      </c>
      <c r="AD3521">
        <v>6</v>
      </c>
    </row>
    <row r="3522" spans="1:30" x14ac:dyDescent="0.25">
      <c r="A3522" t="s">
        <v>83</v>
      </c>
      <c r="B3522" t="s">
        <v>84</v>
      </c>
      <c r="C3522" t="str">
        <f t="shared" ref="C3522:C3585" si="110">MID(B3522,1,3)</f>
        <v>F15</v>
      </c>
      <c r="D3522" t="str">
        <f t="shared" ref="D3522:D3585" si="111">MID(B3522,4,4)</f>
        <v>2006</v>
      </c>
      <c r="E3522" t="s">
        <v>32</v>
      </c>
      <c r="F3522" t="s">
        <v>33</v>
      </c>
      <c r="G3522" t="s">
        <v>34</v>
      </c>
      <c r="H3522">
        <v>127</v>
      </c>
      <c r="I3522">
        <v>28362</v>
      </c>
      <c r="J3522">
        <v>16862</v>
      </c>
      <c r="K3522">
        <v>6570</v>
      </c>
      <c r="L3522">
        <v>399979.4</v>
      </c>
      <c r="M3522">
        <v>23.720756999999999</v>
      </c>
      <c r="N3522">
        <v>47.017508999999997</v>
      </c>
      <c r="O3522">
        <v>4.3549676000000002</v>
      </c>
      <c r="P3522">
        <v>1966082</v>
      </c>
      <c r="Q3522" t="s">
        <v>573</v>
      </c>
      <c r="R3522" t="s">
        <v>478</v>
      </c>
      <c r="S3522" t="s">
        <v>606</v>
      </c>
      <c r="T3522" t="s">
        <v>478</v>
      </c>
      <c r="U3522" t="s">
        <v>607</v>
      </c>
      <c r="V3522" t="s">
        <v>607</v>
      </c>
      <c r="W3522" t="s">
        <v>607</v>
      </c>
      <c r="X3522">
        <v>5694890</v>
      </c>
      <c r="Y3522" t="s">
        <v>608</v>
      </c>
      <c r="Z3522" t="s">
        <v>609</v>
      </c>
      <c r="AA3522" t="s">
        <v>110</v>
      </c>
      <c r="AB3522">
        <v>20737.830000000002</v>
      </c>
      <c r="AC3522">
        <v>8006.88</v>
      </c>
      <c r="AD3522">
        <v>6</v>
      </c>
    </row>
    <row r="3523" spans="1:30" x14ac:dyDescent="0.25">
      <c r="A3523" t="s">
        <v>85</v>
      </c>
      <c r="B3523" t="s">
        <v>86</v>
      </c>
      <c r="C3523" t="str">
        <f t="shared" si="110"/>
        <v>F15</v>
      </c>
      <c r="D3523" t="str">
        <f t="shared" si="111"/>
        <v>2007</v>
      </c>
      <c r="E3523" t="s">
        <v>32</v>
      </c>
      <c r="F3523" t="s">
        <v>33</v>
      </c>
      <c r="G3523" t="s">
        <v>34</v>
      </c>
      <c r="H3523">
        <v>127</v>
      </c>
      <c r="I3523">
        <v>28362</v>
      </c>
      <c r="J3523">
        <v>17692</v>
      </c>
      <c r="K3523">
        <v>6251</v>
      </c>
      <c r="L3523">
        <v>412908.27</v>
      </c>
      <c r="M3523">
        <v>23.338698999999998</v>
      </c>
      <c r="N3523">
        <v>47.013638</v>
      </c>
      <c r="O3523">
        <v>4.3455849000000004</v>
      </c>
      <c r="P3523">
        <v>1966082</v>
      </c>
      <c r="Q3523" t="s">
        <v>573</v>
      </c>
      <c r="R3523" t="s">
        <v>478</v>
      </c>
      <c r="S3523" t="s">
        <v>606</v>
      </c>
      <c r="T3523" t="s">
        <v>478</v>
      </c>
      <c r="U3523" t="s">
        <v>607</v>
      </c>
      <c r="V3523" t="s">
        <v>607</v>
      </c>
      <c r="W3523" t="s">
        <v>607</v>
      </c>
      <c r="X3523">
        <v>5694890</v>
      </c>
      <c r="Y3523" t="s">
        <v>608</v>
      </c>
      <c r="Z3523" t="s">
        <v>609</v>
      </c>
      <c r="AA3523" t="s">
        <v>110</v>
      </c>
      <c r="AB3523">
        <v>20737.830000000002</v>
      </c>
      <c r="AC3523">
        <v>8006.88</v>
      </c>
      <c r="AD3523">
        <v>6</v>
      </c>
    </row>
    <row r="3524" spans="1:30" x14ac:dyDescent="0.25">
      <c r="A3524" t="s">
        <v>87</v>
      </c>
      <c r="B3524" t="s">
        <v>88</v>
      </c>
      <c r="C3524" t="str">
        <f t="shared" si="110"/>
        <v>F16</v>
      </c>
      <c r="D3524" t="str">
        <f t="shared" si="111"/>
        <v>2004</v>
      </c>
      <c r="E3524" t="s">
        <v>32</v>
      </c>
      <c r="F3524" t="s">
        <v>33</v>
      </c>
      <c r="G3524" t="s">
        <v>34</v>
      </c>
      <c r="H3524">
        <v>127</v>
      </c>
      <c r="I3524">
        <v>28362</v>
      </c>
      <c r="J3524">
        <v>16925</v>
      </c>
      <c r="K3524">
        <v>7053</v>
      </c>
      <c r="L3524">
        <v>395990.6</v>
      </c>
      <c r="M3524">
        <v>23.396785999999999</v>
      </c>
      <c r="N3524">
        <v>47.017508999999997</v>
      </c>
      <c r="O3524">
        <v>4.3346619999999998</v>
      </c>
      <c r="P3524">
        <v>1966082</v>
      </c>
      <c r="Q3524" t="s">
        <v>573</v>
      </c>
      <c r="R3524" t="s">
        <v>478</v>
      </c>
      <c r="S3524" t="s">
        <v>606</v>
      </c>
      <c r="T3524" t="s">
        <v>478</v>
      </c>
      <c r="U3524" t="s">
        <v>607</v>
      </c>
      <c r="V3524" t="s">
        <v>607</v>
      </c>
      <c r="W3524" t="s">
        <v>607</v>
      </c>
      <c r="X3524">
        <v>5694890</v>
      </c>
      <c r="Y3524" t="s">
        <v>608</v>
      </c>
      <c r="Z3524" t="s">
        <v>609</v>
      </c>
      <c r="AA3524" t="s">
        <v>110</v>
      </c>
      <c r="AB3524">
        <v>20737.830000000002</v>
      </c>
      <c r="AC3524">
        <v>8006.88</v>
      </c>
      <c r="AD3524">
        <v>6</v>
      </c>
    </row>
    <row r="3525" spans="1:30" x14ac:dyDescent="0.25">
      <c r="A3525" t="s">
        <v>89</v>
      </c>
      <c r="B3525" t="s">
        <v>90</v>
      </c>
      <c r="C3525" t="str">
        <f t="shared" si="110"/>
        <v>F16</v>
      </c>
      <c r="D3525" t="str">
        <f t="shared" si="111"/>
        <v>2005</v>
      </c>
      <c r="E3525" t="s">
        <v>32</v>
      </c>
      <c r="F3525" t="s">
        <v>33</v>
      </c>
      <c r="G3525" t="s">
        <v>34</v>
      </c>
      <c r="H3525">
        <v>127</v>
      </c>
      <c r="I3525">
        <v>28362</v>
      </c>
      <c r="J3525">
        <v>16929</v>
      </c>
      <c r="K3525">
        <v>6663</v>
      </c>
      <c r="L3525">
        <v>392132.9</v>
      </c>
      <c r="M3525">
        <v>23.163383</v>
      </c>
      <c r="N3525">
        <v>47.013638</v>
      </c>
      <c r="O3525">
        <v>4.3459969000000003</v>
      </c>
      <c r="P3525">
        <v>1966082</v>
      </c>
      <c r="Q3525" t="s">
        <v>573</v>
      </c>
      <c r="R3525" t="s">
        <v>478</v>
      </c>
      <c r="S3525" t="s">
        <v>606</v>
      </c>
      <c r="T3525" t="s">
        <v>478</v>
      </c>
      <c r="U3525" t="s">
        <v>607</v>
      </c>
      <c r="V3525" t="s">
        <v>607</v>
      </c>
      <c r="W3525" t="s">
        <v>607</v>
      </c>
      <c r="X3525">
        <v>5694890</v>
      </c>
      <c r="Y3525" t="s">
        <v>608</v>
      </c>
      <c r="Z3525" t="s">
        <v>609</v>
      </c>
      <c r="AA3525" t="s">
        <v>110</v>
      </c>
      <c r="AB3525">
        <v>20737.830000000002</v>
      </c>
      <c r="AC3525">
        <v>8006.88</v>
      </c>
      <c r="AD3525">
        <v>6</v>
      </c>
    </row>
    <row r="3526" spans="1:30" x14ac:dyDescent="0.25">
      <c r="A3526" t="s">
        <v>91</v>
      </c>
      <c r="B3526" t="s">
        <v>92</v>
      </c>
      <c r="C3526" t="str">
        <f t="shared" si="110"/>
        <v>F16</v>
      </c>
      <c r="D3526" t="str">
        <f t="shared" si="111"/>
        <v>2006</v>
      </c>
      <c r="E3526" t="s">
        <v>32</v>
      </c>
      <c r="F3526" t="s">
        <v>33</v>
      </c>
      <c r="G3526" t="s">
        <v>34</v>
      </c>
      <c r="H3526">
        <v>127</v>
      </c>
      <c r="I3526">
        <v>28362</v>
      </c>
      <c r="J3526">
        <v>16965</v>
      </c>
      <c r="K3526">
        <v>6766</v>
      </c>
      <c r="L3526">
        <v>406080.43</v>
      </c>
      <c r="M3526">
        <v>23.936364999999999</v>
      </c>
      <c r="N3526">
        <v>47.017508999999997</v>
      </c>
      <c r="O3526">
        <v>4.3495331000000004</v>
      </c>
      <c r="P3526">
        <v>1966082</v>
      </c>
      <c r="Q3526" t="s">
        <v>573</v>
      </c>
      <c r="R3526" t="s">
        <v>478</v>
      </c>
      <c r="S3526" t="s">
        <v>606</v>
      </c>
      <c r="T3526" t="s">
        <v>478</v>
      </c>
      <c r="U3526" t="s">
        <v>607</v>
      </c>
      <c r="V3526" t="s">
        <v>607</v>
      </c>
      <c r="W3526" t="s">
        <v>607</v>
      </c>
      <c r="X3526">
        <v>5694890</v>
      </c>
      <c r="Y3526" t="s">
        <v>608</v>
      </c>
      <c r="Z3526" t="s">
        <v>609</v>
      </c>
      <c r="AA3526" t="s">
        <v>110</v>
      </c>
      <c r="AB3526">
        <v>20737.830000000002</v>
      </c>
      <c r="AC3526">
        <v>8006.88</v>
      </c>
      <c r="AD3526">
        <v>6</v>
      </c>
    </row>
    <row r="3527" spans="1:30" x14ac:dyDescent="0.25">
      <c r="A3527" t="s">
        <v>93</v>
      </c>
      <c r="B3527" t="s">
        <v>94</v>
      </c>
      <c r="C3527" t="str">
        <f t="shared" si="110"/>
        <v>F16</v>
      </c>
      <c r="D3527" t="str">
        <f t="shared" si="111"/>
        <v>2007</v>
      </c>
      <c r="E3527" t="s">
        <v>32</v>
      </c>
      <c r="F3527" t="s">
        <v>33</v>
      </c>
      <c r="G3527" t="s">
        <v>34</v>
      </c>
      <c r="H3527">
        <v>127</v>
      </c>
      <c r="I3527">
        <v>28362</v>
      </c>
      <c r="J3527">
        <v>16967</v>
      </c>
      <c r="K3527">
        <v>6463</v>
      </c>
      <c r="L3527">
        <v>399837.93</v>
      </c>
      <c r="M3527">
        <v>23.565622999999999</v>
      </c>
      <c r="N3527">
        <v>47.005885999999997</v>
      </c>
      <c r="O3527">
        <v>4.3344139999999998</v>
      </c>
      <c r="P3527">
        <v>1966082</v>
      </c>
      <c r="Q3527" t="s">
        <v>573</v>
      </c>
      <c r="R3527" t="s">
        <v>478</v>
      </c>
      <c r="S3527" t="s">
        <v>606</v>
      </c>
      <c r="T3527" t="s">
        <v>478</v>
      </c>
      <c r="U3527" t="s">
        <v>607</v>
      </c>
      <c r="V3527" t="s">
        <v>607</v>
      </c>
      <c r="W3527" t="s">
        <v>607</v>
      </c>
      <c r="X3527">
        <v>5694890</v>
      </c>
      <c r="Y3527" t="s">
        <v>608</v>
      </c>
      <c r="Z3527" t="s">
        <v>609</v>
      </c>
      <c r="AA3527" t="s">
        <v>110</v>
      </c>
      <c r="AB3527">
        <v>20737.830000000002</v>
      </c>
      <c r="AC3527">
        <v>8006.88</v>
      </c>
      <c r="AD3527">
        <v>6</v>
      </c>
    </row>
    <row r="3528" spans="1:30" x14ac:dyDescent="0.25">
      <c r="A3528" t="s">
        <v>95</v>
      </c>
      <c r="B3528" t="s">
        <v>96</v>
      </c>
      <c r="C3528" t="str">
        <f t="shared" si="110"/>
        <v>F16</v>
      </c>
      <c r="D3528" t="str">
        <f t="shared" si="111"/>
        <v>2008</v>
      </c>
      <c r="E3528" t="s">
        <v>32</v>
      </c>
      <c r="F3528" t="s">
        <v>33</v>
      </c>
      <c r="G3528" t="s">
        <v>34</v>
      </c>
      <c r="H3528">
        <v>127</v>
      </c>
      <c r="I3528">
        <v>28362</v>
      </c>
      <c r="J3528">
        <v>16879</v>
      </c>
      <c r="K3528">
        <v>6247</v>
      </c>
      <c r="L3528">
        <v>392378.32</v>
      </c>
      <c r="M3528">
        <v>23.246538000000001</v>
      </c>
      <c r="N3528">
        <v>47.005885999999997</v>
      </c>
      <c r="O3528">
        <v>4.3147411</v>
      </c>
      <c r="P3528">
        <v>1966082</v>
      </c>
      <c r="Q3528" t="s">
        <v>573</v>
      </c>
      <c r="R3528" t="s">
        <v>478</v>
      </c>
      <c r="S3528" t="s">
        <v>606</v>
      </c>
      <c r="T3528" t="s">
        <v>478</v>
      </c>
      <c r="U3528" t="s">
        <v>607</v>
      </c>
      <c r="V3528" t="s">
        <v>607</v>
      </c>
      <c r="W3528" t="s">
        <v>607</v>
      </c>
      <c r="X3528">
        <v>5694890</v>
      </c>
      <c r="Y3528" t="s">
        <v>608</v>
      </c>
      <c r="Z3528" t="s">
        <v>609</v>
      </c>
      <c r="AA3528" t="s">
        <v>110</v>
      </c>
      <c r="AB3528">
        <v>20737.830000000002</v>
      </c>
      <c r="AC3528">
        <v>8006.88</v>
      </c>
      <c r="AD3528">
        <v>6</v>
      </c>
    </row>
    <row r="3529" spans="1:30" x14ac:dyDescent="0.25">
      <c r="A3529" t="s">
        <v>97</v>
      </c>
      <c r="B3529" t="s">
        <v>98</v>
      </c>
      <c r="C3529" t="str">
        <f t="shared" si="110"/>
        <v>F16</v>
      </c>
      <c r="D3529" t="str">
        <f t="shared" si="111"/>
        <v>2009</v>
      </c>
      <c r="E3529" t="s">
        <v>32</v>
      </c>
      <c r="F3529" t="s">
        <v>33</v>
      </c>
      <c r="G3529" t="s">
        <v>34</v>
      </c>
      <c r="H3529">
        <v>127</v>
      </c>
      <c r="I3529">
        <v>28337</v>
      </c>
      <c r="J3529">
        <v>17692</v>
      </c>
      <c r="K3529">
        <v>7794</v>
      </c>
      <c r="L3529">
        <v>415800.54</v>
      </c>
      <c r="M3529">
        <v>23.502178000000001</v>
      </c>
      <c r="N3529">
        <v>47.009762000000002</v>
      </c>
      <c r="O3529">
        <v>4.3341208</v>
      </c>
      <c r="P3529">
        <v>1966082</v>
      </c>
      <c r="Q3529" t="s">
        <v>573</v>
      </c>
      <c r="R3529" t="s">
        <v>478</v>
      </c>
      <c r="S3529" t="s">
        <v>606</v>
      </c>
      <c r="T3529" t="s">
        <v>478</v>
      </c>
      <c r="U3529" t="s">
        <v>607</v>
      </c>
      <c r="V3529" t="s">
        <v>607</v>
      </c>
      <c r="W3529" t="s">
        <v>607</v>
      </c>
      <c r="X3529">
        <v>5694890</v>
      </c>
      <c r="Y3529" t="s">
        <v>608</v>
      </c>
      <c r="Z3529" t="s">
        <v>609</v>
      </c>
      <c r="AA3529" t="s">
        <v>110</v>
      </c>
      <c r="AB3529">
        <v>20737.830000000002</v>
      </c>
      <c r="AC3529">
        <v>8006.88</v>
      </c>
      <c r="AD3529">
        <v>6</v>
      </c>
    </row>
    <row r="3530" spans="1:30" x14ac:dyDescent="0.25">
      <c r="A3530" t="s">
        <v>99</v>
      </c>
      <c r="B3530" t="s">
        <v>100</v>
      </c>
      <c r="C3530" t="str">
        <f t="shared" si="110"/>
        <v>F18</v>
      </c>
      <c r="D3530" t="str">
        <f t="shared" si="111"/>
        <v>2010</v>
      </c>
      <c r="E3530" t="s">
        <v>32</v>
      </c>
      <c r="F3530" t="s">
        <v>33</v>
      </c>
      <c r="G3530" t="s">
        <v>34</v>
      </c>
      <c r="H3530">
        <v>127</v>
      </c>
      <c r="I3530">
        <v>28337</v>
      </c>
      <c r="J3530">
        <v>17470</v>
      </c>
      <c r="K3530">
        <v>6572</v>
      </c>
      <c r="L3530">
        <v>433748.31</v>
      </c>
      <c r="M3530">
        <v>24.82818</v>
      </c>
      <c r="N3530">
        <v>47.013638</v>
      </c>
      <c r="O3530">
        <v>4.3289103999999998</v>
      </c>
      <c r="P3530">
        <v>1966082</v>
      </c>
      <c r="Q3530" t="s">
        <v>573</v>
      </c>
      <c r="R3530" t="s">
        <v>478</v>
      </c>
      <c r="S3530" t="s">
        <v>606</v>
      </c>
      <c r="T3530" t="s">
        <v>478</v>
      </c>
      <c r="U3530" t="s">
        <v>607</v>
      </c>
      <c r="V3530" t="s">
        <v>607</v>
      </c>
      <c r="W3530" t="s">
        <v>607</v>
      </c>
      <c r="X3530">
        <v>5694890</v>
      </c>
      <c r="Y3530" t="s">
        <v>608</v>
      </c>
      <c r="Z3530" t="s">
        <v>609</v>
      </c>
      <c r="AA3530" t="s">
        <v>110</v>
      </c>
      <c r="AB3530">
        <v>20737.830000000002</v>
      </c>
      <c r="AC3530">
        <v>8006.88</v>
      </c>
      <c r="AD3530">
        <v>6</v>
      </c>
    </row>
    <row r="3531" spans="1:30" x14ac:dyDescent="0.25">
      <c r="A3531" t="s">
        <v>101</v>
      </c>
      <c r="B3531" t="s">
        <v>102</v>
      </c>
      <c r="C3531" t="str">
        <f t="shared" si="110"/>
        <v>F18</v>
      </c>
      <c r="D3531" t="str">
        <f t="shared" si="111"/>
        <v>2011</v>
      </c>
      <c r="E3531" t="s">
        <v>32</v>
      </c>
      <c r="F3531" t="s">
        <v>33</v>
      </c>
      <c r="G3531" t="s">
        <v>34</v>
      </c>
      <c r="H3531">
        <v>127</v>
      </c>
      <c r="I3531">
        <v>28337</v>
      </c>
      <c r="J3531">
        <v>18144</v>
      </c>
      <c r="K3531">
        <v>6503</v>
      </c>
      <c r="L3531">
        <v>424771.26</v>
      </c>
      <c r="M3531">
        <v>23.411114999999999</v>
      </c>
      <c r="N3531">
        <v>47.009762000000002</v>
      </c>
      <c r="O3531">
        <v>4.3300704999999997</v>
      </c>
      <c r="P3531">
        <v>1966082</v>
      </c>
      <c r="Q3531" t="s">
        <v>573</v>
      </c>
      <c r="R3531" t="s">
        <v>478</v>
      </c>
      <c r="S3531" t="s">
        <v>606</v>
      </c>
      <c r="T3531" t="s">
        <v>478</v>
      </c>
      <c r="U3531" t="s">
        <v>607</v>
      </c>
      <c r="V3531" t="s">
        <v>607</v>
      </c>
      <c r="W3531" t="s">
        <v>607</v>
      </c>
      <c r="X3531">
        <v>5694890</v>
      </c>
      <c r="Y3531" t="s">
        <v>608</v>
      </c>
      <c r="Z3531" t="s">
        <v>609</v>
      </c>
      <c r="AA3531" t="s">
        <v>110</v>
      </c>
      <c r="AB3531">
        <v>20737.830000000002</v>
      </c>
      <c r="AC3531">
        <v>8006.88</v>
      </c>
      <c r="AD3531">
        <v>6</v>
      </c>
    </row>
    <row r="3532" spans="1:30" x14ac:dyDescent="0.25">
      <c r="A3532" t="s">
        <v>103</v>
      </c>
      <c r="B3532" t="s">
        <v>104</v>
      </c>
      <c r="C3532" t="str">
        <f t="shared" si="110"/>
        <v>F18</v>
      </c>
      <c r="D3532" t="str">
        <f t="shared" si="111"/>
        <v>2012</v>
      </c>
      <c r="E3532" t="s">
        <v>32</v>
      </c>
      <c r="F3532" t="s">
        <v>33</v>
      </c>
      <c r="G3532" t="s">
        <v>34</v>
      </c>
      <c r="H3532">
        <v>127</v>
      </c>
      <c r="I3532">
        <v>28362</v>
      </c>
      <c r="J3532">
        <v>17898</v>
      </c>
      <c r="K3532">
        <v>7320</v>
      </c>
      <c r="L3532">
        <v>421390.98</v>
      </c>
      <c r="M3532">
        <v>23.544025999999999</v>
      </c>
      <c r="N3532">
        <v>47.009762000000002</v>
      </c>
      <c r="O3532">
        <v>4.3198233000000004</v>
      </c>
      <c r="P3532">
        <v>1966082</v>
      </c>
      <c r="Q3532" t="s">
        <v>573</v>
      </c>
      <c r="R3532" t="s">
        <v>478</v>
      </c>
      <c r="S3532" t="s">
        <v>606</v>
      </c>
      <c r="T3532" t="s">
        <v>478</v>
      </c>
      <c r="U3532" t="s">
        <v>607</v>
      </c>
      <c r="V3532" t="s">
        <v>607</v>
      </c>
      <c r="W3532" t="s">
        <v>607</v>
      </c>
      <c r="X3532">
        <v>5694890</v>
      </c>
      <c r="Y3532" t="s">
        <v>608</v>
      </c>
      <c r="Z3532" t="s">
        <v>609</v>
      </c>
      <c r="AA3532" t="s">
        <v>110</v>
      </c>
      <c r="AB3532">
        <v>20737.830000000002</v>
      </c>
      <c r="AC3532">
        <v>8006.88</v>
      </c>
      <c r="AD3532">
        <v>6</v>
      </c>
    </row>
    <row r="3533" spans="1:30" x14ac:dyDescent="0.25">
      <c r="A3533" t="s">
        <v>30</v>
      </c>
      <c r="B3533" t="s">
        <v>31</v>
      </c>
      <c r="C3533" t="str">
        <f t="shared" si="110"/>
        <v>F10</v>
      </c>
      <c r="D3533" t="str">
        <f t="shared" si="111"/>
        <v>1992</v>
      </c>
      <c r="E3533" t="s">
        <v>32</v>
      </c>
      <c r="F3533" t="s">
        <v>33</v>
      </c>
      <c r="G3533" t="s">
        <v>34</v>
      </c>
      <c r="H3533">
        <v>112</v>
      </c>
      <c r="I3533">
        <v>476243</v>
      </c>
      <c r="J3533">
        <v>308904</v>
      </c>
      <c r="K3533">
        <v>143593</v>
      </c>
      <c r="L3533">
        <v>4182844.1</v>
      </c>
      <c r="M3533">
        <v>13.540919000000001</v>
      </c>
      <c r="N3533">
        <v>42.867725</v>
      </c>
      <c r="O3533">
        <v>3.5624850000000001</v>
      </c>
      <c r="P3533">
        <v>1769475</v>
      </c>
      <c r="Q3533" t="s">
        <v>610</v>
      </c>
      <c r="R3533" t="s">
        <v>611</v>
      </c>
      <c r="S3533" t="s">
        <v>610</v>
      </c>
      <c r="T3533" t="s">
        <v>611</v>
      </c>
      <c r="U3533" t="s">
        <v>612</v>
      </c>
      <c r="V3533" t="s">
        <v>612</v>
      </c>
      <c r="W3533" t="s">
        <v>612</v>
      </c>
      <c r="X3533">
        <v>57908880</v>
      </c>
      <c r="Y3533" t="s">
        <v>128</v>
      </c>
      <c r="Z3533" t="s">
        <v>129</v>
      </c>
      <c r="AA3533" t="s">
        <v>110</v>
      </c>
      <c r="AB3533">
        <v>299570.13</v>
      </c>
      <c r="AC3533">
        <v>115664.02</v>
      </c>
      <c r="AD3533">
        <v>4</v>
      </c>
    </row>
    <row r="3534" spans="1:30" x14ac:dyDescent="0.25">
      <c r="A3534" t="s">
        <v>41</v>
      </c>
      <c r="B3534" t="s">
        <v>42</v>
      </c>
      <c r="C3534" t="str">
        <f t="shared" si="110"/>
        <v>F10</v>
      </c>
      <c r="D3534" t="str">
        <f t="shared" si="111"/>
        <v>1993</v>
      </c>
      <c r="E3534" t="s">
        <v>32</v>
      </c>
      <c r="F3534" t="s">
        <v>33</v>
      </c>
      <c r="G3534" t="s">
        <v>34</v>
      </c>
      <c r="H3534">
        <v>112</v>
      </c>
      <c r="I3534">
        <v>476243</v>
      </c>
      <c r="J3534">
        <v>327104</v>
      </c>
      <c r="K3534">
        <v>113793</v>
      </c>
      <c r="L3534">
        <v>4162767.1</v>
      </c>
      <c r="M3534">
        <v>12.726127</v>
      </c>
      <c r="N3534">
        <v>42.525719000000002</v>
      </c>
      <c r="O3534">
        <v>3.5371437000000001</v>
      </c>
      <c r="P3534">
        <v>1769475</v>
      </c>
      <c r="Q3534" t="s">
        <v>610</v>
      </c>
      <c r="R3534" t="s">
        <v>611</v>
      </c>
      <c r="S3534" t="s">
        <v>610</v>
      </c>
      <c r="T3534" t="s">
        <v>611</v>
      </c>
      <c r="U3534" t="s">
        <v>612</v>
      </c>
      <c r="V3534" t="s">
        <v>612</v>
      </c>
      <c r="W3534" t="s">
        <v>612</v>
      </c>
      <c r="X3534">
        <v>57908880</v>
      </c>
      <c r="Y3534" t="s">
        <v>128</v>
      </c>
      <c r="Z3534" t="s">
        <v>129</v>
      </c>
      <c r="AA3534" t="s">
        <v>110</v>
      </c>
      <c r="AB3534">
        <v>299570.13</v>
      </c>
      <c r="AC3534">
        <v>115664.02</v>
      </c>
      <c r="AD3534">
        <v>4</v>
      </c>
    </row>
    <row r="3535" spans="1:30" x14ac:dyDescent="0.25">
      <c r="A3535" t="s">
        <v>43</v>
      </c>
      <c r="B3535" t="s">
        <v>44</v>
      </c>
      <c r="C3535" t="str">
        <f t="shared" si="110"/>
        <v>F10</v>
      </c>
      <c r="D3535" t="str">
        <f t="shared" si="111"/>
        <v>1994</v>
      </c>
      <c r="E3535" t="s">
        <v>32</v>
      </c>
      <c r="F3535" t="s">
        <v>33</v>
      </c>
      <c r="G3535" t="s">
        <v>34</v>
      </c>
      <c r="H3535">
        <v>112</v>
      </c>
      <c r="I3535">
        <v>476243</v>
      </c>
      <c r="J3535">
        <v>327494</v>
      </c>
      <c r="K3535">
        <v>115344</v>
      </c>
      <c r="L3535">
        <v>4234313.5</v>
      </c>
      <c r="M3535">
        <v>12.929437999999999</v>
      </c>
      <c r="N3535">
        <v>43.110573000000002</v>
      </c>
      <c r="O3535">
        <v>3.5930247</v>
      </c>
      <c r="P3535">
        <v>1769475</v>
      </c>
      <c r="Q3535" t="s">
        <v>610</v>
      </c>
      <c r="R3535" t="s">
        <v>611</v>
      </c>
      <c r="S3535" t="s">
        <v>610</v>
      </c>
      <c r="T3535" t="s">
        <v>611</v>
      </c>
      <c r="U3535" t="s">
        <v>612</v>
      </c>
      <c r="V3535" t="s">
        <v>612</v>
      </c>
      <c r="W3535" t="s">
        <v>612</v>
      </c>
      <c r="X3535">
        <v>57908880</v>
      </c>
      <c r="Y3535" t="s">
        <v>128</v>
      </c>
      <c r="Z3535" t="s">
        <v>129</v>
      </c>
      <c r="AA3535" t="s">
        <v>110</v>
      </c>
      <c r="AB3535">
        <v>299570.13</v>
      </c>
      <c r="AC3535">
        <v>115664.02</v>
      </c>
      <c r="AD3535">
        <v>4</v>
      </c>
    </row>
    <row r="3536" spans="1:30" x14ac:dyDescent="0.25">
      <c r="A3536" t="s">
        <v>45</v>
      </c>
      <c r="B3536" t="s">
        <v>46</v>
      </c>
      <c r="C3536" t="str">
        <f t="shared" si="110"/>
        <v>F12</v>
      </c>
      <c r="D3536" t="str">
        <f t="shared" si="111"/>
        <v>1994</v>
      </c>
      <c r="E3536" t="s">
        <v>32</v>
      </c>
      <c r="F3536" t="s">
        <v>33</v>
      </c>
      <c r="G3536" t="s">
        <v>34</v>
      </c>
      <c r="H3536">
        <v>112</v>
      </c>
      <c r="I3536">
        <v>476243</v>
      </c>
      <c r="J3536">
        <v>322346</v>
      </c>
      <c r="K3536">
        <v>136504</v>
      </c>
      <c r="L3536">
        <v>4264867.8</v>
      </c>
      <c r="M3536">
        <v>13.230714000000001</v>
      </c>
      <c r="N3536">
        <v>42.996586000000001</v>
      </c>
      <c r="O3536">
        <v>3.5841725000000002</v>
      </c>
      <c r="P3536">
        <v>1769475</v>
      </c>
      <c r="Q3536" t="s">
        <v>610</v>
      </c>
      <c r="R3536" t="s">
        <v>611</v>
      </c>
      <c r="S3536" t="s">
        <v>610</v>
      </c>
      <c r="T3536" t="s">
        <v>611</v>
      </c>
      <c r="U3536" t="s">
        <v>612</v>
      </c>
      <c r="V3536" t="s">
        <v>612</v>
      </c>
      <c r="W3536" t="s">
        <v>612</v>
      </c>
      <c r="X3536">
        <v>57908880</v>
      </c>
      <c r="Y3536" t="s">
        <v>128</v>
      </c>
      <c r="Z3536" t="s">
        <v>129</v>
      </c>
      <c r="AA3536" t="s">
        <v>110</v>
      </c>
      <c r="AB3536">
        <v>299570.13</v>
      </c>
      <c r="AC3536">
        <v>115664.02</v>
      </c>
      <c r="AD3536">
        <v>4</v>
      </c>
    </row>
    <row r="3537" spans="1:30" x14ac:dyDescent="0.25">
      <c r="A3537" t="s">
        <v>47</v>
      </c>
      <c r="B3537" t="s">
        <v>48</v>
      </c>
      <c r="C3537" t="str">
        <f t="shared" si="110"/>
        <v>F12</v>
      </c>
      <c r="D3537" t="str">
        <f t="shared" si="111"/>
        <v>1995</v>
      </c>
      <c r="E3537" t="s">
        <v>32</v>
      </c>
      <c r="F3537" t="s">
        <v>33</v>
      </c>
      <c r="G3537" t="s">
        <v>34</v>
      </c>
      <c r="H3537">
        <v>112</v>
      </c>
      <c r="I3537">
        <v>476243</v>
      </c>
      <c r="J3537">
        <v>337703</v>
      </c>
      <c r="K3537">
        <v>97642</v>
      </c>
      <c r="L3537">
        <v>4471295.2</v>
      </c>
      <c r="M3537">
        <v>13.240318</v>
      </c>
      <c r="N3537">
        <v>42.882075999999998</v>
      </c>
      <c r="O3537">
        <v>3.5232592</v>
      </c>
      <c r="P3537">
        <v>1769475</v>
      </c>
      <c r="Q3537" t="s">
        <v>610</v>
      </c>
      <c r="R3537" t="s">
        <v>611</v>
      </c>
      <c r="S3537" t="s">
        <v>610</v>
      </c>
      <c r="T3537" t="s">
        <v>611</v>
      </c>
      <c r="U3537" t="s">
        <v>612</v>
      </c>
      <c r="V3537" t="s">
        <v>612</v>
      </c>
      <c r="W3537" t="s">
        <v>612</v>
      </c>
      <c r="X3537">
        <v>57908880</v>
      </c>
      <c r="Y3537" t="s">
        <v>128</v>
      </c>
      <c r="Z3537" t="s">
        <v>129</v>
      </c>
      <c r="AA3537" t="s">
        <v>110</v>
      </c>
      <c r="AB3537">
        <v>299570.13</v>
      </c>
      <c r="AC3537">
        <v>115664.02</v>
      </c>
      <c r="AD3537">
        <v>4</v>
      </c>
    </row>
    <row r="3538" spans="1:30" x14ac:dyDescent="0.25">
      <c r="A3538" t="s">
        <v>49</v>
      </c>
      <c r="B3538" t="s">
        <v>50</v>
      </c>
      <c r="C3538" t="str">
        <f t="shared" si="110"/>
        <v>F12</v>
      </c>
      <c r="D3538" t="str">
        <f t="shared" si="111"/>
        <v>1996</v>
      </c>
      <c r="E3538" t="s">
        <v>32</v>
      </c>
      <c r="F3538" t="s">
        <v>33</v>
      </c>
      <c r="G3538" t="s">
        <v>34</v>
      </c>
      <c r="H3538">
        <v>112</v>
      </c>
      <c r="I3538">
        <v>476243</v>
      </c>
      <c r="J3538">
        <v>336492</v>
      </c>
      <c r="K3538">
        <v>102804</v>
      </c>
      <c r="L3538">
        <v>4503075.5999999996</v>
      </c>
      <c r="M3538">
        <v>13.382415</v>
      </c>
      <c r="N3538">
        <v>43.097881000000001</v>
      </c>
      <c r="O3538">
        <v>3.5648681999999998</v>
      </c>
      <c r="P3538">
        <v>1769475</v>
      </c>
      <c r="Q3538" t="s">
        <v>610</v>
      </c>
      <c r="R3538" t="s">
        <v>611</v>
      </c>
      <c r="S3538" t="s">
        <v>610</v>
      </c>
      <c r="T3538" t="s">
        <v>611</v>
      </c>
      <c r="U3538" t="s">
        <v>612</v>
      </c>
      <c r="V3538" t="s">
        <v>612</v>
      </c>
      <c r="W3538" t="s">
        <v>612</v>
      </c>
      <c r="X3538">
        <v>57908880</v>
      </c>
      <c r="Y3538" t="s">
        <v>128</v>
      </c>
      <c r="Z3538" t="s">
        <v>129</v>
      </c>
      <c r="AA3538" t="s">
        <v>110</v>
      </c>
      <c r="AB3538">
        <v>299570.13</v>
      </c>
      <c r="AC3538">
        <v>115664.02</v>
      </c>
      <c r="AD3538">
        <v>4</v>
      </c>
    </row>
    <row r="3539" spans="1:30" x14ac:dyDescent="0.25">
      <c r="A3539" t="s">
        <v>51</v>
      </c>
      <c r="B3539" t="s">
        <v>52</v>
      </c>
      <c r="C3539" t="str">
        <f t="shared" si="110"/>
        <v>F12</v>
      </c>
      <c r="D3539" t="str">
        <f t="shared" si="111"/>
        <v>1997</v>
      </c>
      <c r="E3539" t="s">
        <v>32</v>
      </c>
      <c r="F3539" t="s">
        <v>33</v>
      </c>
      <c r="G3539" t="s">
        <v>34</v>
      </c>
      <c r="H3539">
        <v>112</v>
      </c>
      <c r="I3539">
        <v>476243</v>
      </c>
      <c r="J3539">
        <v>333958</v>
      </c>
      <c r="K3539">
        <v>97291</v>
      </c>
      <c r="L3539">
        <v>4550618.5</v>
      </c>
      <c r="M3539">
        <v>13.62632</v>
      </c>
      <c r="N3539">
        <v>43.120049000000002</v>
      </c>
      <c r="O3539">
        <v>3.5167904000000001</v>
      </c>
      <c r="P3539">
        <v>1769475</v>
      </c>
      <c r="Q3539" t="s">
        <v>610</v>
      </c>
      <c r="R3539" t="s">
        <v>611</v>
      </c>
      <c r="S3539" t="s">
        <v>610</v>
      </c>
      <c r="T3539" t="s">
        <v>611</v>
      </c>
      <c r="U3539" t="s">
        <v>612</v>
      </c>
      <c r="V3539" t="s">
        <v>612</v>
      </c>
      <c r="W3539" t="s">
        <v>612</v>
      </c>
      <c r="X3539">
        <v>57908880</v>
      </c>
      <c r="Y3539" t="s">
        <v>128</v>
      </c>
      <c r="Z3539" t="s">
        <v>129</v>
      </c>
      <c r="AA3539" t="s">
        <v>110</v>
      </c>
      <c r="AB3539">
        <v>299570.13</v>
      </c>
      <c r="AC3539">
        <v>115664.02</v>
      </c>
      <c r="AD3539">
        <v>4</v>
      </c>
    </row>
    <row r="3540" spans="1:30" x14ac:dyDescent="0.25">
      <c r="A3540" t="s">
        <v>53</v>
      </c>
      <c r="B3540" t="s">
        <v>54</v>
      </c>
      <c r="C3540" t="str">
        <f t="shared" si="110"/>
        <v>F12</v>
      </c>
      <c r="D3540" t="str">
        <f t="shared" si="111"/>
        <v>1998</v>
      </c>
      <c r="E3540" t="s">
        <v>32</v>
      </c>
      <c r="F3540" t="s">
        <v>33</v>
      </c>
      <c r="G3540" t="s">
        <v>34</v>
      </c>
      <c r="H3540">
        <v>112</v>
      </c>
      <c r="I3540">
        <v>476243</v>
      </c>
      <c r="J3540">
        <v>332040</v>
      </c>
      <c r="K3540">
        <v>93296</v>
      </c>
      <c r="L3540">
        <v>4565285.5</v>
      </c>
      <c r="M3540">
        <v>13.749203</v>
      </c>
      <c r="N3540">
        <v>43.205162000000001</v>
      </c>
      <c r="O3540">
        <v>3.5242100000000001</v>
      </c>
      <c r="P3540">
        <v>1769475</v>
      </c>
      <c r="Q3540" t="s">
        <v>610</v>
      </c>
      <c r="R3540" t="s">
        <v>611</v>
      </c>
      <c r="S3540" t="s">
        <v>610</v>
      </c>
      <c r="T3540" t="s">
        <v>611</v>
      </c>
      <c r="U3540" t="s">
        <v>612</v>
      </c>
      <c r="V3540" t="s">
        <v>612</v>
      </c>
      <c r="W3540" t="s">
        <v>612</v>
      </c>
      <c r="X3540">
        <v>57908880</v>
      </c>
      <c r="Y3540" t="s">
        <v>128</v>
      </c>
      <c r="Z3540" t="s">
        <v>129</v>
      </c>
      <c r="AA3540" t="s">
        <v>110</v>
      </c>
      <c r="AB3540">
        <v>299570.13</v>
      </c>
      <c r="AC3540">
        <v>115664.02</v>
      </c>
      <c r="AD3540">
        <v>4</v>
      </c>
    </row>
    <row r="3541" spans="1:30" x14ac:dyDescent="0.25">
      <c r="A3541" t="s">
        <v>55</v>
      </c>
      <c r="B3541" t="s">
        <v>56</v>
      </c>
      <c r="C3541" t="str">
        <f t="shared" si="110"/>
        <v>F12</v>
      </c>
      <c r="D3541" t="str">
        <f t="shared" si="111"/>
        <v>1999</v>
      </c>
      <c r="E3541" t="s">
        <v>32</v>
      </c>
      <c r="F3541" t="s">
        <v>33</v>
      </c>
      <c r="G3541" t="s">
        <v>34</v>
      </c>
      <c r="H3541">
        <v>112</v>
      </c>
      <c r="I3541">
        <v>476243</v>
      </c>
      <c r="J3541">
        <v>337047</v>
      </c>
      <c r="K3541">
        <v>108089</v>
      </c>
      <c r="L3541">
        <v>4614064.5999999996</v>
      </c>
      <c r="M3541">
        <v>13.689677</v>
      </c>
      <c r="N3541">
        <v>43.120049000000002</v>
      </c>
      <c r="O3541">
        <v>3.5117129999999999</v>
      </c>
      <c r="P3541">
        <v>1769475</v>
      </c>
      <c r="Q3541" t="s">
        <v>610</v>
      </c>
      <c r="R3541" t="s">
        <v>611</v>
      </c>
      <c r="S3541" t="s">
        <v>610</v>
      </c>
      <c r="T3541" t="s">
        <v>611</v>
      </c>
      <c r="U3541" t="s">
        <v>612</v>
      </c>
      <c r="V3541" t="s">
        <v>612</v>
      </c>
      <c r="W3541" t="s">
        <v>612</v>
      </c>
      <c r="X3541">
        <v>57908880</v>
      </c>
      <c r="Y3541" t="s">
        <v>128</v>
      </c>
      <c r="Z3541" t="s">
        <v>129</v>
      </c>
      <c r="AA3541" t="s">
        <v>110</v>
      </c>
      <c r="AB3541">
        <v>299570.13</v>
      </c>
      <c r="AC3541">
        <v>115664.02</v>
      </c>
      <c r="AD3541">
        <v>4</v>
      </c>
    </row>
    <row r="3542" spans="1:30" x14ac:dyDescent="0.25">
      <c r="A3542" t="s">
        <v>57</v>
      </c>
      <c r="B3542" t="s">
        <v>58</v>
      </c>
      <c r="C3542" t="str">
        <f t="shared" si="110"/>
        <v>F14</v>
      </c>
      <c r="D3542" t="str">
        <f t="shared" si="111"/>
        <v>1997</v>
      </c>
      <c r="E3542" t="s">
        <v>32</v>
      </c>
      <c r="F3542" t="s">
        <v>33</v>
      </c>
      <c r="G3542" t="s">
        <v>34</v>
      </c>
      <c r="H3542">
        <v>112</v>
      </c>
      <c r="I3542">
        <v>476243</v>
      </c>
      <c r="J3542">
        <v>333099</v>
      </c>
      <c r="K3542">
        <v>121031</v>
      </c>
      <c r="L3542">
        <v>4443797</v>
      </c>
      <c r="M3542">
        <v>13.340769</v>
      </c>
      <c r="N3542">
        <v>42.596412999999998</v>
      </c>
      <c r="O3542">
        <v>3.5493255000000001</v>
      </c>
      <c r="P3542">
        <v>1769475</v>
      </c>
      <c r="Q3542" t="s">
        <v>610</v>
      </c>
      <c r="R3542" t="s">
        <v>611</v>
      </c>
      <c r="S3542" t="s">
        <v>610</v>
      </c>
      <c r="T3542" t="s">
        <v>611</v>
      </c>
      <c r="U3542" t="s">
        <v>612</v>
      </c>
      <c r="V3542" t="s">
        <v>612</v>
      </c>
      <c r="W3542" t="s">
        <v>612</v>
      </c>
      <c r="X3542">
        <v>57908880</v>
      </c>
      <c r="Y3542" t="s">
        <v>128</v>
      </c>
      <c r="Z3542" t="s">
        <v>129</v>
      </c>
      <c r="AA3542" t="s">
        <v>110</v>
      </c>
      <c r="AB3542">
        <v>299570.13</v>
      </c>
      <c r="AC3542">
        <v>115664.02</v>
      </c>
      <c r="AD3542">
        <v>4</v>
      </c>
    </row>
    <row r="3543" spans="1:30" x14ac:dyDescent="0.25">
      <c r="A3543" t="s">
        <v>59</v>
      </c>
      <c r="B3543" t="s">
        <v>60</v>
      </c>
      <c r="C3543" t="str">
        <f t="shared" si="110"/>
        <v>F14</v>
      </c>
      <c r="D3543" t="str">
        <f t="shared" si="111"/>
        <v>1998</v>
      </c>
      <c r="E3543" t="s">
        <v>32</v>
      </c>
      <c r="F3543" t="s">
        <v>33</v>
      </c>
      <c r="G3543" t="s">
        <v>34</v>
      </c>
      <c r="H3543">
        <v>112</v>
      </c>
      <c r="I3543">
        <v>476243</v>
      </c>
      <c r="J3543">
        <v>344009</v>
      </c>
      <c r="K3543">
        <v>96931</v>
      </c>
      <c r="L3543">
        <v>4704719.4000000004</v>
      </c>
      <c r="M3543">
        <v>13.676152</v>
      </c>
      <c r="N3543">
        <v>42.884681999999998</v>
      </c>
      <c r="O3543">
        <v>3.5241918999999999</v>
      </c>
      <c r="P3543">
        <v>1769475</v>
      </c>
      <c r="Q3543" t="s">
        <v>610</v>
      </c>
      <c r="R3543" t="s">
        <v>611</v>
      </c>
      <c r="S3543" t="s">
        <v>610</v>
      </c>
      <c r="T3543" t="s">
        <v>611</v>
      </c>
      <c r="U3543" t="s">
        <v>612</v>
      </c>
      <c r="V3543" t="s">
        <v>612</v>
      </c>
      <c r="W3543" t="s">
        <v>612</v>
      </c>
      <c r="X3543">
        <v>57908880</v>
      </c>
      <c r="Y3543" t="s">
        <v>128</v>
      </c>
      <c r="Z3543" t="s">
        <v>129</v>
      </c>
      <c r="AA3543" t="s">
        <v>110</v>
      </c>
      <c r="AB3543">
        <v>299570.13</v>
      </c>
      <c r="AC3543">
        <v>115664.02</v>
      </c>
      <c r="AD3543">
        <v>4</v>
      </c>
    </row>
    <row r="3544" spans="1:30" x14ac:dyDescent="0.25">
      <c r="A3544" t="s">
        <v>61</v>
      </c>
      <c r="B3544" t="s">
        <v>62</v>
      </c>
      <c r="C3544" t="str">
        <f t="shared" si="110"/>
        <v>F14</v>
      </c>
      <c r="D3544" t="str">
        <f t="shared" si="111"/>
        <v>1999</v>
      </c>
      <c r="E3544" t="s">
        <v>32</v>
      </c>
      <c r="F3544" t="s">
        <v>33</v>
      </c>
      <c r="G3544" t="s">
        <v>34</v>
      </c>
      <c r="H3544">
        <v>112</v>
      </c>
      <c r="I3544">
        <v>476243</v>
      </c>
      <c r="J3544">
        <v>348892</v>
      </c>
      <c r="K3544">
        <v>86415</v>
      </c>
      <c r="L3544">
        <v>4659831.3</v>
      </c>
      <c r="M3544">
        <v>13.356085</v>
      </c>
      <c r="N3544">
        <v>42.927467</v>
      </c>
      <c r="O3544">
        <v>3.5143721000000001</v>
      </c>
      <c r="P3544">
        <v>1769475</v>
      </c>
      <c r="Q3544" t="s">
        <v>610</v>
      </c>
      <c r="R3544" t="s">
        <v>611</v>
      </c>
      <c r="S3544" t="s">
        <v>610</v>
      </c>
      <c r="T3544" t="s">
        <v>611</v>
      </c>
      <c r="U3544" t="s">
        <v>612</v>
      </c>
      <c r="V3544" t="s">
        <v>612</v>
      </c>
      <c r="W3544" t="s">
        <v>612</v>
      </c>
      <c r="X3544">
        <v>57908880</v>
      </c>
      <c r="Y3544" t="s">
        <v>128</v>
      </c>
      <c r="Z3544" t="s">
        <v>129</v>
      </c>
      <c r="AA3544" t="s">
        <v>110</v>
      </c>
      <c r="AB3544">
        <v>299570.13</v>
      </c>
      <c r="AC3544">
        <v>115664.02</v>
      </c>
      <c r="AD3544">
        <v>4</v>
      </c>
    </row>
    <row r="3545" spans="1:30" x14ac:dyDescent="0.25">
      <c r="A3545" t="s">
        <v>63</v>
      </c>
      <c r="B3545" t="s">
        <v>64</v>
      </c>
      <c r="C3545" t="str">
        <f t="shared" si="110"/>
        <v>F14</v>
      </c>
      <c r="D3545" t="str">
        <f t="shared" si="111"/>
        <v>2000</v>
      </c>
      <c r="E3545" t="s">
        <v>32</v>
      </c>
      <c r="F3545" t="s">
        <v>33</v>
      </c>
      <c r="G3545" t="s">
        <v>34</v>
      </c>
      <c r="H3545">
        <v>112</v>
      </c>
      <c r="I3545">
        <v>476243</v>
      </c>
      <c r="J3545">
        <v>358276</v>
      </c>
      <c r="K3545">
        <v>74272</v>
      </c>
      <c r="L3545">
        <v>4746589.4000000004</v>
      </c>
      <c r="M3545">
        <v>13.248416000000001</v>
      </c>
      <c r="N3545">
        <v>43.200439000000003</v>
      </c>
      <c r="O3545">
        <v>3.5258782000000002</v>
      </c>
      <c r="P3545">
        <v>1769475</v>
      </c>
      <c r="Q3545" t="s">
        <v>610</v>
      </c>
      <c r="R3545" t="s">
        <v>611</v>
      </c>
      <c r="S3545" t="s">
        <v>610</v>
      </c>
      <c r="T3545" t="s">
        <v>611</v>
      </c>
      <c r="U3545" t="s">
        <v>612</v>
      </c>
      <c r="V3545" t="s">
        <v>612</v>
      </c>
      <c r="W3545" t="s">
        <v>612</v>
      </c>
      <c r="X3545">
        <v>57908880</v>
      </c>
      <c r="Y3545" t="s">
        <v>128</v>
      </c>
      <c r="Z3545" t="s">
        <v>129</v>
      </c>
      <c r="AA3545" t="s">
        <v>110</v>
      </c>
      <c r="AB3545">
        <v>299570.13</v>
      </c>
      <c r="AC3545">
        <v>115664.02</v>
      </c>
      <c r="AD3545">
        <v>4</v>
      </c>
    </row>
    <row r="3546" spans="1:30" x14ac:dyDescent="0.25">
      <c r="A3546" t="s">
        <v>65</v>
      </c>
      <c r="B3546" t="s">
        <v>66</v>
      </c>
      <c r="C3546" t="str">
        <f t="shared" si="110"/>
        <v>F14</v>
      </c>
      <c r="D3546" t="str">
        <f t="shared" si="111"/>
        <v>2001</v>
      </c>
      <c r="E3546" t="s">
        <v>32</v>
      </c>
      <c r="F3546" t="s">
        <v>33</v>
      </c>
      <c r="G3546" t="s">
        <v>34</v>
      </c>
      <c r="H3546">
        <v>112</v>
      </c>
      <c r="I3546">
        <v>476243</v>
      </c>
      <c r="J3546">
        <v>351146</v>
      </c>
      <c r="K3546">
        <v>83883</v>
      </c>
      <c r="L3546">
        <v>4729763.5999999996</v>
      </c>
      <c r="M3546">
        <v>13.469507</v>
      </c>
      <c r="N3546">
        <v>43.205162000000001</v>
      </c>
      <c r="O3546">
        <v>3.5131814000000001</v>
      </c>
      <c r="P3546">
        <v>1769475</v>
      </c>
      <c r="Q3546" t="s">
        <v>610</v>
      </c>
      <c r="R3546" t="s">
        <v>611</v>
      </c>
      <c r="S3546" t="s">
        <v>610</v>
      </c>
      <c r="T3546" t="s">
        <v>611</v>
      </c>
      <c r="U3546" t="s">
        <v>612</v>
      </c>
      <c r="V3546" t="s">
        <v>612</v>
      </c>
      <c r="W3546" t="s">
        <v>612</v>
      </c>
      <c r="X3546">
        <v>57908880</v>
      </c>
      <c r="Y3546" t="s">
        <v>128</v>
      </c>
      <c r="Z3546" t="s">
        <v>129</v>
      </c>
      <c r="AA3546" t="s">
        <v>110</v>
      </c>
      <c r="AB3546">
        <v>299570.13</v>
      </c>
      <c r="AC3546">
        <v>115664.02</v>
      </c>
      <c r="AD3546">
        <v>4</v>
      </c>
    </row>
    <row r="3547" spans="1:30" x14ac:dyDescent="0.25">
      <c r="A3547" t="s">
        <v>67</v>
      </c>
      <c r="B3547" t="s">
        <v>68</v>
      </c>
      <c r="C3547" t="str">
        <f t="shared" si="110"/>
        <v>F14</v>
      </c>
      <c r="D3547" t="str">
        <f t="shared" si="111"/>
        <v>2002</v>
      </c>
      <c r="E3547" t="s">
        <v>32</v>
      </c>
      <c r="F3547" t="s">
        <v>33</v>
      </c>
      <c r="G3547" t="s">
        <v>34</v>
      </c>
      <c r="H3547">
        <v>112</v>
      </c>
      <c r="I3547">
        <v>476243</v>
      </c>
      <c r="J3547">
        <v>354326</v>
      </c>
      <c r="K3547">
        <v>88956</v>
      </c>
      <c r="L3547">
        <v>4855169.4000000004</v>
      </c>
      <c r="M3547">
        <v>13.702548999999999</v>
      </c>
      <c r="N3547">
        <v>43.115310999999998</v>
      </c>
      <c r="O3547">
        <v>3.5110351999999998</v>
      </c>
      <c r="P3547">
        <v>1769475</v>
      </c>
      <c r="Q3547" t="s">
        <v>610</v>
      </c>
      <c r="R3547" t="s">
        <v>611</v>
      </c>
      <c r="S3547" t="s">
        <v>610</v>
      </c>
      <c r="T3547" t="s">
        <v>611</v>
      </c>
      <c r="U3547" t="s">
        <v>612</v>
      </c>
      <c r="V3547" t="s">
        <v>612</v>
      </c>
      <c r="W3547" t="s">
        <v>612</v>
      </c>
      <c r="X3547">
        <v>57908880</v>
      </c>
      <c r="Y3547" t="s">
        <v>128</v>
      </c>
      <c r="Z3547" t="s">
        <v>129</v>
      </c>
      <c r="AA3547" t="s">
        <v>110</v>
      </c>
      <c r="AB3547">
        <v>299570.13</v>
      </c>
      <c r="AC3547">
        <v>115664.02</v>
      </c>
      <c r="AD3547">
        <v>4</v>
      </c>
    </row>
    <row r="3548" spans="1:30" x14ac:dyDescent="0.25">
      <c r="A3548" t="s">
        <v>69</v>
      </c>
      <c r="B3548" t="s">
        <v>70</v>
      </c>
      <c r="C3548" t="str">
        <f t="shared" si="110"/>
        <v>F14</v>
      </c>
      <c r="D3548" t="str">
        <f t="shared" si="111"/>
        <v>2003</v>
      </c>
      <c r="E3548" t="s">
        <v>32</v>
      </c>
      <c r="F3548" t="s">
        <v>33</v>
      </c>
      <c r="G3548" t="s">
        <v>34</v>
      </c>
      <c r="H3548">
        <v>112</v>
      </c>
      <c r="I3548">
        <v>476243</v>
      </c>
      <c r="J3548">
        <v>352048</v>
      </c>
      <c r="K3548">
        <v>78090</v>
      </c>
      <c r="L3548">
        <v>4888286.3</v>
      </c>
      <c r="M3548">
        <v>13.885284</v>
      </c>
      <c r="N3548">
        <v>42.579242999999998</v>
      </c>
      <c r="O3548">
        <v>3.5169320000000002</v>
      </c>
      <c r="P3548">
        <v>1769475</v>
      </c>
      <c r="Q3548" t="s">
        <v>610</v>
      </c>
      <c r="R3548" t="s">
        <v>611</v>
      </c>
      <c r="S3548" t="s">
        <v>610</v>
      </c>
      <c r="T3548" t="s">
        <v>611</v>
      </c>
      <c r="U3548" t="s">
        <v>612</v>
      </c>
      <c r="V3548" t="s">
        <v>612</v>
      </c>
      <c r="W3548" t="s">
        <v>612</v>
      </c>
      <c r="X3548">
        <v>57908880</v>
      </c>
      <c r="Y3548" t="s">
        <v>128</v>
      </c>
      <c r="Z3548" t="s">
        <v>129</v>
      </c>
      <c r="AA3548" t="s">
        <v>110</v>
      </c>
      <c r="AB3548">
        <v>299570.13</v>
      </c>
      <c r="AC3548">
        <v>115664.02</v>
      </c>
      <c r="AD3548">
        <v>4</v>
      </c>
    </row>
    <row r="3549" spans="1:30" x14ac:dyDescent="0.25">
      <c r="A3549" t="s">
        <v>71</v>
      </c>
      <c r="B3549" t="s">
        <v>72</v>
      </c>
      <c r="C3549" t="str">
        <f t="shared" si="110"/>
        <v>F15</v>
      </c>
      <c r="D3549" t="str">
        <f t="shared" si="111"/>
        <v>2000</v>
      </c>
      <c r="E3549" t="s">
        <v>32</v>
      </c>
      <c r="F3549" t="s">
        <v>33</v>
      </c>
      <c r="G3549" t="s">
        <v>34</v>
      </c>
      <c r="H3549">
        <v>112</v>
      </c>
      <c r="I3549">
        <v>476243</v>
      </c>
      <c r="J3549">
        <v>345387</v>
      </c>
      <c r="K3549">
        <v>65141</v>
      </c>
      <c r="L3549">
        <v>4608354.2</v>
      </c>
      <c r="M3549">
        <v>13.342582</v>
      </c>
      <c r="N3549">
        <v>43.205162000000001</v>
      </c>
      <c r="O3549">
        <v>3.5157156000000001</v>
      </c>
      <c r="P3549">
        <v>1769475</v>
      </c>
      <c r="Q3549" t="s">
        <v>610</v>
      </c>
      <c r="R3549" t="s">
        <v>611</v>
      </c>
      <c r="S3549" t="s">
        <v>610</v>
      </c>
      <c r="T3549" t="s">
        <v>611</v>
      </c>
      <c r="U3549" t="s">
        <v>612</v>
      </c>
      <c r="V3549" t="s">
        <v>612</v>
      </c>
      <c r="W3549" t="s">
        <v>612</v>
      </c>
      <c r="X3549">
        <v>57908880</v>
      </c>
      <c r="Y3549" t="s">
        <v>128</v>
      </c>
      <c r="Z3549" t="s">
        <v>129</v>
      </c>
      <c r="AA3549" t="s">
        <v>110</v>
      </c>
      <c r="AB3549">
        <v>299570.13</v>
      </c>
      <c r="AC3549">
        <v>115664.02</v>
      </c>
      <c r="AD3549">
        <v>4</v>
      </c>
    </row>
    <row r="3550" spans="1:30" x14ac:dyDescent="0.25">
      <c r="A3550" t="s">
        <v>73</v>
      </c>
      <c r="B3550" t="s">
        <v>74</v>
      </c>
      <c r="C3550" t="str">
        <f t="shared" si="110"/>
        <v>F15</v>
      </c>
      <c r="D3550" t="str">
        <f t="shared" si="111"/>
        <v>2001</v>
      </c>
      <c r="E3550" t="s">
        <v>32</v>
      </c>
      <c r="F3550" t="s">
        <v>33</v>
      </c>
      <c r="G3550" t="s">
        <v>34</v>
      </c>
      <c r="H3550">
        <v>112</v>
      </c>
      <c r="I3550">
        <v>476243</v>
      </c>
      <c r="J3550">
        <v>341399</v>
      </c>
      <c r="K3550">
        <v>71866</v>
      </c>
      <c r="L3550">
        <v>4698514.5</v>
      </c>
      <c r="M3550">
        <v>13.762532</v>
      </c>
      <c r="N3550">
        <v>43.242893000000002</v>
      </c>
      <c r="O3550">
        <v>3.5140115999999999</v>
      </c>
      <c r="P3550">
        <v>1769475</v>
      </c>
      <c r="Q3550" t="s">
        <v>610</v>
      </c>
      <c r="R3550" t="s">
        <v>611</v>
      </c>
      <c r="S3550" t="s">
        <v>610</v>
      </c>
      <c r="T3550" t="s">
        <v>611</v>
      </c>
      <c r="U3550" t="s">
        <v>612</v>
      </c>
      <c r="V3550" t="s">
        <v>612</v>
      </c>
      <c r="W3550" t="s">
        <v>612</v>
      </c>
      <c r="X3550">
        <v>57908880</v>
      </c>
      <c r="Y3550" t="s">
        <v>128</v>
      </c>
      <c r="Z3550" t="s">
        <v>129</v>
      </c>
      <c r="AA3550" t="s">
        <v>110</v>
      </c>
      <c r="AB3550">
        <v>299570.13</v>
      </c>
      <c r="AC3550">
        <v>115664.02</v>
      </c>
      <c r="AD3550">
        <v>4</v>
      </c>
    </row>
    <row r="3551" spans="1:30" x14ac:dyDescent="0.25">
      <c r="A3551" t="s">
        <v>75</v>
      </c>
      <c r="B3551" t="s">
        <v>76</v>
      </c>
      <c r="C3551" t="str">
        <f t="shared" si="110"/>
        <v>F15</v>
      </c>
      <c r="D3551" t="str">
        <f t="shared" si="111"/>
        <v>2002</v>
      </c>
      <c r="E3551" t="s">
        <v>32</v>
      </c>
      <c r="F3551" t="s">
        <v>33</v>
      </c>
      <c r="G3551" t="s">
        <v>34</v>
      </c>
      <c r="H3551">
        <v>112</v>
      </c>
      <c r="I3551">
        <v>476243</v>
      </c>
      <c r="J3551">
        <v>334987</v>
      </c>
      <c r="K3551">
        <v>70267</v>
      </c>
      <c r="L3551">
        <v>4589191.5999999996</v>
      </c>
      <c r="M3551">
        <v>13.699611000000001</v>
      </c>
      <c r="N3551">
        <v>43.181548999999997</v>
      </c>
      <c r="O3551">
        <v>3.5133926999999998</v>
      </c>
      <c r="P3551">
        <v>1769475</v>
      </c>
      <c r="Q3551" t="s">
        <v>610</v>
      </c>
      <c r="R3551" t="s">
        <v>611</v>
      </c>
      <c r="S3551" t="s">
        <v>610</v>
      </c>
      <c r="T3551" t="s">
        <v>611</v>
      </c>
      <c r="U3551" t="s">
        <v>612</v>
      </c>
      <c r="V3551" t="s">
        <v>612</v>
      </c>
      <c r="W3551" t="s">
        <v>612</v>
      </c>
      <c r="X3551">
        <v>57908880</v>
      </c>
      <c r="Y3551" t="s">
        <v>128</v>
      </c>
      <c r="Z3551" t="s">
        <v>129</v>
      </c>
      <c r="AA3551" t="s">
        <v>110</v>
      </c>
      <c r="AB3551">
        <v>299570.13</v>
      </c>
      <c r="AC3551">
        <v>115664.02</v>
      </c>
      <c r="AD3551">
        <v>4</v>
      </c>
    </row>
    <row r="3552" spans="1:30" x14ac:dyDescent="0.25">
      <c r="A3552" t="s">
        <v>77</v>
      </c>
      <c r="B3552" t="s">
        <v>78</v>
      </c>
      <c r="C3552" t="str">
        <f t="shared" si="110"/>
        <v>F15</v>
      </c>
      <c r="D3552" t="str">
        <f t="shared" si="111"/>
        <v>2003</v>
      </c>
      <c r="E3552" t="s">
        <v>32</v>
      </c>
      <c r="F3552" t="s">
        <v>33</v>
      </c>
      <c r="G3552" t="s">
        <v>34</v>
      </c>
      <c r="H3552">
        <v>112</v>
      </c>
      <c r="I3552">
        <v>476243</v>
      </c>
      <c r="J3552">
        <v>351541</v>
      </c>
      <c r="K3552">
        <v>71021</v>
      </c>
      <c r="L3552">
        <v>4819856.8</v>
      </c>
      <c r="M3552">
        <v>13.710653000000001</v>
      </c>
      <c r="N3552">
        <v>43.242893000000002</v>
      </c>
      <c r="O3552">
        <v>3.5095787000000001</v>
      </c>
      <c r="P3552">
        <v>1769475</v>
      </c>
      <c r="Q3552" t="s">
        <v>610</v>
      </c>
      <c r="R3552" t="s">
        <v>611</v>
      </c>
      <c r="S3552" t="s">
        <v>610</v>
      </c>
      <c r="T3552" t="s">
        <v>611</v>
      </c>
      <c r="U3552" t="s">
        <v>612</v>
      </c>
      <c r="V3552" t="s">
        <v>612</v>
      </c>
      <c r="W3552" t="s">
        <v>612</v>
      </c>
      <c r="X3552">
        <v>57908880</v>
      </c>
      <c r="Y3552" t="s">
        <v>128</v>
      </c>
      <c r="Z3552" t="s">
        <v>129</v>
      </c>
      <c r="AA3552" t="s">
        <v>110</v>
      </c>
      <c r="AB3552">
        <v>299570.13</v>
      </c>
      <c r="AC3552">
        <v>115664.02</v>
      </c>
      <c r="AD3552">
        <v>4</v>
      </c>
    </row>
    <row r="3553" spans="1:30" x14ac:dyDescent="0.25">
      <c r="A3553" t="s">
        <v>79</v>
      </c>
      <c r="B3553" t="s">
        <v>80</v>
      </c>
      <c r="C3553" t="str">
        <f t="shared" si="110"/>
        <v>F15</v>
      </c>
      <c r="D3553" t="str">
        <f t="shared" si="111"/>
        <v>2004</v>
      </c>
      <c r="E3553" t="s">
        <v>32</v>
      </c>
      <c r="F3553" t="s">
        <v>33</v>
      </c>
      <c r="G3553" t="s">
        <v>34</v>
      </c>
      <c r="H3553">
        <v>112</v>
      </c>
      <c r="I3553">
        <v>476243</v>
      </c>
      <c r="J3553">
        <v>341287</v>
      </c>
      <c r="K3553">
        <v>66671</v>
      </c>
      <c r="L3553">
        <v>4532499.5999999996</v>
      </c>
      <c r="M3553">
        <v>13.280609999999999</v>
      </c>
      <c r="N3553">
        <v>43.205162000000001</v>
      </c>
      <c r="O3553">
        <v>3.5208840000000001</v>
      </c>
      <c r="P3553">
        <v>1769475</v>
      </c>
      <c r="Q3553" t="s">
        <v>610</v>
      </c>
      <c r="R3553" t="s">
        <v>611</v>
      </c>
      <c r="S3553" t="s">
        <v>610</v>
      </c>
      <c r="T3553" t="s">
        <v>611</v>
      </c>
      <c r="U3553" t="s">
        <v>612</v>
      </c>
      <c r="V3553" t="s">
        <v>612</v>
      </c>
      <c r="W3553" t="s">
        <v>612</v>
      </c>
      <c r="X3553">
        <v>57908880</v>
      </c>
      <c r="Y3553" t="s">
        <v>128</v>
      </c>
      <c r="Z3553" t="s">
        <v>129</v>
      </c>
      <c r="AA3553" t="s">
        <v>110</v>
      </c>
      <c r="AB3553">
        <v>299570.13</v>
      </c>
      <c r="AC3553">
        <v>115664.02</v>
      </c>
      <c r="AD3553">
        <v>4</v>
      </c>
    </row>
    <row r="3554" spans="1:30" x14ac:dyDescent="0.25">
      <c r="A3554" t="s">
        <v>81</v>
      </c>
      <c r="B3554" t="s">
        <v>82</v>
      </c>
      <c r="C3554" t="str">
        <f t="shared" si="110"/>
        <v>F15</v>
      </c>
      <c r="D3554" t="str">
        <f t="shared" si="111"/>
        <v>2005</v>
      </c>
      <c r="E3554" t="s">
        <v>32</v>
      </c>
      <c r="F3554" t="s">
        <v>33</v>
      </c>
      <c r="G3554" t="s">
        <v>34</v>
      </c>
      <c r="H3554">
        <v>112</v>
      </c>
      <c r="I3554">
        <v>476243</v>
      </c>
      <c r="J3554">
        <v>352656</v>
      </c>
      <c r="K3554">
        <v>57619</v>
      </c>
      <c r="L3554">
        <v>4837768.5</v>
      </c>
      <c r="M3554">
        <v>13.718095</v>
      </c>
      <c r="N3554">
        <v>43.247604000000003</v>
      </c>
      <c r="O3554">
        <v>3.5152011000000001</v>
      </c>
      <c r="P3554">
        <v>1769475</v>
      </c>
      <c r="Q3554" t="s">
        <v>610</v>
      </c>
      <c r="R3554" t="s">
        <v>611</v>
      </c>
      <c r="S3554" t="s">
        <v>610</v>
      </c>
      <c r="T3554" t="s">
        <v>611</v>
      </c>
      <c r="U3554" t="s">
        <v>612</v>
      </c>
      <c r="V3554" t="s">
        <v>612</v>
      </c>
      <c r="W3554" t="s">
        <v>612</v>
      </c>
      <c r="X3554">
        <v>57908880</v>
      </c>
      <c r="Y3554" t="s">
        <v>128</v>
      </c>
      <c r="Z3554" t="s">
        <v>129</v>
      </c>
      <c r="AA3554" t="s">
        <v>110</v>
      </c>
      <c r="AB3554">
        <v>299570.13</v>
      </c>
      <c r="AC3554">
        <v>115664.02</v>
      </c>
      <c r="AD3554">
        <v>4</v>
      </c>
    </row>
    <row r="3555" spans="1:30" x14ac:dyDescent="0.25">
      <c r="A3555" t="s">
        <v>83</v>
      </c>
      <c r="B3555" t="s">
        <v>84</v>
      </c>
      <c r="C3555" t="str">
        <f t="shared" si="110"/>
        <v>F15</v>
      </c>
      <c r="D3555" t="str">
        <f t="shared" si="111"/>
        <v>2006</v>
      </c>
      <c r="E3555" t="s">
        <v>32</v>
      </c>
      <c r="F3555" t="s">
        <v>33</v>
      </c>
      <c r="G3555" t="s">
        <v>34</v>
      </c>
      <c r="H3555">
        <v>112</v>
      </c>
      <c r="I3555">
        <v>476243</v>
      </c>
      <c r="J3555">
        <v>344197</v>
      </c>
      <c r="K3555">
        <v>61027</v>
      </c>
      <c r="L3555">
        <v>4666090.3</v>
      </c>
      <c r="M3555">
        <v>13.556452</v>
      </c>
      <c r="N3555">
        <v>43.205162000000001</v>
      </c>
      <c r="O3555">
        <v>3.5217885999999998</v>
      </c>
      <c r="P3555">
        <v>1769475</v>
      </c>
      <c r="Q3555" t="s">
        <v>610</v>
      </c>
      <c r="R3555" t="s">
        <v>611</v>
      </c>
      <c r="S3555" t="s">
        <v>610</v>
      </c>
      <c r="T3555" t="s">
        <v>611</v>
      </c>
      <c r="U3555" t="s">
        <v>612</v>
      </c>
      <c r="V3555" t="s">
        <v>612</v>
      </c>
      <c r="W3555" t="s">
        <v>612</v>
      </c>
      <c r="X3555">
        <v>57908880</v>
      </c>
      <c r="Y3555" t="s">
        <v>128</v>
      </c>
      <c r="Z3555" t="s">
        <v>129</v>
      </c>
      <c r="AA3555" t="s">
        <v>110</v>
      </c>
      <c r="AB3555">
        <v>299570.13</v>
      </c>
      <c r="AC3555">
        <v>115664.02</v>
      </c>
      <c r="AD3555">
        <v>4</v>
      </c>
    </row>
    <row r="3556" spans="1:30" x14ac:dyDescent="0.25">
      <c r="A3556" t="s">
        <v>85</v>
      </c>
      <c r="B3556" t="s">
        <v>86</v>
      </c>
      <c r="C3556" t="str">
        <f t="shared" si="110"/>
        <v>F15</v>
      </c>
      <c r="D3556" t="str">
        <f t="shared" si="111"/>
        <v>2007</v>
      </c>
      <c r="E3556" t="s">
        <v>32</v>
      </c>
      <c r="F3556" t="s">
        <v>33</v>
      </c>
      <c r="G3556" t="s">
        <v>34</v>
      </c>
      <c r="H3556">
        <v>112</v>
      </c>
      <c r="I3556">
        <v>476243</v>
      </c>
      <c r="J3556">
        <v>359646</v>
      </c>
      <c r="K3556">
        <v>64410</v>
      </c>
      <c r="L3556">
        <v>4947449.8</v>
      </c>
      <c r="M3556">
        <v>13.756443000000001</v>
      </c>
      <c r="N3556">
        <v>43.205162000000001</v>
      </c>
      <c r="O3556">
        <v>3.5149827</v>
      </c>
      <c r="P3556">
        <v>1769475</v>
      </c>
      <c r="Q3556" t="s">
        <v>610</v>
      </c>
      <c r="R3556" t="s">
        <v>611</v>
      </c>
      <c r="S3556" t="s">
        <v>610</v>
      </c>
      <c r="T3556" t="s">
        <v>611</v>
      </c>
      <c r="U3556" t="s">
        <v>612</v>
      </c>
      <c r="V3556" t="s">
        <v>612</v>
      </c>
      <c r="W3556" t="s">
        <v>612</v>
      </c>
      <c r="X3556">
        <v>57908880</v>
      </c>
      <c r="Y3556" t="s">
        <v>128</v>
      </c>
      <c r="Z3556" t="s">
        <v>129</v>
      </c>
      <c r="AA3556" t="s">
        <v>110</v>
      </c>
      <c r="AB3556">
        <v>299570.13</v>
      </c>
      <c r="AC3556">
        <v>115664.02</v>
      </c>
      <c r="AD3556">
        <v>4</v>
      </c>
    </row>
    <row r="3557" spans="1:30" x14ac:dyDescent="0.25">
      <c r="A3557" t="s">
        <v>87</v>
      </c>
      <c r="B3557" t="s">
        <v>88</v>
      </c>
      <c r="C3557" t="str">
        <f t="shared" si="110"/>
        <v>F16</v>
      </c>
      <c r="D3557" t="str">
        <f t="shared" si="111"/>
        <v>2004</v>
      </c>
      <c r="E3557" t="s">
        <v>32</v>
      </c>
      <c r="F3557" t="s">
        <v>33</v>
      </c>
      <c r="G3557" t="s">
        <v>34</v>
      </c>
      <c r="H3557">
        <v>112</v>
      </c>
      <c r="I3557">
        <v>476243</v>
      </c>
      <c r="J3557">
        <v>345020</v>
      </c>
      <c r="K3557">
        <v>69781</v>
      </c>
      <c r="L3557">
        <v>4607673.9000000004</v>
      </c>
      <c r="M3557">
        <v>13.354801999999999</v>
      </c>
      <c r="N3557">
        <v>43.209881000000003</v>
      </c>
      <c r="O3557">
        <v>3.5110055999999998</v>
      </c>
      <c r="P3557">
        <v>1769475</v>
      </c>
      <c r="Q3557" t="s">
        <v>610</v>
      </c>
      <c r="R3557" t="s">
        <v>611</v>
      </c>
      <c r="S3557" t="s">
        <v>610</v>
      </c>
      <c r="T3557" t="s">
        <v>611</v>
      </c>
      <c r="U3557" t="s">
        <v>612</v>
      </c>
      <c r="V3557" t="s">
        <v>612</v>
      </c>
      <c r="W3557" t="s">
        <v>612</v>
      </c>
      <c r="X3557">
        <v>57908880</v>
      </c>
      <c r="Y3557" t="s">
        <v>128</v>
      </c>
      <c r="Z3557" t="s">
        <v>129</v>
      </c>
      <c r="AA3557" t="s">
        <v>110</v>
      </c>
      <c r="AB3557">
        <v>299570.13</v>
      </c>
      <c r="AC3557">
        <v>115664.02</v>
      </c>
      <c r="AD3557">
        <v>4</v>
      </c>
    </row>
    <row r="3558" spans="1:30" x14ac:dyDescent="0.25">
      <c r="A3558" t="s">
        <v>89</v>
      </c>
      <c r="B3558" t="s">
        <v>90</v>
      </c>
      <c r="C3558" t="str">
        <f t="shared" si="110"/>
        <v>F16</v>
      </c>
      <c r="D3558" t="str">
        <f t="shared" si="111"/>
        <v>2005</v>
      </c>
      <c r="E3558" t="s">
        <v>32</v>
      </c>
      <c r="F3558" t="s">
        <v>33</v>
      </c>
      <c r="G3558" t="s">
        <v>34</v>
      </c>
      <c r="H3558">
        <v>112</v>
      </c>
      <c r="I3558">
        <v>476243</v>
      </c>
      <c r="J3558">
        <v>352514</v>
      </c>
      <c r="K3558">
        <v>56256</v>
      </c>
      <c r="L3558">
        <v>4810580.3</v>
      </c>
      <c r="M3558">
        <v>13.646494000000001</v>
      </c>
      <c r="N3558">
        <v>43.115310999999998</v>
      </c>
      <c r="O3558">
        <v>3.5151937000000002</v>
      </c>
      <c r="P3558">
        <v>1769475</v>
      </c>
      <c r="Q3558" t="s">
        <v>610</v>
      </c>
      <c r="R3558" t="s">
        <v>611</v>
      </c>
      <c r="S3558" t="s">
        <v>610</v>
      </c>
      <c r="T3558" t="s">
        <v>611</v>
      </c>
      <c r="U3558" t="s">
        <v>612</v>
      </c>
      <c r="V3558" t="s">
        <v>612</v>
      </c>
      <c r="W3558" t="s">
        <v>612</v>
      </c>
      <c r="X3558">
        <v>57908880</v>
      </c>
      <c r="Y3558" t="s">
        <v>128</v>
      </c>
      <c r="Z3558" t="s">
        <v>129</v>
      </c>
      <c r="AA3558" t="s">
        <v>110</v>
      </c>
      <c r="AB3558">
        <v>299570.13</v>
      </c>
      <c r="AC3558">
        <v>115664.02</v>
      </c>
      <c r="AD3558">
        <v>4</v>
      </c>
    </row>
    <row r="3559" spans="1:30" x14ac:dyDescent="0.25">
      <c r="A3559" t="s">
        <v>91</v>
      </c>
      <c r="B3559" t="s">
        <v>92</v>
      </c>
      <c r="C3559" t="str">
        <f t="shared" si="110"/>
        <v>F16</v>
      </c>
      <c r="D3559" t="str">
        <f t="shared" si="111"/>
        <v>2006</v>
      </c>
      <c r="E3559" t="s">
        <v>32</v>
      </c>
      <c r="F3559" t="s">
        <v>33</v>
      </c>
      <c r="G3559" t="s">
        <v>34</v>
      </c>
      <c r="H3559">
        <v>112</v>
      </c>
      <c r="I3559">
        <v>476243</v>
      </c>
      <c r="J3559">
        <v>336639</v>
      </c>
      <c r="K3559">
        <v>77132</v>
      </c>
      <c r="L3559">
        <v>4674505.3</v>
      </c>
      <c r="M3559">
        <v>13.885809999999999</v>
      </c>
      <c r="N3559">
        <v>43.247604000000003</v>
      </c>
      <c r="O3559">
        <v>3.5167438999999998</v>
      </c>
      <c r="P3559">
        <v>1769475</v>
      </c>
      <c r="Q3559" t="s">
        <v>610</v>
      </c>
      <c r="R3559" t="s">
        <v>611</v>
      </c>
      <c r="S3559" t="s">
        <v>610</v>
      </c>
      <c r="T3559" t="s">
        <v>611</v>
      </c>
      <c r="U3559" t="s">
        <v>612</v>
      </c>
      <c r="V3559" t="s">
        <v>612</v>
      </c>
      <c r="W3559" t="s">
        <v>612</v>
      </c>
      <c r="X3559">
        <v>57908880</v>
      </c>
      <c r="Y3559" t="s">
        <v>128</v>
      </c>
      <c r="Z3559" t="s">
        <v>129</v>
      </c>
      <c r="AA3559" t="s">
        <v>110</v>
      </c>
      <c r="AB3559">
        <v>299570.13</v>
      </c>
      <c r="AC3559">
        <v>115664.02</v>
      </c>
      <c r="AD3559">
        <v>4</v>
      </c>
    </row>
    <row r="3560" spans="1:30" x14ac:dyDescent="0.25">
      <c r="A3560" t="s">
        <v>93</v>
      </c>
      <c r="B3560" t="s">
        <v>94</v>
      </c>
      <c r="C3560" t="str">
        <f t="shared" si="110"/>
        <v>F16</v>
      </c>
      <c r="D3560" t="str">
        <f t="shared" si="111"/>
        <v>2007</v>
      </c>
      <c r="E3560" t="s">
        <v>32</v>
      </c>
      <c r="F3560" t="s">
        <v>33</v>
      </c>
      <c r="G3560" t="s">
        <v>34</v>
      </c>
      <c r="H3560">
        <v>112</v>
      </c>
      <c r="I3560">
        <v>476243</v>
      </c>
      <c r="J3560">
        <v>341974</v>
      </c>
      <c r="K3560">
        <v>65472</v>
      </c>
      <c r="L3560">
        <v>4706004.4000000004</v>
      </c>
      <c r="M3560">
        <v>13.761293</v>
      </c>
      <c r="N3560">
        <v>43.204746</v>
      </c>
      <c r="O3560">
        <v>3.5165245999999999</v>
      </c>
      <c r="P3560">
        <v>1769475</v>
      </c>
      <c r="Q3560" t="s">
        <v>610</v>
      </c>
      <c r="R3560" t="s">
        <v>611</v>
      </c>
      <c r="S3560" t="s">
        <v>610</v>
      </c>
      <c r="T3560" t="s">
        <v>611</v>
      </c>
      <c r="U3560" t="s">
        <v>612</v>
      </c>
      <c r="V3560" t="s">
        <v>612</v>
      </c>
      <c r="W3560" t="s">
        <v>612</v>
      </c>
      <c r="X3560">
        <v>57908880</v>
      </c>
      <c r="Y3560" t="s">
        <v>128</v>
      </c>
      <c r="Z3560" t="s">
        <v>129</v>
      </c>
      <c r="AA3560" t="s">
        <v>110</v>
      </c>
      <c r="AB3560">
        <v>299570.13</v>
      </c>
      <c r="AC3560">
        <v>115664.02</v>
      </c>
      <c r="AD3560">
        <v>4</v>
      </c>
    </row>
    <row r="3561" spans="1:30" x14ac:dyDescent="0.25">
      <c r="A3561" t="s">
        <v>95</v>
      </c>
      <c r="B3561" t="s">
        <v>96</v>
      </c>
      <c r="C3561" t="str">
        <f t="shared" si="110"/>
        <v>F16</v>
      </c>
      <c r="D3561" t="str">
        <f t="shared" si="111"/>
        <v>2008</v>
      </c>
      <c r="E3561" t="s">
        <v>32</v>
      </c>
      <c r="F3561" t="s">
        <v>33</v>
      </c>
      <c r="G3561" t="s">
        <v>34</v>
      </c>
      <c r="H3561">
        <v>112</v>
      </c>
      <c r="I3561">
        <v>476243</v>
      </c>
      <c r="J3561">
        <v>350287</v>
      </c>
      <c r="K3561">
        <v>71399</v>
      </c>
      <c r="L3561">
        <v>4797885.7</v>
      </c>
      <c r="M3561">
        <v>13.697013</v>
      </c>
      <c r="N3561">
        <v>42.903553000000002</v>
      </c>
      <c r="O3561">
        <v>3.5153468000000001</v>
      </c>
      <c r="P3561">
        <v>1769475</v>
      </c>
      <c r="Q3561" t="s">
        <v>610</v>
      </c>
      <c r="R3561" t="s">
        <v>611</v>
      </c>
      <c r="S3561" t="s">
        <v>610</v>
      </c>
      <c r="T3561" t="s">
        <v>611</v>
      </c>
      <c r="U3561" t="s">
        <v>612</v>
      </c>
      <c r="V3561" t="s">
        <v>612</v>
      </c>
      <c r="W3561" t="s">
        <v>612</v>
      </c>
      <c r="X3561">
        <v>57908880</v>
      </c>
      <c r="Y3561" t="s">
        <v>128</v>
      </c>
      <c r="Z3561" t="s">
        <v>129</v>
      </c>
      <c r="AA3561" t="s">
        <v>110</v>
      </c>
      <c r="AB3561">
        <v>299570.13</v>
      </c>
      <c r="AC3561">
        <v>115664.02</v>
      </c>
      <c r="AD3561">
        <v>4</v>
      </c>
    </row>
    <row r="3562" spans="1:30" x14ac:dyDescent="0.25">
      <c r="A3562" t="s">
        <v>97</v>
      </c>
      <c r="B3562" t="s">
        <v>98</v>
      </c>
      <c r="C3562" t="str">
        <f t="shared" si="110"/>
        <v>F16</v>
      </c>
      <c r="D3562" t="str">
        <f t="shared" si="111"/>
        <v>2009</v>
      </c>
      <c r="E3562" t="s">
        <v>32</v>
      </c>
      <c r="F3562" t="s">
        <v>33</v>
      </c>
      <c r="G3562" t="s">
        <v>34</v>
      </c>
      <c r="H3562">
        <v>112</v>
      </c>
      <c r="I3562">
        <v>476351</v>
      </c>
      <c r="J3562">
        <v>370415</v>
      </c>
      <c r="K3562">
        <v>84260</v>
      </c>
      <c r="L3562">
        <v>5060798.5</v>
      </c>
      <c r="M3562">
        <v>13.662509</v>
      </c>
      <c r="N3562">
        <v>43.115310999999998</v>
      </c>
      <c r="O3562">
        <v>3.512289</v>
      </c>
      <c r="P3562">
        <v>1769475</v>
      </c>
      <c r="Q3562" t="s">
        <v>610</v>
      </c>
      <c r="R3562" t="s">
        <v>611</v>
      </c>
      <c r="S3562" t="s">
        <v>610</v>
      </c>
      <c r="T3562" t="s">
        <v>611</v>
      </c>
      <c r="U3562" t="s">
        <v>612</v>
      </c>
      <c r="V3562" t="s">
        <v>612</v>
      </c>
      <c r="W3562" t="s">
        <v>612</v>
      </c>
      <c r="X3562">
        <v>57908880</v>
      </c>
      <c r="Y3562" t="s">
        <v>128</v>
      </c>
      <c r="Z3562" t="s">
        <v>129</v>
      </c>
      <c r="AA3562" t="s">
        <v>110</v>
      </c>
      <c r="AB3562">
        <v>299570.13</v>
      </c>
      <c r="AC3562">
        <v>115664.02</v>
      </c>
      <c r="AD3562">
        <v>4</v>
      </c>
    </row>
    <row r="3563" spans="1:30" x14ac:dyDescent="0.25">
      <c r="A3563" t="s">
        <v>99</v>
      </c>
      <c r="B3563" t="s">
        <v>100</v>
      </c>
      <c r="C3563" t="str">
        <f t="shared" si="110"/>
        <v>F18</v>
      </c>
      <c r="D3563" t="str">
        <f t="shared" si="111"/>
        <v>2010</v>
      </c>
      <c r="E3563" t="s">
        <v>32</v>
      </c>
      <c r="F3563" t="s">
        <v>33</v>
      </c>
      <c r="G3563" t="s">
        <v>34</v>
      </c>
      <c r="H3563">
        <v>112</v>
      </c>
      <c r="I3563">
        <v>476351</v>
      </c>
      <c r="J3563">
        <v>368806</v>
      </c>
      <c r="K3563">
        <v>53310</v>
      </c>
      <c r="L3563">
        <v>5127853.3</v>
      </c>
      <c r="M3563">
        <v>13.903931</v>
      </c>
      <c r="N3563">
        <v>42.867725</v>
      </c>
      <c r="O3563">
        <v>3.5119821999999998</v>
      </c>
      <c r="P3563">
        <v>1769475</v>
      </c>
      <c r="Q3563" t="s">
        <v>610</v>
      </c>
      <c r="R3563" t="s">
        <v>611</v>
      </c>
      <c r="S3563" t="s">
        <v>610</v>
      </c>
      <c r="T3563" t="s">
        <v>611</v>
      </c>
      <c r="U3563" t="s">
        <v>612</v>
      </c>
      <c r="V3563" t="s">
        <v>612</v>
      </c>
      <c r="W3563" t="s">
        <v>612</v>
      </c>
      <c r="X3563">
        <v>57908880</v>
      </c>
      <c r="Y3563" t="s">
        <v>128</v>
      </c>
      <c r="Z3563" t="s">
        <v>129</v>
      </c>
      <c r="AA3563" t="s">
        <v>110</v>
      </c>
      <c r="AB3563">
        <v>299570.13</v>
      </c>
      <c r="AC3563">
        <v>115664.02</v>
      </c>
      <c r="AD3563">
        <v>4</v>
      </c>
    </row>
    <row r="3564" spans="1:30" x14ac:dyDescent="0.25">
      <c r="A3564" t="s">
        <v>101</v>
      </c>
      <c r="B3564" t="s">
        <v>102</v>
      </c>
      <c r="C3564" t="str">
        <f t="shared" si="110"/>
        <v>F18</v>
      </c>
      <c r="D3564" t="str">
        <f t="shared" si="111"/>
        <v>2011</v>
      </c>
      <c r="E3564" t="s">
        <v>32</v>
      </c>
      <c r="F3564" t="s">
        <v>33</v>
      </c>
      <c r="G3564" t="s">
        <v>34</v>
      </c>
      <c r="H3564">
        <v>112</v>
      </c>
      <c r="I3564">
        <v>476351</v>
      </c>
      <c r="J3564">
        <v>368095</v>
      </c>
      <c r="K3564">
        <v>65626</v>
      </c>
      <c r="L3564">
        <v>4940544.2</v>
      </c>
      <c r="M3564">
        <v>13.421927</v>
      </c>
      <c r="N3564">
        <v>43.200439000000003</v>
      </c>
      <c r="O3564">
        <v>3.5163199999999999</v>
      </c>
      <c r="P3564">
        <v>1769475</v>
      </c>
      <c r="Q3564" t="s">
        <v>610</v>
      </c>
      <c r="R3564" t="s">
        <v>611</v>
      </c>
      <c r="S3564" t="s">
        <v>610</v>
      </c>
      <c r="T3564" t="s">
        <v>611</v>
      </c>
      <c r="U3564" t="s">
        <v>612</v>
      </c>
      <c r="V3564" t="s">
        <v>612</v>
      </c>
      <c r="W3564" t="s">
        <v>612</v>
      </c>
      <c r="X3564">
        <v>57908880</v>
      </c>
      <c r="Y3564" t="s">
        <v>128</v>
      </c>
      <c r="Z3564" t="s">
        <v>129</v>
      </c>
      <c r="AA3564" t="s">
        <v>110</v>
      </c>
      <c r="AB3564">
        <v>299570.13</v>
      </c>
      <c r="AC3564">
        <v>115664.02</v>
      </c>
      <c r="AD3564">
        <v>4</v>
      </c>
    </row>
    <row r="3565" spans="1:30" x14ac:dyDescent="0.25">
      <c r="A3565" t="s">
        <v>103</v>
      </c>
      <c r="B3565" t="s">
        <v>104</v>
      </c>
      <c r="C3565" t="str">
        <f t="shared" si="110"/>
        <v>F18</v>
      </c>
      <c r="D3565" t="str">
        <f t="shared" si="111"/>
        <v>2012</v>
      </c>
      <c r="E3565" t="s">
        <v>32</v>
      </c>
      <c r="F3565" t="s">
        <v>33</v>
      </c>
      <c r="G3565" t="s">
        <v>34</v>
      </c>
      <c r="H3565">
        <v>112</v>
      </c>
      <c r="I3565">
        <v>476243</v>
      </c>
      <c r="J3565">
        <v>365934</v>
      </c>
      <c r="K3565">
        <v>73217</v>
      </c>
      <c r="L3565">
        <v>5160861.5</v>
      </c>
      <c r="M3565">
        <v>14.103258</v>
      </c>
      <c r="N3565">
        <v>42.520865999999998</v>
      </c>
      <c r="O3565">
        <v>3.5145749999999998</v>
      </c>
      <c r="P3565">
        <v>1769475</v>
      </c>
      <c r="Q3565" t="s">
        <v>610</v>
      </c>
      <c r="R3565" t="s">
        <v>611</v>
      </c>
      <c r="S3565" t="s">
        <v>610</v>
      </c>
      <c r="T3565" t="s">
        <v>611</v>
      </c>
      <c r="U3565" t="s">
        <v>612</v>
      </c>
      <c r="V3565" t="s">
        <v>612</v>
      </c>
      <c r="W3565" t="s">
        <v>612</v>
      </c>
      <c r="X3565">
        <v>57908880</v>
      </c>
      <c r="Y3565" t="s">
        <v>128</v>
      </c>
      <c r="Z3565" t="s">
        <v>129</v>
      </c>
      <c r="AA3565" t="s">
        <v>110</v>
      </c>
      <c r="AB3565">
        <v>299570.13</v>
      </c>
      <c r="AC3565">
        <v>115664.02</v>
      </c>
      <c r="AD3565">
        <v>4</v>
      </c>
    </row>
    <row r="3566" spans="1:30" x14ac:dyDescent="0.25">
      <c r="A3566" t="s">
        <v>30</v>
      </c>
      <c r="B3566" t="s">
        <v>31</v>
      </c>
      <c r="C3566" t="str">
        <f t="shared" si="110"/>
        <v>F10</v>
      </c>
      <c r="D3566" t="str">
        <f t="shared" si="111"/>
        <v>1992</v>
      </c>
      <c r="E3566" t="s">
        <v>32</v>
      </c>
      <c r="F3566" t="s">
        <v>33</v>
      </c>
      <c r="G3566" t="s">
        <v>34</v>
      </c>
      <c r="H3566">
        <v>45</v>
      </c>
      <c r="I3566">
        <v>13611</v>
      </c>
      <c r="J3566">
        <v>5230</v>
      </c>
      <c r="K3566">
        <v>4112</v>
      </c>
      <c r="L3566">
        <v>70223.248999999996</v>
      </c>
      <c r="M3566">
        <v>13.427008000000001</v>
      </c>
      <c r="N3566">
        <v>51.395504000000003</v>
      </c>
      <c r="O3566">
        <v>4.8908930000000002</v>
      </c>
      <c r="P3566">
        <v>589827</v>
      </c>
      <c r="Q3566" t="s">
        <v>613</v>
      </c>
      <c r="R3566" t="s">
        <v>614</v>
      </c>
      <c r="S3566" t="s">
        <v>613</v>
      </c>
      <c r="T3566" t="s">
        <v>614</v>
      </c>
      <c r="U3566" t="s">
        <v>615</v>
      </c>
      <c r="V3566" t="s">
        <v>615</v>
      </c>
      <c r="W3566" t="s">
        <v>615</v>
      </c>
      <c r="X3566">
        <v>2407607</v>
      </c>
      <c r="Y3566" t="s">
        <v>198</v>
      </c>
      <c r="Z3566" t="s">
        <v>616</v>
      </c>
      <c r="AA3566" t="s">
        <v>110</v>
      </c>
      <c r="AB3566">
        <v>11072.63</v>
      </c>
      <c r="AC3566">
        <v>4275.1400000000003</v>
      </c>
      <c r="AD3566">
        <v>4</v>
      </c>
    </row>
    <row r="3567" spans="1:30" x14ac:dyDescent="0.25">
      <c r="A3567" t="s">
        <v>41</v>
      </c>
      <c r="B3567" t="s">
        <v>42</v>
      </c>
      <c r="C3567" t="str">
        <f t="shared" si="110"/>
        <v>F10</v>
      </c>
      <c r="D3567" t="str">
        <f t="shared" si="111"/>
        <v>1993</v>
      </c>
      <c r="E3567" t="s">
        <v>32</v>
      </c>
      <c r="F3567" t="s">
        <v>33</v>
      </c>
      <c r="G3567" t="s">
        <v>34</v>
      </c>
      <c r="H3567">
        <v>45</v>
      </c>
      <c r="I3567">
        <v>13611</v>
      </c>
      <c r="J3567">
        <v>7150</v>
      </c>
      <c r="K3567">
        <v>1481</v>
      </c>
      <c r="L3567">
        <v>86053.150999999998</v>
      </c>
      <c r="M3567">
        <v>12.035406</v>
      </c>
      <c r="N3567">
        <v>51.395504000000003</v>
      </c>
      <c r="O3567">
        <v>4.8902283000000004</v>
      </c>
      <c r="P3567">
        <v>589827</v>
      </c>
      <c r="Q3567" t="s">
        <v>613</v>
      </c>
      <c r="R3567" t="s">
        <v>614</v>
      </c>
      <c r="S3567" t="s">
        <v>613</v>
      </c>
      <c r="T3567" t="s">
        <v>614</v>
      </c>
      <c r="U3567" t="s">
        <v>615</v>
      </c>
      <c r="V3567" t="s">
        <v>615</v>
      </c>
      <c r="W3567" t="s">
        <v>615</v>
      </c>
      <c r="X3567">
        <v>2407607</v>
      </c>
      <c r="Y3567" t="s">
        <v>198</v>
      </c>
      <c r="Z3567" t="s">
        <v>616</v>
      </c>
      <c r="AA3567" t="s">
        <v>110</v>
      </c>
      <c r="AB3567">
        <v>11072.63</v>
      </c>
      <c r="AC3567">
        <v>4275.1400000000003</v>
      </c>
      <c r="AD3567">
        <v>4</v>
      </c>
    </row>
    <row r="3568" spans="1:30" x14ac:dyDescent="0.25">
      <c r="A3568" t="s">
        <v>43</v>
      </c>
      <c r="B3568" t="s">
        <v>44</v>
      </c>
      <c r="C3568" t="str">
        <f t="shared" si="110"/>
        <v>F10</v>
      </c>
      <c r="D3568" t="str">
        <f t="shared" si="111"/>
        <v>1994</v>
      </c>
      <c r="E3568" t="s">
        <v>32</v>
      </c>
      <c r="F3568" t="s">
        <v>33</v>
      </c>
      <c r="G3568" t="s">
        <v>34</v>
      </c>
      <c r="H3568">
        <v>45</v>
      </c>
      <c r="I3568">
        <v>13611</v>
      </c>
      <c r="J3568">
        <v>6844</v>
      </c>
      <c r="K3568">
        <v>1429</v>
      </c>
      <c r="L3568">
        <v>81722.380999999994</v>
      </c>
      <c r="M3568">
        <v>11.940734000000001</v>
      </c>
      <c r="N3568">
        <v>51.397930000000002</v>
      </c>
      <c r="O3568">
        <v>4.8839841000000002</v>
      </c>
      <c r="P3568">
        <v>589827</v>
      </c>
      <c r="Q3568" t="s">
        <v>613</v>
      </c>
      <c r="R3568" t="s">
        <v>614</v>
      </c>
      <c r="S3568" t="s">
        <v>613</v>
      </c>
      <c r="T3568" t="s">
        <v>614</v>
      </c>
      <c r="U3568" t="s">
        <v>615</v>
      </c>
      <c r="V3568" t="s">
        <v>615</v>
      </c>
      <c r="W3568" t="s">
        <v>615</v>
      </c>
      <c r="X3568">
        <v>2407607</v>
      </c>
      <c r="Y3568" t="s">
        <v>198</v>
      </c>
      <c r="Z3568" t="s">
        <v>616</v>
      </c>
      <c r="AA3568" t="s">
        <v>110</v>
      </c>
      <c r="AB3568">
        <v>11072.63</v>
      </c>
      <c r="AC3568">
        <v>4275.1400000000003</v>
      </c>
      <c r="AD3568">
        <v>4</v>
      </c>
    </row>
    <row r="3569" spans="1:30" x14ac:dyDescent="0.25">
      <c r="A3569" t="s">
        <v>45</v>
      </c>
      <c r="B3569" t="s">
        <v>46</v>
      </c>
      <c r="C3569" t="str">
        <f t="shared" si="110"/>
        <v>F12</v>
      </c>
      <c r="D3569" t="str">
        <f t="shared" si="111"/>
        <v>1994</v>
      </c>
      <c r="E3569" t="s">
        <v>32</v>
      </c>
      <c r="F3569" t="s">
        <v>33</v>
      </c>
      <c r="G3569" t="s">
        <v>34</v>
      </c>
      <c r="H3569">
        <v>45</v>
      </c>
      <c r="I3569">
        <v>13611</v>
      </c>
      <c r="J3569">
        <v>5835</v>
      </c>
      <c r="K3569">
        <v>3797</v>
      </c>
      <c r="L3569">
        <v>73290.285000000003</v>
      </c>
      <c r="M3569">
        <v>12.560460000000001</v>
      </c>
      <c r="N3569">
        <v>51.397930000000002</v>
      </c>
      <c r="O3569">
        <v>4.8942040999999996</v>
      </c>
      <c r="P3569">
        <v>589827</v>
      </c>
      <c r="Q3569" t="s">
        <v>613</v>
      </c>
      <c r="R3569" t="s">
        <v>614</v>
      </c>
      <c r="S3569" t="s">
        <v>613</v>
      </c>
      <c r="T3569" t="s">
        <v>614</v>
      </c>
      <c r="U3569" t="s">
        <v>615</v>
      </c>
      <c r="V3569" t="s">
        <v>615</v>
      </c>
      <c r="W3569" t="s">
        <v>615</v>
      </c>
      <c r="X3569">
        <v>2407607</v>
      </c>
      <c r="Y3569" t="s">
        <v>198</v>
      </c>
      <c r="Z3569" t="s">
        <v>616</v>
      </c>
      <c r="AA3569" t="s">
        <v>110</v>
      </c>
      <c r="AB3569">
        <v>11072.63</v>
      </c>
      <c r="AC3569">
        <v>4275.1400000000003</v>
      </c>
      <c r="AD3569">
        <v>4</v>
      </c>
    </row>
    <row r="3570" spans="1:30" x14ac:dyDescent="0.25">
      <c r="A3570" t="s">
        <v>47</v>
      </c>
      <c r="B3570" t="s">
        <v>48</v>
      </c>
      <c r="C3570" t="str">
        <f t="shared" si="110"/>
        <v>F12</v>
      </c>
      <c r="D3570" t="str">
        <f t="shared" si="111"/>
        <v>1995</v>
      </c>
      <c r="E3570" t="s">
        <v>32</v>
      </c>
      <c r="F3570" t="s">
        <v>33</v>
      </c>
      <c r="G3570" t="s">
        <v>34</v>
      </c>
      <c r="H3570">
        <v>45</v>
      </c>
      <c r="I3570">
        <v>13611</v>
      </c>
      <c r="J3570">
        <v>7906</v>
      </c>
      <c r="K3570">
        <v>1371</v>
      </c>
      <c r="L3570">
        <v>92797.6</v>
      </c>
      <c r="M3570">
        <v>11.737617</v>
      </c>
      <c r="N3570">
        <v>51.395504000000003</v>
      </c>
      <c r="O3570">
        <v>4.8887900999999996</v>
      </c>
      <c r="P3570">
        <v>589827</v>
      </c>
      <c r="Q3570" t="s">
        <v>613</v>
      </c>
      <c r="R3570" t="s">
        <v>614</v>
      </c>
      <c r="S3570" t="s">
        <v>613</v>
      </c>
      <c r="T3570" t="s">
        <v>614</v>
      </c>
      <c r="U3570" t="s">
        <v>615</v>
      </c>
      <c r="V3570" t="s">
        <v>615</v>
      </c>
      <c r="W3570" t="s">
        <v>615</v>
      </c>
      <c r="X3570">
        <v>2407607</v>
      </c>
      <c r="Y3570" t="s">
        <v>198</v>
      </c>
      <c r="Z3570" t="s">
        <v>616</v>
      </c>
      <c r="AA3570" t="s">
        <v>110</v>
      </c>
      <c r="AB3570">
        <v>11072.63</v>
      </c>
      <c r="AC3570">
        <v>4275.1400000000003</v>
      </c>
      <c r="AD3570">
        <v>4</v>
      </c>
    </row>
    <row r="3571" spans="1:30" x14ac:dyDescent="0.25">
      <c r="A3571" t="s">
        <v>49</v>
      </c>
      <c r="B3571" t="s">
        <v>50</v>
      </c>
      <c r="C3571" t="str">
        <f t="shared" si="110"/>
        <v>F12</v>
      </c>
      <c r="D3571" t="str">
        <f t="shared" si="111"/>
        <v>1996</v>
      </c>
      <c r="E3571" t="s">
        <v>32</v>
      </c>
      <c r="F3571" t="s">
        <v>33</v>
      </c>
      <c r="G3571" t="s">
        <v>34</v>
      </c>
      <c r="H3571">
        <v>45</v>
      </c>
      <c r="I3571">
        <v>13611</v>
      </c>
      <c r="J3571">
        <v>7661</v>
      </c>
      <c r="K3571">
        <v>1104</v>
      </c>
      <c r="L3571">
        <v>93689.89</v>
      </c>
      <c r="M3571">
        <v>12.22946</v>
      </c>
      <c r="N3571">
        <v>51.407623000000001</v>
      </c>
      <c r="O3571">
        <v>4.8903995</v>
      </c>
      <c r="P3571">
        <v>589827</v>
      </c>
      <c r="Q3571" t="s">
        <v>613</v>
      </c>
      <c r="R3571" t="s">
        <v>614</v>
      </c>
      <c r="S3571" t="s">
        <v>613</v>
      </c>
      <c r="T3571" t="s">
        <v>614</v>
      </c>
      <c r="U3571" t="s">
        <v>615</v>
      </c>
      <c r="V3571" t="s">
        <v>615</v>
      </c>
      <c r="W3571" t="s">
        <v>615</v>
      </c>
      <c r="X3571">
        <v>2407607</v>
      </c>
      <c r="Y3571" t="s">
        <v>198</v>
      </c>
      <c r="Z3571" t="s">
        <v>616</v>
      </c>
      <c r="AA3571" t="s">
        <v>110</v>
      </c>
      <c r="AB3571">
        <v>11072.63</v>
      </c>
      <c r="AC3571">
        <v>4275.1400000000003</v>
      </c>
      <c r="AD3571">
        <v>4</v>
      </c>
    </row>
    <row r="3572" spans="1:30" x14ac:dyDescent="0.25">
      <c r="A3572" t="s">
        <v>51</v>
      </c>
      <c r="B3572" t="s">
        <v>52</v>
      </c>
      <c r="C3572" t="str">
        <f t="shared" si="110"/>
        <v>F12</v>
      </c>
      <c r="D3572" t="str">
        <f t="shared" si="111"/>
        <v>1997</v>
      </c>
      <c r="E3572" t="s">
        <v>32</v>
      </c>
      <c r="F3572" t="s">
        <v>33</v>
      </c>
      <c r="G3572" t="s">
        <v>34</v>
      </c>
      <c r="H3572">
        <v>45</v>
      </c>
      <c r="I3572">
        <v>13611</v>
      </c>
      <c r="J3572">
        <v>7146</v>
      </c>
      <c r="K3572">
        <v>1365</v>
      </c>
      <c r="L3572">
        <v>89311.695999999996</v>
      </c>
      <c r="M3572">
        <v>12.498138000000001</v>
      </c>
      <c r="N3572">
        <v>51.397930000000002</v>
      </c>
      <c r="O3572">
        <v>4.8898248999999998</v>
      </c>
      <c r="P3572">
        <v>589827</v>
      </c>
      <c r="Q3572" t="s">
        <v>613</v>
      </c>
      <c r="R3572" t="s">
        <v>614</v>
      </c>
      <c r="S3572" t="s">
        <v>613</v>
      </c>
      <c r="T3572" t="s">
        <v>614</v>
      </c>
      <c r="U3572" t="s">
        <v>615</v>
      </c>
      <c r="V3572" t="s">
        <v>615</v>
      </c>
      <c r="W3572" t="s">
        <v>615</v>
      </c>
      <c r="X3572">
        <v>2407607</v>
      </c>
      <c r="Y3572" t="s">
        <v>198</v>
      </c>
      <c r="Z3572" t="s">
        <v>616</v>
      </c>
      <c r="AA3572" t="s">
        <v>110</v>
      </c>
      <c r="AB3572">
        <v>11072.63</v>
      </c>
      <c r="AC3572">
        <v>4275.1400000000003</v>
      </c>
      <c r="AD3572">
        <v>4</v>
      </c>
    </row>
    <row r="3573" spans="1:30" x14ac:dyDescent="0.25">
      <c r="A3573" t="s">
        <v>53</v>
      </c>
      <c r="B3573" t="s">
        <v>54</v>
      </c>
      <c r="C3573" t="str">
        <f t="shared" si="110"/>
        <v>F12</v>
      </c>
      <c r="D3573" t="str">
        <f t="shared" si="111"/>
        <v>1998</v>
      </c>
      <c r="E3573" t="s">
        <v>32</v>
      </c>
      <c r="F3573" t="s">
        <v>33</v>
      </c>
      <c r="G3573" t="s">
        <v>34</v>
      </c>
      <c r="H3573">
        <v>45</v>
      </c>
      <c r="I3573">
        <v>13611</v>
      </c>
      <c r="J3573">
        <v>7930</v>
      </c>
      <c r="K3573">
        <v>972</v>
      </c>
      <c r="L3573">
        <v>96661.596000000005</v>
      </c>
      <c r="M3573">
        <v>12.189356</v>
      </c>
      <c r="N3573">
        <v>51.397930000000002</v>
      </c>
      <c r="O3573">
        <v>4.8855658000000002</v>
      </c>
      <c r="P3573">
        <v>589827</v>
      </c>
      <c r="Q3573" t="s">
        <v>613</v>
      </c>
      <c r="R3573" t="s">
        <v>614</v>
      </c>
      <c r="S3573" t="s">
        <v>613</v>
      </c>
      <c r="T3573" t="s">
        <v>614</v>
      </c>
      <c r="U3573" t="s">
        <v>615</v>
      </c>
      <c r="V3573" t="s">
        <v>615</v>
      </c>
      <c r="W3573" t="s">
        <v>615</v>
      </c>
      <c r="X3573">
        <v>2407607</v>
      </c>
      <c r="Y3573" t="s">
        <v>198</v>
      </c>
      <c r="Z3573" t="s">
        <v>616</v>
      </c>
      <c r="AA3573" t="s">
        <v>110</v>
      </c>
      <c r="AB3573">
        <v>11072.63</v>
      </c>
      <c r="AC3573">
        <v>4275.1400000000003</v>
      </c>
      <c r="AD3573">
        <v>4</v>
      </c>
    </row>
    <row r="3574" spans="1:30" x14ac:dyDescent="0.25">
      <c r="A3574" t="s">
        <v>55</v>
      </c>
      <c r="B3574" t="s">
        <v>56</v>
      </c>
      <c r="C3574" t="str">
        <f t="shared" si="110"/>
        <v>F12</v>
      </c>
      <c r="D3574" t="str">
        <f t="shared" si="111"/>
        <v>1999</v>
      </c>
      <c r="E3574" t="s">
        <v>32</v>
      </c>
      <c r="F3574" t="s">
        <v>33</v>
      </c>
      <c r="G3574" t="s">
        <v>34</v>
      </c>
      <c r="H3574">
        <v>45</v>
      </c>
      <c r="I3574">
        <v>13611</v>
      </c>
      <c r="J3574">
        <v>8216</v>
      </c>
      <c r="K3574">
        <v>1329</v>
      </c>
      <c r="L3574">
        <v>100102.52</v>
      </c>
      <c r="M3574">
        <v>12.183851000000001</v>
      </c>
      <c r="N3574">
        <v>51.400351999999998</v>
      </c>
      <c r="O3574">
        <v>4.8814663999999999</v>
      </c>
      <c r="P3574">
        <v>589827</v>
      </c>
      <c r="Q3574" t="s">
        <v>613</v>
      </c>
      <c r="R3574" t="s">
        <v>614</v>
      </c>
      <c r="S3574" t="s">
        <v>613</v>
      </c>
      <c r="T3574" t="s">
        <v>614</v>
      </c>
      <c r="U3574" t="s">
        <v>615</v>
      </c>
      <c r="V3574" t="s">
        <v>615</v>
      </c>
      <c r="W3574" t="s">
        <v>615</v>
      </c>
      <c r="X3574">
        <v>2407607</v>
      </c>
      <c r="Y3574" t="s">
        <v>198</v>
      </c>
      <c r="Z3574" t="s">
        <v>616</v>
      </c>
      <c r="AA3574" t="s">
        <v>110</v>
      </c>
      <c r="AB3574">
        <v>11072.63</v>
      </c>
      <c r="AC3574">
        <v>4275.1400000000003</v>
      </c>
      <c r="AD3574">
        <v>4</v>
      </c>
    </row>
    <row r="3575" spans="1:30" x14ac:dyDescent="0.25">
      <c r="A3575" t="s">
        <v>57</v>
      </c>
      <c r="B3575" t="s">
        <v>58</v>
      </c>
      <c r="C3575" t="str">
        <f t="shared" si="110"/>
        <v>F14</v>
      </c>
      <c r="D3575" t="str">
        <f t="shared" si="111"/>
        <v>1997</v>
      </c>
      <c r="E3575" t="s">
        <v>32</v>
      </c>
      <c r="F3575" t="s">
        <v>33</v>
      </c>
      <c r="G3575" t="s">
        <v>34</v>
      </c>
      <c r="H3575">
        <v>45</v>
      </c>
      <c r="I3575">
        <v>13611</v>
      </c>
      <c r="J3575">
        <v>7511</v>
      </c>
      <c r="K3575">
        <v>1763</v>
      </c>
      <c r="L3575">
        <v>96244.292000000001</v>
      </c>
      <c r="M3575">
        <v>12.813779</v>
      </c>
      <c r="N3575">
        <v>51.397930000000002</v>
      </c>
      <c r="O3575">
        <v>4.8891214999999999</v>
      </c>
      <c r="P3575">
        <v>589827</v>
      </c>
      <c r="Q3575" t="s">
        <v>613</v>
      </c>
      <c r="R3575" t="s">
        <v>614</v>
      </c>
      <c r="S3575" t="s">
        <v>613</v>
      </c>
      <c r="T3575" t="s">
        <v>614</v>
      </c>
      <c r="U3575" t="s">
        <v>615</v>
      </c>
      <c r="V3575" t="s">
        <v>615</v>
      </c>
      <c r="W3575" t="s">
        <v>615</v>
      </c>
      <c r="X3575">
        <v>2407607</v>
      </c>
      <c r="Y3575" t="s">
        <v>198</v>
      </c>
      <c r="Z3575" t="s">
        <v>616</v>
      </c>
      <c r="AA3575" t="s">
        <v>110</v>
      </c>
      <c r="AB3575">
        <v>11072.63</v>
      </c>
      <c r="AC3575">
        <v>4275.1400000000003</v>
      </c>
      <c r="AD3575">
        <v>4</v>
      </c>
    </row>
    <row r="3576" spans="1:30" x14ac:dyDescent="0.25">
      <c r="A3576" t="s">
        <v>59</v>
      </c>
      <c r="B3576" t="s">
        <v>60</v>
      </c>
      <c r="C3576" t="str">
        <f t="shared" si="110"/>
        <v>F14</v>
      </c>
      <c r="D3576" t="str">
        <f t="shared" si="111"/>
        <v>1998</v>
      </c>
      <c r="E3576" t="s">
        <v>32</v>
      </c>
      <c r="F3576" t="s">
        <v>33</v>
      </c>
      <c r="G3576" t="s">
        <v>34</v>
      </c>
      <c r="H3576">
        <v>45</v>
      </c>
      <c r="I3576">
        <v>13611</v>
      </c>
      <c r="J3576">
        <v>8434</v>
      </c>
      <c r="K3576">
        <v>1204</v>
      </c>
      <c r="L3576">
        <v>100098.65</v>
      </c>
      <c r="M3576">
        <v>11.868466</v>
      </c>
      <c r="N3576">
        <v>51.395504000000003</v>
      </c>
      <c r="O3576">
        <v>4.8855599999999999</v>
      </c>
      <c r="P3576">
        <v>589827</v>
      </c>
      <c r="Q3576" t="s">
        <v>613</v>
      </c>
      <c r="R3576" t="s">
        <v>614</v>
      </c>
      <c r="S3576" t="s">
        <v>613</v>
      </c>
      <c r="T3576" t="s">
        <v>614</v>
      </c>
      <c r="U3576" t="s">
        <v>615</v>
      </c>
      <c r="V3576" t="s">
        <v>615</v>
      </c>
      <c r="W3576" t="s">
        <v>615</v>
      </c>
      <c r="X3576">
        <v>2407607</v>
      </c>
      <c r="Y3576" t="s">
        <v>198</v>
      </c>
      <c r="Z3576" t="s">
        <v>616</v>
      </c>
      <c r="AA3576" t="s">
        <v>110</v>
      </c>
      <c r="AB3576">
        <v>11072.63</v>
      </c>
      <c r="AC3576">
        <v>4275.1400000000003</v>
      </c>
      <c r="AD3576">
        <v>4</v>
      </c>
    </row>
    <row r="3577" spans="1:30" x14ac:dyDescent="0.25">
      <c r="A3577" t="s">
        <v>61</v>
      </c>
      <c r="B3577" t="s">
        <v>62</v>
      </c>
      <c r="C3577" t="str">
        <f t="shared" si="110"/>
        <v>F14</v>
      </c>
      <c r="D3577" t="str">
        <f t="shared" si="111"/>
        <v>1999</v>
      </c>
      <c r="E3577" t="s">
        <v>32</v>
      </c>
      <c r="F3577" t="s">
        <v>33</v>
      </c>
      <c r="G3577" t="s">
        <v>34</v>
      </c>
      <c r="H3577">
        <v>45</v>
      </c>
      <c r="I3577">
        <v>13611</v>
      </c>
      <c r="J3577">
        <v>8807</v>
      </c>
      <c r="K3577">
        <v>1814</v>
      </c>
      <c r="L3577">
        <v>104227.36</v>
      </c>
      <c r="M3577">
        <v>11.834604000000001</v>
      </c>
      <c r="N3577">
        <v>51.393073999999999</v>
      </c>
      <c r="O3577">
        <v>4.8864340999999998</v>
      </c>
      <c r="P3577">
        <v>589827</v>
      </c>
      <c r="Q3577" t="s">
        <v>613</v>
      </c>
      <c r="R3577" t="s">
        <v>614</v>
      </c>
      <c r="S3577" t="s">
        <v>613</v>
      </c>
      <c r="T3577" t="s">
        <v>614</v>
      </c>
      <c r="U3577" t="s">
        <v>615</v>
      </c>
      <c r="V3577" t="s">
        <v>615</v>
      </c>
      <c r="W3577" t="s">
        <v>615</v>
      </c>
      <c r="X3577">
        <v>2407607</v>
      </c>
      <c r="Y3577" t="s">
        <v>198</v>
      </c>
      <c r="Z3577" t="s">
        <v>616</v>
      </c>
      <c r="AA3577" t="s">
        <v>110</v>
      </c>
      <c r="AB3577">
        <v>11072.63</v>
      </c>
      <c r="AC3577">
        <v>4275.1400000000003</v>
      </c>
      <c r="AD3577">
        <v>4</v>
      </c>
    </row>
    <row r="3578" spans="1:30" x14ac:dyDescent="0.25">
      <c r="A3578" t="s">
        <v>63</v>
      </c>
      <c r="B3578" t="s">
        <v>64</v>
      </c>
      <c r="C3578" t="str">
        <f t="shared" si="110"/>
        <v>F14</v>
      </c>
      <c r="D3578" t="str">
        <f t="shared" si="111"/>
        <v>2000</v>
      </c>
      <c r="E3578" t="s">
        <v>32</v>
      </c>
      <c r="F3578" t="s">
        <v>33</v>
      </c>
      <c r="G3578" t="s">
        <v>34</v>
      </c>
      <c r="H3578">
        <v>45</v>
      </c>
      <c r="I3578">
        <v>13611</v>
      </c>
      <c r="J3578">
        <v>9628</v>
      </c>
      <c r="K3578">
        <v>1045</v>
      </c>
      <c r="L3578">
        <v>110485.27</v>
      </c>
      <c r="M3578">
        <v>11.475412</v>
      </c>
      <c r="N3578">
        <v>51.400351999999998</v>
      </c>
      <c r="O3578">
        <v>4.9087018999999996</v>
      </c>
      <c r="P3578">
        <v>589827</v>
      </c>
      <c r="Q3578" t="s">
        <v>613</v>
      </c>
      <c r="R3578" t="s">
        <v>614</v>
      </c>
      <c r="S3578" t="s">
        <v>613</v>
      </c>
      <c r="T3578" t="s">
        <v>614</v>
      </c>
      <c r="U3578" t="s">
        <v>615</v>
      </c>
      <c r="V3578" t="s">
        <v>615</v>
      </c>
      <c r="W3578" t="s">
        <v>615</v>
      </c>
      <c r="X3578">
        <v>2407607</v>
      </c>
      <c r="Y3578" t="s">
        <v>198</v>
      </c>
      <c r="Z3578" t="s">
        <v>616</v>
      </c>
      <c r="AA3578" t="s">
        <v>110</v>
      </c>
      <c r="AB3578">
        <v>11072.63</v>
      </c>
      <c r="AC3578">
        <v>4275.1400000000003</v>
      </c>
      <c r="AD3578">
        <v>4</v>
      </c>
    </row>
    <row r="3579" spans="1:30" x14ac:dyDescent="0.25">
      <c r="A3579" t="s">
        <v>65</v>
      </c>
      <c r="B3579" t="s">
        <v>66</v>
      </c>
      <c r="C3579" t="str">
        <f t="shared" si="110"/>
        <v>F14</v>
      </c>
      <c r="D3579" t="str">
        <f t="shared" si="111"/>
        <v>2001</v>
      </c>
      <c r="E3579" t="s">
        <v>32</v>
      </c>
      <c r="F3579" t="s">
        <v>33</v>
      </c>
      <c r="G3579" t="s">
        <v>34</v>
      </c>
      <c r="H3579">
        <v>45</v>
      </c>
      <c r="I3579">
        <v>13611</v>
      </c>
      <c r="J3579">
        <v>8356</v>
      </c>
      <c r="K3579">
        <v>1304</v>
      </c>
      <c r="L3579">
        <v>99593.558999999994</v>
      </c>
      <c r="M3579">
        <v>11.918808</v>
      </c>
      <c r="N3579">
        <v>51.400351999999998</v>
      </c>
      <c r="O3579">
        <v>4.8849286999999997</v>
      </c>
      <c r="P3579">
        <v>589827</v>
      </c>
      <c r="Q3579" t="s">
        <v>613</v>
      </c>
      <c r="R3579" t="s">
        <v>614</v>
      </c>
      <c r="S3579" t="s">
        <v>613</v>
      </c>
      <c r="T3579" t="s">
        <v>614</v>
      </c>
      <c r="U3579" t="s">
        <v>615</v>
      </c>
      <c r="V3579" t="s">
        <v>615</v>
      </c>
      <c r="W3579" t="s">
        <v>615</v>
      </c>
      <c r="X3579">
        <v>2407607</v>
      </c>
      <c r="Y3579" t="s">
        <v>198</v>
      </c>
      <c r="Z3579" t="s">
        <v>616</v>
      </c>
      <c r="AA3579" t="s">
        <v>110</v>
      </c>
      <c r="AB3579">
        <v>11072.63</v>
      </c>
      <c r="AC3579">
        <v>4275.1400000000003</v>
      </c>
      <c r="AD3579">
        <v>4</v>
      </c>
    </row>
    <row r="3580" spans="1:30" x14ac:dyDescent="0.25">
      <c r="A3580" t="s">
        <v>67</v>
      </c>
      <c r="B3580" t="s">
        <v>68</v>
      </c>
      <c r="C3580" t="str">
        <f t="shared" si="110"/>
        <v>F14</v>
      </c>
      <c r="D3580" t="str">
        <f t="shared" si="111"/>
        <v>2002</v>
      </c>
      <c r="E3580" t="s">
        <v>32</v>
      </c>
      <c r="F3580" t="s">
        <v>33</v>
      </c>
      <c r="G3580" t="s">
        <v>34</v>
      </c>
      <c r="H3580">
        <v>45</v>
      </c>
      <c r="I3580">
        <v>13611</v>
      </c>
      <c r="J3580">
        <v>9263</v>
      </c>
      <c r="K3580">
        <v>1654</v>
      </c>
      <c r="L3580">
        <v>103586.33</v>
      </c>
      <c r="M3580">
        <v>11.182805999999999</v>
      </c>
      <c r="N3580">
        <v>51.393073999999999</v>
      </c>
      <c r="O3580">
        <v>4.8914127000000001</v>
      </c>
      <c r="P3580">
        <v>589827</v>
      </c>
      <c r="Q3580" t="s">
        <v>613</v>
      </c>
      <c r="R3580" t="s">
        <v>614</v>
      </c>
      <c r="S3580" t="s">
        <v>613</v>
      </c>
      <c r="T3580" t="s">
        <v>614</v>
      </c>
      <c r="U3580" t="s">
        <v>615</v>
      </c>
      <c r="V3580" t="s">
        <v>615</v>
      </c>
      <c r="W3580" t="s">
        <v>615</v>
      </c>
      <c r="X3580">
        <v>2407607</v>
      </c>
      <c r="Y3580" t="s">
        <v>198</v>
      </c>
      <c r="Z3580" t="s">
        <v>616</v>
      </c>
      <c r="AA3580" t="s">
        <v>110</v>
      </c>
      <c r="AB3580">
        <v>11072.63</v>
      </c>
      <c r="AC3580">
        <v>4275.1400000000003</v>
      </c>
      <c r="AD3580">
        <v>4</v>
      </c>
    </row>
    <row r="3581" spans="1:30" x14ac:dyDescent="0.25">
      <c r="A3581" t="s">
        <v>69</v>
      </c>
      <c r="B3581" t="s">
        <v>70</v>
      </c>
      <c r="C3581" t="str">
        <f t="shared" si="110"/>
        <v>F14</v>
      </c>
      <c r="D3581" t="str">
        <f t="shared" si="111"/>
        <v>2003</v>
      </c>
      <c r="E3581" t="s">
        <v>32</v>
      </c>
      <c r="F3581" t="s">
        <v>33</v>
      </c>
      <c r="G3581" t="s">
        <v>34</v>
      </c>
      <c r="H3581">
        <v>45</v>
      </c>
      <c r="I3581">
        <v>13611</v>
      </c>
      <c r="J3581">
        <v>7843</v>
      </c>
      <c r="K3581">
        <v>1691</v>
      </c>
      <c r="L3581">
        <v>87579.392000000007</v>
      </c>
      <c r="M3581">
        <v>11.166568</v>
      </c>
      <c r="N3581">
        <v>51.397930000000002</v>
      </c>
      <c r="O3581">
        <v>4.8917985000000002</v>
      </c>
      <c r="P3581">
        <v>589827</v>
      </c>
      <c r="Q3581" t="s">
        <v>613</v>
      </c>
      <c r="R3581" t="s">
        <v>614</v>
      </c>
      <c r="S3581" t="s">
        <v>613</v>
      </c>
      <c r="T3581" t="s">
        <v>614</v>
      </c>
      <c r="U3581" t="s">
        <v>615</v>
      </c>
      <c r="V3581" t="s">
        <v>615</v>
      </c>
      <c r="W3581" t="s">
        <v>615</v>
      </c>
      <c r="X3581">
        <v>2407607</v>
      </c>
      <c r="Y3581" t="s">
        <v>198</v>
      </c>
      <c r="Z3581" t="s">
        <v>616</v>
      </c>
      <c r="AA3581" t="s">
        <v>110</v>
      </c>
      <c r="AB3581">
        <v>11072.63</v>
      </c>
      <c r="AC3581">
        <v>4275.1400000000003</v>
      </c>
      <c r="AD3581">
        <v>4</v>
      </c>
    </row>
    <row r="3582" spans="1:30" x14ac:dyDescent="0.25">
      <c r="A3582" t="s">
        <v>71</v>
      </c>
      <c r="B3582" t="s">
        <v>72</v>
      </c>
      <c r="C3582" t="str">
        <f t="shared" si="110"/>
        <v>F15</v>
      </c>
      <c r="D3582" t="str">
        <f t="shared" si="111"/>
        <v>2000</v>
      </c>
      <c r="E3582" t="s">
        <v>32</v>
      </c>
      <c r="F3582" t="s">
        <v>33</v>
      </c>
      <c r="G3582" t="s">
        <v>34</v>
      </c>
      <c r="H3582">
        <v>45</v>
      </c>
      <c r="I3582">
        <v>13611</v>
      </c>
      <c r="J3582">
        <v>8933</v>
      </c>
      <c r="K3582">
        <v>799</v>
      </c>
      <c r="L3582">
        <v>106196.7</v>
      </c>
      <c r="M3582">
        <v>11.888134000000001</v>
      </c>
      <c r="N3582">
        <v>51.402779000000002</v>
      </c>
      <c r="O3582">
        <v>4.8856630000000001</v>
      </c>
      <c r="P3582">
        <v>589827</v>
      </c>
      <c r="Q3582" t="s">
        <v>613</v>
      </c>
      <c r="R3582" t="s">
        <v>614</v>
      </c>
      <c r="S3582" t="s">
        <v>613</v>
      </c>
      <c r="T3582" t="s">
        <v>614</v>
      </c>
      <c r="U3582" t="s">
        <v>615</v>
      </c>
      <c r="V3582" t="s">
        <v>615</v>
      </c>
      <c r="W3582" t="s">
        <v>615</v>
      </c>
      <c r="X3582">
        <v>2407607</v>
      </c>
      <c r="Y3582" t="s">
        <v>198</v>
      </c>
      <c r="Z3582" t="s">
        <v>616</v>
      </c>
      <c r="AA3582" t="s">
        <v>110</v>
      </c>
      <c r="AB3582">
        <v>11072.63</v>
      </c>
      <c r="AC3582">
        <v>4275.1400000000003</v>
      </c>
      <c r="AD3582">
        <v>4</v>
      </c>
    </row>
    <row r="3583" spans="1:30" x14ac:dyDescent="0.25">
      <c r="A3583" t="s">
        <v>73</v>
      </c>
      <c r="B3583" t="s">
        <v>74</v>
      </c>
      <c r="C3583" t="str">
        <f t="shared" si="110"/>
        <v>F15</v>
      </c>
      <c r="D3583" t="str">
        <f t="shared" si="111"/>
        <v>2001</v>
      </c>
      <c r="E3583" t="s">
        <v>32</v>
      </c>
      <c r="F3583" t="s">
        <v>33</v>
      </c>
      <c r="G3583" t="s">
        <v>34</v>
      </c>
      <c r="H3583">
        <v>45</v>
      </c>
      <c r="I3583">
        <v>13611</v>
      </c>
      <c r="J3583">
        <v>7688</v>
      </c>
      <c r="K3583">
        <v>946</v>
      </c>
      <c r="L3583">
        <v>95381.475999999995</v>
      </c>
      <c r="M3583">
        <v>12.40654</v>
      </c>
      <c r="N3583">
        <v>51.405200999999998</v>
      </c>
      <c r="O3583">
        <v>4.8834413999999997</v>
      </c>
      <c r="P3583">
        <v>589827</v>
      </c>
      <c r="Q3583" t="s">
        <v>613</v>
      </c>
      <c r="R3583" t="s">
        <v>614</v>
      </c>
      <c r="S3583" t="s">
        <v>613</v>
      </c>
      <c r="T3583" t="s">
        <v>614</v>
      </c>
      <c r="U3583" t="s">
        <v>615</v>
      </c>
      <c r="V3583" t="s">
        <v>615</v>
      </c>
      <c r="W3583" t="s">
        <v>615</v>
      </c>
      <c r="X3583">
        <v>2407607</v>
      </c>
      <c r="Y3583" t="s">
        <v>198</v>
      </c>
      <c r="Z3583" t="s">
        <v>616</v>
      </c>
      <c r="AA3583" t="s">
        <v>110</v>
      </c>
      <c r="AB3583">
        <v>11072.63</v>
      </c>
      <c r="AC3583">
        <v>4275.1400000000003</v>
      </c>
      <c r="AD3583">
        <v>4</v>
      </c>
    </row>
    <row r="3584" spans="1:30" x14ac:dyDescent="0.25">
      <c r="A3584" t="s">
        <v>75</v>
      </c>
      <c r="B3584" t="s">
        <v>76</v>
      </c>
      <c r="C3584" t="str">
        <f t="shared" si="110"/>
        <v>F15</v>
      </c>
      <c r="D3584" t="str">
        <f t="shared" si="111"/>
        <v>2002</v>
      </c>
      <c r="E3584" t="s">
        <v>32</v>
      </c>
      <c r="F3584" t="s">
        <v>33</v>
      </c>
      <c r="G3584" t="s">
        <v>34</v>
      </c>
      <c r="H3584">
        <v>45</v>
      </c>
      <c r="I3584">
        <v>13611</v>
      </c>
      <c r="J3584">
        <v>8076</v>
      </c>
      <c r="K3584">
        <v>748</v>
      </c>
      <c r="L3584">
        <v>95892.445999999996</v>
      </c>
      <c r="M3584">
        <v>11.873754999999999</v>
      </c>
      <c r="N3584">
        <v>51.402779000000002</v>
      </c>
      <c r="O3584">
        <v>4.8864393000000002</v>
      </c>
      <c r="P3584">
        <v>589827</v>
      </c>
      <c r="Q3584" t="s">
        <v>613</v>
      </c>
      <c r="R3584" t="s">
        <v>614</v>
      </c>
      <c r="S3584" t="s">
        <v>613</v>
      </c>
      <c r="T3584" t="s">
        <v>614</v>
      </c>
      <c r="U3584" t="s">
        <v>615</v>
      </c>
      <c r="V3584" t="s">
        <v>615</v>
      </c>
      <c r="W3584" t="s">
        <v>615</v>
      </c>
      <c r="X3584">
        <v>2407607</v>
      </c>
      <c r="Y3584" t="s">
        <v>198</v>
      </c>
      <c r="Z3584" t="s">
        <v>616</v>
      </c>
      <c r="AA3584" t="s">
        <v>110</v>
      </c>
      <c r="AB3584">
        <v>11072.63</v>
      </c>
      <c r="AC3584">
        <v>4275.1400000000003</v>
      </c>
      <c r="AD3584">
        <v>4</v>
      </c>
    </row>
    <row r="3585" spans="1:30" x14ac:dyDescent="0.25">
      <c r="A3585" t="s">
        <v>77</v>
      </c>
      <c r="B3585" t="s">
        <v>78</v>
      </c>
      <c r="C3585" t="str">
        <f t="shared" si="110"/>
        <v>F15</v>
      </c>
      <c r="D3585" t="str">
        <f t="shared" si="111"/>
        <v>2003</v>
      </c>
      <c r="E3585" t="s">
        <v>32</v>
      </c>
      <c r="F3585" t="s">
        <v>33</v>
      </c>
      <c r="G3585" t="s">
        <v>34</v>
      </c>
      <c r="H3585">
        <v>45</v>
      </c>
      <c r="I3585">
        <v>13611</v>
      </c>
      <c r="J3585">
        <v>8251</v>
      </c>
      <c r="K3585">
        <v>806</v>
      </c>
      <c r="L3585">
        <v>94420.002999999997</v>
      </c>
      <c r="M3585">
        <v>11.443462</v>
      </c>
      <c r="N3585">
        <v>51.400351999999998</v>
      </c>
      <c r="O3585">
        <v>4.8841481</v>
      </c>
      <c r="P3585">
        <v>589827</v>
      </c>
      <c r="Q3585" t="s">
        <v>613</v>
      </c>
      <c r="R3585" t="s">
        <v>614</v>
      </c>
      <c r="S3585" t="s">
        <v>613</v>
      </c>
      <c r="T3585" t="s">
        <v>614</v>
      </c>
      <c r="U3585" t="s">
        <v>615</v>
      </c>
      <c r="V3585" t="s">
        <v>615</v>
      </c>
      <c r="W3585" t="s">
        <v>615</v>
      </c>
      <c r="X3585">
        <v>2407607</v>
      </c>
      <c r="Y3585" t="s">
        <v>198</v>
      </c>
      <c r="Z3585" t="s">
        <v>616</v>
      </c>
      <c r="AA3585" t="s">
        <v>110</v>
      </c>
      <c r="AB3585">
        <v>11072.63</v>
      </c>
      <c r="AC3585">
        <v>4275.1400000000003</v>
      </c>
      <c r="AD3585">
        <v>4</v>
      </c>
    </row>
    <row r="3586" spans="1:30" x14ac:dyDescent="0.25">
      <c r="A3586" t="s">
        <v>79</v>
      </c>
      <c r="B3586" t="s">
        <v>80</v>
      </c>
      <c r="C3586" t="str">
        <f t="shared" ref="C3586:C3649" si="112">MID(B3586,1,3)</f>
        <v>F15</v>
      </c>
      <c r="D3586" t="str">
        <f t="shared" ref="D3586:D3649" si="113">MID(B3586,4,4)</f>
        <v>2004</v>
      </c>
      <c r="E3586" t="s">
        <v>32</v>
      </c>
      <c r="F3586" t="s">
        <v>33</v>
      </c>
      <c r="G3586" t="s">
        <v>34</v>
      </c>
      <c r="H3586">
        <v>45</v>
      </c>
      <c r="I3586">
        <v>13611</v>
      </c>
      <c r="J3586">
        <v>7483</v>
      </c>
      <c r="K3586">
        <v>652</v>
      </c>
      <c r="L3586">
        <v>85150.217000000004</v>
      </c>
      <c r="M3586">
        <v>11.379155000000001</v>
      </c>
      <c r="N3586">
        <v>51.400351999999998</v>
      </c>
      <c r="O3586">
        <v>4.8852276999999997</v>
      </c>
      <c r="P3586">
        <v>589827</v>
      </c>
      <c r="Q3586" t="s">
        <v>613</v>
      </c>
      <c r="R3586" t="s">
        <v>614</v>
      </c>
      <c r="S3586" t="s">
        <v>613</v>
      </c>
      <c r="T3586" t="s">
        <v>614</v>
      </c>
      <c r="U3586" t="s">
        <v>615</v>
      </c>
      <c r="V3586" t="s">
        <v>615</v>
      </c>
      <c r="W3586" t="s">
        <v>615</v>
      </c>
      <c r="X3586">
        <v>2407607</v>
      </c>
      <c r="Y3586" t="s">
        <v>198</v>
      </c>
      <c r="Z3586" t="s">
        <v>616</v>
      </c>
      <c r="AA3586" t="s">
        <v>110</v>
      </c>
      <c r="AB3586">
        <v>11072.63</v>
      </c>
      <c r="AC3586">
        <v>4275.1400000000003</v>
      </c>
      <c r="AD3586">
        <v>4</v>
      </c>
    </row>
    <row r="3587" spans="1:30" x14ac:dyDescent="0.25">
      <c r="A3587" t="s">
        <v>81</v>
      </c>
      <c r="B3587" t="s">
        <v>82</v>
      </c>
      <c r="C3587" t="str">
        <f t="shared" si="112"/>
        <v>F15</v>
      </c>
      <c r="D3587" t="str">
        <f t="shared" si="113"/>
        <v>2005</v>
      </c>
      <c r="E3587" t="s">
        <v>32</v>
      </c>
      <c r="F3587" t="s">
        <v>33</v>
      </c>
      <c r="G3587" t="s">
        <v>34</v>
      </c>
      <c r="H3587">
        <v>45</v>
      </c>
      <c r="I3587">
        <v>13611</v>
      </c>
      <c r="J3587">
        <v>8506</v>
      </c>
      <c r="K3587">
        <v>674</v>
      </c>
      <c r="L3587">
        <v>93797.956999999995</v>
      </c>
      <c r="M3587">
        <v>11.02727</v>
      </c>
      <c r="N3587">
        <v>51.400351999999998</v>
      </c>
      <c r="O3587">
        <v>4.8896999000000001</v>
      </c>
      <c r="P3587">
        <v>589827</v>
      </c>
      <c r="Q3587" t="s">
        <v>613</v>
      </c>
      <c r="R3587" t="s">
        <v>614</v>
      </c>
      <c r="S3587" t="s">
        <v>613</v>
      </c>
      <c r="T3587" t="s">
        <v>614</v>
      </c>
      <c r="U3587" t="s">
        <v>615</v>
      </c>
      <c r="V3587" t="s">
        <v>615</v>
      </c>
      <c r="W3587" t="s">
        <v>615</v>
      </c>
      <c r="X3587">
        <v>2407607</v>
      </c>
      <c r="Y3587" t="s">
        <v>198</v>
      </c>
      <c r="Z3587" t="s">
        <v>616</v>
      </c>
      <c r="AA3587" t="s">
        <v>110</v>
      </c>
      <c r="AB3587">
        <v>11072.63</v>
      </c>
      <c r="AC3587">
        <v>4275.1400000000003</v>
      </c>
      <c r="AD3587">
        <v>4</v>
      </c>
    </row>
    <row r="3588" spans="1:30" x14ac:dyDescent="0.25">
      <c r="A3588" t="s">
        <v>83</v>
      </c>
      <c r="B3588" t="s">
        <v>84</v>
      </c>
      <c r="C3588" t="str">
        <f t="shared" si="112"/>
        <v>F15</v>
      </c>
      <c r="D3588" t="str">
        <f t="shared" si="113"/>
        <v>2006</v>
      </c>
      <c r="E3588" t="s">
        <v>32</v>
      </c>
      <c r="F3588" t="s">
        <v>33</v>
      </c>
      <c r="G3588" t="s">
        <v>34</v>
      </c>
      <c r="H3588">
        <v>45</v>
      </c>
      <c r="I3588">
        <v>13611</v>
      </c>
      <c r="J3588">
        <v>7877</v>
      </c>
      <c r="K3588">
        <v>729</v>
      </c>
      <c r="L3588">
        <v>87754.104999999996</v>
      </c>
      <c r="M3588">
        <v>11.140549</v>
      </c>
      <c r="N3588">
        <v>51.400351999999998</v>
      </c>
      <c r="O3588">
        <v>4.8838495999999996</v>
      </c>
      <c r="P3588">
        <v>589827</v>
      </c>
      <c r="Q3588" t="s">
        <v>613</v>
      </c>
      <c r="R3588" t="s">
        <v>614</v>
      </c>
      <c r="S3588" t="s">
        <v>613</v>
      </c>
      <c r="T3588" t="s">
        <v>614</v>
      </c>
      <c r="U3588" t="s">
        <v>615</v>
      </c>
      <c r="V3588" t="s">
        <v>615</v>
      </c>
      <c r="W3588" t="s">
        <v>615</v>
      </c>
      <c r="X3588">
        <v>2407607</v>
      </c>
      <c r="Y3588" t="s">
        <v>198</v>
      </c>
      <c r="Z3588" t="s">
        <v>616</v>
      </c>
      <c r="AA3588" t="s">
        <v>110</v>
      </c>
      <c r="AB3588">
        <v>11072.63</v>
      </c>
      <c r="AC3588">
        <v>4275.1400000000003</v>
      </c>
      <c r="AD3588">
        <v>4</v>
      </c>
    </row>
    <row r="3589" spans="1:30" x14ac:dyDescent="0.25">
      <c r="A3589" t="s">
        <v>85</v>
      </c>
      <c r="B3589" t="s">
        <v>86</v>
      </c>
      <c r="C3589" t="str">
        <f t="shared" si="112"/>
        <v>F15</v>
      </c>
      <c r="D3589" t="str">
        <f t="shared" si="113"/>
        <v>2007</v>
      </c>
      <c r="E3589" t="s">
        <v>32</v>
      </c>
      <c r="F3589" t="s">
        <v>33</v>
      </c>
      <c r="G3589" t="s">
        <v>34</v>
      </c>
      <c r="H3589">
        <v>45</v>
      </c>
      <c r="I3589">
        <v>13611</v>
      </c>
      <c r="J3589">
        <v>7561</v>
      </c>
      <c r="K3589">
        <v>1128</v>
      </c>
      <c r="L3589">
        <v>80710.91</v>
      </c>
      <c r="M3589">
        <v>10.674633999999999</v>
      </c>
      <c r="N3589">
        <v>51.397930000000002</v>
      </c>
      <c r="O3589">
        <v>4.8894358000000002</v>
      </c>
      <c r="P3589">
        <v>589827</v>
      </c>
      <c r="Q3589" t="s">
        <v>613</v>
      </c>
      <c r="R3589" t="s">
        <v>614</v>
      </c>
      <c r="S3589" t="s">
        <v>613</v>
      </c>
      <c r="T3589" t="s">
        <v>614</v>
      </c>
      <c r="U3589" t="s">
        <v>615</v>
      </c>
      <c r="V3589" t="s">
        <v>615</v>
      </c>
      <c r="W3589" t="s">
        <v>615</v>
      </c>
      <c r="X3589">
        <v>2407607</v>
      </c>
      <c r="Y3589" t="s">
        <v>198</v>
      </c>
      <c r="Z3589" t="s">
        <v>616</v>
      </c>
      <c r="AA3589" t="s">
        <v>110</v>
      </c>
      <c r="AB3589">
        <v>11072.63</v>
      </c>
      <c r="AC3589">
        <v>4275.1400000000003</v>
      </c>
      <c r="AD3589">
        <v>4</v>
      </c>
    </row>
    <row r="3590" spans="1:30" x14ac:dyDescent="0.25">
      <c r="A3590" t="s">
        <v>87</v>
      </c>
      <c r="B3590" t="s">
        <v>88</v>
      </c>
      <c r="C3590" t="str">
        <f t="shared" si="112"/>
        <v>F16</v>
      </c>
      <c r="D3590" t="str">
        <f t="shared" si="113"/>
        <v>2004</v>
      </c>
      <c r="E3590" t="s">
        <v>32</v>
      </c>
      <c r="F3590" t="s">
        <v>33</v>
      </c>
      <c r="G3590" t="s">
        <v>34</v>
      </c>
      <c r="H3590">
        <v>45</v>
      </c>
      <c r="I3590">
        <v>13611</v>
      </c>
      <c r="J3590">
        <v>9386</v>
      </c>
      <c r="K3590">
        <v>490</v>
      </c>
      <c r="L3590">
        <v>105702.12</v>
      </c>
      <c r="M3590">
        <v>11.261679000000001</v>
      </c>
      <c r="N3590">
        <v>51.400351999999998</v>
      </c>
      <c r="O3590">
        <v>4.8887204999999998</v>
      </c>
      <c r="P3590">
        <v>589827</v>
      </c>
      <c r="Q3590" t="s">
        <v>613</v>
      </c>
      <c r="R3590" t="s">
        <v>614</v>
      </c>
      <c r="S3590" t="s">
        <v>613</v>
      </c>
      <c r="T3590" t="s">
        <v>614</v>
      </c>
      <c r="U3590" t="s">
        <v>615</v>
      </c>
      <c r="V3590" t="s">
        <v>615</v>
      </c>
      <c r="W3590" t="s">
        <v>615</v>
      </c>
      <c r="X3590">
        <v>2407607</v>
      </c>
      <c r="Y3590" t="s">
        <v>198</v>
      </c>
      <c r="Z3590" t="s">
        <v>616</v>
      </c>
      <c r="AA3590" t="s">
        <v>110</v>
      </c>
      <c r="AB3590">
        <v>11072.63</v>
      </c>
      <c r="AC3590">
        <v>4275.1400000000003</v>
      </c>
      <c r="AD3590">
        <v>4</v>
      </c>
    </row>
    <row r="3591" spans="1:30" x14ac:dyDescent="0.25">
      <c r="A3591" t="s">
        <v>89</v>
      </c>
      <c r="B3591" t="s">
        <v>90</v>
      </c>
      <c r="C3591" t="str">
        <f t="shared" si="112"/>
        <v>F16</v>
      </c>
      <c r="D3591" t="str">
        <f t="shared" si="113"/>
        <v>2005</v>
      </c>
      <c r="E3591" t="s">
        <v>32</v>
      </c>
      <c r="F3591" t="s">
        <v>33</v>
      </c>
      <c r="G3591" t="s">
        <v>34</v>
      </c>
      <c r="H3591">
        <v>45</v>
      </c>
      <c r="I3591">
        <v>13611</v>
      </c>
      <c r="J3591">
        <v>9063</v>
      </c>
      <c r="K3591">
        <v>766</v>
      </c>
      <c r="L3591">
        <v>98644.849000000002</v>
      </c>
      <c r="M3591">
        <v>10.884347999999999</v>
      </c>
      <c r="N3591">
        <v>51.395504000000003</v>
      </c>
      <c r="O3591">
        <v>4.8876556999999998</v>
      </c>
      <c r="P3591">
        <v>589827</v>
      </c>
      <c r="Q3591" t="s">
        <v>613</v>
      </c>
      <c r="R3591" t="s">
        <v>614</v>
      </c>
      <c r="S3591" t="s">
        <v>613</v>
      </c>
      <c r="T3591" t="s">
        <v>614</v>
      </c>
      <c r="U3591" t="s">
        <v>615</v>
      </c>
      <c r="V3591" t="s">
        <v>615</v>
      </c>
      <c r="W3591" t="s">
        <v>615</v>
      </c>
      <c r="X3591">
        <v>2407607</v>
      </c>
      <c r="Y3591" t="s">
        <v>198</v>
      </c>
      <c r="Z3591" t="s">
        <v>616</v>
      </c>
      <c r="AA3591" t="s">
        <v>110</v>
      </c>
      <c r="AB3591">
        <v>11072.63</v>
      </c>
      <c r="AC3591">
        <v>4275.1400000000003</v>
      </c>
      <c r="AD3591">
        <v>4</v>
      </c>
    </row>
    <row r="3592" spans="1:30" x14ac:dyDescent="0.25">
      <c r="A3592" t="s">
        <v>91</v>
      </c>
      <c r="B3592" t="s">
        <v>92</v>
      </c>
      <c r="C3592" t="str">
        <f t="shared" si="112"/>
        <v>F16</v>
      </c>
      <c r="D3592" t="str">
        <f t="shared" si="113"/>
        <v>2006</v>
      </c>
      <c r="E3592" t="s">
        <v>32</v>
      </c>
      <c r="F3592" t="s">
        <v>33</v>
      </c>
      <c r="G3592" t="s">
        <v>34</v>
      </c>
      <c r="H3592">
        <v>45</v>
      </c>
      <c r="I3592">
        <v>13611</v>
      </c>
      <c r="J3592">
        <v>7831</v>
      </c>
      <c r="K3592">
        <v>1048</v>
      </c>
      <c r="L3592">
        <v>89317.866999999998</v>
      </c>
      <c r="M3592">
        <v>11.405678</v>
      </c>
      <c r="N3592">
        <v>51.405200999999998</v>
      </c>
      <c r="O3592">
        <v>4.8829950999999996</v>
      </c>
      <c r="P3592">
        <v>589827</v>
      </c>
      <c r="Q3592" t="s">
        <v>613</v>
      </c>
      <c r="R3592" t="s">
        <v>614</v>
      </c>
      <c r="S3592" t="s">
        <v>613</v>
      </c>
      <c r="T3592" t="s">
        <v>614</v>
      </c>
      <c r="U3592" t="s">
        <v>615</v>
      </c>
      <c r="V3592" t="s">
        <v>615</v>
      </c>
      <c r="W3592" t="s">
        <v>615</v>
      </c>
      <c r="X3592">
        <v>2407607</v>
      </c>
      <c r="Y3592" t="s">
        <v>198</v>
      </c>
      <c r="Z3592" t="s">
        <v>616</v>
      </c>
      <c r="AA3592" t="s">
        <v>110</v>
      </c>
      <c r="AB3592">
        <v>11072.63</v>
      </c>
      <c r="AC3592">
        <v>4275.1400000000003</v>
      </c>
      <c r="AD3592">
        <v>4</v>
      </c>
    </row>
    <row r="3593" spans="1:30" x14ac:dyDescent="0.25">
      <c r="A3593" t="s">
        <v>93</v>
      </c>
      <c r="B3593" t="s">
        <v>94</v>
      </c>
      <c r="C3593" t="str">
        <f t="shared" si="112"/>
        <v>F16</v>
      </c>
      <c r="D3593" t="str">
        <f t="shared" si="113"/>
        <v>2007</v>
      </c>
      <c r="E3593" t="s">
        <v>32</v>
      </c>
      <c r="F3593" t="s">
        <v>33</v>
      </c>
      <c r="G3593" t="s">
        <v>34</v>
      </c>
      <c r="H3593">
        <v>45</v>
      </c>
      <c r="I3593">
        <v>13611</v>
      </c>
      <c r="J3593">
        <v>7151</v>
      </c>
      <c r="K3593">
        <v>852</v>
      </c>
      <c r="L3593">
        <v>80416.538</v>
      </c>
      <c r="M3593">
        <v>11.245495</v>
      </c>
      <c r="N3593">
        <v>51.397930000000002</v>
      </c>
      <c r="O3593">
        <v>4.8842439999999998</v>
      </c>
      <c r="P3593">
        <v>589827</v>
      </c>
      <c r="Q3593" t="s">
        <v>613</v>
      </c>
      <c r="R3593" t="s">
        <v>614</v>
      </c>
      <c r="S3593" t="s">
        <v>613</v>
      </c>
      <c r="T3593" t="s">
        <v>614</v>
      </c>
      <c r="U3593" t="s">
        <v>615</v>
      </c>
      <c r="V3593" t="s">
        <v>615</v>
      </c>
      <c r="W3593" t="s">
        <v>615</v>
      </c>
      <c r="X3593">
        <v>2407607</v>
      </c>
      <c r="Y3593" t="s">
        <v>198</v>
      </c>
      <c r="Z3593" t="s">
        <v>616</v>
      </c>
      <c r="AA3593" t="s">
        <v>110</v>
      </c>
      <c r="AB3593">
        <v>11072.63</v>
      </c>
      <c r="AC3593">
        <v>4275.1400000000003</v>
      </c>
      <c r="AD3593">
        <v>4</v>
      </c>
    </row>
    <row r="3594" spans="1:30" x14ac:dyDescent="0.25">
      <c r="A3594" t="s">
        <v>95</v>
      </c>
      <c r="B3594" t="s">
        <v>96</v>
      </c>
      <c r="C3594" t="str">
        <f t="shared" si="112"/>
        <v>F16</v>
      </c>
      <c r="D3594" t="str">
        <f t="shared" si="113"/>
        <v>2008</v>
      </c>
      <c r="E3594" t="s">
        <v>32</v>
      </c>
      <c r="F3594" t="s">
        <v>33</v>
      </c>
      <c r="G3594" t="s">
        <v>34</v>
      </c>
      <c r="H3594">
        <v>45</v>
      </c>
      <c r="I3594">
        <v>13611</v>
      </c>
      <c r="J3594">
        <v>7392</v>
      </c>
      <c r="K3594">
        <v>1123</v>
      </c>
      <c r="L3594">
        <v>80688.100000000006</v>
      </c>
      <c r="M3594">
        <v>10.915597999999999</v>
      </c>
      <c r="N3594">
        <v>51.393073999999999</v>
      </c>
      <c r="O3594">
        <v>4.8844608999999997</v>
      </c>
      <c r="P3594">
        <v>589827</v>
      </c>
      <c r="Q3594" t="s">
        <v>613</v>
      </c>
      <c r="R3594" t="s">
        <v>614</v>
      </c>
      <c r="S3594" t="s">
        <v>613</v>
      </c>
      <c r="T3594" t="s">
        <v>614</v>
      </c>
      <c r="U3594" t="s">
        <v>615</v>
      </c>
      <c r="V3594" t="s">
        <v>615</v>
      </c>
      <c r="W3594" t="s">
        <v>615</v>
      </c>
      <c r="X3594">
        <v>2407607</v>
      </c>
      <c r="Y3594" t="s">
        <v>198</v>
      </c>
      <c r="Z3594" t="s">
        <v>616</v>
      </c>
      <c r="AA3594" t="s">
        <v>110</v>
      </c>
      <c r="AB3594">
        <v>11072.63</v>
      </c>
      <c r="AC3594">
        <v>4275.1400000000003</v>
      </c>
      <c r="AD3594">
        <v>4</v>
      </c>
    </row>
    <row r="3595" spans="1:30" x14ac:dyDescent="0.25">
      <c r="A3595" t="s">
        <v>97</v>
      </c>
      <c r="B3595" t="s">
        <v>98</v>
      </c>
      <c r="C3595" t="str">
        <f t="shared" si="112"/>
        <v>F16</v>
      </c>
      <c r="D3595" t="str">
        <f t="shared" si="113"/>
        <v>2009</v>
      </c>
      <c r="E3595" t="s">
        <v>32</v>
      </c>
      <c r="F3595" t="s">
        <v>33</v>
      </c>
      <c r="G3595" t="s">
        <v>34</v>
      </c>
      <c r="H3595">
        <v>45</v>
      </c>
      <c r="I3595">
        <v>13566</v>
      </c>
      <c r="J3595">
        <v>8461</v>
      </c>
      <c r="K3595">
        <v>1956</v>
      </c>
      <c r="L3595">
        <v>90990.902000000002</v>
      </c>
      <c r="M3595">
        <v>10.754155000000001</v>
      </c>
      <c r="N3595">
        <v>51.400351999999998</v>
      </c>
      <c r="O3595">
        <v>4.8884958999999997</v>
      </c>
      <c r="P3595">
        <v>589827</v>
      </c>
      <c r="Q3595" t="s">
        <v>613</v>
      </c>
      <c r="R3595" t="s">
        <v>614</v>
      </c>
      <c r="S3595" t="s">
        <v>613</v>
      </c>
      <c r="T3595" t="s">
        <v>614</v>
      </c>
      <c r="U3595" t="s">
        <v>615</v>
      </c>
      <c r="V3595" t="s">
        <v>615</v>
      </c>
      <c r="W3595" t="s">
        <v>615</v>
      </c>
      <c r="X3595">
        <v>2407607</v>
      </c>
      <c r="Y3595" t="s">
        <v>198</v>
      </c>
      <c r="Z3595" t="s">
        <v>616</v>
      </c>
      <c r="AA3595" t="s">
        <v>110</v>
      </c>
      <c r="AB3595">
        <v>11072.63</v>
      </c>
      <c r="AC3595">
        <v>4275.1400000000003</v>
      </c>
      <c r="AD3595">
        <v>4</v>
      </c>
    </row>
    <row r="3596" spans="1:30" x14ac:dyDescent="0.25">
      <c r="A3596" t="s">
        <v>99</v>
      </c>
      <c r="B3596" t="s">
        <v>100</v>
      </c>
      <c r="C3596" t="str">
        <f t="shared" si="112"/>
        <v>F18</v>
      </c>
      <c r="D3596" t="str">
        <f t="shared" si="113"/>
        <v>2010</v>
      </c>
      <c r="E3596" t="s">
        <v>32</v>
      </c>
      <c r="F3596" t="s">
        <v>33</v>
      </c>
      <c r="G3596" t="s">
        <v>34</v>
      </c>
      <c r="H3596">
        <v>45</v>
      </c>
      <c r="I3596">
        <v>13566</v>
      </c>
      <c r="J3596">
        <v>7759</v>
      </c>
      <c r="K3596">
        <v>792</v>
      </c>
      <c r="L3596">
        <v>83744.135999999999</v>
      </c>
      <c r="M3596">
        <v>10.793161</v>
      </c>
      <c r="N3596">
        <v>51.395504000000003</v>
      </c>
      <c r="O3596">
        <v>4.8828358999999999</v>
      </c>
      <c r="P3596">
        <v>589827</v>
      </c>
      <c r="Q3596" t="s">
        <v>613</v>
      </c>
      <c r="R3596" t="s">
        <v>614</v>
      </c>
      <c r="S3596" t="s">
        <v>613</v>
      </c>
      <c r="T3596" t="s">
        <v>614</v>
      </c>
      <c r="U3596" t="s">
        <v>615</v>
      </c>
      <c r="V3596" t="s">
        <v>615</v>
      </c>
      <c r="W3596" t="s">
        <v>615</v>
      </c>
      <c r="X3596">
        <v>2407607</v>
      </c>
      <c r="Y3596" t="s">
        <v>198</v>
      </c>
      <c r="Z3596" t="s">
        <v>616</v>
      </c>
      <c r="AA3596" t="s">
        <v>110</v>
      </c>
      <c r="AB3596">
        <v>11072.63</v>
      </c>
      <c r="AC3596">
        <v>4275.1400000000003</v>
      </c>
      <c r="AD3596">
        <v>4</v>
      </c>
    </row>
    <row r="3597" spans="1:30" x14ac:dyDescent="0.25">
      <c r="A3597" t="s">
        <v>101</v>
      </c>
      <c r="B3597" t="s">
        <v>102</v>
      </c>
      <c r="C3597" t="str">
        <f t="shared" si="112"/>
        <v>F18</v>
      </c>
      <c r="D3597" t="str">
        <f t="shared" si="113"/>
        <v>2011</v>
      </c>
      <c r="E3597" t="s">
        <v>32</v>
      </c>
      <c r="F3597" t="s">
        <v>33</v>
      </c>
      <c r="G3597" t="s">
        <v>34</v>
      </c>
      <c r="H3597">
        <v>45</v>
      </c>
      <c r="I3597">
        <v>13566</v>
      </c>
      <c r="J3597">
        <v>8547</v>
      </c>
      <c r="K3597">
        <v>987</v>
      </c>
      <c r="L3597">
        <v>86765.428</v>
      </c>
      <c r="M3597">
        <v>10.151565</v>
      </c>
      <c r="N3597">
        <v>51.395504000000003</v>
      </c>
      <c r="O3597">
        <v>4.8859557999999996</v>
      </c>
      <c r="P3597">
        <v>589827</v>
      </c>
      <c r="Q3597" t="s">
        <v>613</v>
      </c>
      <c r="R3597" t="s">
        <v>614</v>
      </c>
      <c r="S3597" t="s">
        <v>613</v>
      </c>
      <c r="T3597" t="s">
        <v>614</v>
      </c>
      <c r="U3597" t="s">
        <v>615</v>
      </c>
      <c r="V3597" t="s">
        <v>615</v>
      </c>
      <c r="W3597" t="s">
        <v>615</v>
      </c>
      <c r="X3597">
        <v>2407607</v>
      </c>
      <c r="Y3597" t="s">
        <v>198</v>
      </c>
      <c r="Z3597" t="s">
        <v>616</v>
      </c>
      <c r="AA3597" t="s">
        <v>110</v>
      </c>
      <c r="AB3597">
        <v>11072.63</v>
      </c>
      <c r="AC3597">
        <v>4275.1400000000003</v>
      </c>
      <c r="AD3597">
        <v>4</v>
      </c>
    </row>
    <row r="3598" spans="1:30" x14ac:dyDescent="0.25">
      <c r="A3598" t="s">
        <v>103</v>
      </c>
      <c r="B3598" t="s">
        <v>104</v>
      </c>
      <c r="C3598" t="str">
        <f t="shared" si="112"/>
        <v>F18</v>
      </c>
      <c r="D3598" t="str">
        <f t="shared" si="113"/>
        <v>2012</v>
      </c>
      <c r="E3598" t="s">
        <v>32</v>
      </c>
      <c r="F3598" t="s">
        <v>33</v>
      </c>
      <c r="G3598" t="s">
        <v>34</v>
      </c>
      <c r="H3598">
        <v>45</v>
      </c>
      <c r="I3598">
        <v>13611</v>
      </c>
      <c r="J3598">
        <v>8081</v>
      </c>
      <c r="K3598">
        <v>1405</v>
      </c>
      <c r="L3598">
        <v>82237.305999999997</v>
      </c>
      <c r="M3598">
        <v>10.176625</v>
      </c>
      <c r="N3598">
        <v>51.393073999999999</v>
      </c>
      <c r="O3598">
        <v>4.8868079</v>
      </c>
      <c r="P3598">
        <v>589827</v>
      </c>
      <c r="Q3598" t="s">
        <v>613</v>
      </c>
      <c r="R3598" t="s">
        <v>614</v>
      </c>
      <c r="S3598" t="s">
        <v>613</v>
      </c>
      <c r="T3598" t="s">
        <v>614</v>
      </c>
      <c r="U3598" t="s">
        <v>615</v>
      </c>
      <c r="V3598" t="s">
        <v>615</v>
      </c>
      <c r="W3598" t="s">
        <v>615</v>
      </c>
      <c r="X3598">
        <v>2407607</v>
      </c>
      <c r="Y3598" t="s">
        <v>198</v>
      </c>
      <c r="Z3598" t="s">
        <v>616</v>
      </c>
      <c r="AA3598" t="s">
        <v>110</v>
      </c>
      <c r="AB3598">
        <v>11072.63</v>
      </c>
      <c r="AC3598">
        <v>4275.1400000000003</v>
      </c>
      <c r="AD3598">
        <v>4</v>
      </c>
    </row>
    <row r="3599" spans="1:30" x14ac:dyDescent="0.25">
      <c r="A3599" t="s">
        <v>30</v>
      </c>
      <c r="B3599" t="s">
        <v>31</v>
      </c>
      <c r="C3599" t="str">
        <f t="shared" si="112"/>
        <v>F10</v>
      </c>
      <c r="D3599" t="str">
        <f t="shared" si="113"/>
        <v>1992</v>
      </c>
      <c r="E3599" t="s">
        <v>32</v>
      </c>
      <c r="F3599" t="s">
        <v>33</v>
      </c>
      <c r="G3599" t="s">
        <v>34</v>
      </c>
      <c r="H3599">
        <v>73</v>
      </c>
      <c r="I3599">
        <v>1684</v>
      </c>
      <c r="J3599">
        <v>0</v>
      </c>
      <c r="K3599">
        <v>1684</v>
      </c>
      <c r="L3599">
        <v>0</v>
      </c>
      <c r="M3599" t="e">
        <v>#NAME?</v>
      </c>
      <c r="N3599" s="1">
        <v>-9.9999999999999995E+33</v>
      </c>
      <c r="O3599" s="1">
        <v>9.9999999999999995E+33</v>
      </c>
      <c r="P3599">
        <v>983046</v>
      </c>
      <c r="Q3599" t="s">
        <v>617</v>
      </c>
      <c r="R3599" t="s">
        <v>618</v>
      </c>
      <c r="S3599" t="s">
        <v>619</v>
      </c>
      <c r="T3599" t="s">
        <v>618</v>
      </c>
      <c r="U3599" t="s">
        <v>620</v>
      </c>
      <c r="V3599" t="s">
        <v>620</v>
      </c>
      <c r="W3599" t="s">
        <v>249</v>
      </c>
      <c r="X3599">
        <v>-99999</v>
      </c>
      <c r="Y3599" t="s">
        <v>250</v>
      </c>
      <c r="Z3599" t="s">
        <v>251</v>
      </c>
      <c r="AA3599" t="s">
        <v>110</v>
      </c>
      <c r="AB3599">
        <v>467.76</v>
      </c>
      <c r="AC3599">
        <v>180.6</v>
      </c>
      <c r="AD3599">
        <v>5</v>
      </c>
    </row>
    <row r="3600" spans="1:30" x14ac:dyDescent="0.25">
      <c r="A3600" t="s">
        <v>41</v>
      </c>
      <c r="B3600" t="s">
        <v>42</v>
      </c>
      <c r="C3600" t="str">
        <f t="shared" si="112"/>
        <v>F10</v>
      </c>
      <c r="D3600" t="str">
        <f t="shared" si="113"/>
        <v>1993</v>
      </c>
      <c r="E3600" t="s">
        <v>32</v>
      </c>
      <c r="F3600" t="s">
        <v>33</v>
      </c>
      <c r="G3600" t="s">
        <v>34</v>
      </c>
      <c r="H3600">
        <v>73</v>
      </c>
      <c r="I3600">
        <v>1684</v>
      </c>
      <c r="J3600">
        <v>0</v>
      </c>
      <c r="K3600">
        <v>1684</v>
      </c>
      <c r="L3600">
        <v>0</v>
      </c>
      <c r="M3600" t="e">
        <v>#NAME?</v>
      </c>
      <c r="N3600" s="1">
        <v>-9.9999999999999995E+33</v>
      </c>
      <c r="O3600" s="1">
        <v>9.9999999999999995E+33</v>
      </c>
      <c r="P3600">
        <v>983046</v>
      </c>
      <c r="Q3600" t="s">
        <v>617</v>
      </c>
      <c r="R3600" t="s">
        <v>618</v>
      </c>
      <c r="S3600" t="s">
        <v>619</v>
      </c>
      <c r="T3600" t="s">
        <v>618</v>
      </c>
      <c r="U3600" t="s">
        <v>620</v>
      </c>
      <c r="V3600" t="s">
        <v>620</v>
      </c>
      <c r="W3600" t="s">
        <v>249</v>
      </c>
      <c r="X3600">
        <v>-99999</v>
      </c>
      <c r="Y3600" t="s">
        <v>250</v>
      </c>
      <c r="Z3600" t="s">
        <v>251</v>
      </c>
      <c r="AA3600" t="s">
        <v>110</v>
      </c>
      <c r="AB3600">
        <v>467.76</v>
      </c>
      <c r="AC3600">
        <v>180.6</v>
      </c>
      <c r="AD3600">
        <v>5</v>
      </c>
    </row>
    <row r="3601" spans="1:30" x14ac:dyDescent="0.25">
      <c r="A3601" t="s">
        <v>43</v>
      </c>
      <c r="B3601" t="s">
        <v>44</v>
      </c>
      <c r="C3601" t="str">
        <f t="shared" si="112"/>
        <v>F10</v>
      </c>
      <c r="D3601" t="str">
        <f t="shared" si="113"/>
        <v>1994</v>
      </c>
      <c r="E3601" t="s">
        <v>32</v>
      </c>
      <c r="F3601" t="s">
        <v>33</v>
      </c>
      <c r="G3601" t="s">
        <v>34</v>
      </c>
      <c r="H3601">
        <v>73</v>
      </c>
      <c r="I3601">
        <v>1684</v>
      </c>
      <c r="J3601">
        <v>0</v>
      </c>
      <c r="K3601">
        <v>1684</v>
      </c>
      <c r="L3601">
        <v>0</v>
      </c>
      <c r="M3601" t="e">
        <v>#NAME?</v>
      </c>
      <c r="N3601" s="1">
        <v>-9.9999999999999995E+33</v>
      </c>
      <c r="O3601" s="1">
        <v>9.9999999999999995E+33</v>
      </c>
      <c r="P3601">
        <v>983046</v>
      </c>
      <c r="Q3601" t="s">
        <v>617</v>
      </c>
      <c r="R3601" t="s">
        <v>618</v>
      </c>
      <c r="S3601" t="s">
        <v>619</v>
      </c>
      <c r="T3601" t="s">
        <v>618</v>
      </c>
      <c r="U3601" t="s">
        <v>620</v>
      </c>
      <c r="V3601" t="s">
        <v>620</v>
      </c>
      <c r="W3601" t="s">
        <v>249</v>
      </c>
      <c r="X3601">
        <v>-99999</v>
      </c>
      <c r="Y3601" t="s">
        <v>250</v>
      </c>
      <c r="Z3601" t="s">
        <v>251</v>
      </c>
      <c r="AA3601" t="s">
        <v>110</v>
      </c>
      <c r="AB3601">
        <v>467.76</v>
      </c>
      <c r="AC3601">
        <v>180.6</v>
      </c>
      <c r="AD3601">
        <v>5</v>
      </c>
    </row>
    <row r="3602" spans="1:30" x14ac:dyDescent="0.25">
      <c r="A3602" t="s">
        <v>45</v>
      </c>
      <c r="B3602" t="s">
        <v>46</v>
      </c>
      <c r="C3602" t="str">
        <f t="shared" si="112"/>
        <v>F12</v>
      </c>
      <c r="D3602" t="str">
        <f t="shared" si="113"/>
        <v>1994</v>
      </c>
      <c r="E3602" t="s">
        <v>32</v>
      </c>
      <c r="F3602" t="s">
        <v>33</v>
      </c>
      <c r="G3602" t="s">
        <v>34</v>
      </c>
      <c r="H3602">
        <v>73</v>
      </c>
      <c r="I3602">
        <v>1684</v>
      </c>
      <c r="J3602">
        <v>0</v>
      </c>
      <c r="K3602">
        <v>1684</v>
      </c>
      <c r="L3602">
        <v>0</v>
      </c>
      <c r="M3602" t="e">
        <v>#NAME?</v>
      </c>
      <c r="N3602" s="1">
        <v>-9.9999999999999995E+33</v>
      </c>
      <c r="O3602" s="1">
        <v>9.9999999999999995E+33</v>
      </c>
      <c r="P3602">
        <v>983046</v>
      </c>
      <c r="Q3602" t="s">
        <v>617</v>
      </c>
      <c r="R3602" t="s">
        <v>618</v>
      </c>
      <c r="S3602" t="s">
        <v>619</v>
      </c>
      <c r="T3602" t="s">
        <v>618</v>
      </c>
      <c r="U3602" t="s">
        <v>620</v>
      </c>
      <c r="V3602" t="s">
        <v>620</v>
      </c>
      <c r="W3602" t="s">
        <v>249</v>
      </c>
      <c r="X3602">
        <v>-99999</v>
      </c>
      <c r="Y3602" t="s">
        <v>250</v>
      </c>
      <c r="Z3602" t="s">
        <v>251</v>
      </c>
      <c r="AA3602" t="s">
        <v>110</v>
      </c>
      <c r="AB3602">
        <v>467.76</v>
      </c>
      <c r="AC3602">
        <v>180.6</v>
      </c>
      <c r="AD3602">
        <v>5</v>
      </c>
    </row>
    <row r="3603" spans="1:30" x14ac:dyDescent="0.25">
      <c r="A3603" t="s">
        <v>47</v>
      </c>
      <c r="B3603" t="s">
        <v>48</v>
      </c>
      <c r="C3603" t="str">
        <f t="shared" si="112"/>
        <v>F12</v>
      </c>
      <c r="D3603" t="str">
        <f t="shared" si="113"/>
        <v>1995</v>
      </c>
      <c r="E3603" t="s">
        <v>32</v>
      </c>
      <c r="F3603" t="s">
        <v>33</v>
      </c>
      <c r="G3603" t="s">
        <v>34</v>
      </c>
      <c r="H3603">
        <v>73</v>
      </c>
      <c r="I3603">
        <v>1684</v>
      </c>
      <c r="J3603">
        <v>0</v>
      </c>
      <c r="K3603">
        <v>1684</v>
      </c>
      <c r="L3603">
        <v>0</v>
      </c>
      <c r="M3603" t="e">
        <v>#NAME?</v>
      </c>
      <c r="N3603" s="1">
        <v>-9.9999999999999995E+33</v>
      </c>
      <c r="O3603" s="1">
        <v>9.9999999999999995E+33</v>
      </c>
      <c r="P3603">
        <v>983046</v>
      </c>
      <c r="Q3603" t="s">
        <v>617</v>
      </c>
      <c r="R3603" t="s">
        <v>618</v>
      </c>
      <c r="S3603" t="s">
        <v>619</v>
      </c>
      <c r="T3603" t="s">
        <v>618</v>
      </c>
      <c r="U3603" t="s">
        <v>620</v>
      </c>
      <c r="V3603" t="s">
        <v>620</v>
      </c>
      <c r="W3603" t="s">
        <v>249</v>
      </c>
      <c r="X3603">
        <v>-99999</v>
      </c>
      <c r="Y3603" t="s">
        <v>250</v>
      </c>
      <c r="Z3603" t="s">
        <v>251</v>
      </c>
      <c r="AA3603" t="s">
        <v>110</v>
      </c>
      <c r="AB3603">
        <v>467.76</v>
      </c>
      <c r="AC3603">
        <v>180.6</v>
      </c>
      <c r="AD3603">
        <v>5</v>
      </c>
    </row>
    <row r="3604" spans="1:30" x14ac:dyDescent="0.25">
      <c r="A3604" t="s">
        <v>49</v>
      </c>
      <c r="B3604" t="s">
        <v>50</v>
      </c>
      <c r="C3604" t="str">
        <f t="shared" si="112"/>
        <v>F12</v>
      </c>
      <c r="D3604" t="str">
        <f t="shared" si="113"/>
        <v>1996</v>
      </c>
      <c r="E3604" t="s">
        <v>32</v>
      </c>
      <c r="F3604" t="s">
        <v>33</v>
      </c>
      <c r="G3604" t="s">
        <v>34</v>
      </c>
      <c r="H3604">
        <v>73</v>
      </c>
      <c r="I3604">
        <v>1684</v>
      </c>
      <c r="J3604">
        <v>0</v>
      </c>
      <c r="K3604">
        <v>1684</v>
      </c>
      <c r="L3604">
        <v>0</v>
      </c>
      <c r="M3604" t="e">
        <v>#NAME?</v>
      </c>
      <c r="N3604" s="1">
        <v>-9.9999999999999995E+33</v>
      </c>
      <c r="O3604" s="1">
        <v>9.9999999999999995E+33</v>
      </c>
      <c r="P3604">
        <v>983046</v>
      </c>
      <c r="Q3604" t="s">
        <v>617</v>
      </c>
      <c r="R3604" t="s">
        <v>618</v>
      </c>
      <c r="S3604" t="s">
        <v>619</v>
      </c>
      <c r="T3604" t="s">
        <v>618</v>
      </c>
      <c r="U3604" t="s">
        <v>620</v>
      </c>
      <c r="V3604" t="s">
        <v>620</v>
      </c>
      <c r="W3604" t="s">
        <v>249</v>
      </c>
      <c r="X3604">
        <v>-99999</v>
      </c>
      <c r="Y3604" t="s">
        <v>250</v>
      </c>
      <c r="Z3604" t="s">
        <v>251</v>
      </c>
      <c r="AA3604" t="s">
        <v>110</v>
      </c>
      <c r="AB3604">
        <v>467.76</v>
      </c>
      <c r="AC3604">
        <v>180.6</v>
      </c>
      <c r="AD3604">
        <v>5</v>
      </c>
    </row>
    <row r="3605" spans="1:30" x14ac:dyDescent="0.25">
      <c r="A3605" t="s">
        <v>51</v>
      </c>
      <c r="B3605" t="s">
        <v>52</v>
      </c>
      <c r="C3605" t="str">
        <f t="shared" si="112"/>
        <v>F12</v>
      </c>
      <c r="D3605" t="str">
        <f t="shared" si="113"/>
        <v>1997</v>
      </c>
      <c r="E3605" t="s">
        <v>32</v>
      </c>
      <c r="F3605" t="s">
        <v>33</v>
      </c>
      <c r="G3605" t="s">
        <v>34</v>
      </c>
      <c r="H3605">
        <v>73</v>
      </c>
      <c r="I3605">
        <v>1684</v>
      </c>
      <c r="J3605">
        <v>0</v>
      </c>
      <c r="K3605">
        <v>1684</v>
      </c>
      <c r="L3605">
        <v>0</v>
      </c>
      <c r="M3605" t="e">
        <v>#NAME?</v>
      </c>
      <c r="N3605" s="1">
        <v>-9.9999999999999995E+33</v>
      </c>
      <c r="O3605" s="1">
        <v>9.9999999999999995E+33</v>
      </c>
      <c r="P3605">
        <v>983046</v>
      </c>
      <c r="Q3605" t="s">
        <v>617</v>
      </c>
      <c r="R3605" t="s">
        <v>618</v>
      </c>
      <c r="S3605" t="s">
        <v>619</v>
      </c>
      <c r="T3605" t="s">
        <v>618</v>
      </c>
      <c r="U3605" t="s">
        <v>620</v>
      </c>
      <c r="V3605" t="s">
        <v>620</v>
      </c>
      <c r="W3605" t="s">
        <v>249</v>
      </c>
      <c r="X3605">
        <v>-99999</v>
      </c>
      <c r="Y3605" t="s">
        <v>250</v>
      </c>
      <c r="Z3605" t="s">
        <v>251</v>
      </c>
      <c r="AA3605" t="s">
        <v>110</v>
      </c>
      <c r="AB3605">
        <v>467.76</v>
      </c>
      <c r="AC3605">
        <v>180.6</v>
      </c>
      <c r="AD3605">
        <v>5</v>
      </c>
    </row>
    <row r="3606" spans="1:30" x14ac:dyDescent="0.25">
      <c r="A3606" t="s">
        <v>53</v>
      </c>
      <c r="B3606" t="s">
        <v>54</v>
      </c>
      <c r="C3606" t="str">
        <f t="shared" si="112"/>
        <v>F12</v>
      </c>
      <c r="D3606" t="str">
        <f t="shared" si="113"/>
        <v>1998</v>
      </c>
      <c r="E3606" t="s">
        <v>32</v>
      </c>
      <c r="F3606" t="s">
        <v>33</v>
      </c>
      <c r="G3606" t="s">
        <v>34</v>
      </c>
      <c r="H3606">
        <v>73</v>
      </c>
      <c r="I3606">
        <v>1684</v>
      </c>
      <c r="J3606">
        <v>0</v>
      </c>
      <c r="K3606">
        <v>1684</v>
      </c>
      <c r="L3606">
        <v>0</v>
      </c>
      <c r="M3606" t="e">
        <v>#NAME?</v>
      </c>
      <c r="N3606" s="1">
        <v>-9.9999999999999995E+33</v>
      </c>
      <c r="O3606" s="1">
        <v>9.9999999999999995E+33</v>
      </c>
      <c r="P3606">
        <v>983046</v>
      </c>
      <c r="Q3606" t="s">
        <v>617</v>
      </c>
      <c r="R3606" t="s">
        <v>618</v>
      </c>
      <c r="S3606" t="s">
        <v>619</v>
      </c>
      <c r="T3606" t="s">
        <v>618</v>
      </c>
      <c r="U3606" t="s">
        <v>620</v>
      </c>
      <c r="V3606" t="s">
        <v>620</v>
      </c>
      <c r="W3606" t="s">
        <v>249</v>
      </c>
      <c r="X3606">
        <v>-99999</v>
      </c>
      <c r="Y3606" t="s">
        <v>250</v>
      </c>
      <c r="Z3606" t="s">
        <v>251</v>
      </c>
      <c r="AA3606" t="s">
        <v>110</v>
      </c>
      <c r="AB3606">
        <v>467.76</v>
      </c>
      <c r="AC3606">
        <v>180.6</v>
      </c>
      <c r="AD3606">
        <v>5</v>
      </c>
    </row>
    <row r="3607" spans="1:30" x14ac:dyDescent="0.25">
      <c r="A3607" t="s">
        <v>55</v>
      </c>
      <c r="B3607" t="s">
        <v>56</v>
      </c>
      <c r="C3607" t="str">
        <f t="shared" si="112"/>
        <v>F12</v>
      </c>
      <c r="D3607" t="str">
        <f t="shared" si="113"/>
        <v>1999</v>
      </c>
      <c r="E3607" t="s">
        <v>32</v>
      </c>
      <c r="F3607" t="s">
        <v>33</v>
      </c>
      <c r="G3607" t="s">
        <v>34</v>
      </c>
      <c r="H3607">
        <v>73</v>
      </c>
      <c r="I3607">
        <v>1684</v>
      </c>
      <c r="J3607">
        <v>0</v>
      </c>
      <c r="K3607">
        <v>1684</v>
      </c>
      <c r="L3607">
        <v>0</v>
      </c>
      <c r="M3607" t="e">
        <v>#NAME?</v>
      </c>
      <c r="N3607" s="1">
        <v>-9.9999999999999995E+33</v>
      </c>
      <c r="O3607" s="1">
        <v>9.9999999999999995E+33</v>
      </c>
      <c r="P3607">
        <v>983046</v>
      </c>
      <c r="Q3607" t="s">
        <v>617</v>
      </c>
      <c r="R3607" t="s">
        <v>618</v>
      </c>
      <c r="S3607" t="s">
        <v>619</v>
      </c>
      <c r="T3607" t="s">
        <v>618</v>
      </c>
      <c r="U3607" t="s">
        <v>620</v>
      </c>
      <c r="V3607" t="s">
        <v>620</v>
      </c>
      <c r="W3607" t="s">
        <v>249</v>
      </c>
      <c r="X3607">
        <v>-99999</v>
      </c>
      <c r="Y3607" t="s">
        <v>250</v>
      </c>
      <c r="Z3607" t="s">
        <v>251</v>
      </c>
      <c r="AA3607" t="s">
        <v>110</v>
      </c>
      <c r="AB3607">
        <v>467.76</v>
      </c>
      <c r="AC3607">
        <v>180.6</v>
      </c>
      <c r="AD3607">
        <v>5</v>
      </c>
    </row>
    <row r="3608" spans="1:30" x14ac:dyDescent="0.25">
      <c r="A3608" t="s">
        <v>57</v>
      </c>
      <c r="B3608" t="s">
        <v>58</v>
      </c>
      <c r="C3608" t="str">
        <f t="shared" si="112"/>
        <v>F14</v>
      </c>
      <c r="D3608" t="str">
        <f t="shared" si="113"/>
        <v>1997</v>
      </c>
      <c r="E3608" t="s">
        <v>32</v>
      </c>
      <c r="F3608" t="s">
        <v>33</v>
      </c>
      <c r="G3608" t="s">
        <v>34</v>
      </c>
      <c r="H3608">
        <v>73</v>
      </c>
      <c r="I3608">
        <v>1684</v>
      </c>
      <c r="J3608">
        <v>0</v>
      </c>
      <c r="K3608">
        <v>1684</v>
      </c>
      <c r="L3608">
        <v>0</v>
      </c>
      <c r="M3608" t="e">
        <v>#NAME?</v>
      </c>
      <c r="N3608" s="1">
        <v>-9.9999999999999995E+33</v>
      </c>
      <c r="O3608" s="1">
        <v>9.9999999999999995E+33</v>
      </c>
      <c r="P3608">
        <v>983046</v>
      </c>
      <c r="Q3608" t="s">
        <v>617</v>
      </c>
      <c r="R3608" t="s">
        <v>618</v>
      </c>
      <c r="S3608" t="s">
        <v>619</v>
      </c>
      <c r="T3608" t="s">
        <v>618</v>
      </c>
      <c r="U3608" t="s">
        <v>620</v>
      </c>
      <c r="V3608" t="s">
        <v>620</v>
      </c>
      <c r="W3608" t="s">
        <v>249</v>
      </c>
      <c r="X3608">
        <v>-99999</v>
      </c>
      <c r="Y3608" t="s">
        <v>250</v>
      </c>
      <c r="Z3608" t="s">
        <v>251</v>
      </c>
      <c r="AA3608" t="s">
        <v>110</v>
      </c>
      <c r="AB3608">
        <v>467.76</v>
      </c>
      <c r="AC3608">
        <v>180.6</v>
      </c>
      <c r="AD3608">
        <v>5</v>
      </c>
    </row>
    <row r="3609" spans="1:30" x14ac:dyDescent="0.25">
      <c r="A3609" t="s">
        <v>59</v>
      </c>
      <c r="B3609" t="s">
        <v>60</v>
      </c>
      <c r="C3609" t="str">
        <f t="shared" si="112"/>
        <v>F14</v>
      </c>
      <c r="D3609" t="str">
        <f t="shared" si="113"/>
        <v>1998</v>
      </c>
      <c r="E3609" t="s">
        <v>32</v>
      </c>
      <c r="F3609" t="s">
        <v>33</v>
      </c>
      <c r="G3609" t="s">
        <v>34</v>
      </c>
      <c r="H3609">
        <v>73</v>
      </c>
      <c r="I3609">
        <v>1684</v>
      </c>
      <c r="J3609">
        <v>0</v>
      </c>
      <c r="K3609">
        <v>1684</v>
      </c>
      <c r="L3609">
        <v>0</v>
      </c>
      <c r="M3609" t="e">
        <v>#NAME?</v>
      </c>
      <c r="N3609" s="1">
        <v>-9.9999999999999995E+33</v>
      </c>
      <c r="O3609" s="1">
        <v>9.9999999999999995E+33</v>
      </c>
      <c r="P3609">
        <v>983046</v>
      </c>
      <c r="Q3609" t="s">
        <v>617</v>
      </c>
      <c r="R3609" t="s">
        <v>618</v>
      </c>
      <c r="S3609" t="s">
        <v>619</v>
      </c>
      <c r="T3609" t="s">
        <v>618</v>
      </c>
      <c r="U3609" t="s">
        <v>620</v>
      </c>
      <c r="V3609" t="s">
        <v>620</v>
      </c>
      <c r="W3609" t="s">
        <v>249</v>
      </c>
      <c r="X3609">
        <v>-99999</v>
      </c>
      <c r="Y3609" t="s">
        <v>250</v>
      </c>
      <c r="Z3609" t="s">
        <v>251</v>
      </c>
      <c r="AA3609" t="s">
        <v>110</v>
      </c>
      <c r="AB3609">
        <v>467.76</v>
      </c>
      <c r="AC3609">
        <v>180.6</v>
      </c>
      <c r="AD3609">
        <v>5</v>
      </c>
    </row>
    <row r="3610" spans="1:30" x14ac:dyDescent="0.25">
      <c r="A3610" t="s">
        <v>61</v>
      </c>
      <c r="B3610" t="s">
        <v>62</v>
      </c>
      <c r="C3610" t="str">
        <f t="shared" si="112"/>
        <v>F14</v>
      </c>
      <c r="D3610" t="str">
        <f t="shared" si="113"/>
        <v>1999</v>
      </c>
      <c r="E3610" t="s">
        <v>32</v>
      </c>
      <c r="F3610" t="s">
        <v>33</v>
      </c>
      <c r="G3610" t="s">
        <v>34</v>
      </c>
      <c r="H3610">
        <v>73</v>
      </c>
      <c r="I3610">
        <v>1684</v>
      </c>
      <c r="J3610">
        <v>0</v>
      </c>
      <c r="K3610">
        <v>1684</v>
      </c>
      <c r="L3610">
        <v>0</v>
      </c>
      <c r="M3610" t="e">
        <v>#NAME?</v>
      </c>
      <c r="N3610" s="1">
        <v>-9.9999999999999995E+33</v>
      </c>
      <c r="O3610" s="1">
        <v>9.9999999999999995E+33</v>
      </c>
      <c r="P3610">
        <v>983046</v>
      </c>
      <c r="Q3610" t="s">
        <v>617</v>
      </c>
      <c r="R3610" t="s">
        <v>618</v>
      </c>
      <c r="S3610" t="s">
        <v>619</v>
      </c>
      <c r="T3610" t="s">
        <v>618</v>
      </c>
      <c r="U3610" t="s">
        <v>620</v>
      </c>
      <c r="V3610" t="s">
        <v>620</v>
      </c>
      <c r="W3610" t="s">
        <v>249</v>
      </c>
      <c r="X3610">
        <v>-99999</v>
      </c>
      <c r="Y3610" t="s">
        <v>250</v>
      </c>
      <c r="Z3610" t="s">
        <v>251</v>
      </c>
      <c r="AA3610" t="s">
        <v>110</v>
      </c>
      <c r="AB3610">
        <v>467.76</v>
      </c>
      <c r="AC3610">
        <v>180.6</v>
      </c>
      <c r="AD3610">
        <v>5</v>
      </c>
    </row>
    <row r="3611" spans="1:30" x14ac:dyDescent="0.25">
      <c r="A3611" t="s">
        <v>63</v>
      </c>
      <c r="B3611" t="s">
        <v>64</v>
      </c>
      <c r="C3611" t="str">
        <f t="shared" si="112"/>
        <v>F14</v>
      </c>
      <c r="D3611" t="str">
        <f t="shared" si="113"/>
        <v>2000</v>
      </c>
      <c r="E3611" t="s">
        <v>32</v>
      </c>
      <c r="F3611" t="s">
        <v>33</v>
      </c>
      <c r="G3611" t="s">
        <v>34</v>
      </c>
      <c r="H3611">
        <v>73</v>
      </c>
      <c r="I3611">
        <v>1684</v>
      </c>
      <c r="J3611">
        <v>0</v>
      </c>
      <c r="K3611">
        <v>1684</v>
      </c>
      <c r="L3611">
        <v>0</v>
      </c>
      <c r="M3611" t="e">
        <v>#NAME?</v>
      </c>
      <c r="N3611" s="1">
        <v>-9.9999999999999995E+33</v>
      </c>
      <c r="O3611" s="1">
        <v>9.9999999999999995E+33</v>
      </c>
      <c r="P3611">
        <v>983046</v>
      </c>
      <c r="Q3611" t="s">
        <v>617</v>
      </c>
      <c r="R3611" t="s">
        <v>618</v>
      </c>
      <c r="S3611" t="s">
        <v>619</v>
      </c>
      <c r="T3611" t="s">
        <v>618</v>
      </c>
      <c r="U3611" t="s">
        <v>620</v>
      </c>
      <c r="V3611" t="s">
        <v>620</v>
      </c>
      <c r="W3611" t="s">
        <v>249</v>
      </c>
      <c r="X3611">
        <v>-99999</v>
      </c>
      <c r="Y3611" t="s">
        <v>250</v>
      </c>
      <c r="Z3611" t="s">
        <v>251</v>
      </c>
      <c r="AA3611" t="s">
        <v>110</v>
      </c>
      <c r="AB3611">
        <v>467.76</v>
      </c>
      <c r="AC3611">
        <v>180.6</v>
      </c>
      <c r="AD3611">
        <v>5</v>
      </c>
    </row>
    <row r="3612" spans="1:30" x14ac:dyDescent="0.25">
      <c r="A3612" t="s">
        <v>65</v>
      </c>
      <c r="B3612" t="s">
        <v>66</v>
      </c>
      <c r="C3612" t="str">
        <f t="shared" si="112"/>
        <v>F14</v>
      </c>
      <c r="D3612" t="str">
        <f t="shared" si="113"/>
        <v>2001</v>
      </c>
      <c r="E3612" t="s">
        <v>32</v>
      </c>
      <c r="F3612" t="s">
        <v>33</v>
      </c>
      <c r="G3612" t="s">
        <v>34</v>
      </c>
      <c r="H3612">
        <v>73</v>
      </c>
      <c r="I3612">
        <v>1684</v>
      </c>
      <c r="J3612">
        <v>0</v>
      </c>
      <c r="K3612">
        <v>1684</v>
      </c>
      <c r="L3612">
        <v>0</v>
      </c>
      <c r="M3612" t="e">
        <v>#NAME?</v>
      </c>
      <c r="N3612" s="1">
        <v>-9.9999999999999995E+33</v>
      </c>
      <c r="O3612" s="1">
        <v>9.9999999999999995E+33</v>
      </c>
      <c r="P3612">
        <v>983046</v>
      </c>
      <c r="Q3612" t="s">
        <v>617</v>
      </c>
      <c r="R3612" t="s">
        <v>618</v>
      </c>
      <c r="S3612" t="s">
        <v>619</v>
      </c>
      <c r="T3612" t="s">
        <v>618</v>
      </c>
      <c r="U3612" t="s">
        <v>620</v>
      </c>
      <c r="V3612" t="s">
        <v>620</v>
      </c>
      <c r="W3612" t="s">
        <v>249</v>
      </c>
      <c r="X3612">
        <v>-99999</v>
      </c>
      <c r="Y3612" t="s">
        <v>250</v>
      </c>
      <c r="Z3612" t="s">
        <v>251</v>
      </c>
      <c r="AA3612" t="s">
        <v>110</v>
      </c>
      <c r="AB3612">
        <v>467.76</v>
      </c>
      <c r="AC3612">
        <v>180.6</v>
      </c>
      <c r="AD3612">
        <v>5</v>
      </c>
    </row>
    <row r="3613" spans="1:30" x14ac:dyDescent="0.25">
      <c r="A3613" t="s">
        <v>67</v>
      </c>
      <c r="B3613" t="s">
        <v>68</v>
      </c>
      <c r="C3613" t="str">
        <f t="shared" si="112"/>
        <v>F14</v>
      </c>
      <c r="D3613" t="str">
        <f t="shared" si="113"/>
        <v>2002</v>
      </c>
      <c r="E3613" t="s">
        <v>32</v>
      </c>
      <c r="F3613" t="s">
        <v>33</v>
      </c>
      <c r="G3613" t="s">
        <v>34</v>
      </c>
      <c r="H3613">
        <v>73</v>
      </c>
      <c r="I3613">
        <v>1684</v>
      </c>
      <c r="J3613">
        <v>0</v>
      </c>
      <c r="K3613">
        <v>1684</v>
      </c>
      <c r="L3613">
        <v>0</v>
      </c>
      <c r="M3613" t="e">
        <v>#NAME?</v>
      </c>
      <c r="N3613" s="1">
        <v>-9.9999999999999995E+33</v>
      </c>
      <c r="O3613" s="1">
        <v>9.9999999999999995E+33</v>
      </c>
      <c r="P3613">
        <v>983046</v>
      </c>
      <c r="Q3613" t="s">
        <v>617</v>
      </c>
      <c r="R3613" t="s">
        <v>618</v>
      </c>
      <c r="S3613" t="s">
        <v>619</v>
      </c>
      <c r="T3613" t="s">
        <v>618</v>
      </c>
      <c r="U3613" t="s">
        <v>620</v>
      </c>
      <c r="V3613" t="s">
        <v>620</v>
      </c>
      <c r="W3613" t="s">
        <v>249</v>
      </c>
      <c r="X3613">
        <v>-99999</v>
      </c>
      <c r="Y3613" t="s">
        <v>250</v>
      </c>
      <c r="Z3613" t="s">
        <v>251</v>
      </c>
      <c r="AA3613" t="s">
        <v>110</v>
      </c>
      <c r="AB3613">
        <v>467.76</v>
      </c>
      <c r="AC3613">
        <v>180.6</v>
      </c>
      <c r="AD3613">
        <v>5</v>
      </c>
    </row>
    <row r="3614" spans="1:30" x14ac:dyDescent="0.25">
      <c r="A3614" t="s">
        <v>69</v>
      </c>
      <c r="B3614" t="s">
        <v>70</v>
      </c>
      <c r="C3614" t="str">
        <f t="shared" si="112"/>
        <v>F14</v>
      </c>
      <c r="D3614" t="str">
        <f t="shared" si="113"/>
        <v>2003</v>
      </c>
      <c r="E3614" t="s">
        <v>32</v>
      </c>
      <c r="F3614" t="s">
        <v>33</v>
      </c>
      <c r="G3614" t="s">
        <v>34</v>
      </c>
      <c r="H3614">
        <v>73</v>
      </c>
      <c r="I3614">
        <v>1684</v>
      </c>
      <c r="J3614">
        <v>0</v>
      </c>
      <c r="K3614">
        <v>1684</v>
      </c>
      <c r="L3614">
        <v>0</v>
      </c>
      <c r="M3614" t="e">
        <v>#NAME?</v>
      </c>
      <c r="N3614" s="1">
        <v>-9.9999999999999995E+33</v>
      </c>
      <c r="O3614" s="1">
        <v>9.9999999999999995E+33</v>
      </c>
      <c r="P3614">
        <v>983046</v>
      </c>
      <c r="Q3614" t="s">
        <v>617</v>
      </c>
      <c r="R3614" t="s">
        <v>618</v>
      </c>
      <c r="S3614" t="s">
        <v>619</v>
      </c>
      <c r="T3614" t="s">
        <v>618</v>
      </c>
      <c r="U3614" t="s">
        <v>620</v>
      </c>
      <c r="V3614" t="s">
        <v>620</v>
      </c>
      <c r="W3614" t="s">
        <v>249</v>
      </c>
      <c r="X3614">
        <v>-99999</v>
      </c>
      <c r="Y3614" t="s">
        <v>250</v>
      </c>
      <c r="Z3614" t="s">
        <v>251</v>
      </c>
      <c r="AA3614" t="s">
        <v>110</v>
      </c>
      <c r="AB3614">
        <v>467.76</v>
      </c>
      <c r="AC3614">
        <v>180.6</v>
      </c>
      <c r="AD3614">
        <v>5</v>
      </c>
    </row>
    <row r="3615" spans="1:30" x14ac:dyDescent="0.25">
      <c r="A3615" t="s">
        <v>71</v>
      </c>
      <c r="B3615" t="s">
        <v>72</v>
      </c>
      <c r="C3615" t="str">
        <f t="shared" si="112"/>
        <v>F15</v>
      </c>
      <c r="D3615" t="str">
        <f t="shared" si="113"/>
        <v>2000</v>
      </c>
      <c r="E3615" t="s">
        <v>32</v>
      </c>
      <c r="F3615" t="s">
        <v>33</v>
      </c>
      <c r="G3615" t="s">
        <v>34</v>
      </c>
      <c r="H3615">
        <v>73</v>
      </c>
      <c r="I3615">
        <v>1684</v>
      </c>
      <c r="J3615">
        <v>0</v>
      </c>
      <c r="K3615">
        <v>1684</v>
      </c>
      <c r="L3615">
        <v>0</v>
      </c>
      <c r="M3615" t="e">
        <v>#NAME?</v>
      </c>
      <c r="N3615" s="1">
        <v>-9.9999999999999995E+33</v>
      </c>
      <c r="O3615" s="1">
        <v>9.9999999999999995E+33</v>
      </c>
      <c r="P3615">
        <v>983046</v>
      </c>
      <c r="Q3615" t="s">
        <v>617</v>
      </c>
      <c r="R3615" t="s">
        <v>618</v>
      </c>
      <c r="S3615" t="s">
        <v>619</v>
      </c>
      <c r="T3615" t="s">
        <v>618</v>
      </c>
      <c r="U3615" t="s">
        <v>620</v>
      </c>
      <c r="V3615" t="s">
        <v>620</v>
      </c>
      <c r="W3615" t="s">
        <v>249</v>
      </c>
      <c r="X3615">
        <v>-99999</v>
      </c>
      <c r="Y3615" t="s">
        <v>250</v>
      </c>
      <c r="Z3615" t="s">
        <v>251</v>
      </c>
      <c r="AA3615" t="s">
        <v>110</v>
      </c>
      <c r="AB3615">
        <v>467.76</v>
      </c>
      <c r="AC3615">
        <v>180.6</v>
      </c>
      <c r="AD3615">
        <v>5</v>
      </c>
    </row>
    <row r="3616" spans="1:30" x14ac:dyDescent="0.25">
      <c r="A3616" t="s">
        <v>73</v>
      </c>
      <c r="B3616" t="s">
        <v>74</v>
      </c>
      <c r="C3616" t="str">
        <f t="shared" si="112"/>
        <v>F15</v>
      </c>
      <c r="D3616" t="str">
        <f t="shared" si="113"/>
        <v>2001</v>
      </c>
      <c r="E3616" t="s">
        <v>32</v>
      </c>
      <c r="F3616" t="s">
        <v>33</v>
      </c>
      <c r="G3616" t="s">
        <v>34</v>
      </c>
      <c r="H3616">
        <v>73</v>
      </c>
      <c r="I3616">
        <v>1684</v>
      </c>
      <c r="J3616">
        <v>0</v>
      </c>
      <c r="K3616">
        <v>1684</v>
      </c>
      <c r="L3616">
        <v>0</v>
      </c>
      <c r="M3616" t="e">
        <v>#NAME?</v>
      </c>
      <c r="N3616" s="1">
        <v>-9.9999999999999995E+33</v>
      </c>
      <c r="O3616" s="1">
        <v>9.9999999999999995E+33</v>
      </c>
      <c r="P3616">
        <v>983046</v>
      </c>
      <c r="Q3616" t="s">
        <v>617</v>
      </c>
      <c r="R3616" t="s">
        <v>618</v>
      </c>
      <c r="S3616" t="s">
        <v>619</v>
      </c>
      <c r="T3616" t="s">
        <v>618</v>
      </c>
      <c r="U3616" t="s">
        <v>620</v>
      </c>
      <c r="V3616" t="s">
        <v>620</v>
      </c>
      <c r="W3616" t="s">
        <v>249</v>
      </c>
      <c r="X3616">
        <v>-99999</v>
      </c>
      <c r="Y3616" t="s">
        <v>250</v>
      </c>
      <c r="Z3616" t="s">
        <v>251</v>
      </c>
      <c r="AA3616" t="s">
        <v>110</v>
      </c>
      <c r="AB3616">
        <v>467.76</v>
      </c>
      <c r="AC3616">
        <v>180.6</v>
      </c>
      <c r="AD3616">
        <v>5</v>
      </c>
    </row>
    <row r="3617" spans="1:30" x14ac:dyDescent="0.25">
      <c r="A3617" t="s">
        <v>75</v>
      </c>
      <c r="B3617" t="s">
        <v>76</v>
      </c>
      <c r="C3617" t="str">
        <f t="shared" si="112"/>
        <v>F15</v>
      </c>
      <c r="D3617" t="str">
        <f t="shared" si="113"/>
        <v>2002</v>
      </c>
      <c r="E3617" t="s">
        <v>32</v>
      </c>
      <c r="F3617" t="s">
        <v>33</v>
      </c>
      <c r="G3617" t="s">
        <v>34</v>
      </c>
      <c r="H3617">
        <v>73</v>
      </c>
      <c r="I3617">
        <v>1684</v>
      </c>
      <c r="J3617">
        <v>0</v>
      </c>
      <c r="K3617">
        <v>1684</v>
      </c>
      <c r="L3617">
        <v>0</v>
      </c>
      <c r="M3617" t="e">
        <v>#NAME?</v>
      </c>
      <c r="N3617" s="1">
        <v>-9.9999999999999995E+33</v>
      </c>
      <c r="O3617" s="1">
        <v>9.9999999999999995E+33</v>
      </c>
      <c r="P3617">
        <v>983046</v>
      </c>
      <c r="Q3617" t="s">
        <v>617</v>
      </c>
      <c r="R3617" t="s">
        <v>618</v>
      </c>
      <c r="S3617" t="s">
        <v>619</v>
      </c>
      <c r="T3617" t="s">
        <v>618</v>
      </c>
      <c r="U3617" t="s">
        <v>620</v>
      </c>
      <c r="V3617" t="s">
        <v>620</v>
      </c>
      <c r="W3617" t="s">
        <v>249</v>
      </c>
      <c r="X3617">
        <v>-99999</v>
      </c>
      <c r="Y3617" t="s">
        <v>250</v>
      </c>
      <c r="Z3617" t="s">
        <v>251</v>
      </c>
      <c r="AA3617" t="s">
        <v>110</v>
      </c>
      <c r="AB3617">
        <v>467.76</v>
      </c>
      <c r="AC3617">
        <v>180.6</v>
      </c>
      <c r="AD3617">
        <v>5</v>
      </c>
    </row>
    <row r="3618" spans="1:30" x14ac:dyDescent="0.25">
      <c r="A3618" t="s">
        <v>77</v>
      </c>
      <c r="B3618" t="s">
        <v>78</v>
      </c>
      <c r="C3618" t="str">
        <f t="shared" si="112"/>
        <v>F15</v>
      </c>
      <c r="D3618" t="str">
        <f t="shared" si="113"/>
        <v>2003</v>
      </c>
      <c r="E3618" t="s">
        <v>32</v>
      </c>
      <c r="F3618" t="s">
        <v>33</v>
      </c>
      <c r="G3618" t="s">
        <v>34</v>
      </c>
      <c r="H3618">
        <v>73</v>
      </c>
      <c r="I3618">
        <v>1684</v>
      </c>
      <c r="J3618">
        <v>0</v>
      </c>
      <c r="K3618">
        <v>1684</v>
      </c>
      <c r="L3618">
        <v>0</v>
      </c>
      <c r="M3618" t="e">
        <v>#NAME?</v>
      </c>
      <c r="N3618" s="1">
        <v>-9.9999999999999995E+33</v>
      </c>
      <c r="O3618" s="1">
        <v>9.9999999999999995E+33</v>
      </c>
      <c r="P3618">
        <v>983046</v>
      </c>
      <c r="Q3618" t="s">
        <v>617</v>
      </c>
      <c r="R3618" t="s">
        <v>618</v>
      </c>
      <c r="S3618" t="s">
        <v>619</v>
      </c>
      <c r="T3618" t="s">
        <v>618</v>
      </c>
      <c r="U3618" t="s">
        <v>620</v>
      </c>
      <c r="V3618" t="s">
        <v>620</v>
      </c>
      <c r="W3618" t="s">
        <v>249</v>
      </c>
      <c r="X3618">
        <v>-99999</v>
      </c>
      <c r="Y3618" t="s">
        <v>250</v>
      </c>
      <c r="Z3618" t="s">
        <v>251</v>
      </c>
      <c r="AA3618" t="s">
        <v>110</v>
      </c>
      <c r="AB3618">
        <v>467.76</v>
      </c>
      <c r="AC3618">
        <v>180.6</v>
      </c>
      <c r="AD3618">
        <v>5</v>
      </c>
    </row>
    <row r="3619" spans="1:30" x14ac:dyDescent="0.25">
      <c r="A3619" t="s">
        <v>79</v>
      </c>
      <c r="B3619" t="s">
        <v>80</v>
      </c>
      <c r="C3619" t="str">
        <f t="shared" si="112"/>
        <v>F15</v>
      </c>
      <c r="D3619" t="str">
        <f t="shared" si="113"/>
        <v>2004</v>
      </c>
      <c r="E3619" t="s">
        <v>32</v>
      </c>
      <c r="F3619" t="s">
        <v>33</v>
      </c>
      <c r="G3619" t="s">
        <v>34</v>
      </c>
      <c r="H3619">
        <v>73</v>
      </c>
      <c r="I3619">
        <v>1684</v>
      </c>
      <c r="J3619">
        <v>0</v>
      </c>
      <c r="K3619">
        <v>1684</v>
      </c>
      <c r="L3619">
        <v>0</v>
      </c>
      <c r="M3619" t="e">
        <v>#NAME?</v>
      </c>
      <c r="N3619" s="1">
        <v>-9.9999999999999995E+33</v>
      </c>
      <c r="O3619" s="1">
        <v>9.9999999999999995E+33</v>
      </c>
      <c r="P3619">
        <v>983046</v>
      </c>
      <c r="Q3619" t="s">
        <v>617</v>
      </c>
      <c r="R3619" t="s">
        <v>618</v>
      </c>
      <c r="S3619" t="s">
        <v>619</v>
      </c>
      <c r="T3619" t="s">
        <v>618</v>
      </c>
      <c r="U3619" t="s">
        <v>620</v>
      </c>
      <c r="V3619" t="s">
        <v>620</v>
      </c>
      <c r="W3619" t="s">
        <v>249</v>
      </c>
      <c r="X3619">
        <v>-99999</v>
      </c>
      <c r="Y3619" t="s">
        <v>250</v>
      </c>
      <c r="Z3619" t="s">
        <v>251</v>
      </c>
      <c r="AA3619" t="s">
        <v>110</v>
      </c>
      <c r="AB3619">
        <v>467.76</v>
      </c>
      <c r="AC3619">
        <v>180.6</v>
      </c>
      <c r="AD3619">
        <v>5</v>
      </c>
    </row>
    <row r="3620" spans="1:30" x14ac:dyDescent="0.25">
      <c r="A3620" t="s">
        <v>81</v>
      </c>
      <c r="B3620" t="s">
        <v>82</v>
      </c>
      <c r="C3620" t="str">
        <f t="shared" si="112"/>
        <v>F15</v>
      </c>
      <c r="D3620" t="str">
        <f t="shared" si="113"/>
        <v>2005</v>
      </c>
      <c r="E3620" t="s">
        <v>32</v>
      </c>
      <c r="F3620" t="s">
        <v>33</v>
      </c>
      <c r="G3620" t="s">
        <v>34</v>
      </c>
      <c r="H3620">
        <v>73</v>
      </c>
      <c r="I3620">
        <v>1684</v>
      </c>
      <c r="J3620">
        <v>0</v>
      </c>
      <c r="K3620">
        <v>1684</v>
      </c>
      <c r="L3620">
        <v>0</v>
      </c>
      <c r="M3620" t="e">
        <v>#NAME?</v>
      </c>
      <c r="N3620" s="1">
        <v>-9.9999999999999995E+33</v>
      </c>
      <c r="O3620" s="1">
        <v>9.9999999999999995E+33</v>
      </c>
      <c r="P3620">
        <v>983046</v>
      </c>
      <c r="Q3620" t="s">
        <v>617</v>
      </c>
      <c r="R3620" t="s">
        <v>618</v>
      </c>
      <c r="S3620" t="s">
        <v>619</v>
      </c>
      <c r="T3620" t="s">
        <v>618</v>
      </c>
      <c r="U3620" t="s">
        <v>620</v>
      </c>
      <c r="V3620" t="s">
        <v>620</v>
      </c>
      <c r="W3620" t="s">
        <v>249</v>
      </c>
      <c r="X3620">
        <v>-99999</v>
      </c>
      <c r="Y3620" t="s">
        <v>250</v>
      </c>
      <c r="Z3620" t="s">
        <v>251</v>
      </c>
      <c r="AA3620" t="s">
        <v>110</v>
      </c>
      <c r="AB3620">
        <v>467.76</v>
      </c>
      <c r="AC3620">
        <v>180.6</v>
      </c>
      <c r="AD3620">
        <v>5</v>
      </c>
    </row>
    <row r="3621" spans="1:30" x14ac:dyDescent="0.25">
      <c r="A3621" t="s">
        <v>83</v>
      </c>
      <c r="B3621" t="s">
        <v>84</v>
      </c>
      <c r="C3621" t="str">
        <f t="shared" si="112"/>
        <v>F15</v>
      </c>
      <c r="D3621" t="str">
        <f t="shared" si="113"/>
        <v>2006</v>
      </c>
      <c r="E3621" t="s">
        <v>32</v>
      </c>
      <c r="F3621" t="s">
        <v>33</v>
      </c>
      <c r="G3621" t="s">
        <v>34</v>
      </c>
      <c r="H3621">
        <v>73</v>
      </c>
      <c r="I3621">
        <v>1684</v>
      </c>
      <c r="J3621">
        <v>0</v>
      </c>
      <c r="K3621">
        <v>1684</v>
      </c>
      <c r="L3621">
        <v>0</v>
      </c>
      <c r="M3621" t="e">
        <v>#NAME?</v>
      </c>
      <c r="N3621" s="1">
        <v>-9.9999999999999995E+33</v>
      </c>
      <c r="O3621" s="1">
        <v>9.9999999999999995E+33</v>
      </c>
      <c r="P3621">
        <v>983046</v>
      </c>
      <c r="Q3621" t="s">
        <v>617</v>
      </c>
      <c r="R3621" t="s">
        <v>618</v>
      </c>
      <c r="S3621" t="s">
        <v>619</v>
      </c>
      <c r="T3621" t="s">
        <v>618</v>
      </c>
      <c r="U3621" t="s">
        <v>620</v>
      </c>
      <c r="V3621" t="s">
        <v>620</v>
      </c>
      <c r="W3621" t="s">
        <v>249</v>
      </c>
      <c r="X3621">
        <v>-99999</v>
      </c>
      <c r="Y3621" t="s">
        <v>250</v>
      </c>
      <c r="Z3621" t="s">
        <v>251</v>
      </c>
      <c r="AA3621" t="s">
        <v>110</v>
      </c>
      <c r="AB3621">
        <v>467.76</v>
      </c>
      <c r="AC3621">
        <v>180.6</v>
      </c>
      <c r="AD3621">
        <v>5</v>
      </c>
    </row>
    <row r="3622" spans="1:30" x14ac:dyDescent="0.25">
      <c r="A3622" t="s">
        <v>85</v>
      </c>
      <c r="B3622" t="s">
        <v>86</v>
      </c>
      <c r="C3622" t="str">
        <f t="shared" si="112"/>
        <v>F15</v>
      </c>
      <c r="D3622" t="str">
        <f t="shared" si="113"/>
        <v>2007</v>
      </c>
      <c r="E3622" t="s">
        <v>32</v>
      </c>
      <c r="F3622" t="s">
        <v>33</v>
      </c>
      <c r="G3622" t="s">
        <v>34</v>
      </c>
      <c r="H3622">
        <v>73</v>
      </c>
      <c r="I3622">
        <v>1684</v>
      </c>
      <c r="J3622">
        <v>0</v>
      </c>
      <c r="K3622">
        <v>1684</v>
      </c>
      <c r="L3622">
        <v>0</v>
      </c>
      <c r="M3622" t="e">
        <v>#NAME?</v>
      </c>
      <c r="N3622" s="1">
        <v>-9.9999999999999995E+33</v>
      </c>
      <c r="O3622" s="1">
        <v>9.9999999999999995E+33</v>
      </c>
      <c r="P3622">
        <v>983046</v>
      </c>
      <c r="Q3622" t="s">
        <v>617</v>
      </c>
      <c r="R3622" t="s">
        <v>618</v>
      </c>
      <c r="S3622" t="s">
        <v>619</v>
      </c>
      <c r="T3622" t="s">
        <v>618</v>
      </c>
      <c r="U3622" t="s">
        <v>620</v>
      </c>
      <c r="V3622" t="s">
        <v>620</v>
      </c>
      <c r="W3622" t="s">
        <v>249</v>
      </c>
      <c r="X3622">
        <v>-99999</v>
      </c>
      <c r="Y3622" t="s">
        <v>250</v>
      </c>
      <c r="Z3622" t="s">
        <v>251</v>
      </c>
      <c r="AA3622" t="s">
        <v>110</v>
      </c>
      <c r="AB3622">
        <v>467.76</v>
      </c>
      <c r="AC3622">
        <v>180.6</v>
      </c>
      <c r="AD3622">
        <v>5</v>
      </c>
    </row>
    <row r="3623" spans="1:30" x14ac:dyDescent="0.25">
      <c r="A3623" t="s">
        <v>87</v>
      </c>
      <c r="B3623" t="s">
        <v>88</v>
      </c>
      <c r="C3623" t="str">
        <f t="shared" si="112"/>
        <v>F16</v>
      </c>
      <c r="D3623" t="str">
        <f t="shared" si="113"/>
        <v>2004</v>
      </c>
      <c r="E3623" t="s">
        <v>32</v>
      </c>
      <c r="F3623" t="s">
        <v>33</v>
      </c>
      <c r="G3623" t="s">
        <v>34</v>
      </c>
      <c r="H3623">
        <v>73</v>
      </c>
      <c r="I3623">
        <v>1684</v>
      </c>
      <c r="J3623">
        <v>0</v>
      </c>
      <c r="K3623">
        <v>1684</v>
      </c>
      <c r="L3623">
        <v>0</v>
      </c>
      <c r="M3623" t="e">
        <v>#NAME?</v>
      </c>
      <c r="N3623" s="1">
        <v>-9.9999999999999995E+33</v>
      </c>
      <c r="O3623" s="1">
        <v>9.9999999999999995E+33</v>
      </c>
      <c r="P3623">
        <v>983046</v>
      </c>
      <c r="Q3623" t="s">
        <v>617</v>
      </c>
      <c r="R3623" t="s">
        <v>618</v>
      </c>
      <c r="S3623" t="s">
        <v>619</v>
      </c>
      <c r="T3623" t="s">
        <v>618</v>
      </c>
      <c r="U3623" t="s">
        <v>620</v>
      </c>
      <c r="V3623" t="s">
        <v>620</v>
      </c>
      <c r="W3623" t="s">
        <v>249</v>
      </c>
      <c r="X3623">
        <v>-99999</v>
      </c>
      <c r="Y3623" t="s">
        <v>250</v>
      </c>
      <c r="Z3623" t="s">
        <v>251</v>
      </c>
      <c r="AA3623" t="s">
        <v>110</v>
      </c>
      <c r="AB3623">
        <v>467.76</v>
      </c>
      <c r="AC3623">
        <v>180.6</v>
      </c>
      <c r="AD3623">
        <v>5</v>
      </c>
    </row>
    <row r="3624" spans="1:30" x14ac:dyDescent="0.25">
      <c r="A3624" t="s">
        <v>89</v>
      </c>
      <c r="B3624" t="s">
        <v>90</v>
      </c>
      <c r="C3624" t="str">
        <f t="shared" si="112"/>
        <v>F16</v>
      </c>
      <c r="D3624" t="str">
        <f t="shared" si="113"/>
        <v>2005</v>
      </c>
      <c r="E3624" t="s">
        <v>32</v>
      </c>
      <c r="F3624" t="s">
        <v>33</v>
      </c>
      <c r="G3624" t="s">
        <v>34</v>
      </c>
      <c r="H3624">
        <v>73</v>
      </c>
      <c r="I3624">
        <v>1684</v>
      </c>
      <c r="J3624">
        <v>0</v>
      </c>
      <c r="K3624">
        <v>1684</v>
      </c>
      <c r="L3624">
        <v>0</v>
      </c>
      <c r="M3624" t="e">
        <v>#NAME?</v>
      </c>
      <c r="N3624" s="1">
        <v>-9.9999999999999995E+33</v>
      </c>
      <c r="O3624" s="1">
        <v>9.9999999999999995E+33</v>
      </c>
      <c r="P3624">
        <v>983046</v>
      </c>
      <c r="Q3624" t="s">
        <v>617</v>
      </c>
      <c r="R3624" t="s">
        <v>618</v>
      </c>
      <c r="S3624" t="s">
        <v>619</v>
      </c>
      <c r="T3624" t="s">
        <v>618</v>
      </c>
      <c r="U3624" t="s">
        <v>620</v>
      </c>
      <c r="V3624" t="s">
        <v>620</v>
      </c>
      <c r="W3624" t="s">
        <v>249</v>
      </c>
      <c r="X3624">
        <v>-99999</v>
      </c>
      <c r="Y3624" t="s">
        <v>250</v>
      </c>
      <c r="Z3624" t="s">
        <v>251</v>
      </c>
      <c r="AA3624" t="s">
        <v>110</v>
      </c>
      <c r="AB3624">
        <v>467.76</v>
      </c>
      <c r="AC3624">
        <v>180.6</v>
      </c>
      <c r="AD3624">
        <v>5</v>
      </c>
    </row>
    <row r="3625" spans="1:30" x14ac:dyDescent="0.25">
      <c r="A3625" t="s">
        <v>91</v>
      </c>
      <c r="B3625" t="s">
        <v>92</v>
      </c>
      <c r="C3625" t="str">
        <f t="shared" si="112"/>
        <v>F16</v>
      </c>
      <c r="D3625" t="str">
        <f t="shared" si="113"/>
        <v>2006</v>
      </c>
      <c r="E3625" t="s">
        <v>32</v>
      </c>
      <c r="F3625" t="s">
        <v>33</v>
      </c>
      <c r="G3625" t="s">
        <v>34</v>
      </c>
      <c r="H3625">
        <v>73</v>
      </c>
      <c r="I3625">
        <v>1684</v>
      </c>
      <c r="J3625">
        <v>0</v>
      </c>
      <c r="K3625">
        <v>1684</v>
      </c>
      <c r="L3625">
        <v>0</v>
      </c>
      <c r="M3625" t="e">
        <v>#NAME?</v>
      </c>
      <c r="N3625" s="1">
        <v>-9.9999999999999995E+33</v>
      </c>
      <c r="O3625" s="1">
        <v>9.9999999999999995E+33</v>
      </c>
      <c r="P3625">
        <v>983046</v>
      </c>
      <c r="Q3625" t="s">
        <v>617</v>
      </c>
      <c r="R3625" t="s">
        <v>618</v>
      </c>
      <c r="S3625" t="s">
        <v>619</v>
      </c>
      <c r="T3625" t="s">
        <v>618</v>
      </c>
      <c r="U3625" t="s">
        <v>620</v>
      </c>
      <c r="V3625" t="s">
        <v>620</v>
      </c>
      <c r="W3625" t="s">
        <v>249</v>
      </c>
      <c r="X3625">
        <v>-99999</v>
      </c>
      <c r="Y3625" t="s">
        <v>250</v>
      </c>
      <c r="Z3625" t="s">
        <v>251</v>
      </c>
      <c r="AA3625" t="s">
        <v>110</v>
      </c>
      <c r="AB3625">
        <v>467.76</v>
      </c>
      <c r="AC3625">
        <v>180.6</v>
      </c>
      <c r="AD3625">
        <v>5</v>
      </c>
    </row>
    <row r="3626" spans="1:30" x14ac:dyDescent="0.25">
      <c r="A3626" t="s">
        <v>93</v>
      </c>
      <c r="B3626" t="s">
        <v>94</v>
      </c>
      <c r="C3626" t="str">
        <f t="shared" si="112"/>
        <v>F16</v>
      </c>
      <c r="D3626" t="str">
        <f t="shared" si="113"/>
        <v>2007</v>
      </c>
      <c r="E3626" t="s">
        <v>32</v>
      </c>
      <c r="F3626" t="s">
        <v>33</v>
      </c>
      <c r="G3626" t="s">
        <v>34</v>
      </c>
      <c r="H3626">
        <v>73</v>
      </c>
      <c r="I3626">
        <v>1684</v>
      </c>
      <c r="J3626">
        <v>0</v>
      </c>
      <c r="K3626">
        <v>1684</v>
      </c>
      <c r="L3626">
        <v>0</v>
      </c>
      <c r="M3626" t="e">
        <v>#NAME?</v>
      </c>
      <c r="N3626" s="1">
        <v>-9.9999999999999995E+33</v>
      </c>
      <c r="O3626" s="1">
        <v>9.9999999999999995E+33</v>
      </c>
      <c r="P3626">
        <v>983046</v>
      </c>
      <c r="Q3626" t="s">
        <v>617</v>
      </c>
      <c r="R3626" t="s">
        <v>618</v>
      </c>
      <c r="S3626" t="s">
        <v>619</v>
      </c>
      <c r="T3626" t="s">
        <v>618</v>
      </c>
      <c r="U3626" t="s">
        <v>620</v>
      </c>
      <c r="V3626" t="s">
        <v>620</v>
      </c>
      <c r="W3626" t="s">
        <v>249</v>
      </c>
      <c r="X3626">
        <v>-99999</v>
      </c>
      <c r="Y3626" t="s">
        <v>250</v>
      </c>
      <c r="Z3626" t="s">
        <v>251</v>
      </c>
      <c r="AA3626" t="s">
        <v>110</v>
      </c>
      <c r="AB3626">
        <v>467.76</v>
      </c>
      <c r="AC3626">
        <v>180.6</v>
      </c>
      <c r="AD3626">
        <v>5</v>
      </c>
    </row>
    <row r="3627" spans="1:30" x14ac:dyDescent="0.25">
      <c r="A3627" t="s">
        <v>95</v>
      </c>
      <c r="B3627" t="s">
        <v>96</v>
      </c>
      <c r="C3627" t="str">
        <f t="shared" si="112"/>
        <v>F16</v>
      </c>
      <c r="D3627" t="str">
        <f t="shared" si="113"/>
        <v>2008</v>
      </c>
      <c r="E3627" t="s">
        <v>32</v>
      </c>
      <c r="F3627" t="s">
        <v>33</v>
      </c>
      <c r="G3627" t="s">
        <v>34</v>
      </c>
      <c r="H3627">
        <v>73</v>
      </c>
      <c r="I3627">
        <v>1684</v>
      </c>
      <c r="J3627">
        <v>0</v>
      </c>
      <c r="K3627">
        <v>1684</v>
      </c>
      <c r="L3627">
        <v>0</v>
      </c>
      <c r="M3627" t="e">
        <v>#NAME?</v>
      </c>
      <c r="N3627" s="1">
        <v>-9.9999999999999995E+33</v>
      </c>
      <c r="O3627" s="1">
        <v>9.9999999999999995E+33</v>
      </c>
      <c r="P3627">
        <v>983046</v>
      </c>
      <c r="Q3627" t="s">
        <v>617</v>
      </c>
      <c r="R3627" t="s">
        <v>618</v>
      </c>
      <c r="S3627" t="s">
        <v>619</v>
      </c>
      <c r="T3627" t="s">
        <v>618</v>
      </c>
      <c r="U3627" t="s">
        <v>620</v>
      </c>
      <c r="V3627" t="s">
        <v>620</v>
      </c>
      <c r="W3627" t="s">
        <v>249</v>
      </c>
      <c r="X3627">
        <v>-99999</v>
      </c>
      <c r="Y3627" t="s">
        <v>250</v>
      </c>
      <c r="Z3627" t="s">
        <v>251</v>
      </c>
      <c r="AA3627" t="s">
        <v>110</v>
      </c>
      <c r="AB3627">
        <v>467.76</v>
      </c>
      <c r="AC3627">
        <v>180.6</v>
      </c>
      <c r="AD3627">
        <v>5</v>
      </c>
    </row>
    <row r="3628" spans="1:30" x14ac:dyDescent="0.25">
      <c r="A3628" t="s">
        <v>97</v>
      </c>
      <c r="B3628" t="s">
        <v>98</v>
      </c>
      <c r="C3628" t="str">
        <f t="shared" si="112"/>
        <v>F16</v>
      </c>
      <c r="D3628" t="str">
        <f t="shared" si="113"/>
        <v>2009</v>
      </c>
      <c r="E3628" t="s">
        <v>32</v>
      </c>
      <c r="F3628" t="s">
        <v>33</v>
      </c>
      <c r="G3628" t="s">
        <v>34</v>
      </c>
      <c r="H3628">
        <v>73</v>
      </c>
      <c r="I3628">
        <v>1687</v>
      </c>
      <c r="J3628">
        <v>0</v>
      </c>
      <c r="K3628">
        <v>1687</v>
      </c>
      <c r="L3628">
        <v>0</v>
      </c>
      <c r="M3628" t="e">
        <v>#NAME?</v>
      </c>
      <c r="N3628" s="1">
        <v>-9.9999999999999995E+33</v>
      </c>
      <c r="O3628" s="1">
        <v>9.9999999999999995E+33</v>
      </c>
      <c r="P3628">
        <v>983046</v>
      </c>
      <c r="Q3628" t="s">
        <v>617</v>
      </c>
      <c r="R3628" t="s">
        <v>618</v>
      </c>
      <c r="S3628" t="s">
        <v>619</v>
      </c>
      <c r="T3628" t="s">
        <v>618</v>
      </c>
      <c r="U3628" t="s">
        <v>620</v>
      </c>
      <c r="V3628" t="s">
        <v>620</v>
      </c>
      <c r="W3628" t="s">
        <v>249</v>
      </c>
      <c r="X3628">
        <v>-99999</v>
      </c>
      <c r="Y3628" t="s">
        <v>250</v>
      </c>
      <c r="Z3628" t="s">
        <v>251</v>
      </c>
      <c r="AA3628" t="s">
        <v>110</v>
      </c>
      <c r="AB3628">
        <v>467.76</v>
      </c>
      <c r="AC3628">
        <v>180.6</v>
      </c>
      <c r="AD3628">
        <v>5</v>
      </c>
    </row>
    <row r="3629" spans="1:30" x14ac:dyDescent="0.25">
      <c r="A3629" t="s">
        <v>99</v>
      </c>
      <c r="B3629" t="s">
        <v>100</v>
      </c>
      <c r="C3629" t="str">
        <f t="shared" si="112"/>
        <v>F18</v>
      </c>
      <c r="D3629" t="str">
        <f t="shared" si="113"/>
        <v>2010</v>
      </c>
      <c r="E3629" t="s">
        <v>32</v>
      </c>
      <c r="F3629" t="s">
        <v>33</v>
      </c>
      <c r="G3629" t="s">
        <v>34</v>
      </c>
      <c r="H3629">
        <v>73</v>
      </c>
      <c r="I3629">
        <v>1687</v>
      </c>
      <c r="J3629">
        <v>0</v>
      </c>
      <c r="K3629">
        <v>1687</v>
      </c>
      <c r="L3629">
        <v>0</v>
      </c>
      <c r="M3629" t="e">
        <v>#NAME?</v>
      </c>
      <c r="N3629" s="1">
        <v>-9.9999999999999995E+33</v>
      </c>
      <c r="O3629" s="1">
        <v>9.9999999999999995E+33</v>
      </c>
      <c r="P3629">
        <v>983046</v>
      </c>
      <c r="Q3629" t="s">
        <v>617</v>
      </c>
      <c r="R3629" t="s">
        <v>618</v>
      </c>
      <c r="S3629" t="s">
        <v>619</v>
      </c>
      <c r="T3629" t="s">
        <v>618</v>
      </c>
      <c r="U3629" t="s">
        <v>620</v>
      </c>
      <c r="V3629" t="s">
        <v>620</v>
      </c>
      <c r="W3629" t="s">
        <v>249</v>
      </c>
      <c r="X3629">
        <v>-99999</v>
      </c>
      <c r="Y3629" t="s">
        <v>250</v>
      </c>
      <c r="Z3629" t="s">
        <v>251</v>
      </c>
      <c r="AA3629" t="s">
        <v>110</v>
      </c>
      <c r="AB3629">
        <v>467.76</v>
      </c>
      <c r="AC3629">
        <v>180.6</v>
      </c>
      <c r="AD3629">
        <v>5</v>
      </c>
    </row>
    <row r="3630" spans="1:30" x14ac:dyDescent="0.25">
      <c r="A3630" t="s">
        <v>101</v>
      </c>
      <c r="B3630" t="s">
        <v>102</v>
      </c>
      <c r="C3630" t="str">
        <f t="shared" si="112"/>
        <v>F18</v>
      </c>
      <c r="D3630" t="str">
        <f t="shared" si="113"/>
        <v>2011</v>
      </c>
      <c r="E3630" t="s">
        <v>32</v>
      </c>
      <c r="F3630" t="s">
        <v>33</v>
      </c>
      <c r="G3630" t="s">
        <v>34</v>
      </c>
      <c r="H3630">
        <v>73</v>
      </c>
      <c r="I3630">
        <v>1687</v>
      </c>
      <c r="J3630">
        <v>14</v>
      </c>
      <c r="K3630">
        <v>1673</v>
      </c>
      <c r="L3630">
        <v>30.971423000000001</v>
      </c>
      <c r="M3630">
        <v>2.2122445000000002</v>
      </c>
      <c r="N3630">
        <v>2.6973449999999999</v>
      </c>
      <c r="O3630">
        <v>2.0492902000000002</v>
      </c>
      <c r="P3630">
        <v>983046</v>
      </c>
      <c r="Q3630" t="s">
        <v>617</v>
      </c>
      <c r="R3630" t="s">
        <v>618</v>
      </c>
      <c r="S3630" t="s">
        <v>619</v>
      </c>
      <c r="T3630" t="s">
        <v>618</v>
      </c>
      <c r="U3630" t="s">
        <v>620</v>
      </c>
      <c r="V3630" t="s">
        <v>620</v>
      </c>
      <c r="W3630" t="s">
        <v>249</v>
      </c>
      <c r="X3630">
        <v>-99999</v>
      </c>
      <c r="Y3630" t="s">
        <v>250</v>
      </c>
      <c r="Z3630" t="s">
        <v>251</v>
      </c>
      <c r="AA3630" t="s">
        <v>110</v>
      </c>
      <c r="AB3630">
        <v>467.76</v>
      </c>
      <c r="AC3630">
        <v>180.6</v>
      </c>
      <c r="AD3630">
        <v>5</v>
      </c>
    </row>
    <row r="3631" spans="1:30" x14ac:dyDescent="0.25">
      <c r="A3631" t="s">
        <v>103</v>
      </c>
      <c r="B3631" t="s">
        <v>104</v>
      </c>
      <c r="C3631" t="str">
        <f t="shared" si="112"/>
        <v>F18</v>
      </c>
      <c r="D3631" t="str">
        <f t="shared" si="113"/>
        <v>2012</v>
      </c>
      <c r="E3631" t="s">
        <v>32</v>
      </c>
      <c r="F3631" t="s">
        <v>33</v>
      </c>
      <c r="G3631" t="s">
        <v>34</v>
      </c>
      <c r="H3631">
        <v>73</v>
      </c>
      <c r="I3631">
        <v>1684</v>
      </c>
      <c r="J3631">
        <v>33</v>
      </c>
      <c r="K3631">
        <v>1651</v>
      </c>
      <c r="L3631">
        <v>81.909463000000002</v>
      </c>
      <c r="M3631">
        <v>2.4821048999999999</v>
      </c>
      <c r="N3631">
        <v>3.2428040999999999</v>
      </c>
      <c r="O3631">
        <v>1.9094548</v>
      </c>
      <c r="P3631">
        <v>983046</v>
      </c>
      <c r="Q3631" t="s">
        <v>617</v>
      </c>
      <c r="R3631" t="s">
        <v>618</v>
      </c>
      <c r="S3631" t="s">
        <v>619</v>
      </c>
      <c r="T3631" t="s">
        <v>618</v>
      </c>
      <c r="U3631" t="s">
        <v>620</v>
      </c>
      <c r="V3631" t="s">
        <v>620</v>
      </c>
      <c r="W3631" t="s">
        <v>249</v>
      </c>
      <c r="X3631">
        <v>-99999</v>
      </c>
      <c r="Y3631" t="s">
        <v>250</v>
      </c>
      <c r="Z3631" t="s">
        <v>251</v>
      </c>
      <c r="AA3631" t="s">
        <v>110</v>
      </c>
      <c r="AB3631">
        <v>467.76</v>
      </c>
      <c r="AC3631">
        <v>180.6</v>
      </c>
      <c r="AD3631">
        <v>5</v>
      </c>
    </row>
    <row r="3632" spans="1:30" x14ac:dyDescent="0.25">
      <c r="A3632" t="s">
        <v>30</v>
      </c>
      <c r="B3632" t="s">
        <v>31</v>
      </c>
      <c r="C3632" t="str">
        <f t="shared" si="112"/>
        <v>F10</v>
      </c>
      <c r="D3632" t="str">
        <f t="shared" si="113"/>
        <v>1992</v>
      </c>
      <c r="E3632" t="s">
        <v>32</v>
      </c>
      <c r="F3632" t="s">
        <v>33</v>
      </c>
      <c r="G3632" t="s">
        <v>34</v>
      </c>
      <c r="H3632">
        <v>194</v>
      </c>
      <c r="I3632">
        <v>546985</v>
      </c>
      <c r="J3632">
        <v>284980</v>
      </c>
      <c r="K3632">
        <v>236247</v>
      </c>
      <c r="L3632">
        <v>4933563.3</v>
      </c>
      <c r="M3632">
        <v>17.311962999999999</v>
      </c>
      <c r="N3632">
        <v>48.486525999999998</v>
      </c>
      <c r="O3632">
        <v>3.6572919000000002</v>
      </c>
      <c r="P3632">
        <v>2949120</v>
      </c>
      <c r="Q3632" t="s">
        <v>621</v>
      </c>
      <c r="R3632" t="s">
        <v>622</v>
      </c>
      <c r="S3632" t="s">
        <v>623</v>
      </c>
      <c r="T3632" t="s">
        <v>622</v>
      </c>
      <c r="U3632" t="s">
        <v>624</v>
      </c>
      <c r="V3632" t="s">
        <v>624</v>
      </c>
      <c r="W3632" t="s">
        <v>624</v>
      </c>
      <c r="X3632">
        <v>125746300</v>
      </c>
      <c r="Y3632" t="s">
        <v>625</v>
      </c>
      <c r="Z3632" t="s">
        <v>626</v>
      </c>
      <c r="AA3632" t="s">
        <v>110</v>
      </c>
      <c r="AB3632">
        <v>371030.5</v>
      </c>
      <c r="AC3632">
        <v>143254.88</v>
      </c>
      <c r="AD3632">
        <v>6</v>
      </c>
    </row>
    <row r="3633" spans="1:30" x14ac:dyDescent="0.25">
      <c r="A3633" t="s">
        <v>41</v>
      </c>
      <c r="B3633" t="s">
        <v>42</v>
      </c>
      <c r="C3633" t="str">
        <f t="shared" si="112"/>
        <v>F10</v>
      </c>
      <c r="D3633" t="str">
        <f t="shared" si="113"/>
        <v>1993</v>
      </c>
      <c r="E3633" t="s">
        <v>32</v>
      </c>
      <c r="F3633" t="s">
        <v>33</v>
      </c>
      <c r="G3633" t="s">
        <v>34</v>
      </c>
      <c r="H3633">
        <v>194</v>
      </c>
      <c r="I3633">
        <v>546985</v>
      </c>
      <c r="J3633">
        <v>350594</v>
      </c>
      <c r="K3633">
        <v>135257</v>
      </c>
      <c r="L3633">
        <v>5253660.5</v>
      </c>
      <c r="M3633">
        <v>14.985027000000001</v>
      </c>
      <c r="N3633">
        <v>47.989651000000002</v>
      </c>
      <c r="O3633">
        <v>3.6202877</v>
      </c>
      <c r="P3633">
        <v>2949120</v>
      </c>
      <c r="Q3633" t="s">
        <v>621</v>
      </c>
      <c r="R3633" t="s">
        <v>622</v>
      </c>
      <c r="S3633" t="s">
        <v>623</v>
      </c>
      <c r="T3633" t="s">
        <v>622</v>
      </c>
      <c r="U3633" t="s">
        <v>624</v>
      </c>
      <c r="V3633" t="s">
        <v>624</v>
      </c>
      <c r="W3633" t="s">
        <v>624</v>
      </c>
      <c r="X3633">
        <v>125746300</v>
      </c>
      <c r="Y3633" t="s">
        <v>625</v>
      </c>
      <c r="Z3633" t="s">
        <v>626</v>
      </c>
      <c r="AA3633" t="s">
        <v>110</v>
      </c>
      <c r="AB3633">
        <v>371030.5</v>
      </c>
      <c r="AC3633">
        <v>143254.88</v>
      </c>
      <c r="AD3633">
        <v>6</v>
      </c>
    </row>
    <row r="3634" spans="1:30" x14ac:dyDescent="0.25">
      <c r="A3634" t="s">
        <v>43</v>
      </c>
      <c r="B3634" t="s">
        <v>44</v>
      </c>
      <c r="C3634" t="str">
        <f t="shared" si="112"/>
        <v>F10</v>
      </c>
      <c r="D3634" t="str">
        <f t="shared" si="113"/>
        <v>1994</v>
      </c>
      <c r="E3634" t="s">
        <v>32</v>
      </c>
      <c r="F3634" t="s">
        <v>33</v>
      </c>
      <c r="G3634" t="s">
        <v>34</v>
      </c>
      <c r="H3634">
        <v>194</v>
      </c>
      <c r="I3634">
        <v>546985</v>
      </c>
      <c r="J3634">
        <v>343073</v>
      </c>
      <c r="K3634">
        <v>141284</v>
      </c>
      <c r="L3634">
        <v>5284956.0999999996</v>
      </c>
      <c r="M3634">
        <v>15.404757</v>
      </c>
      <c r="N3634">
        <v>47.206535000000002</v>
      </c>
      <c r="O3634">
        <v>3.6261796999999998</v>
      </c>
      <c r="P3634">
        <v>2949120</v>
      </c>
      <c r="Q3634" t="s">
        <v>621</v>
      </c>
      <c r="R3634" t="s">
        <v>622</v>
      </c>
      <c r="S3634" t="s">
        <v>623</v>
      </c>
      <c r="T3634" t="s">
        <v>622</v>
      </c>
      <c r="U3634" t="s">
        <v>624</v>
      </c>
      <c r="V3634" t="s">
        <v>624</v>
      </c>
      <c r="W3634" t="s">
        <v>624</v>
      </c>
      <c r="X3634">
        <v>125746300</v>
      </c>
      <c r="Y3634" t="s">
        <v>625</v>
      </c>
      <c r="Z3634" t="s">
        <v>626</v>
      </c>
      <c r="AA3634" t="s">
        <v>110</v>
      </c>
      <c r="AB3634">
        <v>371030.5</v>
      </c>
      <c r="AC3634">
        <v>143254.88</v>
      </c>
      <c r="AD3634">
        <v>6</v>
      </c>
    </row>
    <row r="3635" spans="1:30" x14ac:dyDescent="0.25">
      <c r="A3635" t="s">
        <v>45</v>
      </c>
      <c r="B3635" t="s">
        <v>46</v>
      </c>
      <c r="C3635" t="str">
        <f t="shared" si="112"/>
        <v>F12</v>
      </c>
      <c r="D3635" t="str">
        <f t="shared" si="113"/>
        <v>1994</v>
      </c>
      <c r="E3635" t="s">
        <v>32</v>
      </c>
      <c r="F3635" t="s">
        <v>33</v>
      </c>
      <c r="G3635" t="s">
        <v>34</v>
      </c>
      <c r="H3635">
        <v>194</v>
      </c>
      <c r="I3635">
        <v>546985</v>
      </c>
      <c r="J3635">
        <v>286368</v>
      </c>
      <c r="K3635">
        <v>220156</v>
      </c>
      <c r="L3635">
        <v>4738344.7</v>
      </c>
      <c r="M3635">
        <v>16.546347999999998</v>
      </c>
      <c r="N3635">
        <v>48.500397</v>
      </c>
      <c r="O3635">
        <v>3.6301171999999999</v>
      </c>
      <c r="P3635">
        <v>2949120</v>
      </c>
      <c r="Q3635" t="s">
        <v>621</v>
      </c>
      <c r="R3635" t="s">
        <v>622</v>
      </c>
      <c r="S3635" t="s">
        <v>623</v>
      </c>
      <c r="T3635" t="s">
        <v>622</v>
      </c>
      <c r="U3635" t="s">
        <v>624</v>
      </c>
      <c r="V3635" t="s">
        <v>624</v>
      </c>
      <c r="W3635" t="s">
        <v>624</v>
      </c>
      <c r="X3635">
        <v>125746300</v>
      </c>
      <c r="Y3635" t="s">
        <v>625</v>
      </c>
      <c r="Z3635" t="s">
        <v>626</v>
      </c>
      <c r="AA3635" t="s">
        <v>110</v>
      </c>
      <c r="AB3635">
        <v>371030.5</v>
      </c>
      <c r="AC3635">
        <v>143254.88</v>
      </c>
      <c r="AD3635">
        <v>6</v>
      </c>
    </row>
    <row r="3636" spans="1:30" x14ac:dyDescent="0.25">
      <c r="A3636" t="s">
        <v>47</v>
      </c>
      <c r="B3636" t="s">
        <v>48</v>
      </c>
      <c r="C3636" t="str">
        <f t="shared" si="112"/>
        <v>F12</v>
      </c>
      <c r="D3636" t="str">
        <f t="shared" si="113"/>
        <v>1995</v>
      </c>
      <c r="E3636" t="s">
        <v>32</v>
      </c>
      <c r="F3636" t="s">
        <v>33</v>
      </c>
      <c r="G3636" t="s">
        <v>34</v>
      </c>
      <c r="H3636">
        <v>194</v>
      </c>
      <c r="I3636">
        <v>546985</v>
      </c>
      <c r="J3636">
        <v>329652</v>
      </c>
      <c r="K3636">
        <v>147686</v>
      </c>
      <c r="L3636">
        <v>5255169.9000000004</v>
      </c>
      <c r="M3636">
        <v>15.941568</v>
      </c>
      <c r="N3636">
        <v>48.152828</v>
      </c>
      <c r="O3636">
        <v>3.6225535999999998</v>
      </c>
      <c r="P3636">
        <v>2949120</v>
      </c>
      <c r="Q3636" t="s">
        <v>621</v>
      </c>
      <c r="R3636" t="s">
        <v>622</v>
      </c>
      <c r="S3636" t="s">
        <v>623</v>
      </c>
      <c r="T3636" t="s">
        <v>622</v>
      </c>
      <c r="U3636" t="s">
        <v>624</v>
      </c>
      <c r="V3636" t="s">
        <v>624</v>
      </c>
      <c r="W3636" t="s">
        <v>624</v>
      </c>
      <c r="X3636">
        <v>125746300</v>
      </c>
      <c r="Y3636" t="s">
        <v>625</v>
      </c>
      <c r="Z3636" t="s">
        <v>626</v>
      </c>
      <c r="AA3636" t="s">
        <v>110</v>
      </c>
      <c r="AB3636">
        <v>371030.5</v>
      </c>
      <c r="AC3636">
        <v>143254.88</v>
      </c>
      <c r="AD3636">
        <v>6</v>
      </c>
    </row>
    <row r="3637" spans="1:30" x14ac:dyDescent="0.25">
      <c r="A3637" t="s">
        <v>49</v>
      </c>
      <c r="B3637" t="s">
        <v>50</v>
      </c>
      <c r="C3637" t="str">
        <f t="shared" si="112"/>
        <v>F12</v>
      </c>
      <c r="D3637" t="str">
        <f t="shared" si="113"/>
        <v>1996</v>
      </c>
      <c r="E3637" t="s">
        <v>32</v>
      </c>
      <c r="F3637" t="s">
        <v>33</v>
      </c>
      <c r="G3637" t="s">
        <v>34</v>
      </c>
      <c r="H3637">
        <v>194</v>
      </c>
      <c r="I3637">
        <v>546985</v>
      </c>
      <c r="J3637">
        <v>332783</v>
      </c>
      <c r="K3637">
        <v>132050</v>
      </c>
      <c r="L3637">
        <v>5448874.9000000004</v>
      </c>
      <c r="M3637">
        <v>16.373657000000001</v>
      </c>
      <c r="N3637">
        <v>48.489994000000003</v>
      </c>
      <c r="O3637">
        <v>3.6188731000000001</v>
      </c>
      <c r="P3637">
        <v>2949120</v>
      </c>
      <c r="Q3637" t="s">
        <v>621</v>
      </c>
      <c r="R3637" t="s">
        <v>622</v>
      </c>
      <c r="S3637" t="s">
        <v>623</v>
      </c>
      <c r="T3637" t="s">
        <v>622</v>
      </c>
      <c r="U3637" t="s">
        <v>624</v>
      </c>
      <c r="V3637" t="s">
        <v>624</v>
      </c>
      <c r="W3637" t="s">
        <v>624</v>
      </c>
      <c r="X3637">
        <v>125746300</v>
      </c>
      <c r="Y3637" t="s">
        <v>625</v>
      </c>
      <c r="Z3637" t="s">
        <v>626</v>
      </c>
      <c r="AA3637" t="s">
        <v>110</v>
      </c>
      <c r="AB3637">
        <v>371030.5</v>
      </c>
      <c r="AC3637">
        <v>143254.88</v>
      </c>
      <c r="AD3637">
        <v>6</v>
      </c>
    </row>
    <row r="3638" spans="1:30" x14ac:dyDescent="0.25">
      <c r="A3638" t="s">
        <v>51</v>
      </c>
      <c r="B3638" t="s">
        <v>52</v>
      </c>
      <c r="C3638" t="str">
        <f t="shared" si="112"/>
        <v>F12</v>
      </c>
      <c r="D3638" t="str">
        <f t="shared" si="113"/>
        <v>1997</v>
      </c>
      <c r="E3638" t="s">
        <v>32</v>
      </c>
      <c r="F3638" t="s">
        <v>33</v>
      </c>
      <c r="G3638" t="s">
        <v>34</v>
      </c>
      <c r="H3638">
        <v>194</v>
      </c>
      <c r="I3638">
        <v>546985</v>
      </c>
      <c r="J3638">
        <v>303320</v>
      </c>
      <c r="K3638">
        <v>165628</v>
      </c>
      <c r="L3638">
        <v>5085982.3</v>
      </c>
      <c r="M3638">
        <v>16.767712</v>
      </c>
      <c r="N3638">
        <v>48.507323999999997</v>
      </c>
      <c r="O3638">
        <v>3.6289028999999999</v>
      </c>
      <c r="P3638">
        <v>2949120</v>
      </c>
      <c r="Q3638" t="s">
        <v>621</v>
      </c>
      <c r="R3638" t="s">
        <v>622</v>
      </c>
      <c r="S3638" t="s">
        <v>623</v>
      </c>
      <c r="T3638" t="s">
        <v>622</v>
      </c>
      <c r="U3638" t="s">
        <v>624</v>
      </c>
      <c r="V3638" t="s">
        <v>624</v>
      </c>
      <c r="W3638" t="s">
        <v>624</v>
      </c>
      <c r="X3638">
        <v>125746300</v>
      </c>
      <c r="Y3638" t="s">
        <v>625</v>
      </c>
      <c r="Z3638" t="s">
        <v>626</v>
      </c>
      <c r="AA3638" t="s">
        <v>110</v>
      </c>
      <c r="AB3638">
        <v>371030.5</v>
      </c>
      <c r="AC3638">
        <v>143254.88</v>
      </c>
      <c r="AD3638">
        <v>6</v>
      </c>
    </row>
    <row r="3639" spans="1:30" x14ac:dyDescent="0.25">
      <c r="A3639" t="s">
        <v>53</v>
      </c>
      <c r="B3639" t="s">
        <v>54</v>
      </c>
      <c r="C3639" t="str">
        <f t="shared" si="112"/>
        <v>F12</v>
      </c>
      <c r="D3639" t="str">
        <f t="shared" si="113"/>
        <v>1998</v>
      </c>
      <c r="E3639" t="s">
        <v>32</v>
      </c>
      <c r="F3639" t="s">
        <v>33</v>
      </c>
      <c r="G3639" t="s">
        <v>34</v>
      </c>
      <c r="H3639">
        <v>194</v>
      </c>
      <c r="I3639">
        <v>546985</v>
      </c>
      <c r="J3639">
        <v>316316</v>
      </c>
      <c r="K3639">
        <v>138771</v>
      </c>
      <c r="L3639">
        <v>5151064.9000000004</v>
      </c>
      <c r="M3639">
        <v>16.284554</v>
      </c>
      <c r="N3639">
        <v>47.327007000000002</v>
      </c>
      <c r="O3639">
        <v>3.6180029</v>
      </c>
      <c r="P3639">
        <v>2949120</v>
      </c>
      <c r="Q3639" t="s">
        <v>621</v>
      </c>
      <c r="R3639" t="s">
        <v>622</v>
      </c>
      <c r="S3639" t="s">
        <v>623</v>
      </c>
      <c r="T3639" t="s">
        <v>622</v>
      </c>
      <c r="U3639" t="s">
        <v>624</v>
      </c>
      <c r="V3639" t="s">
        <v>624</v>
      </c>
      <c r="W3639" t="s">
        <v>624</v>
      </c>
      <c r="X3639">
        <v>125746300</v>
      </c>
      <c r="Y3639" t="s">
        <v>625</v>
      </c>
      <c r="Z3639" t="s">
        <v>626</v>
      </c>
      <c r="AA3639" t="s">
        <v>110</v>
      </c>
      <c r="AB3639">
        <v>371030.5</v>
      </c>
      <c r="AC3639">
        <v>143254.88</v>
      </c>
      <c r="AD3639">
        <v>6</v>
      </c>
    </row>
    <row r="3640" spans="1:30" x14ac:dyDescent="0.25">
      <c r="A3640" t="s">
        <v>55</v>
      </c>
      <c r="B3640" t="s">
        <v>56</v>
      </c>
      <c r="C3640" t="str">
        <f t="shared" si="112"/>
        <v>F12</v>
      </c>
      <c r="D3640" t="str">
        <f t="shared" si="113"/>
        <v>1999</v>
      </c>
      <c r="E3640" t="s">
        <v>32</v>
      </c>
      <c r="F3640" t="s">
        <v>33</v>
      </c>
      <c r="G3640" t="s">
        <v>34</v>
      </c>
      <c r="H3640">
        <v>194</v>
      </c>
      <c r="I3640">
        <v>546985</v>
      </c>
      <c r="J3640">
        <v>288609</v>
      </c>
      <c r="K3640">
        <v>189843</v>
      </c>
      <c r="L3640">
        <v>5047099.9000000004</v>
      </c>
      <c r="M3640">
        <v>17.487673000000001</v>
      </c>
      <c r="N3640">
        <v>48.479588</v>
      </c>
      <c r="O3640">
        <v>3.6137869</v>
      </c>
      <c r="P3640">
        <v>2949120</v>
      </c>
      <c r="Q3640" t="s">
        <v>621</v>
      </c>
      <c r="R3640" t="s">
        <v>622</v>
      </c>
      <c r="S3640" t="s">
        <v>623</v>
      </c>
      <c r="T3640" t="s">
        <v>622</v>
      </c>
      <c r="U3640" t="s">
        <v>624</v>
      </c>
      <c r="V3640" t="s">
        <v>624</v>
      </c>
      <c r="W3640" t="s">
        <v>624</v>
      </c>
      <c r="X3640">
        <v>125746300</v>
      </c>
      <c r="Y3640" t="s">
        <v>625</v>
      </c>
      <c r="Z3640" t="s">
        <v>626</v>
      </c>
      <c r="AA3640" t="s">
        <v>110</v>
      </c>
      <c r="AB3640">
        <v>371030.5</v>
      </c>
      <c r="AC3640">
        <v>143254.88</v>
      </c>
      <c r="AD3640">
        <v>6</v>
      </c>
    </row>
    <row r="3641" spans="1:30" x14ac:dyDescent="0.25">
      <c r="A3641" t="s">
        <v>57</v>
      </c>
      <c r="B3641" t="s">
        <v>58</v>
      </c>
      <c r="C3641" t="str">
        <f t="shared" si="112"/>
        <v>F14</v>
      </c>
      <c r="D3641" t="str">
        <f t="shared" si="113"/>
        <v>1997</v>
      </c>
      <c r="E3641" t="s">
        <v>32</v>
      </c>
      <c r="F3641" t="s">
        <v>33</v>
      </c>
      <c r="G3641" t="s">
        <v>34</v>
      </c>
      <c r="H3641">
        <v>194</v>
      </c>
      <c r="I3641">
        <v>546985</v>
      </c>
      <c r="J3641">
        <v>286513</v>
      </c>
      <c r="K3641">
        <v>195308</v>
      </c>
      <c r="L3641">
        <v>5127056.8</v>
      </c>
      <c r="M3641">
        <v>17.894673999999998</v>
      </c>
      <c r="N3641">
        <v>48.486525999999998</v>
      </c>
      <c r="O3641">
        <v>3.6405257999999998</v>
      </c>
      <c r="P3641">
        <v>2949120</v>
      </c>
      <c r="Q3641" t="s">
        <v>621</v>
      </c>
      <c r="R3641" t="s">
        <v>622</v>
      </c>
      <c r="S3641" t="s">
        <v>623</v>
      </c>
      <c r="T3641" t="s">
        <v>622</v>
      </c>
      <c r="U3641" t="s">
        <v>624</v>
      </c>
      <c r="V3641" t="s">
        <v>624</v>
      </c>
      <c r="W3641" t="s">
        <v>624</v>
      </c>
      <c r="X3641">
        <v>125746300</v>
      </c>
      <c r="Y3641" t="s">
        <v>625</v>
      </c>
      <c r="Z3641" t="s">
        <v>626</v>
      </c>
      <c r="AA3641" t="s">
        <v>110</v>
      </c>
      <c r="AB3641">
        <v>371030.5</v>
      </c>
      <c r="AC3641">
        <v>143254.88</v>
      </c>
      <c r="AD3641">
        <v>6</v>
      </c>
    </row>
    <row r="3642" spans="1:30" x14ac:dyDescent="0.25">
      <c r="A3642" t="s">
        <v>59</v>
      </c>
      <c r="B3642" t="s">
        <v>60</v>
      </c>
      <c r="C3642" t="str">
        <f t="shared" si="112"/>
        <v>F14</v>
      </c>
      <c r="D3642" t="str">
        <f t="shared" si="113"/>
        <v>1998</v>
      </c>
      <c r="E3642" t="s">
        <v>32</v>
      </c>
      <c r="F3642" t="s">
        <v>33</v>
      </c>
      <c r="G3642" t="s">
        <v>34</v>
      </c>
      <c r="H3642">
        <v>194</v>
      </c>
      <c r="I3642">
        <v>546985</v>
      </c>
      <c r="J3642">
        <v>335723</v>
      </c>
      <c r="K3642">
        <v>148908</v>
      </c>
      <c r="L3642">
        <v>5518201.7000000002</v>
      </c>
      <c r="M3642">
        <v>16.436769999999999</v>
      </c>
      <c r="N3642">
        <v>48.092224000000002</v>
      </c>
      <c r="O3642">
        <v>3.6315515</v>
      </c>
      <c r="P3642">
        <v>2949120</v>
      </c>
      <c r="Q3642" t="s">
        <v>621</v>
      </c>
      <c r="R3642" t="s">
        <v>622</v>
      </c>
      <c r="S3642" t="s">
        <v>623</v>
      </c>
      <c r="T3642" t="s">
        <v>622</v>
      </c>
      <c r="U3642" t="s">
        <v>624</v>
      </c>
      <c r="V3642" t="s">
        <v>624</v>
      </c>
      <c r="W3642" t="s">
        <v>624</v>
      </c>
      <c r="X3642">
        <v>125746300</v>
      </c>
      <c r="Y3642" t="s">
        <v>625</v>
      </c>
      <c r="Z3642" t="s">
        <v>626</v>
      </c>
      <c r="AA3642" t="s">
        <v>110</v>
      </c>
      <c r="AB3642">
        <v>371030.5</v>
      </c>
      <c r="AC3642">
        <v>143254.88</v>
      </c>
      <c r="AD3642">
        <v>6</v>
      </c>
    </row>
    <row r="3643" spans="1:30" x14ac:dyDescent="0.25">
      <c r="A3643" t="s">
        <v>61</v>
      </c>
      <c r="B3643" t="s">
        <v>62</v>
      </c>
      <c r="C3643" t="str">
        <f t="shared" si="112"/>
        <v>F14</v>
      </c>
      <c r="D3643" t="str">
        <f t="shared" si="113"/>
        <v>1999</v>
      </c>
      <c r="E3643" t="s">
        <v>32</v>
      </c>
      <c r="F3643" t="s">
        <v>33</v>
      </c>
      <c r="G3643" t="s">
        <v>34</v>
      </c>
      <c r="H3643">
        <v>194</v>
      </c>
      <c r="I3643">
        <v>546985</v>
      </c>
      <c r="J3643">
        <v>326835</v>
      </c>
      <c r="K3643">
        <v>133297</v>
      </c>
      <c r="L3643">
        <v>5285179</v>
      </c>
      <c r="M3643">
        <v>16.170787000000001</v>
      </c>
      <c r="N3643">
        <v>48.461905999999999</v>
      </c>
      <c r="O3643">
        <v>3.6222805999999999</v>
      </c>
      <c r="P3643">
        <v>2949120</v>
      </c>
      <c r="Q3643" t="s">
        <v>621</v>
      </c>
      <c r="R3643" t="s">
        <v>622</v>
      </c>
      <c r="S3643" t="s">
        <v>623</v>
      </c>
      <c r="T3643" t="s">
        <v>622</v>
      </c>
      <c r="U3643" t="s">
        <v>624</v>
      </c>
      <c r="V3643" t="s">
        <v>624</v>
      </c>
      <c r="W3643" t="s">
        <v>624</v>
      </c>
      <c r="X3643">
        <v>125746300</v>
      </c>
      <c r="Y3643" t="s">
        <v>625</v>
      </c>
      <c r="Z3643" t="s">
        <v>626</v>
      </c>
      <c r="AA3643" t="s">
        <v>110</v>
      </c>
      <c r="AB3643">
        <v>371030.5</v>
      </c>
      <c r="AC3643">
        <v>143254.88</v>
      </c>
      <c r="AD3643">
        <v>6</v>
      </c>
    </row>
    <row r="3644" spans="1:30" x14ac:dyDescent="0.25">
      <c r="A3644" t="s">
        <v>63</v>
      </c>
      <c r="B3644" t="s">
        <v>64</v>
      </c>
      <c r="C3644" t="str">
        <f t="shared" si="112"/>
        <v>F14</v>
      </c>
      <c r="D3644" t="str">
        <f t="shared" si="113"/>
        <v>2000</v>
      </c>
      <c r="E3644" t="s">
        <v>32</v>
      </c>
      <c r="F3644" t="s">
        <v>33</v>
      </c>
      <c r="G3644" t="s">
        <v>34</v>
      </c>
      <c r="H3644">
        <v>194</v>
      </c>
      <c r="I3644">
        <v>546985</v>
      </c>
      <c r="J3644">
        <v>344276</v>
      </c>
      <c r="K3644">
        <v>115565</v>
      </c>
      <c r="L3644">
        <v>5314331.7</v>
      </c>
      <c r="M3644">
        <v>15.436254</v>
      </c>
      <c r="N3644">
        <v>48.479588</v>
      </c>
      <c r="O3644">
        <v>3.6402771</v>
      </c>
      <c r="P3644">
        <v>2949120</v>
      </c>
      <c r="Q3644" t="s">
        <v>621</v>
      </c>
      <c r="R3644" t="s">
        <v>622</v>
      </c>
      <c r="S3644" t="s">
        <v>623</v>
      </c>
      <c r="T3644" t="s">
        <v>622</v>
      </c>
      <c r="U3644" t="s">
        <v>624</v>
      </c>
      <c r="V3644" t="s">
        <v>624</v>
      </c>
      <c r="W3644" t="s">
        <v>624</v>
      </c>
      <c r="X3644">
        <v>125746300</v>
      </c>
      <c r="Y3644" t="s">
        <v>625</v>
      </c>
      <c r="Z3644" t="s">
        <v>626</v>
      </c>
      <c r="AA3644" t="s">
        <v>110</v>
      </c>
      <c r="AB3644">
        <v>371030.5</v>
      </c>
      <c r="AC3644">
        <v>143254.88</v>
      </c>
      <c r="AD3644">
        <v>6</v>
      </c>
    </row>
    <row r="3645" spans="1:30" x14ac:dyDescent="0.25">
      <c r="A3645" t="s">
        <v>65</v>
      </c>
      <c r="B3645" t="s">
        <v>66</v>
      </c>
      <c r="C3645" t="str">
        <f t="shared" si="112"/>
        <v>F14</v>
      </c>
      <c r="D3645" t="str">
        <f t="shared" si="113"/>
        <v>2001</v>
      </c>
      <c r="E3645" t="s">
        <v>32</v>
      </c>
      <c r="F3645" t="s">
        <v>33</v>
      </c>
      <c r="G3645" t="s">
        <v>34</v>
      </c>
      <c r="H3645">
        <v>194</v>
      </c>
      <c r="I3645">
        <v>546985</v>
      </c>
      <c r="J3645">
        <v>325950</v>
      </c>
      <c r="K3645">
        <v>139756</v>
      </c>
      <c r="L3645">
        <v>5344642.5</v>
      </c>
      <c r="M3645">
        <v>16.397124000000002</v>
      </c>
      <c r="N3645">
        <v>48.503860000000003</v>
      </c>
      <c r="O3645">
        <v>3.6183111999999999</v>
      </c>
      <c r="P3645">
        <v>2949120</v>
      </c>
      <c r="Q3645" t="s">
        <v>621</v>
      </c>
      <c r="R3645" t="s">
        <v>622</v>
      </c>
      <c r="S3645" t="s">
        <v>623</v>
      </c>
      <c r="T3645" t="s">
        <v>622</v>
      </c>
      <c r="U3645" t="s">
        <v>624</v>
      </c>
      <c r="V3645" t="s">
        <v>624</v>
      </c>
      <c r="W3645" t="s">
        <v>624</v>
      </c>
      <c r="X3645">
        <v>125746300</v>
      </c>
      <c r="Y3645" t="s">
        <v>625</v>
      </c>
      <c r="Z3645" t="s">
        <v>626</v>
      </c>
      <c r="AA3645" t="s">
        <v>110</v>
      </c>
      <c r="AB3645">
        <v>371030.5</v>
      </c>
      <c r="AC3645">
        <v>143254.88</v>
      </c>
      <c r="AD3645">
        <v>6</v>
      </c>
    </row>
    <row r="3646" spans="1:30" x14ac:dyDescent="0.25">
      <c r="A3646" t="s">
        <v>67</v>
      </c>
      <c r="B3646" t="s">
        <v>68</v>
      </c>
      <c r="C3646" t="str">
        <f t="shared" si="112"/>
        <v>F14</v>
      </c>
      <c r="D3646" t="str">
        <f t="shared" si="113"/>
        <v>2002</v>
      </c>
      <c r="E3646" t="s">
        <v>32</v>
      </c>
      <c r="F3646" t="s">
        <v>33</v>
      </c>
      <c r="G3646" t="s">
        <v>34</v>
      </c>
      <c r="H3646">
        <v>194</v>
      </c>
      <c r="I3646">
        <v>546985</v>
      </c>
      <c r="J3646">
        <v>326158</v>
      </c>
      <c r="K3646">
        <v>130593</v>
      </c>
      <c r="L3646">
        <v>5009903.5999999996</v>
      </c>
      <c r="M3646">
        <v>15.360358</v>
      </c>
      <c r="N3646">
        <v>48.503860000000003</v>
      </c>
      <c r="O3646">
        <v>3.6253917000000002</v>
      </c>
      <c r="P3646">
        <v>2949120</v>
      </c>
      <c r="Q3646" t="s">
        <v>621</v>
      </c>
      <c r="R3646" t="s">
        <v>622</v>
      </c>
      <c r="S3646" t="s">
        <v>623</v>
      </c>
      <c r="T3646" t="s">
        <v>622</v>
      </c>
      <c r="U3646" t="s">
        <v>624</v>
      </c>
      <c r="V3646" t="s">
        <v>624</v>
      </c>
      <c r="W3646" t="s">
        <v>624</v>
      </c>
      <c r="X3646">
        <v>125746300</v>
      </c>
      <c r="Y3646" t="s">
        <v>625</v>
      </c>
      <c r="Z3646" t="s">
        <v>626</v>
      </c>
      <c r="AA3646" t="s">
        <v>110</v>
      </c>
      <c r="AB3646">
        <v>371030.5</v>
      </c>
      <c r="AC3646">
        <v>143254.88</v>
      </c>
      <c r="AD3646">
        <v>6</v>
      </c>
    </row>
    <row r="3647" spans="1:30" x14ac:dyDescent="0.25">
      <c r="A3647" t="s">
        <v>69</v>
      </c>
      <c r="B3647" t="s">
        <v>70</v>
      </c>
      <c r="C3647" t="str">
        <f t="shared" si="112"/>
        <v>F14</v>
      </c>
      <c r="D3647" t="str">
        <f t="shared" si="113"/>
        <v>2003</v>
      </c>
      <c r="E3647" t="s">
        <v>32</v>
      </c>
      <c r="F3647" t="s">
        <v>33</v>
      </c>
      <c r="G3647" t="s">
        <v>34</v>
      </c>
      <c r="H3647">
        <v>194</v>
      </c>
      <c r="I3647">
        <v>546985</v>
      </c>
      <c r="J3647">
        <v>321618</v>
      </c>
      <c r="K3647">
        <v>120422</v>
      </c>
      <c r="L3647">
        <v>4980962.4000000004</v>
      </c>
      <c r="M3647">
        <v>15.4872</v>
      </c>
      <c r="N3647">
        <v>48.486525999999998</v>
      </c>
      <c r="O3647">
        <v>3.6198155999999999</v>
      </c>
      <c r="P3647">
        <v>2949120</v>
      </c>
      <c r="Q3647" t="s">
        <v>621</v>
      </c>
      <c r="R3647" t="s">
        <v>622</v>
      </c>
      <c r="S3647" t="s">
        <v>623</v>
      </c>
      <c r="T3647" t="s">
        <v>622</v>
      </c>
      <c r="U3647" t="s">
        <v>624</v>
      </c>
      <c r="V3647" t="s">
        <v>624</v>
      </c>
      <c r="W3647" t="s">
        <v>624</v>
      </c>
      <c r="X3647">
        <v>125746300</v>
      </c>
      <c r="Y3647" t="s">
        <v>625</v>
      </c>
      <c r="Z3647" t="s">
        <v>626</v>
      </c>
      <c r="AA3647" t="s">
        <v>110</v>
      </c>
      <c r="AB3647">
        <v>371030.5</v>
      </c>
      <c r="AC3647">
        <v>143254.88</v>
      </c>
      <c r="AD3647">
        <v>6</v>
      </c>
    </row>
    <row r="3648" spans="1:30" x14ac:dyDescent="0.25">
      <c r="A3648" t="s">
        <v>71</v>
      </c>
      <c r="B3648" t="s">
        <v>72</v>
      </c>
      <c r="C3648" t="str">
        <f t="shared" si="112"/>
        <v>F15</v>
      </c>
      <c r="D3648" t="str">
        <f t="shared" si="113"/>
        <v>2000</v>
      </c>
      <c r="E3648" t="s">
        <v>32</v>
      </c>
      <c r="F3648" t="s">
        <v>33</v>
      </c>
      <c r="G3648" t="s">
        <v>34</v>
      </c>
      <c r="H3648">
        <v>194</v>
      </c>
      <c r="I3648">
        <v>546985</v>
      </c>
      <c r="J3648">
        <v>321759</v>
      </c>
      <c r="K3648">
        <v>116947</v>
      </c>
      <c r="L3648">
        <v>4990158.9000000004</v>
      </c>
      <c r="M3648">
        <v>15.508996</v>
      </c>
      <c r="N3648">
        <v>48.483055</v>
      </c>
      <c r="O3648">
        <v>3.6280351</v>
      </c>
      <c r="P3648">
        <v>2949120</v>
      </c>
      <c r="Q3648" t="s">
        <v>621</v>
      </c>
      <c r="R3648" t="s">
        <v>622</v>
      </c>
      <c r="S3648" t="s">
        <v>623</v>
      </c>
      <c r="T3648" t="s">
        <v>622</v>
      </c>
      <c r="U3648" t="s">
        <v>624</v>
      </c>
      <c r="V3648" t="s">
        <v>624</v>
      </c>
      <c r="W3648" t="s">
        <v>624</v>
      </c>
      <c r="X3648">
        <v>125746300</v>
      </c>
      <c r="Y3648" t="s">
        <v>625</v>
      </c>
      <c r="Z3648" t="s">
        <v>626</v>
      </c>
      <c r="AA3648" t="s">
        <v>110</v>
      </c>
      <c r="AB3648">
        <v>371030.5</v>
      </c>
      <c r="AC3648">
        <v>143254.88</v>
      </c>
      <c r="AD3648">
        <v>6</v>
      </c>
    </row>
    <row r="3649" spans="1:30" x14ac:dyDescent="0.25">
      <c r="A3649" t="s">
        <v>73</v>
      </c>
      <c r="B3649" t="s">
        <v>74</v>
      </c>
      <c r="C3649" t="str">
        <f t="shared" si="112"/>
        <v>F15</v>
      </c>
      <c r="D3649" t="str">
        <f t="shared" si="113"/>
        <v>2001</v>
      </c>
      <c r="E3649" t="s">
        <v>32</v>
      </c>
      <c r="F3649" t="s">
        <v>33</v>
      </c>
      <c r="G3649" t="s">
        <v>34</v>
      </c>
      <c r="H3649">
        <v>194</v>
      </c>
      <c r="I3649">
        <v>546985</v>
      </c>
      <c r="J3649">
        <v>307137</v>
      </c>
      <c r="K3649">
        <v>115183</v>
      </c>
      <c r="L3649">
        <v>4927433.3</v>
      </c>
      <c r="M3649">
        <v>16.043112000000001</v>
      </c>
      <c r="N3649">
        <v>48.306679000000003</v>
      </c>
      <c r="O3649">
        <v>3.6319043999999998</v>
      </c>
      <c r="P3649">
        <v>2949120</v>
      </c>
      <c r="Q3649" t="s">
        <v>621</v>
      </c>
      <c r="R3649" t="s">
        <v>622</v>
      </c>
      <c r="S3649" t="s">
        <v>623</v>
      </c>
      <c r="T3649" t="s">
        <v>622</v>
      </c>
      <c r="U3649" t="s">
        <v>624</v>
      </c>
      <c r="V3649" t="s">
        <v>624</v>
      </c>
      <c r="W3649" t="s">
        <v>624</v>
      </c>
      <c r="X3649">
        <v>125746300</v>
      </c>
      <c r="Y3649" t="s">
        <v>625</v>
      </c>
      <c r="Z3649" t="s">
        <v>626</v>
      </c>
      <c r="AA3649" t="s">
        <v>110</v>
      </c>
      <c r="AB3649">
        <v>371030.5</v>
      </c>
      <c r="AC3649">
        <v>143254.88</v>
      </c>
      <c r="AD3649">
        <v>6</v>
      </c>
    </row>
    <row r="3650" spans="1:30" x14ac:dyDescent="0.25">
      <c r="A3650" t="s">
        <v>75</v>
      </c>
      <c r="B3650" t="s">
        <v>76</v>
      </c>
      <c r="C3650" t="str">
        <f t="shared" ref="C3650:C3713" si="114">MID(B3650,1,3)</f>
        <v>F15</v>
      </c>
      <c r="D3650" t="str">
        <f t="shared" ref="D3650:D3713" si="115">MID(B3650,4,4)</f>
        <v>2002</v>
      </c>
      <c r="E3650" t="s">
        <v>32</v>
      </c>
      <c r="F3650" t="s">
        <v>33</v>
      </c>
      <c r="G3650" t="s">
        <v>34</v>
      </c>
      <c r="H3650">
        <v>194</v>
      </c>
      <c r="I3650">
        <v>546985</v>
      </c>
      <c r="J3650">
        <v>291636</v>
      </c>
      <c r="K3650">
        <v>109816</v>
      </c>
      <c r="L3650">
        <v>4638079.8</v>
      </c>
      <c r="M3650">
        <v>15.90366</v>
      </c>
      <c r="N3650">
        <v>48.500397</v>
      </c>
      <c r="O3650">
        <v>3.6134241</v>
      </c>
      <c r="P3650">
        <v>2949120</v>
      </c>
      <c r="Q3650" t="s">
        <v>621</v>
      </c>
      <c r="R3650" t="s">
        <v>622</v>
      </c>
      <c r="S3650" t="s">
        <v>623</v>
      </c>
      <c r="T3650" t="s">
        <v>622</v>
      </c>
      <c r="U3650" t="s">
        <v>624</v>
      </c>
      <c r="V3650" t="s">
        <v>624</v>
      </c>
      <c r="W3650" t="s">
        <v>624</v>
      </c>
      <c r="X3650">
        <v>125746300</v>
      </c>
      <c r="Y3650" t="s">
        <v>625</v>
      </c>
      <c r="Z3650" t="s">
        <v>626</v>
      </c>
      <c r="AA3650" t="s">
        <v>110</v>
      </c>
      <c r="AB3650">
        <v>371030.5</v>
      </c>
      <c r="AC3650">
        <v>143254.88</v>
      </c>
      <c r="AD3650">
        <v>6</v>
      </c>
    </row>
    <row r="3651" spans="1:30" x14ac:dyDescent="0.25">
      <c r="A3651" t="s">
        <v>77</v>
      </c>
      <c r="B3651" t="s">
        <v>78</v>
      </c>
      <c r="C3651" t="str">
        <f t="shared" si="114"/>
        <v>F15</v>
      </c>
      <c r="D3651" t="str">
        <f t="shared" si="115"/>
        <v>2003</v>
      </c>
      <c r="E3651" t="s">
        <v>32</v>
      </c>
      <c r="F3651" t="s">
        <v>33</v>
      </c>
      <c r="G3651" t="s">
        <v>34</v>
      </c>
      <c r="H3651">
        <v>194</v>
      </c>
      <c r="I3651">
        <v>546985</v>
      </c>
      <c r="J3651">
        <v>301738</v>
      </c>
      <c r="K3651">
        <v>125585</v>
      </c>
      <c r="L3651">
        <v>4590149.7</v>
      </c>
      <c r="M3651">
        <v>15.212369000000001</v>
      </c>
      <c r="N3651">
        <v>48.496929000000002</v>
      </c>
      <c r="O3651">
        <v>3.6239672000000001</v>
      </c>
      <c r="P3651">
        <v>2949120</v>
      </c>
      <c r="Q3651" t="s">
        <v>621</v>
      </c>
      <c r="R3651" t="s">
        <v>622</v>
      </c>
      <c r="S3651" t="s">
        <v>623</v>
      </c>
      <c r="T3651" t="s">
        <v>622</v>
      </c>
      <c r="U3651" t="s">
        <v>624</v>
      </c>
      <c r="V3651" t="s">
        <v>624</v>
      </c>
      <c r="W3651" t="s">
        <v>624</v>
      </c>
      <c r="X3651">
        <v>125746300</v>
      </c>
      <c r="Y3651" t="s">
        <v>625</v>
      </c>
      <c r="Z3651" t="s">
        <v>626</v>
      </c>
      <c r="AA3651" t="s">
        <v>110</v>
      </c>
      <c r="AB3651">
        <v>371030.5</v>
      </c>
      <c r="AC3651">
        <v>143254.88</v>
      </c>
      <c r="AD3651">
        <v>6</v>
      </c>
    </row>
    <row r="3652" spans="1:30" x14ac:dyDescent="0.25">
      <c r="A3652" t="s">
        <v>79</v>
      </c>
      <c r="B3652" t="s">
        <v>80</v>
      </c>
      <c r="C3652" t="str">
        <f t="shared" si="114"/>
        <v>F15</v>
      </c>
      <c r="D3652" t="str">
        <f t="shared" si="115"/>
        <v>2004</v>
      </c>
      <c r="E3652" t="s">
        <v>32</v>
      </c>
      <c r="F3652" t="s">
        <v>33</v>
      </c>
      <c r="G3652" t="s">
        <v>34</v>
      </c>
      <c r="H3652">
        <v>194</v>
      </c>
      <c r="I3652">
        <v>546985</v>
      </c>
      <c r="J3652">
        <v>278741</v>
      </c>
      <c r="K3652">
        <v>110033</v>
      </c>
      <c r="L3652">
        <v>4362521.0999999996</v>
      </c>
      <c r="M3652">
        <v>15.650805</v>
      </c>
      <c r="N3652">
        <v>48.503860000000003</v>
      </c>
      <c r="O3652">
        <v>3.6174843000000001</v>
      </c>
      <c r="P3652">
        <v>2949120</v>
      </c>
      <c r="Q3652" t="s">
        <v>621</v>
      </c>
      <c r="R3652" t="s">
        <v>622</v>
      </c>
      <c r="S3652" t="s">
        <v>623</v>
      </c>
      <c r="T3652" t="s">
        <v>622</v>
      </c>
      <c r="U3652" t="s">
        <v>624</v>
      </c>
      <c r="V3652" t="s">
        <v>624</v>
      </c>
      <c r="W3652" t="s">
        <v>624</v>
      </c>
      <c r="X3652">
        <v>125746300</v>
      </c>
      <c r="Y3652" t="s">
        <v>625</v>
      </c>
      <c r="Z3652" t="s">
        <v>626</v>
      </c>
      <c r="AA3652" t="s">
        <v>110</v>
      </c>
      <c r="AB3652">
        <v>371030.5</v>
      </c>
      <c r="AC3652">
        <v>143254.88</v>
      </c>
      <c r="AD3652">
        <v>6</v>
      </c>
    </row>
    <row r="3653" spans="1:30" x14ac:dyDescent="0.25">
      <c r="A3653" t="s">
        <v>81</v>
      </c>
      <c r="B3653" t="s">
        <v>82</v>
      </c>
      <c r="C3653" t="str">
        <f t="shared" si="114"/>
        <v>F15</v>
      </c>
      <c r="D3653" t="str">
        <f t="shared" si="115"/>
        <v>2005</v>
      </c>
      <c r="E3653" t="s">
        <v>32</v>
      </c>
      <c r="F3653" t="s">
        <v>33</v>
      </c>
      <c r="G3653" t="s">
        <v>34</v>
      </c>
      <c r="H3653">
        <v>194</v>
      </c>
      <c r="I3653">
        <v>546985</v>
      </c>
      <c r="J3653">
        <v>304606</v>
      </c>
      <c r="K3653">
        <v>99352</v>
      </c>
      <c r="L3653">
        <v>4686318.2</v>
      </c>
      <c r="M3653">
        <v>15.384852</v>
      </c>
      <c r="N3653">
        <v>48.500397</v>
      </c>
      <c r="O3653">
        <v>3.6204550000000002</v>
      </c>
      <c r="P3653">
        <v>2949120</v>
      </c>
      <c r="Q3653" t="s">
        <v>621</v>
      </c>
      <c r="R3653" t="s">
        <v>622</v>
      </c>
      <c r="S3653" t="s">
        <v>623</v>
      </c>
      <c r="T3653" t="s">
        <v>622</v>
      </c>
      <c r="U3653" t="s">
        <v>624</v>
      </c>
      <c r="V3653" t="s">
        <v>624</v>
      </c>
      <c r="W3653" t="s">
        <v>624</v>
      </c>
      <c r="X3653">
        <v>125746300</v>
      </c>
      <c r="Y3653" t="s">
        <v>625</v>
      </c>
      <c r="Z3653" t="s">
        <v>626</v>
      </c>
      <c r="AA3653" t="s">
        <v>110</v>
      </c>
      <c r="AB3653">
        <v>371030.5</v>
      </c>
      <c r="AC3653">
        <v>143254.88</v>
      </c>
      <c r="AD3653">
        <v>6</v>
      </c>
    </row>
    <row r="3654" spans="1:30" x14ac:dyDescent="0.25">
      <c r="A3654" t="s">
        <v>83</v>
      </c>
      <c r="B3654" t="s">
        <v>84</v>
      </c>
      <c r="C3654" t="str">
        <f t="shared" si="114"/>
        <v>F15</v>
      </c>
      <c r="D3654" t="str">
        <f t="shared" si="115"/>
        <v>2006</v>
      </c>
      <c r="E3654" t="s">
        <v>32</v>
      </c>
      <c r="F3654" t="s">
        <v>33</v>
      </c>
      <c r="G3654" t="s">
        <v>34</v>
      </c>
      <c r="H3654">
        <v>194</v>
      </c>
      <c r="I3654">
        <v>546985</v>
      </c>
      <c r="J3654">
        <v>289301</v>
      </c>
      <c r="K3654">
        <v>102374</v>
      </c>
      <c r="L3654">
        <v>4628147.5</v>
      </c>
      <c r="M3654">
        <v>15.997688999999999</v>
      </c>
      <c r="N3654">
        <v>48.507323999999997</v>
      </c>
      <c r="O3654">
        <v>3.6244399999999999</v>
      </c>
      <c r="P3654">
        <v>2949120</v>
      </c>
      <c r="Q3654" t="s">
        <v>621</v>
      </c>
      <c r="R3654" t="s">
        <v>622</v>
      </c>
      <c r="S3654" t="s">
        <v>623</v>
      </c>
      <c r="T3654" t="s">
        <v>622</v>
      </c>
      <c r="U3654" t="s">
        <v>624</v>
      </c>
      <c r="V3654" t="s">
        <v>624</v>
      </c>
      <c r="W3654" t="s">
        <v>624</v>
      </c>
      <c r="X3654">
        <v>125746300</v>
      </c>
      <c r="Y3654" t="s">
        <v>625</v>
      </c>
      <c r="Z3654" t="s">
        <v>626</v>
      </c>
      <c r="AA3654" t="s">
        <v>110</v>
      </c>
      <c r="AB3654">
        <v>371030.5</v>
      </c>
      <c r="AC3654">
        <v>143254.88</v>
      </c>
      <c r="AD3654">
        <v>6</v>
      </c>
    </row>
    <row r="3655" spans="1:30" x14ac:dyDescent="0.25">
      <c r="A3655" t="s">
        <v>85</v>
      </c>
      <c r="B3655" t="s">
        <v>86</v>
      </c>
      <c r="C3655" t="str">
        <f t="shared" si="114"/>
        <v>F15</v>
      </c>
      <c r="D3655" t="str">
        <f t="shared" si="115"/>
        <v>2007</v>
      </c>
      <c r="E3655" t="s">
        <v>32</v>
      </c>
      <c r="F3655" t="s">
        <v>33</v>
      </c>
      <c r="G3655" t="s">
        <v>34</v>
      </c>
      <c r="H3655">
        <v>194</v>
      </c>
      <c r="I3655">
        <v>546985</v>
      </c>
      <c r="J3655">
        <v>297492</v>
      </c>
      <c r="K3655">
        <v>123725</v>
      </c>
      <c r="L3655">
        <v>4721651.7</v>
      </c>
      <c r="M3655">
        <v>15.871525</v>
      </c>
      <c r="N3655">
        <v>48.496929000000002</v>
      </c>
      <c r="O3655">
        <v>3.6114144000000001</v>
      </c>
      <c r="P3655">
        <v>2949120</v>
      </c>
      <c r="Q3655" t="s">
        <v>621</v>
      </c>
      <c r="R3655" t="s">
        <v>622</v>
      </c>
      <c r="S3655" t="s">
        <v>623</v>
      </c>
      <c r="T3655" t="s">
        <v>622</v>
      </c>
      <c r="U3655" t="s">
        <v>624</v>
      </c>
      <c r="V3655" t="s">
        <v>624</v>
      </c>
      <c r="W3655" t="s">
        <v>624</v>
      </c>
      <c r="X3655">
        <v>125746300</v>
      </c>
      <c r="Y3655" t="s">
        <v>625</v>
      </c>
      <c r="Z3655" t="s">
        <v>626</v>
      </c>
      <c r="AA3655" t="s">
        <v>110</v>
      </c>
      <c r="AB3655">
        <v>371030.5</v>
      </c>
      <c r="AC3655">
        <v>143254.88</v>
      </c>
      <c r="AD3655">
        <v>6</v>
      </c>
    </row>
    <row r="3656" spans="1:30" x14ac:dyDescent="0.25">
      <c r="A3656" t="s">
        <v>87</v>
      </c>
      <c r="B3656" t="s">
        <v>88</v>
      </c>
      <c r="C3656" t="str">
        <f t="shared" si="114"/>
        <v>F16</v>
      </c>
      <c r="D3656" t="str">
        <f t="shared" si="115"/>
        <v>2004</v>
      </c>
      <c r="E3656" t="s">
        <v>32</v>
      </c>
      <c r="F3656" t="s">
        <v>33</v>
      </c>
      <c r="G3656" t="s">
        <v>34</v>
      </c>
      <c r="H3656">
        <v>194</v>
      </c>
      <c r="I3656">
        <v>546985</v>
      </c>
      <c r="J3656">
        <v>303221</v>
      </c>
      <c r="K3656">
        <v>120550</v>
      </c>
      <c r="L3656">
        <v>4815618.3</v>
      </c>
      <c r="M3656">
        <v>15.881546</v>
      </c>
      <c r="N3656">
        <v>48.333832000000001</v>
      </c>
      <c r="O3656">
        <v>3.6185299999999998</v>
      </c>
      <c r="P3656">
        <v>2949120</v>
      </c>
      <c r="Q3656" t="s">
        <v>621</v>
      </c>
      <c r="R3656" t="s">
        <v>622</v>
      </c>
      <c r="S3656" t="s">
        <v>623</v>
      </c>
      <c r="T3656" t="s">
        <v>622</v>
      </c>
      <c r="U3656" t="s">
        <v>624</v>
      </c>
      <c r="V3656" t="s">
        <v>624</v>
      </c>
      <c r="W3656" t="s">
        <v>624</v>
      </c>
      <c r="X3656">
        <v>125746300</v>
      </c>
      <c r="Y3656" t="s">
        <v>625</v>
      </c>
      <c r="Z3656" t="s">
        <v>626</v>
      </c>
      <c r="AA3656" t="s">
        <v>110</v>
      </c>
      <c r="AB3656">
        <v>371030.5</v>
      </c>
      <c r="AC3656">
        <v>143254.88</v>
      </c>
      <c r="AD3656">
        <v>6</v>
      </c>
    </row>
    <row r="3657" spans="1:30" x14ac:dyDescent="0.25">
      <c r="A3657" t="s">
        <v>89</v>
      </c>
      <c r="B3657" t="s">
        <v>90</v>
      </c>
      <c r="C3657" t="str">
        <f t="shared" si="114"/>
        <v>F16</v>
      </c>
      <c r="D3657" t="str">
        <f t="shared" si="115"/>
        <v>2005</v>
      </c>
      <c r="E3657" t="s">
        <v>32</v>
      </c>
      <c r="F3657" t="s">
        <v>33</v>
      </c>
      <c r="G3657" t="s">
        <v>34</v>
      </c>
      <c r="H3657">
        <v>194</v>
      </c>
      <c r="I3657">
        <v>546985</v>
      </c>
      <c r="J3657">
        <v>316251</v>
      </c>
      <c r="K3657">
        <v>111073</v>
      </c>
      <c r="L3657">
        <v>4954507.3</v>
      </c>
      <c r="M3657">
        <v>15.666377000000001</v>
      </c>
      <c r="N3657">
        <v>48.486525999999998</v>
      </c>
      <c r="O3657">
        <v>3.6137370999999998</v>
      </c>
      <c r="P3657">
        <v>2949120</v>
      </c>
      <c r="Q3657" t="s">
        <v>621</v>
      </c>
      <c r="R3657" t="s">
        <v>622</v>
      </c>
      <c r="S3657" t="s">
        <v>623</v>
      </c>
      <c r="T3657" t="s">
        <v>622</v>
      </c>
      <c r="U3657" t="s">
        <v>624</v>
      </c>
      <c r="V3657" t="s">
        <v>624</v>
      </c>
      <c r="W3657" t="s">
        <v>624</v>
      </c>
      <c r="X3657">
        <v>125746300</v>
      </c>
      <c r="Y3657" t="s">
        <v>625</v>
      </c>
      <c r="Z3657" t="s">
        <v>626</v>
      </c>
      <c r="AA3657" t="s">
        <v>110</v>
      </c>
      <c r="AB3657">
        <v>371030.5</v>
      </c>
      <c r="AC3657">
        <v>143254.88</v>
      </c>
      <c r="AD3657">
        <v>6</v>
      </c>
    </row>
    <row r="3658" spans="1:30" x14ac:dyDescent="0.25">
      <c r="A3658" t="s">
        <v>91</v>
      </c>
      <c r="B3658" t="s">
        <v>92</v>
      </c>
      <c r="C3658" t="str">
        <f t="shared" si="114"/>
        <v>F16</v>
      </c>
      <c r="D3658" t="str">
        <f t="shared" si="115"/>
        <v>2006</v>
      </c>
      <c r="E3658" t="s">
        <v>32</v>
      </c>
      <c r="F3658" t="s">
        <v>33</v>
      </c>
      <c r="G3658" t="s">
        <v>34</v>
      </c>
      <c r="H3658">
        <v>194</v>
      </c>
      <c r="I3658">
        <v>546985</v>
      </c>
      <c r="J3658">
        <v>273162</v>
      </c>
      <c r="K3658">
        <v>147718</v>
      </c>
      <c r="L3658">
        <v>4457200.4000000004</v>
      </c>
      <c r="M3658">
        <v>16.317059</v>
      </c>
      <c r="N3658">
        <v>48.486525999999998</v>
      </c>
      <c r="O3658">
        <v>3.6259093</v>
      </c>
      <c r="P3658">
        <v>2949120</v>
      </c>
      <c r="Q3658" t="s">
        <v>621</v>
      </c>
      <c r="R3658" t="s">
        <v>622</v>
      </c>
      <c r="S3658" t="s">
        <v>623</v>
      </c>
      <c r="T3658" t="s">
        <v>622</v>
      </c>
      <c r="U3658" t="s">
        <v>624</v>
      </c>
      <c r="V3658" t="s">
        <v>624</v>
      </c>
      <c r="W3658" t="s">
        <v>624</v>
      </c>
      <c r="X3658">
        <v>125746300</v>
      </c>
      <c r="Y3658" t="s">
        <v>625</v>
      </c>
      <c r="Z3658" t="s">
        <v>626</v>
      </c>
      <c r="AA3658" t="s">
        <v>110</v>
      </c>
      <c r="AB3658">
        <v>371030.5</v>
      </c>
      <c r="AC3658">
        <v>143254.88</v>
      </c>
      <c r="AD3658">
        <v>6</v>
      </c>
    </row>
    <row r="3659" spans="1:30" x14ac:dyDescent="0.25">
      <c r="A3659" t="s">
        <v>93</v>
      </c>
      <c r="B3659" t="s">
        <v>94</v>
      </c>
      <c r="C3659" t="str">
        <f t="shared" si="114"/>
        <v>F16</v>
      </c>
      <c r="D3659" t="str">
        <f t="shared" si="115"/>
        <v>2007</v>
      </c>
      <c r="E3659" t="s">
        <v>32</v>
      </c>
      <c r="F3659" t="s">
        <v>33</v>
      </c>
      <c r="G3659" t="s">
        <v>34</v>
      </c>
      <c r="H3659">
        <v>194</v>
      </c>
      <c r="I3659">
        <v>546985</v>
      </c>
      <c r="J3659">
        <v>276963</v>
      </c>
      <c r="K3659">
        <v>117057</v>
      </c>
      <c r="L3659">
        <v>4466599.5</v>
      </c>
      <c r="M3659">
        <v>16.127061999999999</v>
      </c>
      <c r="N3659">
        <v>48.489994000000003</v>
      </c>
      <c r="O3659">
        <v>3.6291625000000001</v>
      </c>
      <c r="P3659">
        <v>2949120</v>
      </c>
      <c r="Q3659" t="s">
        <v>621</v>
      </c>
      <c r="R3659" t="s">
        <v>622</v>
      </c>
      <c r="S3659" t="s">
        <v>623</v>
      </c>
      <c r="T3659" t="s">
        <v>622</v>
      </c>
      <c r="U3659" t="s">
        <v>624</v>
      </c>
      <c r="V3659" t="s">
        <v>624</v>
      </c>
      <c r="W3659" t="s">
        <v>624</v>
      </c>
      <c r="X3659">
        <v>125746300</v>
      </c>
      <c r="Y3659" t="s">
        <v>625</v>
      </c>
      <c r="Z3659" t="s">
        <v>626</v>
      </c>
      <c r="AA3659" t="s">
        <v>110</v>
      </c>
      <c r="AB3659">
        <v>371030.5</v>
      </c>
      <c r="AC3659">
        <v>143254.88</v>
      </c>
      <c r="AD3659">
        <v>6</v>
      </c>
    </row>
    <row r="3660" spans="1:30" x14ac:dyDescent="0.25">
      <c r="A3660" t="s">
        <v>95</v>
      </c>
      <c r="B3660" t="s">
        <v>96</v>
      </c>
      <c r="C3660" t="str">
        <f t="shared" si="114"/>
        <v>F16</v>
      </c>
      <c r="D3660" t="str">
        <f t="shared" si="115"/>
        <v>2008</v>
      </c>
      <c r="E3660" t="s">
        <v>32</v>
      </c>
      <c r="F3660" t="s">
        <v>33</v>
      </c>
      <c r="G3660" t="s">
        <v>34</v>
      </c>
      <c r="H3660">
        <v>194</v>
      </c>
      <c r="I3660">
        <v>546985</v>
      </c>
      <c r="J3660">
        <v>275273</v>
      </c>
      <c r="K3660">
        <v>134009</v>
      </c>
      <c r="L3660">
        <v>4470789.0999999996</v>
      </c>
      <c r="M3660">
        <v>16.241292000000001</v>
      </c>
      <c r="N3660">
        <v>48.377003000000002</v>
      </c>
      <c r="O3660">
        <v>3.6163764</v>
      </c>
      <c r="P3660">
        <v>2949120</v>
      </c>
      <c r="Q3660" t="s">
        <v>621</v>
      </c>
      <c r="R3660" t="s">
        <v>622</v>
      </c>
      <c r="S3660" t="s">
        <v>623</v>
      </c>
      <c r="T3660" t="s">
        <v>622</v>
      </c>
      <c r="U3660" t="s">
        <v>624</v>
      </c>
      <c r="V3660" t="s">
        <v>624</v>
      </c>
      <c r="W3660" t="s">
        <v>624</v>
      </c>
      <c r="X3660">
        <v>125746300</v>
      </c>
      <c r="Y3660" t="s">
        <v>625</v>
      </c>
      <c r="Z3660" t="s">
        <v>626</v>
      </c>
      <c r="AA3660" t="s">
        <v>110</v>
      </c>
      <c r="AB3660">
        <v>371030.5</v>
      </c>
      <c r="AC3660">
        <v>143254.88</v>
      </c>
      <c r="AD3660">
        <v>6</v>
      </c>
    </row>
    <row r="3661" spans="1:30" x14ac:dyDescent="0.25">
      <c r="A3661" t="s">
        <v>97</v>
      </c>
      <c r="B3661" t="s">
        <v>98</v>
      </c>
      <c r="C3661" t="str">
        <f t="shared" si="114"/>
        <v>F16</v>
      </c>
      <c r="D3661" t="str">
        <f t="shared" si="115"/>
        <v>2009</v>
      </c>
      <c r="E3661" t="s">
        <v>32</v>
      </c>
      <c r="F3661" t="s">
        <v>33</v>
      </c>
      <c r="G3661" t="s">
        <v>34</v>
      </c>
      <c r="H3661">
        <v>194</v>
      </c>
      <c r="I3661">
        <v>546907</v>
      </c>
      <c r="J3661">
        <v>318206</v>
      </c>
      <c r="K3661">
        <v>161452</v>
      </c>
      <c r="L3661">
        <v>4809890</v>
      </c>
      <c r="M3661">
        <v>15.115648</v>
      </c>
      <c r="N3661">
        <v>47.203589999999998</v>
      </c>
      <c r="O3661">
        <v>3.6266384</v>
      </c>
      <c r="P3661">
        <v>2949120</v>
      </c>
      <c r="Q3661" t="s">
        <v>621</v>
      </c>
      <c r="R3661" t="s">
        <v>622</v>
      </c>
      <c r="S3661" t="s">
        <v>623</v>
      </c>
      <c r="T3661" t="s">
        <v>622</v>
      </c>
      <c r="U3661" t="s">
        <v>624</v>
      </c>
      <c r="V3661" t="s">
        <v>624</v>
      </c>
      <c r="W3661" t="s">
        <v>624</v>
      </c>
      <c r="X3661">
        <v>125746300</v>
      </c>
      <c r="Y3661" t="s">
        <v>625</v>
      </c>
      <c r="Z3661" t="s">
        <v>626</v>
      </c>
      <c r="AA3661" t="s">
        <v>110</v>
      </c>
      <c r="AB3661">
        <v>371030.5</v>
      </c>
      <c r="AC3661">
        <v>143254.88</v>
      </c>
      <c r="AD3661">
        <v>6</v>
      </c>
    </row>
    <row r="3662" spans="1:30" x14ac:dyDescent="0.25">
      <c r="A3662" t="s">
        <v>99</v>
      </c>
      <c r="B3662" t="s">
        <v>100</v>
      </c>
      <c r="C3662" t="str">
        <f t="shared" si="114"/>
        <v>F18</v>
      </c>
      <c r="D3662" t="str">
        <f t="shared" si="115"/>
        <v>2010</v>
      </c>
      <c r="E3662" t="s">
        <v>32</v>
      </c>
      <c r="F3662" t="s">
        <v>33</v>
      </c>
      <c r="G3662" t="s">
        <v>34</v>
      </c>
      <c r="H3662">
        <v>194</v>
      </c>
      <c r="I3662">
        <v>546907</v>
      </c>
      <c r="J3662">
        <v>300273</v>
      </c>
      <c r="K3662">
        <v>118834</v>
      </c>
      <c r="L3662">
        <v>4691411.5999999996</v>
      </c>
      <c r="M3662">
        <v>15.623821</v>
      </c>
      <c r="N3662">
        <v>48.462215</v>
      </c>
      <c r="O3662">
        <v>3.6136509999999999</v>
      </c>
      <c r="P3662">
        <v>2949120</v>
      </c>
      <c r="Q3662" t="s">
        <v>621</v>
      </c>
      <c r="R3662" t="s">
        <v>622</v>
      </c>
      <c r="S3662" t="s">
        <v>623</v>
      </c>
      <c r="T3662" t="s">
        <v>622</v>
      </c>
      <c r="U3662" t="s">
        <v>624</v>
      </c>
      <c r="V3662" t="s">
        <v>624</v>
      </c>
      <c r="W3662" t="s">
        <v>624</v>
      </c>
      <c r="X3662">
        <v>125746300</v>
      </c>
      <c r="Y3662" t="s">
        <v>625</v>
      </c>
      <c r="Z3662" t="s">
        <v>626</v>
      </c>
      <c r="AA3662" t="s">
        <v>110</v>
      </c>
      <c r="AB3662">
        <v>371030.5</v>
      </c>
      <c r="AC3662">
        <v>143254.88</v>
      </c>
      <c r="AD3662">
        <v>6</v>
      </c>
    </row>
    <row r="3663" spans="1:30" x14ac:dyDescent="0.25">
      <c r="A3663" t="s">
        <v>101</v>
      </c>
      <c r="B3663" t="s">
        <v>102</v>
      </c>
      <c r="C3663" t="str">
        <f t="shared" si="114"/>
        <v>F18</v>
      </c>
      <c r="D3663" t="str">
        <f t="shared" si="115"/>
        <v>2011</v>
      </c>
      <c r="E3663" t="s">
        <v>32</v>
      </c>
      <c r="F3663" t="s">
        <v>33</v>
      </c>
      <c r="G3663" t="s">
        <v>34</v>
      </c>
      <c r="H3663">
        <v>194</v>
      </c>
      <c r="I3663">
        <v>546907</v>
      </c>
      <c r="J3663">
        <v>305463</v>
      </c>
      <c r="K3663">
        <v>136843</v>
      </c>
      <c r="L3663">
        <v>4426213.7</v>
      </c>
      <c r="M3663">
        <v>14.490180000000001</v>
      </c>
      <c r="N3663">
        <v>48.472641000000003</v>
      </c>
      <c r="O3663">
        <v>3.6173503</v>
      </c>
      <c r="P3663">
        <v>2949120</v>
      </c>
      <c r="Q3663" t="s">
        <v>621</v>
      </c>
      <c r="R3663" t="s">
        <v>622</v>
      </c>
      <c r="S3663" t="s">
        <v>623</v>
      </c>
      <c r="T3663" t="s">
        <v>622</v>
      </c>
      <c r="U3663" t="s">
        <v>624</v>
      </c>
      <c r="V3663" t="s">
        <v>624</v>
      </c>
      <c r="W3663" t="s">
        <v>624</v>
      </c>
      <c r="X3663">
        <v>125746300</v>
      </c>
      <c r="Y3663" t="s">
        <v>625</v>
      </c>
      <c r="Z3663" t="s">
        <v>626</v>
      </c>
      <c r="AA3663" t="s">
        <v>110</v>
      </c>
      <c r="AB3663">
        <v>371030.5</v>
      </c>
      <c r="AC3663">
        <v>143254.88</v>
      </c>
      <c r="AD3663">
        <v>6</v>
      </c>
    </row>
    <row r="3664" spans="1:30" x14ac:dyDescent="0.25">
      <c r="A3664" t="s">
        <v>103</v>
      </c>
      <c r="B3664" t="s">
        <v>104</v>
      </c>
      <c r="C3664" t="str">
        <f t="shared" si="114"/>
        <v>F18</v>
      </c>
      <c r="D3664" t="str">
        <f t="shared" si="115"/>
        <v>2012</v>
      </c>
      <c r="E3664" t="s">
        <v>32</v>
      </c>
      <c r="F3664" t="s">
        <v>33</v>
      </c>
      <c r="G3664" t="s">
        <v>34</v>
      </c>
      <c r="H3664">
        <v>194</v>
      </c>
      <c r="I3664">
        <v>546985</v>
      </c>
      <c r="J3664">
        <v>293789</v>
      </c>
      <c r="K3664">
        <v>148419</v>
      </c>
      <c r="L3664">
        <v>4404711.4000000004</v>
      </c>
      <c r="M3664">
        <v>14.992772</v>
      </c>
      <c r="N3664">
        <v>48.507323999999997</v>
      </c>
      <c r="O3664">
        <v>3.6171141000000002</v>
      </c>
      <c r="P3664">
        <v>2949120</v>
      </c>
      <c r="Q3664" t="s">
        <v>621</v>
      </c>
      <c r="R3664" t="s">
        <v>622</v>
      </c>
      <c r="S3664" t="s">
        <v>623</v>
      </c>
      <c r="T3664" t="s">
        <v>622</v>
      </c>
      <c r="U3664" t="s">
        <v>624</v>
      </c>
      <c r="V3664" t="s">
        <v>624</v>
      </c>
      <c r="W3664" t="s">
        <v>624</v>
      </c>
      <c r="X3664">
        <v>125746300</v>
      </c>
      <c r="Y3664" t="s">
        <v>625</v>
      </c>
      <c r="Z3664" t="s">
        <v>626</v>
      </c>
      <c r="AA3664" t="s">
        <v>110</v>
      </c>
      <c r="AB3664">
        <v>371030.5</v>
      </c>
      <c r="AC3664">
        <v>143254.88</v>
      </c>
      <c r="AD3664">
        <v>6</v>
      </c>
    </row>
    <row r="3665" spans="1:30" x14ac:dyDescent="0.25">
      <c r="A3665" t="s">
        <v>30</v>
      </c>
      <c r="B3665" t="s">
        <v>31</v>
      </c>
      <c r="C3665" t="str">
        <f t="shared" si="114"/>
        <v>F10</v>
      </c>
      <c r="D3665" t="str">
        <f t="shared" si="115"/>
        <v>1992</v>
      </c>
      <c r="E3665" t="s">
        <v>32</v>
      </c>
      <c r="F3665" t="s">
        <v>33</v>
      </c>
      <c r="G3665" t="s">
        <v>34</v>
      </c>
      <c r="H3665">
        <v>5</v>
      </c>
      <c r="I3665">
        <v>11</v>
      </c>
      <c r="J3665">
        <v>0</v>
      </c>
      <c r="K3665">
        <v>11</v>
      </c>
      <c r="L3665">
        <v>0</v>
      </c>
      <c r="M3665" t="e">
        <v>#NAME?</v>
      </c>
      <c r="N3665" s="1">
        <v>-9.9999999999999995E+33</v>
      </c>
      <c r="O3665" s="1">
        <v>9.9999999999999995E+33</v>
      </c>
      <c r="P3665">
        <v>65539</v>
      </c>
      <c r="Q3665" t="s">
        <v>627</v>
      </c>
      <c r="R3665" t="s">
        <v>185</v>
      </c>
      <c r="S3665" t="s">
        <v>186</v>
      </c>
      <c r="U3665" t="s">
        <v>628</v>
      </c>
      <c r="V3665" t="s">
        <v>629</v>
      </c>
      <c r="W3665" t="s">
        <v>121</v>
      </c>
      <c r="X3665">
        <v>-99999</v>
      </c>
      <c r="Z3665" t="s">
        <v>145</v>
      </c>
      <c r="AA3665" t="s">
        <v>110</v>
      </c>
      <c r="AB3665">
        <v>8.23</v>
      </c>
      <c r="AC3665">
        <v>3.18</v>
      </c>
      <c r="AD3665">
        <v>3</v>
      </c>
    </row>
    <row r="3666" spans="1:30" x14ac:dyDescent="0.25">
      <c r="A3666" t="s">
        <v>41</v>
      </c>
      <c r="B3666" t="s">
        <v>42</v>
      </c>
      <c r="C3666" t="str">
        <f t="shared" si="114"/>
        <v>F10</v>
      </c>
      <c r="D3666" t="str">
        <f t="shared" si="115"/>
        <v>1993</v>
      </c>
      <c r="E3666" t="s">
        <v>32</v>
      </c>
      <c r="F3666" t="s">
        <v>33</v>
      </c>
      <c r="G3666" t="s">
        <v>34</v>
      </c>
      <c r="H3666">
        <v>5</v>
      </c>
      <c r="I3666">
        <v>11</v>
      </c>
      <c r="J3666">
        <v>0</v>
      </c>
      <c r="K3666">
        <v>11</v>
      </c>
      <c r="L3666">
        <v>0</v>
      </c>
      <c r="M3666" t="e">
        <v>#NAME?</v>
      </c>
      <c r="N3666" s="1">
        <v>-9.9999999999999995E+33</v>
      </c>
      <c r="O3666" s="1">
        <v>9.9999999999999995E+33</v>
      </c>
      <c r="P3666">
        <v>65539</v>
      </c>
      <c r="Q3666" t="s">
        <v>627</v>
      </c>
      <c r="R3666" t="s">
        <v>185</v>
      </c>
      <c r="S3666" t="s">
        <v>186</v>
      </c>
      <c r="U3666" t="s">
        <v>628</v>
      </c>
      <c r="V3666" t="s">
        <v>629</v>
      </c>
      <c r="W3666" t="s">
        <v>121</v>
      </c>
      <c r="X3666">
        <v>-99999</v>
      </c>
      <c r="Z3666" t="s">
        <v>145</v>
      </c>
      <c r="AA3666" t="s">
        <v>110</v>
      </c>
      <c r="AB3666">
        <v>8.23</v>
      </c>
      <c r="AC3666">
        <v>3.18</v>
      </c>
      <c r="AD3666">
        <v>3</v>
      </c>
    </row>
    <row r="3667" spans="1:30" x14ac:dyDescent="0.25">
      <c r="A3667" t="s">
        <v>43</v>
      </c>
      <c r="B3667" t="s">
        <v>44</v>
      </c>
      <c r="C3667" t="str">
        <f t="shared" si="114"/>
        <v>F10</v>
      </c>
      <c r="D3667" t="str">
        <f t="shared" si="115"/>
        <v>1994</v>
      </c>
      <c r="E3667" t="s">
        <v>32</v>
      </c>
      <c r="F3667" t="s">
        <v>33</v>
      </c>
      <c r="G3667" t="s">
        <v>34</v>
      </c>
      <c r="H3667">
        <v>5</v>
      </c>
      <c r="I3667">
        <v>11</v>
      </c>
      <c r="J3667">
        <v>0</v>
      </c>
      <c r="K3667">
        <v>11</v>
      </c>
      <c r="L3667">
        <v>0</v>
      </c>
      <c r="M3667" t="e">
        <v>#NAME?</v>
      </c>
      <c r="N3667" s="1">
        <v>-9.9999999999999995E+33</v>
      </c>
      <c r="O3667" s="1">
        <v>9.9999999999999995E+33</v>
      </c>
      <c r="P3667">
        <v>65539</v>
      </c>
      <c r="Q3667" t="s">
        <v>627</v>
      </c>
      <c r="R3667" t="s">
        <v>185</v>
      </c>
      <c r="S3667" t="s">
        <v>186</v>
      </c>
      <c r="U3667" t="s">
        <v>628</v>
      </c>
      <c r="V3667" t="s">
        <v>629</v>
      </c>
      <c r="W3667" t="s">
        <v>121</v>
      </c>
      <c r="X3667">
        <v>-99999</v>
      </c>
      <c r="Z3667" t="s">
        <v>145</v>
      </c>
      <c r="AA3667" t="s">
        <v>110</v>
      </c>
      <c r="AB3667">
        <v>8.23</v>
      </c>
      <c r="AC3667">
        <v>3.18</v>
      </c>
      <c r="AD3667">
        <v>3</v>
      </c>
    </row>
    <row r="3668" spans="1:30" x14ac:dyDescent="0.25">
      <c r="A3668" t="s">
        <v>45</v>
      </c>
      <c r="B3668" t="s">
        <v>46</v>
      </c>
      <c r="C3668" t="str">
        <f t="shared" si="114"/>
        <v>F12</v>
      </c>
      <c r="D3668" t="str">
        <f t="shared" si="115"/>
        <v>1994</v>
      </c>
      <c r="E3668" t="s">
        <v>32</v>
      </c>
      <c r="F3668" t="s">
        <v>33</v>
      </c>
      <c r="G3668" t="s">
        <v>34</v>
      </c>
      <c r="H3668">
        <v>5</v>
      </c>
      <c r="I3668">
        <v>11</v>
      </c>
      <c r="J3668">
        <v>0</v>
      </c>
      <c r="K3668">
        <v>11</v>
      </c>
      <c r="L3668">
        <v>0</v>
      </c>
      <c r="M3668" t="e">
        <v>#NAME?</v>
      </c>
      <c r="N3668" s="1">
        <v>-9.9999999999999995E+33</v>
      </c>
      <c r="O3668" s="1">
        <v>9.9999999999999995E+33</v>
      </c>
      <c r="P3668">
        <v>65539</v>
      </c>
      <c r="Q3668" t="s">
        <v>627</v>
      </c>
      <c r="R3668" t="s">
        <v>185</v>
      </c>
      <c r="S3668" t="s">
        <v>186</v>
      </c>
      <c r="U3668" t="s">
        <v>628</v>
      </c>
      <c r="V3668" t="s">
        <v>629</v>
      </c>
      <c r="W3668" t="s">
        <v>121</v>
      </c>
      <c r="X3668">
        <v>-99999</v>
      </c>
      <c r="Z3668" t="s">
        <v>145</v>
      </c>
      <c r="AA3668" t="s">
        <v>110</v>
      </c>
      <c r="AB3668">
        <v>8.23</v>
      </c>
      <c r="AC3668">
        <v>3.18</v>
      </c>
      <c r="AD3668">
        <v>3</v>
      </c>
    </row>
    <row r="3669" spans="1:30" x14ac:dyDescent="0.25">
      <c r="A3669" t="s">
        <v>47</v>
      </c>
      <c r="B3669" t="s">
        <v>48</v>
      </c>
      <c r="C3669" t="str">
        <f t="shared" si="114"/>
        <v>F12</v>
      </c>
      <c r="D3669" t="str">
        <f t="shared" si="115"/>
        <v>1995</v>
      </c>
      <c r="E3669" t="s">
        <v>32</v>
      </c>
      <c r="F3669" t="s">
        <v>33</v>
      </c>
      <c r="G3669" t="s">
        <v>34</v>
      </c>
      <c r="H3669">
        <v>5</v>
      </c>
      <c r="I3669">
        <v>11</v>
      </c>
      <c r="J3669">
        <v>0</v>
      </c>
      <c r="K3669">
        <v>11</v>
      </c>
      <c r="L3669">
        <v>0</v>
      </c>
      <c r="M3669" t="e">
        <v>#NAME?</v>
      </c>
      <c r="N3669" s="1">
        <v>-9.9999999999999995E+33</v>
      </c>
      <c r="O3669" s="1">
        <v>9.9999999999999995E+33</v>
      </c>
      <c r="P3669">
        <v>65539</v>
      </c>
      <c r="Q3669" t="s">
        <v>627</v>
      </c>
      <c r="R3669" t="s">
        <v>185</v>
      </c>
      <c r="S3669" t="s">
        <v>186</v>
      </c>
      <c r="U3669" t="s">
        <v>628</v>
      </c>
      <c r="V3669" t="s">
        <v>629</v>
      </c>
      <c r="W3669" t="s">
        <v>121</v>
      </c>
      <c r="X3669">
        <v>-99999</v>
      </c>
      <c r="Z3669" t="s">
        <v>145</v>
      </c>
      <c r="AA3669" t="s">
        <v>110</v>
      </c>
      <c r="AB3669">
        <v>8.23</v>
      </c>
      <c r="AC3669">
        <v>3.18</v>
      </c>
      <c r="AD3669">
        <v>3</v>
      </c>
    </row>
    <row r="3670" spans="1:30" x14ac:dyDescent="0.25">
      <c r="A3670" t="s">
        <v>49</v>
      </c>
      <c r="B3670" t="s">
        <v>50</v>
      </c>
      <c r="C3670" t="str">
        <f t="shared" si="114"/>
        <v>F12</v>
      </c>
      <c r="D3670" t="str">
        <f t="shared" si="115"/>
        <v>1996</v>
      </c>
      <c r="E3670" t="s">
        <v>32</v>
      </c>
      <c r="F3670" t="s">
        <v>33</v>
      </c>
      <c r="G3670" t="s">
        <v>34</v>
      </c>
      <c r="H3670">
        <v>5</v>
      </c>
      <c r="I3670">
        <v>11</v>
      </c>
      <c r="J3670">
        <v>0</v>
      </c>
      <c r="K3670">
        <v>11</v>
      </c>
      <c r="L3670">
        <v>0</v>
      </c>
      <c r="M3670" t="e">
        <v>#NAME?</v>
      </c>
      <c r="N3670" s="1">
        <v>-9.9999999999999995E+33</v>
      </c>
      <c r="O3670" s="1">
        <v>9.9999999999999995E+33</v>
      </c>
      <c r="P3670">
        <v>65539</v>
      </c>
      <c r="Q3670" t="s">
        <v>627</v>
      </c>
      <c r="R3670" t="s">
        <v>185</v>
      </c>
      <c r="S3670" t="s">
        <v>186</v>
      </c>
      <c r="U3670" t="s">
        <v>628</v>
      </c>
      <c r="V3670" t="s">
        <v>629</v>
      </c>
      <c r="W3670" t="s">
        <v>121</v>
      </c>
      <c r="X3670">
        <v>-99999</v>
      </c>
      <c r="Z3670" t="s">
        <v>145</v>
      </c>
      <c r="AA3670" t="s">
        <v>110</v>
      </c>
      <c r="AB3670">
        <v>8.23</v>
      </c>
      <c r="AC3670">
        <v>3.18</v>
      </c>
      <c r="AD3670">
        <v>3</v>
      </c>
    </row>
    <row r="3671" spans="1:30" x14ac:dyDescent="0.25">
      <c r="A3671" t="s">
        <v>51</v>
      </c>
      <c r="B3671" t="s">
        <v>52</v>
      </c>
      <c r="C3671" t="str">
        <f t="shared" si="114"/>
        <v>F12</v>
      </c>
      <c r="D3671" t="str">
        <f t="shared" si="115"/>
        <v>1997</v>
      </c>
      <c r="E3671" t="s">
        <v>32</v>
      </c>
      <c r="F3671" t="s">
        <v>33</v>
      </c>
      <c r="G3671" t="s">
        <v>34</v>
      </c>
      <c r="H3671">
        <v>5</v>
      </c>
      <c r="I3671">
        <v>11</v>
      </c>
      <c r="J3671">
        <v>0</v>
      </c>
      <c r="K3671">
        <v>11</v>
      </c>
      <c r="L3671">
        <v>0</v>
      </c>
      <c r="M3671" t="e">
        <v>#NAME?</v>
      </c>
      <c r="N3671" s="1">
        <v>-9.9999999999999995E+33</v>
      </c>
      <c r="O3671" s="1">
        <v>9.9999999999999995E+33</v>
      </c>
      <c r="P3671">
        <v>65539</v>
      </c>
      <c r="Q3671" t="s">
        <v>627</v>
      </c>
      <c r="R3671" t="s">
        <v>185</v>
      </c>
      <c r="S3671" t="s">
        <v>186</v>
      </c>
      <c r="U3671" t="s">
        <v>628</v>
      </c>
      <c r="V3671" t="s">
        <v>629</v>
      </c>
      <c r="W3671" t="s">
        <v>121</v>
      </c>
      <c r="X3671">
        <v>-99999</v>
      </c>
      <c r="Z3671" t="s">
        <v>145</v>
      </c>
      <c r="AA3671" t="s">
        <v>110</v>
      </c>
      <c r="AB3671">
        <v>8.23</v>
      </c>
      <c r="AC3671">
        <v>3.18</v>
      </c>
      <c r="AD3671">
        <v>3</v>
      </c>
    </row>
    <row r="3672" spans="1:30" x14ac:dyDescent="0.25">
      <c r="A3672" t="s">
        <v>53</v>
      </c>
      <c r="B3672" t="s">
        <v>54</v>
      </c>
      <c r="C3672" t="str">
        <f t="shared" si="114"/>
        <v>F12</v>
      </c>
      <c r="D3672" t="str">
        <f t="shared" si="115"/>
        <v>1998</v>
      </c>
      <c r="E3672" t="s">
        <v>32</v>
      </c>
      <c r="F3672" t="s">
        <v>33</v>
      </c>
      <c r="G3672" t="s">
        <v>34</v>
      </c>
      <c r="H3672">
        <v>5</v>
      </c>
      <c r="I3672">
        <v>11</v>
      </c>
      <c r="J3672">
        <v>0</v>
      </c>
      <c r="K3672">
        <v>11</v>
      </c>
      <c r="L3672">
        <v>0</v>
      </c>
      <c r="M3672" t="e">
        <v>#NAME?</v>
      </c>
      <c r="N3672" s="1">
        <v>-9.9999999999999995E+33</v>
      </c>
      <c r="O3672" s="1">
        <v>9.9999999999999995E+33</v>
      </c>
      <c r="P3672">
        <v>65539</v>
      </c>
      <c r="Q3672" t="s">
        <v>627</v>
      </c>
      <c r="R3672" t="s">
        <v>185</v>
      </c>
      <c r="S3672" t="s">
        <v>186</v>
      </c>
      <c r="U3672" t="s">
        <v>628</v>
      </c>
      <c r="V3672" t="s">
        <v>629</v>
      </c>
      <c r="W3672" t="s">
        <v>121</v>
      </c>
      <c r="X3672">
        <v>-99999</v>
      </c>
      <c r="Z3672" t="s">
        <v>145</v>
      </c>
      <c r="AA3672" t="s">
        <v>110</v>
      </c>
      <c r="AB3672">
        <v>8.23</v>
      </c>
      <c r="AC3672">
        <v>3.18</v>
      </c>
      <c r="AD3672">
        <v>3</v>
      </c>
    </row>
    <row r="3673" spans="1:30" x14ac:dyDescent="0.25">
      <c r="A3673" t="s">
        <v>55</v>
      </c>
      <c r="B3673" t="s">
        <v>56</v>
      </c>
      <c r="C3673" t="str">
        <f t="shared" si="114"/>
        <v>F12</v>
      </c>
      <c r="D3673" t="str">
        <f t="shared" si="115"/>
        <v>1999</v>
      </c>
      <c r="E3673" t="s">
        <v>32</v>
      </c>
      <c r="F3673" t="s">
        <v>33</v>
      </c>
      <c r="G3673" t="s">
        <v>34</v>
      </c>
      <c r="H3673">
        <v>5</v>
      </c>
      <c r="I3673">
        <v>11</v>
      </c>
      <c r="J3673">
        <v>0</v>
      </c>
      <c r="K3673">
        <v>11</v>
      </c>
      <c r="L3673">
        <v>0</v>
      </c>
      <c r="M3673" t="e">
        <v>#NAME?</v>
      </c>
      <c r="N3673" s="1">
        <v>-9.9999999999999995E+33</v>
      </c>
      <c r="O3673" s="1">
        <v>9.9999999999999995E+33</v>
      </c>
      <c r="P3673">
        <v>65539</v>
      </c>
      <c r="Q3673" t="s">
        <v>627</v>
      </c>
      <c r="R3673" t="s">
        <v>185</v>
      </c>
      <c r="S3673" t="s">
        <v>186</v>
      </c>
      <c r="U3673" t="s">
        <v>628</v>
      </c>
      <c r="V3673" t="s">
        <v>629</v>
      </c>
      <c r="W3673" t="s">
        <v>121</v>
      </c>
      <c r="X3673">
        <v>-99999</v>
      </c>
      <c r="Z3673" t="s">
        <v>145</v>
      </c>
      <c r="AA3673" t="s">
        <v>110</v>
      </c>
      <c r="AB3673">
        <v>8.23</v>
      </c>
      <c r="AC3673">
        <v>3.18</v>
      </c>
      <c r="AD3673">
        <v>3</v>
      </c>
    </row>
    <row r="3674" spans="1:30" x14ac:dyDescent="0.25">
      <c r="A3674" t="s">
        <v>57</v>
      </c>
      <c r="B3674" t="s">
        <v>58</v>
      </c>
      <c r="C3674" t="str">
        <f t="shared" si="114"/>
        <v>F14</v>
      </c>
      <c r="D3674" t="str">
        <f t="shared" si="115"/>
        <v>1997</v>
      </c>
      <c r="E3674" t="s">
        <v>32</v>
      </c>
      <c r="F3674" t="s">
        <v>33</v>
      </c>
      <c r="G3674" t="s">
        <v>34</v>
      </c>
      <c r="H3674">
        <v>5</v>
      </c>
      <c r="I3674">
        <v>11</v>
      </c>
      <c r="J3674">
        <v>0</v>
      </c>
      <c r="K3674">
        <v>11</v>
      </c>
      <c r="L3674">
        <v>0</v>
      </c>
      <c r="M3674" t="e">
        <v>#NAME?</v>
      </c>
      <c r="N3674" s="1">
        <v>-9.9999999999999995E+33</v>
      </c>
      <c r="O3674" s="1">
        <v>9.9999999999999995E+33</v>
      </c>
      <c r="P3674">
        <v>65539</v>
      </c>
      <c r="Q3674" t="s">
        <v>627</v>
      </c>
      <c r="R3674" t="s">
        <v>185</v>
      </c>
      <c r="S3674" t="s">
        <v>186</v>
      </c>
      <c r="U3674" t="s">
        <v>628</v>
      </c>
      <c r="V3674" t="s">
        <v>629</v>
      </c>
      <c r="W3674" t="s">
        <v>121</v>
      </c>
      <c r="X3674">
        <v>-99999</v>
      </c>
      <c r="Z3674" t="s">
        <v>145</v>
      </c>
      <c r="AA3674" t="s">
        <v>110</v>
      </c>
      <c r="AB3674">
        <v>8.23</v>
      </c>
      <c r="AC3674">
        <v>3.18</v>
      </c>
      <c r="AD3674">
        <v>3</v>
      </c>
    </row>
    <row r="3675" spans="1:30" x14ac:dyDescent="0.25">
      <c r="A3675" t="s">
        <v>59</v>
      </c>
      <c r="B3675" t="s">
        <v>60</v>
      </c>
      <c r="C3675" t="str">
        <f t="shared" si="114"/>
        <v>F14</v>
      </c>
      <c r="D3675" t="str">
        <f t="shared" si="115"/>
        <v>1998</v>
      </c>
      <c r="E3675" t="s">
        <v>32</v>
      </c>
      <c r="F3675" t="s">
        <v>33</v>
      </c>
      <c r="G3675" t="s">
        <v>34</v>
      </c>
      <c r="H3675">
        <v>5</v>
      </c>
      <c r="I3675">
        <v>11</v>
      </c>
      <c r="J3675">
        <v>0</v>
      </c>
      <c r="K3675">
        <v>11</v>
      </c>
      <c r="L3675">
        <v>0</v>
      </c>
      <c r="M3675" t="e">
        <v>#NAME?</v>
      </c>
      <c r="N3675" s="1">
        <v>-9.9999999999999995E+33</v>
      </c>
      <c r="O3675" s="1">
        <v>9.9999999999999995E+33</v>
      </c>
      <c r="P3675">
        <v>65539</v>
      </c>
      <c r="Q3675" t="s">
        <v>627</v>
      </c>
      <c r="R3675" t="s">
        <v>185</v>
      </c>
      <c r="S3675" t="s">
        <v>186</v>
      </c>
      <c r="U3675" t="s">
        <v>628</v>
      </c>
      <c r="V3675" t="s">
        <v>629</v>
      </c>
      <c r="W3675" t="s">
        <v>121</v>
      </c>
      <c r="X3675">
        <v>-99999</v>
      </c>
      <c r="Z3675" t="s">
        <v>145</v>
      </c>
      <c r="AA3675" t="s">
        <v>110</v>
      </c>
      <c r="AB3675">
        <v>8.23</v>
      </c>
      <c r="AC3675">
        <v>3.18</v>
      </c>
      <c r="AD3675">
        <v>3</v>
      </c>
    </row>
    <row r="3676" spans="1:30" x14ac:dyDescent="0.25">
      <c r="A3676" t="s">
        <v>61</v>
      </c>
      <c r="B3676" t="s">
        <v>62</v>
      </c>
      <c r="C3676" t="str">
        <f t="shared" si="114"/>
        <v>F14</v>
      </c>
      <c r="D3676" t="str">
        <f t="shared" si="115"/>
        <v>1999</v>
      </c>
      <c r="E3676" t="s">
        <v>32</v>
      </c>
      <c r="F3676" t="s">
        <v>33</v>
      </c>
      <c r="G3676" t="s">
        <v>34</v>
      </c>
      <c r="H3676">
        <v>5</v>
      </c>
      <c r="I3676">
        <v>11</v>
      </c>
      <c r="J3676">
        <v>0</v>
      </c>
      <c r="K3676">
        <v>11</v>
      </c>
      <c r="L3676">
        <v>0</v>
      </c>
      <c r="M3676" t="e">
        <v>#NAME?</v>
      </c>
      <c r="N3676" s="1">
        <v>-9.9999999999999995E+33</v>
      </c>
      <c r="O3676" s="1">
        <v>9.9999999999999995E+33</v>
      </c>
      <c r="P3676">
        <v>65539</v>
      </c>
      <c r="Q3676" t="s">
        <v>627</v>
      </c>
      <c r="R3676" t="s">
        <v>185</v>
      </c>
      <c r="S3676" t="s">
        <v>186</v>
      </c>
      <c r="U3676" t="s">
        <v>628</v>
      </c>
      <c r="V3676" t="s">
        <v>629</v>
      </c>
      <c r="W3676" t="s">
        <v>121</v>
      </c>
      <c r="X3676">
        <v>-99999</v>
      </c>
      <c r="Z3676" t="s">
        <v>145</v>
      </c>
      <c r="AA3676" t="s">
        <v>110</v>
      </c>
      <c r="AB3676">
        <v>8.23</v>
      </c>
      <c r="AC3676">
        <v>3.18</v>
      </c>
      <c r="AD3676">
        <v>3</v>
      </c>
    </row>
    <row r="3677" spans="1:30" x14ac:dyDescent="0.25">
      <c r="A3677" t="s">
        <v>63</v>
      </c>
      <c r="B3677" t="s">
        <v>64</v>
      </c>
      <c r="C3677" t="str">
        <f t="shared" si="114"/>
        <v>F14</v>
      </c>
      <c r="D3677" t="str">
        <f t="shared" si="115"/>
        <v>2000</v>
      </c>
      <c r="E3677" t="s">
        <v>32</v>
      </c>
      <c r="F3677" t="s">
        <v>33</v>
      </c>
      <c r="G3677" t="s">
        <v>34</v>
      </c>
      <c r="H3677">
        <v>5</v>
      </c>
      <c r="I3677">
        <v>11</v>
      </c>
      <c r="J3677">
        <v>0</v>
      </c>
      <c r="K3677">
        <v>11</v>
      </c>
      <c r="L3677">
        <v>0</v>
      </c>
      <c r="M3677" t="e">
        <v>#NAME?</v>
      </c>
      <c r="N3677" s="1">
        <v>-9.9999999999999995E+33</v>
      </c>
      <c r="O3677" s="1">
        <v>9.9999999999999995E+33</v>
      </c>
      <c r="P3677">
        <v>65539</v>
      </c>
      <c r="Q3677" t="s">
        <v>627</v>
      </c>
      <c r="R3677" t="s">
        <v>185</v>
      </c>
      <c r="S3677" t="s">
        <v>186</v>
      </c>
      <c r="U3677" t="s">
        <v>628</v>
      </c>
      <c r="V3677" t="s">
        <v>629</v>
      </c>
      <c r="W3677" t="s">
        <v>121</v>
      </c>
      <c r="X3677">
        <v>-99999</v>
      </c>
      <c r="Z3677" t="s">
        <v>145</v>
      </c>
      <c r="AA3677" t="s">
        <v>110</v>
      </c>
      <c r="AB3677">
        <v>8.23</v>
      </c>
      <c r="AC3677">
        <v>3.18</v>
      </c>
      <c r="AD3677">
        <v>3</v>
      </c>
    </row>
    <row r="3678" spans="1:30" x14ac:dyDescent="0.25">
      <c r="A3678" t="s">
        <v>65</v>
      </c>
      <c r="B3678" t="s">
        <v>66</v>
      </c>
      <c r="C3678" t="str">
        <f t="shared" si="114"/>
        <v>F14</v>
      </c>
      <c r="D3678" t="str">
        <f t="shared" si="115"/>
        <v>2001</v>
      </c>
      <c r="E3678" t="s">
        <v>32</v>
      </c>
      <c r="F3678" t="s">
        <v>33</v>
      </c>
      <c r="G3678" t="s">
        <v>34</v>
      </c>
      <c r="H3678">
        <v>5</v>
      </c>
      <c r="I3678">
        <v>11</v>
      </c>
      <c r="J3678">
        <v>0</v>
      </c>
      <c r="K3678">
        <v>11</v>
      </c>
      <c r="L3678">
        <v>0</v>
      </c>
      <c r="M3678" t="e">
        <v>#NAME?</v>
      </c>
      <c r="N3678" s="1">
        <v>-9.9999999999999995E+33</v>
      </c>
      <c r="O3678" s="1">
        <v>9.9999999999999995E+33</v>
      </c>
      <c r="P3678">
        <v>65539</v>
      </c>
      <c r="Q3678" t="s">
        <v>627</v>
      </c>
      <c r="R3678" t="s">
        <v>185</v>
      </c>
      <c r="S3678" t="s">
        <v>186</v>
      </c>
      <c r="U3678" t="s">
        <v>628</v>
      </c>
      <c r="V3678" t="s">
        <v>629</v>
      </c>
      <c r="W3678" t="s">
        <v>121</v>
      </c>
      <c r="X3678">
        <v>-99999</v>
      </c>
      <c r="Z3678" t="s">
        <v>145</v>
      </c>
      <c r="AA3678" t="s">
        <v>110</v>
      </c>
      <c r="AB3678">
        <v>8.23</v>
      </c>
      <c r="AC3678">
        <v>3.18</v>
      </c>
      <c r="AD3678">
        <v>3</v>
      </c>
    </row>
    <row r="3679" spans="1:30" x14ac:dyDescent="0.25">
      <c r="A3679" t="s">
        <v>67</v>
      </c>
      <c r="B3679" t="s">
        <v>68</v>
      </c>
      <c r="C3679" t="str">
        <f t="shared" si="114"/>
        <v>F14</v>
      </c>
      <c r="D3679" t="str">
        <f t="shared" si="115"/>
        <v>2002</v>
      </c>
      <c r="E3679" t="s">
        <v>32</v>
      </c>
      <c r="F3679" t="s">
        <v>33</v>
      </c>
      <c r="G3679" t="s">
        <v>34</v>
      </c>
      <c r="H3679">
        <v>5</v>
      </c>
      <c r="I3679">
        <v>11</v>
      </c>
      <c r="J3679">
        <v>0</v>
      </c>
      <c r="K3679">
        <v>11</v>
      </c>
      <c r="L3679">
        <v>0</v>
      </c>
      <c r="M3679" t="e">
        <v>#NAME?</v>
      </c>
      <c r="N3679" s="1">
        <v>-9.9999999999999995E+33</v>
      </c>
      <c r="O3679" s="1">
        <v>9.9999999999999995E+33</v>
      </c>
      <c r="P3679">
        <v>65539</v>
      </c>
      <c r="Q3679" t="s">
        <v>627</v>
      </c>
      <c r="R3679" t="s">
        <v>185</v>
      </c>
      <c r="S3679" t="s">
        <v>186</v>
      </c>
      <c r="U3679" t="s">
        <v>628</v>
      </c>
      <c r="V3679" t="s">
        <v>629</v>
      </c>
      <c r="W3679" t="s">
        <v>121</v>
      </c>
      <c r="X3679">
        <v>-99999</v>
      </c>
      <c r="Z3679" t="s">
        <v>145</v>
      </c>
      <c r="AA3679" t="s">
        <v>110</v>
      </c>
      <c r="AB3679">
        <v>8.23</v>
      </c>
      <c r="AC3679">
        <v>3.18</v>
      </c>
      <c r="AD3679">
        <v>3</v>
      </c>
    </row>
    <row r="3680" spans="1:30" x14ac:dyDescent="0.25">
      <c r="A3680" t="s">
        <v>69</v>
      </c>
      <c r="B3680" t="s">
        <v>70</v>
      </c>
      <c r="C3680" t="str">
        <f t="shared" si="114"/>
        <v>F14</v>
      </c>
      <c r="D3680" t="str">
        <f t="shared" si="115"/>
        <v>2003</v>
      </c>
      <c r="E3680" t="s">
        <v>32</v>
      </c>
      <c r="F3680" t="s">
        <v>33</v>
      </c>
      <c r="G3680" t="s">
        <v>34</v>
      </c>
      <c r="H3680">
        <v>5</v>
      </c>
      <c r="I3680">
        <v>11</v>
      </c>
      <c r="J3680">
        <v>0</v>
      </c>
      <c r="K3680">
        <v>11</v>
      </c>
      <c r="L3680">
        <v>0</v>
      </c>
      <c r="M3680" t="e">
        <v>#NAME?</v>
      </c>
      <c r="N3680" s="1">
        <v>-9.9999999999999995E+33</v>
      </c>
      <c r="O3680" s="1">
        <v>9.9999999999999995E+33</v>
      </c>
      <c r="P3680">
        <v>65539</v>
      </c>
      <c r="Q3680" t="s">
        <v>627</v>
      </c>
      <c r="R3680" t="s">
        <v>185</v>
      </c>
      <c r="S3680" t="s">
        <v>186</v>
      </c>
      <c r="U3680" t="s">
        <v>628</v>
      </c>
      <c r="V3680" t="s">
        <v>629</v>
      </c>
      <c r="W3680" t="s">
        <v>121</v>
      </c>
      <c r="X3680">
        <v>-99999</v>
      </c>
      <c r="Z3680" t="s">
        <v>145</v>
      </c>
      <c r="AA3680" t="s">
        <v>110</v>
      </c>
      <c r="AB3680">
        <v>8.23</v>
      </c>
      <c r="AC3680">
        <v>3.18</v>
      </c>
      <c r="AD3680">
        <v>3</v>
      </c>
    </row>
    <row r="3681" spans="1:30" x14ac:dyDescent="0.25">
      <c r="A3681" t="s">
        <v>71</v>
      </c>
      <c r="B3681" t="s">
        <v>72</v>
      </c>
      <c r="C3681" t="str">
        <f t="shared" si="114"/>
        <v>F15</v>
      </c>
      <c r="D3681" t="str">
        <f t="shared" si="115"/>
        <v>2000</v>
      </c>
      <c r="E3681" t="s">
        <v>32</v>
      </c>
      <c r="F3681" t="s">
        <v>33</v>
      </c>
      <c r="G3681" t="s">
        <v>34</v>
      </c>
      <c r="H3681">
        <v>5</v>
      </c>
      <c r="I3681">
        <v>11</v>
      </c>
      <c r="J3681">
        <v>0</v>
      </c>
      <c r="K3681">
        <v>11</v>
      </c>
      <c r="L3681">
        <v>0</v>
      </c>
      <c r="M3681" t="e">
        <v>#NAME?</v>
      </c>
      <c r="N3681" s="1">
        <v>-9.9999999999999995E+33</v>
      </c>
      <c r="O3681" s="1">
        <v>9.9999999999999995E+33</v>
      </c>
      <c r="P3681">
        <v>65539</v>
      </c>
      <c r="Q3681" t="s">
        <v>627</v>
      </c>
      <c r="R3681" t="s">
        <v>185</v>
      </c>
      <c r="S3681" t="s">
        <v>186</v>
      </c>
      <c r="U3681" t="s">
        <v>628</v>
      </c>
      <c r="V3681" t="s">
        <v>629</v>
      </c>
      <c r="W3681" t="s">
        <v>121</v>
      </c>
      <c r="X3681">
        <v>-99999</v>
      </c>
      <c r="Z3681" t="s">
        <v>145</v>
      </c>
      <c r="AA3681" t="s">
        <v>110</v>
      </c>
      <c r="AB3681">
        <v>8.23</v>
      </c>
      <c r="AC3681">
        <v>3.18</v>
      </c>
      <c r="AD3681">
        <v>3</v>
      </c>
    </row>
    <row r="3682" spans="1:30" x14ac:dyDescent="0.25">
      <c r="A3682" t="s">
        <v>73</v>
      </c>
      <c r="B3682" t="s">
        <v>74</v>
      </c>
      <c r="C3682" t="str">
        <f t="shared" si="114"/>
        <v>F15</v>
      </c>
      <c r="D3682" t="str">
        <f t="shared" si="115"/>
        <v>2001</v>
      </c>
      <c r="E3682" t="s">
        <v>32</v>
      </c>
      <c r="F3682" t="s">
        <v>33</v>
      </c>
      <c r="G3682" t="s">
        <v>34</v>
      </c>
      <c r="H3682">
        <v>5</v>
      </c>
      <c r="I3682">
        <v>11</v>
      </c>
      <c r="J3682">
        <v>0</v>
      </c>
      <c r="K3682">
        <v>11</v>
      </c>
      <c r="L3682">
        <v>0</v>
      </c>
      <c r="M3682" t="e">
        <v>#NAME?</v>
      </c>
      <c r="N3682" s="1">
        <v>-9.9999999999999995E+33</v>
      </c>
      <c r="O3682" s="1">
        <v>9.9999999999999995E+33</v>
      </c>
      <c r="P3682">
        <v>65539</v>
      </c>
      <c r="Q3682" t="s">
        <v>627</v>
      </c>
      <c r="R3682" t="s">
        <v>185</v>
      </c>
      <c r="S3682" t="s">
        <v>186</v>
      </c>
      <c r="U3682" t="s">
        <v>628</v>
      </c>
      <c r="V3682" t="s">
        <v>629</v>
      </c>
      <c r="W3682" t="s">
        <v>121</v>
      </c>
      <c r="X3682">
        <v>-99999</v>
      </c>
      <c r="Z3682" t="s">
        <v>145</v>
      </c>
      <c r="AA3682" t="s">
        <v>110</v>
      </c>
      <c r="AB3682">
        <v>8.23</v>
      </c>
      <c r="AC3682">
        <v>3.18</v>
      </c>
      <c r="AD3682">
        <v>3</v>
      </c>
    </row>
    <row r="3683" spans="1:30" x14ac:dyDescent="0.25">
      <c r="A3683" t="s">
        <v>75</v>
      </c>
      <c r="B3683" t="s">
        <v>76</v>
      </c>
      <c r="C3683" t="str">
        <f t="shared" si="114"/>
        <v>F15</v>
      </c>
      <c r="D3683" t="str">
        <f t="shared" si="115"/>
        <v>2002</v>
      </c>
      <c r="E3683" t="s">
        <v>32</v>
      </c>
      <c r="F3683" t="s">
        <v>33</v>
      </c>
      <c r="G3683" t="s">
        <v>34</v>
      </c>
      <c r="H3683">
        <v>5</v>
      </c>
      <c r="I3683">
        <v>11</v>
      </c>
      <c r="J3683">
        <v>0</v>
      </c>
      <c r="K3683">
        <v>11</v>
      </c>
      <c r="L3683">
        <v>0</v>
      </c>
      <c r="M3683" t="e">
        <v>#NAME?</v>
      </c>
      <c r="N3683" s="1">
        <v>-9.9999999999999995E+33</v>
      </c>
      <c r="O3683" s="1">
        <v>9.9999999999999995E+33</v>
      </c>
      <c r="P3683">
        <v>65539</v>
      </c>
      <c r="Q3683" t="s">
        <v>627</v>
      </c>
      <c r="R3683" t="s">
        <v>185</v>
      </c>
      <c r="S3683" t="s">
        <v>186</v>
      </c>
      <c r="U3683" t="s">
        <v>628</v>
      </c>
      <c r="V3683" t="s">
        <v>629</v>
      </c>
      <c r="W3683" t="s">
        <v>121</v>
      </c>
      <c r="X3683">
        <v>-99999</v>
      </c>
      <c r="Z3683" t="s">
        <v>145</v>
      </c>
      <c r="AA3683" t="s">
        <v>110</v>
      </c>
      <c r="AB3683">
        <v>8.23</v>
      </c>
      <c r="AC3683">
        <v>3.18</v>
      </c>
      <c r="AD3683">
        <v>3</v>
      </c>
    </row>
    <row r="3684" spans="1:30" x14ac:dyDescent="0.25">
      <c r="A3684" t="s">
        <v>77</v>
      </c>
      <c r="B3684" t="s">
        <v>78</v>
      </c>
      <c r="C3684" t="str">
        <f t="shared" si="114"/>
        <v>F15</v>
      </c>
      <c r="D3684" t="str">
        <f t="shared" si="115"/>
        <v>2003</v>
      </c>
      <c r="E3684" t="s">
        <v>32</v>
      </c>
      <c r="F3684" t="s">
        <v>33</v>
      </c>
      <c r="G3684" t="s">
        <v>34</v>
      </c>
      <c r="H3684">
        <v>5</v>
      </c>
      <c r="I3684">
        <v>11</v>
      </c>
      <c r="J3684">
        <v>0</v>
      </c>
      <c r="K3684">
        <v>11</v>
      </c>
      <c r="L3684">
        <v>0</v>
      </c>
      <c r="M3684" t="e">
        <v>#NAME?</v>
      </c>
      <c r="N3684" s="1">
        <v>-9.9999999999999995E+33</v>
      </c>
      <c r="O3684" s="1">
        <v>9.9999999999999995E+33</v>
      </c>
      <c r="P3684">
        <v>65539</v>
      </c>
      <c r="Q3684" t="s">
        <v>627</v>
      </c>
      <c r="R3684" t="s">
        <v>185</v>
      </c>
      <c r="S3684" t="s">
        <v>186</v>
      </c>
      <c r="U3684" t="s">
        <v>628</v>
      </c>
      <c r="V3684" t="s">
        <v>629</v>
      </c>
      <c r="W3684" t="s">
        <v>121</v>
      </c>
      <c r="X3684">
        <v>-99999</v>
      </c>
      <c r="Z3684" t="s">
        <v>145</v>
      </c>
      <c r="AA3684" t="s">
        <v>110</v>
      </c>
      <c r="AB3684">
        <v>8.23</v>
      </c>
      <c r="AC3684">
        <v>3.18</v>
      </c>
      <c r="AD3684">
        <v>3</v>
      </c>
    </row>
    <row r="3685" spans="1:30" x14ac:dyDescent="0.25">
      <c r="A3685" t="s">
        <v>79</v>
      </c>
      <c r="B3685" t="s">
        <v>80</v>
      </c>
      <c r="C3685" t="str">
        <f t="shared" si="114"/>
        <v>F15</v>
      </c>
      <c r="D3685" t="str">
        <f t="shared" si="115"/>
        <v>2004</v>
      </c>
      <c r="E3685" t="s">
        <v>32</v>
      </c>
      <c r="F3685" t="s">
        <v>33</v>
      </c>
      <c r="G3685" t="s">
        <v>34</v>
      </c>
      <c r="H3685">
        <v>5</v>
      </c>
      <c r="I3685">
        <v>11</v>
      </c>
      <c r="J3685">
        <v>0</v>
      </c>
      <c r="K3685">
        <v>11</v>
      </c>
      <c r="L3685">
        <v>0</v>
      </c>
      <c r="M3685" t="e">
        <v>#NAME?</v>
      </c>
      <c r="N3685" s="1">
        <v>-9.9999999999999995E+33</v>
      </c>
      <c r="O3685" s="1">
        <v>9.9999999999999995E+33</v>
      </c>
      <c r="P3685">
        <v>65539</v>
      </c>
      <c r="Q3685" t="s">
        <v>627</v>
      </c>
      <c r="R3685" t="s">
        <v>185</v>
      </c>
      <c r="S3685" t="s">
        <v>186</v>
      </c>
      <c r="U3685" t="s">
        <v>628</v>
      </c>
      <c r="V3685" t="s">
        <v>629</v>
      </c>
      <c r="W3685" t="s">
        <v>121</v>
      </c>
      <c r="X3685">
        <v>-99999</v>
      </c>
      <c r="Z3685" t="s">
        <v>145</v>
      </c>
      <c r="AA3685" t="s">
        <v>110</v>
      </c>
      <c r="AB3685">
        <v>8.23</v>
      </c>
      <c r="AC3685">
        <v>3.18</v>
      </c>
      <c r="AD3685">
        <v>3</v>
      </c>
    </row>
    <row r="3686" spans="1:30" x14ac:dyDescent="0.25">
      <c r="A3686" t="s">
        <v>81</v>
      </c>
      <c r="B3686" t="s">
        <v>82</v>
      </c>
      <c r="C3686" t="str">
        <f t="shared" si="114"/>
        <v>F15</v>
      </c>
      <c r="D3686" t="str">
        <f t="shared" si="115"/>
        <v>2005</v>
      </c>
      <c r="E3686" t="s">
        <v>32</v>
      </c>
      <c r="F3686" t="s">
        <v>33</v>
      </c>
      <c r="G3686" t="s">
        <v>34</v>
      </c>
      <c r="H3686">
        <v>5</v>
      </c>
      <c r="I3686">
        <v>11</v>
      </c>
      <c r="J3686">
        <v>0</v>
      </c>
      <c r="K3686">
        <v>11</v>
      </c>
      <c r="L3686">
        <v>0</v>
      </c>
      <c r="M3686" t="e">
        <v>#NAME?</v>
      </c>
      <c r="N3686" s="1">
        <v>-9.9999999999999995E+33</v>
      </c>
      <c r="O3686" s="1">
        <v>9.9999999999999995E+33</v>
      </c>
      <c r="P3686">
        <v>65539</v>
      </c>
      <c r="Q3686" t="s">
        <v>627</v>
      </c>
      <c r="R3686" t="s">
        <v>185</v>
      </c>
      <c r="S3686" t="s">
        <v>186</v>
      </c>
      <c r="U3686" t="s">
        <v>628</v>
      </c>
      <c r="V3686" t="s">
        <v>629</v>
      </c>
      <c r="W3686" t="s">
        <v>121</v>
      </c>
      <c r="X3686">
        <v>-99999</v>
      </c>
      <c r="Z3686" t="s">
        <v>145</v>
      </c>
      <c r="AA3686" t="s">
        <v>110</v>
      </c>
      <c r="AB3686">
        <v>8.23</v>
      </c>
      <c r="AC3686">
        <v>3.18</v>
      </c>
      <c r="AD3686">
        <v>3</v>
      </c>
    </row>
    <row r="3687" spans="1:30" x14ac:dyDescent="0.25">
      <c r="A3687" t="s">
        <v>83</v>
      </c>
      <c r="B3687" t="s">
        <v>84</v>
      </c>
      <c r="C3687" t="str">
        <f t="shared" si="114"/>
        <v>F15</v>
      </c>
      <c r="D3687" t="str">
        <f t="shared" si="115"/>
        <v>2006</v>
      </c>
      <c r="E3687" t="s">
        <v>32</v>
      </c>
      <c r="F3687" t="s">
        <v>33</v>
      </c>
      <c r="G3687" t="s">
        <v>34</v>
      </c>
      <c r="H3687">
        <v>5</v>
      </c>
      <c r="I3687">
        <v>11</v>
      </c>
      <c r="J3687">
        <v>0</v>
      </c>
      <c r="K3687">
        <v>11</v>
      </c>
      <c r="L3687">
        <v>0</v>
      </c>
      <c r="M3687" t="e">
        <v>#NAME?</v>
      </c>
      <c r="N3687" s="1">
        <v>-9.9999999999999995E+33</v>
      </c>
      <c r="O3687" s="1">
        <v>9.9999999999999995E+33</v>
      </c>
      <c r="P3687">
        <v>65539</v>
      </c>
      <c r="Q3687" t="s">
        <v>627</v>
      </c>
      <c r="R3687" t="s">
        <v>185</v>
      </c>
      <c r="S3687" t="s">
        <v>186</v>
      </c>
      <c r="U3687" t="s">
        <v>628</v>
      </c>
      <c r="V3687" t="s">
        <v>629</v>
      </c>
      <c r="W3687" t="s">
        <v>121</v>
      </c>
      <c r="X3687">
        <v>-99999</v>
      </c>
      <c r="Z3687" t="s">
        <v>145</v>
      </c>
      <c r="AA3687" t="s">
        <v>110</v>
      </c>
      <c r="AB3687">
        <v>8.23</v>
      </c>
      <c r="AC3687">
        <v>3.18</v>
      </c>
      <c r="AD3687">
        <v>3</v>
      </c>
    </row>
    <row r="3688" spans="1:30" x14ac:dyDescent="0.25">
      <c r="A3688" t="s">
        <v>85</v>
      </c>
      <c r="B3688" t="s">
        <v>86</v>
      </c>
      <c r="C3688" t="str">
        <f t="shared" si="114"/>
        <v>F15</v>
      </c>
      <c r="D3688" t="str">
        <f t="shared" si="115"/>
        <v>2007</v>
      </c>
      <c r="E3688" t="s">
        <v>32</v>
      </c>
      <c r="F3688" t="s">
        <v>33</v>
      </c>
      <c r="G3688" t="s">
        <v>34</v>
      </c>
      <c r="H3688">
        <v>5</v>
      </c>
      <c r="I3688">
        <v>11</v>
      </c>
      <c r="J3688">
        <v>0</v>
      </c>
      <c r="K3688">
        <v>11</v>
      </c>
      <c r="L3688">
        <v>0</v>
      </c>
      <c r="M3688" t="e">
        <v>#NAME?</v>
      </c>
      <c r="N3688" s="1">
        <v>-9.9999999999999995E+33</v>
      </c>
      <c r="O3688" s="1">
        <v>9.9999999999999995E+33</v>
      </c>
      <c r="P3688">
        <v>65539</v>
      </c>
      <c r="Q3688" t="s">
        <v>627</v>
      </c>
      <c r="R3688" t="s">
        <v>185</v>
      </c>
      <c r="S3688" t="s">
        <v>186</v>
      </c>
      <c r="U3688" t="s">
        <v>628</v>
      </c>
      <c r="V3688" t="s">
        <v>629</v>
      </c>
      <c r="W3688" t="s">
        <v>121</v>
      </c>
      <c r="X3688">
        <v>-99999</v>
      </c>
      <c r="Z3688" t="s">
        <v>145</v>
      </c>
      <c r="AA3688" t="s">
        <v>110</v>
      </c>
      <c r="AB3688">
        <v>8.23</v>
      </c>
      <c r="AC3688">
        <v>3.18</v>
      </c>
      <c r="AD3688">
        <v>3</v>
      </c>
    </row>
    <row r="3689" spans="1:30" x14ac:dyDescent="0.25">
      <c r="A3689" t="s">
        <v>87</v>
      </c>
      <c r="B3689" t="s">
        <v>88</v>
      </c>
      <c r="C3689" t="str">
        <f t="shared" si="114"/>
        <v>F16</v>
      </c>
      <c r="D3689" t="str">
        <f t="shared" si="115"/>
        <v>2004</v>
      </c>
      <c r="E3689" t="s">
        <v>32</v>
      </c>
      <c r="F3689" t="s">
        <v>33</v>
      </c>
      <c r="G3689" t="s">
        <v>34</v>
      </c>
      <c r="H3689">
        <v>5</v>
      </c>
      <c r="I3689">
        <v>11</v>
      </c>
      <c r="J3689">
        <v>0</v>
      </c>
      <c r="K3689">
        <v>11</v>
      </c>
      <c r="L3689">
        <v>0</v>
      </c>
      <c r="M3689" t="e">
        <v>#NAME?</v>
      </c>
      <c r="N3689" s="1">
        <v>-9.9999999999999995E+33</v>
      </c>
      <c r="O3689" s="1">
        <v>9.9999999999999995E+33</v>
      </c>
      <c r="P3689">
        <v>65539</v>
      </c>
      <c r="Q3689" t="s">
        <v>627</v>
      </c>
      <c r="R3689" t="s">
        <v>185</v>
      </c>
      <c r="S3689" t="s">
        <v>186</v>
      </c>
      <c r="U3689" t="s">
        <v>628</v>
      </c>
      <c r="V3689" t="s">
        <v>629</v>
      </c>
      <c r="W3689" t="s">
        <v>121</v>
      </c>
      <c r="X3689">
        <v>-99999</v>
      </c>
      <c r="Z3689" t="s">
        <v>145</v>
      </c>
      <c r="AA3689" t="s">
        <v>110</v>
      </c>
      <c r="AB3689">
        <v>8.23</v>
      </c>
      <c r="AC3689">
        <v>3.18</v>
      </c>
      <c r="AD3689">
        <v>3</v>
      </c>
    </row>
    <row r="3690" spans="1:30" x14ac:dyDescent="0.25">
      <c r="A3690" t="s">
        <v>89</v>
      </c>
      <c r="B3690" t="s">
        <v>90</v>
      </c>
      <c r="C3690" t="str">
        <f t="shared" si="114"/>
        <v>F16</v>
      </c>
      <c r="D3690" t="str">
        <f t="shared" si="115"/>
        <v>2005</v>
      </c>
      <c r="E3690" t="s">
        <v>32</v>
      </c>
      <c r="F3690" t="s">
        <v>33</v>
      </c>
      <c r="G3690" t="s">
        <v>34</v>
      </c>
      <c r="H3690">
        <v>5</v>
      </c>
      <c r="I3690">
        <v>11</v>
      </c>
      <c r="J3690">
        <v>0</v>
      </c>
      <c r="K3690">
        <v>11</v>
      </c>
      <c r="L3690">
        <v>0</v>
      </c>
      <c r="M3690" t="e">
        <v>#NAME?</v>
      </c>
      <c r="N3690" s="1">
        <v>-9.9999999999999995E+33</v>
      </c>
      <c r="O3690" s="1">
        <v>9.9999999999999995E+33</v>
      </c>
      <c r="P3690">
        <v>65539</v>
      </c>
      <c r="Q3690" t="s">
        <v>627</v>
      </c>
      <c r="R3690" t="s">
        <v>185</v>
      </c>
      <c r="S3690" t="s">
        <v>186</v>
      </c>
      <c r="U3690" t="s">
        <v>628</v>
      </c>
      <c r="V3690" t="s">
        <v>629</v>
      </c>
      <c r="W3690" t="s">
        <v>121</v>
      </c>
      <c r="X3690">
        <v>-99999</v>
      </c>
      <c r="Z3690" t="s">
        <v>145</v>
      </c>
      <c r="AA3690" t="s">
        <v>110</v>
      </c>
      <c r="AB3690">
        <v>8.23</v>
      </c>
      <c r="AC3690">
        <v>3.18</v>
      </c>
      <c r="AD3690">
        <v>3</v>
      </c>
    </row>
    <row r="3691" spans="1:30" x14ac:dyDescent="0.25">
      <c r="A3691" t="s">
        <v>91</v>
      </c>
      <c r="B3691" t="s">
        <v>92</v>
      </c>
      <c r="C3691" t="str">
        <f t="shared" si="114"/>
        <v>F16</v>
      </c>
      <c r="D3691" t="str">
        <f t="shared" si="115"/>
        <v>2006</v>
      </c>
      <c r="E3691" t="s">
        <v>32</v>
      </c>
      <c r="F3691" t="s">
        <v>33</v>
      </c>
      <c r="G3691" t="s">
        <v>34</v>
      </c>
      <c r="H3691">
        <v>5</v>
      </c>
      <c r="I3691">
        <v>11</v>
      </c>
      <c r="J3691">
        <v>0</v>
      </c>
      <c r="K3691">
        <v>11</v>
      </c>
      <c r="L3691">
        <v>0</v>
      </c>
      <c r="M3691" t="e">
        <v>#NAME?</v>
      </c>
      <c r="N3691" s="1">
        <v>-9.9999999999999995E+33</v>
      </c>
      <c r="O3691" s="1">
        <v>9.9999999999999995E+33</v>
      </c>
      <c r="P3691">
        <v>65539</v>
      </c>
      <c r="Q3691" t="s">
        <v>627</v>
      </c>
      <c r="R3691" t="s">
        <v>185</v>
      </c>
      <c r="S3691" t="s">
        <v>186</v>
      </c>
      <c r="U3691" t="s">
        <v>628</v>
      </c>
      <c r="V3691" t="s">
        <v>629</v>
      </c>
      <c r="W3691" t="s">
        <v>121</v>
      </c>
      <c r="X3691">
        <v>-99999</v>
      </c>
      <c r="Z3691" t="s">
        <v>145</v>
      </c>
      <c r="AA3691" t="s">
        <v>110</v>
      </c>
      <c r="AB3691">
        <v>8.23</v>
      </c>
      <c r="AC3691">
        <v>3.18</v>
      </c>
      <c r="AD3691">
        <v>3</v>
      </c>
    </row>
    <row r="3692" spans="1:30" x14ac:dyDescent="0.25">
      <c r="A3692" t="s">
        <v>93</v>
      </c>
      <c r="B3692" t="s">
        <v>94</v>
      </c>
      <c r="C3692" t="str">
        <f t="shared" si="114"/>
        <v>F16</v>
      </c>
      <c r="D3692" t="str">
        <f t="shared" si="115"/>
        <v>2007</v>
      </c>
      <c r="E3692" t="s">
        <v>32</v>
      </c>
      <c r="F3692" t="s">
        <v>33</v>
      </c>
      <c r="G3692" t="s">
        <v>34</v>
      </c>
      <c r="H3692">
        <v>5</v>
      </c>
      <c r="I3692">
        <v>11</v>
      </c>
      <c r="J3692">
        <v>0</v>
      </c>
      <c r="K3692">
        <v>11</v>
      </c>
      <c r="L3692">
        <v>0</v>
      </c>
      <c r="M3692" t="e">
        <v>#NAME?</v>
      </c>
      <c r="N3692" s="1">
        <v>-9.9999999999999995E+33</v>
      </c>
      <c r="O3692" s="1">
        <v>9.9999999999999995E+33</v>
      </c>
      <c r="P3692">
        <v>65539</v>
      </c>
      <c r="Q3692" t="s">
        <v>627</v>
      </c>
      <c r="R3692" t="s">
        <v>185</v>
      </c>
      <c r="S3692" t="s">
        <v>186</v>
      </c>
      <c r="U3692" t="s">
        <v>628</v>
      </c>
      <c r="V3692" t="s">
        <v>629</v>
      </c>
      <c r="W3692" t="s">
        <v>121</v>
      </c>
      <c r="X3692">
        <v>-99999</v>
      </c>
      <c r="Z3692" t="s">
        <v>145</v>
      </c>
      <c r="AA3692" t="s">
        <v>110</v>
      </c>
      <c r="AB3692">
        <v>8.23</v>
      </c>
      <c r="AC3692">
        <v>3.18</v>
      </c>
      <c r="AD3692">
        <v>3</v>
      </c>
    </row>
    <row r="3693" spans="1:30" x14ac:dyDescent="0.25">
      <c r="A3693" t="s">
        <v>95</v>
      </c>
      <c r="B3693" t="s">
        <v>96</v>
      </c>
      <c r="C3693" t="str">
        <f t="shared" si="114"/>
        <v>F16</v>
      </c>
      <c r="D3693" t="str">
        <f t="shared" si="115"/>
        <v>2008</v>
      </c>
      <c r="E3693" t="s">
        <v>32</v>
      </c>
      <c r="F3693" t="s">
        <v>33</v>
      </c>
      <c r="G3693" t="s">
        <v>34</v>
      </c>
      <c r="H3693">
        <v>5</v>
      </c>
      <c r="I3693">
        <v>11</v>
      </c>
      <c r="J3693">
        <v>0</v>
      </c>
      <c r="K3693">
        <v>11</v>
      </c>
      <c r="L3693">
        <v>0</v>
      </c>
      <c r="M3693" t="e">
        <v>#NAME?</v>
      </c>
      <c r="N3693" s="1">
        <v>-9.9999999999999995E+33</v>
      </c>
      <c r="O3693" s="1">
        <v>9.9999999999999995E+33</v>
      </c>
      <c r="P3693">
        <v>65539</v>
      </c>
      <c r="Q3693" t="s">
        <v>627</v>
      </c>
      <c r="R3693" t="s">
        <v>185</v>
      </c>
      <c r="S3693" t="s">
        <v>186</v>
      </c>
      <c r="U3693" t="s">
        <v>628</v>
      </c>
      <c r="V3693" t="s">
        <v>629</v>
      </c>
      <c r="W3693" t="s">
        <v>121</v>
      </c>
      <c r="X3693">
        <v>-99999</v>
      </c>
      <c r="Z3693" t="s">
        <v>145</v>
      </c>
      <c r="AA3693" t="s">
        <v>110</v>
      </c>
      <c r="AB3693">
        <v>8.23</v>
      </c>
      <c r="AC3693">
        <v>3.18</v>
      </c>
      <c r="AD3693">
        <v>3</v>
      </c>
    </row>
    <row r="3694" spans="1:30" x14ac:dyDescent="0.25">
      <c r="A3694" t="s">
        <v>97</v>
      </c>
      <c r="B3694" t="s">
        <v>98</v>
      </c>
      <c r="C3694" t="str">
        <f t="shared" si="114"/>
        <v>F16</v>
      </c>
      <c r="D3694" t="str">
        <f t="shared" si="115"/>
        <v>2009</v>
      </c>
      <c r="E3694" t="s">
        <v>32</v>
      </c>
      <c r="F3694" t="s">
        <v>33</v>
      </c>
      <c r="G3694" t="s">
        <v>34</v>
      </c>
      <c r="H3694">
        <v>5</v>
      </c>
      <c r="I3694">
        <v>10</v>
      </c>
      <c r="J3694">
        <v>0</v>
      </c>
      <c r="K3694">
        <v>10</v>
      </c>
      <c r="L3694">
        <v>0</v>
      </c>
      <c r="M3694" t="e">
        <v>#NAME?</v>
      </c>
      <c r="N3694" s="1">
        <v>-9.9999999999999995E+33</v>
      </c>
      <c r="O3694" s="1">
        <v>9.9999999999999995E+33</v>
      </c>
      <c r="P3694">
        <v>65539</v>
      </c>
      <c r="Q3694" t="s">
        <v>627</v>
      </c>
      <c r="R3694" t="s">
        <v>185</v>
      </c>
      <c r="S3694" t="s">
        <v>186</v>
      </c>
      <c r="U3694" t="s">
        <v>628</v>
      </c>
      <c r="V3694" t="s">
        <v>629</v>
      </c>
      <c r="W3694" t="s">
        <v>121</v>
      </c>
      <c r="X3694">
        <v>-99999</v>
      </c>
      <c r="Z3694" t="s">
        <v>145</v>
      </c>
      <c r="AA3694" t="s">
        <v>110</v>
      </c>
      <c r="AB3694">
        <v>8.23</v>
      </c>
      <c r="AC3694">
        <v>3.18</v>
      </c>
      <c r="AD3694">
        <v>3</v>
      </c>
    </row>
    <row r="3695" spans="1:30" x14ac:dyDescent="0.25">
      <c r="A3695" t="s">
        <v>99</v>
      </c>
      <c r="B3695" t="s">
        <v>100</v>
      </c>
      <c r="C3695" t="str">
        <f t="shared" si="114"/>
        <v>F18</v>
      </c>
      <c r="D3695" t="str">
        <f t="shared" si="115"/>
        <v>2010</v>
      </c>
      <c r="E3695" t="s">
        <v>32</v>
      </c>
      <c r="F3695" t="s">
        <v>33</v>
      </c>
      <c r="G3695" t="s">
        <v>34</v>
      </c>
      <c r="H3695">
        <v>5</v>
      </c>
      <c r="I3695">
        <v>10</v>
      </c>
      <c r="J3695">
        <v>0</v>
      </c>
      <c r="K3695">
        <v>10</v>
      </c>
      <c r="L3695">
        <v>0</v>
      </c>
      <c r="M3695" t="e">
        <v>#NAME?</v>
      </c>
      <c r="N3695" s="1">
        <v>-9.9999999999999995E+33</v>
      </c>
      <c r="O3695" s="1">
        <v>9.9999999999999995E+33</v>
      </c>
      <c r="P3695">
        <v>65539</v>
      </c>
      <c r="Q3695" t="s">
        <v>627</v>
      </c>
      <c r="R3695" t="s">
        <v>185</v>
      </c>
      <c r="S3695" t="s">
        <v>186</v>
      </c>
      <c r="U3695" t="s">
        <v>628</v>
      </c>
      <c r="V3695" t="s">
        <v>629</v>
      </c>
      <c r="W3695" t="s">
        <v>121</v>
      </c>
      <c r="X3695">
        <v>-99999</v>
      </c>
      <c r="Z3695" t="s">
        <v>145</v>
      </c>
      <c r="AA3695" t="s">
        <v>110</v>
      </c>
      <c r="AB3695">
        <v>8.23</v>
      </c>
      <c r="AC3695">
        <v>3.18</v>
      </c>
      <c r="AD3695">
        <v>3</v>
      </c>
    </row>
    <row r="3696" spans="1:30" x14ac:dyDescent="0.25">
      <c r="A3696" t="s">
        <v>101</v>
      </c>
      <c r="B3696" t="s">
        <v>102</v>
      </c>
      <c r="C3696" t="str">
        <f t="shared" si="114"/>
        <v>F18</v>
      </c>
      <c r="D3696" t="str">
        <f t="shared" si="115"/>
        <v>2011</v>
      </c>
      <c r="E3696" t="s">
        <v>32</v>
      </c>
      <c r="F3696" t="s">
        <v>33</v>
      </c>
      <c r="G3696" t="s">
        <v>34</v>
      </c>
      <c r="H3696">
        <v>5</v>
      </c>
      <c r="I3696">
        <v>10</v>
      </c>
      <c r="J3696">
        <v>0</v>
      </c>
      <c r="K3696">
        <v>10</v>
      </c>
      <c r="L3696">
        <v>0</v>
      </c>
      <c r="M3696" t="e">
        <v>#NAME?</v>
      </c>
      <c r="N3696" s="1">
        <v>-9.9999999999999995E+33</v>
      </c>
      <c r="O3696" s="1">
        <v>9.9999999999999995E+33</v>
      </c>
      <c r="P3696">
        <v>65539</v>
      </c>
      <c r="Q3696" t="s">
        <v>627</v>
      </c>
      <c r="R3696" t="s">
        <v>185</v>
      </c>
      <c r="S3696" t="s">
        <v>186</v>
      </c>
      <c r="U3696" t="s">
        <v>628</v>
      </c>
      <c r="V3696" t="s">
        <v>629</v>
      </c>
      <c r="W3696" t="s">
        <v>121</v>
      </c>
      <c r="X3696">
        <v>-99999</v>
      </c>
      <c r="Z3696" t="s">
        <v>145</v>
      </c>
      <c r="AA3696" t="s">
        <v>110</v>
      </c>
      <c r="AB3696">
        <v>8.23</v>
      </c>
      <c r="AC3696">
        <v>3.18</v>
      </c>
      <c r="AD3696">
        <v>3</v>
      </c>
    </row>
    <row r="3697" spans="1:30" x14ac:dyDescent="0.25">
      <c r="A3697" t="s">
        <v>103</v>
      </c>
      <c r="B3697" t="s">
        <v>104</v>
      </c>
      <c r="C3697" t="str">
        <f t="shared" si="114"/>
        <v>F18</v>
      </c>
      <c r="D3697" t="str">
        <f t="shared" si="115"/>
        <v>2012</v>
      </c>
      <c r="E3697" t="s">
        <v>32</v>
      </c>
      <c r="F3697" t="s">
        <v>33</v>
      </c>
      <c r="G3697" t="s">
        <v>34</v>
      </c>
      <c r="H3697">
        <v>5</v>
      </c>
      <c r="I3697">
        <v>11</v>
      </c>
      <c r="J3697">
        <v>0</v>
      </c>
      <c r="K3697">
        <v>11</v>
      </c>
      <c r="L3697">
        <v>0</v>
      </c>
      <c r="M3697" t="e">
        <v>#NAME?</v>
      </c>
      <c r="N3697" s="1">
        <v>-9.9999999999999995E+33</v>
      </c>
      <c r="O3697" s="1">
        <v>9.9999999999999995E+33</v>
      </c>
      <c r="P3697">
        <v>65539</v>
      </c>
      <c r="Q3697" t="s">
        <v>627</v>
      </c>
      <c r="R3697" t="s">
        <v>185</v>
      </c>
      <c r="S3697" t="s">
        <v>186</v>
      </c>
      <c r="U3697" t="s">
        <v>628</v>
      </c>
      <c r="V3697" t="s">
        <v>629</v>
      </c>
      <c r="W3697" t="s">
        <v>121</v>
      </c>
      <c r="X3697">
        <v>-99999</v>
      </c>
      <c r="Z3697" t="s">
        <v>145</v>
      </c>
      <c r="AA3697" t="s">
        <v>110</v>
      </c>
      <c r="AB3697">
        <v>8.23</v>
      </c>
      <c r="AC3697">
        <v>3.18</v>
      </c>
      <c r="AD3697">
        <v>3</v>
      </c>
    </row>
    <row r="3698" spans="1:30" x14ac:dyDescent="0.25">
      <c r="A3698" t="s">
        <v>30</v>
      </c>
      <c r="B3698" t="s">
        <v>31</v>
      </c>
      <c r="C3698" t="str">
        <f t="shared" si="114"/>
        <v>F10</v>
      </c>
      <c r="D3698" t="str">
        <f t="shared" si="115"/>
        <v>1992</v>
      </c>
      <c r="E3698" t="s">
        <v>32</v>
      </c>
      <c r="F3698" t="s">
        <v>33</v>
      </c>
      <c r="G3698" t="s">
        <v>34</v>
      </c>
      <c r="H3698">
        <v>74</v>
      </c>
      <c r="I3698">
        <v>235</v>
      </c>
      <c r="J3698">
        <v>234</v>
      </c>
      <c r="K3698">
        <v>1</v>
      </c>
      <c r="L3698">
        <v>3678.6967</v>
      </c>
      <c r="M3698">
        <v>15.720926</v>
      </c>
      <c r="N3698">
        <v>33.456420999999999</v>
      </c>
      <c r="O3698">
        <v>3.6907090999999999</v>
      </c>
      <c r="P3698">
        <v>983047</v>
      </c>
      <c r="Q3698" t="s">
        <v>630</v>
      </c>
      <c r="R3698" t="s">
        <v>631</v>
      </c>
      <c r="U3698" t="s">
        <v>632</v>
      </c>
      <c r="V3698" t="s">
        <v>632</v>
      </c>
      <c r="W3698" t="s">
        <v>139</v>
      </c>
      <c r="X3698">
        <v>87848</v>
      </c>
      <c r="Y3698" t="s">
        <v>531</v>
      </c>
      <c r="Z3698" t="s">
        <v>532</v>
      </c>
      <c r="AA3698" t="s">
        <v>110</v>
      </c>
      <c r="AB3698">
        <v>124.33</v>
      </c>
      <c r="AC3698">
        <v>48</v>
      </c>
      <c r="AD3698">
        <v>3</v>
      </c>
    </row>
    <row r="3699" spans="1:30" x14ac:dyDescent="0.25">
      <c r="A3699" t="s">
        <v>41</v>
      </c>
      <c r="B3699" t="s">
        <v>42</v>
      </c>
      <c r="C3699" t="str">
        <f t="shared" si="114"/>
        <v>F10</v>
      </c>
      <c r="D3699" t="str">
        <f t="shared" si="115"/>
        <v>1993</v>
      </c>
      <c r="E3699" t="s">
        <v>32</v>
      </c>
      <c r="F3699" t="s">
        <v>33</v>
      </c>
      <c r="G3699" t="s">
        <v>34</v>
      </c>
      <c r="H3699">
        <v>74</v>
      </c>
      <c r="I3699">
        <v>235</v>
      </c>
      <c r="J3699">
        <v>235</v>
      </c>
      <c r="K3699">
        <v>0</v>
      </c>
      <c r="L3699">
        <v>4098.6108999999997</v>
      </c>
      <c r="M3699">
        <v>17.440897</v>
      </c>
      <c r="N3699">
        <v>34.142353</v>
      </c>
      <c r="O3699">
        <v>4.7531857000000004</v>
      </c>
      <c r="P3699">
        <v>983047</v>
      </c>
      <c r="Q3699" t="s">
        <v>630</v>
      </c>
      <c r="R3699" t="s">
        <v>631</v>
      </c>
      <c r="U3699" t="s">
        <v>632</v>
      </c>
      <c r="V3699" t="s">
        <v>632</v>
      </c>
      <c r="W3699" t="s">
        <v>139</v>
      </c>
      <c r="X3699">
        <v>87848</v>
      </c>
      <c r="Y3699" t="s">
        <v>531</v>
      </c>
      <c r="Z3699" t="s">
        <v>532</v>
      </c>
      <c r="AA3699" t="s">
        <v>110</v>
      </c>
      <c r="AB3699">
        <v>124.33</v>
      </c>
      <c r="AC3699">
        <v>48</v>
      </c>
      <c r="AD3699">
        <v>3</v>
      </c>
    </row>
    <row r="3700" spans="1:30" x14ac:dyDescent="0.25">
      <c r="A3700" t="s">
        <v>43</v>
      </c>
      <c r="B3700" t="s">
        <v>44</v>
      </c>
      <c r="C3700" t="str">
        <f t="shared" si="114"/>
        <v>F10</v>
      </c>
      <c r="D3700" t="str">
        <f t="shared" si="115"/>
        <v>1994</v>
      </c>
      <c r="E3700" t="s">
        <v>32</v>
      </c>
      <c r="F3700" t="s">
        <v>33</v>
      </c>
      <c r="G3700" t="s">
        <v>34</v>
      </c>
      <c r="H3700">
        <v>74</v>
      </c>
      <c r="I3700">
        <v>235</v>
      </c>
      <c r="J3700">
        <v>235</v>
      </c>
      <c r="K3700">
        <v>0</v>
      </c>
      <c r="L3700">
        <v>3792.2469999999998</v>
      </c>
      <c r="M3700">
        <v>16.137221</v>
      </c>
      <c r="N3700">
        <v>34.090857999999997</v>
      </c>
      <c r="O3700">
        <v>4.4815459000000004</v>
      </c>
      <c r="P3700">
        <v>983047</v>
      </c>
      <c r="Q3700" t="s">
        <v>630</v>
      </c>
      <c r="R3700" t="s">
        <v>631</v>
      </c>
      <c r="U3700" t="s">
        <v>632</v>
      </c>
      <c r="V3700" t="s">
        <v>632</v>
      </c>
      <c r="W3700" t="s">
        <v>139</v>
      </c>
      <c r="X3700">
        <v>87848</v>
      </c>
      <c r="Y3700" t="s">
        <v>531</v>
      </c>
      <c r="Z3700" t="s">
        <v>532</v>
      </c>
      <c r="AA3700" t="s">
        <v>110</v>
      </c>
      <c r="AB3700">
        <v>124.33</v>
      </c>
      <c r="AC3700">
        <v>48</v>
      </c>
      <c r="AD3700">
        <v>3</v>
      </c>
    </row>
    <row r="3701" spans="1:30" x14ac:dyDescent="0.25">
      <c r="A3701" t="s">
        <v>45</v>
      </c>
      <c r="B3701" t="s">
        <v>46</v>
      </c>
      <c r="C3701" t="str">
        <f t="shared" si="114"/>
        <v>F12</v>
      </c>
      <c r="D3701" t="str">
        <f t="shared" si="115"/>
        <v>1994</v>
      </c>
      <c r="E3701" t="s">
        <v>32</v>
      </c>
      <c r="F3701" t="s">
        <v>33</v>
      </c>
      <c r="G3701" t="s">
        <v>34</v>
      </c>
      <c r="H3701">
        <v>74</v>
      </c>
      <c r="I3701">
        <v>235</v>
      </c>
      <c r="J3701">
        <v>235</v>
      </c>
      <c r="K3701">
        <v>0</v>
      </c>
      <c r="L3701">
        <v>4030.4697999999999</v>
      </c>
      <c r="M3701">
        <v>17.150935</v>
      </c>
      <c r="N3701">
        <v>33.300732000000004</v>
      </c>
      <c r="O3701">
        <v>5.1348609999999999</v>
      </c>
      <c r="P3701">
        <v>983047</v>
      </c>
      <c r="Q3701" t="s">
        <v>630</v>
      </c>
      <c r="R3701" t="s">
        <v>631</v>
      </c>
      <c r="U3701" t="s">
        <v>632</v>
      </c>
      <c r="V3701" t="s">
        <v>632</v>
      </c>
      <c r="W3701" t="s">
        <v>139</v>
      </c>
      <c r="X3701">
        <v>87848</v>
      </c>
      <c r="Y3701" t="s">
        <v>531</v>
      </c>
      <c r="Z3701" t="s">
        <v>532</v>
      </c>
      <c r="AA3701" t="s">
        <v>110</v>
      </c>
      <c r="AB3701">
        <v>124.33</v>
      </c>
      <c r="AC3701">
        <v>48</v>
      </c>
      <c r="AD3701">
        <v>3</v>
      </c>
    </row>
    <row r="3702" spans="1:30" x14ac:dyDescent="0.25">
      <c r="A3702" t="s">
        <v>47</v>
      </c>
      <c r="B3702" t="s">
        <v>48</v>
      </c>
      <c r="C3702" t="str">
        <f t="shared" si="114"/>
        <v>F12</v>
      </c>
      <c r="D3702" t="str">
        <f t="shared" si="115"/>
        <v>1995</v>
      </c>
      <c r="E3702" t="s">
        <v>32</v>
      </c>
      <c r="F3702" t="s">
        <v>33</v>
      </c>
      <c r="G3702" t="s">
        <v>34</v>
      </c>
      <c r="H3702">
        <v>74</v>
      </c>
      <c r="I3702">
        <v>235</v>
      </c>
      <c r="J3702">
        <v>235</v>
      </c>
      <c r="K3702">
        <v>0</v>
      </c>
      <c r="L3702">
        <v>3452.4576000000002</v>
      </c>
      <c r="M3702">
        <v>14.691309</v>
      </c>
      <c r="N3702">
        <v>30.061917999999999</v>
      </c>
      <c r="O3702">
        <v>4.2000083999999998</v>
      </c>
      <c r="P3702">
        <v>983047</v>
      </c>
      <c r="Q3702" t="s">
        <v>630</v>
      </c>
      <c r="R3702" t="s">
        <v>631</v>
      </c>
      <c r="U3702" t="s">
        <v>632</v>
      </c>
      <c r="V3702" t="s">
        <v>632</v>
      </c>
      <c r="W3702" t="s">
        <v>139</v>
      </c>
      <c r="X3702">
        <v>87848</v>
      </c>
      <c r="Y3702" t="s">
        <v>531</v>
      </c>
      <c r="Z3702" t="s">
        <v>532</v>
      </c>
      <c r="AA3702" t="s">
        <v>110</v>
      </c>
      <c r="AB3702">
        <v>124.33</v>
      </c>
      <c r="AC3702">
        <v>48</v>
      </c>
      <c r="AD3702">
        <v>3</v>
      </c>
    </row>
    <row r="3703" spans="1:30" x14ac:dyDescent="0.25">
      <c r="A3703" t="s">
        <v>49</v>
      </c>
      <c r="B3703" t="s">
        <v>50</v>
      </c>
      <c r="C3703" t="str">
        <f t="shared" si="114"/>
        <v>F12</v>
      </c>
      <c r="D3703" t="str">
        <f t="shared" si="115"/>
        <v>1996</v>
      </c>
      <c r="E3703" t="s">
        <v>32</v>
      </c>
      <c r="F3703" t="s">
        <v>33</v>
      </c>
      <c r="G3703" t="s">
        <v>34</v>
      </c>
      <c r="H3703">
        <v>74</v>
      </c>
      <c r="I3703">
        <v>235</v>
      </c>
      <c r="J3703">
        <v>235</v>
      </c>
      <c r="K3703">
        <v>0</v>
      </c>
      <c r="L3703">
        <v>3927.0428999999999</v>
      </c>
      <c r="M3703">
        <v>16.710820999999999</v>
      </c>
      <c r="N3703">
        <v>34.754147000000003</v>
      </c>
      <c r="O3703">
        <v>5.2897338999999999</v>
      </c>
      <c r="P3703">
        <v>983047</v>
      </c>
      <c r="Q3703" t="s">
        <v>630</v>
      </c>
      <c r="R3703" t="s">
        <v>631</v>
      </c>
      <c r="U3703" t="s">
        <v>632</v>
      </c>
      <c r="V3703" t="s">
        <v>632</v>
      </c>
      <c r="W3703" t="s">
        <v>139</v>
      </c>
      <c r="X3703">
        <v>87848</v>
      </c>
      <c r="Y3703" t="s">
        <v>531</v>
      </c>
      <c r="Z3703" t="s">
        <v>532</v>
      </c>
      <c r="AA3703" t="s">
        <v>110</v>
      </c>
      <c r="AB3703">
        <v>124.33</v>
      </c>
      <c r="AC3703">
        <v>48</v>
      </c>
      <c r="AD3703">
        <v>3</v>
      </c>
    </row>
    <row r="3704" spans="1:30" x14ac:dyDescent="0.25">
      <c r="A3704" t="s">
        <v>51</v>
      </c>
      <c r="B3704" t="s">
        <v>52</v>
      </c>
      <c r="C3704" t="str">
        <f t="shared" si="114"/>
        <v>F12</v>
      </c>
      <c r="D3704" t="str">
        <f t="shared" si="115"/>
        <v>1997</v>
      </c>
      <c r="E3704" t="s">
        <v>32</v>
      </c>
      <c r="F3704" t="s">
        <v>33</v>
      </c>
      <c r="G3704" t="s">
        <v>34</v>
      </c>
      <c r="H3704">
        <v>74</v>
      </c>
      <c r="I3704">
        <v>235</v>
      </c>
      <c r="J3704">
        <v>235</v>
      </c>
      <c r="K3704">
        <v>0</v>
      </c>
      <c r="L3704">
        <v>4373.7929999999997</v>
      </c>
      <c r="M3704">
        <v>18.611885000000001</v>
      </c>
      <c r="N3704">
        <v>35.317551000000002</v>
      </c>
      <c r="O3704">
        <v>4.8253406999999999</v>
      </c>
      <c r="P3704">
        <v>983047</v>
      </c>
      <c r="Q3704" t="s">
        <v>630</v>
      </c>
      <c r="R3704" t="s">
        <v>631</v>
      </c>
      <c r="U3704" t="s">
        <v>632</v>
      </c>
      <c r="V3704" t="s">
        <v>632</v>
      </c>
      <c r="W3704" t="s">
        <v>139</v>
      </c>
      <c r="X3704">
        <v>87848</v>
      </c>
      <c r="Y3704" t="s">
        <v>531</v>
      </c>
      <c r="Z3704" t="s">
        <v>532</v>
      </c>
      <c r="AA3704" t="s">
        <v>110</v>
      </c>
      <c r="AB3704">
        <v>124.33</v>
      </c>
      <c r="AC3704">
        <v>48</v>
      </c>
      <c r="AD3704">
        <v>3</v>
      </c>
    </row>
    <row r="3705" spans="1:30" x14ac:dyDescent="0.25">
      <c r="A3705" t="s">
        <v>53</v>
      </c>
      <c r="B3705" t="s">
        <v>54</v>
      </c>
      <c r="C3705" t="str">
        <f t="shared" si="114"/>
        <v>F12</v>
      </c>
      <c r="D3705" t="str">
        <f t="shared" si="115"/>
        <v>1998</v>
      </c>
      <c r="E3705" t="s">
        <v>32</v>
      </c>
      <c r="F3705" t="s">
        <v>33</v>
      </c>
      <c r="G3705" t="s">
        <v>34</v>
      </c>
      <c r="H3705">
        <v>74</v>
      </c>
      <c r="I3705">
        <v>235</v>
      </c>
      <c r="J3705">
        <v>235</v>
      </c>
      <c r="K3705">
        <v>0</v>
      </c>
      <c r="L3705">
        <v>4018.0916000000002</v>
      </c>
      <c r="M3705">
        <v>17.098261999999998</v>
      </c>
      <c r="N3705">
        <v>34.541134</v>
      </c>
      <c r="O3705">
        <v>4.6389431999999999</v>
      </c>
      <c r="P3705">
        <v>983047</v>
      </c>
      <c r="Q3705" t="s">
        <v>630</v>
      </c>
      <c r="R3705" t="s">
        <v>631</v>
      </c>
      <c r="U3705" t="s">
        <v>632</v>
      </c>
      <c r="V3705" t="s">
        <v>632</v>
      </c>
      <c r="W3705" t="s">
        <v>139</v>
      </c>
      <c r="X3705">
        <v>87848</v>
      </c>
      <c r="Y3705" t="s">
        <v>531</v>
      </c>
      <c r="Z3705" t="s">
        <v>532</v>
      </c>
      <c r="AA3705" t="s">
        <v>110</v>
      </c>
      <c r="AB3705">
        <v>124.33</v>
      </c>
      <c r="AC3705">
        <v>48</v>
      </c>
      <c r="AD3705">
        <v>3</v>
      </c>
    </row>
    <row r="3706" spans="1:30" x14ac:dyDescent="0.25">
      <c r="A3706" t="s">
        <v>55</v>
      </c>
      <c r="B3706" t="s">
        <v>56</v>
      </c>
      <c r="C3706" t="str">
        <f t="shared" si="114"/>
        <v>F12</v>
      </c>
      <c r="D3706" t="str">
        <f t="shared" si="115"/>
        <v>1999</v>
      </c>
      <c r="E3706" t="s">
        <v>32</v>
      </c>
      <c r="F3706" t="s">
        <v>33</v>
      </c>
      <c r="G3706" t="s">
        <v>34</v>
      </c>
      <c r="H3706">
        <v>74</v>
      </c>
      <c r="I3706">
        <v>235</v>
      </c>
      <c r="J3706">
        <v>235</v>
      </c>
      <c r="K3706">
        <v>0</v>
      </c>
      <c r="L3706">
        <v>4152.9078</v>
      </c>
      <c r="M3706">
        <v>17.671948</v>
      </c>
      <c r="N3706">
        <v>33.177382999999999</v>
      </c>
      <c r="O3706">
        <v>4.3957834</v>
      </c>
      <c r="P3706">
        <v>983047</v>
      </c>
      <c r="Q3706" t="s">
        <v>630</v>
      </c>
      <c r="R3706" t="s">
        <v>631</v>
      </c>
      <c r="U3706" t="s">
        <v>632</v>
      </c>
      <c r="V3706" t="s">
        <v>632</v>
      </c>
      <c r="W3706" t="s">
        <v>139</v>
      </c>
      <c r="X3706">
        <v>87848</v>
      </c>
      <c r="Y3706" t="s">
        <v>531</v>
      </c>
      <c r="Z3706" t="s">
        <v>532</v>
      </c>
      <c r="AA3706" t="s">
        <v>110</v>
      </c>
      <c r="AB3706">
        <v>124.33</v>
      </c>
      <c r="AC3706">
        <v>48</v>
      </c>
      <c r="AD3706">
        <v>3</v>
      </c>
    </row>
    <row r="3707" spans="1:30" x14ac:dyDescent="0.25">
      <c r="A3707" t="s">
        <v>57</v>
      </c>
      <c r="B3707" t="s">
        <v>58</v>
      </c>
      <c r="C3707" t="str">
        <f t="shared" si="114"/>
        <v>F14</v>
      </c>
      <c r="D3707" t="str">
        <f t="shared" si="115"/>
        <v>1997</v>
      </c>
      <c r="E3707" t="s">
        <v>32</v>
      </c>
      <c r="F3707" t="s">
        <v>33</v>
      </c>
      <c r="G3707" t="s">
        <v>34</v>
      </c>
      <c r="H3707">
        <v>74</v>
      </c>
      <c r="I3707">
        <v>235</v>
      </c>
      <c r="J3707">
        <v>235</v>
      </c>
      <c r="K3707">
        <v>0</v>
      </c>
      <c r="L3707">
        <v>4308.92</v>
      </c>
      <c r="M3707">
        <v>18.335830000000001</v>
      </c>
      <c r="N3707">
        <v>34.872017</v>
      </c>
      <c r="O3707">
        <v>4.2328099999999997</v>
      </c>
      <c r="P3707">
        <v>983047</v>
      </c>
      <c r="Q3707" t="s">
        <v>630</v>
      </c>
      <c r="R3707" t="s">
        <v>631</v>
      </c>
      <c r="U3707" t="s">
        <v>632</v>
      </c>
      <c r="V3707" t="s">
        <v>632</v>
      </c>
      <c r="W3707" t="s">
        <v>139</v>
      </c>
      <c r="X3707">
        <v>87848</v>
      </c>
      <c r="Y3707" t="s">
        <v>531</v>
      </c>
      <c r="Z3707" t="s">
        <v>532</v>
      </c>
      <c r="AA3707" t="s">
        <v>110</v>
      </c>
      <c r="AB3707">
        <v>124.33</v>
      </c>
      <c r="AC3707">
        <v>48</v>
      </c>
      <c r="AD3707">
        <v>3</v>
      </c>
    </row>
    <row r="3708" spans="1:30" x14ac:dyDescent="0.25">
      <c r="A3708" t="s">
        <v>59</v>
      </c>
      <c r="B3708" t="s">
        <v>60</v>
      </c>
      <c r="C3708" t="str">
        <f t="shared" si="114"/>
        <v>F14</v>
      </c>
      <c r="D3708" t="str">
        <f t="shared" si="115"/>
        <v>1998</v>
      </c>
      <c r="E3708" t="s">
        <v>32</v>
      </c>
      <c r="F3708" t="s">
        <v>33</v>
      </c>
      <c r="G3708" t="s">
        <v>34</v>
      </c>
      <c r="H3708">
        <v>74</v>
      </c>
      <c r="I3708">
        <v>235</v>
      </c>
      <c r="J3708">
        <v>235</v>
      </c>
      <c r="K3708">
        <v>0</v>
      </c>
      <c r="L3708">
        <v>4397.1535000000003</v>
      </c>
      <c r="M3708">
        <v>18.711292</v>
      </c>
      <c r="N3708">
        <v>33.774189</v>
      </c>
      <c r="O3708">
        <v>4.9021907000000002</v>
      </c>
      <c r="P3708">
        <v>983047</v>
      </c>
      <c r="Q3708" t="s">
        <v>630</v>
      </c>
      <c r="R3708" t="s">
        <v>631</v>
      </c>
      <c r="U3708" t="s">
        <v>632</v>
      </c>
      <c r="V3708" t="s">
        <v>632</v>
      </c>
      <c r="W3708" t="s">
        <v>139</v>
      </c>
      <c r="X3708">
        <v>87848</v>
      </c>
      <c r="Y3708" t="s">
        <v>531</v>
      </c>
      <c r="Z3708" t="s">
        <v>532</v>
      </c>
      <c r="AA3708" t="s">
        <v>110</v>
      </c>
      <c r="AB3708">
        <v>124.33</v>
      </c>
      <c r="AC3708">
        <v>48</v>
      </c>
      <c r="AD3708">
        <v>3</v>
      </c>
    </row>
    <row r="3709" spans="1:30" x14ac:dyDescent="0.25">
      <c r="A3709" t="s">
        <v>61</v>
      </c>
      <c r="B3709" t="s">
        <v>62</v>
      </c>
      <c r="C3709" t="str">
        <f t="shared" si="114"/>
        <v>F14</v>
      </c>
      <c r="D3709" t="str">
        <f t="shared" si="115"/>
        <v>1999</v>
      </c>
      <c r="E3709" t="s">
        <v>32</v>
      </c>
      <c r="F3709" t="s">
        <v>33</v>
      </c>
      <c r="G3709" t="s">
        <v>34</v>
      </c>
      <c r="H3709">
        <v>74</v>
      </c>
      <c r="I3709">
        <v>235</v>
      </c>
      <c r="J3709">
        <v>235</v>
      </c>
      <c r="K3709">
        <v>0</v>
      </c>
      <c r="L3709">
        <v>4239.9040999999997</v>
      </c>
      <c r="M3709">
        <v>18.042145000000001</v>
      </c>
      <c r="N3709">
        <v>33.255020000000002</v>
      </c>
      <c r="O3709">
        <v>6.3308524999999998</v>
      </c>
      <c r="P3709">
        <v>983047</v>
      </c>
      <c r="Q3709" t="s">
        <v>630</v>
      </c>
      <c r="R3709" t="s">
        <v>631</v>
      </c>
      <c r="U3709" t="s">
        <v>632</v>
      </c>
      <c r="V3709" t="s">
        <v>632</v>
      </c>
      <c r="W3709" t="s">
        <v>139</v>
      </c>
      <c r="X3709">
        <v>87848</v>
      </c>
      <c r="Y3709" t="s">
        <v>531</v>
      </c>
      <c r="Z3709" t="s">
        <v>532</v>
      </c>
      <c r="AA3709" t="s">
        <v>110</v>
      </c>
      <c r="AB3709">
        <v>124.33</v>
      </c>
      <c r="AC3709">
        <v>48</v>
      </c>
      <c r="AD3709">
        <v>3</v>
      </c>
    </row>
    <row r="3710" spans="1:30" x14ac:dyDescent="0.25">
      <c r="A3710" t="s">
        <v>63</v>
      </c>
      <c r="B3710" t="s">
        <v>64</v>
      </c>
      <c r="C3710" t="str">
        <f t="shared" si="114"/>
        <v>F14</v>
      </c>
      <c r="D3710" t="str">
        <f t="shared" si="115"/>
        <v>2000</v>
      </c>
      <c r="E3710" t="s">
        <v>32</v>
      </c>
      <c r="F3710" t="s">
        <v>33</v>
      </c>
      <c r="G3710" t="s">
        <v>34</v>
      </c>
      <c r="H3710">
        <v>74</v>
      </c>
      <c r="I3710">
        <v>235</v>
      </c>
      <c r="J3710">
        <v>235</v>
      </c>
      <c r="K3710">
        <v>0</v>
      </c>
      <c r="L3710">
        <v>3834.5877</v>
      </c>
      <c r="M3710">
        <v>16.317395000000001</v>
      </c>
      <c r="N3710">
        <v>33.551364999999997</v>
      </c>
      <c r="O3710">
        <v>4.9530630000000002</v>
      </c>
      <c r="P3710">
        <v>983047</v>
      </c>
      <c r="Q3710" t="s">
        <v>630</v>
      </c>
      <c r="R3710" t="s">
        <v>631</v>
      </c>
      <c r="U3710" t="s">
        <v>632</v>
      </c>
      <c r="V3710" t="s">
        <v>632</v>
      </c>
      <c r="W3710" t="s">
        <v>139</v>
      </c>
      <c r="X3710">
        <v>87848</v>
      </c>
      <c r="Y3710" t="s">
        <v>531</v>
      </c>
      <c r="Z3710" t="s">
        <v>532</v>
      </c>
      <c r="AA3710" t="s">
        <v>110</v>
      </c>
      <c r="AB3710">
        <v>124.33</v>
      </c>
      <c r="AC3710">
        <v>48</v>
      </c>
      <c r="AD3710">
        <v>3</v>
      </c>
    </row>
    <row r="3711" spans="1:30" x14ac:dyDescent="0.25">
      <c r="A3711" t="s">
        <v>65</v>
      </c>
      <c r="B3711" t="s">
        <v>66</v>
      </c>
      <c r="C3711" t="str">
        <f t="shared" si="114"/>
        <v>F14</v>
      </c>
      <c r="D3711" t="str">
        <f t="shared" si="115"/>
        <v>2001</v>
      </c>
      <c r="E3711" t="s">
        <v>32</v>
      </c>
      <c r="F3711" t="s">
        <v>33</v>
      </c>
      <c r="G3711" t="s">
        <v>34</v>
      </c>
      <c r="H3711">
        <v>74</v>
      </c>
      <c r="I3711">
        <v>235</v>
      </c>
      <c r="J3711">
        <v>235</v>
      </c>
      <c r="K3711">
        <v>0</v>
      </c>
      <c r="L3711">
        <v>4364.0285999999996</v>
      </c>
      <c r="M3711">
        <v>18.570335</v>
      </c>
      <c r="N3711">
        <v>34.963821000000003</v>
      </c>
      <c r="O3711">
        <v>4.9022421999999999</v>
      </c>
      <c r="P3711">
        <v>983047</v>
      </c>
      <c r="Q3711" t="s">
        <v>630</v>
      </c>
      <c r="R3711" t="s">
        <v>631</v>
      </c>
      <c r="U3711" t="s">
        <v>632</v>
      </c>
      <c r="V3711" t="s">
        <v>632</v>
      </c>
      <c r="W3711" t="s">
        <v>139</v>
      </c>
      <c r="X3711">
        <v>87848</v>
      </c>
      <c r="Y3711" t="s">
        <v>531</v>
      </c>
      <c r="Z3711" t="s">
        <v>532</v>
      </c>
      <c r="AA3711" t="s">
        <v>110</v>
      </c>
      <c r="AB3711">
        <v>124.33</v>
      </c>
      <c r="AC3711">
        <v>48</v>
      </c>
      <c r="AD3711">
        <v>3</v>
      </c>
    </row>
    <row r="3712" spans="1:30" x14ac:dyDescent="0.25">
      <c r="A3712" t="s">
        <v>67</v>
      </c>
      <c r="B3712" t="s">
        <v>68</v>
      </c>
      <c r="C3712" t="str">
        <f t="shared" si="114"/>
        <v>F14</v>
      </c>
      <c r="D3712" t="str">
        <f t="shared" si="115"/>
        <v>2002</v>
      </c>
      <c r="E3712" t="s">
        <v>32</v>
      </c>
      <c r="F3712" t="s">
        <v>33</v>
      </c>
      <c r="G3712" t="s">
        <v>34</v>
      </c>
      <c r="H3712">
        <v>74</v>
      </c>
      <c r="I3712">
        <v>235</v>
      </c>
      <c r="J3712">
        <v>235</v>
      </c>
      <c r="K3712">
        <v>0</v>
      </c>
      <c r="L3712">
        <v>3389.8325</v>
      </c>
      <c r="M3712">
        <v>14.424818999999999</v>
      </c>
      <c r="N3712">
        <v>31.156932999999999</v>
      </c>
      <c r="O3712">
        <v>3.6341231000000001</v>
      </c>
      <c r="P3712">
        <v>983047</v>
      </c>
      <c r="Q3712" t="s">
        <v>630</v>
      </c>
      <c r="R3712" t="s">
        <v>631</v>
      </c>
      <c r="U3712" t="s">
        <v>632</v>
      </c>
      <c r="V3712" t="s">
        <v>632</v>
      </c>
      <c r="W3712" t="s">
        <v>139</v>
      </c>
      <c r="X3712">
        <v>87848</v>
      </c>
      <c r="Y3712" t="s">
        <v>531</v>
      </c>
      <c r="Z3712" t="s">
        <v>532</v>
      </c>
      <c r="AA3712" t="s">
        <v>110</v>
      </c>
      <c r="AB3712">
        <v>124.33</v>
      </c>
      <c r="AC3712">
        <v>48</v>
      </c>
      <c r="AD3712">
        <v>3</v>
      </c>
    </row>
    <row r="3713" spans="1:30" x14ac:dyDescent="0.25">
      <c r="A3713" t="s">
        <v>69</v>
      </c>
      <c r="B3713" t="s">
        <v>70</v>
      </c>
      <c r="C3713" t="str">
        <f t="shared" si="114"/>
        <v>F14</v>
      </c>
      <c r="D3713" t="str">
        <f t="shared" si="115"/>
        <v>2003</v>
      </c>
      <c r="E3713" t="s">
        <v>32</v>
      </c>
      <c r="F3713" t="s">
        <v>33</v>
      </c>
      <c r="G3713" t="s">
        <v>34</v>
      </c>
      <c r="H3713">
        <v>74</v>
      </c>
      <c r="I3713">
        <v>235</v>
      </c>
      <c r="J3713">
        <v>235</v>
      </c>
      <c r="K3713">
        <v>0</v>
      </c>
      <c r="L3713">
        <v>4161.6845999999996</v>
      </c>
      <c r="M3713">
        <v>17.709295999999998</v>
      </c>
      <c r="N3713">
        <v>34.063831</v>
      </c>
      <c r="O3713">
        <v>4.4212917999999997</v>
      </c>
      <c r="P3713">
        <v>983047</v>
      </c>
      <c r="Q3713" t="s">
        <v>630</v>
      </c>
      <c r="R3713" t="s">
        <v>631</v>
      </c>
      <c r="U3713" t="s">
        <v>632</v>
      </c>
      <c r="V3713" t="s">
        <v>632</v>
      </c>
      <c r="W3713" t="s">
        <v>139</v>
      </c>
      <c r="X3713">
        <v>87848</v>
      </c>
      <c r="Y3713" t="s">
        <v>531</v>
      </c>
      <c r="Z3713" t="s">
        <v>532</v>
      </c>
      <c r="AA3713" t="s">
        <v>110</v>
      </c>
      <c r="AB3713">
        <v>124.33</v>
      </c>
      <c r="AC3713">
        <v>48</v>
      </c>
      <c r="AD3713">
        <v>3</v>
      </c>
    </row>
    <row r="3714" spans="1:30" x14ac:dyDescent="0.25">
      <c r="A3714" t="s">
        <v>71</v>
      </c>
      <c r="B3714" t="s">
        <v>72</v>
      </c>
      <c r="C3714" t="str">
        <f t="shared" ref="C3714:C3777" si="116">MID(B3714,1,3)</f>
        <v>F15</v>
      </c>
      <c r="D3714" t="str">
        <f t="shared" ref="D3714:D3777" si="117">MID(B3714,4,4)</f>
        <v>2000</v>
      </c>
      <c r="E3714" t="s">
        <v>32</v>
      </c>
      <c r="F3714" t="s">
        <v>33</v>
      </c>
      <c r="G3714" t="s">
        <v>34</v>
      </c>
      <c r="H3714">
        <v>74</v>
      </c>
      <c r="I3714">
        <v>235</v>
      </c>
      <c r="J3714">
        <v>235</v>
      </c>
      <c r="K3714">
        <v>0</v>
      </c>
      <c r="L3714">
        <v>3584.6588999999999</v>
      </c>
      <c r="M3714">
        <v>15.253868000000001</v>
      </c>
      <c r="N3714">
        <v>33.156199999999998</v>
      </c>
      <c r="O3714">
        <v>3.4586849000000002</v>
      </c>
      <c r="P3714">
        <v>983047</v>
      </c>
      <c r="Q3714" t="s">
        <v>630</v>
      </c>
      <c r="R3714" t="s">
        <v>631</v>
      </c>
      <c r="U3714" t="s">
        <v>632</v>
      </c>
      <c r="V3714" t="s">
        <v>632</v>
      </c>
      <c r="W3714" t="s">
        <v>139</v>
      </c>
      <c r="X3714">
        <v>87848</v>
      </c>
      <c r="Y3714" t="s">
        <v>531</v>
      </c>
      <c r="Z3714" t="s">
        <v>532</v>
      </c>
      <c r="AA3714" t="s">
        <v>110</v>
      </c>
      <c r="AB3714">
        <v>124.33</v>
      </c>
      <c r="AC3714">
        <v>48</v>
      </c>
      <c r="AD3714">
        <v>3</v>
      </c>
    </row>
    <row r="3715" spans="1:30" x14ac:dyDescent="0.25">
      <c r="A3715" t="s">
        <v>73</v>
      </c>
      <c r="B3715" t="s">
        <v>74</v>
      </c>
      <c r="C3715" t="str">
        <f t="shared" si="116"/>
        <v>F15</v>
      </c>
      <c r="D3715" t="str">
        <f t="shared" si="117"/>
        <v>2001</v>
      </c>
      <c r="E3715" t="s">
        <v>32</v>
      </c>
      <c r="F3715" t="s">
        <v>33</v>
      </c>
      <c r="G3715" t="s">
        <v>34</v>
      </c>
      <c r="H3715">
        <v>74</v>
      </c>
      <c r="I3715">
        <v>235</v>
      </c>
      <c r="J3715">
        <v>235</v>
      </c>
      <c r="K3715">
        <v>0</v>
      </c>
      <c r="L3715">
        <v>4033.4090000000001</v>
      </c>
      <c r="M3715">
        <v>17.163443000000001</v>
      </c>
      <c r="N3715">
        <v>34.542068</v>
      </c>
      <c r="O3715">
        <v>4.3317608999999999</v>
      </c>
      <c r="P3715">
        <v>983047</v>
      </c>
      <c r="Q3715" t="s">
        <v>630</v>
      </c>
      <c r="R3715" t="s">
        <v>631</v>
      </c>
      <c r="U3715" t="s">
        <v>632</v>
      </c>
      <c r="V3715" t="s">
        <v>632</v>
      </c>
      <c r="W3715" t="s">
        <v>139</v>
      </c>
      <c r="X3715">
        <v>87848</v>
      </c>
      <c r="Y3715" t="s">
        <v>531</v>
      </c>
      <c r="Z3715" t="s">
        <v>532</v>
      </c>
      <c r="AA3715" t="s">
        <v>110</v>
      </c>
      <c r="AB3715">
        <v>124.33</v>
      </c>
      <c r="AC3715">
        <v>48</v>
      </c>
      <c r="AD3715">
        <v>3</v>
      </c>
    </row>
    <row r="3716" spans="1:30" x14ac:dyDescent="0.25">
      <c r="A3716" t="s">
        <v>75</v>
      </c>
      <c r="B3716" t="s">
        <v>76</v>
      </c>
      <c r="C3716" t="str">
        <f t="shared" si="116"/>
        <v>F15</v>
      </c>
      <c r="D3716" t="str">
        <f t="shared" si="117"/>
        <v>2002</v>
      </c>
      <c r="E3716" t="s">
        <v>32</v>
      </c>
      <c r="F3716" t="s">
        <v>33</v>
      </c>
      <c r="G3716" t="s">
        <v>34</v>
      </c>
      <c r="H3716">
        <v>74</v>
      </c>
      <c r="I3716">
        <v>235</v>
      </c>
      <c r="J3716">
        <v>235</v>
      </c>
      <c r="K3716">
        <v>0</v>
      </c>
      <c r="L3716">
        <v>3719.3416000000002</v>
      </c>
      <c r="M3716">
        <v>15.826986</v>
      </c>
      <c r="N3716">
        <v>31.223700999999998</v>
      </c>
      <c r="O3716">
        <v>4.3267832000000004</v>
      </c>
      <c r="P3716">
        <v>983047</v>
      </c>
      <c r="Q3716" t="s">
        <v>630</v>
      </c>
      <c r="R3716" t="s">
        <v>631</v>
      </c>
      <c r="U3716" t="s">
        <v>632</v>
      </c>
      <c r="V3716" t="s">
        <v>632</v>
      </c>
      <c r="W3716" t="s">
        <v>139</v>
      </c>
      <c r="X3716">
        <v>87848</v>
      </c>
      <c r="Y3716" t="s">
        <v>531</v>
      </c>
      <c r="Z3716" t="s">
        <v>532</v>
      </c>
      <c r="AA3716" t="s">
        <v>110</v>
      </c>
      <c r="AB3716">
        <v>124.33</v>
      </c>
      <c r="AC3716">
        <v>48</v>
      </c>
      <c r="AD3716">
        <v>3</v>
      </c>
    </row>
    <row r="3717" spans="1:30" x14ac:dyDescent="0.25">
      <c r="A3717" t="s">
        <v>77</v>
      </c>
      <c r="B3717" t="s">
        <v>78</v>
      </c>
      <c r="C3717" t="str">
        <f t="shared" si="116"/>
        <v>F15</v>
      </c>
      <c r="D3717" t="str">
        <f t="shared" si="117"/>
        <v>2003</v>
      </c>
      <c r="E3717" t="s">
        <v>32</v>
      </c>
      <c r="F3717" t="s">
        <v>33</v>
      </c>
      <c r="G3717" t="s">
        <v>34</v>
      </c>
      <c r="H3717">
        <v>74</v>
      </c>
      <c r="I3717">
        <v>235</v>
      </c>
      <c r="J3717">
        <v>235</v>
      </c>
      <c r="K3717">
        <v>0</v>
      </c>
      <c r="L3717">
        <v>3508.7321000000002</v>
      </c>
      <c r="M3717">
        <v>14.930775000000001</v>
      </c>
      <c r="N3717">
        <v>33.907496999999999</v>
      </c>
      <c r="O3717">
        <v>3.8223636000000001</v>
      </c>
      <c r="P3717">
        <v>983047</v>
      </c>
      <c r="Q3717" t="s">
        <v>630</v>
      </c>
      <c r="R3717" t="s">
        <v>631</v>
      </c>
      <c r="U3717" t="s">
        <v>632</v>
      </c>
      <c r="V3717" t="s">
        <v>632</v>
      </c>
      <c r="W3717" t="s">
        <v>139</v>
      </c>
      <c r="X3717">
        <v>87848</v>
      </c>
      <c r="Y3717" t="s">
        <v>531</v>
      </c>
      <c r="Z3717" t="s">
        <v>532</v>
      </c>
      <c r="AA3717" t="s">
        <v>110</v>
      </c>
      <c r="AB3717">
        <v>124.33</v>
      </c>
      <c r="AC3717">
        <v>48</v>
      </c>
      <c r="AD3717">
        <v>3</v>
      </c>
    </row>
    <row r="3718" spans="1:30" x14ac:dyDescent="0.25">
      <c r="A3718" t="s">
        <v>79</v>
      </c>
      <c r="B3718" t="s">
        <v>80</v>
      </c>
      <c r="C3718" t="str">
        <f t="shared" si="116"/>
        <v>F15</v>
      </c>
      <c r="D3718" t="str">
        <f t="shared" si="117"/>
        <v>2004</v>
      </c>
      <c r="E3718" t="s">
        <v>32</v>
      </c>
      <c r="F3718" t="s">
        <v>33</v>
      </c>
      <c r="G3718" t="s">
        <v>34</v>
      </c>
      <c r="H3718">
        <v>74</v>
      </c>
      <c r="I3718">
        <v>235</v>
      </c>
      <c r="J3718">
        <v>235</v>
      </c>
      <c r="K3718">
        <v>0</v>
      </c>
      <c r="L3718">
        <v>3309.3548000000001</v>
      </c>
      <c r="M3718">
        <v>14.082361000000001</v>
      </c>
      <c r="N3718">
        <v>32.088149999999999</v>
      </c>
      <c r="O3718">
        <v>4.0208868999999998</v>
      </c>
      <c r="P3718">
        <v>983047</v>
      </c>
      <c r="Q3718" t="s">
        <v>630</v>
      </c>
      <c r="R3718" t="s">
        <v>631</v>
      </c>
      <c r="U3718" t="s">
        <v>632</v>
      </c>
      <c r="V3718" t="s">
        <v>632</v>
      </c>
      <c r="W3718" t="s">
        <v>139</v>
      </c>
      <c r="X3718">
        <v>87848</v>
      </c>
      <c r="Y3718" t="s">
        <v>531</v>
      </c>
      <c r="Z3718" t="s">
        <v>532</v>
      </c>
      <c r="AA3718" t="s">
        <v>110</v>
      </c>
      <c r="AB3718">
        <v>124.33</v>
      </c>
      <c r="AC3718">
        <v>48</v>
      </c>
      <c r="AD3718">
        <v>3</v>
      </c>
    </row>
    <row r="3719" spans="1:30" x14ac:dyDescent="0.25">
      <c r="A3719" t="s">
        <v>81</v>
      </c>
      <c r="B3719" t="s">
        <v>82</v>
      </c>
      <c r="C3719" t="str">
        <f t="shared" si="116"/>
        <v>F15</v>
      </c>
      <c r="D3719" t="str">
        <f t="shared" si="117"/>
        <v>2005</v>
      </c>
      <c r="E3719" t="s">
        <v>32</v>
      </c>
      <c r="F3719" t="s">
        <v>33</v>
      </c>
      <c r="G3719" t="s">
        <v>34</v>
      </c>
      <c r="H3719">
        <v>74</v>
      </c>
      <c r="I3719">
        <v>235</v>
      </c>
      <c r="J3719">
        <v>235</v>
      </c>
      <c r="K3719">
        <v>0</v>
      </c>
      <c r="L3719">
        <v>3052.4767999999999</v>
      </c>
      <c r="M3719">
        <v>12.989262999999999</v>
      </c>
      <c r="N3719">
        <v>30.464237000000001</v>
      </c>
      <c r="O3719">
        <v>3.3650300999999998</v>
      </c>
      <c r="P3719">
        <v>983047</v>
      </c>
      <c r="Q3719" t="s">
        <v>630</v>
      </c>
      <c r="R3719" t="s">
        <v>631</v>
      </c>
      <c r="U3719" t="s">
        <v>632</v>
      </c>
      <c r="V3719" t="s">
        <v>632</v>
      </c>
      <c r="W3719" t="s">
        <v>139</v>
      </c>
      <c r="X3719">
        <v>87848</v>
      </c>
      <c r="Y3719" t="s">
        <v>531</v>
      </c>
      <c r="Z3719" t="s">
        <v>532</v>
      </c>
      <c r="AA3719" t="s">
        <v>110</v>
      </c>
      <c r="AB3719">
        <v>124.33</v>
      </c>
      <c r="AC3719">
        <v>48</v>
      </c>
      <c r="AD3719">
        <v>3</v>
      </c>
    </row>
    <row r="3720" spans="1:30" x14ac:dyDescent="0.25">
      <c r="A3720" t="s">
        <v>83</v>
      </c>
      <c r="B3720" t="s">
        <v>84</v>
      </c>
      <c r="C3720" t="str">
        <f t="shared" si="116"/>
        <v>F15</v>
      </c>
      <c r="D3720" t="str">
        <f t="shared" si="117"/>
        <v>2006</v>
      </c>
      <c r="E3720" t="s">
        <v>32</v>
      </c>
      <c r="F3720" t="s">
        <v>33</v>
      </c>
      <c r="G3720" t="s">
        <v>34</v>
      </c>
      <c r="H3720">
        <v>74</v>
      </c>
      <c r="I3720">
        <v>235</v>
      </c>
      <c r="J3720">
        <v>234</v>
      </c>
      <c r="K3720">
        <v>0</v>
      </c>
      <c r="L3720">
        <v>3107.8317000000002</v>
      </c>
      <c r="M3720">
        <v>13.281332000000001</v>
      </c>
      <c r="N3720">
        <v>32.465873999999999</v>
      </c>
      <c r="O3720">
        <v>3.3695466999999999</v>
      </c>
      <c r="P3720">
        <v>983047</v>
      </c>
      <c r="Q3720" t="s">
        <v>630</v>
      </c>
      <c r="R3720" t="s">
        <v>631</v>
      </c>
      <c r="U3720" t="s">
        <v>632</v>
      </c>
      <c r="V3720" t="s">
        <v>632</v>
      </c>
      <c r="W3720" t="s">
        <v>139</v>
      </c>
      <c r="X3720">
        <v>87848</v>
      </c>
      <c r="Y3720" t="s">
        <v>531</v>
      </c>
      <c r="Z3720" t="s">
        <v>532</v>
      </c>
      <c r="AA3720" t="s">
        <v>110</v>
      </c>
      <c r="AB3720">
        <v>124.33</v>
      </c>
      <c r="AC3720">
        <v>48</v>
      </c>
      <c r="AD3720">
        <v>3</v>
      </c>
    </row>
    <row r="3721" spans="1:30" x14ac:dyDescent="0.25">
      <c r="A3721" t="s">
        <v>85</v>
      </c>
      <c r="B3721" t="s">
        <v>86</v>
      </c>
      <c r="C3721" t="str">
        <f t="shared" si="116"/>
        <v>F15</v>
      </c>
      <c r="D3721" t="str">
        <f t="shared" si="117"/>
        <v>2007</v>
      </c>
      <c r="E3721" t="s">
        <v>32</v>
      </c>
      <c r="F3721" t="s">
        <v>33</v>
      </c>
      <c r="G3721" t="s">
        <v>34</v>
      </c>
      <c r="H3721">
        <v>74</v>
      </c>
      <c r="I3721">
        <v>235</v>
      </c>
      <c r="J3721">
        <v>235</v>
      </c>
      <c r="K3721">
        <v>0</v>
      </c>
      <c r="L3721">
        <v>3570.9985999999999</v>
      </c>
      <c r="M3721">
        <v>15.195739</v>
      </c>
      <c r="N3721">
        <v>33.806441999999997</v>
      </c>
      <c r="O3721">
        <v>3.9908842999999998</v>
      </c>
      <c r="P3721">
        <v>983047</v>
      </c>
      <c r="Q3721" t="s">
        <v>630</v>
      </c>
      <c r="R3721" t="s">
        <v>631</v>
      </c>
      <c r="U3721" t="s">
        <v>632</v>
      </c>
      <c r="V3721" t="s">
        <v>632</v>
      </c>
      <c r="W3721" t="s">
        <v>139</v>
      </c>
      <c r="X3721">
        <v>87848</v>
      </c>
      <c r="Y3721" t="s">
        <v>531</v>
      </c>
      <c r="Z3721" t="s">
        <v>532</v>
      </c>
      <c r="AA3721" t="s">
        <v>110</v>
      </c>
      <c r="AB3721">
        <v>124.33</v>
      </c>
      <c r="AC3721">
        <v>48</v>
      </c>
      <c r="AD3721">
        <v>3</v>
      </c>
    </row>
    <row r="3722" spans="1:30" x14ac:dyDescent="0.25">
      <c r="A3722" t="s">
        <v>87</v>
      </c>
      <c r="B3722" t="s">
        <v>88</v>
      </c>
      <c r="C3722" t="str">
        <f t="shared" si="116"/>
        <v>F16</v>
      </c>
      <c r="D3722" t="str">
        <f t="shared" si="117"/>
        <v>2004</v>
      </c>
      <c r="E3722" t="s">
        <v>32</v>
      </c>
      <c r="F3722" t="s">
        <v>33</v>
      </c>
      <c r="G3722" t="s">
        <v>34</v>
      </c>
      <c r="H3722">
        <v>74</v>
      </c>
      <c r="I3722">
        <v>235</v>
      </c>
      <c r="J3722">
        <v>235</v>
      </c>
      <c r="K3722">
        <v>0</v>
      </c>
      <c r="L3722">
        <v>3176.2631000000001</v>
      </c>
      <c r="M3722">
        <v>13.516012999999999</v>
      </c>
      <c r="N3722">
        <v>32.553921000000003</v>
      </c>
      <c r="O3722">
        <v>3.9684168999999998</v>
      </c>
      <c r="P3722">
        <v>983047</v>
      </c>
      <c r="Q3722" t="s">
        <v>630</v>
      </c>
      <c r="R3722" t="s">
        <v>631</v>
      </c>
      <c r="U3722" t="s">
        <v>632</v>
      </c>
      <c r="V3722" t="s">
        <v>632</v>
      </c>
      <c r="W3722" t="s">
        <v>139</v>
      </c>
      <c r="X3722">
        <v>87848</v>
      </c>
      <c r="Y3722" t="s">
        <v>531</v>
      </c>
      <c r="Z3722" t="s">
        <v>532</v>
      </c>
      <c r="AA3722" t="s">
        <v>110</v>
      </c>
      <c r="AB3722">
        <v>124.33</v>
      </c>
      <c r="AC3722">
        <v>48</v>
      </c>
      <c r="AD3722">
        <v>3</v>
      </c>
    </row>
    <row r="3723" spans="1:30" x14ac:dyDescent="0.25">
      <c r="A3723" t="s">
        <v>89</v>
      </c>
      <c r="B3723" t="s">
        <v>90</v>
      </c>
      <c r="C3723" t="str">
        <f t="shared" si="116"/>
        <v>F16</v>
      </c>
      <c r="D3723" t="str">
        <f t="shared" si="117"/>
        <v>2005</v>
      </c>
      <c r="E3723" t="s">
        <v>32</v>
      </c>
      <c r="F3723" t="s">
        <v>33</v>
      </c>
      <c r="G3723" t="s">
        <v>34</v>
      </c>
      <c r="H3723">
        <v>74</v>
      </c>
      <c r="I3723">
        <v>235</v>
      </c>
      <c r="J3723">
        <v>235</v>
      </c>
      <c r="K3723">
        <v>0</v>
      </c>
      <c r="L3723">
        <v>3388.8854999999999</v>
      </c>
      <c r="M3723">
        <v>14.420788999999999</v>
      </c>
      <c r="N3723">
        <v>31.127113000000001</v>
      </c>
      <c r="O3723">
        <v>3.6610372</v>
      </c>
      <c r="P3723">
        <v>983047</v>
      </c>
      <c r="Q3723" t="s">
        <v>630</v>
      </c>
      <c r="R3723" t="s">
        <v>631</v>
      </c>
      <c r="U3723" t="s">
        <v>632</v>
      </c>
      <c r="V3723" t="s">
        <v>632</v>
      </c>
      <c r="W3723" t="s">
        <v>139</v>
      </c>
      <c r="X3723">
        <v>87848</v>
      </c>
      <c r="Y3723" t="s">
        <v>531</v>
      </c>
      <c r="Z3723" t="s">
        <v>532</v>
      </c>
      <c r="AA3723" t="s">
        <v>110</v>
      </c>
      <c r="AB3723">
        <v>124.33</v>
      </c>
      <c r="AC3723">
        <v>48</v>
      </c>
      <c r="AD3723">
        <v>3</v>
      </c>
    </row>
    <row r="3724" spans="1:30" x14ac:dyDescent="0.25">
      <c r="A3724" t="s">
        <v>91</v>
      </c>
      <c r="B3724" t="s">
        <v>92</v>
      </c>
      <c r="C3724" t="str">
        <f t="shared" si="116"/>
        <v>F16</v>
      </c>
      <c r="D3724" t="str">
        <f t="shared" si="117"/>
        <v>2006</v>
      </c>
      <c r="E3724" t="s">
        <v>32</v>
      </c>
      <c r="F3724" t="s">
        <v>33</v>
      </c>
      <c r="G3724" t="s">
        <v>34</v>
      </c>
      <c r="H3724">
        <v>74</v>
      </c>
      <c r="I3724">
        <v>235</v>
      </c>
      <c r="J3724">
        <v>235</v>
      </c>
      <c r="K3724">
        <v>0</v>
      </c>
      <c r="L3724">
        <v>3659.7851999999998</v>
      </c>
      <c r="M3724">
        <v>15.573554</v>
      </c>
      <c r="N3724">
        <v>34.671238000000002</v>
      </c>
      <c r="O3724">
        <v>3.8715456000000001</v>
      </c>
      <c r="P3724">
        <v>983047</v>
      </c>
      <c r="Q3724" t="s">
        <v>630</v>
      </c>
      <c r="R3724" t="s">
        <v>631</v>
      </c>
      <c r="U3724" t="s">
        <v>632</v>
      </c>
      <c r="V3724" t="s">
        <v>632</v>
      </c>
      <c r="W3724" t="s">
        <v>139</v>
      </c>
      <c r="X3724">
        <v>87848</v>
      </c>
      <c r="Y3724" t="s">
        <v>531</v>
      </c>
      <c r="Z3724" t="s">
        <v>532</v>
      </c>
      <c r="AA3724" t="s">
        <v>110</v>
      </c>
      <c r="AB3724">
        <v>124.33</v>
      </c>
      <c r="AC3724">
        <v>48</v>
      </c>
      <c r="AD3724">
        <v>3</v>
      </c>
    </row>
    <row r="3725" spans="1:30" x14ac:dyDescent="0.25">
      <c r="A3725" t="s">
        <v>93</v>
      </c>
      <c r="B3725" t="s">
        <v>94</v>
      </c>
      <c r="C3725" t="str">
        <f t="shared" si="116"/>
        <v>F16</v>
      </c>
      <c r="D3725" t="str">
        <f t="shared" si="117"/>
        <v>2007</v>
      </c>
      <c r="E3725" t="s">
        <v>32</v>
      </c>
      <c r="F3725" t="s">
        <v>33</v>
      </c>
      <c r="G3725" t="s">
        <v>34</v>
      </c>
      <c r="H3725">
        <v>74</v>
      </c>
      <c r="I3725">
        <v>235</v>
      </c>
      <c r="J3725">
        <v>235</v>
      </c>
      <c r="K3725">
        <v>0</v>
      </c>
      <c r="L3725">
        <v>3747.4092000000001</v>
      </c>
      <c r="M3725">
        <v>15.946422</v>
      </c>
      <c r="N3725">
        <v>34.834564</v>
      </c>
      <c r="O3725">
        <v>4.2129364000000002</v>
      </c>
      <c r="P3725">
        <v>983047</v>
      </c>
      <c r="Q3725" t="s">
        <v>630</v>
      </c>
      <c r="R3725" t="s">
        <v>631</v>
      </c>
      <c r="U3725" t="s">
        <v>632</v>
      </c>
      <c r="V3725" t="s">
        <v>632</v>
      </c>
      <c r="W3725" t="s">
        <v>139</v>
      </c>
      <c r="X3725">
        <v>87848</v>
      </c>
      <c r="Y3725" t="s">
        <v>531</v>
      </c>
      <c r="Z3725" t="s">
        <v>532</v>
      </c>
      <c r="AA3725" t="s">
        <v>110</v>
      </c>
      <c r="AB3725">
        <v>124.33</v>
      </c>
      <c r="AC3725">
        <v>48</v>
      </c>
      <c r="AD3725">
        <v>3</v>
      </c>
    </row>
    <row r="3726" spans="1:30" x14ac:dyDescent="0.25">
      <c r="A3726" t="s">
        <v>95</v>
      </c>
      <c r="B3726" t="s">
        <v>96</v>
      </c>
      <c r="C3726" t="str">
        <f t="shared" si="116"/>
        <v>F16</v>
      </c>
      <c r="D3726" t="str">
        <f t="shared" si="117"/>
        <v>2008</v>
      </c>
      <c r="E3726" t="s">
        <v>32</v>
      </c>
      <c r="F3726" t="s">
        <v>33</v>
      </c>
      <c r="G3726" t="s">
        <v>34</v>
      </c>
      <c r="H3726">
        <v>74</v>
      </c>
      <c r="I3726">
        <v>235</v>
      </c>
      <c r="J3726">
        <v>235</v>
      </c>
      <c r="K3726">
        <v>0</v>
      </c>
      <c r="L3726">
        <v>3724.1163999999999</v>
      </c>
      <c r="M3726">
        <v>15.847303999999999</v>
      </c>
      <c r="N3726">
        <v>32.611839000000003</v>
      </c>
      <c r="O3726">
        <v>3.6188802999999998</v>
      </c>
      <c r="P3726">
        <v>983047</v>
      </c>
      <c r="Q3726" t="s">
        <v>630</v>
      </c>
      <c r="R3726" t="s">
        <v>631</v>
      </c>
      <c r="U3726" t="s">
        <v>632</v>
      </c>
      <c r="V3726" t="s">
        <v>632</v>
      </c>
      <c r="W3726" t="s">
        <v>139</v>
      </c>
      <c r="X3726">
        <v>87848</v>
      </c>
      <c r="Y3726" t="s">
        <v>531</v>
      </c>
      <c r="Z3726" t="s">
        <v>532</v>
      </c>
      <c r="AA3726" t="s">
        <v>110</v>
      </c>
      <c r="AB3726">
        <v>124.33</v>
      </c>
      <c r="AC3726">
        <v>48</v>
      </c>
      <c r="AD3726">
        <v>3</v>
      </c>
    </row>
    <row r="3727" spans="1:30" x14ac:dyDescent="0.25">
      <c r="A3727" t="s">
        <v>97</v>
      </c>
      <c r="B3727" t="s">
        <v>98</v>
      </c>
      <c r="C3727" t="str">
        <f t="shared" si="116"/>
        <v>F16</v>
      </c>
      <c r="D3727" t="str">
        <f t="shared" si="117"/>
        <v>2009</v>
      </c>
      <c r="E3727" t="s">
        <v>32</v>
      </c>
      <c r="F3727" t="s">
        <v>33</v>
      </c>
      <c r="G3727" t="s">
        <v>34</v>
      </c>
      <c r="H3727">
        <v>74</v>
      </c>
      <c r="I3727">
        <v>217</v>
      </c>
      <c r="J3727">
        <v>217</v>
      </c>
      <c r="K3727">
        <v>0</v>
      </c>
      <c r="L3727">
        <v>2764.3366000000001</v>
      </c>
      <c r="M3727">
        <v>12.738878</v>
      </c>
      <c r="N3727">
        <v>28.007339000000002</v>
      </c>
      <c r="O3727">
        <v>3.6067573999999998</v>
      </c>
      <c r="P3727">
        <v>983047</v>
      </c>
      <c r="Q3727" t="s">
        <v>630</v>
      </c>
      <c r="R3727" t="s">
        <v>631</v>
      </c>
      <c r="U3727" t="s">
        <v>632</v>
      </c>
      <c r="V3727" t="s">
        <v>632</v>
      </c>
      <c r="W3727" t="s">
        <v>139</v>
      </c>
      <c r="X3727">
        <v>87848</v>
      </c>
      <c r="Y3727" t="s">
        <v>531</v>
      </c>
      <c r="Z3727" t="s">
        <v>532</v>
      </c>
      <c r="AA3727" t="s">
        <v>110</v>
      </c>
      <c r="AB3727">
        <v>124.33</v>
      </c>
      <c r="AC3727">
        <v>48</v>
      </c>
      <c r="AD3727">
        <v>3</v>
      </c>
    </row>
    <row r="3728" spans="1:30" x14ac:dyDescent="0.25">
      <c r="A3728" t="s">
        <v>99</v>
      </c>
      <c r="B3728" t="s">
        <v>100</v>
      </c>
      <c r="C3728" t="str">
        <f t="shared" si="116"/>
        <v>F18</v>
      </c>
      <c r="D3728" t="str">
        <f t="shared" si="117"/>
        <v>2010</v>
      </c>
      <c r="E3728" t="s">
        <v>32</v>
      </c>
      <c r="F3728" t="s">
        <v>33</v>
      </c>
      <c r="G3728" t="s">
        <v>34</v>
      </c>
      <c r="H3728">
        <v>74</v>
      </c>
      <c r="I3728">
        <v>217</v>
      </c>
      <c r="J3728">
        <v>216</v>
      </c>
      <c r="K3728">
        <v>0</v>
      </c>
      <c r="L3728">
        <v>2793.1797999999999</v>
      </c>
      <c r="M3728">
        <v>12.931388</v>
      </c>
      <c r="N3728">
        <v>32.470390000000002</v>
      </c>
      <c r="O3728">
        <v>3.3681611999999999</v>
      </c>
      <c r="P3728">
        <v>983047</v>
      </c>
      <c r="Q3728" t="s">
        <v>630</v>
      </c>
      <c r="R3728" t="s">
        <v>631</v>
      </c>
      <c r="U3728" t="s">
        <v>632</v>
      </c>
      <c r="V3728" t="s">
        <v>632</v>
      </c>
      <c r="W3728" t="s">
        <v>139</v>
      </c>
      <c r="X3728">
        <v>87848</v>
      </c>
      <c r="Y3728" t="s">
        <v>531</v>
      </c>
      <c r="Z3728" t="s">
        <v>532</v>
      </c>
      <c r="AA3728" t="s">
        <v>110</v>
      </c>
      <c r="AB3728">
        <v>124.33</v>
      </c>
      <c r="AC3728">
        <v>48</v>
      </c>
      <c r="AD3728">
        <v>3</v>
      </c>
    </row>
    <row r="3729" spans="1:30" x14ac:dyDescent="0.25">
      <c r="A3729" t="s">
        <v>101</v>
      </c>
      <c r="B3729" t="s">
        <v>102</v>
      </c>
      <c r="C3729" t="str">
        <f t="shared" si="116"/>
        <v>F18</v>
      </c>
      <c r="D3729" t="str">
        <f t="shared" si="117"/>
        <v>2011</v>
      </c>
      <c r="E3729" t="s">
        <v>32</v>
      </c>
      <c r="F3729" t="s">
        <v>33</v>
      </c>
      <c r="G3729" t="s">
        <v>34</v>
      </c>
      <c r="H3729">
        <v>74</v>
      </c>
      <c r="I3729">
        <v>217</v>
      </c>
      <c r="J3729">
        <v>217</v>
      </c>
      <c r="K3729">
        <v>0</v>
      </c>
      <c r="L3729">
        <v>2884.2548999999999</v>
      </c>
      <c r="M3729">
        <v>13.291497</v>
      </c>
      <c r="N3729">
        <v>30.303052999999998</v>
      </c>
      <c r="O3729">
        <v>4.0234269999999999</v>
      </c>
      <c r="P3729">
        <v>983047</v>
      </c>
      <c r="Q3729" t="s">
        <v>630</v>
      </c>
      <c r="R3729" t="s">
        <v>631</v>
      </c>
      <c r="U3729" t="s">
        <v>632</v>
      </c>
      <c r="V3729" t="s">
        <v>632</v>
      </c>
      <c r="W3729" t="s">
        <v>139</v>
      </c>
      <c r="X3729">
        <v>87848</v>
      </c>
      <c r="Y3729" t="s">
        <v>531</v>
      </c>
      <c r="Z3729" t="s">
        <v>532</v>
      </c>
      <c r="AA3729" t="s">
        <v>110</v>
      </c>
      <c r="AB3729">
        <v>124.33</v>
      </c>
      <c r="AC3729">
        <v>48</v>
      </c>
      <c r="AD3729">
        <v>3</v>
      </c>
    </row>
    <row r="3730" spans="1:30" x14ac:dyDescent="0.25">
      <c r="A3730" t="s">
        <v>103</v>
      </c>
      <c r="B3730" t="s">
        <v>104</v>
      </c>
      <c r="C3730" t="str">
        <f t="shared" si="116"/>
        <v>F18</v>
      </c>
      <c r="D3730" t="str">
        <f t="shared" si="117"/>
        <v>2012</v>
      </c>
      <c r="E3730" t="s">
        <v>32</v>
      </c>
      <c r="F3730" t="s">
        <v>33</v>
      </c>
      <c r="G3730" t="s">
        <v>34</v>
      </c>
      <c r="H3730">
        <v>74</v>
      </c>
      <c r="I3730">
        <v>235</v>
      </c>
      <c r="J3730">
        <v>235</v>
      </c>
      <c r="K3730">
        <v>0</v>
      </c>
      <c r="L3730">
        <v>3330.3613</v>
      </c>
      <c r="M3730">
        <v>14.171749999999999</v>
      </c>
      <c r="N3730">
        <v>31.703363</v>
      </c>
      <c r="O3730">
        <v>4.0400314000000002</v>
      </c>
      <c r="P3730">
        <v>983047</v>
      </c>
      <c r="Q3730" t="s">
        <v>630</v>
      </c>
      <c r="R3730" t="s">
        <v>631</v>
      </c>
      <c r="U3730" t="s">
        <v>632</v>
      </c>
      <c r="V3730" t="s">
        <v>632</v>
      </c>
      <c r="W3730" t="s">
        <v>139</v>
      </c>
      <c r="X3730">
        <v>87848</v>
      </c>
      <c r="Y3730" t="s">
        <v>531</v>
      </c>
      <c r="Z3730" t="s">
        <v>532</v>
      </c>
      <c r="AA3730" t="s">
        <v>110</v>
      </c>
      <c r="AB3730">
        <v>124.33</v>
      </c>
      <c r="AC3730">
        <v>48</v>
      </c>
      <c r="AD3730">
        <v>3</v>
      </c>
    </row>
    <row r="3731" spans="1:30" x14ac:dyDescent="0.25">
      <c r="A3731" t="s">
        <v>30</v>
      </c>
      <c r="B3731" t="s">
        <v>31</v>
      </c>
      <c r="C3731" t="str">
        <f t="shared" si="116"/>
        <v>F10</v>
      </c>
      <c r="D3731" t="str">
        <f t="shared" si="117"/>
        <v>1992</v>
      </c>
      <c r="E3731" t="s">
        <v>32</v>
      </c>
      <c r="F3731" t="s">
        <v>33</v>
      </c>
      <c r="G3731" t="s">
        <v>34</v>
      </c>
      <c r="H3731">
        <v>26</v>
      </c>
      <c r="I3731">
        <v>1</v>
      </c>
      <c r="J3731">
        <v>1</v>
      </c>
      <c r="K3731">
        <v>0</v>
      </c>
      <c r="L3731">
        <v>30.676459999999999</v>
      </c>
      <c r="M3731">
        <v>30.676459999999999</v>
      </c>
      <c r="N3731">
        <v>30.676459999999999</v>
      </c>
      <c r="O3731">
        <v>30.676459999999999</v>
      </c>
      <c r="P3731">
        <v>262148</v>
      </c>
      <c r="Q3731" t="s">
        <v>633</v>
      </c>
      <c r="R3731" t="s">
        <v>185</v>
      </c>
      <c r="S3731" t="s">
        <v>186</v>
      </c>
      <c r="U3731" t="s">
        <v>634</v>
      </c>
      <c r="V3731" t="s">
        <v>634</v>
      </c>
      <c r="W3731" t="s">
        <v>121</v>
      </c>
      <c r="X3731">
        <v>-99999</v>
      </c>
      <c r="Y3731" t="s">
        <v>122</v>
      </c>
      <c r="Z3731" t="s">
        <v>123</v>
      </c>
      <c r="AA3731" t="s">
        <v>110</v>
      </c>
      <c r="AB3731">
        <v>0.49</v>
      </c>
      <c r="AC3731">
        <v>0.19</v>
      </c>
      <c r="AD3731">
        <v>7</v>
      </c>
    </row>
    <row r="3732" spans="1:30" x14ac:dyDescent="0.25">
      <c r="A3732" t="s">
        <v>41</v>
      </c>
      <c r="B3732" t="s">
        <v>42</v>
      </c>
      <c r="C3732" t="str">
        <f t="shared" si="116"/>
        <v>F10</v>
      </c>
      <c r="D3732" t="str">
        <f t="shared" si="117"/>
        <v>1993</v>
      </c>
      <c r="E3732" t="s">
        <v>32</v>
      </c>
      <c r="F3732" t="s">
        <v>33</v>
      </c>
      <c r="G3732" t="s">
        <v>34</v>
      </c>
      <c r="H3732">
        <v>26</v>
      </c>
      <c r="I3732">
        <v>1</v>
      </c>
      <c r="J3732">
        <v>1</v>
      </c>
      <c r="K3732">
        <v>0</v>
      </c>
      <c r="L3732">
        <v>43.552692</v>
      </c>
      <c r="M3732">
        <v>43.552692</v>
      </c>
      <c r="N3732">
        <v>43.552692</v>
      </c>
      <c r="O3732">
        <v>43.552692</v>
      </c>
      <c r="P3732">
        <v>262148</v>
      </c>
      <c r="Q3732" t="s">
        <v>633</v>
      </c>
      <c r="R3732" t="s">
        <v>185</v>
      </c>
      <c r="S3732" t="s">
        <v>186</v>
      </c>
      <c r="U3732" t="s">
        <v>634</v>
      </c>
      <c r="V3732" t="s">
        <v>634</v>
      </c>
      <c r="W3732" t="s">
        <v>121</v>
      </c>
      <c r="X3732">
        <v>-99999</v>
      </c>
      <c r="Y3732" t="s">
        <v>122</v>
      </c>
      <c r="Z3732" t="s">
        <v>123</v>
      </c>
      <c r="AA3732" t="s">
        <v>110</v>
      </c>
      <c r="AB3732">
        <v>0.49</v>
      </c>
      <c r="AC3732">
        <v>0.19</v>
      </c>
      <c r="AD3732">
        <v>7</v>
      </c>
    </row>
    <row r="3733" spans="1:30" x14ac:dyDescent="0.25">
      <c r="A3733" t="s">
        <v>43</v>
      </c>
      <c r="B3733" t="s">
        <v>44</v>
      </c>
      <c r="C3733" t="str">
        <f t="shared" si="116"/>
        <v>F10</v>
      </c>
      <c r="D3733" t="str">
        <f t="shared" si="117"/>
        <v>1994</v>
      </c>
      <c r="E3733" t="s">
        <v>32</v>
      </c>
      <c r="F3733" t="s">
        <v>33</v>
      </c>
      <c r="G3733" t="s">
        <v>34</v>
      </c>
      <c r="H3733">
        <v>26</v>
      </c>
      <c r="I3733">
        <v>1</v>
      </c>
      <c r="J3733">
        <v>1</v>
      </c>
      <c r="K3733">
        <v>0</v>
      </c>
      <c r="L3733">
        <v>34.522289000000001</v>
      </c>
      <c r="M3733">
        <v>34.522289000000001</v>
      </c>
      <c r="N3733">
        <v>34.522289000000001</v>
      </c>
      <c r="O3733">
        <v>34.522289000000001</v>
      </c>
      <c r="P3733">
        <v>262148</v>
      </c>
      <c r="Q3733" t="s">
        <v>633</v>
      </c>
      <c r="R3733" t="s">
        <v>185</v>
      </c>
      <c r="S3733" t="s">
        <v>186</v>
      </c>
      <c r="U3733" t="s">
        <v>634</v>
      </c>
      <c r="V3733" t="s">
        <v>634</v>
      </c>
      <c r="W3733" t="s">
        <v>121</v>
      </c>
      <c r="X3733">
        <v>-99999</v>
      </c>
      <c r="Y3733" t="s">
        <v>122</v>
      </c>
      <c r="Z3733" t="s">
        <v>123</v>
      </c>
      <c r="AA3733" t="s">
        <v>110</v>
      </c>
      <c r="AB3733">
        <v>0.49</v>
      </c>
      <c r="AC3733">
        <v>0.19</v>
      </c>
      <c r="AD3733">
        <v>7</v>
      </c>
    </row>
    <row r="3734" spans="1:30" x14ac:dyDescent="0.25">
      <c r="A3734" t="s">
        <v>45</v>
      </c>
      <c r="B3734" t="s">
        <v>46</v>
      </c>
      <c r="C3734" t="str">
        <f t="shared" si="116"/>
        <v>F12</v>
      </c>
      <c r="D3734" t="str">
        <f t="shared" si="117"/>
        <v>1994</v>
      </c>
      <c r="E3734" t="s">
        <v>32</v>
      </c>
      <c r="F3734" t="s">
        <v>33</v>
      </c>
      <c r="G3734" t="s">
        <v>34</v>
      </c>
      <c r="H3734">
        <v>26</v>
      </c>
      <c r="I3734">
        <v>1</v>
      </c>
      <c r="J3734">
        <v>1</v>
      </c>
      <c r="K3734">
        <v>0</v>
      </c>
      <c r="L3734">
        <v>34.930698</v>
      </c>
      <c r="M3734">
        <v>34.930698</v>
      </c>
      <c r="N3734">
        <v>34.930698</v>
      </c>
      <c r="O3734">
        <v>34.930698</v>
      </c>
      <c r="P3734">
        <v>262148</v>
      </c>
      <c r="Q3734" t="s">
        <v>633</v>
      </c>
      <c r="R3734" t="s">
        <v>185</v>
      </c>
      <c r="S3734" t="s">
        <v>186</v>
      </c>
      <c r="U3734" t="s">
        <v>634</v>
      </c>
      <c r="V3734" t="s">
        <v>634</v>
      </c>
      <c r="W3734" t="s">
        <v>121</v>
      </c>
      <c r="X3734">
        <v>-99999</v>
      </c>
      <c r="Y3734" t="s">
        <v>122</v>
      </c>
      <c r="Z3734" t="s">
        <v>123</v>
      </c>
      <c r="AA3734" t="s">
        <v>110</v>
      </c>
      <c r="AB3734">
        <v>0.49</v>
      </c>
      <c r="AC3734">
        <v>0.19</v>
      </c>
      <c r="AD3734">
        <v>7</v>
      </c>
    </row>
    <row r="3735" spans="1:30" x14ac:dyDescent="0.25">
      <c r="A3735" t="s">
        <v>47</v>
      </c>
      <c r="B3735" t="s">
        <v>48</v>
      </c>
      <c r="C3735" t="str">
        <f t="shared" si="116"/>
        <v>F12</v>
      </c>
      <c r="D3735" t="str">
        <f t="shared" si="117"/>
        <v>1995</v>
      </c>
      <c r="E3735" t="s">
        <v>32</v>
      </c>
      <c r="F3735" t="s">
        <v>33</v>
      </c>
      <c r="G3735" t="s">
        <v>34</v>
      </c>
      <c r="H3735">
        <v>26</v>
      </c>
      <c r="I3735">
        <v>1</v>
      </c>
      <c r="J3735">
        <v>1</v>
      </c>
      <c r="K3735">
        <v>0</v>
      </c>
      <c r="L3735">
        <v>36.722031000000001</v>
      </c>
      <c r="M3735">
        <v>36.722031000000001</v>
      </c>
      <c r="N3735">
        <v>36.722031000000001</v>
      </c>
      <c r="O3735">
        <v>36.722031000000001</v>
      </c>
      <c r="P3735">
        <v>262148</v>
      </c>
      <c r="Q3735" t="s">
        <v>633</v>
      </c>
      <c r="R3735" t="s">
        <v>185</v>
      </c>
      <c r="S3735" t="s">
        <v>186</v>
      </c>
      <c r="U3735" t="s">
        <v>634</v>
      </c>
      <c r="V3735" t="s">
        <v>634</v>
      </c>
      <c r="W3735" t="s">
        <v>121</v>
      </c>
      <c r="X3735">
        <v>-99999</v>
      </c>
      <c r="Y3735" t="s">
        <v>122</v>
      </c>
      <c r="Z3735" t="s">
        <v>123</v>
      </c>
      <c r="AA3735" t="s">
        <v>110</v>
      </c>
      <c r="AB3735">
        <v>0.49</v>
      </c>
      <c r="AC3735">
        <v>0.19</v>
      </c>
      <c r="AD3735">
        <v>7</v>
      </c>
    </row>
    <row r="3736" spans="1:30" x14ac:dyDescent="0.25">
      <c r="A3736" t="s">
        <v>49</v>
      </c>
      <c r="B3736" t="s">
        <v>50</v>
      </c>
      <c r="C3736" t="str">
        <f t="shared" si="116"/>
        <v>F12</v>
      </c>
      <c r="D3736" t="str">
        <f t="shared" si="117"/>
        <v>1996</v>
      </c>
      <c r="E3736" t="s">
        <v>32</v>
      </c>
      <c r="F3736" t="s">
        <v>33</v>
      </c>
      <c r="G3736" t="s">
        <v>34</v>
      </c>
      <c r="H3736">
        <v>26</v>
      </c>
      <c r="I3736">
        <v>1</v>
      </c>
      <c r="J3736">
        <v>1</v>
      </c>
      <c r="K3736">
        <v>0</v>
      </c>
      <c r="L3736">
        <v>40.858967</v>
      </c>
      <c r="M3736">
        <v>40.858967</v>
      </c>
      <c r="N3736">
        <v>40.858967</v>
      </c>
      <c r="O3736">
        <v>40.858967</v>
      </c>
      <c r="P3736">
        <v>262148</v>
      </c>
      <c r="Q3736" t="s">
        <v>633</v>
      </c>
      <c r="R3736" t="s">
        <v>185</v>
      </c>
      <c r="S3736" t="s">
        <v>186</v>
      </c>
      <c r="U3736" t="s">
        <v>634</v>
      </c>
      <c r="V3736" t="s">
        <v>634</v>
      </c>
      <c r="W3736" t="s">
        <v>121</v>
      </c>
      <c r="X3736">
        <v>-99999</v>
      </c>
      <c r="Y3736" t="s">
        <v>122</v>
      </c>
      <c r="Z3736" t="s">
        <v>123</v>
      </c>
      <c r="AA3736" t="s">
        <v>110</v>
      </c>
      <c r="AB3736">
        <v>0.49</v>
      </c>
      <c r="AC3736">
        <v>0.19</v>
      </c>
      <c r="AD3736">
        <v>7</v>
      </c>
    </row>
    <row r="3737" spans="1:30" x14ac:dyDescent="0.25">
      <c r="A3737" t="s">
        <v>51</v>
      </c>
      <c r="B3737" t="s">
        <v>52</v>
      </c>
      <c r="C3737" t="str">
        <f t="shared" si="116"/>
        <v>F12</v>
      </c>
      <c r="D3737" t="str">
        <f t="shared" si="117"/>
        <v>1997</v>
      </c>
      <c r="E3737" t="s">
        <v>32</v>
      </c>
      <c r="F3737" t="s">
        <v>33</v>
      </c>
      <c r="G3737" t="s">
        <v>34</v>
      </c>
      <c r="H3737">
        <v>26</v>
      </c>
      <c r="I3737">
        <v>1</v>
      </c>
      <c r="J3737">
        <v>1</v>
      </c>
      <c r="K3737">
        <v>0</v>
      </c>
      <c r="L3737">
        <v>38.391846000000001</v>
      </c>
      <c r="M3737">
        <v>38.391846000000001</v>
      </c>
      <c r="N3737">
        <v>38.391846000000001</v>
      </c>
      <c r="O3737">
        <v>38.391846000000001</v>
      </c>
      <c r="P3737">
        <v>262148</v>
      </c>
      <c r="Q3737" t="s">
        <v>633</v>
      </c>
      <c r="R3737" t="s">
        <v>185</v>
      </c>
      <c r="S3737" t="s">
        <v>186</v>
      </c>
      <c r="U3737" t="s">
        <v>634</v>
      </c>
      <c r="V3737" t="s">
        <v>634</v>
      </c>
      <c r="W3737" t="s">
        <v>121</v>
      </c>
      <c r="X3737">
        <v>-99999</v>
      </c>
      <c r="Y3737" t="s">
        <v>122</v>
      </c>
      <c r="Z3737" t="s">
        <v>123</v>
      </c>
      <c r="AA3737" t="s">
        <v>110</v>
      </c>
      <c r="AB3737">
        <v>0.49</v>
      </c>
      <c r="AC3737">
        <v>0.19</v>
      </c>
      <c r="AD3737">
        <v>7</v>
      </c>
    </row>
    <row r="3738" spans="1:30" x14ac:dyDescent="0.25">
      <c r="A3738" t="s">
        <v>53</v>
      </c>
      <c r="B3738" t="s">
        <v>54</v>
      </c>
      <c r="C3738" t="str">
        <f t="shared" si="116"/>
        <v>F12</v>
      </c>
      <c r="D3738" t="str">
        <f t="shared" si="117"/>
        <v>1998</v>
      </c>
      <c r="E3738" t="s">
        <v>32</v>
      </c>
      <c r="F3738" t="s">
        <v>33</v>
      </c>
      <c r="G3738" t="s">
        <v>34</v>
      </c>
      <c r="H3738">
        <v>26</v>
      </c>
      <c r="I3738">
        <v>1</v>
      </c>
      <c r="J3738">
        <v>1</v>
      </c>
      <c r="K3738">
        <v>0</v>
      </c>
      <c r="L3738">
        <v>41.319327999999999</v>
      </c>
      <c r="M3738">
        <v>41.319327999999999</v>
      </c>
      <c r="N3738">
        <v>41.319327999999999</v>
      </c>
      <c r="O3738">
        <v>41.319327999999999</v>
      </c>
      <c r="P3738">
        <v>262148</v>
      </c>
      <c r="Q3738" t="s">
        <v>633</v>
      </c>
      <c r="R3738" t="s">
        <v>185</v>
      </c>
      <c r="S3738" t="s">
        <v>186</v>
      </c>
      <c r="U3738" t="s">
        <v>634</v>
      </c>
      <c r="V3738" t="s">
        <v>634</v>
      </c>
      <c r="W3738" t="s">
        <v>121</v>
      </c>
      <c r="X3738">
        <v>-99999</v>
      </c>
      <c r="Y3738" t="s">
        <v>122</v>
      </c>
      <c r="Z3738" t="s">
        <v>123</v>
      </c>
      <c r="AA3738" t="s">
        <v>110</v>
      </c>
      <c r="AB3738">
        <v>0.49</v>
      </c>
      <c r="AC3738">
        <v>0.19</v>
      </c>
      <c r="AD3738">
        <v>7</v>
      </c>
    </row>
    <row r="3739" spans="1:30" x14ac:dyDescent="0.25">
      <c r="A3739" t="s">
        <v>55</v>
      </c>
      <c r="B3739" t="s">
        <v>56</v>
      </c>
      <c r="C3739" t="str">
        <f t="shared" si="116"/>
        <v>F12</v>
      </c>
      <c r="D3739" t="str">
        <f t="shared" si="117"/>
        <v>1999</v>
      </c>
      <c r="E3739" t="s">
        <v>32</v>
      </c>
      <c r="F3739" t="s">
        <v>33</v>
      </c>
      <c r="G3739" t="s">
        <v>34</v>
      </c>
      <c r="H3739">
        <v>26</v>
      </c>
      <c r="I3739">
        <v>1</v>
      </c>
      <c r="J3739">
        <v>1</v>
      </c>
      <c r="K3739">
        <v>0</v>
      </c>
      <c r="L3739">
        <v>38.728718000000001</v>
      </c>
      <c r="M3739">
        <v>38.728718000000001</v>
      </c>
      <c r="N3739">
        <v>38.728718000000001</v>
      </c>
      <c r="O3739">
        <v>38.728718000000001</v>
      </c>
      <c r="P3739">
        <v>262148</v>
      </c>
      <c r="Q3739" t="s">
        <v>633</v>
      </c>
      <c r="R3739" t="s">
        <v>185</v>
      </c>
      <c r="S3739" t="s">
        <v>186</v>
      </c>
      <c r="U3739" t="s">
        <v>634</v>
      </c>
      <c r="V3739" t="s">
        <v>634</v>
      </c>
      <c r="W3739" t="s">
        <v>121</v>
      </c>
      <c r="X3739">
        <v>-99999</v>
      </c>
      <c r="Y3739" t="s">
        <v>122</v>
      </c>
      <c r="Z3739" t="s">
        <v>123</v>
      </c>
      <c r="AA3739" t="s">
        <v>110</v>
      </c>
      <c r="AB3739">
        <v>0.49</v>
      </c>
      <c r="AC3739">
        <v>0.19</v>
      </c>
      <c r="AD3739">
        <v>7</v>
      </c>
    </row>
    <row r="3740" spans="1:30" x14ac:dyDescent="0.25">
      <c r="A3740" t="s">
        <v>57</v>
      </c>
      <c r="B3740" t="s">
        <v>58</v>
      </c>
      <c r="C3740" t="str">
        <f t="shared" si="116"/>
        <v>F14</v>
      </c>
      <c r="D3740" t="str">
        <f t="shared" si="117"/>
        <v>1997</v>
      </c>
      <c r="E3740" t="s">
        <v>32</v>
      </c>
      <c r="F3740" t="s">
        <v>33</v>
      </c>
      <c r="G3740" t="s">
        <v>34</v>
      </c>
      <c r="H3740">
        <v>26</v>
      </c>
      <c r="I3740">
        <v>1</v>
      </c>
      <c r="J3740">
        <v>1</v>
      </c>
      <c r="K3740">
        <v>0</v>
      </c>
      <c r="L3740">
        <v>44.723407999999999</v>
      </c>
      <c r="M3740">
        <v>44.723407999999999</v>
      </c>
      <c r="N3740">
        <v>44.723407999999999</v>
      </c>
      <c r="O3740">
        <v>44.723407999999999</v>
      </c>
      <c r="P3740">
        <v>262148</v>
      </c>
      <c r="Q3740" t="s">
        <v>633</v>
      </c>
      <c r="R3740" t="s">
        <v>185</v>
      </c>
      <c r="S3740" t="s">
        <v>186</v>
      </c>
      <c r="U3740" t="s">
        <v>634</v>
      </c>
      <c r="V3740" t="s">
        <v>634</v>
      </c>
      <c r="W3740" t="s">
        <v>121</v>
      </c>
      <c r="X3740">
        <v>-99999</v>
      </c>
      <c r="Y3740" t="s">
        <v>122</v>
      </c>
      <c r="Z3740" t="s">
        <v>123</v>
      </c>
      <c r="AA3740" t="s">
        <v>110</v>
      </c>
      <c r="AB3740">
        <v>0.49</v>
      </c>
      <c r="AC3740">
        <v>0.19</v>
      </c>
      <c r="AD3740">
        <v>7</v>
      </c>
    </row>
    <row r="3741" spans="1:30" x14ac:dyDescent="0.25">
      <c r="A3741" t="s">
        <v>59</v>
      </c>
      <c r="B3741" t="s">
        <v>60</v>
      </c>
      <c r="C3741" t="str">
        <f t="shared" si="116"/>
        <v>F14</v>
      </c>
      <c r="D3741" t="str">
        <f t="shared" si="117"/>
        <v>1998</v>
      </c>
      <c r="E3741" t="s">
        <v>32</v>
      </c>
      <c r="F3741" t="s">
        <v>33</v>
      </c>
      <c r="G3741" t="s">
        <v>34</v>
      </c>
      <c r="H3741">
        <v>26</v>
      </c>
      <c r="I3741">
        <v>1</v>
      </c>
      <c r="J3741">
        <v>1</v>
      </c>
      <c r="K3741">
        <v>0</v>
      </c>
      <c r="L3741">
        <v>42.903548999999998</v>
      </c>
      <c r="M3741">
        <v>42.903548999999998</v>
      </c>
      <c r="N3741">
        <v>42.903548999999998</v>
      </c>
      <c r="O3741">
        <v>42.903548999999998</v>
      </c>
      <c r="P3741">
        <v>262148</v>
      </c>
      <c r="Q3741" t="s">
        <v>633</v>
      </c>
      <c r="R3741" t="s">
        <v>185</v>
      </c>
      <c r="S3741" t="s">
        <v>186</v>
      </c>
      <c r="U3741" t="s">
        <v>634</v>
      </c>
      <c r="V3741" t="s">
        <v>634</v>
      </c>
      <c r="W3741" t="s">
        <v>121</v>
      </c>
      <c r="X3741">
        <v>-99999</v>
      </c>
      <c r="Y3741" t="s">
        <v>122</v>
      </c>
      <c r="Z3741" t="s">
        <v>123</v>
      </c>
      <c r="AA3741" t="s">
        <v>110</v>
      </c>
      <c r="AB3741">
        <v>0.49</v>
      </c>
      <c r="AC3741">
        <v>0.19</v>
      </c>
      <c r="AD3741">
        <v>7</v>
      </c>
    </row>
    <row r="3742" spans="1:30" x14ac:dyDescent="0.25">
      <c r="A3742" t="s">
        <v>61</v>
      </c>
      <c r="B3742" t="s">
        <v>62</v>
      </c>
      <c r="C3742" t="str">
        <f t="shared" si="116"/>
        <v>F14</v>
      </c>
      <c r="D3742" t="str">
        <f t="shared" si="117"/>
        <v>1999</v>
      </c>
      <c r="E3742" t="s">
        <v>32</v>
      </c>
      <c r="F3742" t="s">
        <v>33</v>
      </c>
      <c r="G3742" t="s">
        <v>34</v>
      </c>
      <c r="H3742">
        <v>26</v>
      </c>
      <c r="I3742">
        <v>1</v>
      </c>
      <c r="J3742">
        <v>1</v>
      </c>
      <c r="K3742">
        <v>0</v>
      </c>
      <c r="L3742">
        <v>40.065036999999997</v>
      </c>
      <c r="M3742">
        <v>40.065036999999997</v>
      </c>
      <c r="N3742">
        <v>40.065036999999997</v>
      </c>
      <c r="O3742">
        <v>40.065036999999997</v>
      </c>
      <c r="P3742">
        <v>262148</v>
      </c>
      <c r="Q3742" t="s">
        <v>633</v>
      </c>
      <c r="R3742" t="s">
        <v>185</v>
      </c>
      <c r="S3742" t="s">
        <v>186</v>
      </c>
      <c r="U3742" t="s">
        <v>634</v>
      </c>
      <c r="V3742" t="s">
        <v>634</v>
      </c>
      <c r="W3742" t="s">
        <v>121</v>
      </c>
      <c r="X3742">
        <v>-99999</v>
      </c>
      <c r="Y3742" t="s">
        <v>122</v>
      </c>
      <c r="Z3742" t="s">
        <v>123</v>
      </c>
      <c r="AA3742" t="s">
        <v>110</v>
      </c>
      <c r="AB3742">
        <v>0.49</v>
      </c>
      <c r="AC3742">
        <v>0.19</v>
      </c>
      <c r="AD3742">
        <v>7</v>
      </c>
    </row>
    <row r="3743" spans="1:30" x14ac:dyDescent="0.25">
      <c r="A3743" t="s">
        <v>63</v>
      </c>
      <c r="B3743" t="s">
        <v>64</v>
      </c>
      <c r="C3743" t="str">
        <f t="shared" si="116"/>
        <v>F14</v>
      </c>
      <c r="D3743" t="str">
        <f t="shared" si="117"/>
        <v>2000</v>
      </c>
      <c r="E3743" t="s">
        <v>32</v>
      </c>
      <c r="F3743" t="s">
        <v>33</v>
      </c>
      <c r="G3743" t="s">
        <v>34</v>
      </c>
      <c r="H3743">
        <v>26</v>
      </c>
      <c r="I3743">
        <v>1</v>
      </c>
      <c r="J3743">
        <v>1</v>
      </c>
      <c r="K3743">
        <v>0</v>
      </c>
      <c r="L3743">
        <v>26.954022999999999</v>
      </c>
      <c r="M3743">
        <v>26.954022999999999</v>
      </c>
      <c r="N3743">
        <v>26.954022999999999</v>
      </c>
      <c r="O3743">
        <v>26.954022999999999</v>
      </c>
      <c r="P3743">
        <v>262148</v>
      </c>
      <c r="Q3743" t="s">
        <v>633</v>
      </c>
      <c r="R3743" t="s">
        <v>185</v>
      </c>
      <c r="S3743" t="s">
        <v>186</v>
      </c>
      <c r="U3743" t="s">
        <v>634</v>
      </c>
      <c r="V3743" t="s">
        <v>634</v>
      </c>
      <c r="W3743" t="s">
        <v>121</v>
      </c>
      <c r="X3743">
        <v>-99999</v>
      </c>
      <c r="Y3743" t="s">
        <v>122</v>
      </c>
      <c r="Z3743" t="s">
        <v>123</v>
      </c>
      <c r="AA3743" t="s">
        <v>110</v>
      </c>
      <c r="AB3743">
        <v>0.49</v>
      </c>
      <c r="AC3743">
        <v>0.19</v>
      </c>
      <c r="AD3743">
        <v>7</v>
      </c>
    </row>
    <row r="3744" spans="1:30" x14ac:dyDescent="0.25">
      <c r="A3744" t="s">
        <v>65</v>
      </c>
      <c r="B3744" t="s">
        <v>66</v>
      </c>
      <c r="C3744" t="str">
        <f t="shared" si="116"/>
        <v>F14</v>
      </c>
      <c r="D3744" t="str">
        <f t="shared" si="117"/>
        <v>2001</v>
      </c>
      <c r="E3744" t="s">
        <v>32</v>
      </c>
      <c r="F3744" t="s">
        <v>33</v>
      </c>
      <c r="G3744" t="s">
        <v>34</v>
      </c>
      <c r="H3744">
        <v>26</v>
      </c>
      <c r="I3744">
        <v>1</v>
      </c>
      <c r="J3744">
        <v>1</v>
      </c>
      <c r="K3744">
        <v>0</v>
      </c>
      <c r="L3744">
        <v>30.578092999999999</v>
      </c>
      <c r="M3744">
        <v>30.578092999999999</v>
      </c>
      <c r="N3744">
        <v>30.578092999999999</v>
      </c>
      <c r="O3744">
        <v>30.578092999999999</v>
      </c>
      <c r="P3744">
        <v>262148</v>
      </c>
      <c r="Q3744" t="s">
        <v>633</v>
      </c>
      <c r="R3744" t="s">
        <v>185</v>
      </c>
      <c r="S3744" t="s">
        <v>186</v>
      </c>
      <c r="U3744" t="s">
        <v>634</v>
      </c>
      <c r="V3744" t="s">
        <v>634</v>
      </c>
      <c r="W3744" t="s">
        <v>121</v>
      </c>
      <c r="X3744">
        <v>-99999</v>
      </c>
      <c r="Y3744" t="s">
        <v>122</v>
      </c>
      <c r="Z3744" t="s">
        <v>123</v>
      </c>
      <c r="AA3744" t="s">
        <v>110</v>
      </c>
      <c r="AB3744">
        <v>0.49</v>
      </c>
      <c r="AC3744">
        <v>0.19</v>
      </c>
      <c r="AD3744">
        <v>7</v>
      </c>
    </row>
    <row r="3745" spans="1:30" x14ac:dyDescent="0.25">
      <c r="A3745" t="s">
        <v>67</v>
      </c>
      <c r="B3745" t="s">
        <v>68</v>
      </c>
      <c r="C3745" t="str">
        <f t="shared" si="116"/>
        <v>F14</v>
      </c>
      <c r="D3745" t="str">
        <f t="shared" si="117"/>
        <v>2002</v>
      </c>
      <c r="E3745" t="s">
        <v>32</v>
      </c>
      <c r="F3745" t="s">
        <v>33</v>
      </c>
      <c r="G3745" t="s">
        <v>34</v>
      </c>
      <c r="H3745">
        <v>26</v>
      </c>
      <c r="I3745">
        <v>1</v>
      </c>
      <c r="J3745">
        <v>1</v>
      </c>
      <c r="K3745">
        <v>0</v>
      </c>
      <c r="L3745">
        <v>29.812235000000001</v>
      </c>
      <c r="M3745">
        <v>29.812235000000001</v>
      </c>
      <c r="N3745">
        <v>29.812235000000001</v>
      </c>
      <c r="O3745">
        <v>29.812235000000001</v>
      </c>
      <c r="P3745">
        <v>262148</v>
      </c>
      <c r="Q3745" t="s">
        <v>633</v>
      </c>
      <c r="R3745" t="s">
        <v>185</v>
      </c>
      <c r="S3745" t="s">
        <v>186</v>
      </c>
      <c r="U3745" t="s">
        <v>634</v>
      </c>
      <c r="V3745" t="s">
        <v>634</v>
      </c>
      <c r="W3745" t="s">
        <v>121</v>
      </c>
      <c r="X3745">
        <v>-99999</v>
      </c>
      <c r="Y3745" t="s">
        <v>122</v>
      </c>
      <c r="Z3745" t="s">
        <v>123</v>
      </c>
      <c r="AA3745" t="s">
        <v>110</v>
      </c>
      <c r="AB3745">
        <v>0.49</v>
      </c>
      <c r="AC3745">
        <v>0.19</v>
      </c>
      <c r="AD3745">
        <v>7</v>
      </c>
    </row>
    <row r="3746" spans="1:30" x14ac:dyDescent="0.25">
      <c r="A3746" t="s">
        <v>69</v>
      </c>
      <c r="B3746" t="s">
        <v>70</v>
      </c>
      <c r="C3746" t="str">
        <f t="shared" si="116"/>
        <v>F14</v>
      </c>
      <c r="D3746" t="str">
        <f t="shared" si="117"/>
        <v>2003</v>
      </c>
      <c r="E3746" t="s">
        <v>32</v>
      </c>
      <c r="F3746" t="s">
        <v>33</v>
      </c>
      <c r="G3746" t="s">
        <v>34</v>
      </c>
      <c r="H3746">
        <v>26</v>
      </c>
      <c r="I3746">
        <v>1</v>
      </c>
      <c r="J3746">
        <v>1</v>
      </c>
      <c r="K3746">
        <v>0</v>
      </c>
      <c r="L3746">
        <v>21.855422999999998</v>
      </c>
      <c r="M3746">
        <v>21.855422999999998</v>
      </c>
      <c r="N3746">
        <v>21.855422999999998</v>
      </c>
      <c r="O3746">
        <v>21.855422999999998</v>
      </c>
      <c r="P3746">
        <v>262148</v>
      </c>
      <c r="Q3746" t="s">
        <v>633</v>
      </c>
      <c r="R3746" t="s">
        <v>185</v>
      </c>
      <c r="S3746" t="s">
        <v>186</v>
      </c>
      <c r="U3746" t="s">
        <v>634</v>
      </c>
      <c r="V3746" t="s">
        <v>634</v>
      </c>
      <c r="W3746" t="s">
        <v>121</v>
      </c>
      <c r="X3746">
        <v>-99999</v>
      </c>
      <c r="Y3746" t="s">
        <v>122</v>
      </c>
      <c r="Z3746" t="s">
        <v>123</v>
      </c>
      <c r="AA3746" t="s">
        <v>110</v>
      </c>
      <c r="AB3746">
        <v>0.49</v>
      </c>
      <c r="AC3746">
        <v>0.19</v>
      </c>
      <c r="AD3746">
        <v>7</v>
      </c>
    </row>
    <row r="3747" spans="1:30" x14ac:dyDescent="0.25">
      <c r="A3747" t="s">
        <v>71</v>
      </c>
      <c r="B3747" t="s">
        <v>72</v>
      </c>
      <c r="C3747" t="str">
        <f t="shared" si="116"/>
        <v>F15</v>
      </c>
      <c r="D3747" t="str">
        <f t="shared" si="117"/>
        <v>2000</v>
      </c>
      <c r="E3747" t="s">
        <v>32</v>
      </c>
      <c r="F3747" t="s">
        <v>33</v>
      </c>
      <c r="G3747" t="s">
        <v>34</v>
      </c>
      <c r="H3747">
        <v>26</v>
      </c>
      <c r="I3747">
        <v>1</v>
      </c>
      <c r="J3747">
        <v>1</v>
      </c>
      <c r="K3747">
        <v>0</v>
      </c>
      <c r="L3747">
        <v>38.938941999999997</v>
      </c>
      <c r="M3747">
        <v>38.938941999999997</v>
      </c>
      <c r="N3747">
        <v>38.938941999999997</v>
      </c>
      <c r="O3747">
        <v>38.938941999999997</v>
      </c>
      <c r="P3747">
        <v>262148</v>
      </c>
      <c r="Q3747" t="s">
        <v>633</v>
      </c>
      <c r="R3747" t="s">
        <v>185</v>
      </c>
      <c r="S3747" t="s">
        <v>186</v>
      </c>
      <c r="U3747" t="s">
        <v>634</v>
      </c>
      <c r="V3747" t="s">
        <v>634</v>
      </c>
      <c r="W3747" t="s">
        <v>121</v>
      </c>
      <c r="X3747">
        <v>-99999</v>
      </c>
      <c r="Y3747" t="s">
        <v>122</v>
      </c>
      <c r="Z3747" t="s">
        <v>123</v>
      </c>
      <c r="AA3747" t="s">
        <v>110</v>
      </c>
      <c r="AB3747">
        <v>0.49</v>
      </c>
      <c r="AC3747">
        <v>0.19</v>
      </c>
      <c r="AD3747">
        <v>7</v>
      </c>
    </row>
    <row r="3748" spans="1:30" x14ac:dyDescent="0.25">
      <c r="A3748" t="s">
        <v>73</v>
      </c>
      <c r="B3748" t="s">
        <v>74</v>
      </c>
      <c r="C3748" t="str">
        <f t="shared" si="116"/>
        <v>F15</v>
      </c>
      <c r="D3748" t="str">
        <f t="shared" si="117"/>
        <v>2001</v>
      </c>
      <c r="E3748" t="s">
        <v>32</v>
      </c>
      <c r="F3748" t="s">
        <v>33</v>
      </c>
      <c r="G3748" t="s">
        <v>34</v>
      </c>
      <c r="H3748">
        <v>26</v>
      </c>
      <c r="I3748">
        <v>1</v>
      </c>
      <c r="J3748">
        <v>1</v>
      </c>
      <c r="K3748">
        <v>0</v>
      </c>
      <c r="L3748">
        <v>32.929878000000002</v>
      </c>
      <c r="M3748">
        <v>32.929878000000002</v>
      </c>
      <c r="N3748">
        <v>32.929878000000002</v>
      </c>
      <c r="O3748">
        <v>32.929878000000002</v>
      </c>
      <c r="P3748">
        <v>262148</v>
      </c>
      <c r="Q3748" t="s">
        <v>633</v>
      </c>
      <c r="R3748" t="s">
        <v>185</v>
      </c>
      <c r="S3748" t="s">
        <v>186</v>
      </c>
      <c r="U3748" t="s">
        <v>634</v>
      </c>
      <c r="V3748" t="s">
        <v>634</v>
      </c>
      <c r="W3748" t="s">
        <v>121</v>
      </c>
      <c r="X3748">
        <v>-99999</v>
      </c>
      <c r="Y3748" t="s">
        <v>122</v>
      </c>
      <c r="Z3748" t="s">
        <v>123</v>
      </c>
      <c r="AA3748" t="s">
        <v>110</v>
      </c>
      <c r="AB3748">
        <v>0.49</v>
      </c>
      <c r="AC3748">
        <v>0.19</v>
      </c>
      <c r="AD3748">
        <v>7</v>
      </c>
    </row>
    <row r="3749" spans="1:30" x14ac:dyDescent="0.25">
      <c r="A3749" t="s">
        <v>75</v>
      </c>
      <c r="B3749" t="s">
        <v>76</v>
      </c>
      <c r="C3749" t="str">
        <f t="shared" si="116"/>
        <v>F15</v>
      </c>
      <c r="D3749" t="str">
        <f t="shared" si="117"/>
        <v>2002</v>
      </c>
      <c r="E3749" t="s">
        <v>32</v>
      </c>
      <c r="F3749" t="s">
        <v>33</v>
      </c>
      <c r="G3749" t="s">
        <v>34</v>
      </c>
      <c r="H3749">
        <v>26</v>
      </c>
      <c r="I3749">
        <v>1</v>
      </c>
      <c r="J3749">
        <v>1</v>
      </c>
      <c r="K3749">
        <v>0</v>
      </c>
      <c r="L3749">
        <v>29.313203999999999</v>
      </c>
      <c r="M3749">
        <v>29.313203999999999</v>
      </c>
      <c r="N3749">
        <v>29.313203999999999</v>
      </c>
      <c r="O3749">
        <v>29.313203999999999</v>
      </c>
      <c r="P3749">
        <v>262148</v>
      </c>
      <c r="Q3749" t="s">
        <v>633</v>
      </c>
      <c r="R3749" t="s">
        <v>185</v>
      </c>
      <c r="S3749" t="s">
        <v>186</v>
      </c>
      <c r="U3749" t="s">
        <v>634</v>
      </c>
      <c r="V3749" t="s">
        <v>634</v>
      </c>
      <c r="W3749" t="s">
        <v>121</v>
      </c>
      <c r="X3749">
        <v>-99999</v>
      </c>
      <c r="Y3749" t="s">
        <v>122</v>
      </c>
      <c r="Z3749" t="s">
        <v>123</v>
      </c>
      <c r="AA3749" t="s">
        <v>110</v>
      </c>
      <c r="AB3749">
        <v>0.49</v>
      </c>
      <c r="AC3749">
        <v>0.19</v>
      </c>
      <c r="AD3749">
        <v>7</v>
      </c>
    </row>
    <row r="3750" spans="1:30" x14ac:dyDescent="0.25">
      <c r="A3750" t="s">
        <v>77</v>
      </c>
      <c r="B3750" t="s">
        <v>78</v>
      </c>
      <c r="C3750" t="str">
        <f t="shared" si="116"/>
        <v>F15</v>
      </c>
      <c r="D3750" t="str">
        <f t="shared" si="117"/>
        <v>2003</v>
      </c>
      <c r="E3750" t="s">
        <v>32</v>
      </c>
      <c r="F3750" t="s">
        <v>33</v>
      </c>
      <c r="G3750" t="s">
        <v>34</v>
      </c>
      <c r="H3750">
        <v>26</v>
      </c>
      <c r="I3750">
        <v>1</v>
      </c>
      <c r="J3750">
        <v>1</v>
      </c>
      <c r="K3750">
        <v>0</v>
      </c>
      <c r="L3750">
        <v>22.301794000000001</v>
      </c>
      <c r="M3750">
        <v>22.301794000000001</v>
      </c>
      <c r="N3750">
        <v>22.301794000000001</v>
      </c>
      <c r="O3750">
        <v>22.301794000000001</v>
      </c>
      <c r="P3750">
        <v>262148</v>
      </c>
      <c r="Q3750" t="s">
        <v>633</v>
      </c>
      <c r="R3750" t="s">
        <v>185</v>
      </c>
      <c r="S3750" t="s">
        <v>186</v>
      </c>
      <c r="U3750" t="s">
        <v>634</v>
      </c>
      <c r="V3750" t="s">
        <v>634</v>
      </c>
      <c r="W3750" t="s">
        <v>121</v>
      </c>
      <c r="X3750">
        <v>-99999</v>
      </c>
      <c r="Y3750" t="s">
        <v>122</v>
      </c>
      <c r="Z3750" t="s">
        <v>123</v>
      </c>
      <c r="AA3750" t="s">
        <v>110</v>
      </c>
      <c r="AB3750">
        <v>0.49</v>
      </c>
      <c r="AC3750">
        <v>0.19</v>
      </c>
      <c r="AD3750">
        <v>7</v>
      </c>
    </row>
    <row r="3751" spans="1:30" x14ac:dyDescent="0.25">
      <c r="A3751" t="s">
        <v>79</v>
      </c>
      <c r="B3751" t="s">
        <v>80</v>
      </c>
      <c r="C3751" t="str">
        <f t="shared" si="116"/>
        <v>F15</v>
      </c>
      <c r="D3751" t="str">
        <f t="shared" si="117"/>
        <v>2004</v>
      </c>
      <c r="E3751" t="s">
        <v>32</v>
      </c>
      <c r="F3751" t="s">
        <v>33</v>
      </c>
      <c r="G3751" t="s">
        <v>34</v>
      </c>
      <c r="H3751">
        <v>26</v>
      </c>
      <c r="I3751">
        <v>1</v>
      </c>
      <c r="J3751">
        <v>0</v>
      </c>
      <c r="K3751">
        <v>0</v>
      </c>
      <c r="L3751">
        <v>0</v>
      </c>
      <c r="M3751" t="e">
        <v>#NAME?</v>
      </c>
      <c r="N3751" s="1">
        <v>-9.9999999999999995E+33</v>
      </c>
      <c r="O3751" s="1">
        <v>9.9999999999999995E+33</v>
      </c>
      <c r="P3751">
        <v>262148</v>
      </c>
      <c r="Q3751" t="s">
        <v>633</v>
      </c>
      <c r="R3751" t="s">
        <v>185</v>
      </c>
      <c r="S3751" t="s">
        <v>186</v>
      </c>
      <c r="U3751" t="s">
        <v>634</v>
      </c>
      <c r="V3751" t="s">
        <v>634</v>
      </c>
      <c r="W3751" t="s">
        <v>121</v>
      </c>
      <c r="X3751">
        <v>-99999</v>
      </c>
      <c r="Y3751" t="s">
        <v>122</v>
      </c>
      <c r="Z3751" t="s">
        <v>123</v>
      </c>
      <c r="AA3751" t="s">
        <v>110</v>
      </c>
      <c r="AB3751">
        <v>0.49</v>
      </c>
      <c r="AC3751">
        <v>0.19</v>
      </c>
      <c r="AD3751">
        <v>7</v>
      </c>
    </row>
    <row r="3752" spans="1:30" x14ac:dyDescent="0.25">
      <c r="A3752" t="s">
        <v>81</v>
      </c>
      <c r="B3752" t="s">
        <v>82</v>
      </c>
      <c r="C3752" t="str">
        <f t="shared" si="116"/>
        <v>F15</v>
      </c>
      <c r="D3752" t="str">
        <f t="shared" si="117"/>
        <v>2005</v>
      </c>
      <c r="E3752" t="s">
        <v>32</v>
      </c>
      <c r="F3752" t="s">
        <v>33</v>
      </c>
      <c r="G3752" t="s">
        <v>34</v>
      </c>
      <c r="H3752">
        <v>26</v>
      </c>
      <c r="I3752">
        <v>1</v>
      </c>
      <c r="J3752">
        <v>0</v>
      </c>
      <c r="K3752">
        <v>1</v>
      </c>
      <c r="L3752">
        <v>0</v>
      </c>
      <c r="M3752" t="e">
        <v>#NAME?</v>
      </c>
      <c r="N3752" s="1">
        <v>-9.9999999999999995E+33</v>
      </c>
      <c r="O3752" s="1">
        <v>9.9999999999999995E+33</v>
      </c>
      <c r="P3752">
        <v>262148</v>
      </c>
      <c r="Q3752" t="s">
        <v>633</v>
      </c>
      <c r="R3752" t="s">
        <v>185</v>
      </c>
      <c r="S3752" t="s">
        <v>186</v>
      </c>
      <c r="U3752" t="s">
        <v>634</v>
      </c>
      <c r="V3752" t="s">
        <v>634</v>
      </c>
      <c r="W3752" t="s">
        <v>121</v>
      </c>
      <c r="X3752">
        <v>-99999</v>
      </c>
      <c r="Y3752" t="s">
        <v>122</v>
      </c>
      <c r="Z3752" t="s">
        <v>123</v>
      </c>
      <c r="AA3752" t="s">
        <v>110</v>
      </c>
      <c r="AB3752">
        <v>0.49</v>
      </c>
      <c r="AC3752">
        <v>0.19</v>
      </c>
      <c r="AD3752">
        <v>7</v>
      </c>
    </row>
    <row r="3753" spans="1:30" x14ac:dyDescent="0.25">
      <c r="A3753" t="s">
        <v>83</v>
      </c>
      <c r="B3753" t="s">
        <v>84</v>
      </c>
      <c r="C3753" t="str">
        <f t="shared" si="116"/>
        <v>F15</v>
      </c>
      <c r="D3753" t="str">
        <f t="shared" si="117"/>
        <v>2006</v>
      </c>
      <c r="E3753" t="s">
        <v>32</v>
      </c>
      <c r="F3753" t="s">
        <v>33</v>
      </c>
      <c r="G3753" t="s">
        <v>34</v>
      </c>
      <c r="H3753">
        <v>26</v>
      </c>
      <c r="I3753">
        <v>1</v>
      </c>
      <c r="J3753">
        <v>0</v>
      </c>
      <c r="K3753">
        <v>1</v>
      </c>
      <c r="L3753">
        <v>0</v>
      </c>
      <c r="M3753" t="e">
        <v>#NAME?</v>
      </c>
      <c r="N3753" s="1">
        <v>-9.9999999999999995E+33</v>
      </c>
      <c r="O3753" s="1">
        <v>9.9999999999999995E+33</v>
      </c>
      <c r="P3753">
        <v>262148</v>
      </c>
      <c r="Q3753" t="s">
        <v>633</v>
      </c>
      <c r="R3753" t="s">
        <v>185</v>
      </c>
      <c r="S3753" t="s">
        <v>186</v>
      </c>
      <c r="U3753" t="s">
        <v>634</v>
      </c>
      <c r="V3753" t="s">
        <v>634</v>
      </c>
      <c r="W3753" t="s">
        <v>121</v>
      </c>
      <c r="X3753">
        <v>-99999</v>
      </c>
      <c r="Y3753" t="s">
        <v>122</v>
      </c>
      <c r="Z3753" t="s">
        <v>123</v>
      </c>
      <c r="AA3753" t="s">
        <v>110</v>
      </c>
      <c r="AB3753">
        <v>0.49</v>
      </c>
      <c r="AC3753">
        <v>0.19</v>
      </c>
      <c r="AD3753">
        <v>7</v>
      </c>
    </row>
    <row r="3754" spans="1:30" x14ac:dyDescent="0.25">
      <c r="A3754" t="s">
        <v>85</v>
      </c>
      <c r="B3754" t="s">
        <v>86</v>
      </c>
      <c r="C3754" t="str">
        <f t="shared" si="116"/>
        <v>F15</v>
      </c>
      <c r="D3754" t="str">
        <f t="shared" si="117"/>
        <v>2007</v>
      </c>
      <c r="E3754" t="s">
        <v>32</v>
      </c>
      <c r="F3754" t="s">
        <v>33</v>
      </c>
      <c r="G3754" t="s">
        <v>34</v>
      </c>
      <c r="H3754">
        <v>26</v>
      </c>
      <c r="I3754">
        <v>1</v>
      </c>
      <c r="J3754">
        <v>0</v>
      </c>
      <c r="K3754">
        <v>1</v>
      </c>
      <c r="L3754">
        <v>0</v>
      </c>
      <c r="M3754" t="e">
        <v>#NAME?</v>
      </c>
      <c r="N3754" s="1">
        <v>-9.9999999999999995E+33</v>
      </c>
      <c r="O3754" s="1">
        <v>9.9999999999999995E+33</v>
      </c>
      <c r="P3754">
        <v>262148</v>
      </c>
      <c r="Q3754" t="s">
        <v>633</v>
      </c>
      <c r="R3754" t="s">
        <v>185</v>
      </c>
      <c r="S3754" t="s">
        <v>186</v>
      </c>
      <c r="U3754" t="s">
        <v>634</v>
      </c>
      <c r="V3754" t="s">
        <v>634</v>
      </c>
      <c r="W3754" t="s">
        <v>121</v>
      </c>
      <c r="X3754">
        <v>-99999</v>
      </c>
      <c r="Y3754" t="s">
        <v>122</v>
      </c>
      <c r="Z3754" t="s">
        <v>123</v>
      </c>
      <c r="AA3754" t="s">
        <v>110</v>
      </c>
      <c r="AB3754">
        <v>0.49</v>
      </c>
      <c r="AC3754">
        <v>0.19</v>
      </c>
      <c r="AD3754">
        <v>7</v>
      </c>
    </row>
    <row r="3755" spans="1:30" x14ac:dyDescent="0.25">
      <c r="A3755" t="s">
        <v>87</v>
      </c>
      <c r="B3755" t="s">
        <v>88</v>
      </c>
      <c r="C3755" t="str">
        <f t="shared" si="116"/>
        <v>F16</v>
      </c>
      <c r="D3755" t="str">
        <f t="shared" si="117"/>
        <v>2004</v>
      </c>
      <c r="E3755" t="s">
        <v>32</v>
      </c>
      <c r="F3755" t="s">
        <v>33</v>
      </c>
      <c r="G3755" t="s">
        <v>34</v>
      </c>
      <c r="H3755">
        <v>26</v>
      </c>
      <c r="I3755">
        <v>1</v>
      </c>
      <c r="J3755">
        <v>1</v>
      </c>
      <c r="K3755">
        <v>0</v>
      </c>
      <c r="L3755">
        <v>5.7446488999999996</v>
      </c>
      <c r="M3755">
        <v>5.7446488999999996</v>
      </c>
      <c r="N3755">
        <v>5.7446488999999996</v>
      </c>
      <c r="O3755">
        <v>5.7446488999999996</v>
      </c>
      <c r="P3755">
        <v>262148</v>
      </c>
      <c r="Q3755" t="s">
        <v>633</v>
      </c>
      <c r="R3755" t="s">
        <v>185</v>
      </c>
      <c r="S3755" t="s">
        <v>186</v>
      </c>
      <c r="U3755" t="s">
        <v>634</v>
      </c>
      <c r="V3755" t="s">
        <v>634</v>
      </c>
      <c r="W3755" t="s">
        <v>121</v>
      </c>
      <c r="X3755">
        <v>-99999</v>
      </c>
      <c r="Y3755" t="s">
        <v>122</v>
      </c>
      <c r="Z3755" t="s">
        <v>123</v>
      </c>
      <c r="AA3755" t="s">
        <v>110</v>
      </c>
      <c r="AB3755">
        <v>0.49</v>
      </c>
      <c r="AC3755">
        <v>0.19</v>
      </c>
      <c r="AD3755">
        <v>7</v>
      </c>
    </row>
    <row r="3756" spans="1:30" x14ac:dyDescent="0.25">
      <c r="A3756" t="s">
        <v>89</v>
      </c>
      <c r="B3756" t="s">
        <v>90</v>
      </c>
      <c r="C3756" t="str">
        <f t="shared" si="116"/>
        <v>F16</v>
      </c>
      <c r="D3756" t="str">
        <f t="shared" si="117"/>
        <v>2005</v>
      </c>
      <c r="E3756" t="s">
        <v>32</v>
      </c>
      <c r="F3756" t="s">
        <v>33</v>
      </c>
      <c r="G3756" t="s">
        <v>34</v>
      </c>
      <c r="H3756">
        <v>26</v>
      </c>
      <c r="I3756">
        <v>1</v>
      </c>
      <c r="J3756">
        <v>0</v>
      </c>
      <c r="K3756">
        <v>1</v>
      </c>
      <c r="L3756">
        <v>0</v>
      </c>
      <c r="M3756" t="e">
        <v>#NAME?</v>
      </c>
      <c r="N3756" s="1">
        <v>-9.9999999999999995E+33</v>
      </c>
      <c r="O3756" s="1">
        <v>9.9999999999999995E+33</v>
      </c>
      <c r="P3756">
        <v>262148</v>
      </c>
      <c r="Q3756" t="s">
        <v>633</v>
      </c>
      <c r="R3756" t="s">
        <v>185</v>
      </c>
      <c r="S3756" t="s">
        <v>186</v>
      </c>
      <c r="U3756" t="s">
        <v>634</v>
      </c>
      <c r="V3756" t="s">
        <v>634</v>
      </c>
      <c r="W3756" t="s">
        <v>121</v>
      </c>
      <c r="X3756">
        <v>-99999</v>
      </c>
      <c r="Y3756" t="s">
        <v>122</v>
      </c>
      <c r="Z3756" t="s">
        <v>123</v>
      </c>
      <c r="AA3756" t="s">
        <v>110</v>
      </c>
      <c r="AB3756">
        <v>0.49</v>
      </c>
      <c r="AC3756">
        <v>0.19</v>
      </c>
      <c r="AD3756">
        <v>7</v>
      </c>
    </row>
    <row r="3757" spans="1:30" x14ac:dyDescent="0.25">
      <c r="A3757" t="s">
        <v>91</v>
      </c>
      <c r="B3757" t="s">
        <v>92</v>
      </c>
      <c r="C3757" t="str">
        <f t="shared" si="116"/>
        <v>F16</v>
      </c>
      <c r="D3757" t="str">
        <f t="shared" si="117"/>
        <v>2006</v>
      </c>
      <c r="E3757" t="s">
        <v>32</v>
      </c>
      <c r="F3757" t="s">
        <v>33</v>
      </c>
      <c r="G3757" t="s">
        <v>34</v>
      </c>
      <c r="H3757">
        <v>26</v>
      </c>
      <c r="I3757">
        <v>1</v>
      </c>
      <c r="J3757">
        <v>0</v>
      </c>
      <c r="K3757">
        <v>1</v>
      </c>
      <c r="L3757">
        <v>0</v>
      </c>
      <c r="M3757" t="e">
        <v>#NAME?</v>
      </c>
      <c r="N3757" s="1">
        <v>-9.9999999999999995E+33</v>
      </c>
      <c r="O3757" s="1">
        <v>9.9999999999999995E+33</v>
      </c>
      <c r="P3757">
        <v>262148</v>
      </c>
      <c r="Q3757" t="s">
        <v>633</v>
      </c>
      <c r="R3757" t="s">
        <v>185</v>
      </c>
      <c r="S3757" t="s">
        <v>186</v>
      </c>
      <c r="U3757" t="s">
        <v>634</v>
      </c>
      <c r="V3757" t="s">
        <v>634</v>
      </c>
      <c r="W3757" t="s">
        <v>121</v>
      </c>
      <c r="X3757">
        <v>-99999</v>
      </c>
      <c r="Y3757" t="s">
        <v>122</v>
      </c>
      <c r="Z3757" t="s">
        <v>123</v>
      </c>
      <c r="AA3757" t="s">
        <v>110</v>
      </c>
      <c r="AB3757">
        <v>0.49</v>
      </c>
      <c r="AC3757">
        <v>0.19</v>
      </c>
      <c r="AD3757">
        <v>7</v>
      </c>
    </row>
    <row r="3758" spans="1:30" x14ac:dyDescent="0.25">
      <c r="A3758" t="s">
        <v>93</v>
      </c>
      <c r="B3758" t="s">
        <v>94</v>
      </c>
      <c r="C3758" t="str">
        <f t="shared" si="116"/>
        <v>F16</v>
      </c>
      <c r="D3758" t="str">
        <f t="shared" si="117"/>
        <v>2007</v>
      </c>
      <c r="E3758" t="s">
        <v>32</v>
      </c>
      <c r="F3758" t="s">
        <v>33</v>
      </c>
      <c r="G3758" t="s">
        <v>34</v>
      </c>
      <c r="H3758">
        <v>26</v>
      </c>
      <c r="I3758">
        <v>1</v>
      </c>
      <c r="J3758">
        <v>0</v>
      </c>
      <c r="K3758">
        <v>1</v>
      </c>
      <c r="L3758">
        <v>0</v>
      </c>
      <c r="M3758" t="e">
        <v>#NAME?</v>
      </c>
      <c r="N3758" s="1">
        <v>-9.9999999999999995E+33</v>
      </c>
      <c r="O3758" s="1">
        <v>9.9999999999999995E+33</v>
      </c>
      <c r="P3758">
        <v>262148</v>
      </c>
      <c r="Q3758" t="s">
        <v>633</v>
      </c>
      <c r="R3758" t="s">
        <v>185</v>
      </c>
      <c r="S3758" t="s">
        <v>186</v>
      </c>
      <c r="U3758" t="s">
        <v>634</v>
      </c>
      <c r="V3758" t="s">
        <v>634</v>
      </c>
      <c r="W3758" t="s">
        <v>121</v>
      </c>
      <c r="X3758">
        <v>-99999</v>
      </c>
      <c r="Y3758" t="s">
        <v>122</v>
      </c>
      <c r="Z3758" t="s">
        <v>123</v>
      </c>
      <c r="AA3758" t="s">
        <v>110</v>
      </c>
      <c r="AB3758">
        <v>0.49</v>
      </c>
      <c r="AC3758">
        <v>0.19</v>
      </c>
      <c r="AD3758">
        <v>7</v>
      </c>
    </row>
    <row r="3759" spans="1:30" x14ac:dyDescent="0.25">
      <c r="A3759" t="s">
        <v>95</v>
      </c>
      <c r="B3759" t="s">
        <v>96</v>
      </c>
      <c r="C3759" t="str">
        <f t="shared" si="116"/>
        <v>F16</v>
      </c>
      <c r="D3759" t="str">
        <f t="shared" si="117"/>
        <v>2008</v>
      </c>
      <c r="E3759" t="s">
        <v>32</v>
      </c>
      <c r="F3759" t="s">
        <v>33</v>
      </c>
      <c r="G3759" t="s">
        <v>34</v>
      </c>
      <c r="H3759">
        <v>26</v>
      </c>
      <c r="I3759">
        <v>1</v>
      </c>
      <c r="J3759">
        <v>0</v>
      </c>
      <c r="K3759">
        <v>1</v>
      </c>
      <c r="L3759">
        <v>0</v>
      </c>
      <c r="M3759" t="e">
        <v>#NAME?</v>
      </c>
      <c r="N3759" s="1">
        <v>-9.9999999999999995E+33</v>
      </c>
      <c r="O3759" s="1">
        <v>9.9999999999999995E+33</v>
      </c>
      <c r="P3759">
        <v>262148</v>
      </c>
      <c r="Q3759" t="s">
        <v>633</v>
      </c>
      <c r="R3759" t="s">
        <v>185</v>
      </c>
      <c r="S3759" t="s">
        <v>186</v>
      </c>
      <c r="U3759" t="s">
        <v>634</v>
      </c>
      <c r="V3759" t="s">
        <v>634</v>
      </c>
      <c r="W3759" t="s">
        <v>121</v>
      </c>
      <c r="X3759">
        <v>-99999</v>
      </c>
      <c r="Y3759" t="s">
        <v>122</v>
      </c>
      <c r="Z3759" t="s">
        <v>123</v>
      </c>
      <c r="AA3759" t="s">
        <v>110</v>
      </c>
      <c r="AB3759">
        <v>0.49</v>
      </c>
      <c r="AC3759">
        <v>0.19</v>
      </c>
      <c r="AD3759">
        <v>7</v>
      </c>
    </row>
    <row r="3760" spans="1:30" x14ac:dyDescent="0.25">
      <c r="A3760" t="s">
        <v>97</v>
      </c>
      <c r="B3760" t="s">
        <v>98</v>
      </c>
      <c r="C3760" t="str">
        <f t="shared" si="116"/>
        <v>F16</v>
      </c>
      <c r="D3760" t="str">
        <f t="shared" si="117"/>
        <v>2009</v>
      </c>
      <c r="E3760" t="s">
        <v>32</v>
      </c>
      <c r="F3760" t="s">
        <v>33</v>
      </c>
      <c r="G3760" t="s">
        <v>34</v>
      </c>
      <c r="H3760">
        <v>26</v>
      </c>
      <c r="I3760">
        <v>1</v>
      </c>
      <c r="J3760">
        <v>0</v>
      </c>
      <c r="K3760">
        <v>1</v>
      </c>
      <c r="L3760">
        <v>0</v>
      </c>
      <c r="M3760" t="e">
        <v>#NAME?</v>
      </c>
      <c r="N3760" s="1">
        <v>-9.9999999999999995E+33</v>
      </c>
      <c r="O3760" s="1">
        <v>9.9999999999999995E+33</v>
      </c>
      <c r="P3760">
        <v>262148</v>
      </c>
      <c r="Q3760" t="s">
        <v>633</v>
      </c>
      <c r="R3760" t="s">
        <v>185</v>
      </c>
      <c r="S3760" t="s">
        <v>186</v>
      </c>
      <c r="U3760" t="s">
        <v>634</v>
      </c>
      <c r="V3760" t="s">
        <v>634</v>
      </c>
      <c r="W3760" t="s">
        <v>121</v>
      </c>
      <c r="X3760">
        <v>-99999</v>
      </c>
      <c r="Y3760" t="s">
        <v>122</v>
      </c>
      <c r="Z3760" t="s">
        <v>123</v>
      </c>
      <c r="AA3760" t="s">
        <v>110</v>
      </c>
      <c r="AB3760">
        <v>0.49</v>
      </c>
      <c r="AC3760">
        <v>0.19</v>
      </c>
      <c r="AD3760">
        <v>7</v>
      </c>
    </row>
    <row r="3761" spans="1:30" x14ac:dyDescent="0.25">
      <c r="A3761" t="s">
        <v>99</v>
      </c>
      <c r="B3761" t="s">
        <v>100</v>
      </c>
      <c r="C3761" t="str">
        <f t="shared" si="116"/>
        <v>F18</v>
      </c>
      <c r="D3761" t="str">
        <f t="shared" si="117"/>
        <v>2010</v>
      </c>
      <c r="E3761" t="s">
        <v>32</v>
      </c>
      <c r="F3761" t="s">
        <v>33</v>
      </c>
      <c r="G3761" t="s">
        <v>34</v>
      </c>
      <c r="H3761">
        <v>26</v>
      </c>
      <c r="I3761">
        <v>1</v>
      </c>
      <c r="J3761">
        <v>0</v>
      </c>
      <c r="K3761">
        <v>1</v>
      </c>
      <c r="L3761">
        <v>0</v>
      </c>
      <c r="M3761" t="e">
        <v>#NAME?</v>
      </c>
      <c r="N3761" s="1">
        <v>-9.9999999999999995E+33</v>
      </c>
      <c r="O3761" s="1">
        <v>9.9999999999999995E+33</v>
      </c>
      <c r="P3761">
        <v>262148</v>
      </c>
      <c r="Q3761" t="s">
        <v>633</v>
      </c>
      <c r="R3761" t="s">
        <v>185</v>
      </c>
      <c r="S3761" t="s">
        <v>186</v>
      </c>
      <c r="U3761" t="s">
        <v>634</v>
      </c>
      <c r="V3761" t="s">
        <v>634</v>
      </c>
      <c r="W3761" t="s">
        <v>121</v>
      </c>
      <c r="X3761">
        <v>-99999</v>
      </c>
      <c r="Y3761" t="s">
        <v>122</v>
      </c>
      <c r="Z3761" t="s">
        <v>123</v>
      </c>
      <c r="AA3761" t="s">
        <v>110</v>
      </c>
      <c r="AB3761">
        <v>0.49</v>
      </c>
      <c r="AC3761">
        <v>0.19</v>
      </c>
      <c r="AD3761">
        <v>7</v>
      </c>
    </row>
    <row r="3762" spans="1:30" x14ac:dyDescent="0.25">
      <c r="A3762" t="s">
        <v>101</v>
      </c>
      <c r="B3762" t="s">
        <v>102</v>
      </c>
      <c r="C3762" t="str">
        <f t="shared" si="116"/>
        <v>F18</v>
      </c>
      <c r="D3762" t="str">
        <f t="shared" si="117"/>
        <v>2011</v>
      </c>
      <c r="E3762" t="s">
        <v>32</v>
      </c>
      <c r="F3762" t="s">
        <v>33</v>
      </c>
      <c r="G3762" t="s">
        <v>34</v>
      </c>
      <c r="H3762">
        <v>26</v>
      </c>
      <c r="I3762">
        <v>1</v>
      </c>
      <c r="J3762">
        <v>0</v>
      </c>
      <c r="K3762">
        <v>1</v>
      </c>
      <c r="L3762">
        <v>0</v>
      </c>
      <c r="M3762" t="e">
        <v>#NAME?</v>
      </c>
      <c r="N3762" s="1">
        <v>-9.9999999999999995E+33</v>
      </c>
      <c r="O3762" s="1">
        <v>9.9999999999999995E+33</v>
      </c>
      <c r="P3762">
        <v>262148</v>
      </c>
      <c r="Q3762" t="s">
        <v>633</v>
      </c>
      <c r="R3762" t="s">
        <v>185</v>
      </c>
      <c r="S3762" t="s">
        <v>186</v>
      </c>
      <c r="U3762" t="s">
        <v>634</v>
      </c>
      <c r="V3762" t="s">
        <v>634</v>
      </c>
      <c r="W3762" t="s">
        <v>121</v>
      </c>
      <c r="X3762">
        <v>-99999</v>
      </c>
      <c r="Y3762" t="s">
        <v>122</v>
      </c>
      <c r="Z3762" t="s">
        <v>123</v>
      </c>
      <c r="AA3762" t="s">
        <v>110</v>
      </c>
      <c r="AB3762">
        <v>0.49</v>
      </c>
      <c r="AC3762">
        <v>0.19</v>
      </c>
      <c r="AD3762">
        <v>7</v>
      </c>
    </row>
    <row r="3763" spans="1:30" x14ac:dyDescent="0.25">
      <c r="A3763" t="s">
        <v>103</v>
      </c>
      <c r="B3763" t="s">
        <v>104</v>
      </c>
      <c r="C3763" t="str">
        <f t="shared" si="116"/>
        <v>F18</v>
      </c>
      <c r="D3763" t="str">
        <f t="shared" si="117"/>
        <v>2012</v>
      </c>
      <c r="E3763" t="s">
        <v>32</v>
      </c>
      <c r="F3763" t="s">
        <v>33</v>
      </c>
      <c r="G3763" t="s">
        <v>34</v>
      </c>
      <c r="H3763">
        <v>26</v>
      </c>
      <c r="I3763">
        <v>1</v>
      </c>
      <c r="J3763">
        <v>0</v>
      </c>
      <c r="K3763">
        <v>1</v>
      </c>
      <c r="L3763">
        <v>0</v>
      </c>
      <c r="M3763" t="e">
        <v>#NAME?</v>
      </c>
      <c r="N3763" s="1">
        <v>-9.9999999999999995E+33</v>
      </c>
      <c r="O3763" s="1">
        <v>9.9999999999999995E+33</v>
      </c>
      <c r="P3763">
        <v>262148</v>
      </c>
      <c r="Q3763" t="s">
        <v>633</v>
      </c>
      <c r="R3763" t="s">
        <v>185</v>
      </c>
      <c r="S3763" t="s">
        <v>186</v>
      </c>
      <c r="U3763" t="s">
        <v>634</v>
      </c>
      <c r="V3763" t="s">
        <v>634</v>
      </c>
      <c r="W3763" t="s">
        <v>121</v>
      </c>
      <c r="X3763">
        <v>-99999</v>
      </c>
      <c r="Y3763" t="s">
        <v>122</v>
      </c>
      <c r="Z3763" t="s">
        <v>123</v>
      </c>
      <c r="AA3763" t="s">
        <v>110</v>
      </c>
      <c r="AB3763">
        <v>0.49</v>
      </c>
      <c r="AC3763">
        <v>0.19</v>
      </c>
      <c r="AD3763">
        <v>7</v>
      </c>
    </row>
    <row r="3764" spans="1:30" x14ac:dyDescent="0.25">
      <c r="A3764" t="s">
        <v>30</v>
      </c>
      <c r="B3764" t="s">
        <v>31</v>
      </c>
      <c r="C3764" t="str">
        <f t="shared" si="116"/>
        <v>F10</v>
      </c>
      <c r="D3764" t="str">
        <f t="shared" si="117"/>
        <v>1992</v>
      </c>
      <c r="E3764" t="s">
        <v>32</v>
      </c>
      <c r="F3764" t="s">
        <v>33</v>
      </c>
      <c r="G3764" t="s">
        <v>34</v>
      </c>
      <c r="H3764">
        <v>128</v>
      </c>
      <c r="I3764">
        <v>121785</v>
      </c>
      <c r="J3764">
        <v>11252</v>
      </c>
      <c r="K3764">
        <v>106730</v>
      </c>
      <c r="L3764">
        <v>147346.38</v>
      </c>
      <c r="M3764">
        <v>13.095128000000001</v>
      </c>
      <c r="N3764">
        <v>46.974468000000002</v>
      </c>
      <c r="O3764">
        <v>4.3363857000000001</v>
      </c>
      <c r="P3764">
        <v>1966083</v>
      </c>
      <c r="Q3764" t="s">
        <v>635</v>
      </c>
      <c r="R3764" t="s">
        <v>636</v>
      </c>
      <c r="S3764" t="s">
        <v>635</v>
      </c>
      <c r="T3764" t="s">
        <v>636</v>
      </c>
      <c r="U3764" t="s">
        <v>637</v>
      </c>
      <c r="V3764" t="s">
        <v>637</v>
      </c>
      <c r="W3764" t="s">
        <v>637</v>
      </c>
      <c r="X3764">
        <v>3950283</v>
      </c>
      <c r="Y3764" t="s">
        <v>115</v>
      </c>
      <c r="Z3764" t="s">
        <v>638</v>
      </c>
      <c r="AA3764" t="s">
        <v>110</v>
      </c>
      <c r="AB3764">
        <v>89289.88</v>
      </c>
      <c r="AC3764">
        <v>34474.82</v>
      </c>
      <c r="AD3764">
        <v>5</v>
      </c>
    </row>
    <row r="3765" spans="1:30" x14ac:dyDescent="0.25">
      <c r="A3765" t="s">
        <v>41</v>
      </c>
      <c r="B3765" t="s">
        <v>42</v>
      </c>
      <c r="C3765" t="str">
        <f t="shared" si="116"/>
        <v>F10</v>
      </c>
      <c r="D3765" t="str">
        <f t="shared" si="117"/>
        <v>1993</v>
      </c>
      <c r="E3765" t="s">
        <v>32</v>
      </c>
      <c r="F3765" t="s">
        <v>33</v>
      </c>
      <c r="G3765" t="s">
        <v>34</v>
      </c>
      <c r="H3765">
        <v>128</v>
      </c>
      <c r="I3765">
        <v>121785</v>
      </c>
      <c r="J3765">
        <v>12262</v>
      </c>
      <c r="K3765">
        <v>103598</v>
      </c>
      <c r="L3765">
        <v>154471.67999999999</v>
      </c>
      <c r="M3765">
        <v>12.597593</v>
      </c>
      <c r="N3765">
        <v>46.942431999999997</v>
      </c>
      <c r="O3765">
        <v>4.3247179999999998</v>
      </c>
      <c r="P3765">
        <v>1966083</v>
      </c>
      <c r="Q3765" t="s">
        <v>635</v>
      </c>
      <c r="R3765" t="s">
        <v>636</v>
      </c>
      <c r="S3765" t="s">
        <v>635</v>
      </c>
      <c r="T3765" t="s">
        <v>636</v>
      </c>
      <c r="U3765" t="s">
        <v>637</v>
      </c>
      <c r="V3765" t="s">
        <v>637</v>
      </c>
      <c r="W3765" t="s">
        <v>637</v>
      </c>
      <c r="X3765">
        <v>3950283</v>
      </c>
      <c r="Y3765" t="s">
        <v>115</v>
      </c>
      <c r="Z3765" t="s">
        <v>638</v>
      </c>
      <c r="AA3765" t="s">
        <v>110</v>
      </c>
      <c r="AB3765">
        <v>89289.88</v>
      </c>
      <c r="AC3765">
        <v>34474.82</v>
      </c>
      <c r="AD3765">
        <v>5</v>
      </c>
    </row>
    <row r="3766" spans="1:30" x14ac:dyDescent="0.25">
      <c r="A3766" t="s">
        <v>43</v>
      </c>
      <c r="B3766" t="s">
        <v>44</v>
      </c>
      <c r="C3766" t="str">
        <f t="shared" si="116"/>
        <v>F10</v>
      </c>
      <c r="D3766" t="str">
        <f t="shared" si="117"/>
        <v>1994</v>
      </c>
      <c r="E3766" t="s">
        <v>32</v>
      </c>
      <c r="F3766" t="s">
        <v>33</v>
      </c>
      <c r="G3766" t="s">
        <v>34</v>
      </c>
      <c r="H3766">
        <v>128</v>
      </c>
      <c r="I3766">
        <v>121785</v>
      </c>
      <c r="J3766">
        <v>11361</v>
      </c>
      <c r="K3766">
        <v>104096</v>
      </c>
      <c r="L3766">
        <v>143309.5</v>
      </c>
      <c r="M3766">
        <v>12.614162</v>
      </c>
      <c r="N3766">
        <v>47.013638</v>
      </c>
      <c r="O3766">
        <v>4.3403330000000002</v>
      </c>
      <c r="P3766">
        <v>1966083</v>
      </c>
      <c r="Q3766" t="s">
        <v>635</v>
      </c>
      <c r="R3766" t="s">
        <v>636</v>
      </c>
      <c r="S3766" t="s">
        <v>635</v>
      </c>
      <c r="T3766" t="s">
        <v>636</v>
      </c>
      <c r="U3766" t="s">
        <v>637</v>
      </c>
      <c r="V3766" t="s">
        <v>637</v>
      </c>
      <c r="W3766" t="s">
        <v>637</v>
      </c>
      <c r="X3766">
        <v>3950283</v>
      </c>
      <c r="Y3766" t="s">
        <v>115</v>
      </c>
      <c r="Z3766" t="s">
        <v>638</v>
      </c>
      <c r="AA3766" t="s">
        <v>110</v>
      </c>
      <c r="AB3766">
        <v>89289.88</v>
      </c>
      <c r="AC3766">
        <v>34474.82</v>
      </c>
      <c r="AD3766">
        <v>5</v>
      </c>
    </row>
    <row r="3767" spans="1:30" x14ac:dyDescent="0.25">
      <c r="A3767" t="s">
        <v>45</v>
      </c>
      <c r="B3767" t="s">
        <v>46</v>
      </c>
      <c r="C3767" t="str">
        <f t="shared" si="116"/>
        <v>F12</v>
      </c>
      <c r="D3767" t="str">
        <f t="shared" si="117"/>
        <v>1994</v>
      </c>
      <c r="E3767" t="s">
        <v>32</v>
      </c>
      <c r="F3767" t="s">
        <v>33</v>
      </c>
      <c r="G3767" t="s">
        <v>34</v>
      </c>
      <c r="H3767">
        <v>128</v>
      </c>
      <c r="I3767">
        <v>121785</v>
      </c>
      <c r="J3767">
        <v>11897</v>
      </c>
      <c r="K3767">
        <v>106504</v>
      </c>
      <c r="L3767">
        <v>157534.04</v>
      </c>
      <c r="M3767">
        <v>13.241493</v>
      </c>
      <c r="N3767">
        <v>47.017508999999997</v>
      </c>
      <c r="O3767">
        <v>4.3540086999999996</v>
      </c>
      <c r="P3767">
        <v>1966083</v>
      </c>
      <c r="Q3767" t="s">
        <v>635</v>
      </c>
      <c r="R3767" t="s">
        <v>636</v>
      </c>
      <c r="S3767" t="s">
        <v>635</v>
      </c>
      <c r="T3767" t="s">
        <v>636</v>
      </c>
      <c r="U3767" t="s">
        <v>637</v>
      </c>
      <c r="V3767" t="s">
        <v>637</v>
      </c>
      <c r="W3767" t="s">
        <v>637</v>
      </c>
      <c r="X3767">
        <v>3950283</v>
      </c>
      <c r="Y3767" t="s">
        <v>115</v>
      </c>
      <c r="Z3767" t="s">
        <v>638</v>
      </c>
      <c r="AA3767" t="s">
        <v>110</v>
      </c>
      <c r="AB3767">
        <v>89289.88</v>
      </c>
      <c r="AC3767">
        <v>34474.82</v>
      </c>
      <c r="AD3767">
        <v>5</v>
      </c>
    </row>
    <row r="3768" spans="1:30" x14ac:dyDescent="0.25">
      <c r="A3768" t="s">
        <v>47</v>
      </c>
      <c r="B3768" t="s">
        <v>48</v>
      </c>
      <c r="C3768" t="str">
        <f t="shared" si="116"/>
        <v>F12</v>
      </c>
      <c r="D3768" t="str">
        <f t="shared" si="117"/>
        <v>1995</v>
      </c>
      <c r="E3768" t="s">
        <v>32</v>
      </c>
      <c r="F3768" t="s">
        <v>33</v>
      </c>
      <c r="G3768" t="s">
        <v>34</v>
      </c>
      <c r="H3768">
        <v>128</v>
      </c>
      <c r="I3768">
        <v>121785</v>
      </c>
      <c r="J3768">
        <v>13249</v>
      </c>
      <c r="K3768">
        <v>102912</v>
      </c>
      <c r="L3768">
        <v>176485.36</v>
      </c>
      <c r="M3768">
        <v>13.320655</v>
      </c>
      <c r="N3768">
        <v>47.013638</v>
      </c>
      <c r="O3768">
        <v>4.3426160999999999</v>
      </c>
      <c r="P3768">
        <v>1966083</v>
      </c>
      <c r="Q3768" t="s">
        <v>635</v>
      </c>
      <c r="R3768" t="s">
        <v>636</v>
      </c>
      <c r="S3768" t="s">
        <v>635</v>
      </c>
      <c r="T3768" t="s">
        <v>636</v>
      </c>
      <c r="U3768" t="s">
        <v>637</v>
      </c>
      <c r="V3768" t="s">
        <v>637</v>
      </c>
      <c r="W3768" t="s">
        <v>637</v>
      </c>
      <c r="X3768">
        <v>3950283</v>
      </c>
      <c r="Y3768" t="s">
        <v>115</v>
      </c>
      <c r="Z3768" t="s">
        <v>638</v>
      </c>
      <c r="AA3768" t="s">
        <v>110</v>
      </c>
      <c r="AB3768">
        <v>89289.88</v>
      </c>
      <c r="AC3768">
        <v>34474.82</v>
      </c>
      <c r="AD3768">
        <v>5</v>
      </c>
    </row>
    <row r="3769" spans="1:30" x14ac:dyDescent="0.25">
      <c r="A3769" t="s">
        <v>49</v>
      </c>
      <c r="B3769" t="s">
        <v>50</v>
      </c>
      <c r="C3769" t="str">
        <f t="shared" si="116"/>
        <v>F12</v>
      </c>
      <c r="D3769" t="str">
        <f t="shared" si="117"/>
        <v>1996</v>
      </c>
      <c r="E3769" t="s">
        <v>32</v>
      </c>
      <c r="F3769" t="s">
        <v>33</v>
      </c>
      <c r="G3769" t="s">
        <v>34</v>
      </c>
      <c r="H3769">
        <v>128</v>
      </c>
      <c r="I3769">
        <v>121785</v>
      </c>
      <c r="J3769">
        <v>13955</v>
      </c>
      <c r="K3769">
        <v>102036</v>
      </c>
      <c r="L3769">
        <v>188967.6</v>
      </c>
      <c r="M3769">
        <v>13.541211000000001</v>
      </c>
      <c r="N3769">
        <v>47.017508999999997</v>
      </c>
      <c r="O3769">
        <v>4.3419923999999996</v>
      </c>
      <c r="P3769">
        <v>1966083</v>
      </c>
      <c r="Q3769" t="s">
        <v>635</v>
      </c>
      <c r="R3769" t="s">
        <v>636</v>
      </c>
      <c r="S3769" t="s">
        <v>635</v>
      </c>
      <c r="T3769" t="s">
        <v>636</v>
      </c>
      <c r="U3769" t="s">
        <v>637</v>
      </c>
      <c r="V3769" t="s">
        <v>637</v>
      </c>
      <c r="W3769" t="s">
        <v>637</v>
      </c>
      <c r="X3769">
        <v>3950283</v>
      </c>
      <c r="Y3769" t="s">
        <v>115</v>
      </c>
      <c r="Z3769" t="s">
        <v>638</v>
      </c>
      <c r="AA3769" t="s">
        <v>110</v>
      </c>
      <c r="AB3769">
        <v>89289.88</v>
      </c>
      <c r="AC3769">
        <v>34474.82</v>
      </c>
      <c r="AD3769">
        <v>5</v>
      </c>
    </row>
    <row r="3770" spans="1:30" x14ac:dyDescent="0.25">
      <c r="A3770" t="s">
        <v>51</v>
      </c>
      <c r="B3770" t="s">
        <v>52</v>
      </c>
      <c r="C3770" t="str">
        <f t="shared" si="116"/>
        <v>F12</v>
      </c>
      <c r="D3770" t="str">
        <f t="shared" si="117"/>
        <v>1997</v>
      </c>
      <c r="E3770" t="s">
        <v>32</v>
      </c>
      <c r="F3770" t="s">
        <v>33</v>
      </c>
      <c r="G3770" t="s">
        <v>34</v>
      </c>
      <c r="H3770">
        <v>128</v>
      </c>
      <c r="I3770">
        <v>121785</v>
      </c>
      <c r="J3770">
        <v>13424</v>
      </c>
      <c r="K3770">
        <v>102325</v>
      </c>
      <c r="L3770">
        <v>186978.47</v>
      </c>
      <c r="M3770">
        <v>13.92867</v>
      </c>
      <c r="N3770">
        <v>47.021385000000002</v>
      </c>
      <c r="O3770">
        <v>4.3462028999999998</v>
      </c>
      <c r="P3770">
        <v>1966083</v>
      </c>
      <c r="Q3770" t="s">
        <v>635</v>
      </c>
      <c r="R3770" t="s">
        <v>636</v>
      </c>
      <c r="S3770" t="s">
        <v>635</v>
      </c>
      <c r="T3770" t="s">
        <v>636</v>
      </c>
      <c r="U3770" t="s">
        <v>637</v>
      </c>
      <c r="V3770" t="s">
        <v>637</v>
      </c>
      <c r="W3770" t="s">
        <v>637</v>
      </c>
      <c r="X3770">
        <v>3950283</v>
      </c>
      <c r="Y3770" t="s">
        <v>115</v>
      </c>
      <c r="Z3770" t="s">
        <v>638</v>
      </c>
      <c r="AA3770" t="s">
        <v>110</v>
      </c>
      <c r="AB3770">
        <v>89289.88</v>
      </c>
      <c r="AC3770">
        <v>34474.82</v>
      </c>
      <c r="AD3770">
        <v>5</v>
      </c>
    </row>
    <row r="3771" spans="1:30" x14ac:dyDescent="0.25">
      <c r="A3771" t="s">
        <v>53</v>
      </c>
      <c r="B3771" t="s">
        <v>54</v>
      </c>
      <c r="C3771" t="str">
        <f t="shared" si="116"/>
        <v>F12</v>
      </c>
      <c r="D3771" t="str">
        <f t="shared" si="117"/>
        <v>1998</v>
      </c>
      <c r="E3771" t="s">
        <v>32</v>
      </c>
      <c r="F3771" t="s">
        <v>33</v>
      </c>
      <c r="G3771" t="s">
        <v>34</v>
      </c>
      <c r="H3771">
        <v>128</v>
      </c>
      <c r="I3771">
        <v>121785</v>
      </c>
      <c r="J3771">
        <v>13943</v>
      </c>
      <c r="K3771">
        <v>100804</v>
      </c>
      <c r="L3771">
        <v>189786.3</v>
      </c>
      <c r="M3771">
        <v>13.611583</v>
      </c>
      <c r="N3771">
        <v>47.017508999999997</v>
      </c>
      <c r="O3771">
        <v>4.3330602999999996</v>
      </c>
      <c r="P3771">
        <v>1966083</v>
      </c>
      <c r="Q3771" t="s">
        <v>635</v>
      </c>
      <c r="R3771" t="s">
        <v>636</v>
      </c>
      <c r="S3771" t="s">
        <v>635</v>
      </c>
      <c r="T3771" t="s">
        <v>636</v>
      </c>
      <c r="U3771" t="s">
        <v>637</v>
      </c>
      <c r="V3771" t="s">
        <v>637</v>
      </c>
      <c r="W3771" t="s">
        <v>637</v>
      </c>
      <c r="X3771">
        <v>3950283</v>
      </c>
      <c r="Y3771" t="s">
        <v>115</v>
      </c>
      <c r="Z3771" t="s">
        <v>638</v>
      </c>
      <c r="AA3771" t="s">
        <v>110</v>
      </c>
      <c r="AB3771">
        <v>89289.88</v>
      </c>
      <c r="AC3771">
        <v>34474.82</v>
      </c>
      <c r="AD3771">
        <v>5</v>
      </c>
    </row>
    <row r="3772" spans="1:30" x14ac:dyDescent="0.25">
      <c r="A3772" t="s">
        <v>55</v>
      </c>
      <c r="B3772" t="s">
        <v>56</v>
      </c>
      <c r="C3772" t="str">
        <f t="shared" si="116"/>
        <v>F12</v>
      </c>
      <c r="D3772" t="str">
        <f t="shared" si="117"/>
        <v>1999</v>
      </c>
      <c r="E3772" t="s">
        <v>32</v>
      </c>
      <c r="F3772" t="s">
        <v>33</v>
      </c>
      <c r="G3772" t="s">
        <v>34</v>
      </c>
      <c r="H3772">
        <v>128</v>
      </c>
      <c r="I3772">
        <v>121785</v>
      </c>
      <c r="J3772">
        <v>13724</v>
      </c>
      <c r="K3772">
        <v>102670</v>
      </c>
      <c r="L3772">
        <v>190547.58</v>
      </c>
      <c r="M3772">
        <v>13.884259999999999</v>
      </c>
      <c r="N3772">
        <v>47.017508999999997</v>
      </c>
      <c r="O3772">
        <v>4.3305005999999997</v>
      </c>
      <c r="P3772">
        <v>1966083</v>
      </c>
      <c r="Q3772" t="s">
        <v>635</v>
      </c>
      <c r="R3772" t="s">
        <v>636</v>
      </c>
      <c r="S3772" t="s">
        <v>635</v>
      </c>
      <c r="T3772" t="s">
        <v>636</v>
      </c>
      <c r="U3772" t="s">
        <v>637</v>
      </c>
      <c r="V3772" t="s">
        <v>637</v>
      </c>
      <c r="W3772" t="s">
        <v>637</v>
      </c>
      <c r="X3772">
        <v>3950283</v>
      </c>
      <c r="Y3772" t="s">
        <v>115</v>
      </c>
      <c r="Z3772" t="s">
        <v>638</v>
      </c>
      <c r="AA3772" t="s">
        <v>110</v>
      </c>
      <c r="AB3772">
        <v>89289.88</v>
      </c>
      <c r="AC3772">
        <v>34474.82</v>
      </c>
      <c r="AD3772">
        <v>5</v>
      </c>
    </row>
    <row r="3773" spans="1:30" x14ac:dyDescent="0.25">
      <c r="A3773" t="s">
        <v>57</v>
      </c>
      <c r="B3773" t="s">
        <v>58</v>
      </c>
      <c r="C3773" t="str">
        <f t="shared" si="116"/>
        <v>F14</v>
      </c>
      <c r="D3773" t="str">
        <f t="shared" si="117"/>
        <v>1997</v>
      </c>
      <c r="E3773" t="s">
        <v>32</v>
      </c>
      <c r="F3773" t="s">
        <v>33</v>
      </c>
      <c r="G3773" t="s">
        <v>34</v>
      </c>
      <c r="H3773">
        <v>128</v>
      </c>
      <c r="I3773">
        <v>121785</v>
      </c>
      <c r="J3773">
        <v>12676</v>
      </c>
      <c r="K3773">
        <v>102167</v>
      </c>
      <c r="L3773">
        <v>185899.97</v>
      </c>
      <c r="M3773">
        <v>14.665508000000001</v>
      </c>
      <c r="N3773">
        <v>47.017508999999997</v>
      </c>
      <c r="O3773">
        <v>4.3446245000000001</v>
      </c>
      <c r="P3773">
        <v>1966083</v>
      </c>
      <c r="Q3773" t="s">
        <v>635</v>
      </c>
      <c r="R3773" t="s">
        <v>636</v>
      </c>
      <c r="S3773" t="s">
        <v>635</v>
      </c>
      <c r="T3773" t="s">
        <v>636</v>
      </c>
      <c r="U3773" t="s">
        <v>637</v>
      </c>
      <c r="V3773" t="s">
        <v>637</v>
      </c>
      <c r="W3773" t="s">
        <v>637</v>
      </c>
      <c r="X3773">
        <v>3950283</v>
      </c>
      <c r="Y3773" t="s">
        <v>115</v>
      </c>
      <c r="Z3773" t="s">
        <v>638</v>
      </c>
      <c r="AA3773" t="s">
        <v>110</v>
      </c>
      <c r="AB3773">
        <v>89289.88</v>
      </c>
      <c r="AC3773">
        <v>34474.82</v>
      </c>
      <c r="AD3773">
        <v>5</v>
      </c>
    </row>
    <row r="3774" spans="1:30" x14ac:dyDescent="0.25">
      <c r="A3774" t="s">
        <v>59</v>
      </c>
      <c r="B3774" t="s">
        <v>60</v>
      </c>
      <c r="C3774" t="str">
        <f t="shared" si="116"/>
        <v>F14</v>
      </c>
      <c r="D3774" t="str">
        <f t="shared" si="117"/>
        <v>1998</v>
      </c>
      <c r="E3774" t="s">
        <v>32</v>
      </c>
      <c r="F3774" t="s">
        <v>33</v>
      </c>
      <c r="G3774" t="s">
        <v>34</v>
      </c>
      <c r="H3774">
        <v>128</v>
      </c>
      <c r="I3774">
        <v>121785</v>
      </c>
      <c r="J3774">
        <v>13741</v>
      </c>
      <c r="K3774">
        <v>102087</v>
      </c>
      <c r="L3774">
        <v>190890.64</v>
      </c>
      <c r="M3774">
        <v>13.892049</v>
      </c>
      <c r="N3774">
        <v>47.017508999999997</v>
      </c>
      <c r="O3774">
        <v>4.3432678999999998</v>
      </c>
      <c r="P3774">
        <v>1966083</v>
      </c>
      <c r="Q3774" t="s">
        <v>635</v>
      </c>
      <c r="R3774" t="s">
        <v>636</v>
      </c>
      <c r="S3774" t="s">
        <v>635</v>
      </c>
      <c r="T3774" t="s">
        <v>636</v>
      </c>
      <c r="U3774" t="s">
        <v>637</v>
      </c>
      <c r="V3774" t="s">
        <v>637</v>
      </c>
      <c r="W3774" t="s">
        <v>637</v>
      </c>
      <c r="X3774">
        <v>3950283</v>
      </c>
      <c r="Y3774" t="s">
        <v>115</v>
      </c>
      <c r="Z3774" t="s">
        <v>638</v>
      </c>
      <c r="AA3774" t="s">
        <v>110</v>
      </c>
      <c r="AB3774">
        <v>89289.88</v>
      </c>
      <c r="AC3774">
        <v>34474.82</v>
      </c>
      <c r="AD3774">
        <v>5</v>
      </c>
    </row>
    <row r="3775" spans="1:30" x14ac:dyDescent="0.25">
      <c r="A3775" t="s">
        <v>61</v>
      </c>
      <c r="B3775" t="s">
        <v>62</v>
      </c>
      <c r="C3775" t="str">
        <f t="shared" si="116"/>
        <v>F14</v>
      </c>
      <c r="D3775" t="str">
        <f t="shared" si="117"/>
        <v>1999</v>
      </c>
      <c r="E3775" t="s">
        <v>32</v>
      </c>
      <c r="F3775" t="s">
        <v>33</v>
      </c>
      <c r="G3775" t="s">
        <v>34</v>
      </c>
      <c r="H3775">
        <v>128</v>
      </c>
      <c r="I3775">
        <v>121785</v>
      </c>
      <c r="J3775">
        <v>13952</v>
      </c>
      <c r="K3775">
        <v>100357</v>
      </c>
      <c r="L3775">
        <v>190447.14</v>
      </c>
      <c r="M3775">
        <v>13.650167</v>
      </c>
      <c r="N3775">
        <v>47.002009999999999</v>
      </c>
      <c r="O3775">
        <v>4.3446021000000004</v>
      </c>
      <c r="P3775">
        <v>1966083</v>
      </c>
      <c r="Q3775" t="s">
        <v>635</v>
      </c>
      <c r="R3775" t="s">
        <v>636</v>
      </c>
      <c r="S3775" t="s">
        <v>635</v>
      </c>
      <c r="T3775" t="s">
        <v>636</v>
      </c>
      <c r="U3775" t="s">
        <v>637</v>
      </c>
      <c r="V3775" t="s">
        <v>637</v>
      </c>
      <c r="W3775" t="s">
        <v>637</v>
      </c>
      <c r="X3775">
        <v>3950283</v>
      </c>
      <c r="Y3775" t="s">
        <v>115</v>
      </c>
      <c r="Z3775" t="s">
        <v>638</v>
      </c>
      <c r="AA3775" t="s">
        <v>110</v>
      </c>
      <c r="AB3775">
        <v>89289.88</v>
      </c>
      <c r="AC3775">
        <v>34474.82</v>
      </c>
      <c r="AD3775">
        <v>5</v>
      </c>
    </row>
    <row r="3776" spans="1:30" x14ac:dyDescent="0.25">
      <c r="A3776" t="s">
        <v>63</v>
      </c>
      <c r="B3776" t="s">
        <v>64</v>
      </c>
      <c r="C3776" t="str">
        <f t="shared" si="116"/>
        <v>F14</v>
      </c>
      <c r="D3776" t="str">
        <f t="shared" si="117"/>
        <v>2000</v>
      </c>
      <c r="E3776" t="s">
        <v>32</v>
      </c>
      <c r="F3776" t="s">
        <v>33</v>
      </c>
      <c r="G3776" t="s">
        <v>34</v>
      </c>
      <c r="H3776">
        <v>128</v>
      </c>
      <c r="I3776">
        <v>121785</v>
      </c>
      <c r="J3776">
        <v>14630</v>
      </c>
      <c r="K3776">
        <v>100473</v>
      </c>
      <c r="L3776">
        <v>185289.33</v>
      </c>
      <c r="M3776">
        <v>12.665025999999999</v>
      </c>
      <c r="N3776">
        <v>47.017508999999997</v>
      </c>
      <c r="O3776">
        <v>4.3445611</v>
      </c>
      <c r="P3776">
        <v>1966083</v>
      </c>
      <c r="Q3776" t="s">
        <v>635</v>
      </c>
      <c r="R3776" t="s">
        <v>636</v>
      </c>
      <c r="S3776" t="s">
        <v>635</v>
      </c>
      <c r="T3776" t="s">
        <v>636</v>
      </c>
      <c r="U3776" t="s">
        <v>637</v>
      </c>
      <c r="V3776" t="s">
        <v>637</v>
      </c>
      <c r="W3776" t="s">
        <v>637</v>
      </c>
      <c r="X3776">
        <v>3950283</v>
      </c>
      <c r="Y3776" t="s">
        <v>115</v>
      </c>
      <c r="Z3776" t="s">
        <v>638</v>
      </c>
      <c r="AA3776" t="s">
        <v>110</v>
      </c>
      <c r="AB3776">
        <v>89289.88</v>
      </c>
      <c r="AC3776">
        <v>34474.82</v>
      </c>
      <c r="AD3776">
        <v>5</v>
      </c>
    </row>
    <row r="3777" spans="1:30" x14ac:dyDescent="0.25">
      <c r="A3777" t="s">
        <v>65</v>
      </c>
      <c r="B3777" t="s">
        <v>66</v>
      </c>
      <c r="C3777" t="str">
        <f t="shared" si="116"/>
        <v>F14</v>
      </c>
      <c r="D3777" t="str">
        <f t="shared" si="117"/>
        <v>2001</v>
      </c>
      <c r="E3777" t="s">
        <v>32</v>
      </c>
      <c r="F3777" t="s">
        <v>33</v>
      </c>
      <c r="G3777" t="s">
        <v>34</v>
      </c>
      <c r="H3777">
        <v>128</v>
      </c>
      <c r="I3777">
        <v>121785</v>
      </c>
      <c r="J3777">
        <v>13488</v>
      </c>
      <c r="K3777">
        <v>100045</v>
      </c>
      <c r="L3777">
        <v>180875.56</v>
      </c>
      <c r="M3777">
        <v>13.41011</v>
      </c>
      <c r="N3777">
        <v>47.017508999999997</v>
      </c>
      <c r="O3777">
        <v>4.3311976999999997</v>
      </c>
      <c r="P3777">
        <v>1966083</v>
      </c>
      <c r="Q3777" t="s">
        <v>635</v>
      </c>
      <c r="R3777" t="s">
        <v>636</v>
      </c>
      <c r="S3777" t="s">
        <v>635</v>
      </c>
      <c r="T3777" t="s">
        <v>636</v>
      </c>
      <c r="U3777" t="s">
        <v>637</v>
      </c>
      <c r="V3777" t="s">
        <v>637</v>
      </c>
      <c r="W3777" t="s">
        <v>637</v>
      </c>
      <c r="X3777">
        <v>3950283</v>
      </c>
      <c r="Y3777" t="s">
        <v>115</v>
      </c>
      <c r="Z3777" t="s">
        <v>638</v>
      </c>
      <c r="AA3777" t="s">
        <v>110</v>
      </c>
      <c r="AB3777">
        <v>89289.88</v>
      </c>
      <c r="AC3777">
        <v>34474.82</v>
      </c>
      <c r="AD3777">
        <v>5</v>
      </c>
    </row>
    <row r="3778" spans="1:30" x14ac:dyDescent="0.25">
      <c r="A3778" t="s">
        <v>67</v>
      </c>
      <c r="B3778" t="s">
        <v>68</v>
      </c>
      <c r="C3778" t="str">
        <f t="shared" ref="C3778:C3841" si="118">MID(B3778,1,3)</f>
        <v>F14</v>
      </c>
      <c r="D3778" t="str">
        <f t="shared" ref="D3778:D3841" si="119">MID(B3778,4,4)</f>
        <v>2002</v>
      </c>
      <c r="E3778" t="s">
        <v>32</v>
      </c>
      <c r="F3778" t="s">
        <v>33</v>
      </c>
      <c r="G3778" t="s">
        <v>34</v>
      </c>
      <c r="H3778">
        <v>128</v>
      </c>
      <c r="I3778">
        <v>121785</v>
      </c>
      <c r="J3778">
        <v>14134</v>
      </c>
      <c r="K3778">
        <v>101578</v>
      </c>
      <c r="L3778">
        <v>174757.17</v>
      </c>
      <c r="M3778">
        <v>12.364311000000001</v>
      </c>
      <c r="N3778">
        <v>46.537182000000001</v>
      </c>
      <c r="O3778">
        <v>4.3450603000000001</v>
      </c>
      <c r="P3778">
        <v>1966083</v>
      </c>
      <c r="Q3778" t="s">
        <v>635</v>
      </c>
      <c r="R3778" t="s">
        <v>636</v>
      </c>
      <c r="S3778" t="s">
        <v>635</v>
      </c>
      <c r="T3778" t="s">
        <v>636</v>
      </c>
      <c r="U3778" t="s">
        <v>637</v>
      </c>
      <c r="V3778" t="s">
        <v>637</v>
      </c>
      <c r="W3778" t="s">
        <v>637</v>
      </c>
      <c r="X3778">
        <v>3950283</v>
      </c>
      <c r="Y3778" t="s">
        <v>115</v>
      </c>
      <c r="Z3778" t="s">
        <v>638</v>
      </c>
      <c r="AA3778" t="s">
        <v>110</v>
      </c>
      <c r="AB3778">
        <v>89289.88</v>
      </c>
      <c r="AC3778">
        <v>34474.82</v>
      </c>
      <c r="AD3778">
        <v>5</v>
      </c>
    </row>
    <row r="3779" spans="1:30" x14ac:dyDescent="0.25">
      <c r="A3779" t="s">
        <v>69</v>
      </c>
      <c r="B3779" t="s">
        <v>70</v>
      </c>
      <c r="C3779" t="str">
        <f t="shared" si="118"/>
        <v>F14</v>
      </c>
      <c r="D3779" t="str">
        <f t="shared" si="119"/>
        <v>2003</v>
      </c>
      <c r="E3779" t="s">
        <v>32</v>
      </c>
      <c r="F3779" t="s">
        <v>33</v>
      </c>
      <c r="G3779" t="s">
        <v>34</v>
      </c>
      <c r="H3779">
        <v>128</v>
      </c>
      <c r="I3779">
        <v>121785</v>
      </c>
      <c r="J3779">
        <v>14870</v>
      </c>
      <c r="K3779">
        <v>98765</v>
      </c>
      <c r="L3779">
        <v>198911.73</v>
      </c>
      <c r="M3779">
        <v>13.376713000000001</v>
      </c>
      <c r="N3779">
        <v>47.017508999999997</v>
      </c>
      <c r="O3779">
        <v>4.3432703000000004</v>
      </c>
      <c r="P3779">
        <v>1966083</v>
      </c>
      <c r="Q3779" t="s">
        <v>635</v>
      </c>
      <c r="R3779" t="s">
        <v>636</v>
      </c>
      <c r="S3779" t="s">
        <v>635</v>
      </c>
      <c r="T3779" t="s">
        <v>636</v>
      </c>
      <c r="U3779" t="s">
        <v>637</v>
      </c>
      <c r="V3779" t="s">
        <v>637</v>
      </c>
      <c r="W3779" t="s">
        <v>637</v>
      </c>
      <c r="X3779">
        <v>3950283</v>
      </c>
      <c r="Y3779" t="s">
        <v>115</v>
      </c>
      <c r="Z3779" t="s">
        <v>638</v>
      </c>
      <c r="AA3779" t="s">
        <v>110</v>
      </c>
      <c r="AB3779">
        <v>89289.88</v>
      </c>
      <c r="AC3779">
        <v>34474.82</v>
      </c>
      <c r="AD3779">
        <v>5</v>
      </c>
    </row>
    <row r="3780" spans="1:30" x14ac:dyDescent="0.25">
      <c r="A3780" t="s">
        <v>71</v>
      </c>
      <c r="B3780" t="s">
        <v>72</v>
      </c>
      <c r="C3780" t="str">
        <f t="shared" si="118"/>
        <v>F15</v>
      </c>
      <c r="D3780" t="str">
        <f t="shared" si="119"/>
        <v>2000</v>
      </c>
      <c r="E3780" t="s">
        <v>32</v>
      </c>
      <c r="F3780" t="s">
        <v>33</v>
      </c>
      <c r="G3780" t="s">
        <v>34</v>
      </c>
      <c r="H3780">
        <v>128</v>
      </c>
      <c r="I3780">
        <v>121785</v>
      </c>
      <c r="J3780">
        <v>14294</v>
      </c>
      <c r="K3780">
        <v>98949</v>
      </c>
      <c r="L3780">
        <v>189394.59</v>
      </c>
      <c r="M3780">
        <v>13.249936999999999</v>
      </c>
      <c r="N3780">
        <v>47.017508999999997</v>
      </c>
      <c r="O3780">
        <v>4.3453441000000002</v>
      </c>
      <c r="P3780">
        <v>1966083</v>
      </c>
      <c r="Q3780" t="s">
        <v>635</v>
      </c>
      <c r="R3780" t="s">
        <v>636</v>
      </c>
      <c r="S3780" t="s">
        <v>635</v>
      </c>
      <c r="T3780" t="s">
        <v>636</v>
      </c>
      <c r="U3780" t="s">
        <v>637</v>
      </c>
      <c r="V3780" t="s">
        <v>637</v>
      </c>
      <c r="W3780" t="s">
        <v>637</v>
      </c>
      <c r="X3780">
        <v>3950283</v>
      </c>
      <c r="Y3780" t="s">
        <v>115</v>
      </c>
      <c r="Z3780" t="s">
        <v>638</v>
      </c>
      <c r="AA3780" t="s">
        <v>110</v>
      </c>
      <c r="AB3780">
        <v>89289.88</v>
      </c>
      <c r="AC3780">
        <v>34474.82</v>
      </c>
      <c r="AD3780">
        <v>5</v>
      </c>
    </row>
    <row r="3781" spans="1:30" x14ac:dyDescent="0.25">
      <c r="A3781" t="s">
        <v>73</v>
      </c>
      <c r="B3781" t="s">
        <v>74</v>
      </c>
      <c r="C3781" t="str">
        <f t="shared" si="118"/>
        <v>F15</v>
      </c>
      <c r="D3781" t="str">
        <f t="shared" si="119"/>
        <v>2001</v>
      </c>
      <c r="E3781" t="s">
        <v>32</v>
      </c>
      <c r="F3781" t="s">
        <v>33</v>
      </c>
      <c r="G3781" t="s">
        <v>34</v>
      </c>
      <c r="H3781">
        <v>128</v>
      </c>
      <c r="I3781">
        <v>121785</v>
      </c>
      <c r="J3781">
        <v>13462</v>
      </c>
      <c r="K3781">
        <v>99553</v>
      </c>
      <c r="L3781">
        <v>186872.87</v>
      </c>
      <c r="M3781">
        <v>13.881508</v>
      </c>
      <c r="N3781">
        <v>47.025257000000003</v>
      </c>
      <c r="O3781">
        <v>4.3457055000000002</v>
      </c>
      <c r="P3781">
        <v>1966083</v>
      </c>
      <c r="Q3781" t="s">
        <v>635</v>
      </c>
      <c r="R3781" t="s">
        <v>636</v>
      </c>
      <c r="S3781" t="s">
        <v>635</v>
      </c>
      <c r="T3781" t="s">
        <v>636</v>
      </c>
      <c r="U3781" t="s">
        <v>637</v>
      </c>
      <c r="V3781" t="s">
        <v>637</v>
      </c>
      <c r="W3781" t="s">
        <v>637</v>
      </c>
      <c r="X3781">
        <v>3950283</v>
      </c>
      <c r="Y3781" t="s">
        <v>115</v>
      </c>
      <c r="Z3781" t="s">
        <v>638</v>
      </c>
      <c r="AA3781" t="s">
        <v>110</v>
      </c>
      <c r="AB3781">
        <v>89289.88</v>
      </c>
      <c r="AC3781">
        <v>34474.82</v>
      </c>
      <c r="AD3781">
        <v>5</v>
      </c>
    </row>
    <row r="3782" spans="1:30" x14ac:dyDescent="0.25">
      <c r="A3782" t="s">
        <v>75</v>
      </c>
      <c r="B3782" t="s">
        <v>76</v>
      </c>
      <c r="C3782" t="str">
        <f t="shared" si="118"/>
        <v>F15</v>
      </c>
      <c r="D3782" t="str">
        <f t="shared" si="119"/>
        <v>2002</v>
      </c>
      <c r="E3782" t="s">
        <v>32</v>
      </c>
      <c r="F3782" t="s">
        <v>33</v>
      </c>
      <c r="G3782" t="s">
        <v>34</v>
      </c>
      <c r="H3782">
        <v>128</v>
      </c>
      <c r="I3782">
        <v>121785</v>
      </c>
      <c r="J3782">
        <v>14105</v>
      </c>
      <c r="K3782">
        <v>100398</v>
      </c>
      <c r="L3782">
        <v>194889.66</v>
      </c>
      <c r="M3782">
        <v>13.817062</v>
      </c>
      <c r="N3782">
        <v>47.025257000000003</v>
      </c>
      <c r="O3782">
        <v>4.3505286999999999</v>
      </c>
      <c r="P3782">
        <v>1966083</v>
      </c>
      <c r="Q3782" t="s">
        <v>635</v>
      </c>
      <c r="R3782" t="s">
        <v>636</v>
      </c>
      <c r="S3782" t="s">
        <v>635</v>
      </c>
      <c r="T3782" t="s">
        <v>636</v>
      </c>
      <c r="U3782" t="s">
        <v>637</v>
      </c>
      <c r="V3782" t="s">
        <v>637</v>
      </c>
      <c r="W3782" t="s">
        <v>637</v>
      </c>
      <c r="X3782">
        <v>3950283</v>
      </c>
      <c r="Y3782" t="s">
        <v>115</v>
      </c>
      <c r="Z3782" t="s">
        <v>638</v>
      </c>
      <c r="AA3782" t="s">
        <v>110</v>
      </c>
      <c r="AB3782">
        <v>89289.88</v>
      </c>
      <c r="AC3782">
        <v>34474.82</v>
      </c>
      <c r="AD3782">
        <v>5</v>
      </c>
    </row>
    <row r="3783" spans="1:30" x14ac:dyDescent="0.25">
      <c r="A3783" t="s">
        <v>77</v>
      </c>
      <c r="B3783" t="s">
        <v>78</v>
      </c>
      <c r="C3783" t="str">
        <f t="shared" si="118"/>
        <v>F15</v>
      </c>
      <c r="D3783" t="str">
        <f t="shared" si="119"/>
        <v>2003</v>
      </c>
      <c r="E3783" t="s">
        <v>32</v>
      </c>
      <c r="F3783" t="s">
        <v>33</v>
      </c>
      <c r="G3783" t="s">
        <v>34</v>
      </c>
      <c r="H3783">
        <v>128</v>
      </c>
      <c r="I3783">
        <v>121785</v>
      </c>
      <c r="J3783">
        <v>14788</v>
      </c>
      <c r="K3783">
        <v>98696</v>
      </c>
      <c r="L3783">
        <v>202076.97</v>
      </c>
      <c r="M3783">
        <v>13.664929000000001</v>
      </c>
      <c r="N3783">
        <v>47.017508999999997</v>
      </c>
      <c r="O3783">
        <v>4.3452014999999999</v>
      </c>
      <c r="P3783">
        <v>1966083</v>
      </c>
      <c r="Q3783" t="s">
        <v>635</v>
      </c>
      <c r="R3783" t="s">
        <v>636</v>
      </c>
      <c r="S3783" t="s">
        <v>635</v>
      </c>
      <c r="T3783" t="s">
        <v>636</v>
      </c>
      <c r="U3783" t="s">
        <v>637</v>
      </c>
      <c r="V3783" t="s">
        <v>637</v>
      </c>
      <c r="W3783" t="s">
        <v>637</v>
      </c>
      <c r="X3783">
        <v>3950283</v>
      </c>
      <c r="Y3783" t="s">
        <v>115</v>
      </c>
      <c r="Z3783" t="s">
        <v>638</v>
      </c>
      <c r="AA3783" t="s">
        <v>110</v>
      </c>
      <c r="AB3783">
        <v>89289.88</v>
      </c>
      <c r="AC3783">
        <v>34474.82</v>
      </c>
      <c r="AD3783">
        <v>5</v>
      </c>
    </row>
    <row r="3784" spans="1:30" x14ac:dyDescent="0.25">
      <c r="A3784" t="s">
        <v>79</v>
      </c>
      <c r="B3784" t="s">
        <v>80</v>
      </c>
      <c r="C3784" t="str">
        <f t="shared" si="118"/>
        <v>F15</v>
      </c>
      <c r="D3784" t="str">
        <f t="shared" si="119"/>
        <v>2004</v>
      </c>
      <c r="E3784" t="s">
        <v>32</v>
      </c>
      <c r="F3784" t="s">
        <v>33</v>
      </c>
      <c r="G3784" t="s">
        <v>34</v>
      </c>
      <c r="H3784">
        <v>128</v>
      </c>
      <c r="I3784">
        <v>121785</v>
      </c>
      <c r="J3784">
        <v>15038</v>
      </c>
      <c r="K3784">
        <v>97415</v>
      </c>
      <c r="L3784">
        <v>206679.27</v>
      </c>
      <c r="M3784">
        <v>13.7438</v>
      </c>
      <c r="N3784">
        <v>47.017508999999997</v>
      </c>
      <c r="O3784">
        <v>4.3544970000000003</v>
      </c>
      <c r="P3784">
        <v>1966083</v>
      </c>
      <c r="Q3784" t="s">
        <v>635</v>
      </c>
      <c r="R3784" t="s">
        <v>636</v>
      </c>
      <c r="S3784" t="s">
        <v>635</v>
      </c>
      <c r="T3784" t="s">
        <v>636</v>
      </c>
      <c r="U3784" t="s">
        <v>637</v>
      </c>
      <c r="V3784" t="s">
        <v>637</v>
      </c>
      <c r="W3784" t="s">
        <v>637</v>
      </c>
      <c r="X3784">
        <v>3950283</v>
      </c>
      <c r="Y3784" t="s">
        <v>115</v>
      </c>
      <c r="Z3784" t="s">
        <v>638</v>
      </c>
      <c r="AA3784" t="s">
        <v>110</v>
      </c>
      <c r="AB3784">
        <v>89289.88</v>
      </c>
      <c r="AC3784">
        <v>34474.82</v>
      </c>
      <c r="AD3784">
        <v>5</v>
      </c>
    </row>
    <row r="3785" spans="1:30" x14ac:dyDescent="0.25">
      <c r="A3785" t="s">
        <v>81</v>
      </c>
      <c r="B3785" t="s">
        <v>82</v>
      </c>
      <c r="C3785" t="str">
        <f t="shared" si="118"/>
        <v>F15</v>
      </c>
      <c r="D3785" t="str">
        <f t="shared" si="119"/>
        <v>2005</v>
      </c>
      <c r="E3785" t="s">
        <v>32</v>
      </c>
      <c r="F3785" t="s">
        <v>33</v>
      </c>
      <c r="G3785" t="s">
        <v>34</v>
      </c>
      <c r="H3785">
        <v>128</v>
      </c>
      <c r="I3785">
        <v>121785</v>
      </c>
      <c r="J3785">
        <v>15399</v>
      </c>
      <c r="K3785">
        <v>96583</v>
      </c>
      <c r="L3785">
        <v>212475.53</v>
      </c>
      <c r="M3785">
        <v>13.798007999999999</v>
      </c>
      <c r="N3785">
        <v>47.025257000000003</v>
      </c>
      <c r="O3785">
        <v>4.3317294000000004</v>
      </c>
      <c r="P3785">
        <v>1966083</v>
      </c>
      <c r="Q3785" t="s">
        <v>635</v>
      </c>
      <c r="R3785" t="s">
        <v>636</v>
      </c>
      <c r="S3785" t="s">
        <v>635</v>
      </c>
      <c r="T3785" t="s">
        <v>636</v>
      </c>
      <c r="U3785" t="s">
        <v>637</v>
      </c>
      <c r="V3785" t="s">
        <v>637</v>
      </c>
      <c r="W3785" t="s">
        <v>637</v>
      </c>
      <c r="X3785">
        <v>3950283</v>
      </c>
      <c r="Y3785" t="s">
        <v>115</v>
      </c>
      <c r="Z3785" t="s">
        <v>638</v>
      </c>
      <c r="AA3785" t="s">
        <v>110</v>
      </c>
      <c r="AB3785">
        <v>89289.88</v>
      </c>
      <c r="AC3785">
        <v>34474.82</v>
      </c>
      <c r="AD3785">
        <v>5</v>
      </c>
    </row>
    <row r="3786" spans="1:30" x14ac:dyDescent="0.25">
      <c r="A3786" t="s">
        <v>83</v>
      </c>
      <c r="B3786" t="s">
        <v>84</v>
      </c>
      <c r="C3786" t="str">
        <f t="shared" si="118"/>
        <v>F15</v>
      </c>
      <c r="D3786" t="str">
        <f t="shared" si="119"/>
        <v>2006</v>
      </c>
      <c r="E3786" t="s">
        <v>32</v>
      </c>
      <c r="F3786" t="s">
        <v>33</v>
      </c>
      <c r="G3786" t="s">
        <v>34</v>
      </c>
      <c r="H3786">
        <v>128</v>
      </c>
      <c r="I3786">
        <v>121785</v>
      </c>
      <c r="J3786">
        <v>15701</v>
      </c>
      <c r="K3786">
        <v>97163</v>
      </c>
      <c r="L3786">
        <v>225425.38</v>
      </c>
      <c r="M3786">
        <v>14.357390000000001</v>
      </c>
      <c r="N3786">
        <v>47.025257000000003</v>
      </c>
      <c r="O3786">
        <v>4.3441948999999997</v>
      </c>
      <c r="P3786">
        <v>1966083</v>
      </c>
      <c r="Q3786" t="s">
        <v>635</v>
      </c>
      <c r="R3786" t="s">
        <v>636</v>
      </c>
      <c r="S3786" t="s">
        <v>635</v>
      </c>
      <c r="T3786" t="s">
        <v>636</v>
      </c>
      <c r="U3786" t="s">
        <v>637</v>
      </c>
      <c r="V3786" t="s">
        <v>637</v>
      </c>
      <c r="W3786" t="s">
        <v>637</v>
      </c>
      <c r="X3786">
        <v>3950283</v>
      </c>
      <c r="Y3786" t="s">
        <v>115</v>
      </c>
      <c r="Z3786" t="s">
        <v>638</v>
      </c>
      <c r="AA3786" t="s">
        <v>110</v>
      </c>
      <c r="AB3786">
        <v>89289.88</v>
      </c>
      <c r="AC3786">
        <v>34474.82</v>
      </c>
      <c r="AD3786">
        <v>5</v>
      </c>
    </row>
    <row r="3787" spans="1:30" x14ac:dyDescent="0.25">
      <c r="A3787" t="s">
        <v>85</v>
      </c>
      <c r="B3787" t="s">
        <v>86</v>
      </c>
      <c r="C3787" t="str">
        <f t="shared" si="118"/>
        <v>F15</v>
      </c>
      <c r="D3787" t="str">
        <f t="shared" si="119"/>
        <v>2007</v>
      </c>
      <c r="E3787" t="s">
        <v>32</v>
      </c>
      <c r="F3787" t="s">
        <v>33</v>
      </c>
      <c r="G3787" t="s">
        <v>34</v>
      </c>
      <c r="H3787">
        <v>128</v>
      </c>
      <c r="I3787">
        <v>121785</v>
      </c>
      <c r="J3787">
        <v>16837</v>
      </c>
      <c r="K3787">
        <v>96539</v>
      </c>
      <c r="L3787">
        <v>244862.42</v>
      </c>
      <c r="M3787">
        <v>14.543113999999999</v>
      </c>
      <c r="N3787">
        <v>47.056198000000002</v>
      </c>
      <c r="O3787">
        <v>4.3424982999999999</v>
      </c>
      <c r="P3787">
        <v>1966083</v>
      </c>
      <c r="Q3787" t="s">
        <v>635</v>
      </c>
      <c r="R3787" t="s">
        <v>636</v>
      </c>
      <c r="S3787" t="s">
        <v>635</v>
      </c>
      <c r="T3787" t="s">
        <v>636</v>
      </c>
      <c r="U3787" t="s">
        <v>637</v>
      </c>
      <c r="V3787" t="s">
        <v>637</v>
      </c>
      <c r="W3787" t="s">
        <v>637</v>
      </c>
      <c r="X3787">
        <v>3950283</v>
      </c>
      <c r="Y3787" t="s">
        <v>115</v>
      </c>
      <c r="Z3787" t="s">
        <v>638</v>
      </c>
      <c r="AA3787" t="s">
        <v>110</v>
      </c>
      <c r="AB3787">
        <v>89289.88</v>
      </c>
      <c r="AC3787">
        <v>34474.82</v>
      </c>
      <c r="AD3787">
        <v>5</v>
      </c>
    </row>
    <row r="3788" spans="1:30" x14ac:dyDescent="0.25">
      <c r="A3788" t="s">
        <v>87</v>
      </c>
      <c r="B3788" t="s">
        <v>88</v>
      </c>
      <c r="C3788" t="str">
        <f t="shared" si="118"/>
        <v>F16</v>
      </c>
      <c r="D3788" t="str">
        <f t="shared" si="119"/>
        <v>2004</v>
      </c>
      <c r="E3788" t="s">
        <v>32</v>
      </c>
      <c r="F3788" t="s">
        <v>33</v>
      </c>
      <c r="G3788" t="s">
        <v>34</v>
      </c>
      <c r="H3788">
        <v>128</v>
      </c>
      <c r="I3788">
        <v>121785</v>
      </c>
      <c r="J3788">
        <v>15139</v>
      </c>
      <c r="K3788">
        <v>98314</v>
      </c>
      <c r="L3788">
        <v>204094.31</v>
      </c>
      <c r="M3788">
        <v>13.48136</v>
      </c>
      <c r="N3788">
        <v>47.025257000000003</v>
      </c>
      <c r="O3788">
        <v>4.3430103999999998</v>
      </c>
      <c r="P3788">
        <v>1966083</v>
      </c>
      <c r="Q3788" t="s">
        <v>635</v>
      </c>
      <c r="R3788" t="s">
        <v>636</v>
      </c>
      <c r="S3788" t="s">
        <v>635</v>
      </c>
      <c r="T3788" t="s">
        <v>636</v>
      </c>
      <c r="U3788" t="s">
        <v>637</v>
      </c>
      <c r="V3788" t="s">
        <v>637</v>
      </c>
      <c r="W3788" t="s">
        <v>637</v>
      </c>
      <c r="X3788">
        <v>3950283</v>
      </c>
      <c r="Y3788" t="s">
        <v>115</v>
      </c>
      <c r="Z3788" t="s">
        <v>638</v>
      </c>
      <c r="AA3788" t="s">
        <v>110</v>
      </c>
      <c r="AB3788">
        <v>89289.88</v>
      </c>
      <c r="AC3788">
        <v>34474.82</v>
      </c>
      <c r="AD3788">
        <v>5</v>
      </c>
    </row>
    <row r="3789" spans="1:30" x14ac:dyDescent="0.25">
      <c r="A3789" t="s">
        <v>89</v>
      </c>
      <c r="B3789" t="s">
        <v>90</v>
      </c>
      <c r="C3789" t="str">
        <f t="shared" si="118"/>
        <v>F16</v>
      </c>
      <c r="D3789" t="str">
        <f t="shared" si="119"/>
        <v>2005</v>
      </c>
      <c r="E3789" t="s">
        <v>32</v>
      </c>
      <c r="F3789" t="s">
        <v>33</v>
      </c>
      <c r="G3789" t="s">
        <v>34</v>
      </c>
      <c r="H3789">
        <v>128</v>
      </c>
      <c r="I3789">
        <v>121785</v>
      </c>
      <c r="J3789">
        <v>15278</v>
      </c>
      <c r="K3789">
        <v>97130</v>
      </c>
      <c r="L3789">
        <v>211221.54</v>
      </c>
      <c r="M3789">
        <v>13.825208999999999</v>
      </c>
      <c r="N3789">
        <v>47.017508999999997</v>
      </c>
      <c r="O3789">
        <v>4.3314500000000002</v>
      </c>
      <c r="P3789">
        <v>1966083</v>
      </c>
      <c r="Q3789" t="s">
        <v>635</v>
      </c>
      <c r="R3789" t="s">
        <v>636</v>
      </c>
      <c r="S3789" t="s">
        <v>635</v>
      </c>
      <c r="T3789" t="s">
        <v>636</v>
      </c>
      <c r="U3789" t="s">
        <v>637</v>
      </c>
      <c r="V3789" t="s">
        <v>637</v>
      </c>
      <c r="W3789" t="s">
        <v>637</v>
      </c>
      <c r="X3789">
        <v>3950283</v>
      </c>
      <c r="Y3789" t="s">
        <v>115</v>
      </c>
      <c r="Z3789" t="s">
        <v>638</v>
      </c>
      <c r="AA3789" t="s">
        <v>110</v>
      </c>
      <c r="AB3789">
        <v>89289.88</v>
      </c>
      <c r="AC3789">
        <v>34474.82</v>
      </c>
      <c r="AD3789">
        <v>5</v>
      </c>
    </row>
    <row r="3790" spans="1:30" x14ac:dyDescent="0.25">
      <c r="A3790" t="s">
        <v>91</v>
      </c>
      <c r="B3790" t="s">
        <v>92</v>
      </c>
      <c r="C3790" t="str">
        <f t="shared" si="118"/>
        <v>F16</v>
      </c>
      <c r="D3790" t="str">
        <f t="shared" si="119"/>
        <v>2006</v>
      </c>
      <c r="E3790" t="s">
        <v>32</v>
      </c>
      <c r="F3790" t="s">
        <v>33</v>
      </c>
      <c r="G3790" t="s">
        <v>34</v>
      </c>
      <c r="H3790">
        <v>128</v>
      </c>
      <c r="I3790">
        <v>121785</v>
      </c>
      <c r="J3790">
        <v>15959</v>
      </c>
      <c r="K3790">
        <v>97671</v>
      </c>
      <c r="L3790">
        <v>233496.27</v>
      </c>
      <c r="M3790">
        <v>14.631009000000001</v>
      </c>
      <c r="N3790">
        <v>47.087074000000001</v>
      </c>
      <c r="O3790">
        <v>4.3446040000000004</v>
      </c>
      <c r="P3790">
        <v>1966083</v>
      </c>
      <c r="Q3790" t="s">
        <v>635</v>
      </c>
      <c r="R3790" t="s">
        <v>636</v>
      </c>
      <c r="S3790" t="s">
        <v>635</v>
      </c>
      <c r="T3790" t="s">
        <v>636</v>
      </c>
      <c r="U3790" t="s">
        <v>637</v>
      </c>
      <c r="V3790" t="s">
        <v>637</v>
      </c>
      <c r="W3790" t="s">
        <v>637</v>
      </c>
      <c r="X3790">
        <v>3950283</v>
      </c>
      <c r="Y3790" t="s">
        <v>115</v>
      </c>
      <c r="Z3790" t="s">
        <v>638</v>
      </c>
      <c r="AA3790" t="s">
        <v>110</v>
      </c>
      <c r="AB3790">
        <v>89289.88</v>
      </c>
      <c r="AC3790">
        <v>34474.82</v>
      </c>
      <c r="AD3790">
        <v>5</v>
      </c>
    </row>
    <row r="3791" spans="1:30" x14ac:dyDescent="0.25">
      <c r="A3791" t="s">
        <v>93</v>
      </c>
      <c r="B3791" t="s">
        <v>94</v>
      </c>
      <c r="C3791" t="str">
        <f t="shared" si="118"/>
        <v>F16</v>
      </c>
      <c r="D3791" t="str">
        <f t="shared" si="119"/>
        <v>2007</v>
      </c>
      <c r="E3791" t="s">
        <v>32</v>
      </c>
      <c r="F3791" t="s">
        <v>33</v>
      </c>
      <c r="G3791" t="s">
        <v>34</v>
      </c>
      <c r="H3791">
        <v>128</v>
      </c>
      <c r="I3791">
        <v>121785</v>
      </c>
      <c r="J3791">
        <v>15904</v>
      </c>
      <c r="K3791">
        <v>95388</v>
      </c>
      <c r="L3791">
        <v>226801.91</v>
      </c>
      <c r="M3791">
        <v>14.260683999999999</v>
      </c>
      <c r="N3791">
        <v>47.017508999999997</v>
      </c>
      <c r="O3791">
        <v>4.3358768999999997</v>
      </c>
      <c r="P3791">
        <v>1966083</v>
      </c>
      <c r="Q3791" t="s">
        <v>635</v>
      </c>
      <c r="R3791" t="s">
        <v>636</v>
      </c>
      <c r="S3791" t="s">
        <v>635</v>
      </c>
      <c r="T3791" t="s">
        <v>636</v>
      </c>
      <c r="U3791" t="s">
        <v>637</v>
      </c>
      <c r="V3791" t="s">
        <v>637</v>
      </c>
      <c r="W3791" t="s">
        <v>637</v>
      </c>
      <c r="X3791">
        <v>3950283</v>
      </c>
      <c r="Y3791" t="s">
        <v>115</v>
      </c>
      <c r="Z3791" t="s">
        <v>638</v>
      </c>
      <c r="AA3791" t="s">
        <v>110</v>
      </c>
      <c r="AB3791">
        <v>89289.88</v>
      </c>
      <c r="AC3791">
        <v>34474.82</v>
      </c>
      <c r="AD3791">
        <v>5</v>
      </c>
    </row>
    <row r="3792" spans="1:30" x14ac:dyDescent="0.25">
      <c r="A3792" t="s">
        <v>95</v>
      </c>
      <c r="B3792" t="s">
        <v>96</v>
      </c>
      <c r="C3792" t="str">
        <f t="shared" si="118"/>
        <v>F16</v>
      </c>
      <c r="D3792" t="str">
        <f t="shared" si="119"/>
        <v>2008</v>
      </c>
      <c r="E3792" t="s">
        <v>32</v>
      </c>
      <c r="F3792" t="s">
        <v>33</v>
      </c>
      <c r="G3792" t="s">
        <v>34</v>
      </c>
      <c r="H3792">
        <v>128</v>
      </c>
      <c r="I3792">
        <v>121785</v>
      </c>
      <c r="J3792">
        <v>15888</v>
      </c>
      <c r="K3792">
        <v>95906</v>
      </c>
      <c r="L3792">
        <v>233297.2</v>
      </c>
      <c r="M3792">
        <v>14.683862</v>
      </c>
      <c r="N3792">
        <v>47.017508999999997</v>
      </c>
      <c r="O3792">
        <v>4.3354081999999998</v>
      </c>
      <c r="P3792">
        <v>1966083</v>
      </c>
      <c r="Q3792" t="s">
        <v>635</v>
      </c>
      <c r="R3792" t="s">
        <v>636</v>
      </c>
      <c r="S3792" t="s">
        <v>635</v>
      </c>
      <c r="T3792" t="s">
        <v>636</v>
      </c>
      <c r="U3792" t="s">
        <v>637</v>
      </c>
      <c r="V3792" t="s">
        <v>637</v>
      </c>
      <c r="W3792" t="s">
        <v>637</v>
      </c>
      <c r="X3792">
        <v>3950283</v>
      </c>
      <c r="Y3792" t="s">
        <v>115</v>
      </c>
      <c r="Z3792" t="s">
        <v>638</v>
      </c>
      <c r="AA3792" t="s">
        <v>110</v>
      </c>
      <c r="AB3792">
        <v>89289.88</v>
      </c>
      <c r="AC3792">
        <v>34474.82</v>
      </c>
      <c r="AD3792">
        <v>5</v>
      </c>
    </row>
    <row r="3793" spans="1:30" x14ac:dyDescent="0.25">
      <c r="A3793" t="s">
        <v>97</v>
      </c>
      <c r="B3793" t="s">
        <v>98</v>
      </c>
      <c r="C3793" t="str">
        <f t="shared" si="118"/>
        <v>F16</v>
      </c>
      <c r="D3793" t="str">
        <f t="shared" si="119"/>
        <v>2009</v>
      </c>
      <c r="E3793" t="s">
        <v>32</v>
      </c>
      <c r="F3793" t="s">
        <v>33</v>
      </c>
      <c r="G3793" t="s">
        <v>34</v>
      </c>
      <c r="H3793">
        <v>128</v>
      </c>
      <c r="I3793">
        <v>121644</v>
      </c>
      <c r="J3793">
        <v>18113</v>
      </c>
      <c r="K3793">
        <v>97923</v>
      </c>
      <c r="L3793">
        <v>273630.09999999998</v>
      </c>
      <c r="M3793">
        <v>15.106835</v>
      </c>
      <c r="N3793">
        <v>47.017508999999997</v>
      </c>
      <c r="O3793">
        <v>4.3388901000000004</v>
      </c>
      <c r="P3793">
        <v>1966083</v>
      </c>
      <c r="Q3793" t="s">
        <v>635</v>
      </c>
      <c r="R3793" t="s">
        <v>636</v>
      </c>
      <c r="S3793" t="s">
        <v>635</v>
      </c>
      <c r="T3793" t="s">
        <v>636</v>
      </c>
      <c r="U3793" t="s">
        <v>637</v>
      </c>
      <c r="V3793" t="s">
        <v>637</v>
      </c>
      <c r="W3793" t="s">
        <v>637</v>
      </c>
      <c r="X3793">
        <v>3950283</v>
      </c>
      <c r="Y3793" t="s">
        <v>115</v>
      </c>
      <c r="Z3793" t="s">
        <v>638</v>
      </c>
      <c r="AA3793" t="s">
        <v>110</v>
      </c>
      <c r="AB3793">
        <v>89289.88</v>
      </c>
      <c r="AC3793">
        <v>34474.82</v>
      </c>
      <c r="AD3793">
        <v>5</v>
      </c>
    </row>
    <row r="3794" spans="1:30" x14ac:dyDescent="0.25">
      <c r="A3794" t="s">
        <v>99</v>
      </c>
      <c r="B3794" t="s">
        <v>100</v>
      </c>
      <c r="C3794" t="str">
        <f t="shared" si="118"/>
        <v>F18</v>
      </c>
      <c r="D3794" t="str">
        <f t="shared" si="119"/>
        <v>2010</v>
      </c>
      <c r="E3794" t="s">
        <v>32</v>
      </c>
      <c r="F3794" t="s">
        <v>33</v>
      </c>
      <c r="G3794" t="s">
        <v>34</v>
      </c>
      <c r="H3794">
        <v>128</v>
      </c>
      <c r="I3794">
        <v>121644</v>
      </c>
      <c r="J3794">
        <v>17999</v>
      </c>
      <c r="K3794">
        <v>94238</v>
      </c>
      <c r="L3794">
        <v>300611.28999999998</v>
      </c>
      <c r="M3794">
        <v>16.701554999999999</v>
      </c>
      <c r="N3794">
        <v>47.013638</v>
      </c>
      <c r="O3794">
        <v>4.3361530000000004</v>
      </c>
      <c r="P3794">
        <v>1966083</v>
      </c>
      <c r="Q3794" t="s">
        <v>635</v>
      </c>
      <c r="R3794" t="s">
        <v>636</v>
      </c>
      <c r="S3794" t="s">
        <v>635</v>
      </c>
      <c r="T3794" t="s">
        <v>636</v>
      </c>
      <c r="U3794" t="s">
        <v>637</v>
      </c>
      <c r="V3794" t="s">
        <v>637</v>
      </c>
      <c r="W3794" t="s">
        <v>637</v>
      </c>
      <c r="X3794">
        <v>3950283</v>
      </c>
      <c r="Y3794" t="s">
        <v>115</v>
      </c>
      <c r="Z3794" t="s">
        <v>638</v>
      </c>
      <c r="AA3794" t="s">
        <v>110</v>
      </c>
      <c r="AB3794">
        <v>89289.88</v>
      </c>
      <c r="AC3794">
        <v>34474.82</v>
      </c>
      <c r="AD3794">
        <v>5</v>
      </c>
    </row>
    <row r="3795" spans="1:30" x14ac:dyDescent="0.25">
      <c r="A3795" t="s">
        <v>101</v>
      </c>
      <c r="B3795" t="s">
        <v>102</v>
      </c>
      <c r="C3795" t="str">
        <f t="shared" si="118"/>
        <v>F18</v>
      </c>
      <c r="D3795" t="str">
        <f t="shared" si="119"/>
        <v>2011</v>
      </c>
      <c r="E3795" t="s">
        <v>32</v>
      </c>
      <c r="F3795" t="s">
        <v>33</v>
      </c>
      <c r="G3795" t="s">
        <v>34</v>
      </c>
      <c r="H3795">
        <v>128</v>
      </c>
      <c r="I3795">
        <v>121644</v>
      </c>
      <c r="J3795">
        <v>19431</v>
      </c>
      <c r="K3795">
        <v>94104</v>
      </c>
      <c r="L3795">
        <v>302061.78000000003</v>
      </c>
      <c r="M3795">
        <v>15.545355000000001</v>
      </c>
      <c r="N3795">
        <v>47.017508999999997</v>
      </c>
      <c r="O3795">
        <v>4.3468894999999996</v>
      </c>
      <c r="P3795">
        <v>1966083</v>
      </c>
      <c r="Q3795" t="s">
        <v>635</v>
      </c>
      <c r="R3795" t="s">
        <v>636</v>
      </c>
      <c r="S3795" t="s">
        <v>635</v>
      </c>
      <c r="T3795" t="s">
        <v>636</v>
      </c>
      <c r="U3795" t="s">
        <v>637</v>
      </c>
      <c r="V3795" t="s">
        <v>637</v>
      </c>
      <c r="W3795" t="s">
        <v>637</v>
      </c>
      <c r="X3795">
        <v>3950283</v>
      </c>
      <c r="Y3795" t="s">
        <v>115</v>
      </c>
      <c r="Z3795" t="s">
        <v>638</v>
      </c>
      <c r="AA3795" t="s">
        <v>110</v>
      </c>
      <c r="AB3795">
        <v>89289.88</v>
      </c>
      <c r="AC3795">
        <v>34474.82</v>
      </c>
      <c r="AD3795">
        <v>5</v>
      </c>
    </row>
    <row r="3796" spans="1:30" x14ac:dyDescent="0.25">
      <c r="A3796" t="s">
        <v>103</v>
      </c>
      <c r="B3796" t="s">
        <v>104</v>
      </c>
      <c r="C3796" t="str">
        <f t="shared" si="118"/>
        <v>F18</v>
      </c>
      <c r="D3796" t="str">
        <f t="shared" si="119"/>
        <v>2012</v>
      </c>
      <c r="E3796" t="s">
        <v>32</v>
      </c>
      <c r="F3796" t="s">
        <v>33</v>
      </c>
      <c r="G3796" t="s">
        <v>34</v>
      </c>
      <c r="H3796">
        <v>128</v>
      </c>
      <c r="I3796">
        <v>121785</v>
      </c>
      <c r="J3796">
        <v>18986</v>
      </c>
      <c r="K3796">
        <v>96487</v>
      </c>
      <c r="L3796">
        <v>294247.05</v>
      </c>
      <c r="M3796">
        <v>15.498106</v>
      </c>
      <c r="N3796">
        <v>47.083218000000002</v>
      </c>
      <c r="O3796">
        <v>4.3510207999999997</v>
      </c>
      <c r="P3796">
        <v>1966083</v>
      </c>
      <c r="Q3796" t="s">
        <v>635</v>
      </c>
      <c r="R3796" t="s">
        <v>636</v>
      </c>
      <c r="S3796" t="s">
        <v>635</v>
      </c>
      <c r="T3796" t="s">
        <v>636</v>
      </c>
      <c r="U3796" t="s">
        <v>637</v>
      </c>
      <c r="V3796" t="s">
        <v>637</v>
      </c>
      <c r="W3796" t="s">
        <v>637</v>
      </c>
      <c r="X3796">
        <v>3950283</v>
      </c>
      <c r="Y3796" t="s">
        <v>115</v>
      </c>
      <c r="Z3796" t="s">
        <v>638</v>
      </c>
      <c r="AA3796" t="s">
        <v>110</v>
      </c>
      <c r="AB3796">
        <v>89289.88</v>
      </c>
      <c r="AC3796">
        <v>34474.82</v>
      </c>
      <c r="AD3796">
        <v>5</v>
      </c>
    </row>
    <row r="3797" spans="1:30" x14ac:dyDescent="0.25">
      <c r="A3797" t="s">
        <v>30</v>
      </c>
      <c r="B3797" t="s">
        <v>31</v>
      </c>
      <c r="C3797" t="str">
        <f t="shared" si="118"/>
        <v>F10</v>
      </c>
      <c r="D3797" t="str">
        <f t="shared" si="119"/>
        <v>1992</v>
      </c>
      <c r="E3797" t="s">
        <v>32</v>
      </c>
      <c r="F3797" t="s">
        <v>33</v>
      </c>
      <c r="G3797" t="s">
        <v>34</v>
      </c>
      <c r="H3797">
        <v>223</v>
      </c>
      <c r="I3797">
        <v>9</v>
      </c>
      <c r="J3797">
        <v>0</v>
      </c>
      <c r="K3797">
        <v>9</v>
      </c>
      <c r="L3797">
        <v>0</v>
      </c>
      <c r="M3797" t="e">
        <v>#NAME?</v>
      </c>
      <c r="N3797" s="1">
        <v>-9.9999999999999995E+33</v>
      </c>
      <c r="O3797" s="1">
        <v>9.9999999999999995E+33</v>
      </c>
      <c r="P3797">
        <v>3538945</v>
      </c>
      <c r="Q3797" t="s">
        <v>639</v>
      </c>
      <c r="R3797" t="s">
        <v>504</v>
      </c>
      <c r="U3797" t="s">
        <v>640</v>
      </c>
      <c r="V3797" t="s">
        <v>641</v>
      </c>
      <c r="W3797" t="s">
        <v>460</v>
      </c>
      <c r="X3797">
        <v>-99999</v>
      </c>
      <c r="Y3797" t="s">
        <v>128</v>
      </c>
      <c r="Z3797" t="s">
        <v>129</v>
      </c>
      <c r="AA3797" t="s">
        <v>110</v>
      </c>
      <c r="AB3797">
        <v>5.76</v>
      </c>
      <c r="AC3797">
        <v>2.2200000000000002</v>
      </c>
      <c r="AD3797">
        <v>8</v>
      </c>
    </row>
    <row r="3798" spans="1:30" x14ac:dyDescent="0.25">
      <c r="A3798" t="s">
        <v>41</v>
      </c>
      <c r="B3798" t="s">
        <v>42</v>
      </c>
      <c r="C3798" t="str">
        <f t="shared" si="118"/>
        <v>F10</v>
      </c>
      <c r="D3798" t="str">
        <f t="shared" si="119"/>
        <v>1993</v>
      </c>
      <c r="E3798" t="s">
        <v>32</v>
      </c>
      <c r="F3798" t="s">
        <v>33</v>
      </c>
      <c r="G3798" t="s">
        <v>34</v>
      </c>
      <c r="H3798">
        <v>223</v>
      </c>
      <c r="I3798">
        <v>9</v>
      </c>
      <c r="J3798">
        <v>0</v>
      </c>
      <c r="K3798">
        <v>9</v>
      </c>
      <c r="L3798">
        <v>0</v>
      </c>
      <c r="M3798" t="e">
        <v>#NAME?</v>
      </c>
      <c r="N3798" s="1">
        <v>-9.9999999999999995E+33</v>
      </c>
      <c r="O3798" s="1">
        <v>9.9999999999999995E+33</v>
      </c>
      <c r="P3798">
        <v>3538945</v>
      </c>
      <c r="Q3798" t="s">
        <v>639</v>
      </c>
      <c r="R3798" t="s">
        <v>504</v>
      </c>
      <c r="U3798" t="s">
        <v>640</v>
      </c>
      <c r="V3798" t="s">
        <v>641</v>
      </c>
      <c r="W3798" t="s">
        <v>460</v>
      </c>
      <c r="X3798">
        <v>-99999</v>
      </c>
      <c r="Y3798" t="s">
        <v>128</v>
      </c>
      <c r="Z3798" t="s">
        <v>129</v>
      </c>
      <c r="AA3798" t="s">
        <v>110</v>
      </c>
      <c r="AB3798">
        <v>5.76</v>
      </c>
      <c r="AC3798">
        <v>2.2200000000000002</v>
      </c>
      <c r="AD3798">
        <v>8</v>
      </c>
    </row>
    <row r="3799" spans="1:30" x14ac:dyDescent="0.25">
      <c r="A3799" t="s">
        <v>43</v>
      </c>
      <c r="B3799" t="s">
        <v>44</v>
      </c>
      <c r="C3799" t="str">
        <f t="shared" si="118"/>
        <v>F10</v>
      </c>
      <c r="D3799" t="str">
        <f t="shared" si="119"/>
        <v>1994</v>
      </c>
      <c r="E3799" t="s">
        <v>32</v>
      </c>
      <c r="F3799" t="s">
        <v>33</v>
      </c>
      <c r="G3799" t="s">
        <v>34</v>
      </c>
      <c r="H3799">
        <v>223</v>
      </c>
      <c r="I3799">
        <v>9</v>
      </c>
      <c r="J3799">
        <v>0</v>
      </c>
      <c r="K3799">
        <v>9</v>
      </c>
      <c r="L3799">
        <v>0</v>
      </c>
      <c r="M3799" t="e">
        <v>#NAME?</v>
      </c>
      <c r="N3799" s="1">
        <v>-9.9999999999999995E+33</v>
      </c>
      <c r="O3799" s="1">
        <v>9.9999999999999995E+33</v>
      </c>
      <c r="P3799">
        <v>3538945</v>
      </c>
      <c r="Q3799" t="s">
        <v>639</v>
      </c>
      <c r="R3799" t="s">
        <v>504</v>
      </c>
      <c r="U3799" t="s">
        <v>640</v>
      </c>
      <c r="V3799" t="s">
        <v>641</v>
      </c>
      <c r="W3799" t="s">
        <v>460</v>
      </c>
      <c r="X3799">
        <v>-99999</v>
      </c>
      <c r="Y3799" t="s">
        <v>128</v>
      </c>
      <c r="Z3799" t="s">
        <v>129</v>
      </c>
      <c r="AA3799" t="s">
        <v>110</v>
      </c>
      <c r="AB3799">
        <v>5.76</v>
      </c>
      <c r="AC3799">
        <v>2.2200000000000002</v>
      </c>
      <c r="AD3799">
        <v>8</v>
      </c>
    </row>
    <row r="3800" spans="1:30" x14ac:dyDescent="0.25">
      <c r="A3800" t="s">
        <v>45</v>
      </c>
      <c r="B3800" t="s">
        <v>46</v>
      </c>
      <c r="C3800" t="str">
        <f t="shared" si="118"/>
        <v>F12</v>
      </c>
      <c r="D3800" t="str">
        <f t="shared" si="119"/>
        <v>1994</v>
      </c>
      <c r="E3800" t="s">
        <v>32</v>
      </c>
      <c r="F3800" t="s">
        <v>33</v>
      </c>
      <c r="G3800" t="s">
        <v>34</v>
      </c>
      <c r="H3800">
        <v>223</v>
      </c>
      <c r="I3800">
        <v>9</v>
      </c>
      <c r="J3800">
        <v>0</v>
      </c>
      <c r="K3800">
        <v>9</v>
      </c>
      <c r="L3800">
        <v>0</v>
      </c>
      <c r="M3800" t="e">
        <v>#NAME?</v>
      </c>
      <c r="N3800" s="1">
        <v>-9.9999999999999995E+33</v>
      </c>
      <c r="O3800" s="1">
        <v>9.9999999999999995E+33</v>
      </c>
      <c r="P3800">
        <v>3538945</v>
      </c>
      <c r="Q3800" t="s">
        <v>639</v>
      </c>
      <c r="R3800" t="s">
        <v>504</v>
      </c>
      <c r="U3800" t="s">
        <v>640</v>
      </c>
      <c r="V3800" t="s">
        <v>641</v>
      </c>
      <c r="W3800" t="s">
        <v>460</v>
      </c>
      <c r="X3800">
        <v>-99999</v>
      </c>
      <c r="Y3800" t="s">
        <v>128</v>
      </c>
      <c r="Z3800" t="s">
        <v>129</v>
      </c>
      <c r="AA3800" t="s">
        <v>110</v>
      </c>
      <c r="AB3800">
        <v>5.76</v>
      </c>
      <c r="AC3800">
        <v>2.2200000000000002</v>
      </c>
      <c r="AD3800">
        <v>8</v>
      </c>
    </row>
    <row r="3801" spans="1:30" x14ac:dyDescent="0.25">
      <c r="A3801" t="s">
        <v>47</v>
      </c>
      <c r="B3801" t="s">
        <v>48</v>
      </c>
      <c r="C3801" t="str">
        <f t="shared" si="118"/>
        <v>F12</v>
      </c>
      <c r="D3801" t="str">
        <f t="shared" si="119"/>
        <v>1995</v>
      </c>
      <c r="E3801" t="s">
        <v>32</v>
      </c>
      <c r="F3801" t="s">
        <v>33</v>
      </c>
      <c r="G3801" t="s">
        <v>34</v>
      </c>
      <c r="H3801">
        <v>223</v>
      </c>
      <c r="I3801">
        <v>9</v>
      </c>
      <c r="J3801">
        <v>0</v>
      </c>
      <c r="K3801">
        <v>9</v>
      </c>
      <c r="L3801">
        <v>0</v>
      </c>
      <c r="M3801" t="e">
        <v>#NAME?</v>
      </c>
      <c r="N3801" s="1">
        <v>-9.9999999999999995E+33</v>
      </c>
      <c r="O3801" s="1">
        <v>9.9999999999999995E+33</v>
      </c>
      <c r="P3801">
        <v>3538945</v>
      </c>
      <c r="Q3801" t="s">
        <v>639</v>
      </c>
      <c r="R3801" t="s">
        <v>504</v>
      </c>
      <c r="U3801" t="s">
        <v>640</v>
      </c>
      <c r="V3801" t="s">
        <v>641</v>
      </c>
      <c r="W3801" t="s">
        <v>460</v>
      </c>
      <c r="X3801">
        <v>-99999</v>
      </c>
      <c r="Y3801" t="s">
        <v>128</v>
      </c>
      <c r="Z3801" t="s">
        <v>129</v>
      </c>
      <c r="AA3801" t="s">
        <v>110</v>
      </c>
      <c r="AB3801">
        <v>5.76</v>
      </c>
      <c r="AC3801">
        <v>2.2200000000000002</v>
      </c>
      <c r="AD3801">
        <v>8</v>
      </c>
    </row>
    <row r="3802" spans="1:30" x14ac:dyDescent="0.25">
      <c r="A3802" t="s">
        <v>49</v>
      </c>
      <c r="B3802" t="s">
        <v>50</v>
      </c>
      <c r="C3802" t="str">
        <f t="shared" si="118"/>
        <v>F12</v>
      </c>
      <c r="D3802" t="str">
        <f t="shared" si="119"/>
        <v>1996</v>
      </c>
      <c r="E3802" t="s">
        <v>32</v>
      </c>
      <c r="F3802" t="s">
        <v>33</v>
      </c>
      <c r="G3802" t="s">
        <v>34</v>
      </c>
      <c r="H3802">
        <v>223</v>
      </c>
      <c r="I3802">
        <v>9</v>
      </c>
      <c r="J3802">
        <v>0</v>
      </c>
      <c r="K3802">
        <v>9</v>
      </c>
      <c r="L3802">
        <v>0</v>
      </c>
      <c r="M3802" t="e">
        <v>#NAME?</v>
      </c>
      <c r="N3802" s="1">
        <v>-9.9999999999999995E+33</v>
      </c>
      <c r="O3802" s="1">
        <v>9.9999999999999995E+33</v>
      </c>
      <c r="P3802">
        <v>3538945</v>
      </c>
      <c r="Q3802" t="s">
        <v>639</v>
      </c>
      <c r="R3802" t="s">
        <v>504</v>
      </c>
      <c r="U3802" t="s">
        <v>640</v>
      </c>
      <c r="V3802" t="s">
        <v>641</v>
      </c>
      <c r="W3802" t="s">
        <v>460</v>
      </c>
      <c r="X3802">
        <v>-99999</v>
      </c>
      <c r="Y3802" t="s">
        <v>128</v>
      </c>
      <c r="Z3802" t="s">
        <v>129</v>
      </c>
      <c r="AA3802" t="s">
        <v>110</v>
      </c>
      <c r="AB3802">
        <v>5.76</v>
      </c>
      <c r="AC3802">
        <v>2.2200000000000002</v>
      </c>
      <c r="AD3802">
        <v>8</v>
      </c>
    </row>
    <row r="3803" spans="1:30" x14ac:dyDescent="0.25">
      <c r="A3803" t="s">
        <v>51</v>
      </c>
      <c r="B3803" t="s">
        <v>52</v>
      </c>
      <c r="C3803" t="str">
        <f t="shared" si="118"/>
        <v>F12</v>
      </c>
      <c r="D3803" t="str">
        <f t="shared" si="119"/>
        <v>1997</v>
      </c>
      <c r="E3803" t="s">
        <v>32</v>
      </c>
      <c r="F3803" t="s">
        <v>33</v>
      </c>
      <c r="G3803" t="s">
        <v>34</v>
      </c>
      <c r="H3803">
        <v>223</v>
      </c>
      <c r="I3803">
        <v>9</v>
      </c>
      <c r="J3803">
        <v>0</v>
      </c>
      <c r="K3803">
        <v>9</v>
      </c>
      <c r="L3803">
        <v>0</v>
      </c>
      <c r="M3803" t="e">
        <v>#NAME?</v>
      </c>
      <c r="N3803" s="1">
        <v>-9.9999999999999995E+33</v>
      </c>
      <c r="O3803" s="1">
        <v>9.9999999999999995E+33</v>
      </c>
      <c r="P3803">
        <v>3538945</v>
      </c>
      <c r="Q3803" t="s">
        <v>639</v>
      </c>
      <c r="R3803" t="s">
        <v>504</v>
      </c>
      <c r="U3803" t="s">
        <v>640</v>
      </c>
      <c r="V3803" t="s">
        <v>641</v>
      </c>
      <c r="W3803" t="s">
        <v>460</v>
      </c>
      <c r="X3803">
        <v>-99999</v>
      </c>
      <c r="Y3803" t="s">
        <v>128</v>
      </c>
      <c r="Z3803" t="s">
        <v>129</v>
      </c>
      <c r="AA3803" t="s">
        <v>110</v>
      </c>
      <c r="AB3803">
        <v>5.76</v>
      </c>
      <c r="AC3803">
        <v>2.2200000000000002</v>
      </c>
      <c r="AD3803">
        <v>8</v>
      </c>
    </row>
    <row r="3804" spans="1:30" x14ac:dyDescent="0.25">
      <c r="A3804" t="s">
        <v>53</v>
      </c>
      <c r="B3804" t="s">
        <v>54</v>
      </c>
      <c r="C3804" t="str">
        <f t="shared" si="118"/>
        <v>F12</v>
      </c>
      <c r="D3804" t="str">
        <f t="shared" si="119"/>
        <v>1998</v>
      </c>
      <c r="E3804" t="s">
        <v>32</v>
      </c>
      <c r="F3804" t="s">
        <v>33</v>
      </c>
      <c r="G3804" t="s">
        <v>34</v>
      </c>
      <c r="H3804">
        <v>223</v>
      </c>
      <c r="I3804">
        <v>9</v>
      </c>
      <c r="J3804">
        <v>0</v>
      </c>
      <c r="K3804">
        <v>9</v>
      </c>
      <c r="L3804">
        <v>0</v>
      </c>
      <c r="M3804" t="e">
        <v>#NAME?</v>
      </c>
      <c r="N3804" s="1">
        <v>-9.9999999999999995E+33</v>
      </c>
      <c r="O3804" s="1">
        <v>9.9999999999999995E+33</v>
      </c>
      <c r="P3804">
        <v>3538945</v>
      </c>
      <c r="Q3804" t="s">
        <v>639</v>
      </c>
      <c r="R3804" t="s">
        <v>504</v>
      </c>
      <c r="U3804" t="s">
        <v>640</v>
      </c>
      <c r="V3804" t="s">
        <v>641</v>
      </c>
      <c r="W3804" t="s">
        <v>460</v>
      </c>
      <c r="X3804">
        <v>-99999</v>
      </c>
      <c r="Y3804" t="s">
        <v>128</v>
      </c>
      <c r="Z3804" t="s">
        <v>129</v>
      </c>
      <c r="AA3804" t="s">
        <v>110</v>
      </c>
      <c r="AB3804">
        <v>5.76</v>
      </c>
      <c r="AC3804">
        <v>2.2200000000000002</v>
      </c>
      <c r="AD3804">
        <v>8</v>
      </c>
    </row>
    <row r="3805" spans="1:30" x14ac:dyDescent="0.25">
      <c r="A3805" t="s">
        <v>55</v>
      </c>
      <c r="B3805" t="s">
        <v>56</v>
      </c>
      <c r="C3805" t="str">
        <f t="shared" si="118"/>
        <v>F12</v>
      </c>
      <c r="D3805" t="str">
        <f t="shared" si="119"/>
        <v>1999</v>
      </c>
      <c r="E3805" t="s">
        <v>32</v>
      </c>
      <c r="F3805" t="s">
        <v>33</v>
      </c>
      <c r="G3805" t="s">
        <v>34</v>
      </c>
      <c r="H3805">
        <v>223</v>
      </c>
      <c r="I3805">
        <v>9</v>
      </c>
      <c r="J3805">
        <v>0</v>
      </c>
      <c r="K3805">
        <v>9</v>
      </c>
      <c r="L3805">
        <v>0</v>
      </c>
      <c r="M3805" t="e">
        <v>#NAME?</v>
      </c>
      <c r="N3805" s="1">
        <v>-9.9999999999999995E+33</v>
      </c>
      <c r="O3805" s="1">
        <v>9.9999999999999995E+33</v>
      </c>
      <c r="P3805">
        <v>3538945</v>
      </c>
      <c r="Q3805" t="s">
        <v>639</v>
      </c>
      <c r="R3805" t="s">
        <v>504</v>
      </c>
      <c r="U3805" t="s">
        <v>640</v>
      </c>
      <c r="V3805" t="s">
        <v>641</v>
      </c>
      <c r="W3805" t="s">
        <v>460</v>
      </c>
      <c r="X3805">
        <v>-99999</v>
      </c>
      <c r="Y3805" t="s">
        <v>128</v>
      </c>
      <c r="Z3805" t="s">
        <v>129</v>
      </c>
      <c r="AA3805" t="s">
        <v>110</v>
      </c>
      <c r="AB3805">
        <v>5.76</v>
      </c>
      <c r="AC3805">
        <v>2.2200000000000002</v>
      </c>
      <c r="AD3805">
        <v>8</v>
      </c>
    </row>
    <row r="3806" spans="1:30" x14ac:dyDescent="0.25">
      <c r="A3806" t="s">
        <v>57</v>
      </c>
      <c r="B3806" t="s">
        <v>58</v>
      </c>
      <c r="C3806" t="str">
        <f t="shared" si="118"/>
        <v>F14</v>
      </c>
      <c r="D3806" t="str">
        <f t="shared" si="119"/>
        <v>1997</v>
      </c>
      <c r="E3806" t="s">
        <v>32</v>
      </c>
      <c r="F3806" t="s">
        <v>33</v>
      </c>
      <c r="G3806" t="s">
        <v>34</v>
      </c>
      <c r="H3806">
        <v>223</v>
      </c>
      <c r="I3806">
        <v>9</v>
      </c>
      <c r="J3806">
        <v>0</v>
      </c>
      <c r="K3806">
        <v>9</v>
      </c>
      <c r="L3806">
        <v>0</v>
      </c>
      <c r="M3806" t="e">
        <v>#NAME?</v>
      </c>
      <c r="N3806" s="1">
        <v>-9.9999999999999995E+33</v>
      </c>
      <c r="O3806" s="1">
        <v>9.9999999999999995E+33</v>
      </c>
      <c r="P3806">
        <v>3538945</v>
      </c>
      <c r="Q3806" t="s">
        <v>639</v>
      </c>
      <c r="R3806" t="s">
        <v>504</v>
      </c>
      <c r="U3806" t="s">
        <v>640</v>
      </c>
      <c r="V3806" t="s">
        <v>641</v>
      </c>
      <c r="W3806" t="s">
        <v>460</v>
      </c>
      <c r="X3806">
        <v>-99999</v>
      </c>
      <c r="Y3806" t="s">
        <v>128</v>
      </c>
      <c r="Z3806" t="s">
        <v>129</v>
      </c>
      <c r="AA3806" t="s">
        <v>110</v>
      </c>
      <c r="AB3806">
        <v>5.76</v>
      </c>
      <c r="AC3806">
        <v>2.2200000000000002</v>
      </c>
      <c r="AD3806">
        <v>8</v>
      </c>
    </row>
    <row r="3807" spans="1:30" x14ac:dyDescent="0.25">
      <c r="A3807" t="s">
        <v>59</v>
      </c>
      <c r="B3807" t="s">
        <v>60</v>
      </c>
      <c r="C3807" t="str">
        <f t="shared" si="118"/>
        <v>F14</v>
      </c>
      <c r="D3807" t="str">
        <f t="shared" si="119"/>
        <v>1998</v>
      </c>
      <c r="E3807" t="s">
        <v>32</v>
      </c>
      <c r="F3807" t="s">
        <v>33</v>
      </c>
      <c r="G3807" t="s">
        <v>34</v>
      </c>
      <c r="H3807">
        <v>223</v>
      </c>
      <c r="I3807">
        <v>9</v>
      </c>
      <c r="J3807">
        <v>0</v>
      </c>
      <c r="K3807">
        <v>9</v>
      </c>
      <c r="L3807">
        <v>0</v>
      </c>
      <c r="M3807" t="e">
        <v>#NAME?</v>
      </c>
      <c r="N3807" s="1">
        <v>-9.9999999999999995E+33</v>
      </c>
      <c r="O3807" s="1">
        <v>9.9999999999999995E+33</v>
      </c>
      <c r="P3807">
        <v>3538945</v>
      </c>
      <c r="Q3807" t="s">
        <v>639</v>
      </c>
      <c r="R3807" t="s">
        <v>504</v>
      </c>
      <c r="U3807" t="s">
        <v>640</v>
      </c>
      <c r="V3807" t="s">
        <v>641</v>
      </c>
      <c r="W3807" t="s">
        <v>460</v>
      </c>
      <c r="X3807">
        <v>-99999</v>
      </c>
      <c r="Y3807" t="s">
        <v>128</v>
      </c>
      <c r="Z3807" t="s">
        <v>129</v>
      </c>
      <c r="AA3807" t="s">
        <v>110</v>
      </c>
      <c r="AB3807">
        <v>5.76</v>
      </c>
      <c r="AC3807">
        <v>2.2200000000000002</v>
      </c>
      <c r="AD3807">
        <v>8</v>
      </c>
    </row>
    <row r="3808" spans="1:30" x14ac:dyDescent="0.25">
      <c r="A3808" t="s">
        <v>61</v>
      </c>
      <c r="B3808" t="s">
        <v>62</v>
      </c>
      <c r="C3808" t="str">
        <f t="shared" si="118"/>
        <v>F14</v>
      </c>
      <c r="D3808" t="str">
        <f t="shared" si="119"/>
        <v>1999</v>
      </c>
      <c r="E3808" t="s">
        <v>32</v>
      </c>
      <c r="F3808" t="s">
        <v>33</v>
      </c>
      <c r="G3808" t="s">
        <v>34</v>
      </c>
      <c r="H3808">
        <v>223</v>
      </c>
      <c r="I3808">
        <v>9</v>
      </c>
      <c r="J3808">
        <v>0</v>
      </c>
      <c r="K3808">
        <v>9</v>
      </c>
      <c r="L3808">
        <v>0</v>
      </c>
      <c r="M3808" t="e">
        <v>#NAME?</v>
      </c>
      <c r="N3808" s="1">
        <v>-9.9999999999999995E+33</v>
      </c>
      <c r="O3808" s="1">
        <v>9.9999999999999995E+33</v>
      </c>
      <c r="P3808">
        <v>3538945</v>
      </c>
      <c r="Q3808" t="s">
        <v>639</v>
      </c>
      <c r="R3808" t="s">
        <v>504</v>
      </c>
      <c r="U3808" t="s">
        <v>640</v>
      </c>
      <c r="V3808" t="s">
        <v>641</v>
      </c>
      <c r="W3808" t="s">
        <v>460</v>
      </c>
      <c r="X3808">
        <v>-99999</v>
      </c>
      <c r="Y3808" t="s">
        <v>128</v>
      </c>
      <c r="Z3808" t="s">
        <v>129</v>
      </c>
      <c r="AA3808" t="s">
        <v>110</v>
      </c>
      <c r="AB3808">
        <v>5.76</v>
      </c>
      <c r="AC3808">
        <v>2.2200000000000002</v>
      </c>
      <c r="AD3808">
        <v>8</v>
      </c>
    </row>
    <row r="3809" spans="1:30" x14ac:dyDescent="0.25">
      <c r="A3809" t="s">
        <v>63</v>
      </c>
      <c r="B3809" t="s">
        <v>64</v>
      </c>
      <c r="C3809" t="str">
        <f t="shared" si="118"/>
        <v>F14</v>
      </c>
      <c r="D3809" t="str">
        <f t="shared" si="119"/>
        <v>2000</v>
      </c>
      <c r="E3809" t="s">
        <v>32</v>
      </c>
      <c r="F3809" t="s">
        <v>33</v>
      </c>
      <c r="G3809" t="s">
        <v>34</v>
      </c>
      <c r="H3809">
        <v>223</v>
      </c>
      <c r="I3809">
        <v>9</v>
      </c>
      <c r="J3809">
        <v>0</v>
      </c>
      <c r="K3809">
        <v>9</v>
      </c>
      <c r="L3809">
        <v>0</v>
      </c>
      <c r="M3809" t="e">
        <v>#NAME?</v>
      </c>
      <c r="N3809" s="1">
        <v>-9.9999999999999995E+33</v>
      </c>
      <c r="O3809" s="1">
        <v>9.9999999999999995E+33</v>
      </c>
      <c r="P3809">
        <v>3538945</v>
      </c>
      <c r="Q3809" t="s">
        <v>639</v>
      </c>
      <c r="R3809" t="s">
        <v>504</v>
      </c>
      <c r="U3809" t="s">
        <v>640</v>
      </c>
      <c r="V3809" t="s">
        <v>641</v>
      </c>
      <c r="W3809" t="s">
        <v>460</v>
      </c>
      <c r="X3809">
        <v>-99999</v>
      </c>
      <c r="Y3809" t="s">
        <v>128</v>
      </c>
      <c r="Z3809" t="s">
        <v>129</v>
      </c>
      <c r="AA3809" t="s">
        <v>110</v>
      </c>
      <c r="AB3809">
        <v>5.76</v>
      </c>
      <c r="AC3809">
        <v>2.2200000000000002</v>
      </c>
      <c r="AD3809">
        <v>8</v>
      </c>
    </row>
    <row r="3810" spans="1:30" x14ac:dyDescent="0.25">
      <c r="A3810" t="s">
        <v>65</v>
      </c>
      <c r="B3810" t="s">
        <v>66</v>
      </c>
      <c r="C3810" t="str">
        <f t="shared" si="118"/>
        <v>F14</v>
      </c>
      <c r="D3810" t="str">
        <f t="shared" si="119"/>
        <v>2001</v>
      </c>
      <c r="E3810" t="s">
        <v>32</v>
      </c>
      <c r="F3810" t="s">
        <v>33</v>
      </c>
      <c r="G3810" t="s">
        <v>34</v>
      </c>
      <c r="H3810">
        <v>223</v>
      </c>
      <c r="I3810">
        <v>9</v>
      </c>
      <c r="J3810">
        <v>0</v>
      </c>
      <c r="K3810">
        <v>9</v>
      </c>
      <c r="L3810">
        <v>0</v>
      </c>
      <c r="M3810" t="e">
        <v>#NAME?</v>
      </c>
      <c r="N3810" s="1">
        <v>-9.9999999999999995E+33</v>
      </c>
      <c r="O3810" s="1">
        <v>9.9999999999999995E+33</v>
      </c>
      <c r="P3810">
        <v>3538945</v>
      </c>
      <c r="Q3810" t="s">
        <v>639</v>
      </c>
      <c r="R3810" t="s">
        <v>504</v>
      </c>
      <c r="U3810" t="s">
        <v>640</v>
      </c>
      <c r="V3810" t="s">
        <v>641</v>
      </c>
      <c r="W3810" t="s">
        <v>460</v>
      </c>
      <c r="X3810">
        <v>-99999</v>
      </c>
      <c r="Y3810" t="s">
        <v>128</v>
      </c>
      <c r="Z3810" t="s">
        <v>129</v>
      </c>
      <c r="AA3810" t="s">
        <v>110</v>
      </c>
      <c r="AB3810">
        <v>5.76</v>
      </c>
      <c r="AC3810">
        <v>2.2200000000000002</v>
      </c>
      <c r="AD3810">
        <v>8</v>
      </c>
    </row>
    <row r="3811" spans="1:30" x14ac:dyDescent="0.25">
      <c r="A3811" t="s">
        <v>67</v>
      </c>
      <c r="B3811" t="s">
        <v>68</v>
      </c>
      <c r="C3811" t="str">
        <f t="shared" si="118"/>
        <v>F14</v>
      </c>
      <c r="D3811" t="str">
        <f t="shared" si="119"/>
        <v>2002</v>
      </c>
      <c r="E3811" t="s">
        <v>32</v>
      </c>
      <c r="F3811" t="s">
        <v>33</v>
      </c>
      <c r="G3811" t="s">
        <v>34</v>
      </c>
      <c r="H3811">
        <v>223</v>
      </c>
      <c r="I3811">
        <v>9</v>
      </c>
      <c r="J3811">
        <v>0</v>
      </c>
      <c r="K3811">
        <v>9</v>
      </c>
      <c r="L3811">
        <v>0</v>
      </c>
      <c r="M3811" t="e">
        <v>#NAME?</v>
      </c>
      <c r="N3811" s="1">
        <v>-9.9999999999999995E+33</v>
      </c>
      <c r="O3811" s="1">
        <v>9.9999999999999995E+33</v>
      </c>
      <c r="P3811">
        <v>3538945</v>
      </c>
      <c r="Q3811" t="s">
        <v>639</v>
      </c>
      <c r="R3811" t="s">
        <v>504</v>
      </c>
      <c r="U3811" t="s">
        <v>640</v>
      </c>
      <c r="V3811" t="s">
        <v>641</v>
      </c>
      <c r="W3811" t="s">
        <v>460</v>
      </c>
      <c r="X3811">
        <v>-99999</v>
      </c>
      <c r="Y3811" t="s">
        <v>128</v>
      </c>
      <c r="Z3811" t="s">
        <v>129</v>
      </c>
      <c r="AA3811" t="s">
        <v>110</v>
      </c>
      <c r="AB3811">
        <v>5.76</v>
      </c>
      <c r="AC3811">
        <v>2.2200000000000002</v>
      </c>
      <c r="AD3811">
        <v>8</v>
      </c>
    </row>
    <row r="3812" spans="1:30" x14ac:dyDescent="0.25">
      <c r="A3812" t="s">
        <v>69</v>
      </c>
      <c r="B3812" t="s">
        <v>70</v>
      </c>
      <c r="C3812" t="str">
        <f t="shared" si="118"/>
        <v>F14</v>
      </c>
      <c r="D3812" t="str">
        <f t="shared" si="119"/>
        <v>2003</v>
      </c>
      <c r="E3812" t="s">
        <v>32</v>
      </c>
      <c r="F3812" t="s">
        <v>33</v>
      </c>
      <c r="G3812" t="s">
        <v>34</v>
      </c>
      <c r="H3812">
        <v>223</v>
      </c>
      <c r="I3812">
        <v>9</v>
      </c>
      <c r="J3812">
        <v>0</v>
      </c>
      <c r="K3812">
        <v>9</v>
      </c>
      <c r="L3812">
        <v>0</v>
      </c>
      <c r="M3812" t="e">
        <v>#NAME?</v>
      </c>
      <c r="N3812" s="1">
        <v>-9.9999999999999995E+33</v>
      </c>
      <c r="O3812" s="1">
        <v>9.9999999999999995E+33</v>
      </c>
      <c r="P3812">
        <v>3538945</v>
      </c>
      <c r="Q3812" t="s">
        <v>639</v>
      </c>
      <c r="R3812" t="s">
        <v>504</v>
      </c>
      <c r="U3812" t="s">
        <v>640</v>
      </c>
      <c r="V3812" t="s">
        <v>641</v>
      </c>
      <c r="W3812" t="s">
        <v>460</v>
      </c>
      <c r="X3812">
        <v>-99999</v>
      </c>
      <c r="Y3812" t="s">
        <v>128</v>
      </c>
      <c r="Z3812" t="s">
        <v>129</v>
      </c>
      <c r="AA3812" t="s">
        <v>110</v>
      </c>
      <c r="AB3812">
        <v>5.76</v>
      </c>
      <c r="AC3812">
        <v>2.2200000000000002</v>
      </c>
      <c r="AD3812">
        <v>8</v>
      </c>
    </row>
    <row r="3813" spans="1:30" x14ac:dyDescent="0.25">
      <c r="A3813" t="s">
        <v>71</v>
      </c>
      <c r="B3813" t="s">
        <v>72</v>
      </c>
      <c r="C3813" t="str">
        <f t="shared" si="118"/>
        <v>F15</v>
      </c>
      <c r="D3813" t="str">
        <f t="shared" si="119"/>
        <v>2000</v>
      </c>
      <c r="E3813" t="s">
        <v>32</v>
      </c>
      <c r="F3813" t="s">
        <v>33</v>
      </c>
      <c r="G3813" t="s">
        <v>34</v>
      </c>
      <c r="H3813">
        <v>223</v>
      </c>
      <c r="I3813">
        <v>9</v>
      </c>
      <c r="J3813">
        <v>0</v>
      </c>
      <c r="K3813">
        <v>9</v>
      </c>
      <c r="L3813">
        <v>0</v>
      </c>
      <c r="M3813" t="e">
        <v>#NAME?</v>
      </c>
      <c r="N3813" s="1">
        <v>-9.9999999999999995E+33</v>
      </c>
      <c r="O3813" s="1">
        <v>9.9999999999999995E+33</v>
      </c>
      <c r="P3813">
        <v>3538945</v>
      </c>
      <c r="Q3813" t="s">
        <v>639</v>
      </c>
      <c r="R3813" t="s">
        <v>504</v>
      </c>
      <c r="U3813" t="s">
        <v>640</v>
      </c>
      <c r="V3813" t="s">
        <v>641</v>
      </c>
      <c r="W3813" t="s">
        <v>460</v>
      </c>
      <c r="X3813">
        <v>-99999</v>
      </c>
      <c r="Y3813" t="s">
        <v>128</v>
      </c>
      <c r="Z3813" t="s">
        <v>129</v>
      </c>
      <c r="AA3813" t="s">
        <v>110</v>
      </c>
      <c r="AB3813">
        <v>5.76</v>
      </c>
      <c r="AC3813">
        <v>2.2200000000000002</v>
      </c>
      <c r="AD3813">
        <v>8</v>
      </c>
    </row>
    <row r="3814" spans="1:30" x14ac:dyDescent="0.25">
      <c r="A3814" t="s">
        <v>73</v>
      </c>
      <c r="B3814" t="s">
        <v>74</v>
      </c>
      <c r="C3814" t="str">
        <f t="shared" si="118"/>
        <v>F15</v>
      </c>
      <c r="D3814" t="str">
        <f t="shared" si="119"/>
        <v>2001</v>
      </c>
      <c r="E3814" t="s">
        <v>32</v>
      </c>
      <c r="F3814" t="s">
        <v>33</v>
      </c>
      <c r="G3814" t="s">
        <v>34</v>
      </c>
      <c r="H3814">
        <v>223</v>
      </c>
      <c r="I3814">
        <v>9</v>
      </c>
      <c r="J3814">
        <v>0</v>
      </c>
      <c r="K3814">
        <v>9</v>
      </c>
      <c r="L3814">
        <v>0</v>
      </c>
      <c r="M3814" t="e">
        <v>#NAME?</v>
      </c>
      <c r="N3814" s="1">
        <v>-9.9999999999999995E+33</v>
      </c>
      <c r="O3814" s="1">
        <v>9.9999999999999995E+33</v>
      </c>
      <c r="P3814">
        <v>3538945</v>
      </c>
      <c r="Q3814" t="s">
        <v>639</v>
      </c>
      <c r="R3814" t="s">
        <v>504</v>
      </c>
      <c r="U3814" t="s">
        <v>640</v>
      </c>
      <c r="V3814" t="s">
        <v>641</v>
      </c>
      <c r="W3814" t="s">
        <v>460</v>
      </c>
      <c r="X3814">
        <v>-99999</v>
      </c>
      <c r="Y3814" t="s">
        <v>128</v>
      </c>
      <c r="Z3814" t="s">
        <v>129</v>
      </c>
      <c r="AA3814" t="s">
        <v>110</v>
      </c>
      <c r="AB3814">
        <v>5.76</v>
      </c>
      <c r="AC3814">
        <v>2.2200000000000002</v>
      </c>
      <c r="AD3814">
        <v>8</v>
      </c>
    </row>
    <row r="3815" spans="1:30" x14ac:dyDescent="0.25">
      <c r="A3815" t="s">
        <v>75</v>
      </c>
      <c r="B3815" t="s">
        <v>76</v>
      </c>
      <c r="C3815" t="str">
        <f t="shared" si="118"/>
        <v>F15</v>
      </c>
      <c r="D3815" t="str">
        <f t="shared" si="119"/>
        <v>2002</v>
      </c>
      <c r="E3815" t="s">
        <v>32</v>
      </c>
      <c r="F3815" t="s">
        <v>33</v>
      </c>
      <c r="G3815" t="s">
        <v>34</v>
      </c>
      <c r="H3815">
        <v>223</v>
      </c>
      <c r="I3815">
        <v>9</v>
      </c>
      <c r="J3815">
        <v>0</v>
      </c>
      <c r="K3815">
        <v>9</v>
      </c>
      <c r="L3815">
        <v>0</v>
      </c>
      <c r="M3815" t="e">
        <v>#NAME?</v>
      </c>
      <c r="N3815" s="1">
        <v>-9.9999999999999995E+33</v>
      </c>
      <c r="O3815" s="1">
        <v>9.9999999999999995E+33</v>
      </c>
      <c r="P3815">
        <v>3538945</v>
      </c>
      <c r="Q3815" t="s">
        <v>639</v>
      </c>
      <c r="R3815" t="s">
        <v>504</v>
      </c>
      <c r="U3815" t="s">
        <v>640</v>
      </c>
      <c r="V3815" t="s">
        <v>641</v>
      </c>
      <c r="W3815" t="s">
        <v>460</v>
      </c>
      <c r="X3815">
        <v>-99999</v>
      </c>
      <c r="Y3815" t="s">
        <v>128</v>
      </c>
      <c r="Z3815" t="s">
        <v>129</v>
      </c>
      <c r="AA3815" t="s">
        <v>110</v>
      </c>
      <c r="AB3815">
        <v>5.76</v>
      </c>
      <c r="AC3815">
        <v>2.2200000000000002</v>
      </c>
      <c r="AD3815">
        <v>8</v>
      </c>
    </row>
    <row r="3816" spans="1:30" x14ac:dyDescent="0.25">
      <c r="A3816" t="s">
        <v>77</v>
      </c>
      <c r="B3816" t="s">
        <v>78</v>
      </c>
      <c r="C3816" t="str">
        <f t="shared" si="118"/>
        <v>F15</v>
      </c>
      <c r="D3816" t="str">
        <f t="shared" si="119"/>
        <v>2003</v>
      </c>
      <c r="E3816" t="s">
        <v>32</v>
      </c>
      <c r="F3816" t="s">
        <v>33</v>
      </c>
      <c r="G3816" t="s">
        <v>34</v>
      </c>
      <c r="H3816">
        <v>223</v>
      </c>
      <c r="I3816">
        <v>9</v>
      </c>
      <c r="J3816">
        <v>0</v>
      </c>
      <c r="K3816">
        <v>9</v>
      </c>
      <c r="L3816">
        <v>0</v>
      </c>
      <c r="M3816" t="e">
        <v>#NAME?</v>
      </c>
      <c r="N3816" s="1">
        <v>-9.9999999999999995E+33</v>
      </c>
      <c r="O3816" s="1">
        <v>9.9999999999999995E+33</v>
      </c>
      <c r="P3816">
        <v>3538945</v>
      </c>
      <c r="Q3816" t="s">
        <v>639</v>
      </c>
      <c r="R3816" t="s">
        <v>504</v>
      </c>
      <c r="U3816" t="s">
        <v>640</v>
      </c>
      <c r="V3816" t="s">
        <v>641</v>
      </c>
      <c r="W3816" t="s">
        <v>460</v>
      </c>
      <c r="X3816">
        <v>-99999</v>
      </c>
      <c r="Y3816" t="s">
        <v>128</v>
      </c>
      <c r="Z3816" t="s">
        <v>129</v>
      </c>
      <c r="AA3816" t="s">
        <v>110</v>
      </c>
      <c r="AB3816">
        <v>5.76</v>
      </c>
      <c r="AC3816">
        <v>2.2200000000000002</v>
      </c>
      <c r="AD3816">
        <v>8</v>
      </c>
    </row>
    <row r="3817" spans="1:30" x14ac:dyDescent="0.25">
      <c r="A3817" t="s">
        <v>79</v>
      </c>
      <c r="B3817" t="s">
        <v>80</v>
      </c>
      <c r="C3817" t="str">
        <f t="shared" si="118"/>
        <v>F15</v>
      </c>
      <c r="D3817" t="str">
        <f t="shared" si="119"/>
        <v>2004</v>
      </c>
      <c r="E3817" t="s">
        <v>32</v>
      </c>
      <c r="F3817" t="s">
        <v>33</v>
      </c>
      <c r="G3817" t="s">
        <v>34</v>
      </c>
      <c r="H3817">
        <v>223</v>
      </c>
      <c r="I3817">
        <v>9</v>
      </c>
      <c r="J3817">
        <v>0</v>
      </c>
      <c r="K3817">
        <v>9</v>
      </c>
      <c r="L3817">
        <v>0</v>
      </c>
      <c r="M3817" t="e">
        <v>#NAME?</v>
      </c>
      <c r="N3817" s="1">
        <v>-9.9999999999999995E+33</v>
      </c>
      <c r="O3817" s="1">
        <v>9.9999999999999995E+33</v>
      </c>
      <c r="P3817">
        <v>3538945</v>
      </c>
      <c r="Q3817" t="s">
        <v>639</v>
      </c>
      <c r="R3817" t="s">
        <v>504</v>
      </c>
      <c r="U3817" t="s">
        <v>640</v>
      </c>
      <c r="V3817" t="s">
        <v>641</v>
      </c>
      <c r="W3817" t="s">
        <v>460</v>
      </c>
      <c r="X3817">
        <v>-99999</v>
      </c>
      <c r="Y3817" t="s">
        <v>128</v>
      </c>
      <c r="Z3817" t="s">
        <v>129</v>
      </c>
      <c r="AA3817" t="s">
        <v>110</v>
      </c>
      <c r="AB3817">
        <v>5.76</v>
      </c>
      <c r="AC3817">
        <v>2.2200000000000002</v>
      </c>
      <c r="AD3817">
        <v>8</v>
      </c>
    </row>
    <row r="3818" spans="1:30" x14ac:dyDescent="0.25">
      <c r="A3818" t="s">
        <v>81</v>
      </c>
      <c r="B3818" t="s">
        <v>82</v>
      </c>
      <c r="C3818" t="str">
        <f t="shared" si="118"/>
        <v>F15</v>
      </c>
      <c r="D3818" t="str">
        <f t="shared" si="119"/>
        <v>2005</v>
      </c>
      <c r="E3818" t="s">
        <v>32</v>
      </c>
      <c r="F3818" t="s">
        <v>33</v>
      </c>
      <c r="G3818" t="s">
        <v>34</v>
      </c>
      <c r="H3818">
        <v>223</v>
      </c>
      <c r="I3818">
        <v>9</v>
      </c>
      <c r="J3818">
        <v>0</v>
      </c>
      <c r="K3818">
        <v>9</v>
      </c>
      <c r="L3818">
        <v>0</v>
      </c>
      <c r="M3818" t="e">
        <v>#NAME?</v>
      </c>
      <c r="N3818" s="1">
        <v>-9.9999999999999995E+33</v>
      </c>
      <c r="O3818" s="1">
        <v>9.9999999999999995E+33</v>
      </c>
      <c r="P3818">
        <v>3538945</v>
      </c>
      <c r="Q3818" t="s">
        <v>639</v>
      </c>
      <c r="R3818" t="s">
        <v>504</v>
      </c>
      <c r="U3818" t="s">
        <v>640</v>
      </c>
      <c r="V3818" t="s">
        <v>641</v>
      </c>
      <c r="W3818" t="s">
        <v>460</v>
      </c>
      <c r="X3818">
        <v>-99999</v>
      </c>
      <c r="Y3818" t="s">
        <v>128</v>
      </c>
      <c r="Z3818" t="s">
        <v>129</v>
      </c>
      <c r="AA3818" t="s">
        <v>110</v>
      </c>
      <c r="AB3818">
        <v>5.76</v>
      </c>
      <c r="AC3818">
        <v>2.2200000000000002</v>
      </c>
      <c r="AD3818">
        <v>8</v>
      </c>
    </row>
    <row r="3819" spans="1:30" x14ac:dyDescent="0.25">
      <c r="A3819" t="s">
        <v>83</v>
      </c>
      <c r="B3819" t="s">
        <v>84</v>
      </c>
      <c r="C3819" t="str">
        <f t="shared" si="118"/>
        <v>F15</v>
      </c>
      <c r="D3819" t="str">
        <f t="shared" si="119"/>
        <v>2006</v>
      </c>
      <c r="E3819" t="s">
        <v>32</v>
      </c>
      <c r="F3819" t="s">
        <v>33</v>
      </c>
      <c r="G3819" t="s">
        <v>34</v>
      </c>
      <c r="H3819">
        <v>223</v>
      </c>
      <c r="I3819">
        <v>9</v>
      </c>
      <c r="J3819">
        <v>0</v>
      </c>
      <c r="K3819">
        <v>9</v>
      </c>
      <c r="L3819">
        <v>0</v>
      </c>
      <c r="M3819" t="e">
        <v>#NAME?</v>
      </c>
      <c r="N3819" s="1">
        <v>-9.9999999999999995E+33</v>
      </c>
      <c r="O3819" s="1">
        <v>9.9999999999999995E+33</v>
      </c>
      <c r="P3819">
        <v>3538945</v>
      </c>
      <c r="Q3819" t="s">
        <v>639</v>
      </c>
      <c r="R3819" t="s">
        <v>504</v>
      </c>
      <c r="U3819" t="s">
        <v>640</v>
      </c>
      <c r="V3819" t="s">
        <v>641</v>
      </c>
      <c r="W3819" t="s">
        <v>460</v>
      </c>
      <c r="X3819">
        <v>-99999</v>
      </c>
      <c r="Y3819" t="s">
        <v>128</v>
      </c>
      <c r="Z3819" t="s">
        <v>129</v>
      </c>
      <c r="AA3819" t="s">
        <v>110</v>
      </c>
      <c r="AB3819">
        <v>5.76</v>
      </c>
      <c r="AC3819">
        <v>2.2200000000000002</v>
      </c>
      <c r="AD3819">
        <v>8</v>
      </c>
    </row>
    <row r="3820" spans="1:30" x14ac:dyDescent="0.25">
      <c r="A3820" t="s">
        <v>85</v>
      </c>
      <c r="B3820" t="s">
        <v>86</v>
      </c>
      <c r="C3820" t="str">
        <f t="shared" si="118"/>
        <v>F15</v>
      </c>
      <c r="D3820" t="str">
        <f t="shared" si="119"/>
        <v>2007</v>
      </c>
      <c r="E3820" t="s">
        <v>32</v>
      </c>
      <c r="F3820" t="s">
        <v>33</v>
      </c>
      <c r="G3820" t="s">
        <v>34</v>
      </c>
      <c r="H3820">
        <v>223</v>
      </c>
      <c r="I3820">
        <v>9</v>
      </c>
      <c r="J3820">
        <v>0</v>
      </c>
      <c r="K3820">
        <v>9</v>
      </c>
      <c r="L3820">
        <v>0</v>
      </c>
      <c r="M3820" t="e">
        <v>#NAME?</v>
      </c>
      <c r="N3820" s="1">
        <v>-9.9999999999999995E+33</v>
      </c>
      <c r="O3820" s="1">
        <v>9.9999999999999995E+33</v>
      </c>
      <c r="P3820">
        <v>3538945</v>
      </c>
      <c r="Q3820" t="s">
        <v>639</v>
      </c>
      <c r="R3820" t="s">
        <v>504</v>
      </c>
      <c r="U3820" t="s">
        <v>640</v>
      </c>
      <c r="V3820" t="s">
        <v>641</v>
      </c>
      <c r="W3820" t="s">
        <v>460</v>
      </c>
      <c r="X3820">
        <v>-99999</v>
      </c>
      <c r="Y3820" t="s">
        <v>128</v>
      </c>
      <c r="Z3820" t="s">
        <v>129</v>
      </c>
      <c r="AA3820" t="s">
        <v>110</v>
      </c>
      <c r="AB3820">
        <v>5.76</v>
      </c>
      <c r="AC3820">
        <v>2.2200000000000002</v>
      </c>
      <c r="AD3820">
        <v>8</v>
      </c>
    </row>
    <row r="3821" spans="1:30" x14ac:dyDescent="0.25">
      <c r="A3821" t="s">
        <v>87</v>
      </c>
      <c r="B3821" t="s">
        <v>88</v>
      </c>
      <c r="C3821" t="str">
        <f t="shared" si="118"/>
        <v>F16</v>
      </c>
      <c r="D3821" t="str">
        <f t="shared" si="119"/>
        <v>2004</v>
      </c>
      <c r="E3821" t="s">
        <v>32</v>
      </c>
      <c r="F3821" t="s">
        <v>33</v>
      </c>
      <c r="G3821" t="s">
        <v>34</v>
      </c>
      <c r="H3821">
        <v>223</v>
      </c>
      <c r="I3821">
        <v>9</v>
      </c>
      <c r="J3821">
        <v>0</v>
      </c>
      <c r="K3821">
        <v>9</v>
      </c>
      <c r="L3821">
        <v>0</v>
      </c>
      <c r="M3821" t="e">
        <v>#NAME?</v>
      </c>
      <c r="N3821" s="1">
        <v>-9.9999999999999995E+33</v>
      </c>
      <c r="O3821" s="1">
        <v>9.9999999999999995E+33</v>
      </c>
      <c r="P3821">
        <v>3538945</v>
      </c>
      <c r="Q3821" t="s">
        <v>639</v>
      </c>
      <c r="R3821" t="s">
        <v>504</v>
      </c>
      <c r="U3821" t="s">
        <v>640</v>
      </c>
      <c r="V3821" t="s">
        <v>641</v>
      </c>
      <c r="W3821" t="s">
        <v>460</v>
      </c>
      <c r="X3821">
        <v>-99999</v>
      </c>
      <c r="Y3821" t="s">
        <v>128</v>
      </c>
      <c r="Z3821" t="s">
        <v>129</v>
      </c>
      <c r="AA3821" t="s">
        <v>110</v>
      </c>
      <c r="AB3821">
        <v>5.76</v>
      </c>
      <c r="AC3821">
        <v>2.2200000000000002</v>
      </c>
      <c r="AD3821">
        <v>8</v>
      </c>
    </row>
    <row r="3822" spans="1:30" x14ac:dyDescent="0.25">
      <c r="A3822" t="s">
        <v>89</v>
      </c>
      <c r="B3822" t="s">
        <v>90</v>
      </c>
      <c r="C3822" t="str">
        <f t="shared" si="118"/>
        <v>F16</v>
      </c>
      <c r="D3822" t="str">
        <f t="shared" si="119"/>
        <v>2005</v>
      </c>
      <c r="E3822" t="s">
        <v>32</v>
      </c>
      <c r="F3822" t="s">
        <v>33</v>
      </c>
      <c r="G3822" t="s">
        <v>34</v>
      </c>
      <c r="H3822">
        <v>223</v>
      </c>
      <c r="I3822">
        <v>9</v>
      </c>
      <c r="J3822">
        <v>0</v>
      </c>
      <c r="K3822">
        <v>9</v>
      </c>
      <c r="L3822">
        <v>0</v>
      </c>
      <c r="M3822" t="e">
        <v>#NAME?</v>
      </c>
      <c r="N3822" s="1">
        <v>-9.9999999999999995E+33</v>
      </c>
      <c r="O3822" s="1">
        <v>9.9999999999999995E+33</v>
      </c>
      <c r="P3822">
        <v>3538945</v>
      </c>
      <c r="Q3822" t="s">
        <v>639</v>
      </c>
      <c r="R3822" t="s">
        <v>504</v>
      </c>
      <c r="U3822" t="s">
        <v>640</v>
      </c>
      <c r="V3822" t="s">
        <v>641</v>
      </c>
      <c r="W3822" t="s">
        <v>460</v>
      </c>
      <c r="X3822">
        <v>-99999</v>
      </c>
      <c r="Y3822" t="s">
        <v>128</v>
      </c>
      <c r="Z3822" t="s">
        <v>129</v>
      </c>
      <c r="AA3822" t="s">
        <v>110</v>
      </c>
      <c r="AB3822">
        <v>5.76</v>
      </c>
      <c r="AC3822">
        <v>2.2200000000000002</v>
      </c>
      <c r="AD3822">
        <v>8</v>
      </c>
    </row>
    <row r="3823" spans="1:30" x14ac:dyDescent="0.25">
      <c r="A3823" t="s">
        <v>91</v>
      </c>
      <c r="B3823" t="s">
        <v>92</v>
      </c>
      <c r="C3823" t="str">
        <f t="shared" si="118"/>
        <v>F16</v>
      </c>
      <c r="D3823" t="str">
        <f t="shared" si="119"/>
        <v>2006</v>
      </c>
      <c r="E3823" t="s">
        <v>32</v>
      </c>
      <c r="F3823" t="s">
        <v>33</v>
      </c>
      <c r="G3823" t="s">
        <v>34</v>
      </c>
      <c r="H3823">
        <v>223</v>
      </c>
      <c r="I3823">
        <v>9</v>
      </c>
      <c r="J3823">
        <v>0</v>
      </c>
      <c r="K3823">
        <v>9</v>
      </c>
      <c r="L3823">
        <v>0</v>
      </c>
      <c r="M3823" t="e">
        <v>#NAME?</v>
      </c>
      <c r="N3823" s="1">
        <v>-9.9999999999999995E+33</v>
      </c>
      <c r="O3823" s="1">
        <v>9.9999999999999995E+33</v>
      </c>
      <c r="P3823">
        <v>3538945</v>
      </c>
      <c r="Q3823" t="s">
        <v>639</v>
      </c>
      <c r="R3823" t="s">
        <v>504</v>
      </c>
      <c r="U3823" t="s">
        <v>640</v>
      </c>
      <c r="V3823" t="s">
        <v>641</v>
      </c>
      <c r="W3823" t="s">
        <v>460</v>
      </c>
      <c r="X3823">
        <v>-99999</v>
      </c>
      <c r="Y3823" t="s">
        <v>128</v>
      </c>
      <c r="Z3823" t="s">
        <v>129</v>
      </c>
      <c r="AA3823" t="s">
        <v>110</v>
      </c>
      <c r="AB3823">
        <v>5.76</v>
      </c>
      <c r="AC3823">
        <v>2.2200000000000002</v>
      </c>
      <c r="AD3823">
        <v>8</v>
      </c>
    </row>
    <row r="3824" spans="1:30" x14ac:dyDescent="0.25">
      <c r="A3824" t="s">
        <v>93</v>
      </c>
      <c r="B3824" t="s">
        <v>94</v>
      </c>
      <c r="C3824" t="str">
        <f t="shared" si="118"/>
        <v>F16</v>
      </c>
      <c r="D3824" t="str">
        <f t="shared" si="119"/>
        <v>2007</v>
      </c>
      <c r="E3824" t="s">
        <v>32</v>
      </c>
      <c r="F3824" t="s">
        <v>33</v>
      </c>
      <c r="G3824" t="s">
        <v>34</v>
      </c>
      <c r="H3824">
        <v>223</v>
      </c>
      <c r="I3824">
        <v>9</v>
      </c>
      <c r="J3824">
        <v>0</v>
      </c>
      <c r="K3824">
        <v>9</v>
      </c>
      <c r="L3824">
        <v>0</v>
      </c>
      <c r="M3824" t="e">
        <v>#NAME?</v>
      </c>
      <c r="N3824" s="1">
        <v>-9.9999999999999995E+33</v>
      </c>
      <c r="O3824" s="1">
        <v>9.9999999999999995E+33</v>
      </c>
      <c r="P3824">
        <v>3538945</v>
      </c>
      <c r="Q3824" t="s">
        <v>639</v>
      </c>
      <c r="R3824" t="s">
        <v>504</v>
      </c>
      <c r="U3824" t="s">
        <v>640</v>
      </c>
      <c r="V3824" t="s">
        <v>641</v>
      </c>
      <c r="W3824" t="s">
        <v>460</v>
      </c>
      <c r="X3824">
        <v>-99999</v>
      </c>
      <c r="Y3824" t="s">
        <v>128</v>
      </c>
      <c r="Z3824" t="s">
        <v>129</v>
      </c>
      <c r="AA3824" t="s">
        <v>110</v>
      </c>
      <c r="AB3824">
        <v>5.76</v>
      </c>
      <c r="AC3824">
        <v>2.2200000000000002</v>
      </c>
      <c r="AD3824">
        <v>8</v>
      </c>
    </row>
    <row r="3825" spans="1:30" x14ac:dyDescent="0.25">
      <c r="A3825" t="s">
        <v>95</v>
      </c>
      <c r="B3825" t="s">
        <v>96</v>
      </c>
      <c r="C3825" t="str">
        <f t="shared" si="118"/>
        <v>F16</v>
      </c>
      <c r="D3825" t="str">
        <f t="shared" si="119"/>
        <v>2008</v>
      </c>
      <c r="E3825" t="s">
        <v>32</v>
      </c>
      <c r="F3825" t="s">
        <v>33</v>
      </c>
      <c r="G3825" t="s">
        <v>34</v>
      </c>
      <c r="H3825">
        <v>223</v>
      </c>
      <c r="I3825">
        <v>9</v>
      </c>
      <c r="J3825">
        <v>0</v>
      </c>
      <c r="K3825">
        <v>9</v>
      </c>
      <c r="L3825">
        <v>0</v>
      </c>
      <c r="M3825" t="e">
        <v>#NAME?</v>
      </c>
      <c r="N3825" s="1">
        <v>-9.9999999999999995E+33</v>
      </c>
      <c r="O3825" s="1">
        <v>9.9999999999999995E+33</v>
      </c>
      <c r="P3825">
        <v>3538945</v>
      </c>
      <c r="Q3825" t="s">
        <v>639</v>
      </c>
      <c r="R3825" t="s">
        <v>504</v>
      </c>
      <c r="U3825" t="s">
        <v>640</v>
      </c>
      <c r="V3825" t="s">
        <v>641</v>
      </c>
      <c r="W3825" t="s">
        <v>460</v>
      </c>
      <c r="X3825">
        <v>-99999</v>
      </c>
      <c r="Y3825" t="s">
        <v>128</v>
      </c>
      <c r="Z3825" t="s">
        <v>129</v>
      </c>
      <c r="AA3825" t="s">
        <v>110</v>
      </c>
      <c r="AB3825">
        <v>5.76</v>
      </c>
      <c r="AC3825">
        <v>2.2200000000000002</v>
      </c>
      <c r="AD3825">
        <v>8</v>
      </c>
    </row>
    <row r="3826" spans="1:30" x14ac:dyDescent="0.25">
      <c r="A3826" t="s">
        <v>97</v>
      </c>
      <c r="B3826" t="s">
        <v>98</v>
      </c>
      <c r="C3826" t="str">
        <f t="shared" si="118"/>
        <v>F16</v>
      </c>
      <c r="D3826" t="str">
        <f t="shared" si="119"/>
        <v>2009</v>
      </c>
      <c r="E3826" t="s">
        <v>32</v>
      </c>
      <c r="F3826" t="s">
        <v>33</v>
      </c>
      <c r="G3826" t="s">
        <v>34</v>
      </c>
      <c r="H3826">
        <v>223</v>
      </c>
      <c r="I3826">
        <v>9</v>
      </c>
      <c r="J3826">
        <v>0</v>
      </c>
      <c r="K3826">
        <v>9</v>
      </c>
      <c r="L3826">
        <v>0</v>
      </c>
      <c r="M3826" t="e">
        <v>#NAME?</v>
      </c>
      <c r="N3826" s="1">
        <v>-9.9999999999999995E+33</v>
      </c>
      <c r="O3826" s="1">
        <v>9.9999999999999995E+33</v>
      </c>
      <c r="P3826">
        <v>3538945</v>
      </c>
      <c r="Q3826" t="s">
        <v>639</v>
      </c>
      <c r="R3826" t="s">
        <v>504</v>
      </c>
      <c r="U3826" t="s">
        <v>640</v>
      </c>
      <c r="V3826" t="s">
        <v>641</v>
      </c>
      <c r="W3826" t="s">
        <v>460</v>
      </c>
      <c r="X3826">
        <v>-99999</v>
      </c>
      <c r="Y3826" t="s">
        <v>128</v>
      </c>
      <c r="Z3826" t="s">
        <v>129</v>
      </c>
      <c r="AA3826" t="s">
        <v>110</v>
      </c>
      <c r="AB3826">
        <v>5.76</v>
      </c>
      <c r="AC3826">
        <v>2.2200000000000002</v>
      </c>
      <c r="AD3826">
        <v>8</v>
      </c>
    </row>
    <row r="3827" spans="1:30" x14ac:dyDescent="0.25">
      <c r="A3827" t="s">
        <v>99</v>
      </c>
      <c r="B3827" t="s">
        <v>100</v>
      </c>
      <c r="C3827" t="str">
        <f t="shared" si="118"/>
        <v>F18</v>
      </c>
      <c r="D3827" t="str">
        <f t="shared" si="119"/>
        <v>2010</v>
      </c>
      <c r="E3827" t="s">
        <v>32</v>
      </c>
      <c r="F3827" t="s">
        <v>33</v>
      </c>
      <c r="G3827" t="s">
        <v>34</v>
      </c>
      <c r="H3827">
        <v>223</v>
      </c>
      <c r="I3827">
        <v>9</v>
      </c>
      <c r="J3827">
        <v>0</v>
      </c>
      <c r="K3827">
        <v>9</v>
      </c>
      <c r="L3827">
        <v>0</v>
      </c>
      <c r="M3827" t="e">
        <v>#NAME?</v>
      </c>
      <c r="N3827" s="1">
        <v>-9.9999999999999995E+33</v>
      </c>
      <c r="O3827" s="1">
        <v>9.9999999999999995E+33</v>
      </c>
      <c r="P3827">
        <v>3538945</v>
      </c>
      <c r="Q3827" t="s">
        <v>639</v>
      </c>
      <c r="R3827" t="s">
        <v>504</v>
      </c>
      <c r="U3827" t="s">
        <v>640</v>
      </c>
      <c r="V3827" t="s">
        <v>641</v>
      </c>
      <c r="W3827" t="s">
        <v>460</v>
      </c>
      <c r="X3827">
        <v>-99999</v>
      </c>
      <c r="Y3827" t="s">
        <v>128</v>
      </c>
      <c r="Z3827" t="s">
        <v>129</v>
      </c>
      <c r="AA3827" t="s">
        <v>110</v>
      </c>
      <c r="AB3827">
        <v>5.76</v>
      </c>
      <c r="AC3827">
        <v>2.2200000000000002</v>
      </c>
      <c r="AD3827">
        <v>8</v>
      </c>
    </row>
    <row r="3828" spans="1:30" x14ac:dyDescent="0.25">
      <c r="A3828" t="s">
        <v>101</v>
      </c>
      <c r="B3828" t="s">
        <v>102</v>
      </c>
      <c r="C3828" t="str">
        <f t="shared" si="118"/>
        <v>F18</v>
      </c>
      <c r="D3828" t="str">
        <f t="shared" si="119"/>
        <v>2011</v>
      </c>
      <c r="E3828" t="s">
        <v>32</v>
      </c>
      <c r="F3828" t="s">
        <v>33</v>
      </c>
      <c r="G3828" t="s">
        <v>34</v>
      </c>
      <c r="H3828">
        <v>223</v>
      </c>
      <c r="I3828">
        <v>9</v>
      </c>
      <c r="J3828">
        <v>0</v>
      </c>
      <c r="K3828">
        <v>9</v>
      </c>
      <c r="L3828">
        <v>0</v>
      </c>
      <c r="M3828" t="e">
        <v>#NAME?</v>
      </c>
      <c r="N3828" s="1">
        <v>-9.9999999999999995E+33</v>
      </c>
      <c r="O3828" s="1">
        <v>9.9999999999999995E+33</v>
      </c>
      <c r="P3828">
        <v>3538945</v>
      </c>
      <c r="Q3828" t="s">
        <v>639</v>
      </c>
      <c r="R3828" t="s">
        <v>504</v>
      </c>
      <c r="U3828" t="s">
        <v>640</v>
      </c>
      <c r="V3828" t="s">
        <v>641</v>
      </c>
      <c r="W3828" t="s">
        <v>460</v>
      </c>
      <c r="X3828">
        <v>-99999</v>
      </c>
      <c r="Y3828" t="s">
        <v>128</v>
      </c>
      <c r="Z3828" t="s">
        <v>129</v>
      </c>
      <c r="AA3828" t="s">
        <v>110</v>
      </c>
      <c r="AB3828">
        <v>5.76</v>
      </c>
      <c r="AC3828">
        <v>2.2200000000000002</v>
      </c>
      <c r="AD3828">
        <v>8</v>
      </c>
    </row>
    <row r="3829" spans="1:30" x14ac:dyDescent="0.25">
      <c r="A3829" t="s">
        <v>103</v>
      </c>
      <c r="B3829" t="s">
        <v>104</v>
      </c>
      <c r="C3829" t="str">
        <f t="shared" si="118"/>
        <v>F18</v>
      </c>
      <c r="D3829" t="str">
        <f t="shared" si="119"/>
        <v>2012</v>
      </c>
      <c r="E3829" t="s">
        <v>32</v>
      </c>
      <c r="F3829" t="s">
        <v>33</v>
      </c>
      <c r="G3829" t="s">
        <v>34</v>
      </c>
      <c r="H3829">
        <v>223</v>
      </c>
      <c r="I3829">
        <v>9</v>
      </c>
      <c r="J3829">
        <v>0</v>
      </c>
      <c r="K3829">
        <v>9</v>
      </c>
      <c r="L3829">
        <v>0</v>
      </c>
      <c r="M3829" t="e">
        <v>#NAME?</v>
      </c>
      <c r="N3829" s="1">
        <v>-9.9999999999999995E+33</v>
      </c>
      <c r="O3829" s="1">
        <v>9.9999999999999995E+33</v>
      </c>
      <c r="P3829">
        <v>3538945</v>
      </c>
      <c r="Q3829" t="s">
        <v>639</v>
      </c>
      <c r="R3829" t="s">
        <v>504</v>
      </c>
      <c r="U3829" t="s">
        <v>640</v>
      </c>
      <c r="V3829" t="s">
        <v>641</v>
      </c>
      <c r="W3829" t="s">
        <v>460</v>
      </c>
      <c r="X3829">
        <v>-99999</v>
      </c>
      <c r="Y3829" t="s">
        <v>128</v>
      </c>
      <c r="Z3829" t="s">
        <v>129</v>
      </c>
      <c r="AA3829" t="s">
        <v>110</v>
      </c>
      <c r="AB3829">
        <v>5.76</v>
      </c>
      <c r="AC3829">
        <v>2.2200000000000002</v>
      </c>
      <c r="AD3829">
        <v>8</v>
      </c>
    </row>
    <row r="3830" spans="1:30" x14ac:dyDescent="0.25">
      <c r="A3830" t="s">
        <v>30</v>
      </c>
      <c r="B3830" t="s">
        <v>31</v>
      </c>
      <c r="C3830" t="str">
        <f t="shared" si="118"/>
        <v>F10</v>
      </c>
      <c r="D3830" t="str">
        <f t="shared" si="119"/>
        <v>1992</v>
      </c>
      <c r="E3830" t="s">
        <v>32</v>
      </c>
      <c r="F3830" t="s">
        <v>33</v>
      </c>
      <c r="G3830" t="s">
        <v>34</v>
      </c>
      <c r="H3830">
        <v>93</v>
      </c>
      <c r="I3830">
        <v>4942022</v>
      </c>
      <c r="J3830">
        <v>127291</v>
      </c>
      <c r="K3830">
        <v>4805793</v>
      </c>
      <c r="L3830">
        <v>1101024.5</v>
      </c>
      <c r="M3830">
        <v>8.6496651</v>
      </c>
      <c r="N3830">
        <v>39.982056</v>
      </c>
      <c r="O3830">
        <v>3.0515275000000002</v>
      </c>
      <c r="P3830">
        <v>1376257</v>
      </c>
      <c r="Q3830" t="s">
        <v>642</v>
      </c>
      <c r="R3830" t="s">
        <v>643</v>
      </c>
      <c r="S3830" t="s">
        <v>642</v>
      </c>
      <c r="T3830" t="s">
        <v>643</v>
      </c>
      <c r="U3830" t="s">
        <v>644</v>
      </c>
      <c r="V3830" t="s">
        <v>644</v>
      </c>
      <c r="W3830" t="s">
        <v>644</v>
      </c>
      <c r="X3830">
        <v>17117910</v>
      </c>
      <c r="Y3830" t="s">
        <v>645</v>
      </c>
      <c r="Z3830" t="s">
        <v>646</v>
      </c>
      <c r="AA3830" t="s">
        <v>40</v>
      </c>
      <c r="AB3830">
        <v>2834031.8</v>
      </c>
      <c r="AC3830">
        <v>1094219.8</v>
      </c>
      <c r="AD3830">
        <v>8</v>
      </c>
    </row>
    <row r="3831" spans="1:30" x14ac:dyDescent="0.25">
      <c r="A3831" t="s">
        <v>41</v>
      </c>
      <c r="B3831" t="s">
        <v>42</v>
      </c>
      <c r="C3831" t="str">
        <f t="shared" si="118"/>
        <v>F10</v>
      </c>
      <c r="D3831" t="str">
        <f t="shared" si="119"/>
        <v>1993</v>
      </c>
      <c r="E3831" t="s">
        <v>32</v>
      </c>
      <c r="F3831" t="s">
        <v>33</v>
      </c>
      <c r="G3831" t="s">
        <v>34</v>
      </c>
      <c r="H3831">
        <v>93</v>
      </c>
      <c r="I3831">
        <v>4942022</v>
      </c>
      <c r="J3831">
        <v>201606</v>
      </c>
      <c r="K3831">
        <v>4734470</v>
      </c>
      <c r="L3831">
        <v>1493505.8</v>
      </c>
      <c r="M3831">
        <v>7.4080421999999997</v>
      </c>
      <c r="N3831">
        <v>39.229022999999998</v>
      </c>
      <c r="O3831">
        <v>2.9557912000000002</v>
      </c>
      <c r="P3831">
        <v>1376257</v>
      </c>
      <c r="Q3831" t="s">
        <v>642</v>
      </c>
      <c r="R3831" t="s">
        <v>643</v>
      </c>
      <c r="S3831" t="s">
        <v>642</v>
      </c>
      <c r="T3831" t="s">
        <v>643</v>
      </c>
      <c r="U3831" t="s">
        <v>644</v>
      </c>
      <c r="V3831" t="s">
        <v>644</v>
      </c>
      <c r="W3831" t="s">
        <v>644</v>
      </c>
      <c r="X3831">
        <v>17117910</v>
      </c>
      <c r="Y3831" t="s">
        <v>645</v>
      </c>
      <c r="Z3831" t="s">
        <v>646</v>
      </c>
      <c r="AA3831" t="s">
        <v>40</v>
      </c>
      <c r="AB3831">
        <v>2834031.8</v>
      </c>
      <c r="AC3831">
        <v>1094219.8</v>
      </c>
      <c r="AD3831">
        <v>8</v>
      </c>
    </row>
    <row r="3832" spans="1:30" x14ac:dyDescent="0.25">
      <c r="A3832" t="s">
        <v>43</v>
      </c>
      <c r="B3832" t="s">
        <v>44</v>
      </c>
      <c r="C3832" t="str">
        <f t="shared" si="118"/>
        <v>F10</v>
      </c>
      <c r="D3832" t="str">
        <f t="shared" si="119"/>
        <v>1994</v>
      </c>
      <c r="E3832" t="s">
        <v>32</v>
      </c>
      <c r="F3832" t="s">
        <v>33</v>
      </c>
      <c r="G3832" t="s">
        <v>34</v>
      </c>
      <c r="H3832">
        <v>93</v>
      </c>
      <c r="I3832">
        <v>4942022</v>
      </c>
      <c r="J3832">
        <v>191963</v>
      </c>
      <c r="K3832">
        <v>4744346</v>
      </c>
      <c r="L3832">
        <v>1384908.3</v>
      </c>
      <c r="M3832">
        <v>7.2144545999999998</v>
      </c>
      <c r="N3832">
        <v>38.797535000000003</v>
      </c>
      <c r="O3832">
        <v>3.006335</v>
      </c>
      <c r="P3832">
        <v>1376257</v>
      </c>
      <c r="Q3832" t="s">
        <v>642</v>
      </c>
      <c r="R3832" t="s">
        <v>643</v>
      </c>
      <c r="S3832" t="s">
        <v>642</v>
      </c>
      <c r="T3832" t="s">
        <v>643</v>
      </c>
      <c r="U3832" t="s">
        <v>644</v>
      </c>
      <c r="V3832" t="s">
        <v>644</v>
      </c>
      <c r="W3832" t="s">
        <v>644</v>
      </c>
      <c r="X3832">
        <v>17117910</v>
      </c>
      <c r="Y3832" t="s">
        <v>645</v>
      </c>
      <c r="Z3832" t="s">
        <v>646</v>
      </c>
      <c r="AA3832" t="s">
        <v>40</v>
      </c>
      <c r="AB3832">
        <v>2834031.8</v>
      </c>
      <c r="AC3832">
        <v>1094219.8</v>
      </c>
      <c r="AD3832">
        <v>8</v>
      </c>
    </row>
    <row r="3833" spans="1:30" x14ac:dyDescent="0.25">
      <c r="A3833" t="s">
        <v>45</v>
      </c>
      <c r="B3833" t="s">
        <v>46</v>
      </c>
      <c r="C3833" t="str">
        <f t="shared" si="118"/>
        <v>F12</v>
      </c>
      <c r="D3833" t="str">
        <f t="shared" si="119"/>
        <v>1994</v>
      </c>
      <c r="E3833" t="s">
        <v>32</v>
      </c>
      <c r="F3833" t="s">
        <v>33</v>
      </c>
      <c r="G3833" t="s">
        <v>34</v>
      </c>
      <c r="H3833">
        <v>93</v>
      </c>
      <c r="I3833">
        <v>4942022</v>
      </c>
      <c r="J3833">
        <v>117403</v>
      </c>
      <c r="K3833">
        <v>4811690</v>
      </c>
      <c r="L3833">
        <v>864823.87</v>
      </c>
      <c r="M3833">
        <v>7.3662843000000002</v>
      </c>
      <c r="N3833">
        <v>39.990943999999999</v>
      </c>
      <c r="O3833">
        <v>2.9647465</v>
      </c>
      <c r="P3833">
        <v>1376257</v>
      </c>
      <c r="Q3833" t="s">
        <v>642</v>
      </c>
      <c r="R3833" t="s">
        <v>643</v>
      </c>
      <c r="S3833" t="s">
        <v>642</v>
      </c>
      <c r="T3833" t="s">
        <v>643</v>
      </c>
      <c r="U3833" t="s">
        <v>644</v>
      </c>
      <c r="V3833" t="s">
        <v>644</v>
      </c>
      <c r="W3833" t="s">
        <v>644</v>
      </c>
      <c r="X3833">
        <v>17117910</v>
      </c>
      <c r="Y3833" t="s">
        <v>645</v>
      </c>
      <c r="Z3833" t="s">
        <v>646</v>
      </c>
      <c r="AA3833" t="s">
        <v>40</v>
      </c>
      <c r="AB3833">
        <v>2834031.8</v>
      </c>
      <c r="AC3833">
        <v>1094219.8</v>
      </c>
      <c r="AD3833">
        <v>8</v>
      </c>
    </row>
    <row r="3834" spans="1:30" x14ac:dyDescent="0.25">
      <c r="A3834" t="s">
        <v>47</v>
      </c>
      <c r="B3834" t="s">
        <v>48</v>
      </c>
      <c r="C3834" t="str">
        <f t="shared" si="118"/>
        <v>F12</v>
      </c>
      <c r="D3834" t="str">
        <f t="shared" si="119"/>
        <v>1995</v>
      </c>
      <c r="E3834" t="s">
        <v>32</v>
      </c>
      <c r="F3834" t="s">
        <v>33</v>
      </c>
      <c r="G3834" t="s">
        <v>34</v>
      </c>
      <c r="H3834">
        <v>93</v>
      </c>
      <c r="I3834">
        <v>4942022</v>
      </c>
      <c r="J3834">
        <v>130563</v>
      </c>
      <c r="K3834">
        <v>4796168</v>
      </c>
      <c r="L3834">
        <v>903271.13</v>
      </c>
      <c r="M3834">
        <v>6.9182779999999999</v>
      </c>
      <c r="N3834">
        <v>39.544682000000002</v>
      </c>
      <c r="O3834">
        <v>2.9869539999999999</v>
      </c>
      <c r="P3834">
        <v>1376257</v>
      </c>
      <c r="Q3834" t="s">
        <v>642</v>
      </c>
      <c r="R3834" t="s">
        <v>643</v>
      </c>
      <c r="S3834" t="s">
        <v>642</v>
      </c>
      <c r="T3834" t="s">
        <v>643</v>
      </c>
      <c r="U3834" t="s">
        <v>644</v>
      </c>
      <c r="V3834" t="s">
        <v>644</v>
      </c>
      <c r="W3834" t="s">
        <v>644</v>
      </c>
      <c r="X3834">
        <v>17117910</v>
      </c>
      <c r="Y3834" t="s">
        <v>645</v>
      </c>
      <c r="Z3834" t="s">
        <v>646</v>
      </c>
      <c r="AA3834" t="s">
        <v>40</v>
      </c>
      <c r="AB3834">
        <v>2834031.8</v>
      </c>
      <c r="AC3834">
        <v>1094219.8</v>
      </c>
      <c r="AD3834">
        <v>8</v>
      </c>
    </row>
    <row r="3835" spans="1:30" x14ac:dyDescent="0.25">
      <c r="A3835" t="s">
        <v>49</v>
      </c>
      <c r="B3835" t="s">
        <v>50</v>
      </c>
      <c r="C3835" t="str">
        <f t="shared" si="118"/>
        <v>F12</v>
      </c>
      <c r="D3835" t="str">
        <f t="shared" si="119"/>
        <v>1996</v>
      </c>
      <c r="E3835" t="s">
        <v>32</v>
      </c>
      <c r="F3835" t="s">
        <v>33</v>
      </c>
      <c r="G3835" t="s">
        <v>34</v>
      </c>
      <c r="H3835">
        <v>93</v>
      </c>
      <c r="I3835">
        <v>4942022</v>
      </c>
      <c r="J3835">
        <v>100871</v>
      </c>
      <c r="K3835">
        <v>4793457</v>
      </c>
      <c r="L3835">
        <v>721780.65</v>
      </c>
      <c r="M3835">
        <v>7.1554823000000001</v>
      </c>
      <c r="N3835">
        <v>39.804409</v>
      </c>
      <c r="O3835">
        <v>2.9293415999999999</v>
      </c>
      <c r="P3835">
        <v>1376257</v>
      </c>
      <c r="Q3835" t="s">
        <v>642</v>
      </c>
      <c r="R3835" t="s">
        <v>643</v>
      </c>
      <c r="S3835" t="s">
        <v>642</v>
      </c>
      <c r="T3835" t="s">
        <v>643</v>
      </c>
      <c r="U3835" t="s">
        <v>644</v>
      </c>
      <c r="V3835" t="s">
        <v>644</v>
      </c>
      <c r="W3835" t="s">
        <v>644</v>
      </c>
      <c r="X3835">
        <v>17117910</v>
      </c>
      <c r="Y3835" t="s">
        <v>645</v>
      </c>
      <c r="Z3835" t="s">
        <v>646</v>
      </c>
      <c r="AA3835" t="s">
        <v>40</v>
      </c>
      <c r="AB3835">
        <v>2834031.8</v>
      </c>
      <c r="AC3835">
        <v>1094219.8</v>
      </c>
      <c r="AD3835">
        <v>8</v>
      </c>
    </row>
    <row r="3836" spans="1:30" x14ac:dyDescent="0.25">
      <c r="A3836" t="s">
        <v>51</v>
      </c>
      <c r="B3836" t="s">
        <v>52</v>
      </c>
      <c r="C3836" t="str">
        <f t="shared" si="118"/>
        <v>F12</v>
      </c>
      <c r="D3836" t="str">
        <f t="shared" si="119"/>
        <v>1997</v>
      </c>
      <c r="E3836" t="s">
        <v>32</v>
      </c>
      <c r="F3836" t="s">
        <v>33</v>
      </c>
      <c r="G3836" t="s">
        <v>34</v>
      </c>
      <c r="H3836">
        <v>93</v>
      </c>
      <c r="I3836">
        <v>4942022</v>
      </c>
      <c r="J3836">
        <v>89370</v>
      </c>
      <c r="K3836">
        <v>4844173</v>
      </c>
      <c r="L3836">
        <v>642537.54</v>
      </c>
      <c r="M3836">
        <v>7.1896334</v>
      </c>
      <c r="N3836">
        <v>39.377533</v>
      </c>
      <c r="O3836">
        <v>2.9459483999999998</v>
      </c>
      <c r="P3836">
        <v>1376257</v>
      </c>
      <c r="Q3836" t="s">
        <v>642</v>
      </c>
      <c r="R3836" t="s">
        <v>643</v>
      </c>
      <c r="S3836" t="s">
        <v>642</v>
      </c>
      <c r="T3836" t="s">
        <v>643</v>
      </c>
      <c r="U3836" t="s">
        <v>644</v>
      </c>
      <c r="V3836" t="s">
        <v>644</v>
      </c>
      <c r="W3836" t="s">
        <v>644</v>
      </c>
      <c r="X3836">
        <v>17117910</v>
      </c>
      <c r="Y3836" t="s">
        <v>645</v>
      </c>
      <c r="Z3836" t="s">
        <v>646</v>
      </c>
      <c r="AA3836" t="s">
        <v>40</v>
      </c>
      <c r="AB3836">
        <v>2834031.8</v>
      </c>
      <c r="AC3836">
        <v>1094219.8</v>
      </c>
      <c r="AD3836">
        <v>8</v>
      </c>
    </row>
    <row r="3837" spans="1:30" x14ac:dyDescent="0.25">
      <c r="A3837" t="s">
        <v>53</v>
      </c>
      <c r="B3837" t="s">
        <v>54</v>
      </c>
      <c r="C3837" t="str">
        <f t="shared" si="118"/>
        <v>F12</v>
      </c>
      <c r="D3837" t="str">
        <f t="shared" si="119"/>
        <v>1998</v>
      </c>
      <c r="E3837" t="s">
        <v>32</v>
      </c>
      <c r="F3837" t="s">
        <v>33</v>
      </c>
      <c r="G3837" t="s">
        <v>34</v>
      </c>
      <c r="H3837">
        <v>93</v>
      </c>
      <c r="I3837">
        <v>4942022</v>
      </c>
      <c r="J3837">
        <v>94509</v>
      </c>
      <c r="K3837">
        <v>4840496</v>
      </c>
      <c r="L3837">
        <v>636402.13</v>
      </c>
      <c r="M3837">
        <v>6.7337727000000003</v>
      </c>
      <c r="N3837">
        <v>38.170738</v>
      </c>
      <c r="O3837">
        <v>2.9906054000000002</v>
      </c>
      <c r="P3837">
        <v>1376257</v>
      </c>
      <c r="Q3837" t="s">
        <v>642</v>
      </c>
      <c r="R3837" t="s">
        <v>643</v>
      </c>
      <c r="S3837" t="s">
        <v>642</v>
      </c>
      <c r="T3837" t="s">
        <v>643</v>
      </c>
      <c r="U3837" t="s">
        <v>644</v>
      </c>
      <c r="V3837" t="s">
        <v>644</v>
      </c>
      <c r="W3837" t="s">
        <v>644</v>
      </c>
      <c r="X3837">
        <v>17117910</v>
      </c>
      <c r="Y3837" t="s">
        <v>645</v>
      </c>
      <c r="Z3837" t="s">
        <v>646</v>
      </c>
      <c r="AA3837" t="s">
        <v>40</v>
      </c>
      <c r="AB3837">
        <v>2834031.8</v>
      </c>
      <c r="AC3837">
        <v>1094219.8</v>
      </c>
      <c r="AD3837">
        <v>8</v>
      </c>
    </row>
    <row r="3838" spans="1:30" x14ac:dyDescent="0.25">
      <c r="A3838" t="s">
        <v>55</v>
      </c>
      <c r="B3838" t="s">
        <v>56</v>
      </c>
      <c r="C3838" t="str">
        <f t="shared" si="118"/>
        <v>F12</v>
      </c>
      <c r="D3838" t="str">
        <f t="shared" si="119"/>
        <v>1999</v>
      </c>
      <c r="E3838" t="s">
        <v>32</v>
      </c>
      <c r="F3838" t="s">
        <v>33</v>
      </c>
      <c r="G3838" t="s">
        <v>34</v>
      </c>
      <c r="H3838">
        <v>93</v>
      </c>
      <c r="I3838">
        <v>4942022</v>
      </c>
      <c r="J3838">
        <v>59019</v>
      </c>
      <c r="K3838">
        <v>4862815</v>
      </c>
      <c r="L3838">
        <v>446753.8</v>
      </c>
      <c r="M3838">
        <v>7.5696607</v>
      </c>
      <c r="N3838">
        <v>38.843113000000002</v>
      </c>
      <c r="O3838">
        <v>2.9459933999999999</v>
      </c>
      <c r="P3838">
        <v>1376257</v>
      </c>
      <c r="Q3838" t="s">
        <v>642</v>
      </c>
      <c r="R3838" t="s">
        <v>643</v>
      </c>
      <c r="S3838" t="s">
        <v>642</v>
      </c>
      <c r="T3838" t="s">
        <v>643</v>
      </c>
      <c r="U3838" t="s">
        <v>644</v>
      </c>
      <c r="V3838" t="s">
        <v>644</v>
      </c>
      <c r="W3838" t="s">
        <v>644</v>
      </c>
      <c r="X3838">
        <v>17117910</v>
      </c>
      <c r="Y3838" t="s">
        <v>645</v>
      </c>
      <c r="Z3838" t="s">
        <v>646</v>
      </c>
      <c r="AA3838" t="s">
        <v>40</v>
      </c>
      <c r="AB3838">
        <v>2834031.8</v>
      </c>
      <c r="AC3838">
        <v>1094219.8</v>
      </c>
      <c r="AD3838">
        <v>8</v>
      </c>
    </row>
    <row r="3839" spans="1:30" x14ac:dyDescent="0.25">
      <c r="A3839" t="s">
        <v>57</v>
      </c>
      <c r="B3839" t="s">
        <v>58</v>
      </c>
      <c r="C3839" t="str">
        <f t="shared" si="118"/>
        <v>F14</v>
      </c>
      <c r="D3839" t="str">
        <f t="shared" si="119"/>
        <v>1997</v>
      </c>
      <c r="E3839" t="s">
        <v>32</v>
      </c>
      <c r="F3839" t="s">
        <v>33</v>
      </c>
      <c r="G3839" t="s">
        <v>34</v>
      </c>
      <c r="H3839">
        <v>93</v>
      </c>
      <c r="I3839">
        <v>4942022</v>
      </c>
      <c r="J3839">
        <v>93090</v>
      </c>
      <c r="K3839">
        <v>4836249</v>
      </c>
      <c r="L3839">
        <v>680713.42</v>
      </c>
      <c r="M3839">
        <v>7.3124225999999997</v>
      </c>
      <c r="N3839">
        <v>39.041438999999997</v>
      </c>
      <c r="O3839">
        <v>2.9509126999999999</v>
      </c>
      <c r="P3839">
        <v>1376257</v>
      </c>
      <c r="Q3839" t="s">
        <v>642</v>
      </c>
      <c r="R3839" t="s">
        <v>643</v>
      </c>
      <c r="S3839" t="s">
        <v>642</v>
      </c>
      <c r="T3839" t="s">
        <v>643</v>
      </c>
      <c r="U3839" t="s">
        <v>644</v>
      </c>
      <c r="V3839" t="s">
        <v>644</v>
      </c>
      <c r="W3839" t="s">
        <v>644</v>
      </c>
      <c r="X3839">
        <v>17117910</v>
      </c>
      <c r="Y3839" t="s">
        <v>645</v>
      </c>
      <c r="Z3839" t="s">
        <v>646</v>
      </c>
      <c r="AA3839" t="s">
        <v>40</v>
      </c>
      <c r="AB3839">
        <v>2834031.8</v>
      </c>
      <c r="AC3839">
        <v>1094219.8</v>
      </c>
      <c r="AD3839">
        <v>8</v>
      </c>
    </row>
    <row r="3840" spans="1:30" x14ac:dyDescent="0.25">
      <c r="A3840" t="s">
        <v>59</v>
      </c>
      <c r="B3840" t="s">
        <v>60</v>
      </c>
      <c r="C3840" t="str">
        <f t="shared" si="118"/>
        <v>F14</v>
      </c>
      <c r="D3840" t="str">
        <f t="shared" si="119"/>
        <v>1998</v>
      </c>
      <c r="E3840" t="s">
        <v>32</v>
      </c>
      <c r="F3840" t="s">
        <v>33</v>
      </c>
      <c r="G3840" t="s">
        <v>34</v>
      </c>
      <c r="H3840">
        <v>93</v>
      </c>
      <c r="I3840">
        <v>4942022</v>
      </c>
      <c r="J3840">
        <v>95297</v>
      </c>
      <c r="K3840">
        <v>4841352</v>
      </c>
      <c r="L3840">
        <v>679592.36</v>
      </c>
      <c r="M3840">
        <v>7.1313091000000002</v>
      </c>
      <c r="N3840">
        <v>38.765656</v>
      </c>
      <c r="O3840">
        <v>3.0786095000000002</v>
      </c>
      <c r="P3840">
        <v>1376257</v>
      </c>
      <c r="Q3840" t="s">
        <v>642</v>
      </c>
      <c r="R3840" t="s">
        <v>643</v>
      </c>
      <c r="S3840" t="s">
        <v>642</v>
      </c>
      <c r="T3840" t="s">
        <v>643</v>
      </c>
      <c r="U3840" t="s">
        <v>644</v>
      </c>
      <c r="V3840" t="s">
        <v>644</v>
      </c>
      <c r="W3840" t="s">
        <v>644</v>
      </c>
      <c r="X3840">
        <v>17117910</v>
      </c>
      <c r="Y3840" t="s">
        <v>645</v>
      </c>
      <c r="Z3840" t="s">
        <v>646</v>
      </c>
      <c r="AA3840" t="s">
        <v>40</v>
      </c>
      <c r="AB3840">
        <v>2834031.8</v>
      </c>
      <c r="AC3840">
        <v>1094219.8</v>
      </c>
      <c r="AD3840">
        <v>8</v>
      </c>
    </row>
    <row r="3841" spans="1:30" x14ac:dyDescent="0.25">
      <c r="A3841" t="s">
        <v>61</v>
      </c>
      <c r="B3841" t="s">
        <v>62</v>
      </c>
      <c r="C3841" t="str">
        <f t="shared" si="118"/>
        <v>F14</v>
      </c>
      <c r="D3841" t="str">
        <f t="shared" si="119"/>
        <v>1999</v>
      </c>
      <c r="E3841" t="s">
        <v>32</v>
      </c>
      <c r="F3841" t="s">
        <v>33</v>
      </c>
      <c r="G3841" t="s">
        <v>34</v>
      </c>
      <c r="H3841">
        <v>93</v>
      </c>
      <c r="I3841">
        <v>4942022</v>
      </c>
      <c r="J3841">
        <v>68979</v>
      </c>
      <c r="K3841">
        <v>4842229</v>
      </c>
      <c r="L3841">
        <v>486266.14</v>
      </c>
      <c r="M3841">
        <v>7.0494808999999998</v>
      </c>
      <c r="N3841">
        <v>39.135478999999997</v>
      </c>
      <c r="O3841">
        <v>2.9278884000000001</v>
      </c>
      <c r="P3841">
        <v>1376257</v>
      </c>
      <c r="Q3841" t="s">
        <v>642</v>
      </c>
      <c r="R3841" t="s">
        <v>643</v>
      </c>
      <c r="S3841" t="s">
        <v>642</v>
      </c>
      <c r="T3841" t="s">
        <v>643</v>
      </c>
      <c r="U3841" t="s">
        <v>644</v>
      </c>
      <c r="V3841" t="s">
        <v>644</v>
      </c>
      <c r="W3841" t="s">
        <v>644</v>
      </c>
      <c r="X3841">
        <v>17117910</v>
      </c>
      <c r="Y3841" t="s">
        <v>645</v>
      </c>
      <c r="Z3841" t="s">
        <v>646</v>
      </c>
      <c r="AA3841" t="s">
        <v>40</v>
      </c>
      <c r="AB3841">
        <v>2834031.8</v>
      </c>
      <c r="AC3841">
        <v>1094219.8</v>
      </c>
      <c r="AD3841">
        <v>8</v>
      </c>
    </row>
    <row r="3842" spans="1:30" x14ac:dyDescent="0.25">
      <c r="A3842" t="s">
        <v>63</v>
      </c>
      <c r="B3842" t="s">
        <v>64</v>
      </c>
      <c r="C3842" t="str">
        <f t="shared" ref="C3842:C3905" si="120">MID(B3842,1,3)</f>
        <v>F14</v>
      </c>
      <c r="D3842" t="str">
        <f t="shared" ref="D3842:D3905" si="121">MID(B3842,4,4)</f>
        <v>2000</v>
      </c>
      <c r="E3842" t="s">
        <v>32</v>
      </c>
      <c r="F3842" t="s">
        <v>33</v>
      </c>
      <c r="G3842" t="s">
        <v>34</v>
      </c>
      <c r="H3842">
        <v>93</v>
      </c>
      <c r="I3842">
        <v>4942022</v>
      </c>
      <c r="J3842">
        <v>102065</v>
      </c>
      <c r="K3842">
        <v>4822558</v>
      </c>
      <c r="L3842">
        <v>654626.68000000005</v>
      </c>
      <c r="M3842">
        <v>6.4138213999999998</v>
      </c>
      <c r="N3842">
        <v>39.333519000000003</v>
      </c>
      <c r="O3842">
        <v>2.9755932999999999</v>
      </c>
      <c r="P3842">
        <v>1376257</v>
      </c>
      <c r="Q3842" t="s">
        <v>642</v>
      </c>
      <c r="R3842" t="s">
        <v>643</v>
      </c>
      <c r="S3842" t="s">
        <v>642</v>
      </c>
      <c r="T3842" t="s">
        <v>643</v>
      </c>
      <c r="U3842" t="s">
        <v>644</v>
      </c>
      <c r="V3842" t="s">
        <v>644</v>
      </c>
      <c r="W3842" t="s">
        <v>644</v>
      </c>
      <c r="X3842">
        <v>17117910</v>
      </c>
      <c r="Y3842" t="s">
        <v>645</v>
      </c>
      <c r="Z3842" t="s">
        <v>646</v>
      </c>
      <c r="AA3842" t="s">
        <v>40</v>
      </c>
      <c r="AB3842">
        <v>2834031.8</v>
      </c>
      <c r="AC3842">
        <v>1094219.8</v>
      </c>
      <c r="AD3842">
        <v>8</v>
      </c>
    </row>
    <row r="3843" spans="1:30" x14ac:dyDescent="0.25">
      <c r="A3843" t="s">
        <v>65</v>
      </c>
      <c r="B3843" t="s">
        <v>66</v>
      </c>
      <c r="C3843" t="str">
        <f t="shared" si="120"/>
        <v>F14</v>
      </c>
      <c r="D3843" t="str">
        <f t="shared" si="121"/>
        <v>2001</v>
      </c>
      <c r="E3843" t="s">
        <v>32</v>
      </c>
      <c r="F3843" t="s">
        <v>33</v>
      </c>
      <c r="G3843" t="s">
        <v>34</v>
      </c>
      <c r="H3843">
        <v>93</v>
      </c>
      <c r="I3843">
        <v>4942022</v>
      </c>
      <c r="J3843">
        <v>70687</v>
      </c>
      <c r="K3843">
        <v>4830231</v>
      </c>
      <c r="L3843">
        <v>529999.21</v>
      </c>
      <c r="M3843">
        <v>7.4978315000000002</v>
      </c>
      <c r="N3843">
        <v>39.617432000000001</v>
      </c>
      <c r="O3843">
        <v>2.9533619999999998</v>
      </c>
      <c r="P3843">
        <v>1376257</v>
      </c>
      <c r="Q3843" t="s">
        <v>642</v>
      </c>
      <c r="R3843" t="s">
        <v>643</v>
      </c>
      <c r="S3843" t="s">
        <v>642</v>
      </c>
      <c r="T3843" t="s">
        <v>643</v>
      </c>
      <c r="U3843" t="s">
        <v>644</v>
      </c>
      <c r="V3843" t="s">
        <v>644</v>
      </c>
      <c r="W3843" t="s">
        <v>644</v>
      </c>
      <c r="X3843">
        <v>17117910</v>
      </c>
      <c r="Y3843" t="s">
        <v>645</v>
      </c>
      <c r="Z3843" t="s">
        <v>646</v>
      </c>
      <c r="AA3843" t="s">
        <v>40</v>
      </c>
      <c r="AB3843">
        <v>2834031.8</v>
      </c>
      <c r="AC3843">
        <v>1094219.8</v>
      </c>
      <c r="AD3843">
        <v>8</v>
      </c>
    </row>
    <row r="3844" spans="1:30" x14ac:dyDescent="0.25">
      <c r="A3844" t="s">
        <v>67</v>
      </c>
      <c r="B3844" t="s">
        <v>68</v>
      </c>
      <c r="C3844" t="str">
        <f t="shared" si="120"/>
        <v>F14</v>
      </c>
      <c r="D3844" t="str">
        <f t="shared" si="121"/>
        <v>2002</v>
      </c>
      <c r="E3844" t="s">
        <v>32</v>
      </c>
      <c r="F3844" t="s">
        <v>33</v>
      </c>
      <c r="G3844" t="s">
        <v>34</v>
      </c>
      <c r="H3844">
        <v>93</v>
      </c>
      <c r="I3844">
        <v>4942022</v>
      </c>
      <c r="J3844">
        <v>116280</v>
      </c>
      <c r="K3844">
        <v>4818863</v>
      </c>
      <c r="L3844">
        <v>761818.33</v>
      </c>
      <c r="M3844">
        <v>6.5515851999999999</v>
      </c>
      <c r="N3844">
        <v>39.366768</v>
      </c>
      <c r="O3844">
        <v>3.0295907999999998</v>
      </c>
      <c r="P3844">
        <v>1376257</v>
      </c>
      <c r="Q3844" t="s">
        <v>642</v>
      </c>
      <c r="R3844" t="s">
        <v>643</v>
      </c>
      <c r="S3844" t="s">
        <v>642</v>
      </c>
      <c r="T3844" t="s">
        <v>643</v>
      </c>
      <c r="U3844" t="s">
        <v>644</v>
      </c>
      <c r="V3844" t="s">
        <v>644</v>
      </c>
      <c r="W3844" t="s">
        <v>644</v>
      </c>
      <c r="X3844">
        <v>17117910</v>
      </c>
      <c r="Y3844" t="s">
        <v>645</v>
      </c>
      <c r="Z3844" t="s">
        <v>646</v>
      </c>
      <c r="AA3844" t="s">
        <v>40</v>
      </c>
      <c r="AB3844">
        <v>2834031.8</v>
      </c>
      <c r="AC3844">
        <v>1094219.8</v>
      </c>
      <c r="AD3844">
        <v>8</v>
      </c>
    </row>
    <row r="3845" spans="1:30" x14ac:dyDescent="0.25">
      <c r="A3845" t="s">
        <v>69</v>
      </c>
      <c r="B3845" t="s">
        <v>70</v>
      </c>
      <c r="C3845" t="str">
        <f t="shared" si="120"/>
        <v>F14</v>
      </c>
      <c r="D3845" t="str">
        <f t="shared" si="121"/>
        <v>2003</v>
      </c>
      <c r="E3845" t="s">
        <v>32</v>
      </c>
      <c r="F3845" t="s">
        <v>33</v>
      </c>
      <c r="G3845" t="s">
        <v>34</v>
      </c>
      <c r="H3845">
        <v>93</v>
      </c>
      <c r="I3845">
        <v>4942022</v>
      </c>
      <c r="J3845">
        <v>102308</v>
      </c>
      <c r="K3845">
        <v>4820824</v>
      </c>
      <c r="L3845">
        <v>683427.42</v>
      </c>
      <c r="M3845">
        <v>6.6800975999999999</v>
      </c>
      <c r="N3845">
        <v>39.366768</v>
      </c>
      <c r="O3845">
        <v>2.9685321</v>
      </c>
      <c r="P3845">
        <v>1376257</v>
      </c>
      <c r="Q3845" t="s">
        <v>642</v>
      </c>
      <c r="R3845" t="s">
        <v>643</v>
      </c>
      <c r="S3845" t="s">
        <v>642</v>
      </c>
      <c r="T3845" t="s">
        <v>643</v>
      </c>
      <c r="U3845" t="s">
        <v>644</v>
      </c>
      <c r="V3845" t="s">
        <v>644</v>
      </c>
      <c r="W3845" t="s">
        <v>644</v>
      </c>
      <c r="X3845">
        <v>17117910</v>
      </c>
      <c r="Y3845" t="s">
        <v>645</v>
      </c>
      <c r="Z3845" t="s">
        <v>646</v>
      </c>
      <c r="AA3845" t="s">
        <v>40</v>
      </c>
      <c r="AB3845">
        <v>2834031.8</v>
      </c>
      <c r="AC3845">
        <v>1094219.8</v>
      </c>
      <c r="AD3845">
        <v>8</v>
      </c>
    </row>
    <row r="3846" spans="1:30" x14ac:dyDescent="0.25">
      <c r="A3846" t="s">
        <v>71</v>
      </c>
      <c r="B3846" t="s">
        <v>72</v>
      </c>
      <c r="C3846" t="str">
        <f t="shared" si="120"/>
        <v>F15</v>
      </c>
      <c r="D3846" t="str">
        <f t="shared" si="121"/>
        <v>2000</v>
      </c>
      <c r="E3846" t="s">
        <v>32</v>
      </c>
      <c r="F3846" t="s">
        <v>33</v>
      </c>
      <c r="G3846" t="s">
        <v>34</v>
      </c>
      <c r="H3846">
        <v>93</v>
      </c>
      <c r="I3846">
        <v>4942022</v>
      </c>
      <c r="J3846">
        <v>82354</v>
      </c>
      <c r="K3846">
        <v>4817819</v>
      </c>
      <c r="L3846">
        <v>550596.37</v>
      </c>
      <c r="M3846">
        <v>6.6857271999999996</v>
      </c>
      <c r="N3846">
        <v>39.137729999999998</v>
      </c>
      <c r="O3846">
        <v>2.9401592999999999</v>
      </c>
      <c r="P3846">
        <v>1376257</v>
      </c>
      <c r="Q3846" t="s">
        <v>642</v>
      </c>
      <c r="R3846" t="s">
        <v>643</v>
      </c>
      <c r="S3846" t="s">
        <v>642</v>
      </c>
      <c r="T3846" t="s">
        <v>643</v>
      </c>
      <c r="U3846" t="s">
        <v>644</v>
      </c>
      <c r="V3846" t="s">
        <v>644</v>
      </c>
      <c r="W3846" t="s">
        <v>644</v>
      </c>
      <c r="X3846">
        <v>17117910</v>
      </c>
      <c r="Y3846" t="s">
        <v>645</v>
      </c>
      <c r="Z3846" t="s">
        <v>646</v>
      </c>
      <c r="AA3846" t="s">
        <v>40</v>
      </c>
      <c r="AB3846">
        <v>2834031.8</v>
      </c>
      <c r="AC3846">
        <v>1094219.8</v>
      </c>
      <c r="AD3846">
        <v>8</v>
      </c>
    </row>
    <row r="3847" spans="1:30" x14ac:dyDescent="0.25">
      <c r="A3847" t="s">
        <v>73</v>
      </c>
      <c r="B3847" t="s">
        <v>74</v>
      </c>
      <c r="C3847" t="str">
        <f t="shared" si="120"/>
        <v>F15</v>
      </c>
      <c r="D3847" t="str">
        <f t="shared" si="121"/>
        <v>2001</v>
      </c>
      <c r="E3847" t="s">
        <v>32</v>
      </c>
      <c r="F3847" t="s">
        <v>33</v>
      </c>
      <c r="G3847" t="s">
        <v>34</v>
      </c>
      <c r="H3847">
        <v>93</v>
      </c>
      <c r="I3847">
        <v>4942022</v>
      </c>
      <c r="J3847">
        <v>59361</v>
      </c>
      <c r="K3847">
        <v>4819963</v>
      </c>
      <c r="L3847">
        <v>466679.1</v>
      </c>
      <c r="M3847">
        <v>7.8617122999999998</v>
      </c>
      <c r="N3847">
        <v>39.298091999999997</v>
      </c>
      <c r="O3847">
        <v>2.9509439</v>
      </c>
      <c r="P3847">
        <v>1376257</v>
      </c>
      <c r="Q3847" t="s">
        <v>642</v>
      </c>
      <c r="R3847" t="s">
        <v>643</v>
      </c>
      <c r="S3847" t="s">
        <v>642</v>
      </c>
      <c r="T3847" t="s">
        <v>643</v>
      </c>
      <c r="U3847" t="s">
        <v>644</v>
      </c>
      <c r="V3847" t="s">
        <v>644</v>
      </c>
      <c r="W3847" t="s">
        <v>644</v>
      </c>
      <c r="X3847">
        <v>17117910</v>
      </c>
      <c r="Y3847" t="s">
        <v>645</v>
      </c>
      <c r="Z3847" t="s">
        <v>646</v>
      </c>
      <c r="AA3847" t="s">
        <v>40</v>
      </c>
      <c r="AB3847">
        <v>2834031.8</v>
      </c>
      <c r="AC3847">
        <v>1094219.8</v>
      </c>
      <c r="AD3847">
        <v>8</v>
      </c>
    </row>
    <row r="3848" spans="1:30" x14ac:dyDescent="0.25">
      <c r="A3848" t="s">
        <v>75</v>
      </c>
      <c r="B3848" t="s">
        <v>76</v>
      </c>
      <c r="C3848" t="str">
        <f t="shared" si="120"/>
        <v>F15</v>
      </c>
      <c r="D3848" t="str">
        <f t="shared" si="121"/>
        <v>2002</v>
      </c>
      <c r="E3848" t="s">
        <v>32</v>
      </c>
      <c r="F3848" t="s">
        <v>33</v>
      </c>
      <c r="G3848" t="s">
        <v>34</v>
      </c>
      <c r="H3848">
        <v>93</v>
      </c>
      <c r="I3848">
        <v>4942022</v>
      </c>
      <c r="J3848">
        <v>71131</v>
      </c>
      <c r="K3848">
        <v>4811889</v>
      </c>
      <c r="L3848">
        <v>511094.71</v>
      </c>
      <c r="M3848">
        <v>7.1852596999999996</v>
      </c>
      <c r="N3848">
        <v>39.953921999999999</v>
      </c>
      <c r="O3848">
        <v>2.9411372999999998</v>
      </c>
      <c r="P3848">
        <v>1376257</v>
      </c>
      <c r="Q3848" t="s">
        <v>642</v>
      </c>
      <c r="R3848" t="s">
        <v>643</v>
      </c>
      <c r="S3848" t="s">
        <v>642</v>
      </c>
      <c r="T3848" t="s">
        <v>643</v>
      </c>
      <c r="U3848" t="s">
        <v>644</v>
      </c>
      <c r="V3848" t="s">
        <v>644</v>
      </c>
      <c r="W3848" t="s">
        <v>644</v>
      </c>
      <c r="X3848">
        <v>17117910</v>
      </c>
      <c r="Y3848" t="s">
        <v>645</v>
      </c>
      <c r="Z3848" t="s">
        <v>646</v>
      </c>
      <c r="AA3848" t="s">
        <v>40</v>
      </c>
      <c r="AB3848">
        <v>2834031.8</v>
      </c>
      <c r="AC3848">
        <v>1094219.8</v>
      </c>
      <c r="AD3848">
        <v>8</v>
      </c>
    </row>
    <row r="3849" spans="1:30" x14ac:dyDescent="0.25">
      <c r="A3849" t="s">
        <v>77</v>
      </c>
      <c r="B3849" t="s">
        <v>78</v>
      </c>
      <c r="C3849" t="str">
        <f t="shared" si="120"/>
        <v>F15</v>
      </c>
      <c r="D3849" t="str">
        <f t="shared" si="121"/>
        <v>2003</v>
      </c>
      <c r="E3849" t="s">
        <v>32</v>
      </c>
      <c r="F3849" t="s">
        <v>33</v>
      </c>
      <c r="G3849" t="s">
        <v>34</v>
      </c>
      <c r="H3849">
        <v>93</v>
      </c>
      <c r="I3849">
        <v>4942022</v>
      </c>
      <c r="J3849">
        <v>102056</v>
      </c>
      <c r="K3849">
        <v>4822697</v>
      </c>
      <c r="L3849">
        <v>678942.61</v>
      </c>
      <c r="M3849">
        <v>6.6526475999999999</v>
      </c>
      <c r="N3849">
        <v>39.592151999999999</v>
      </c>
      <c r="O3849">
        <v>2.9819520000000002</v>
      </c>
      <c r="P3849">
        <v>1376257</v>
      </c>
      <c r="Q3849" t="s">
        <v>642</v>
      </c>
      <c r="R3849" t="s">
        <v>643</v>
      </c>
      <c r="S3849" t="s">
        <v>642</v>
      </c>
      <c r="T3849" t="s">
        <v>643</v>
      </c>
      <c r="U3849" t="s">
        <v>644</v>
      </c>
      <c r="V3849" t="s">
        <v>644</v>
      </c>
      <c r="W3849" t="s">
        <v>644</v>
      </c>
      <c r="X3849">
        <v>17117910</v>
      </c>
      <c r="Y3849" t="s">
        <v>645</v>
      </c>
      <c r="Z3849" t="s">
        <v>646</v>
      </c>
      <c r="AA3849" t="s">
        <v>40</v>
      </c>
      <c r="AB3849">
        <v>2834031.8</v>
      </c>
      <c r="AC3849">
        <v>1094219.8</v>
      </c>
      <c r="AD3849">
        <v>8</v>
      </c>
    </row>
    <row r="3850" spans="1:30" x14ac:dyDescent="0.25">
      <c r="A3850" t="s">
        <v>79</v>
      </c>
      <c r="B3850" t="s">
        <v>80</v>
      </c>
      <c r="C3850" t="str">
        <f t="shared" si="120"/>
        <v>F15</v>
      </c>
      <c r="D3850" t="str">
        <f t="shared" si="121"/>
        <v>2004</v>
      </c>
      <c r="E3850" t="s">
        <v>32</v>
      </c>
      <c r="F3850" t="s">
        <v>33</v>
      </c>
      <c r="G3850" t="s">
        <v>34</v>
      </c>
      <c r="H3850">
        <v>93</v>
      </c>
      <c r="I3850">
        <v>4942022</v>
      </c>
      <c r="J3850">
        <v>61735</v>
      </c>
      <c r="K3850">
        <v>4789057</v>
      </c>
      <c r="L3850">
        <v>468944.51</v>
      </c>
      <c r="M3850">
        <v>7.5960882999999999</v>
      </c>
      <c r="N3850">
        <v>39.377533</v>
      </c>
      <c r="O3850">
        <v>2.9555449</v>
      </c>
      <c r="P3850">
        <v>1376257</v>
      </c>
      <c r="Q3850" t="s">
        <v>642</v>
      </c>
      <c r="R3850" t="s">
        <v>643</v>
      </c>
      <c r="S3850" t="s">
        <v>642</v>
      </c>
      <c r="T3850" t="s">
        <v>643</v>
      </c>
      <c r="U3850" t="s">
        <v>644</v>
      </c>
      <c r="V3850" t="s">
        <v>644</v>
      </c>
      <c r="W3850" t="s">
        <v>644</v>
      </c>
      <c r="X3850">
        <v>17117910</v>
      </c>
      <c r="Y3850" t="s">
        <v>645</v>
      </c>
      <c r="Z3850" t="s">
        <v>646</v>
      </c>
      <c r="AA3850" t="s">
        <v>40</v>
      </c>
      <c r="AB3850">
        <v>2834031.8</v>
      </c>
      <c r="AC3850">
        <v>1094219.8</v>
      </c>
      <c r="AD3850">
        <v>8</v>
      </c>
    </row>
    <row r="3851" spans="1:30" x14ac:dyDescent="0.25">
      <c r="A3851" t="s">
        <v>81</v>
      </c>
      <c r="B3851" t="s">
        <v>82</v>
      </c>
      <c r="C3851" t="str">
        <f t="shared" si="120"/>
        <v>F15</v>
      </c>
      <c r="D3851" t="str">
        <f t="shared" si="121"/>
        <v>2005</v>
      </c>
      <c r="E3851" t="s">
        <v>32</v>
      </c>
      <c r="F3851" t="s">
        <v>33</v>
      </c>
      <c r="G3851" t="s">
        <v>34</v>
      </c>
      <c r="H3851">
        <v>93</v>
      </c>
      <c r="I3851">
        <v>4942022</v>
      </c>
      <c r="J3851">
        <v>61814</v>
      </c>
      <c r="K3851">
        <v>4752287</v>
      </c>
      <c r="L3851">
        <v>486077.02</v>
      </c>
      <c r="M3851">
        <v>7.8635425000000003</v>
      </c>
      <c r="N3851">
        <v>39.597499999999997</v>
      </c>
      <c r="O3851">
        <v>2.9552648000000001</v>
      </c>
      <c r="P3851">
        <v>1376257</v>
      </c>
      <c r="Q3851" t="s">
        <v>642</v>
      </c>
      <c r="R3851" t="s">
        <v>643</v>
      </c>
      <c r="S3851" t="s">
        <v>642</v>
      </c>
      <c r="T3851" t="s">
        <v>643</v>
      </c>
      <c r="U3851" t="s">
        <v>644</v>
      </c>
      <c r="V3851" t="s">
        <v>644</v>
      </c>
      <c r="W3851" t="s">
        <v>644</v>
      </c>
      <c r="X3851">
        <v>17117910</v>
      </c>
      <c r="Y3851" t="s">
        <v>645</v>
      </c>
      <c r="Z3851" t="s">
        <v>646</v>
      </c>
      <c r="AA3851" t="s">
        <v>40</v>
      </c>
      <c r="AB3851">
        <v>2834031.8</v>
      </c>
      <c r="AC3851">
        <v>1094219.8</v>
      </c>
      <c r="AD3851">
        <v>8</v>
      </c>
    </row>
    <row r="3852" spans="1:30" x14ac:dyDescent="0.25">
      <c r="A3852" t="s">
        <v>83</v>
      </c>
      <c r="B3852" t="s">
        <v>84</v>
      </c>
      <c r="C3852" t="str">
        <f t="shared" si="120"/>
        <v>F15</v>
      </c>
      <c r="D3852" t="str">
        <f t="shared" si="121"/>
        <v>2006</v>
      </c>
      <c r="E3852" t="s">
        <v>32</v>
      </c>
      <c r="F3852" t="s">
        <v>33</v>
      </c>
      <c r="G3852" t="s">
        <v>34</v>
      </c>
      <c r="H3852">
        <v>93</v>
      </c>
      <c r="I3852">
        <v>4942022</v>
      </c>
      <c r="J3852">
        <v>69816</v>
      </c>
      <c r="K3852">
        <v>4751263</v>
      </c>
      <c r="L3852">
        <v>572967.51</v>
      </c>
      <c r="M3852">
        <v>8.2068223000000007</v>
      </c>
      <c r="N3852">
        <v>39.959212999999998</v>
      </c>
      <c r="O3852">
        <v>2.9306204</v>
      </c>
      <c r="P3852">
        <v>1376257</v>
      </c>
      <c r="Q3852" t="s">
        <v>642</v>
      </c>
      <c r="R3852" t="s">
        <v>643</v>
      </c>
      <c r="S3852" t="s">
        <v>642</v>
      </c>
      <c r="T3852" t="s">
        <v>643</v>
      </c>
      <c r="U3852" t="s">
        <v>644</v>
      </c>
      <c r="V3852" t="s">
        <v>644</v>
      </c>
      <c r="W3852" t="s">
        <v>644</v>
      </c>
      <c r="X3852">
        <v>17117910</v>
      </c>
      <c r="Y3852" t="s">
        <v>645</v>
      </c>
      <c r="Z3852" t="s">
        <v>646</v>
      </c>
      <c r="AA3852" t="s">
        <v>40</v>
      </c>
      <c r="AB3852">
        <v>2834031.8</v>
      </c>
      <c r="AC3852">
        <v>1094219.8</v>
      </c>
      <c r="AD3852">
        <v>8</v>
      </c>
    </row>
    <row r="3853" spans="1:30" x14ac:dyDescent="0.25">
      <c r="A3853" t="s">
        <v>85</v>
      </c>
      <c r="B3853" t="s">
        <v>86</v>
      </c>
      <c r="C3853" t="str">
        <f t="shared" si="120"/>
        <v>F15</v>
      </c>
      <c r="D3853" t="str">
        <f t="shared" si="121"/>
        <v>2007</v>
      </c>
      <c r="E3853" t="s">
        <v>32</v>
      </c>
      <c r="F3853" t="s">
        <v>33</v>
      </c>
      <c r="G3853" t="s">
        <v>34</v>
      </c>
      <c r="H3853">
        <v>93</v>
      </c>
      <c r="I3853">
        <v>4942022</v>
      </c>
      <c r="J3853">
        <v>95794</v>
      </c>
      <c r="K3853">
        <v>4751307</v>
      </c>
      <c r="L3853">
        <v>720754.44</v>
      </c>
      <c r="M3853">
        <v>7.5240039999999997</v>
      </c>
      <c r="N3853">
        <v>39.964503999999998</v>
      </c>
      <c r="O3853">
        <v>2.9259645999999999</v>
      </c>
      <c r="P3853">
        <v>1376257</v>
      </c>
      <c r="Q3853" t="s">
        <v>642</v>
      </c>
      <c r="R3853" t="s">
        <v>643</v>
      </c>
      <c r="S3853" t="s">
        <v>642</v>
      </c>
      <c r="T3853" t="s">
        <v>643</v>
      </c>
      <c r="U3853" t="s">
        <v>644</v>
      </c>
      <c r="V3853" t="s">
        <v>644</v>
      </c>
      <c r="W3853" t="s">
        <v>644</v>
      </c>
      <c r="X3853">
        <v>17117910</v>
      </c>
      <c r="Y3853" t="s">
        <v>645</v>
      </c>
      <c r="Z3853" t="s">
        <v>646</v>
      </c>
      <c r="AA3853" t="s">
        <v>40</v>
      </c>
      <c r="AB3853">
        <v>2834031.8</v>
      </c>
      <c r="AC3853">
        <v>1094219.8</v>
      </c>
      <c r="AD3853">
        <v>8</v>
      </c>
    </row>
    <row r="3854" spans="1:30" x14ac:dyDescent="0.25">
      <c r="A3854" t="s">
        <v>87</v>
      </c>
      <c r="B3854" t="s">
        <v>88</v>
      </c>
      <c r="C3854" t="str">
        <f t="shared" si="120"/>
        <v>F16</v>
      </c>
      <c r="D3854" t="str">
        <f t="shared" si="121"/>
        <v>2004</v>
      </c>
      <c r="E3854" t="s">
        <v>32</v>
      </c>
      <c r="F3854" t="s">
        <v>33</v>
      </c>
      <c r="G3854" t="s">
        <v>34</v>
      </c>
      <c r="H3854">
        <v>93</v>
      </c>
      <c r="I3854">
        <v>4942022</v>
      </c>
      <c r="J3854">
        <v>74968</v>
      </c>
      <c r="K3854">
        <v>4800811</v>
      </c>
      <c r="L3854">
        <v>537122.93000000005</v>
      </c>
      <c r="M3854">
        <v>7.1646960999999996</v>
      </c>
      <c r="N3854">
        <v>39.618771000000002</v>
      </c>
      <c r="O3854">
        <v>2.9294248000000001</v>
      </c>
      <c r="P3854">
        <v>1376257</v>
      </c>
      <c r="Q3854" t="s">
        <v>642</v>
      </c>
      <c r="R3854" t="s">
        <v>643</v>
      </c>
      <c r="S3854" t="s">
        <v>642</v>
      </c>
      <c r="T3854" t="s">
        <v>643</v>
      </c>
      <c r="U3854" t="s">
        <v>644</v>
      </c>
      <c r="V3854" t="s">
        <v>644</v>
      </c>
      <c r="W3854" t="s">
        <v>644</v>
      </c>
      <c r="X3854">
        <v>17117910</v>
      </c>
      <c r="Y3854" t="s">
        <v>645</v>
      </c>
      <c r="Z3854" t="s">
        <v>646</v>
      </c>
      <c r="AA3854" t="s">
        <v>40</v>
      </c>
      <c r="AB3854">
        <v>2834031.8</v>
      </c>
      <c r="AC3854">
        <v>1094219.8</v>
      </c>
      <c r="AD3854">
        <v>8</v>
      </c>
    </row>
    <row r="3855" spans="1:30" x14ac:dyDescent="0.25">
      <c r="A3855" t="s">
        <v>89</v>
      </c>
      <c r="B3855" t="s">
        <v>90</v>
      </c>
      <c r="C3855" t="str">
        <f t="shared" si="120"/>
        <v>F16</v>
      </c>
      <c r="D3855" t="str">
        <f t="shared" si="121"/>
        <v>2005</v>
      </c>
      <c r="E3855" t="s">
        <v>32</v>
      </c>
      <c r="F3855" t="s">
        <v>33</v>
      </c>
      <c r="G3855" t="s">
        <v>34</v>
      </c>
      <c r="H3855">
        <v>93</v>
      </c>
      <c r="I3855">
        <v>4942022</v>
      </c>
      <c r="J3855">
        <v>65145</v>
      </c>
      <c r="K3855">
        <v>4774214</v>
      </c>
      <c r="L3855">
        <v>513180.84</v>
      </c>
      <c r="M3855">
        <v>7.8775168999999998</v>
      </c>
      <c r="N3855">
        <v>39.592151999999999</v>
      </c>
      <c r="O3855">
        <v>2.9558119999999999</v>
      </c>
      <c r="P3855">
        <v>1376257</v>
      </c>
      <c r="Q3855" t="s">
        <v>642</v>
      </c>
      <c r="R3855" t="s">
        <v>643</v>
      </c>
      <c r="S3855" t="s">
        <v>642</v>
      </c>
      <c r="T3855" t="s">
        <v>643</v>
      </c>
      <c r="U3855" t="s">
        <v>644</v>
      </c>
      <c r="V3855" t="s">
        <v>644</v>
      </c>
      <c r="W3855" t="s">
        <v>644</v>
      </c>
      <c r="X3855">
        <v>17117910</v>
      </c>
      <c r="Y3855" t="s">
        <v>645</v>
      </c>
      <c r="Z3855" t="s">
        <v>646</v>
      </c>
      <c r="AA3855" t="s">
        <v>40</v>
      </c>
      <c r="AB3855">
        <v>2834031.8</v>
      </c>
      <c r="AC3855">
        <v>1094219.8</v>
      </c>
      <c r="AD3855">
        <v>8</v>
      </c>
    </row>
    <row r="3856" spans="1:30" x14ac:dyDescent="0.25">
      <c r="A3856" t="s">
        <v>91</v>
      </c>
      <c r="B3856" t="s">
        <v>92</v>
      </c>
      <c r="C3856" t="str">
        <f t="shared" si="120"/>
        <v>F16</v>
      </c>
      <c r="D3856" t="str">
        <f t="shared" si="121"/>
        <v>2006</v>
      </c>
      <c r="E3856" t="s">
        <v>32</v>
      </c>
      <c r="F3856" t="s">
        <v>33</v>
      </c>
      <c r="G3856" t="s">
        <v>34</v>
      </c>
      <c r="H3856">
        <v>93</v>
      </c>
      <c r="I3856">
        <v>4942022</v>
      </c>
      <c r="J3856">
        <v>58278</v>
      </c>
      <c r="K3856">
        <v>4817996</v>
      </c>
      <c r="L3856">
        <v>503105.37</v>
      </c>
      <c r="M3856">
        <v>8.6328522999999997</v>
      </c>
      <c r="N3856">
        <v>39.964503999999998</v>
      </c>
      <c r="O3856">
        <v>2.9568408000000002</v>
      </c>
      <c r="P3856">
        <v>1376257</v>
      </c>
      <c r="Q3856" t="s">
        <v>642</v>
      </c>
      <c r="R3856" t="s">
        <v>643</v>
      </c>
      <c r="S3856" t="s">
        <v>642</v>
      </c>
      <c r="T3856" t="s">
        <v>643</v>
      </c>
      <c r="U3856" t="s">
        <v>644</v>
      </c>
      <c r="V3856" t="s">
        <v>644</v>
      </c>
      <c r="W3856" t="s">
        <v>644</v>
      </c>
      <c r="X3856">
        <v>17117910</v>
      </c>
      <c r="Y3856" t="s">
        <v>645</v>
      </c>
      <c r="Z3856" t="s">
        <v>646</v>
      </c>
      <c r="AA3856" t="s">
        <v>40</v>
      </c>
      <c r="AB3856">
        <v>2834031.8</v>
      </c>
      <c r="AC3856">
        <v>1094219.8</v>
      </c>
      <c r="AD3856">
        <v>8</v>
      </c>
    </row>
    <row r="3857" spans="1:30" x14ac:dyDescent="0.25">
      <c r="A3857" t="s">
        <v>93</v>
      </c>
      <c r="B3857" t="s">
        <v>94</v>
      </c>
      <c r="C3857" t="str">
        <f t="shared" si="120"/>
        <v>F16</v>
      </c>
      <c r="D3857" t="str">
        <f t="shared" si="121"/>
        <v>2007</v>
      </c>
      <c r="E3857" t="s">
        <v>32</v>
      </c>
      <c r="F3857" t="s">
        <v>33</v>
      </c>
      <c r="G3857" t="s">
        <v>34</v>
      </c>
      <c r="H3857">
        <v>93</v>
      </c>
      <c r="I3857">
        <v>4942022</v>
      </c>
      <c r="J3857">
        <v>70740</v>
      </c>
      <c r="K3857">
        <v>4767988</v>
      </c>
      <c r="L3857">
        <v>580360.75</v>
      </c>
      <c r="M3857">
        <v>8.2041383000000003</v>
      </c>
      <c r="N3857">
        <v>39.827213</v>
      </c>
      <c r="O3857">
        <v>2.9463758000000002</v>
      </c>
      <c r="P3857">
        <v>1376257</v>
      </c>
      <c r="Q3857" t="s">
        <v>642</v>
      </c>
      <c r="R3857" t="s">
        <v>643</v>
      </c>
      <c r="S3857" t="s">
        <v>642</v>
      </c>
      <c r="T3857" t="s">
        <v>643</v>
      </c>
      <c r="U3857" t="s">
        <v>644</v>
      </c>
      <c r="V3857" t="s">
        <v>644</v>
      </c>
      <c r="W3857" t="s">
        <v>644</v>
      </c>
      <c r="X3857">
        <v>17117910</v>
      </c>
      <c r="Y3857" t="s">
        <v>645</v>
      </c>
      <c r="Z3857" t="s">
        <v>646</v>
      </c>
      <c r="AA3857" t="s">
        <v>40</v>
      </c>
      <c r="AB3857">
        <v>2834031.8</v>
      </c>
      <c r="AC3857">
        <v>1094219.8</v>
      </c>
      <c r="AD3857">
        <v>8</v>
      </c>
    </row>
    <row r="3858" spans="1:30" x14ac:dyDescent="0.25">
      <c r="A3858" t="s">
        <v>95</v>
      </c>
      <c r="B3858" t="s">
        <v>96</v>
      </c>
      <c r="C3858" t="str">
        <f t="shared" si="120"/>
        <v>F16</v>
      </c>
      <c r="D3858" t="str">
        <f t="shared" si="121"/>
        <v>2008</v>
      </c>
      <c r="E3858" t="s">
        <v>32</v>
      </c>
      <c r="F3858" t="s">
        <v>33</v>
      </c>
      <c r="G3858" t="s">
        <v>34</v>
      </c>
      <c r="H3858">
        <v>93</v>
      </c>
      <c r="I3858">
        <v>4942022</v>
      </c>
      <c r="J3858">
        <v>70086</v>
      </c>
      <c r="K3858">
        <v>4750694</v>
      </c>
      <c r="L3858">
        <v>615029.56000000006</v>
      </c>
      <c r="M3858">
        <v>8.7753554000000005</v>
      </c>
      <c r="N3858">
        <v>39.962471000000001</v>
      </c>
      <c r="O3858">
        <v>2.9492406999999998</v>
      </c>
      <c r="P3858">
        <v>1376257</v>
      </c>
      <c r="Q3858" t="s">
        <v>642</v>
      </c>
      <c r="R3858" t="s">
        <v>643</v>
      </c>
      <c r="S3858" t="s">
        <v>642</v>
      </c>
      <c r="T3858" t="s">
        <v>643</v>
      </c>
      <c r="U3858" t="s">
        <v>644</v>
      </c>
      <c r="V3858" t="s">
        <v>644</v>
      </c>
      <c r="W3858" t="s">
        <v>644</v>
      </c>
      <c r="X3858">
        <v>17117910</v>
      </c>
      <c r="Y3858" t="s">
        <v>645</v>
      </c>
      <c r="Z3858" t="s">
        <v>646</v>
      </c>
      <c r="AA3858" t="s">
        <v>40</v>
      </c>
      <c r="AB3858">
        <v>2834031.8</v>
      </c>
      <c r="AC3858">
        <v>1094219.8</v>
      </c>
      <c r="AD3858">
        <v>8</v>
      </c>
    </row>
    <row r="3859" spans="1:30" x14ac:dyDescent="0.25">
      <c r="A3859" t="s">
        <v>97</v>
      </c>
      <c r="B3859" t="s">
        <v>98</v>
      </c>
      <c r="C3859" t="str">
        <f t="shared" si="120"/>
        <v>F16</v>
      </c>
      <c r="D3859" t="str">
        <f t="shared" si="121"/>
        <v>2009</v>
      </c>
      <c r="E3859" t="s">
        <v>32</v>
      </c>
      <c r="F3859" t="s">
        <v>33</v>
      </c>
      <c r="G3859" t="s">
        <v>34</v>
      </c>
      <c r="H3859">
        <v>93</v>
      </c>
      <c r="I3859">
        <v>4942203</v>
      </c>
      <c r="J3859">
        <v>97402</v>
      </c>
      <c r="K3859">
        <v>4769391</v>
      </c>
      <c r="L3859">
        <v>755089.98</v>
      </c>
      <c r="M3859">
        <v>7.7523046999999998</v>
      </c>
      <c r="N3859">
        <v>39.377533</v>
      </c>
      <c r="O3859">
        <v>2.9257214</v>
      </c>
      <c r="P3859">
        <v>1376257</v>
      </c>
      <c r="Q3859" t="s">
        <v>642</v>
      </c>
      <c r="R3859" t="s">
        <v>643</v>
      </c>
      <c r="S3859" t="s">
        <v>642</v>
      </c>
      <c r="T3859" t="s">
        <v>643</v>
      </c>
      <c r="U3859" t="s">
        <v>644</v>
      </c>
      <c r="V3859" t="s">
        <v>644</v>
      </c>
      <c r="W3859" t="s">
        <v>644</v>
      </c>
      <c r="X3859">
        <v>17117910</v>
      </c>
      <c r="Y3859" t="s">
        <v>645</v>
      </c>
      <c r="Z3859" t="s">
        <v>646</v>
      </c>
      <c r="AA3859" t="s">
        <v>40</v>
      </c>
      <c r="AB3859">
        <v>2834031.8</v>
      </c>
      <c r="AC3859">
        <v>1094219.8</v>
      </c>
      <c r="AD3859">
        <v>8</v>
      </c>
    </row>
    <row r="3860" spans="1:30" x14ac:dyDescent="0.25">
      <c r="A3860" t="s">
        <v>99</v>
      </c>
      <c r="B3860" t="s">
        <v>100</v>
      </c>
      <c r="C3860" t="str">
        <f t="shared" si="120"/>
        <v>F18</v>
      </c>
      <c r="D3860" t="str">
        <f t="shared" si="121"/>
        <v>2010</v>
      </c>
      <c r="E3860" t="s">
        <v>32</v>
      </c>
      <c r="F3860" t="s">
        <v>33</v>
      </c>
      <c r="G3860" t="s">
        <v>34</v>
      </c>
      <c r="H3860">
        <v>93</v>
      </c>
      <c r="I3860">
        <v>4942203</v>
      </c>
      <c r="J3860">
        <v>98321</v>
      </c>
      <c r="K3860">
        <v>4740576</v>
      </c>
      <c r="L3860">
        <v>758912</v>
      </c>
      <c r="M3860">
        <v>7.7187172999999998</v>
      </c>
      <c r="N3860">
        <v>39.943339999999999</v>
      </c>
      <c r="O3860">
        <v>2.9357388000000002</v>
      </c>
      <c r="P3860">
        <v>1376257</v>
      </c>
      <c r="Q3860" t="s">
        <v>642</v>
      </c>
      <c r="R3860" t="s">
        <v>643</v>
      </c>
      <c r="S3860" t="s">
        <v>642</v>
      </c>
      <c r="T3860" t="s">
        <v>643</v>
      </c>
      <c r="U3860" t="s">
        <v>644</v>
      </c>
      <c r="V3860" t="s">
        <v>644</v>
      </c>
      <c r="W3860" t="s">
        <v>644</v>
      </c>
      <c r="X3860">
        <v>17117910</v>
      </c>
      <c r="Y3860" t="s">
        <v>645</v>
      </c>
      <c r="Z3860" t="s">
        <v>646</v>
      </c>
      <c r="AA3860" t="s">
        <v>40</v>
      </c>
      <c r="AB3860">
        <v>2834031.8</v>
      </c>
      <c r="AC3860">
        <v>1094219.8</v>
      </c>
      <c r="AD3860">
        <v>8</v>
      </c>
    </row>
    <row r="3861" spans="1:30" x14ac:dyDescent="0.25">
      <c r="A3861" t="s">
        <v>101</v>
      </c>
      <c r="B3861" t="s">
        <v>102</v>
      </c>
      <c r="C3861" t="str">
        <f t="shared" si="120"/>
        <v>F18</v>
      </c>
      <c r="D3861" t="str">
        <f t="shared" si="121"/>
        <v>2011</v>
      </c>
      <c r="E3861" t="s">
        <v>32</v>
      </c>
      <c r="F3861" t="s">
        <v>33</v>
      </c>
      <c r="G3861" t="s">
        <v>34</v>
      </c>
      <c r="H3861">
        <v>93</v>
      </c>
      <c r="I3861">
        <v>4942203</v>
      </c>
      <c r="J3861">
        <v>121006</v>
      </c>
      <c r="K3861">
        <v>4724381</v>
      </c>
      <c r="L3861">
        <v>881548.94</v>
      </c>
      <c r="M3861">
        <v>7.2851672000000001</v>
      </c>
      <c r="N3861">
        <v>38.039000999999999</v>
      </c>
      <c r="O3861">
        <v>2.9489741</v>
      </c>
      <c r="P3861">
        <v>1376257</v>
      </c>
      <c r="Q3861" t="s">
        <v>642</v>
      </c>
      <c r="R3861" t="s">
        <v>643</v>
      </c>
      <c r="S3861" t="s">
        <v>642</v>
      </c>
      <c r="T3861" t="s">
        <v>643</v>
      </c>
      <c r="U3861" t="s">
        <v>644</v>
      </c>
      <c r="V3861" t="s">
        <v>644</v>
      </c>
      <c r="W3861" t="s">
        <v>644</v>
      </c>
      <c r="X3861">
        <v>17117910</v>
      </c>
      <c r="Y3861" t="s">
        <v>645</v>
      </c>
      <c r="Z3861" t="s">
        <v>646</v>
      </c>
      <c r="AA3861" t="s">
        <v>40</v>
      </c>
      <c r="AB3861">
        <v>2834031.8</v>
      </c>
      <c r="AC3861">
        <v>1094219.8</v>
      </c>
      <c r="AD3861">
        <v>8</v>
      </c>
    </row>
    <row r="3862" spans="1:30" x14ac:dyDescent="0.25">
      <c r="A3862" t="s">
        <v>103</v>
      </c>
      <c r="B3862" t="s">
        <v>104</v>
      </c>
      <c r="C3862" t="str">
        <f t="shared" si="120"/>
        <v>F18</v>
      </c>
      <c r="D3862" t="str">
        <f t="shared" si="121"/>
        <v>2012</v>
      </c>
      <c r="E3862" t="s">
        <v>32</v>
      </c>
      <c r="F3862" t="s">
        <v>33</v>
      </c>
      <c r="G3862" t="s">
        <v>34</v>
      </c>
      <c r="H3862">
        <v>93</v>
      </c>
      <c r="I3862">
        <v>4942022</v>
      </c>
      <c r="J3862">
        <v>117553</v>
      </c>
      <c r="K3862">
        <v>4749286</v>
      </c>
      <c r="L3862">
        <v>887654.72</v>
      </c>
      <c r="M3862">
        <v>7.5511021999999999</v>
      </c>
      <c r="N3862">
        <v>39.586803000000003</v>
      </c>
      <c r="O3862">
        <v>2.9370064999999999</v>
      </c>
      <c r="P3862">
        <v>1376257</v>
      </c>
      <c r="Q3862" t="s">
        <v>642</v>
      </c>
      <c r="R3862" t="s">
        <v>643</v>
      </c>
      <c r="S3862" t="s">
        <v>642</v>
      </c>
      <c r="T3862" t="s">
        <v>643</v>
      </c>
      <c r="U3862" t="s">
        <v>644</v>
      </c>
      <c r="V3862" t="s">
        <v>644</v>
      </c>
      <c r="W3862" t="s">
        <v>644</v>
      </c>
      <c r="X3862">
        <v>17117910</v>
      </c>
      <c r="Y3862" t="s">
        <v>645</v>
      </c>
      <c r="Z3862" t="s">
        <v>646</v>
      </c>
      <c r="AA3862" t="s">
        <v>40</v>
      </c>
      <c r="AB3862">
        <v>2834031.8</v>
      </c>
      <c r="AC3862">
        <v>1094219.8</v>
      </c>
      <c r="AD3862">
        <v>8</v>
      </c>
    </row>
    <row r="3863" spans="1:30" x14ac:dyDescent="0.25">
      <c r="A3863" t="s">
        <v>30</v>
      </c>
      <c r="B3863" t="s">
        <v>31</v>
      </c>
      <c r="C3863" t="str">
        <f t="shared" si="120"/>
        <v>F10</v>
      </c>
      <c r="D3863" t="str">
        <f t="shared" si="121"/>
        <v>1992</v>
      </c>
      <c r="E3863" t="s">
        <v>32</v>
      </c>
      <c r="F3863" t="s">
        <v>33</v>
      </c>
      <c r="G3863" t="s">
        <v>34</v>
      </c>
      <c r="H3863">
        <v>220</v>
      </c>
      <c r="I3863">
        <v>681192</v>
      </c>
      <c r="J3863">
        <v>4103</v>
      </c>
      <c r="K3863">
        <v>676591</v>
      </c>
      <c r="L3863">
        <v>61158.521999999997</v>
      </c>
      <c r="M3863">
        <v>14.905806</v>
      </c>
      <c r="N3863">
        <v>54.023131999999997</v>
      </c>
      <c r="O3863">
        <v>5.1364789000000002</v>
      </c>
      <c r="P3863">
        <v>3473408</v>
      </c>
      <c r="Q3863" t="s">
        <v>647</v>
      </c>
      <c r="R3863" t="s">
        <v>648</v>
      </c>
      <c r="S3863" t="s">
        <v>647</v>
      </c>
      <c r="T3863" t="s">
        <v>648</v>
      </c>
      <c r="U3863" t="s">
        <v>649</v>
      </c>
      <c r="V3863" t="s">
        <v>649</v>
      </c>
      <c r="W3863" t="s">
        <v>649</v>
      </c>
      <c r="X3863">
        <v>25835250</v>
      </c>
      <c r="Y3863" t="s">
        <v>650</v>
      </c>
      <c r="Z3863" t="s">
        <v>651</v>
      </c>
      <c r="AA3863" t="s">
        <v>110</v>
      </c>
      <c r="AB3863">
        <v>584462.75</v>
      </c>
      <c r="AC3863">
        <v>225661.09</v>
      </c>
      <c r="AD3863">
        <v>1</v>
      </c>
    </row>
    <row r="3864" spans="1:30" x14ac:dyDescent="0.25">
      <c r="A3864" t="s">
        <v>41</v>
      </c>
      <c r="B3864" t="s">
        <v>42</v>
      </c>
      <c r="C3864" t="str">
        <f t="shared" si="120"/>
        <v>F10</v>
      </c>
      <c r="D3864" t="str">
        <f t="shared" si="121"/>
        <v>1993</v>
      </c>
      <c r="E3864" t="s">
        <v>32</v>
      </c>
      <c r="F3864" t="s">
        <v>33</v>
      </c>
      <c r="G3864" t="s">
        <v>34</v>
      </c>
      <c r="H3864">
        <v>220</v>
      </c>
      <c r="I3864">
        <v>681192</v>
      </c>
      <c r="J3864">
        <v>6002</v>
      </c>
      <c r="K3864">
        <v>674865</v>
      </c>
      <c r="L3864">
        <v>76993.718999999997</v>
      </c>
      <c r="M3864">
        <v>12.828010000000001</v>
      </c>
      <c r="N3864">
        <v>53.636581</v>
      </c>
      <c r="O3864">
        <v>5.1392479</v>
      </c>
      <c r="P3864">
        <v>3473408</v>
      </c>
      <c r="Q3864" t="s">
        <v>647</v>
      </c>
      <c r="R3864" t="s">
        <v>648</v>
      </c>
      <c r="S3864" t="s">
        <v>647</v>
      </c>
      <c r="T3864" t="s">
        <v>648</v>
      </c>
      <c r="U3864" t="s">
        <v>649</v>
      </c>
      <c r="V3864" t="s">
        <v>649</v>
      </c>
      <c r="W3864" t="s">
        <v>649</v>
      </c>
      <c r="X3864">
        <v>25835250</v>
      </c>
      <c r="Y3864" t="s">
        <v>650</v>
      </c>
      <c r="Z3864" t="s">
        <v>651</v>
      </c>
      <c r="AA3864" t="s">
        <v>110</v>
      </c>
      <c r="AB3864">
        <v>584462.75</v>
      </c>
      <c r="AC3864">
        <v>225661.09</v>
      </c>
      <c r="AD3864">
        <v>1</v>
      </c>
    </row>
    <row r="3865" spans="1:30" x14ac:dyDescent="0.25">
      <c r="A3865" t="s">
        <v>43</v>
      </c>
      <c r="B3865" t="s">
        <v>44</v>
      </c>
      <c r="C3865" t="str">
        <f t="shared" si="120"/>
        <v>F10</v>
      </c>
      <c r="D3865" t="str">
        <f t="shared" si="121"/>
        <v>1994</v>
      </c>
      <c r="E3865" t="s">
        <v>32</v>
      </c>
      <c r="F3865" t="s">
        <v>33</v>
      </c>
      <c r="G3865" t="s">
        <v>34</v>
      </c>
      <c r="H3865">
        <v>220</v>
      </c>
      <c r="I3865">
        <v>681192</v>
      </c>
      <c r="J3865">
        <v>4581</v>
      </c>
      <c r="K3865">
        <v>674402</v>
      </c>
      <c r="L3865">
        <v>64376.275000000001</v>
      </c>
      <c r="M3865">
        <v>14.052887</v>
      </c>
      <c r="N3865">
        <v>53.095298999999997</v>
      </c>
      <c r="O3865">
        <v>5.1408662999999999</v>
      </c>
      <c r="P3865">
        <v>3473408</v>
      </c>
      <c r="Q3865" t="s">
        <v>647</v>
      </c>
      <c r="R3865" t="s">
        <v>648</v>
      </c>
      <c r="S3865" t="s">
        <v>647</v>
      </c>
      <c r="T3865" t="s">
        <v>648</v>
      </c>
      <c r="U3865" t="s">
        <v>649</v>
      </c>
      <c r="V3865" t="s">
        <v>649</v>
      </c>
      <c r="W3865" t="s">
        <v>649</v>
      </c>
      <c r="X3865">
        <v>25835250</v>
      </c>
      <c r="Y3865" t="s">
        <v>650</v>
      </c>
      <c r="Z3865" t="s">
        <v>651</v>
      </c>
      <c r="AA3865" t="s">
        <v>110</v>
      </c>
      <c r="AB3865">
        <v>584462.75</v>
      </c>
      <c r="AC3865">
        <v>225661.09</v>
      </c>
      <c r="AD3865">
        <v>1</v>
      </c>
    </row>
    <row r="3866" spans="1:30" x14ac:dyDescent="0.25">
      <c r="A3866" t="s">
        <v>45</v>
      </c>
      <c r="B3866" t="s">
        <v>46</v>
      </c>
      <c r="C3866" t="str">
        <f t="shared" si="120"/>
        <v>F12</v>
      </c>
      <c r="D3866" t="str">
        <f t="shared" si="121"/>
        <v>1994</v>
      </c>
      <c r="E3866" t="s">
        <v>32</v>
      </c>
      <c r="F3866" t="s">
        <v>33</v>
      </c>
      <c r="G3866" t="s">
        <v>34</v>
      </c>
      <c r="H3866">
        <v>220</v>
      </c>
      <c r="I3866">
        <v>681192</v>
      </c>
      <c r="J3866">
        <v>2466</v>
      </c>
      <c r="K3866">
        <v>678649</v>
      </c>
      <c r="L3866">
        <v>49132.576000000001</v>
      </c>
      <c r="M3866">
        <v>19.923997</v>
      </c>
      <c r="N3866">
        <v>54.023308</v>
      </c>
      <c r="O3866">
        <v>5.1554713000000003</v>
      </c>
      <c r="P3866">
        <v>3473408</v>
      </c>
      <c r="Q3866" t="s">
        <v>647</v>
      </c>
      <c r="R3866" t="s">
        <v>648</v>
      </c>
      <c r="S3866" t="s">
        <v>647</v>
      </c>
      <c r="T3866" t="s">
        <v>648</v>
      </c>
      <c r="U3866" t="s">
        <v>649</v>
      </c>
      <c r="V3866" t="s">
        <v>649</v>
      </c>
      <c r="W3866" t="s">
        <v>649</v>
      </c>
      <c r="X3866">
        <v>25835250</v>
      </c>
      <c r="Y3866" t="s">
        <v>650</v>
      </c>
      <c r="Z3866" t="s">
        <v>651</v>
      </c>
      <c r="AA3866" t="s">
        <v>110</v>
      </c>
      <c r="AB3866">
        <v>584462.75</v>
      </c>
      <c r="AC3866">
        <v>225661.09</v>
      </c>
      <c r="AD3866">
        <v>1</v>
      </c>
    </row>
    <row r="3867" spans="1:30" x14ac:dyDescent="0.25">
      <c r="A3867" t="s">
        <v>47</v>
      </c>
      <c r="B3867" t="s">
        <v>48</v>
      </c>
      <c r="C3867" t="str">
        <f t="shared" si="120"/>
        <v>F12</v>
      </c>
      <c r="D3867" t="str">
        <f t="shared" si="121"/>
        <v>1995</v>
      </c>
      <c r="E3867" t="s">
        <v>32</v>
      </c>
      <c r="F3867" t="s">
        <v>33</v>
      </c>
      <c r="G3867" t="s">
        <v>34</v>
      </c>
      <c r="H3867">
        <v>220</v>
      </c>
      <c r="I3867">
        <v>681192</v>
      </c>
      <c r="J3867">
        <v>7054</v>
      </c>
      <c r="K3867">
        <v>672188</v>
      </c>
      <c r="L3867">
        <v>81149.096000000005</v>
      </c>
      <c r="M3867">
        <v>11.503983</v>
      </c>
      <c r="N3867">
        <v>53.160786000000002</v>
      </c>
      <c r="O3867">
        <v>5.1349187000000001</v>
      </c>
      <c r="P3867">
        <v>3473408</v>
      </c>
      <c r="Q3867" t="s">
        <v>647</v>
      </c>
      <c r="R3867" t="s">
        <v>648</v>
      </c>
      <c r="S3867" t="s">
        <v>647</v>
      </c>
      <c r="T3867" t="s">
        <v>648</v>
      </c>
      <c r="U3867" t="s">
        <v>649</v>
      </c>
      <c r="V3867" t="s">
        <v>649</v>
      </c>
      <c r="W3867" t="s">
        <v>649</v>
      </c>
      <c r="X3867">
        <v>25835250</v>
      </c>
      <c r="Y3867" t="s">
        <v>650</v>
      </c>
      <c r="Z3867" t="s">
        <v>651</v>
      </c>
      <c r="AA3867" t="s">
        <v>110</v>
      </c>
      <c r="AB3867">
        <v>584462.75</v>
      </c>
      <c r="AC3867">
        <v>225661.09</v>
      </c>
      <c r="AD3867">
        <v>1</v>
      </c>
    </row>
    <row r="3868" spans="1:30" x14ac:dyDescent="0.25">
      <c r="A3868" t="s">
        <v>49</v>
      </c>
      <c r="B3868" t="s">
        <v>50</v>
      </c>
      <c r="C3868" t="str">
        <f t="shared" si="120"/>
        <v>F12</v>
      </c>
      <c r="D3868" t="str">
        <f t="shared" si="121"/>
        <v>1996</v>
      </c>
      <c r="E3868" t="s">
        <v>32</v>
      </c>
      <c r="F3868" t="s">
        <v>33</v>
      </c>
      <c r="G3868" t="s">
        <v>34</v>
      </c>
      <c r="H3868">
        <v>220</v>
      </c>
      <c r="I3868">
        <v>681192</v>
      </c>
      <c r="J3868">
        <v>6909</v>
      </c>
      <c r="K3868">
        <v>672197</v>
      </c>
      <c r="L3868">
        <v>83572.630999999994</v>
      </c>
      <c r="M3868">
        <v>12.096197999999999</v>
      </c>
      <c r="N3868">
        <v>54.022781000000002</v>
      </c>
      <c r="O3868">
        <v>5.1390672000000004</v>
      </c>
      <c r="P3868">
        <v>3473408</v>
      </c>
      <c r="Q3868" t="s">
        <v>647</v>
      </c>
      <c r="R3868" t="s">
        <v>648</v>
      </c>
      <c r="S3868" t="s">
        <v>647</v>
      </c>
      <c r="T3868" t="s">
        <v>648</v>
      </c>
      <c r="U3868" t="s">
        <v>649</v>
      </c>
      <c r="V3868" t="s">
        <v>649</v>
      </c>
      <c r="W3868" t="s">
        <v>649</v>
      </c>
      <c r="X3868">
        <v>25835250</v>
      </c>
      <c r="Y3868" t="s">
        <v>650</v>
      </c>
      <c r="Z3868" t="s">
        <v>651</v>
      </c>
      <c r="AA3868" t="s">
        <v>110</v>
      </c>
      <c r="AB3868">
        <v>584462.75</v>
      </c>
      <c r="AC3868">
        <v>225661.09</v>
      </c>
      <c r="AD3868">
        <v>1</v>
      </c>
    </row>
    <row r="3869" spans="1:30" x14ac:dyDescent="0.25">
      <c r="A3869" t="s">
        <v>51</v>
      </c>
      <c r="B3869" t="s">
        <v>52</v>
      </c>
      <c r="C3869" t="str">
        <f t="shared" si="120"/>
        <v>F12</v>
      </c>
      <c r="D3869" t="str">
        <f t="shared" si="121"/>
        <v>1997</v>
      </c>
      <c r="E3869" t="s">
        <v>32</v>
      </c>
      <c r="F3869" t="s">
        <v>33</v>
      </c>
      <c r="G3869" t="s">
        <v>34</v>
      </c>
      <c r="H3869">
        <v>220</v>
      </c>
      <c r="I3869">
        <v>681192</v>
      </c>
      <c r="J3869">
        <v>6077</v>
      </c>
      <c r="K3869">
        <v>672080</v>
      </c>
      <c r="L3869">
        <v>78628.902000000002</v>
      </c>
      <c r="M3869">
        <v>12.938769000000001</v>
      </c>
      <c r="N3869">
        <v>54.023654999999998</v>
      </c>
      <c r="O3869">
        <v>5.1336845999999996</v>
      </c>
      <c r="P3869">
        <v>3473408</v>
      </c>
      <c r="Q3869" t="s">
        <v>647</v>
      </c>
      <c r="R3869" t="s">
        <v>648</v>
      </c>
      <c r="S3869" t="s">
        <v>647</v>
      </c>
      <c r="T3869" t="s">
        <v>648</v>
      </c>
      <c r="U3869" t="s">
        <v>649</v>
      </c>
      <c r="V3869" t="s">
        <v>649</v>
      </c>
      <c r="W3869" t="s">
        <v>649</v>
      </c>
      <c r="X3869">
        <v>25835250</v>
      </c>
      <c r="Y3869" t="s">
        <v>650</v>
      </c>
      <c r="Z3869" t="s">
        <v>651</v>
      </c>
      <c r="AA3869" t="s">
        <v>110</v>
      </c>
      <c r="AB3869">
        <v>584462.75</v>
      </c>
      <c r="AC3869">
        <v>225661.09</v>
      </c>
      <c r="AD3869">
        <v>1</v>
      </c>
    </row>
    <row r="3870" spans="1:30" x14ac:dyDescent="0.25">
      <c r="A3870" t="s">
        <v>53</v>
      </c>
      <c r="B3870" t="s">
        <v>54</v>
      </c>
      <c r="C3870" t="str">
        <f t="shared" si="120"/>
        <v>F12</v>
      </c>
      <c r="D3870" t="str">
        <f t="shared" si="121"/>
        <v>1998</v>
      </c>
      <c r="E3870" t="s">
        <v>32</v>
      </c>
      <c r="F3870" t="s">
        <v>33</v>
      </c>
      <c r="G3870" t="s">
        <v>34</v>
      </c>
      <c r="H3870">
        <v>220</v>
      </c>
      <c r="I3870">
        <v>681192</v>
      </c>
      <c r="J3870">
        <v>7286</v>
      </c>
      <c r="K3870">
        <v>670085</v>
      </c>
      <c r="L3870">
        <v>83273.471000000005</v>
      </c>
      <c r="M3870">
        <v>11.429244000000001</v>
      </c>
      <c r="N3870">
        <v>52.392609</v>
      </c>
      <c r="O3870">
        <v>5.1328925999999999</v>
      </c>
      <c r="P3870">
        <v>3473408</v>
      </c>
      <c r="Q3870" t="s">
        <v>647</v>
      </c>
      <c r="R3870" t="s">
        <v>648</v>
      </c>
      <c r="S3870" t="s">
        <v>647</v>
      </c>
      <c r="T3870" t="s">
        <v>648</v>
      </c>
      <c r="U3870" t="s">
        <v>649</v>
      </c>
      <c r="V3870" t="s">
        <v>649</v>
      </c>
      <c r="W3870" t="s">
        <v>649</v>
      </c>
      <c r="X3870">
        <v>25835250</v>
      </c>
      <c r="Y3870" t="s">
        <v>650</v>
      </c>
      <c r="Z3870" t="s">
        <v>651</v>
      </c>
      <c r="AA3870" t="s">
        <v>110</v>
      </c>
      <c r="AB3870">
        <v>584462.75</v>
      </c>
      <c r="AC3870">
        <v>225661.09</v>
      </c>
      <c r="AD3870">
        <v>1</v>
      </c>
    </row>
    <row r="3871" spans="1:30" x14ac:dyDescent="0.25">
      <c r="A3871" t="s">
        <v>55</v>
      </c>
      <c r="B3871" t="s">
        <v>56</v>
      </c>
      <c r="C3871" t="str">
        <f t="shared" si="120"/>
        <v>F12</v>
      </c>
      <c r="D3871" t="str">
        <f t="shared" si="121"/>
        <v>1999</v>
      </c>
      <c r="E3871" t="s">
        <v>32</v>
      </c>
      <c r="F3871" t="s">
        <v>33</v>
      </c>
      <c r="G3871" t="s">
        <v>34</v>
      </c>
      <c r="H3871">
        <v>220</v>
      </c>
      <c r="I3871">
        <v>681192</v>
      </c>
      <c r="J3871">
        <v>6785</v>
      </c>
      <c r="K3871">
        <v>672965</v>
      </c>
      <c r="L3871">
        <v>82857.614000000001</v>
      </c>
      <c r="M3871">
        <v>12.211881</v>
      </c>
      <c r="N3871">
        <v>53.982475000000001</v>
      </c>
      <c r="O3871">
        <v>5.1306247999999997</v>
      </c>
      <c r="P3871">
        <v>3473408</v>
      </c>
      <c r="Q3871" t="s">
        <v>647</v>
      </c>
      <c r="R3871" t="s">
        <v>648</v>
      </c>
      <c r="S3871" t="s">
        <v>647</v>
      </c>
      <c r="T3871" t="s">
        <v>648</v>
      </c>
      <c r="U3871" t="s">
        <v>649</v>
      </c>
      <c r="V3871" t="s">
        <v>649</v>
      </c>
      <c r="W3871" t="s">
        <v>649</v>
      </c>
      <c r="X3871">
        <v>25835250</v>
      </c>
      <c r="Y3871" t="s">
        <v>650</v>
      </c>
      <c r="Z3871" t="s">
        <v>651</v>
      </c>
      <c r="AA3871" t="s">
        <v>110</v>
      </c>
      <c r="AB3871">
        <v>584462.75</v>
      </c>
      <c r="AC3871">
        <v>225661.09</v>
      </c>
      <c r="AD3871">
        <v>1</v>
      </c>
    </row>
    <row r="3872" spans="1:30" x14ac:dyDescent="0.25">
      <c r="A3872" t="s">
        <v>57</v>
      </c>
      <c r="B3872" t="s">
        <v>58</v>
      </c>
      <c r="C3872" t="str">
        <f t="shared" si="120"/>
        <v>F14</v>
      </c>
      <c r="D3872" t="str">
        <f t="shared" si="121"/>
        <v>1997</v>
      </c>
      <c r="E3872" t="s">
        <v>32</v>
      </c>
      <c r="F3872" t="s">
        <v>33</v>
      </c>
      <c r="G3872" t="s">
        <v>34</v>
      </c>
      <c r="H3872">
        <v>220</v>
      </c>
      <c r="I3872">
        <v>681192</v>
      </c>
      <c r="J3872">
        <v>5077</v>
      </c>
      <c r="K3872">
        <v>670536</v>
      </c>
      <c r="L3872">
        <v>70760.418999999994</v>
      </c>
      <c r="M3872">
        <v>13.937447000000001</v>
      </c>
      <c r="N3872">
        <v>53.015422999999998</v>
      </c>
      <c r="O3872">
        <v>5.1457334000000001</v>
      </c>
      <c r="P3872">
        <v>3473408</v>
      </c>
      <c r="Q3872" t="s">
        <v>647</v>
      </c>
      <c r="R3872" t="s">
        <v>648</v>
      </c>
      <c r="S3872" t="s">
        <v>647</v>
      </c>
      <c r="T3872" t="s">
        <v>648</v>
      </c>
      <c r="U3872" t="s">
        <v>649</v>
      </c>
      <c r="V3872" t="s">
        <v>649</v>
      </c>
      <c r="W3872" t="s">
        <v>649</v>
      </c>
      <c r="X3872">
        <v>25835250</v>
      </c>
      <c r="Y3872" t="s">
        <v>650</v>
      </c>
      <c r="Z3872" t="s">
        <v>651</v>
      </c>
      <c r="AA3872" t="s">
        <v>110</v>
      </c>
      <c r="AB3872">
        <v>584462.75</v>
      </c>
      <c r="AC3872">
        <v>225661.09</v>
      </c>
      <c r="AD3872">
        <v>1</v>
      </c>
    </row>
    <row r="3873" spans="1:30" x14ac:dyDescent="0.25">
      <c r="A3873" t="s">
        <v>59</v>
      </c>
      <c r="B3873" t="s">
        <v>60</v>
      </c>
      <c r="C3873" t="str">
        <f t="shared" si="120"/>
        <v>F14</v>
      </c>
      <c r="D3873" t="str">
        <f t="shared" si="121"/>
        <v>1998</v>
      </c>
      <c r="E3873" t="s">
        <v>32</v>
      </c>
      <c r="F3873" t="s">
        <v>33</v>
      </c>
      <c r="G3873" t="s">
        <v>34</v>
      </c>
      <c r="H3873">
        <v>220</v>
      </c>
      <c r="I3873">
        <v>681192</v>
      </c>
      <c r="J3873">
        <v>6772</v>
      </c>
      <c r="K3873">
        <v>669687</v>
      </c>
      <c r="L3873">
        <v>80460.384000000005</v>
      </c>
      <c r="M3873">
        <v>11.881332</v>
      </c>
      <c r="N3873">
        <v>53.176670000000001</v>
      </c>
      <c r="O3873">
        <v>5.1340484999999996</v>
      </c>
      <c r="P3873">
        <v>3473408</v>
      </c>
      <c r="Q3873" t="s">
        <v>647</v>
      </c>
      <c r="R3873" t="s">
        <v>648</v>
      </c>
      <c r="S3873" t="s">
        <v>647</v>
      </c>
      <c r="T3873" t="s">
        <v>648</v>
      </c>
      <c r="U3873" t="s">
        <v>649</v>
      </c>
      <c r="V3873" t="s">
        <v>649</v>
      </c>
      <c r="W3873" t="s">
        <v>649</v>
      </c>
      <c r="X3873">
        <v>25835250</v>
      </c>
      <c r="Y3873" t="s">
        <v>650</v>
      </c>
      <c r="Z3873" t="s">
        <v>651</v>
      </c>
      <c r="AA3873" t="s">
        <v>110</v>
      </c>
      <c r="AB3873">
        <v>584462.75</v>
      </c>
      <c r="AC3873">
        <v>225661.09</v>
      </c>
      <c r="AD3873">
        <v>1</v>
      </c>
    </row>
    <row r="3874" spans="1:30" x14ac:dyDescent="0.25">
      <c r="A3874" t="s">
        <v>61</v>
      </c>
      <c r="B3874" t="s">
        <v>62</v>
      </c>
      <c r="C3874" t="str">
        <f t="shared" si="120"/>
        <v>F14</v>
      </c>
      <c r="D3874" t="str">
        <f t="shared" si="121"/>
        <v>1999</v>
      </c>
      <c r="E3874" t="s">
        <v>32</v>
      </c>
      <c r="F3874" t="s">
        <v>33</v>
      </c>
      <c r="G3874" t="s">
        <v>34</v>
      </c>
      <c r="H3874">
        <v>220</v>
      </c>
      <c r="I3874">
        <v>681192</v>
      </c>
      <c r="J3874">
        <v>7399</v>
      </c>
      <c r="K3874">
        <v>670329</v>
      </c>
      <c r="L3874">
        <v>84912.807000000001</v>
      </c>
      <c r="M3874">
        <v>11.476255</v>
      </c>
      <c r="N3874">
        <v>53.762183999999998</v>
      </c>
      <c r="O3874">
        <v>5.1338939999999997</v>
      </c>
      <c r="P3874">
        <v>3473408</v>
      </c>
      <c r="Q3874" t="s">
        <v>647</v>
      </c>
      <c r="R3874" t="s">
        <v>648</v>
      </c>
      <c r="S3874" t="s">
        <v>647</v>
      </c>
      <c r="T3874" t="s">
        <v>648</v>
      </c>
      <c r="U3874" t="s">
        <v>649</v>
      </c>
      <c r="V3874" t="s">
        <v>649</v>
      </c>
      <c r="W3874" t="s">
        <v>649</v>
      </c>
      <c r="X3874">
        <v>25835250</v>
      </c>
      <c r="Y3874" t="s">
        <v>650</v>
      </c>
      <c r="Z3874" t="s">
        <v>651</v>
      </c>
      <c r="AA3874" t="s">
        <v>110</v>
      </c>
      <c r="AB3874">
        <v>584462.75</v>
      </c>
      <c r="AC3874">
        <v>225661.09</v>
      </c>
      <c r="AD3874">
        <v>1</v>
      </c>
    </row>
    <row r="3875" spans="1:30" x14ac:dyDescent="0.25">
      <c r="A3875" t="s">
        <v>63</v>
      </c>
      <c r="B3875" t="s">
        <v>64</v>
      </c>
      <c r="C3875" t="str">
        <f t="shared" si="120"/>
        <v>F14</v>
      </c>
      <c r="D3875" t="str">
        <f t="shared" si="121"/>
        <v>2000</v>
      </c>
      <c r="E3875" t="s">
        <v>32</v>
      </c>
      <c r="F3875" t="s">
        <v>33</v>
      </c>
      <c r="G3875" t="s">
        <v>34</v>
      </c>
      <c r="H3875">
        <v>220</v>
      </c>
      <c r="I3875">
        <v>681192</v>
      </c>
      <c r="J3875">
        <v>6967</v>
      </c>
      <c r="K3875">
        <v>669560</v>
      </c>
      <c r="L3875">
        <v>75390.111000000004</v>
      </c>
      <c r="M3875">
        <v>10.821028999999999</v>
      </c>
      <c r="N3875">
        <v>53.638775000000003</v>
      </c>
      <c r="O3875">
        <v>5.1419930000000003</v>
      </c>
      <c r="P3875">
        <v>3473408</v>
      </c>
      <c r="Q3875" t="s">
        <v>647</v>
      </c>
      <c r="R3875" t="s">
        <v>648</v>
      </c>
      <c r="S3875" t="s">
        <v>647</v>
      </c>
      <c r="T3875" t="s">
        <v>648</v>
      </c>
      <c r="U3875" t="s">
        <v>649</v>
      </c>
      <c r="V3875" t="s">
        <v>649</v>
      </c>
      <c r="W3875" t="s">
        <v>649</v>
      </c>
      <c r="X3875">
        <v>25835250</v>
      </c>
      <c r="Y3875" t="s">
        <v>650</v>
      </c>
      <c r="Z3875" t="s">
        <v>651</v>
      </c>
      <c r="AA3875" t="s">
        <v>110</v>
      </c>
      <c r="AB3875">
        <v>584462.75</v>
      </c>
      <c r="AC3875">
        <v>225661.09</v>
      </c>
      <c r="AD3875">
        <v>1</v>
      </c>
    </row>
    <row r="3876" spans="1:30" x14ac:dyDescent="0.25">
      <c r="A3876" t="s">
        <v>65</v>
      </c>
      <c r="B3876" t="s">
        <v>66</v>
      </c>
      <c r="C3876" t="str">
        <f t="shared" si="120"/>
        <v>F14</v>
      </c>
      <c r="D3876" t="str">
        <f t="shared" si="121"/>
        <v>2001</v>
      </c>
      <c r="E3876" t="s">
        <v>32</v>
      </c>
      <c r="F3876" t="s">
        <v>33</v>
      </c>
      <c r="G3876" t="s">
        <v>34</v>
      </c>
      <c r="H3876">
        <v>220</v>
      </c>
      <c r="I3876">
        <v>681192</v>
      </c>
      <c r="J3876">
        <v>4966</v>
      </c>
      <c r="K3876">
        <v>669796</v>
      </c>
      <c r="L3876">
        <v>62047.892</v>
      </c>
      <c r="M3876">
        <v>12.494541</v>
      </c>
      <c r="N3876">
        <v>53.500591</v>
      </c>
      <c r="O3876">
        <v>5.1357007000000001</v>
      </c>
      <c r="P3876">
        <v>3473408</v>
      </c>
      <c r="Q3876" t="s">
        <v>647</v>
      </c>
      <c r="R3876" t="s">
        <v>648</v>
      </c>
      <c r="S3876" t="s">
        <v>647</v>
      </c>
      <c r="T3876" t="s">
        <v>648</v>
      </c>
      <c r="U3876" t="s">
        <v>649</v>
      </c>
      <c r="V3876" t="s">
        <v>649</v>
      </c>
      <c r="W3876" t="s">
        <v>649</v>
      </c>
      <c r="X3876">
        <v>25835250</v>
      </c>
      <c r="Y3876" t="s">
        <v>650</v>
      </c>
      <c r="Z3876" t="s">
        <v>651</v>
      </c>
      <c r="AA3876" t="s">
        <v>110</v>
      </c>
      <c r="AB3876">
        <v>584462.75</v>
      </c>
      <c r="AC3876">
        <v>225661.09</v>
      </c>
      <c r="AD3876">
        <v>1</v>
      </c>
    </row>
    <row r="3877" spans="1:30" x14ac:dyDescent="0.25">
      <c r="A3877" t="s">
        <v>67</v>
      </c>
      <c r="B3877" t="s">
        <v>68</v>
      </c>
      <c r="C3877" t="str">
        <f t="shared" si="120"/>
        <v>F14</v>
      </c>
      <c r="D3877" t="str">
        <f t="shared" si="121"/>
        <v>2002</v>
      </c>
      <c r="E3877" t="s">
        <v>32</v>
      </c>
      <c r="F3877" t="s">
        <v>33</v>
      </c>
      <c r="G3877" t="s">
        <v>34</v>
      </c>
      <c r="H3877">
        <v>220</v>
      </c>
      <c r="I3877">
        <v>681192</v>
      </c>
      <c r="J3877">
        <v>7653</v>
      </c>
      <c r="K3877">
        <v>670316</v>
      </c>
      <c r="L3877">
        <v>78453.03</v>
      </c>
      <c r="M3877">
        <v>10.251277999999999</v>
      </c>
      <c r="N3877">
        <v>52.794552000000003</v>
      </c>
      <c r="O3877">
        <v>5.1361622999999996</v>
      </c>
      <c r="P3877">
        <v>3473408</v>
      </c>
      <c r="Q3877" t="s">
        <v>647</v>
      </c>
      <c r="R3877" t="s">
        <v>648</v>
      </c>
      <c r="S3877" t="s">
        <v>647</v>
      </c>
      <c r="T3877" t="s">
        <v>648</v>
      </c>
      <c r="U3877" t="s">
        <v>649</v>
      </c>
      <c r="V3877" t="s">
        <v>649</v>
      </c>
      <c r="W3877" t="s">
        <v>649</v>
      </c>
      <c r="X3877">
        <v>25835250</v>
      </c>
      <c r="Y3877" t="s">
        <v>650</v>
      </c>
      <c r="Z3877" t="s">
        <v>651</v>
      </c>
      <c r="AA3877" t="s">
        <v>110</v>
      </c>
      <c r="AB3877">
        <v>584462.75</v>
      </c>
      <c r="AC3877">
        <v>225661.09</v>
      </c>
      <c r="AD3877">
        <v>1</v>
      </c>
    </row>
    <row r="3878" spans="1:30" x14ac:dyDescent="0.25">
      <c r="A3878" t="s">
        <v>69</v>
      </c>
      <c r="B3878" t="s">
        <v>70</v>
      </c>
      <c r="C3878" t="str">
        <f t="shared" si="120"/>
        <v>F14</v>
      </c>
      <c r="D3878" t="str">
        <f t="shared" si="121"/>
        <v>2003</v>
      </c>
      <c r="E3878" t="s">
        <v>32</v>
      </c>
      <c r="F3878" t="s">
        <v>33</v>
      </c>
      <c r="G3878" t="s">
        <v>34</v>
      </c>
      <c r="H3878">
        <v>220</v>
      </c>
      <c r="I3878">
        <v>681192</v>
      </c>
      <c r="J3878">
        <v>5865</v>
      </c>
      <c r="K3878">
        <v>674478</v>
      </c>
      <c r="L3878">
        <v>68805.539999999994</v>
      </c>
      <c r="M3878">
        <v>11.73155</v>
      </c>
      <c r="N3878">
        <v>52.878749999999997</v>
      </c>
      <c r="O3878">
        <v>5.1397475999999997</v>
      </c>
      <c r="P3878">
        <v>3473408</v>
      </c>
      <c r="Q3878" t="s">
        <v>647</v>
      </c>
      <c r="R3878" t="s">
        <v>648</v>
      </c>
      <c r="S3878" t="s">
        <v>647</v>
      </c>
      <c r="T3878" t="s">
        <v>648</v>
      </c>
      <c r="U3878" t="s">
        <v>649</v>
      </c>
      <c r="V3878" t="s">
        <v>649</v>
      </c>
      <c r="W3878" t="s">
        <v>649</v>
      </c>
      <c r="X3878">
        <v>25835250</v>
      </c>
      <c r="Y3878" t="s">
        <v>650</v>
      </c>
      <c r="Z3878" t="s">
        <v>651</v>
      </c>
      <c r="AA3878" t="s">
        <v>110</v>
      </c>
      <c r="AB3878">
        <v>584462.75</v>
      </c>
      <c r="AC3878">
        <v>225661.09</v>
      </c>
      <c r="AD3878">
        <v>1</v>
      </c>
    </row>
    <row r="3879" spans="1:30" x14ac:dyDescent="0.25">
      <c r="A3879" t="s">
        <v>71</v>
      </c>
      <c r="B3879" t="s">
        <v>72</v>
      </c>
      <c r="C3879" t="str">
        <f t="shared" si="120"/>
        <v>F15</v>
      </c>
      <c r="D3879" t="str">
        <f t="shared" si="121"/>
        <v>2000</v>
      </c>
      <c r="E3879" t="s">
        <v>32</v>
      </c>
      <c r="F3879" t="s">
        <v>33</v>
      </c>
      <c r="G3879" t="s">
        <v>34</v>
      </c>
      <c r="H3879">
        <v>220</v>
      </c>
      <c r="I3879">
        <v>681192</v>
      </c>
      <c r="J3879">
        <v>5896</v>
      </c>
      <c r="K3879">
        <v>669594</v>
      </c>
      <c r="L3879">
        <v>68682.638999999996</v>
      </c>
      <c r="M3879">
        <v>11.649023</v>
      </c>
      <c r="N3879">
        <v>53.311264000000001</v>
      </c>
      <c r="O3879">
        <v>5.1343112</v>
      </c>
      <c r="P3879">
        <v>3473408</v>
      </c>
      <c r="Q3879" t="s">
        <v>647</v>
      </c>
      <c r="R3879" t="s">
        <v>648</v>
      </c>
      <c r="S3879" t="s">
        <v>647</v>
      </c>
      <c r="T3879" t="s">
        <v>648</v>
      </c>
      <c r="U3879" t="s">
        <v>649</v>
      </c>
      <c r="V3879" t="s">
        <v>649</v>
      </c>
      <c r="W3879" t="s">
        <v>649</v>
      </c>
      <c r="X3879">
        <v>25835250</v>
      </c>
      <c r="Y3879" t="s">
        <v>650</v>
      </c>
      <c r="Z3879" t="s">
        <v>651</v>
      </c>
      <c r="AA3879" t="s">
        <v>110</v>
      </c>
      <c r="AB3879">
        <v>584462.75</v>
      </c>
      <c r="AC3879">
        <v>225661.09</v>
      </c>
      <c r="AD3879">
        <v>1</v>
      </c>
    </row>
    <row r="3880" spans="1:30" x14ac:dyDescent="0.25">
      <c r="A3880" t="s">
        <v>73</v>
      </c>
      <c r="B3880" t="s">
        <v>74</v>
      </c>
      <c r="C3880" t="str">
        <f t="shared" si="120"/>
        <v>F15</v>
      </c>
      <c r="D3880" t="str">
        <f t="shared" si="121"/>
        <v>2001</v>
      </c>
      <c r="E3880" t="s">
        <v>32</v>
      </c>
      <c r="F3880" t="s">
        <v>33</v>
      </c>
      <c r="G3880" t="s">
        <v>34</v>
      </c>
      <c r="H3880">
        <v>220</v>
      </c>
      <c r="I3880">
        <v>681192</v>
      </c>
      <c r="J3880">
        <v>4418</v>
      </c>
      <c r="K3880">
        <v>669797</v>
      </c>
      <c r="L3880">
        <v>58434.271999999997</v>
      </c>
      <c r="M3880">
        <v>13.226407999999999</v>
      </c>
      <c r="N3880">
        <v>53.830959</v>
      </c>
      <c r="O3880">
        <v>5.1370620999999996</v>
      </c>
      <c r="P3880">
        <v>3473408</v>
      </c>
      <c r="Q3880" t="s">
        <v>647</v>
      </c>
      <c r="R3880" t="s">
        <v>648</v>
      </c>
      <c r="S3880" t="s">
        <v>647</v>
      </c>
      <c r="T3880" t="s">
        <v>648</v>
      </c>
      <c r="U3880" t="s">
        <v>649</v>
      </c>
      <c r="V3880" t="s">
        <v>649</v>
      </c>
      <c r="W3880" t="s">
        <v>649</v>
      </c>
      <c r="X3880">
        <v>25835250</v>
      </c>
      <c r="Y3880" t="s">
        <v>650</v>
      </c>
      <c r="Z3880" t="s">
        <v>651</v>
      </c>
      <c r="AA3880" t="s">
        <v>110</v>
      </c>
      <c r="AB3880">
        <v>584462.75</v>
      </c>
      <c r="AC3880">
        <v>225661.09</v>
      </c>
      <c r="AD3880">
        <v>1</v>
      </c>
    </row>
    <row r="3881" spans="1:30" x14ac:dyDescent="0.25">
      <c r="A3881" t="s">
        <v>75</v>
      </c>
      <c r="B3881" t="s">
        <v>76</v>
      </c>
      <c r="C3881" t="str">
        <f t="shared" si="120"/>
        <v>F15</v>
      </c>
      <c r="D3881" t="str">
        <f t="shared" si="121"/>
        <v>2002</v>
      </c>
      <c r="E3881" t="s">
        <v>32</v>
      </c>
      <c r="F3881" t="s">
        <v>33</v>
      </c>
      <c r="G3881" t="s">
        <v>34</v>
      </c>
      <c r="H3881">
        <v>220</v>
      </c>
      <c r="I3881">
        <v>681192</v>
      </c>
      <c r="J3881">
        <v>5417</v>
      </c>
      <c r="K3881">
        <v>670006</v>
      </c>
      <c r="L3881">
        <v>64359.357000000004</v>
      </c>
      <c r="M3881">
        <v>11.880996</v>
      </c>
      <c r="N3881">
        <v>53.789042999999999</v>
      </c>
      <c r="O3881">
        <v>5.1401205000000001</v>
      </c>
      <c r="P3881">
        <v>3473408</v>
      </c>
      <c r="Q3881" t="s">
        <v>647</v>
      </c>
      <c r="R3881" t="s">
        <v>648</v>
      </c>
      <c r="S3881" t="s">
        <v>647</v>
      </c>
      <c r="T3881" t="s">
        <v>648</v>
      </c>
      <c r="U3881" t="s">
        <v>649</v>
      </c>
      <c r="V3881" t="s">
        <v>649</v>
      </c>
      <c r="W3881" t="s">
        <v>649</v>
      </c>
      <c r="X3881">
        <v>25835250</v>
      </c>
      <c r="Y3881" t="s">
        <v>650</v>
      </c>
      <c r="Z3881" t="s">
        <v>651</v>
      </c>
      <c r="AA3881" t="s">
        <v>110</v>
      </c>
      <c r="AB3881">
        <v>584462.75</v>
      </c>
      <c r="AC3881">
        <v>225661.09</v>
      </c>
      <c r="AD3881">
        <v>1</v>
      </c>
    </row>
    <row r="3882" spans="1:30" x14ac:dyDescent="0.25">
      <c r="A3882" t="s">
        <v>77</v>
      </c>
      <c r="B3882" t="s">
        <v>78</v>
      </c>
      <c r="C3882" t="str">
        <f t="shared" si="120"/>
        <v>F15</v>
      </c>
      <c r="D3882" t="str">
        <f t="shared" si="121"/>
        <v>2003</v>
      </c>
      <c r="E3882" t="s">
        <v>32</v>
      </c>
      <c r="F3882" t="s">
        <v>33</v>
      </c>
      <c r="G3882" t="s">
        <v>34</v>
      </c>
      <c r="H3882">
        <v>220</v>
      </c>
      <c r="I3882">
        <v>681192</v>
      </c>
      <c r="J3882">
        <v>5001</v>
      </c>
      <c r="K3882">
        <v>670231</v>
      </c>
      <c r="L3882">
        <v>61892.947</v>
      </c>
      <c r="M3882">
        <v>12.376113999999999</v>
      </c>
      <c r="N3882">
        <v>54.023131999999997</v>
      </c>
      <c r="O3882">
        <v>5.1338568000000002</v>
      </c>
      <c r="P3882">
        <v>3473408</v>
      </c>
      <c r="Q3882" t="s">
        <v>647</v>
      </c>
      <c r="R3882" t="s">
        <v>648</v>
      </c>
      <c r="S3882" t="s">
        <v>647</v>
      </c>
      <c r="T3882" t="s">
        <v>648</v>
      </c>
      <c r="U3882" t="s">
        <v>649</v>
      </c>
      <c r="V3882" t="s">
        <v>649</v>
      </c>
      <c r="W3882" t="s">
        <v>649</v>
      </c>
      <c r="X3882">
        <v>25835250</v>
      </c>
      <c r="Y3882" t="s">
        <v>650</v>
      </c>
      <c r="Z3882" t="s">
        <v>651</v>
      </c>
      <c r="AA3882" t="s">
        <v>110</v>
      </c>
      <c r="AB3882">
        <v>584462.75</v>
      </c>
      <c r="AC3882">
        <v>225661.09</v>
      </c>
      <c r="AD3882">
        <v>1</v>
      </c>
    </row>
    <row r="3883" spans="1:30" x14ac:dyDescent="0.25">
      <c r="A3883" t="s">
        <v>79</v>
      </c>
      <c r="B3883" t="s">
        <v>80</v>
      </c>
      <c r="C3883" t="str">
        <f t="shared" si="120"/>
        <v>F15</v>
      </c>
      <c r="D3883" t="str">
        <f t="shared" si="121"/>
        <v>2004</v>
      </c>
      <c r="E3883" t="s">
        <v>32</v>
      </c>
      <c r="F3883" t="s">
        <v>33</v>
      </c>
      <c r="G3883" t="s">
        <v>34</v>
      </c>
      <c r="H3883">
        <v>220</v>
      </c>
      <c r="I3883">
        <v>681192</v>
      </c>
      <c r="J3883">
        <v>5264</v>
      </c>
      <c r="K3883">
        <v>668609</v>
      </c>
      <c r="L3883">
        <v>63492.375999999997</v>
      </c>
      <c r="M3883">
        <v>12.061622</v>
      </c>
      <c r="N3883">
        <v>54.023131999999997</v>
      </c>
      <c r="O3883">
        <v>5.1440486999999999</v>
      </c>
      <c r="P3883">
        <v>3473408</v>
      </c>
      <c r="Q3883" t="s">
        <v>647</v>
      </c>
      <c r="R3883" t="s">
        <v>648</v>
      </c>
      <c r="S3883" t="s">
        <v>647</v>
      </c>
      <c r="T3883" t="s">
        <v>648</v>
      </c>
      <c r="U3883" t="s">
        <v>649</v>
      </c>
      <c r="V3883" t="s">
        <v>649</v>
      </c>
      <c r="W3883" t="s">
        <v>649</v>
      </c>
      <c r="X3883">
        <v>25835250</v>
      </c>
      <c r="Y3883" t="s">
        <v>650</v>
      </c>
      <c r="Z3883" t="s">
        <v>651</v>
      </c>
      <c r="AA3883" t="s">
        <v>110</v>
      </c>
      <c r="AB3883">
        <v>584462.75</v>
      </c>
      <c r="AC3883">
        <v>225661.09</v>
      </c>
      <c r="AD3883">
        <v>1</v>
      </c>
    </row>
    <row r="3884" spans="1:30" x14ac:dyDescent="0.25">
      <c r="A3884" t="s">
        <v>81</v>
      </c>
      <c r="B3884" t="s">
        <v>82</v>
      </c>
      <c r="C3884" t="str">
        <f t="shared" si="120"/>
        <v>F15</v>
      </c>
      <c r="D3884" t="str">
        <f t="shared" si="121"/>
        <v>2005</v>
      </c>
      <c r="E3884" t="s">
        <v>32</v>
      </c>
      <c r="F3884" t="s">
        <v>33</v>
      </c>
      <c r="G3884" t="s">
        <v>34</v>
      </c>
      <c r="H3884">
        <v>220</v>
      </c>
      <c r="I3884">
        <v>681192</v>
      </c>
      <c r="J3884">
        <v>4696</v>
      </c>
      <c r="K3884">
        <v>668892</v>
      </c>
      <c r="L3884">
        <v>57545.966999999997</v>
      </c>
      <c r="M3884">
        <v>12.254251999999999</v>
      </c>
      <c r="N3884">
        <v>54.023308</v>
      </c>
      <c r="O3884">
        <v>5.1422572000000004</v>
      </c>
      <c r="P3884">
        <v>3473408</v>
      </c>
      <c r="Q3884" t="s">
        <v>647</v>
      </c>
      <c r="R3884" t="s">
        <v>648</v>
      </c>
      <c r="S3884" t="s">
        <v>647</v>
      </c>
      <c r="T3884" t="s">
        <v>648</v>
      </c>
      <c r="U3884" t="s">
        <v>649</v>
      </c>
      <c r="V3884" t="s">
        <v>649</v>
      </c>
      <c r="W3884" t="s">
        <v>649</v>
      </c>
      <c r="X3884">
        <v>25835250</v>
      </c>
      <c r="Y3884" t="s">
        <v>650</v>
      </c>
      <c r="Z3884" t="s">
        <v>651</v>
      </c>
      <c r="AA3884" t="s">
        <v>110</v>
      </c>
      <c r="AB3884">
        <v>584462.75</v>
      </c>
      <c r="AC3884">
        <v>225661.09</v>
      </c>
      <c r="AD3884">
        <v>1</v>
      </c>
    </row>
    <row r="3885" spans="1:30" x14ac:dyDescent="0.25">
      <c r="A3885" t="s">
        <v>83</v>
      </c>
      <c r="B3885" t="s">
        <v>84</v>
      </c>
      <c r="C3885" t="str">
        <f t="shared" si="120"/>
        <v>F15</v>
      </c>
      <c r="D3885" t="str">
        <f t="shared" si="121"/>
        <v>2006</v>
      </c>
      <c r="E3885" t="s">
        <v>32</v>
      </c>
      <c r="F3885" t="s">
        <v>33</v>
      </c>
      <c r="G3885" t="s">
        <v>34</v>
      </c>
      <c r="H3885">
        <v>220</v>
      </c>
      <c r="I3885">
        <v>681192</v>
      </c>
      <c r="J3885">
        <v>5004</v>
      </c>
      <c r="K3885">
        <v>668361</v>
      </c>
      <c r="L3885">
        <v>59151.614999999998</v>
      </c>
      <c r="M3885">
        <v>11.820866000000001</v>
      </c>
      <c r="N3885">
        <v>54.023308</v>
      </c>
      <c r="O3885">
        <v>5.1338495999999996</v>
      </c>
      <c r="P3885">
        <v>3473408</v>
      </c>
      <c r="Q3885" t="s">
        <v>647</v>
      </c>
      <c r="R3885" t="s">
        <v>648</v>
      </c>
      <c r="S3885" t="s">
        <v>647</v>
      </c>
      <c r="T3885" t="s">
        <v>648</v>
      </c>
      <c r="U3885" t="s">
        <v>649</v>
      </c>
      <c r="V3885" t="s">
        <v>649</v>
      </c>
      <c r="W3885" t="s">
        <v>649</v>
      </c>
      <c r="X3885">
        <v>25835250</v>
      </c>
      <c r="Y3885" t="s">
        <v>650</v>
      </c>
      <c r="Z3885" t="s">
        <v>651</v>
      </c>
      <c r="AA3885" t="s">
        <v>110</v>
      </c>
      <c r="AB3885">
        <v>584462.75</v>
      </c>
      <c r="AC3885">
        <v>225661.09</v>
      </c>
      <c r="AD3885">
        <v>1</v>
      </c>
    </row>
    <row r="3886" spans="1:30" x14ac:dyDescent="0.25">
      <c r="A3886" t="s">
        <v>85</v>
      </c>
      <c r="B3886" t="s">
        <v>86</v>
      </c>
      <c r="C3886" t="str">
        <f t="shared" si="120"/>
        <v>F15</v>
      </c>
      <c r="D3886" t="str">
        <f t="shared" si="121"/>
        <v>2007</v>
      </c>
      <c r="E3886" t="s">
        <v>32</v>
      </c>
      <c r="F3886" t="s">
        <v>33</v>
      </c>
      <c r="G3886" t="s">
        <v>34</v>
      </c>
      <c r="H3886">
        <v>220</v>
      </c>
      <c r="I3886">
        <v>681192</v>
      </c>
      <c r="J3886">
        <v>5570</v>
      </c>
      <c r="K3886">
        <v>671738</v>
      </c>
      <c r="L3886">
        <v>63863.91</v>
      </c>
      <c r="M3886">
        <v>11.465693</v>
      </c>
      <c r="N3886">
        <v>54.023131999999997</v>
      </c>
      <c r="O3886">
        <v>5.1341523999999996</v>
      </c>
      <c r="P3886">
        <v>3473408</v>
      </c>
      <c r="Q3886" t="s">
        <v>647</v>
      </c>
      <c r="R3886" t="s">
        <v>648</v>
      </c>
      <c r="S3886" t="s">
        <v>647</v>
      </c>
      <c r="T3886" t="s">
        <v>648</v>
      </c>
      <c r="U3886" t="s">
        <v>649</v>
      </c>
      <c r="V3886" t="s">
        <v>649</v>
      </c>
      <c r="W3886" t="s">
        <v>649</v>
      </c>
      <c r="X3886">
        <v>25835250</v>
      </c>
      <c r="Y3886" t="s">
        <v>650</v>
      </c>
      <c r="Z3886" t="s">
        <v>651</v>
      </c>
      <c r="AA3886" t="s">
        <v>110</v>
      </c>
      <c r="AB3886">
        <v>584462.75</v>
      </c>
      <c r="AC3886">
        <v>225661.09</v>
      </c>
      <c r="AD3886">
        <v>1</v>
      </c>
    </row>
    <row r="3887" spans="1:30" x14ac:dyDescent="0.25">
      <c r="A3887" t="s">
        <v>87</v>
      </c>
      <c r="B3887" t="s">
        <v>88</v>
      </c>
      <c r="C3887" t="str">
        <f t="shared" si="120"/>
        <v>F16</v>
      </c>
      <c r="D3887" t="str">
        <f t="shared" si="121"/>
        <v>2004</v>
      </c>
      <c r="E3887" t="s">
        <v>32</v>
      </c>
      <c r="F3887" t="s">
        <v>33</v>
      </c>
      <c r="G3887" t="s">
        <v>34</v>
      </c>
      <c r="H3887">
        <v>220</v>
      </c>
      <c r="I3887">
        <v>681192</v>
      </c>
      <c r="J3887">
        <v>6832</v>
      </c>
      <c r="K3887">
        <v>667789</v>
      </c>
      <c r="L3887">
        <v>76026.567999999999</v>
      </c>
      <c r="M3887">
        <v>11.128011000000001</v>
      </c>
      <c r="N3887">
        <v>53.286921999999997</v>
      </c>
      <c r="O3887">
        <v>5.1374167999999996</v>
      </c>
      <c r="P3887">
        <v>3473408</v>
      </c>
      <c r="Q3887" t="s">
        <v>647</v>
      </c>
      <c r="R3887" t="s">
        <v>648</v>
      </c>
      <c r="S3887" t="s">
        <v>647</v>
      </c>
      <c r="T3887" t="s">
        <v>648</v>
      </c>
      <c r="U3887" t="s">
        <v>649</v>
      </c>
      <c r="V3887" t="s">
        <v>649</v>
      </c>
      <c r="W3887" t="s">
        <v>649</v>
      </c>
      <c r="X3887">
        <v>25835250</v>
      </c>
      <c r="Y3887" t="s">
        <v>650</v>
      </c>
      <c r="Z3887" t="s">
        <v>651</v>
      </c>
      <c r="AA3887" t="s">
        <v>110</v>
      </c>
      <c r="AB3887">
        <v>584462.75</v>
      </c>
      <c r="AC3887">
        <v>225661.09</v>
      </c>
      <c r="AD3887">
        <v>1</v>
      </c>
    </row>
    <row r="3888" spans="1:30" x14ac:dyDescent="0.25">
      <c r="A3888" t="s">
        <v>89</v>
      </c>
      <c r="B3888" t="s">
        <v>90</v>
      </c>
      <c r="C3888" t="str">
        <f t="shared" si="120"/>
        <v>F16</v>
      </c>
      <c r="D3888" t="str">
        <f t="shared" si="121"/>
        <v>2005</v>
      </c>
      <c r="E3888" t="s">
        <v>32</v>
      </c>
      <c r="F3888" t="s">
        <v>33</v>
      </c>
      <c r="G3888" t="s">
        <v>34</v>
      </c>
      <c r="H3888">
        <v>220</v>
      </c>
      <c r="I3888">
        <v>681192</v>
      </c>
      <c r="J3888">
        <v>5340</v>
      </c>
      <c r="K3888">
        <v>669545</v>
      </c>
      <c r="L3888">
        <v>63036.995000000003</v>
      </c>
      <c r="M3888">
        <v>11.804681</v>
      </c>
      <c r="N3888">
        <v>52.864902000000001</v>
      </c>
      <c r="O3888">
        <v>5.1317811000000004</v>
      </c>
      <c r="P3888">
        <v>3473408</v>
      </c>
      <c r="Q3888" t="s">
        <v>647</v>
      </c>
      <c r="R3888" t="s">
        <v>648</v>
      </c>
      <c r="S3888" t="s">
        <v>647</v>
      </c>
      <c r="T3888" t="s">
        <v>648</v>
      </c>
      <c r="U3888" t="s">
        <v>649</v>
      </c>
      <c r="V3888" t="s">
        <v>649</v>
      </c>
      <c r="W3888" t="s">
        <v>649</v>
      </c>
      <c r="X3888">
        <v>25835250</v>
      </c>
      <c r="Y3888" t="s">
        <v>650</v>
      </c>
      <c r="Z3888" t="s">
        <v>651</v>
      </c>
      <c r="AA3888" t="s">
        <v>110</v>
      </c>
      <c r="AB3888">
        <v>584462.75</v>
      </c>
      <c r="AC3888">
        <v>225661.09</v>
      </c>
      <c r="AD3888">
        <v>1</v>
      </c>
    </row>
    <row r="3889" spans="1:30" x14ac:dyDescent="0.25">
      <c r="A3889" t="s">
        <v>91</v>
      </c>
      <c r="B3889" t="s">
        <v>92</v>
      </c>
      <c r="C3889" t="str">
        <f t="shared" si="120"/>
        <v>F16</v>
      </c>
      <c r="D3889" t="str">
        <f t="shared" si="121"/>
        <v>2006</v>
      </c>
      <c r="E3889" t="s">
        <v>32</v>
      </c>
      <c r="F3889" t="s">
        <v>33</v>
      </c>
      <c r="G3889" t="s">
        <v>34</v>
      </c>
      <c r="H3889">
        <v>220</v>
      </c>
      <c r="I3889">
        <v>681192</v>
      </c>
      <c r="J3889">
        <v>5591</v>
      </c>
      <c r="K3889">
        <v>668749</v>
      </c>
      <c r="L3889">
        <v>66951.264999999999</v>
      </c>
      <c r="M3889">
        <v>11.974828</v>
      </c>
      <c r="N3889">
        <v>54.023131999999997</v>
      </c>
      <c r="O3889">
        <v>5.1380463000000001</v>
      </c>
      <c r="P3889">
        <v>3473408</v>
      </c>
      <c r="Q3889" t="s">
        <v>647</v>
      </c>
      <c r="R3889" t="s">
        <v>648</v>
      </c>
      <c r="S3889" t="s">
        <v>647</v>
      </c>
      <c r="T3889" t="s">
        <v>648</v>
      </c>
      <c r="U3889" t="s">
        <v>649</v>
      </c>
      <c r="V3889" t="s">
        <v>649</v>
      </c>
      <c r="W3889" t="s">
        <v>649</v>
      </c>
      <c r="X3889">
        <v>25835250</v>
      </c>
      <c r="Y3889" t="s">
        <v>650</v>
      </c>
      <c r="Z3889" t="s">
        <v>651</v>
      </c>
      <c r="AA3889" t="s">
        <v>110</v>
      </c>
      <c r="AB3889">
        <v>584462.75</v>
      </c>
      <c r="AC3889">
        <v>225661.09</v>
      </c>
      <c r="AD3889">
        <v>1</v>
      </c>
    </row>
    <row r="3890" spans="1:30" x14ac:dyDescent="0.25">
      <c r="A3890" t="s">
        <v>93</v>
      </c>
      <c r="B3890" t="s">
        <v>94</v>
      </c>
      <c r="C3890" t="str">
        <f t="shared" si="120"/>
        <v>F16</v>
      </c>
      <c r="D3890" t="str">
        <f t="shared" si="121"/>
        <v>2007</v>
      </c>
      <c r="E3890" t="s">
        <v>32</v>
      </c>
      <c r="F3890" t="s">
        <v>33</v>
      </c>
      <c r="G3890" t="s">
        <v>34</v>
      </c>
      <c r="H3890">
        <v>220</v>
      </c>
      <c r="I3890">
        <v>681192</v>
      </c>
      <c r="J3890">
        <v>5767</v>
      </c>
      <c r="K3890">
        <v>671211</v>
      </c>
      <c r="L3890">
        <v>66024.523000000001</v>
      </c>
      <c r="M3890">
        <v>11.448677</v>
      </c>
      <c r="N3890">
        <v>52.379055000000001</v>
      </c>
      <c r="O3890">
        <v>5.1384467999999996</v>
      </c>
      <c r="P3890">
        <v>3473408</v>
      </c>
      <c r="Q3890" t="s">
        <v>647</v>
      </c>
      <c r="R3890" t="s">
        <v>648</v>
      </c>
      <c r="S3890" t="s">
        <v>647</v>
      </c>
      <c r="T3890" t="s">
        <v>648</v>
      </c>
      <c r="U3890" t="s">
        <v>649</v>
      </c>
      <c r="V3890" t="s">
        <v>649</v>
      </c>
      <c r="W3890" t="s">
        <v>649</v>
      </c>
      <c r="X3890">
        <v>25835250</v>
      </c>
      <c r="Y3890" t="s">
        <v>650</v>
      </c>
      <c r="Z3890" t="s">
        <v>651</v>
      </c>
      <c r="AA3890" t="s">
        <v>110</v>
      </c>
      <c r="AB3890">
        <v>584462.75</v>
      </c>
      <c r="AC3890">
        <v>225661.09</v>
      </c>
      <c r="AD3890">
        <v>1</v>
      </c>
    </row>
    <row r="3891" spans="1:30" x14ac:dyDescent="0.25">
      <c r="A3891" t="s">
        <v>95</v>
      </c>
      <c r="B3891" t="s">
        <v>96</v>
      </c>
      <c r="C3891" t="str">
        <f t="shared" si="120"/>
        <v>F16</v>
      </c>
      <c r="D3891" t="str">
        <f t="shared" si="121"/>
        <v>2008</v>
      </c>
      <c r="E3891" t="s">
        <v>32</v>
      </c>
      <c r="F3891" t="s">
        <v>33</v>
      </c>
      <c r="G3891" t="s">
        <v>34</v>
      </c>
      <c r="H3891">
        <v>220</v>
      </c>
      <c r="I3891">
        <v>681192</v>
      </c>
      <c r="J3891">
        <v>6144</v>
      </c>
      <c r="K3891">
        <v>669744</v>
      </c>
      <c r="L3891">
        <v>69542.794999999998</v>
      </c>
      <c r="M3891">
        <v>11.318814</v>
      </c>
      <c r="N3891">
        <v>52.966330999999997</v>
      </c>
      <c r="O3891">
        <v>5.1360077999999998</v>
      </c>
      <c r="P3891">
        <v>3473408</v>
      </c>
      <c r="Q3891" t="s">
        <v>647</v>
      </c>
      <c r="R3891" t="s">
        <v>648</v>
      </c>
      <c r="S3891" t="s">
        <v>647</v>
      </c>
      <c r="T3891" t="s">
        <v>648</v>
      </c>
      <c r="U3891" t="s">
        <v>649</v>
      </c>
      <c r="V3891" t="s">
        <v>649</v>
      </c>
      <c r="W3891" t="s">
        <v>649</v>
      </c>
      <c r="X3891">
        <v>25835250</v>
      </c>
      <c r="Y3891" t="s">
        <v>650</v>
      </c>
      <c r="Z3891" t="s">
        <v>651</v>
      </c>
      <c r="AA3891" t="s">
        <v>110</v>
      </c>
      <c r="AB3891">
        <v>584462.75</v>
      </c>
      <c r="AC3891">
        <v>225661.09</v>
      </c>
      <c r="AD3891">
        <v>1</v>
      </c>
    </row>
    <row r="3892" spans="1:30" x14ac:dyDescent="0.25">
      <c r="A3892" t="s">
        <v>97</v>
      </c>
      <c r="B3892" t="s">
        <v>98</v>
      </c>
      <c r="C3892" t="str">
        <f t="shared" si="120"/>
        <v>F16</v>
      </c>
      <c r="D3892" t="str">
        <f t="shared" si="121"/>
        <v>2009</v>
      </c>
      <c r="E3892" t="s">
        <v>32</v>
      </c>
      <c r="F3892" t="s">
        <v>33</v>
      </c>
      <c r="G3892" t="s">
        <v>34</v>
      </c>
      <c r="H3892">
        <v>220</v>
      </c>
      <c r="I3892">
        <v>681468</v>
      </c>
      <c r="J3892">
        <v>7676</v>
      </c>
      <c r="K3892">
        <v>670747</v>
      </c>
      <c r="L3892">
        <v>82990.153999999995</v>
      </c>
      <c r="M3892">
        <v>10.811641</v>
      </c>
      <c r="N3892">
        <v>53.157615999999997</v>
      </c>
      <c r="O3892">
        <v>5.1363354000000001</v>
      </c>
      <c r="P3892">
        <v>3473408</v>
      </c>
      <c r="Q3892" t="s">
        <v>647</v>
      </c>
      <c r="R3892" t="s">
        <v>648</v>
      </c>
      <c r="S3892" t="s">
        <v>647</v>
      </c>
      <c r="T3892" t="s">
        <v>648</v>
      </c>
      <c r="U3892" t="s">
        <v>649</v>
      </c>
      <c r="V3892" t="s">
        <v>649</v>
      </c>
      <c r="W3892" t="s">
        <v>649</v>
      </c>
      <c r="X3892">
        <v>25835250</v>
      </c>
      <c r="Y3892" t="s">
        <v>650</v>
      </c>
      <c r="Z3892" t="s">
        <v>651</v>
      </c>
      <c r="AA3892" t="s">
        <v>110</v>
      </c>
      <c r="AB3892">
        <v>584462.75</v>
      </c>
      <c r="AC3892">
        <v>225661.09</v>
      </c>
      <c r="AD3892">
        <v>1</v>
      </c>
    </row>
    <row r="3893" spans="1:30" x14ac:dyDescent="0.25">
      <c r="A3893" t="s">
        <v>99</v>
      </c>
      <c r="B3893" t="s">
        <v>100</v>
      </c>
      <c r="C3893" t="str">
        <f t="shared" si="120"/>
        <v>F18</v>
      </c>
      <c r="D3893" t="str">
        <f t="shared" si="121"/>
        <v>2010</v>
      </c>
      <c r="E3893" t="s">
        <v>32</v>
      </c>
      <c r="F3893" t="s">
        <v>33</v>
      </c>
      <c r="G3893" t="s">
        <v>34</v>
      </c>
      <c r="H3893">
        <v>220</v>
      </c>
      <c r="I3893">
        <v>681468</v>
      </c>
      <c r="J3893">
        <v>6877</v>
      </c>
      <c r="K3893">
        <v>668358</v>
      </c>
      <c r="L3893">
        <v>79526.426999999996</v>
      </c>
      <c r="M3893">
        <v>11.564116</v>
      </c>
      <c r="N3893">
        <v>53.001914999999997</v>
      </c>
      <c r="O3893">
        <v>5.1466874999999996</v>
      </c>
      <c r="P3893">
        <v>3473408</v>
      </c>
      <c r="Q3893" t="s">
        <v>647</v>
      </c>
      <c r="R3893" t="s">
        <v>648</v>
      </c>
      <c r="S3893" t="s">
        <v>647</v>
      </c>
      <c r="T3893" t="s">
        <v>648</v>
      </c>
      <c r="U3893" t="s">
        <v>649</v>
      </c>
      <c r="V3893" t="s">
        <v>649</v>
      </c>
      <c r="W3893" t="s">
        <v>649</v>
      </c>
      <c r="X3893">
        <v>25835250</v>
      </c>
      <c r="Y3893" t="s">
        <v>650</v>
      </c>
      <c r="Z3893" t="s">
        <v>651</v>
      </c>
      <c r="AA3893" t="s">
        <v>110</v>
      </c>
      <c r="AB3893">
        <v>584462.75</v>
      </c>
      <c r="AC3893">
        <v>225661.09</v>
      </c>
      <c r="AD3893">
        <v>1</v>
      </c>
    </row>
    <row r="3894" spans="1:30" x14ac:dyDescent="0.25">
      <c r="A3894" t="s">
        <v>101</v>
      </c>
      <c r="B3894" t="s">
        <v>102</v>
      </c>
      <c r="C3894" t="str">
        <f t="shared" si="120"/>
        <v>F18</v>
      </c>
      <c r="D3894" t="str">
        <f t="shared" si="121"/>
        <v>2011</v>
      </c>
      <c r="E3894" t="s">
        <v>32</v>
      </c>
      <c r="F3894" t="s">
        <v>33</v>
      </c>
      <c r="G3894" t="s">
        <v>34</v>
      </c>
      <c r="H3894">
        <v>220</v>
      </c>
      <c r="I3894">
        <v>681468</v>
      </c>
      <c r="J3894">
        <v>9539</v>
      </c>
      <c r="K3894">
        <v>662254</v>
      </c>
      <c r="L3894">
        <v>95759.434999999998</v>
      </c>
      <c r="M3894">
        <v>10.038729</v>
      </c>
      <c r="N3894">
        <v>53.903046000000003</v>
      </c>
      <c r="O3894">
        <v>5.1328521</v>
      </c>
      <c r="P3894">
        <v>3473408</v>
      </c>
      <c r="Q3894" t="s">
        <v>647</v>
      </c>
      <c r="R3894" t="s">
        <v>648</v>
      </c>
      <c r="S3894" t="s">
        <v>647</v>
      </c>
      <c r="T3894" t="s">
        <v>648</v>
      </c>
      <c r="U3894" t="s">
        <v>649</v>
      </c>
      <c r="V3894" t="s">
        <v>649</v>
      </c>
      <c r="W3894" t="s">
        <v>649</v>
      </c>
      <c r="X3894">
        <v>25835250</v>
      </c>
      <c r="Y3894" t="s">
        <v>650</v>
      </c>
      <c r="Z3894" t="s">
        <v>651</v>
      </c>
      <c r="AA3894" t="s">
        <v>110</v>
      </c>
      <c r="AB3894">
        <v>584462.75</v>
      </c>
      <c r="AC3894">
        <v>225661.09</v>
      </c>
      <c r="AD3894">
        <v>1</v>
      </c>
    </row>
    <row r="3895" spans="1:30" x14ac:dyDescent="0.25">
      <c r="A3895" t="s">
        <v>103</v>
      </c>
      <c r="B3895" t="s">
        <v>104</v>
      </c>
      <c r="C3895" t="str">
        <f t="shared" si="120"/>
        <v>F18</v>
      </c>
      <c r="D3895" t="str">
        <f t="shared" si="121"/>
        <v>2012</v>
      </c>
      <c r="E3895" t="s">
        <v>32</v>
      </c>
      <c r="F3895" t="s">
        <v>33</v>
      </c>
      <c r="G3895" t="s">
        <v>34</v>
      </c>
      <c r="H3895">
        <v>220</v>
      </c>
      <c r="I3895">
        <v>681192</v>
      </c>
      <c r="J3895">
        <v>9208</v>
      </c>
      <c r="K3895">
        <v>662747</v>
      </c>
      <c r="L3895">
        <v>97224.31</v>
      </c>
      <c r="M3895">
        <v>10.558678</v>
      </c>
      <c r="N3895">
        <v>52.355460999999998</v>
      </c>
      <c r="O3895">
        <v>5.1327119000000003</v>
      </c>
      <c r="P3895">
        <v>3473408</v>
      </c>
      <c r="Q3895" t="s">
        <v>647</v>
      </c>
      <c r="R3895" t="s">
        <v>648</v>
      </c>
      <c r="S3895" t="s">
        <v>647</v>
      </c>
      <c r="T3895" t="s">
        <v>648</v>
      </c>
      <c r="U3895" t="s">
        <v>649</v>
      </c>
      <c r="V3895" t="s">
        <v>649</v>
      </c>
      <c r="W3895" t="s">
        <v>649</v>
      </c>
      <c r="X3895">
        <v>25835250</v>
      </c>
      <c r="Y3895" t="s">
        <v>650</v>
      </c>
      <c r="Z3895" t="s">
        <v>651</v>
      </c>
      <c r="AA3895" t="s">
        <v>110</v>
      </c>
      <c r="AB3895">
        <v>584462.75</v>
      </c>
      <c r="AC3895">
        <v>225661.09</v>
      </c>
      <c r="AD3895">
        <v>1</v>
      </c>
    </row>
    <row r="3896" spans="1:30" x14ac:dyDescent="0.25">
      <c r="A3896" t="s">
        <v>30</v>
      </c>
      <c r="B3896" t="s">
        <v>31</v>
      </c>
      <c r="C3896" t="str">
        <f t="shared" si="120"/>
        <v>F10</v>
      </c>
      <c r="D3896" t="str">
        <f t="shared" si="121"/>
        <v>1992</v>
      </c>
      <c r="E3896" t="s">
        <v>32</v>
      </c>
      <c r="F3896" t="s">
        <v>33</v>
      </c>
      <c r="G3896" t="s">
        <v>34</v>
      </c>
      <c r="H3896">
        <v>98</v>
      </c>
      <c r="I3896">
        <v>512</v>
      </c>
      <c r="J3896">
        <v>0</v>
      </c>
      <c r="K3896">
        <v>506</v>
      </c>
      <c r="L3896">
        <v>0</v>
      </c>
      <c r="M3896" t="e">
        <v>#NAME?</v>
      </c>
      <c r="N3896" s="1">
        <v>-9.9999999999999995E+33</v>
      </c>
      <c r="O3896" s="1">
        <v>9.9999999999999995E+33</v>
      </c>
      <c r="P3896">
        <v>1507330</v>
      </c>
      <c r="Q3896" t="s">
        <v>652</v>
      </c>
      <c r="R3896" t="s">
        <v>653</v>
      </c>
      <c r="S3896" t="s">
        <v>654</v>
      </c>
      <c r="T3896" t="s">
        <v>653</v>
      </c>
      <c r="U3896" t="s">
        <v>655</v>
      </c>
      <c r="V3896" t="s">
        <v>655</v>
      </c>
      <c r="W3896" t="s">
        <v>655</v>
      </c>
      <c r="X3896">
        <v>77000</v>
      </c>
      <c r="Y3896" t="s">
        <v>168</v>
      </c>
      <c r="Z3896" t="s">
        <v>169</v>
      </c>
      <c r="AA3896" t="s">
        <v>110</v>
      </c>
      <c r="AB3896">
        <v>424.51</v>
      </c>
      <c r="AC3896">
        <v>163.9</v>
      </c>
      <c r="AD3896">
        <v>4</v>
      </c>
    </row>
    <row r="3897" spans="1:30" x14ac:dyDescent="0.25">
      <c r="A3897" t="s">
        <v>41</v>
      </c>
      <c r="B3897" t="s">
        <v>42</v>
      </c>
      <c r="C3897" t="str">
        <f t="shared" si="120"/>
        <v>F10</v>
      </c>
      <c r="D3897" t="str">
        <f t="shared" si="121"/>
        <v>1993</v>
      </c>
      <c r="E3897" t="s">
        <v>32</v>
      </c>
      <c r="F3897" t="s">
        <v>33</v>
      </c>
      <c r="G3897" t="s">
        <v>34</v>
      </c>
      <c r="H3897">
        <v>98</v>
      </c>
      <c r="I3897">
        <v>512</v>
      </c>
      <c r="J3897">
        <v>2</v>
      </c>
      <c r="K3897">
        <v>505</v>
      </c>
      <c r="L3897">
        <v>11.713772000000001</v>
      </c>
      <c r="M3897">
        <v>5.8568859</v>
      </c>
      <c r="N3897">
        <v>6.1059146000000002</v>
      </c>
      <c r="O3897">
        <v>5.6078571999999998</v>
      </c>
      <c r="P3897">
        <v>1507330</v>
      </c>
      <c r="Q3897" t="s">
        <v>652</v>
      </c>
      <c r="R3897" t="s">
        <v>653</v>
      </c>
      <c r="S3897" t="s">
        <v>654</v>
      </c>
      <c r="T3897" t="s">
        <v>653</v>
      </c>
      <c r="U3897" t="s">
        <v>655</v>
      </c>
      <c r="V3897" t="s">
        <v>655</v>
      </c>
      <c r="W3897" t="s">
        <v>655</v>
      </c>
      <c r="X3897">
        <v>77000</v>
      </c>
      <c r="Y3897" t="s">
        <v>168</v>
      </c>
      <c r="Z3897" t="s">
        <v>169</v>
      </c>
      <c r="AA3897" t="s">
        <v>110</v>
      </c>
      <c r="AB3897">
        <v>424.51</v>
      </c>
      <c r="AC3897">
        <v>163.9</v>
      </c>
      <c r="AD3897">
        <v>4</v>
      </c>
    </row>
    <row r="3898" spans="1:30" x14ac:dyDescent="0.25">
      <c r="A3898" t="s">
        <v>43</v>
      </c>
      <c r="B3898" t="s">
        <v>44</v>
      </c>
      <c r="C3898" t="str">
        <f t="shared" si="120"/>
        <v>F10</v>
      </c>
      <c r="D3898" t="str">
        <f t="shared" si="121"/>
        <v>1994</v>
      </c>
      <c r="E3898" t="s">
        <v>32</v>
      </c>
      <c r="F3898" t="s">
        <v>33</v>
      </c>
      <c r="G3898" t="s">
        <v>34</v>
      </c>
      <c r="H3898">
        <v>98</v>
      </c>
      <c r="I3898">
        <v>512</v>
      </c>
      <c r="J3898">
        <v>1</v>
      </c>
      <c r="K3898">
        <v>507</v>
      </c>
      <c r="L3898">
        <v>5.1729120999999996</v>
      </c>
      <c r="M3898">
        <v>5.1729120999999996</v>
      </c>
      <c r="N3898">
        <v>5.1729120999999996</v>
      </c>
      <c r="O3898">
        <v>5.1729120999999996</v>
      </c>
      <c r="P3898">
        <v>1507330</v>
      </c>
      <c r="Q3898" t="s">
        <v>652</v>
      </c>
      <c r="R3898" t="s">
        <v>653</v>
      </c>
      <c r="S3898" t="s">
        <v>654</v>
      </c>
      <c r="T3898" t="s">
        <v>653</v>
      </c>
      <c r="U3898" t="s">
        <v>655</v>
      </c>
      <c r="V3898" t="s">
        <v>655</v>
      </c>
      <c r="W3898" t="s">
        <v>655</v>
      </c>
      <c r="X3898">
        <v>77000</v>
      </c>
      <c r="Y3898" t="s">
        <v>168</v>
      </c>
      <c r="Z3898" t="s">
        <v>169</v>
      </c>
      <c r="AA3898" t="s">
        <v>110</v>
      </c>
      <c r="AB3898">
        <v>424.51</v>
      </c>
      <c r="AC3898">
        <v>163.9</v>
      </c>
      <c r="AD3898">
        <v>4</v>
      </c>
    </row>
    <row r="3899" spans="1:30" x14ac:dyDescent="0.25">
      <c r="A3899" t="s">
        <v>45</v>
      </c>
      <c r="B3899" t="s">
        <v>46</v>
      </c>
      <c r="C3899" t="str">
        <f t="shared" si="120"/>
        <v>F12</v>
      </c>
      <c r="D3899" t="str">
        <f t="shared" si="121"/>
        <v>1994</v>
      </c>
      <c r="E3899" t="s">
        <v>32</v>
      </c>
      <c r="F3899" t="s">
        <v>33</v>
      </c>
      <c r="G3899" t="s">
        <v>34</v>
      </c>
      <c r="H3899">
        <v>98</v>
      </c>
      <c r="I3899">
        <v>512</v>
      </c>
      <c r="J3899">
        <v>2</v>
      </c>
      <c r="K3899">
        <v>508</v>
      </c>
      <c r="L3899">
        <v>11.941280000000001</v>
      </c>
      <c r="M3899">
        <v>5.9706399000000001</v>
      </c>
      <c r="N3899">
        <v>6.0152478</v>
      </c>
      <c r="O3899">
        <v>5.9260320999999996</v>
      </c>
      <c r="P3899">
        <v>1507330</v>
      </c>
      <c r="Q3899" t="s">
        <v>652</v>
      </c>
      <c r="R3899" t="s">
        <v>653</v>
      </c>
      <c r="S3899" t="s">
        <v>654</v>
      </c>
      <c r="T3899" t="s">
        <v>653</v>
      </c>
      <c r="U3899" t="s">
        <v>655</v>
      </c>
      <c r="V3899" t="s">
        <v>655</v>
      </c>
      <c r="W3899" t="s">
        <v>655</v>
      </c>
      <c r="X3899">
        <v>77000</v>
      </c>
      <c r="Y3899" t="s">
        <v>168</v>
      </c>
      <c r="Z3899" t="s">
        <v>169</v>
      </c>
      <c r="AA3899" t="s">
        <v>110</v>
      </c>
      <c r="AB3899">
        <v>424.51</v>
      </c>
      <c r="AC3899">
        <v>163.9</v>
      </c>
      <c r="AD3899">
        <v>4</v>
      </c>
    </row>
    <row r="3900" spans="1:30" x14ac:dyDescent="0.25">
      <c r="A3900" t="s">
        <v>47</v>
      </c>
      <c r="B3900" t="s">
        <v>48</v>
      </c>
      <c r="C3900" t="str">
        <f t="shared" si="120"/>
        <v>F12</v>
      </c>
      <c r="D3900" t="str">
        <f t="shared" si="121"/>
        <v>1995</v>
      </c>
      <c r="E3900" t="s">
        <v>32</v>
      </c>
      <c r="F3900" t="s">
        <v>33</v>
      </c>
      <c r="G3900" t="s">
        <v>34</v>
      </c>
      <c r="H3900">
        <v>98</v>
      </c>
      <c r="I3900">
        <v>512</v>
      </c>
      <c r="J3900">
        <v>6</v>
      </c>
      <c r="K3900">
        <v>480</v>
      </c>
      <c r="L3900">
        <v>42.764541000000001</v>
      </c>
      <c r="M3900">
        <v>7.1274234999999999</v>
      </c>
      <c r="N3900">
        <v>8.4233636999999995</v>
      </c>
      <c r="O3900">
        <v>6.0612520999999999</v>
      </c>
      <c r="P3900">
        <v>1507330</v>
      </c>
      <c r="Q3900" t="s">
        <v>652</v>
      </c>
      <c r="R3900" t="s">
        <v>653</v>
      </c>
      <c r="S3900" t="s">
        <v>654</v>
      </c>
      <c r="T3900" t="s">
        <v>653</v>
      </c>
      <c r="U3900" t="s">
        <v>655</v>
      </c>
      <c r="V3900" t="s">
        <v>655</v>
      </c>
      <c r="W3900" t="s">
        <v>655</v>
      </c>
      <c r="X3900">
        <v>77000</v>
      </c>
      <c r="Y3900" t="s">
        <v>168</v>
      </c>
      <c r="Z3900" t="s">
        <v>169</v>
      </c>
      <c r="AA3900" t="s">
        <v>110</v>
      </c>
      <c r="AB3900">
        <v>424.51</v>
      </c>
      <c r="AC3900">
        <v>163.9</v>
      </c>
      <c r="AD3900">
        <v>4</v>
      </c>
    </row>
    <row r="3901" spans="1:30" x14ac:dyDescent="0.25">
      <c r="A3901" t="s">
        <v>49</v>
      </c>
      <c r="B3901" t="s">
        <v>50</v>
      </c>
      <c r="C3901" t="str">
        <f t="shared" si="120"/>
        <v>F12</v>
      </c>
      <c r="D3901" t="str">
        <f t="shared" si="121"/>
        <v>1996</v>
      </c>
      <c r="E3901" t="s">
        <v>32</v>
      </c>
      <c r="F3901" t="s">
        <v>33</v>
      </c>
      <c r="G3901" t="s">
        <v>34</v>
      </c>
      <c r="H3901">
        <v>98</v>
      </c>
      <c r="I3901">
        <v>512</v>
      </c>
      <c r="J3901">
        <v>7</v>
      </c>
      <c r="K3901">
        <v>480</v>
      </c>
      <c r="L3901">
        <v>50.090431000000002</v>
      </c>
      <c r="M3901">
        <v>7.1557759000000001</v>
      </c>
      <c r="N3901">
        <v>9.4893426999999999</v>
      </c>
      <c r="O3901">
        <v>5.2087707999999999</v>
      </c>
      <c r="P3901">
        <v>1507330</v>
      </c>
      <c r="Q3901" t="s">
        <v>652</v>
      </c>
      <c r="R3901" t="s">
        <v>653</v>
      </c>
      <c r="S3901" t="s">
        <v>654</v>
      </c>
      <c r="T3901" t="s">
        <v>653</v>
      </c>
      <c r="U3901" t="s">
        <v>655</v>
      </c>
      <c r="V3901" t="s">
        <v>655</v>
      </c>
      <c r="W3901" t="s">
        <v>655</v>
      </c>
      <c r="X3901">
        <v>77000</v>
      </c>
      <c r="Y3901" t="s">
        <v>168</v>
      </c>
      <c r="Z3901" t="s">
        <v>169</v>
      </c>
      <c r="AA3901" t="s">
        <v>110</v>
      </c>
      <c r="AB3901">
        <v>424.51</v>
      </c>
      <c r="AC3901">
        <v>163.9</v>
      </c>
      <c r="AD3901">
        <v>4</v>
      </c>
    </row>
    <row r="3902" spans="1:30" x14ac:dyDescent="0.25">
      <c r="A3902" t="s">
        <v>51</v>
      </c>
      <c r="B3902" t="s">
        <v>52</v>
      </c>
      <c r="C3902" t="str">
        <f t="shared" si="120"/>
        <v>F12</v>
      </c>
      <c r="D3902" t="str">
        <f t="shared" si="121"/>
        <v>1997</v>
      </c>
      <c r="E3902" t="s">
        <v>32</v>
      </c>
      <c r="F3902" t="s">
        <v>33</v>
      </c>
      <c r="G3902" t="s">
        <v>34</v>
      </c>
      <c r="H3902">
        <v>98</v>
      </c>
      <c r="I3902">
        <v>512</v>
      </c>
      <c r="J3902">
        <v>5</v>
      </c>
      <c r="K3902">
        <v>504</v>
      </c>
      <c r="L3902">
        <v>30.641953999999998</v>
      </c>
      <c r="M3902">
        <v>6.1283908</v>
      </c>
      <c r="N3902">
        <v>6.6373677000000004</v>
      </c>
      <c r="O3902">
        <v>5.5426682999999999</v>
      </c>
      <c r="P3902">
        <v>1507330</v>
      </c>
      <c r="Q3902" t="s">
        <v>652</v>
      </c>
      <c r="R3902" t="s">
        <v>653</v>
      </c>
      <c r="S3902" t="s">
        <v>654</v>
      </c>
      <c r="T3902" t="s">
        <v>653</v>
      </c>
      <c r="U3902" t="s">
        <v>655</v>
      </c>
      <c r="V3902" t="s">
        <v>655</v>
      </c>
      <c r="W3902" t="s">
        <v>655</v>
      </c>
      <c r="X3902">
        <v>77000</v>
      </c>
      <c r="Y3902" t="s">
        <v>168</v>
      </c>
      <c r="Z3902" t="s">
        <v>169</v>
      </c>
      <c r="AA3902" t="s">
        <v>110</v>
      </c>
      <c r="AB3902">
        <v>424.51</v>
      </c>
      <c r="AC3902">
        <v>163.9</v>
      </c>
      <c r="AD3902">
        <v>4</v>
      </c>
    </row>
    <row r="3903" spans="1:30" x14ac:dyDescent="0.25">
      <c r="A3903" t="s">
        <v>53</v>
      </c>
      <c r="B3903" t="s">
        <v>54</v>
      </c>
      <c r="C3903" t="str">
        <f t="shared" si="120"/>
        <v>F12</v>
      </c>
      <c r="D3903" t="str">
        <f t="shared" si="121"/>
        <v>1998</v>
      </c>
      <c r="E3903" t="s">
        <v>32</v>
      </c>
      <c r="F3903" t="s">
        <v>33</v>
      </c>
      <c r="G3903" t="s">
        <v>34</v>
      </c>
      <c r="H3903">
        <v>98</v>
      </c>
      <c r="I3903">
        <v>512</v>
      </c>
      <c r="J3903">
        <v>5</v>
      </c>
      <c r="K3903">
        <v>490</v>
      </c>
      <c r="L3903">
        <v>32.599781</v>
      </c>
      <c r="M3903">
        <v>6.5199562000000002</v>
      </c>
      <c r="N3903">
        <v>7.6773381000000001</v>
      </c>
      <c r="O3903">
        <v>5.2777243</v>
      </c>
      <c r="P3903">
        <v>1507330</v>
      </c>
      <c r="Q3903" t="s">
        <v>652</v>
      </c>
      <c r="R3903" t="s">
        <v>653</v>
      </c>
      <c r="S3903" t="s">
        <v>654</v>
      </c>
      <c r="T3903" t="s">
        <v>653</v>
      </c>
      <c r="U3903" t="s">
        <v>655</v>
      </c>
      <c r="V3903" t="s">
        <v>655</v>
      </c>
      <c r="W3903" t="s">
        <v>655</v>
      </c>
      <c r="X3903">
        <v>77000</v>
      </c>
      <c r="Y3903" t="s">
        <v>168</v>
      </c>
      <c r="Z3903" t="s">
        <v>169</v>
      </c>
      <c r="AA3903" t="s">
        <v>110</v>
      </c>
      <c r="AB3903">
        <v>424.51</v>
      </c>
      <c r="AC3903">
        <v>163.9</v>
      </c>
      <c r="AD3903">
        <v>4</v>
      </c>
    </row>
    <row r="3904" spans="1:30" x14ac:dyDescent="0.25">
      <c r="A3904" t="s">
        <v>55</v>
      </c>
      <c r="B3904" t="s">
        <v>56</v>
      </c>
      <c r="C3904" t="str">
        <f t="shared" si="120"/>
        <v>F12</v>
      </c>
      <c r="D3904" t="str">
        <f t="shared" si="121"/>
        <v>1999</v>
      </c>
      <c r="E3904" t="s">
        <v>32</v>
      </c>
      <c r="F3904" t="s">
        <v>33</v>
      </c>
      <c r="G3904" t="s">
        <v>34</v>
      </c>
      <c r="H3904">
        <v>98</v>
      </c>
      <c r="I3904">
        <v>512</v>
      </c>
      <c r="J3904">
        <v>3</v>
      </c>
      <c r="K3904">
        <v>491</v>
      </c>
      <c r="L3904">
        <v>18.397821</v>
      </c>
      <c r="M3904">
        <v>6.1326070000000001</v>
      </c>
      <c r="N3904">
        <v>6.5908818</v>
      </c>
      <c r="O3904">
        <v>5.3757853999999998</v>
      </c>
      <c r="P3904">
        <v>1507330</v>
      </c>
      <c r="Q3904" t="s">
        <v>652</v>
      </c>
      <c r="R3904" t="s">
        <v>653</v>
      </c>
      <c r="S3904" t="s">
        <v>654</v>
      </c>
      <c r="T3904" t="s">
        <v>653</v>
      </c>
      <c r="U3904" t="s">
        <v>655</v>
      </c>
      <c r="V3904" t="s">
        <v>655</v>
      </c>
      <c r="W3904" t="s">
        <v>655</v>
      </c>
      <c r="X3904">
        <v>77000</v>
      </c>
      <c r="Y3904" t="s">
        <v>168</v>
      </c>
      <c r="Z3904" t="s">
        <v>169</v>
      </c>
      <c r="AA3904" t="s">
        <v>110</v>
      </c>
      <c r="AB3904">
        <v>424.51</v>
      </c>
      <c r="AC3904">
        <v>163.9</v>
      </c>
      <c r="AD3904">
        <v>4</v>
      </c>
    </row>
    <row r="3905" spans="1:30" x14ac:dyDescent="0.25">
      <c r="A3905" t="s">
        <v>57</v>
      </c>
      <c r="B3905" t="s">
        <v>58</v>
      </c>
      <c r="C3905" t="str">
        <f t="shared" si="120"/>
        <v>F14</v>
      </c>
      <c r="D3905" t="str">
        <f t="shared" si="121"/>
        <v>1997</v>
      </c>
      <c r="E3905" t="s">
        <v>32</v>
      </c>
      <c r="F3905" t="s">
        <v>33</v>
      </c>
      <c r="G3905" t="s">
        <v>34</v>
      </c>
      <c r="H3905">
        <v>98</v>
      </c>
      <c r="I3905">
        <v>512</v>
      </c>
      <c r="J3905">
        <v>2</v>
      </c>
      <c r="K3905">
        <v>497</v>
      </c>
      <c r="L3905">
        <v>11.554677</v>
      </c>
      <c r="M3905">
        <v>5.7773384999999999</v>
      </c>
      <c r="N3905">
        <v>6.0518378999999998</v>
      </c>
      <c r="O3905">
        <v>5.5028391000000001</v>
      </c>
      <c r="P3905">
        <v>1507330</v>
      </c>
      <c r="Q3905" t="s">
        <v>652</v>
      </c>
      <c r="R3905" t="s">
        <v>653</v>
      </c>
      <c r="S3905" t="s">
        <v>654</v>
      </c>
      <c r="T3905" t="s">
        <v>653</v>
      </c>
      <c r="U3905" t="s">
        <v>655</v>
      </c>
      <c r="V3905" t="s">
        <v>655</v>
      </c>
      <c r="W3905" t="s">
        <v>655</v>
      </c>
      <c r="X3905">
        <v>77000</v>
      </c>
      <c r="Y3905" t="s">
        <v>168</v>
      </c>
      <c r="Z3905" t="s">
        <v>169</v>
      </c>
      <c r="AA3905" t="s">
        <v>110</v>
      </c>
      <c r="AB3905">
        <v>424.51</v>
      </c>
      <c r="AC3905">
        <v>163.9</v>
      </c>
      <c r="AD3905">
        <v>4</v>
      </c>
    </row>
    <row r="3906" spans="1:30" x14ac:dyDescent="0.25">
      <c r="A3906" t="s">
        <v>59</v>
      </c>
      <c r="B3906" t="s">
        <v>60</v>
      </c>
      <c r="C3906" t="str">
        <f t="shared" ref="C3906:C3969" si="122">MID(B3906,1,3)</f>
        <v>F14</v>
      </c>
      <c r="D3906" t="str">
        <f t="shared" ref="D3906:D3969" si="123">MID(B3906,4,4)</f>
        <v>1998</v>
      </c>
      <c r="E3906" t="s">
        <v>32</v>
      </c>
      <c r="F3906" t="s">
        <v>33</v>
      </c>
      <c r="G3906" t="s">
        <v>34</v>
      </c>
      <c r="H3906">
        <v>98</v>
      </c>
      <c r="I3906">
        <v>512</v>
      </c>
      <c r="J3906">
        <v>5</v>
      </c>
      <c r="K3906">
        <v>478</v>
      </c>
      <c r="L3906">
        <v>32.500442999999997</v>
      </c>
      <c r="M3906">
        <v>6.5000885999999998</v>
      </c>
      <c r="N3906">
        <v>7.8416815</v>
      </c>
      <c r="O3906">
        <v>5.4759530999999999</v>
      </c>
      <c r="P3906">
        <v>1507330</v>
      </c>
      <c r="Q3906" t="s">
        <v>652</v>
      </c>
      <c r="R3906" t="s">
        <v>653</v>
      </c>
      <c r="S3906" t="s">
        <v>654</v>
      </c>
      <c r="T3906" t="s">
        <v>653</v>
      </c>
      <c r="U3906" t="s">
        <v>655</v>
      </c>
      <c r="V3906" t="s">
        <v>655</v>
      </c>
      <c r="W3906" t="s">
        <v>655</v>
      </c>
      <c r="X3906">
        <v>77000</v>
      </c>
      <c r="Y3906" t="s">
        <v>168</v>
      </c>
      <c r="Z3906" t="s">
        <v>169</v>
      </c>
      <c r="AA3906" t="s">
        <v>110</v>
      </c>
      <c r="AB3906">
        <v>424.51</v>
      </c>
      <c r="AC3906">
        <v>163.9</v>
      </c>
      <c r="AD3906">
        <v>4</v>
      </c>
    </row>
    <row r="3907" spans="1:30" x14ac:dyDescent="0.25">
      <c r="A3907" t="s">
        <v>61</v>
      </c>
      <c r="B3907" t="s">
        <v>62</v>
      </c>
      <c r="C3907" t="str">
        <f t="shared" si="122"/>
        <v>F14</v>
      </c>
      <c r="D3907" t="str">
        <f t="shared" si="123"/>
        <v>1999</v>
      </c>
      <c r="E3907" t="s">
        <v>32</v>
      </c>
      <c r="F3907" t="s">
        <v>33</v>
      </c>
      <c r="G3907" t="s">
        <v>34</v>
      </c>
      <c r="H3907">
        <v>98</v>
      </c>
      <c r="I3907">
        <v>512</v>
      </c>
      <c r="J3907">
        <v>2</v>
      </c>
      <c r="K3907">
        <v>496</v>
      </c>
      <c r="L3907">
        <v>12.102573</v>
      </c>
      <c r="M3907">
        <v>6.0512867000000004</v>
      </c>
      <c r="N3907">
        <v>6.2434640000000003</v>
      </c>
      <c r="O3907">
        <v>5.8591094000000004</v>
      </c>
      <c r="P3907">
        <v>1507330</v>
      </c>
      <c r="Q3907" t="s">
        <v>652</v>
      </c>
      <c r="R3907" t="s">
        <v>653</v>
      </c>
      <c r="S3907" t="s">
        <v>654</v>
      </c>
      <c r="T3907" t="s">
        <v>653</v>
      </c>
      <c r="U3907" t="s">
        <v>655</v>
      </c>
      <c r="V3907" t="s">
        <v>655</v>
      </c>
      <c r="W3907" t="s">
        <v>655</v>
      </c>
      <c r="X3907">
        <v>77000</v>
      </c>
      <c r="Y3907" t="s">
        <v>168</v>
      </c>
      <c r="Z3907" t="s">
        <v>169</v>
      </c>
      <c r="AA3907" t="s">
        <v>110</v>
      </c>
      <c r="AB3907">
        <v>424.51</v>
      </c>
      <c r="AC3907">
        <v>163.9</v>
      </c>
      <c r="AD3907">
        <v>4</v>
      </c>
    </row>
    <row r="3908" spans="1:30" x14ac:dyDescent="0.25">
      <c r="A3908" t="s">
        <v>63</v>
      </c>
      <c r="B3908" t="s">
        <v>64</v>
      </c>
      <c r="C3908" t="str">
        <f t="shared" si="122"/>
        <v>F14</v>
      </c>
      <c r="D3908" t="str">
        <f t="shared" si="123"/>
        <v>2000</v>
      </c>
      <c r="E3908" t="s">
        <v>32</v>
      </c>
      <c r="F3908" t="s">
        <v>33</v>
      </c>
      <c r="G3908" t="s">
        <v>34</v>
      </c>
      <c r="H3908">
        <v>98</v>
      </c>
      <c r="I3908">
        <v>512</v>
      </c>
      <c r="J3908">
        <v>5</v>
      </c>
      <c r="K3908">
        <v>490</v>
      </c>
      <c r="L3908">
        <v>35.549612000000003</v>
      </c>
      <c r="M3908">
        <v>7.1099224000000003</v>
      </c>
      <c r="N3908">
        <v>8.905303</v>
      </c>
      <c r="O3908">
        <v>5.1672815999999999</v>
      </c>
      <c r="P3908">
        <v>1507330</v>
      </c>
      <c r="Q3908" t="s">
        <v>652</v>
      </c>
      <c r="R3908" t="s">
        <v>653</v>
      </c>
      <c r="S3908" t="s">
        <v>654</v>
      </c>
      <c r="T3908" t="s">
        <v>653</v>
      </c>
      <c r="U3908" t="s">
        <v>655</v>
      </c>
      <c r="V3908" t="s">
        <v>655</v>
      </c>
      <c r="W3908" t="s">
        <v>655</v>
      </c>
      <c r="X3908">
        <v>77000</v>
      </c>
      <c r="Y3908" t="s">
        <v>168</v>
      </c>
      <c r="Z3908" t="s">
        <v>169</v>
      </c>
      <c r="AA3908" t="s">
        <v>110</v>
      </c>
      <c r="AB3908">
        <v>424.51</v>
      </c>
      <c r="AC3908">
        <v>163.9</v>
      </c>
      <c r="AD3908">
        <v>4</v>
      </c>
    </row>
    <row r="3909" spans="1:30" x14ac:dyDescent="0.25">
      <c r="A3909" t="s">
        <v>65</v>
      </c>
      <c r="B3909" t="s">
        <v>66</v>
      </c>
      <c r="C3909" t="str">
        <f t="shared" si="122"/>
        <v>F14</v>
      </c>
      <c r="D3909" t="str">
        <f t="shared" si="123"/>
        <v>2001</v>
      </c>
      <c r="E3909" t="s">
        <v>32</v>
      </c>
      <c r="F3909" t="s">
        <v>33</v>
      </c>
      <c r="G3909" t="s">
        <v>34</v>
      </c>
      <c r="H3909">
        <v>98</v>
      </c>
      <c r="I3909">
        <v>512</v>
      </c>
      <c r="J3909">
        <v>3</v>
      </c>
      <c r="K3909">
        <v>478</v>
      </c>
      <c r="L3909">
        <v>17.923902999999999</v>
      </c>
      <c r="M3909">
        <v>5.9746343</v>
      </c>
      <c r="N3909">
        <v>6.3521061000000003</v>
      </c>
      <c r="O3909">
        <v>5.6022859</v>
      </c>
      <c r="P3909">
        <v>1507330</v>
      </c>
      <c r="Q3909" t="s">
        <v>652</v>
      </c>
      <c r="R3909" t="s">
        <v>653</v>
      </c>
      <c r="S3909" t="s">
        <v>654</v>
      </c>
      <c r="T3909" t="s">
        <v>653</v>
      </c>
      <c r="U3909" t="s">
        <v>655</v>
      </c>
      <c r="V3909" t="s">
        <v>655</v>
      </c>
      <c r="W3909" t="s">
        <v>655</v>
      </c>
      <c r="X3909">
        <v>77000</v>
      </c>
      <c r="Y3909" t="s">
        <v>168</v>
      </c>
      <c r="Z3909" t="s">
        <v>169</v>
      </c>
      <c r="AA3909" t="s">
        <v>110</v>
      </c>
      <c r="AB3909">
        <v>424.51</v>
      </c>
      <c r="AC3909">
        <v>163.9</v>
      </c>
      <c r="AD3909">
        <v>4</v>
      </c>
    </row>
    <row r="3910" spans="1:30" x14ac:dyDescent="0.25">
      <c r="A3910" t="s">
        <v>67</v>
      </c>
      <c r="B3910" t="s">
        <v>68</v>
      </c>
      <c r="C3910" t="str">
        <f t="shared" si="122"/>
        <v>F14</v>
      </c>
      <c r="D3910" t="str">
        <f t="shared" si="123"/>
        <v>2002</v>
      </c>
      <c r="E3910" t="s">
        <v>32</v>
      </c>
      <c r="F3910" t="s">
        <v>33</v>
      </c>
      <c r="G3910" t="s">
        <v>34</v>
      </c>
      <c r="H3910">
        <v>98</v>
      </c>
      <c r="I3910">
        <v>512</v>
      </c>
      <c r="J3910">
        <v>6</v>
      </c>
      <c r="K3910">
        <v>489</v>
      </c>
      <c r="L3910">
        <v>40.780518000000001</v>
      </c>
      <c r="M3910">
        <v>6.7967529999999998</v>
      </c>
      <c r="N3910">
        <v>8.4506663999999994</v>
      </c>
      <c r="O3910">
        <v>5.2570176000000002</v>
      </c>
      <c r="P3910">
        <v>1507330</v>
      </c>
      <c r="Q3910" t="s">
        <v>652</v>
      </c>
      <c r="R3910" t="s">
        <v>653</v>
      </c>
      <c r="S3910" t="s">
        <v>654</v>
      </c>
      <c r="T3910" t="s">
        <v>653</v>
      </c>
      <c r="U3910" t="s">
        <v>655</v>
      </c>
      <c r="V3910" t="s">
        <v>655</v>
      </c>
      <c r="W3910" t="s">
        <v>655</v>
      </c>
      <c r="X3910">
        <v>77000</v>
      </c>
      <c r="Y3910" t="s">
        <v>168</v>
      </c>
      <c r="Z3910" t="s">
        <v>169</v>
      </c>
      <c r="AA3910" t="s">
        <v>110</v>
      </c>
      <c r="AB3910">
        <v>424.51</v>
      </c>
      <c r="AC3910">
        <v>163.9</v>
      </c>
      <c r="AD3910">
        <v>4</v>
      </c>
    </row>
    <row r="3911" spans="1:30" x14ac:dyDescent="0.25">
      <c r="A3911" t="s">
        <v>69</v>
      </c>
      <c r="B3911" t="s">
        <v>70</v>
      </c>
      <c r="C3911" t="str">
        <f t="shared" si="122"/>
        <v>F14</v>
      </c>
      <c r="D3911" t="str">
        <f t="shared" si="123"/>
        <v>2003</v>
      </c>
      <c r="E3911" t="s">
        <v>32</v>
      </c>
      <c r="F3911" t="s">
        <v>33</v>
      </c>
      <c r="G3911" t="s">
        <v>34</v>
      </c>
      <c r="H3911">
        <v>98</v>
      </c>
      <c r="I3911">
        <v>512</v>
      </c>
      <c r="J3911">
        <v>3</v>
      </c>
      <c r="K3911">
        <v>508</v>
      </c>
      <c r="L3911">
        <v>18.654608</v>
      </c>
      <c r="M3911">
        <v>6.2182025999999997</v>
      </c>
      <c r="N3911">
        <v>6.5378094000000004</v>
      </c>
      <c r="O3911">
        <v>5.5908699000000004</v>
      </c>
      <c r="P3911">
        <v>1507330</v>
      </c>
      <c r="Q3911" t="s">
        <v>652</v>
      </c>
      <c r="R3911" t="s">
        <v>653</v>
      </c>
      <c r="S3911" t="s">
        <v>654</v>
      </c>
      <c r="T3911" t="s">
        <v>653</v>
      </c>
      <c r="U3911" t="s">
        <v>655</v>
      </c>
      <c r="V3911" t="s">
        <v>655</v>
      </c>
      <c r="W3911" t="s">
        <v>655</v>
      </c>
      <c r="X3911">
        <v>77000</v>
      </c>
      <c r="Y3911" t="s">
        <v>168</v>
      </c>
      <c r="Z3911" t="s">
        <v>169</v>
      </c>
      <c r="AA3911" t="s">
        <v>110</v>
      </c>
      <c r="AB3911">
        <v>424.51</v>
      </c>
      <c r="AC3911">
        <v>163.9</v>
      </c>
      <c r="AD3911">
        <v>4</v>
      </c>
    </row>
    <row r="3912" spans="1:30" x14ac:dyDescent="0.25">
      <c r="A3912" t="s">
        <v>71</v>
      </c>
      <c r="B3912" t="s">
        <v>72</v>
      </c>
      <c r="C3912" t="str">
        <f t="shared" si="122"/>
        <v>F15</v>
      </c>
      <c r="D3912" t="str">
        <f t="shared" si="123"/>
        <v>2000</v>
      </c>
      <c r="E3912" t="s">
        <v>32</v>
      </c>
      <c r="F3912" t="s">
        <v>33</v>
      </c>
      <c r="G3912" t="s">
        <v>34</v>
      </c>
      <c r="H3912">
        <v>98</v>
      </c>
      <c r="I3912">
        <v>512</v>
      </c>
      <c r="J3912">
        <v>6</v>
      </c>
      <c r="K3912">
        <v>472</v>
      </c>
      <c r="L3912">
        <v>41.885897</v>
      </c>
      <c r="M3912">
        <v>6.9809828999999999</v>
      </c>
      <c r="N3912">
        <v>9.0686616999999998</v>
      </c>
      <c r="O3912">
        <v>5.7092266</v>
      </c>
      <c r="P3912">
        <v>1507330</v>
      </c>
      <c r="Q3912" t="s">
        <v>652</v>
      </c>
      <c r="R3912" t="s">
        <v>653</v>
      </c>
      <c r="S3912" t="s">
        <v>654</v>
      </c>
      <c r="T3912" t="s">
        <v>653</v>
      </c>
      <c r="U3912" t="s">
        <v>655</v>
      </c>
      <c r="V3912" t="s">
        <v>655</v>
      </c>
      <c r="W3912" t="s">
        <v>655</v>
      </c>
      <c r="X3912">
        <v>77000</v>
      </c>
      <c r="Y3912" t="s">
        <v>168</v>
      </c>
      <c r="Z3912" t="s">
        <v>169</v>
      </c>
      <c r="AA3912" t="s">
        <v>110</v>
      </c>
      <c r="AB3912">
        <v>424.51</v>
      </c>
      <c r="AC3912">
        <v>163.9</v>
      </c>
      <c r="AD3912">
        <v>4</v>
      </c>
    </row>
    <row r="3913" spans="1:30" x14ac:dyDescent="0.25">
      <c r="A3913" t="s">
        <v>73</v>
      </c>
      <c r="B3913" t="s">
        <v>74</v>
      </c>
      <c r="C3913" t="str">
        <f t="shared" si="122"/>
        <v>F15</v>
      </c>
      <c r="D3913" t="str">
        <f t="shared" si="123"/>
        <v>2001</v>
      </c>
      <c r="E3913" t="s">
        <v>32</v>
      </c>
      <c r="F3913" t="s">
        <v>33</v>
      </c>
      <c r="G3913" t="s">
        <v>34</v>
      </c>
      <c r="H3913">
        <v>98</v>
      </c>
      <c r="I3913">
        <v>512</v>
      </c>
      <c r="J3913">
        <v>3</v>
      </c>
      <c r="K3913">
        <v>473</v>
      </c>
      <c r="L3913">
        <v>19.537119000000001</v>
      </c>
      <c r="M3913">
        <v>6.5123730999999996</v>
      </c>
      <c r="N3913">
        <v>7.4125880999999998</v>
      </c>
      <c r="O3913">
        <v>5.5049133000000001</v>
      </c>
      <c r="P3913">
        <v>1507330</v>
      </c>
      <c r="Q3913" t="s">
        <v>652</v>
      </c>
      <c r="R3913" t="s">
        <v>653</v>
      </c>
      <c r="S3913" t="s">
        <v>654</v>
      </c>
      <c r="T3913" t="s">
        <v>653</v>
      </c>
      <c r="U3913" t="s">
        <v>655</v>
      </c>
      <c r="V3913" t="s">
        <v>655</v>
      </c>
      <c r="W3913" t="s">
        <v>655</v>
      </c>
      <c r="X3913">
        <v>77000</v>
      </c>
      <c r="Y3913" t="s">
        <v>168</v>
      </c>
      <c r="Z3913" t="s">
        <v>169</v>
      </c>
      <c r="AA3913" t="s">
        <v>110</v>
      </c>
      <c r="AB3913">
        <v>424.51</v>
      </c>
      <c r="AC3913">
        <v>163.9</v>
      </c>
      <c r="AD3913">
        <v>4</v>
      </c>
    </row>
    <row r="3914" spans="1:30" x14ac:dyDescent="0.25">
      <c r="A3914" t="s">
        <v>75</v>
      </c>
      <c r="B3914" t="s">
        <v>76</v>
      </c>
      <c r="C3914" t="str">
        <f t="shared" si="122"/>
        <v>F15</v>
      </c>
      <c r="D3914" t="str">
        <f t="shared" si="123"/>
        <v>2002</v>
      </c>
      <c r="E3914" t="s">
        <v>32</v>
      </c>
      <c r="F3914" t="s">
        <v>33</v>
      </c>
      <c r="G3914" t="s">
        <v>34</v>
      </c>
      <c r="H3914">
        <v>98</v>
      </c>
      <c r="I3914">
        <v>512</v>
      </c>
      <c r="J3914">
        <v>11</v>
      </c>
      <c r="K3914">
        <v>469</v>
      </c>
      <c r="L3914">
        <v>65.563585000000003</v>
      </c>
      <c r="M3914">
        <v>5.9603259</v>
      </c>
      <c r="N3914">
        <v>7.3694385999999996</v>
      </c>
      <c r="O3914">
        <v>5.2101063999999999</v>
      </c>
      <c r="P3914">
        <v>1507330</v>
      </c>
      <c r="Q3914" t="s">
        <v>652</v>
      </c>
      <c r="R3914" t="s">
        <v>653</v>
      </c>
      <c r="S3914" t="s">
        <v>654</v>
      </c>
      <c r="T3914" t="s">
        <v>653</v>
      </c>
      <c r="U3914" t="s">
        <v>655</v>
      </c>
      <c r="V3914" t="s">
        <v>655</v>
      </c>
      <c r="W3914" t="s">
        <v>655</v>
      </c>
      <c r="X3914">
        <v>77000</v>
      </c>
      <c r="Y3914" t="s">
        <v>168</v>
      </c>
      <c r="Z3914" t="s">
        <v>169</v>
      </c>
      <c r="AA3914" t="s">
        <v>110</v>
      </c>
      <c r="AB3914">
        <v>424.51</v>
      </c>
      <c r="AC3914">
        <v>163.9</v>
      </c>
      <c r="AD3914">
        <v>4</v>
      </c>
    </row>
    <row r="3915" spans="1:30" x14ac:dyDescent="0.25">
      <c r="A3915" t="s">
        <v>77</v>
      </c>
      <c r="B3915" t="s">
        <v>78</v>
      </c>
      <c r="C3915" t="str">
        <f t="shared" si="122"/>
        <v>F15</v>
      </c>
      <c r="D3915" t="str">
        <f t="shared" si="123"/>
        <v>2003</v>
      </c>
      <c r="E3915" t="s">
        <v>32</v>
      </c>
      <c r="F3915" t="s">
        <v>33</v>
      </c>
      <c r="G3915" t="s">
        <v>34</v>
      </c>
      <c r="H3915">
        <v>98</v>
      </c>
      <c r="I3915">
        <v>512</v>
      </c>
      <c r="J3915">
        <v>4</v>
      </c>
      <c r="K3915">
        <v>480</v>
      </c>
      <c r="L3915">
        <v>25.364547000000002</v>
      </c>
      <c r="M3915">
        <v>6.3411368000000001</v>
      </c>
      <c r="N3915">
        <v>7.4111710000000004</v>
      </c>
      <c r="O3915">
        <v>5.2142977999999998</v>
      </c>
      <c r="P3915">
        <v>1507330</v>
      </c>
      <c r="Q3915" t="s">
        <v>652</v>
      </c>
      <c r="R3915" t="s">
        <v>653</v>
      </c>
      <c r="S3915" t="s">
        <v>654</v>
      </c>
      <c r="T3915" t="s">
        <v>653</v>
      </c>
      <c r="U3915" t="s">
        <v>655</v>
      </c>
      <c r="V3915" t="s">
        <v>655</v>
      </c>
      <c r="W3915" t="s">
        <v>655</v>
      </c>
      <c r="X3915">
        <v>77000</v>
      </c>
      <c r="Y3915" t="s">
        <v>168</v>
      </c>
      <c r="Z3915" t="s">
        <v>169</v>
      </c>
      <c r="AA3915" t="s">
        <v>110</v>
      </c>
      <c r="AB3915">
        <v>424.51</v>
      </c>
      <c r="AC3915">
        <v>163.9</v>
      </c>
      <c r="AD3915">
        <v>4</v>
      </c>
    </row>
    <row r="3916" spans="1:30" x14ac:dyDescent="0.25">
      <c r="A3916" t="s">
        <v>79</v>
      </c>
      <c r="B3916" t="s">
        <v>80</v>
      </c>
      <c r="C3916" t="str">
        <f t="shared" si="122"/>
        <v>F15</v>
      </c>
      <c r="D3916" t="str">
        <f t="shared" si="123"/>
        <v>2004</v>
      </c>
      <c r="E3916" t="s">
        <v>32</v>
      </c>
      <c r="F3916" t="s">
        <v>33</v>
      </c>
      <c r="G3916" t="s">
        <v>34</v>
      </c>
      <c r="H3916">
        <v>98</v>
      </c>
      <c r="I3916">
        <v>512</v>
      </c>
      <c r="J3916">
        <v>3</v>
      </c>
      <c r="K3916">
        <v>468</v>
      </c>
      <c r="L3916">
        <v>17.541834999999999</v>
      </c>
      <c r="M3916">
        <v>5.8472784000000004</v>
      </c>
      <c r="N3916">
        <v>6.1006688999999996</v>
      </c>
      <c r="O3916">
        <v>5.3991550999999998</v>
      </c>
      <c r="P3916">
        <v>1507330</v>
      </c>
      <c r="Q3916" t="s">
        <v>652</v>
      </c>
      <c r="R3916" t="s">
        <v>653</v>
      </c>
      <c r="S3916" t="s">
        <v>654</v>
      </c>
      <c r="T3916" t="s">
        <v>653</v>
      </c>
      <c r="U3916" t="s">
        <v>655</v>
      </c>
      <c r="V3916" t="s">
        <v>655</v>
      </c>
      <c r="W3916" t="s">
        <v>655</v>
      </c>
      <c r="X3916">
        <v>77000</v>
      </c>
      <c r="Y3916" t="s">
        <v>168</v>
      </c>
      <c r="Z3916" t="s">
        <v>169</v>
      </c>
      <c r="AA3916" t="s">
        <v>110</v>
      </c>
      <c r="AB3916">
        <v>424.51</v>
      </c>
      <c r="AC3916">
        <v>163.9</v>
      </c>
      <c r="AD3916">
        <v>4</v>
      </c>
    </row>
    <row r="3917" spans="1:30" x14ac:dyDescent="0.25">
      <c r="A3917" t="s">
        <v>81</v>
      </c>
      <c r="B3917" t="s">
        <v>82</v>
      </c>
      <c r="C3917" t="str">
        <f t="shared" si="122"/>
        <v>F15</v>
      </c>
      <c r="D3917" t="str">
        <f t="shared" si="123"/>
        <v>2005</v>
      </c>
      <c r="E3917" t="s">
        <v>32</v>
      </c>
      <c r="F3917" t="s">
        <v>33</v>
      </c>
      <c r="G3917" t="s">
        <v>34</v>
      </c>
      <c r="H3917">
        <v>98</v>
      </c>
      <c r="I3917">
        <v>512</v>
      </c>
      <c r="J3917">
        <v>2</v>
      </c>
      <c r="K3917">
        <v>459</v>
      </c>
      <c r="L3917">
        <v>12.631424000000001</v>
      </c>
      <c r="M3917">
        <v>6.3157122000000001</v>
      </c>
      <c r="N3917">
        <v>6.9262838000000002</v>
      </c>
      <c r="O3917">
        <v>5.7051406</v>
      </c>
      <c r="P3917">
        <v>1507330</v>
      </c>
      <c r="Q3917" t="s">
        <v>652</v>
      </c>
      <c r="R3917" t="s">
        <v>653</v>
      </c>
      <c r="S3917" t="s">
        <v>654</v>
      </c>
      <c r="T3917" t="s">
        <v>653</v>
      </c>
      <c r="U3917" t="s">
        <v>655</v>
      </c>
      <c r="V3917" t="s">
        <v>655</v>
      </c>
      <c r="W3917" t="s">
        <v>655</v>
      </c>
      <c r="X3917">
        <v>77000</v>
      </c>
      <c r="Y3917" t="s">
        <v>168</v>
      </c>
      <c r="Z3917" t="s">
        <v>169</v>
      </c>
      <c r="AA3917" t="s">
        <v>110</v>
      </c>
      <c r="AB3917">
        <v>424.51</v>
      </c>
      <c r="AC3917">
        <v>163.9</v>
      </c>
      <c r="AD3917">
        <v>4</v>
      </c>
    </row>
    <row r="3918" spans="1:30" x14ac:dyDescent="0.25">
      <c r="A3918" t="s">
        <v>83</v>
      </c>
      <c r="B3918" t="s">
        <v>84</v>
      </c>
      <c r="C3918" t="str">
        <f t="shared" si="122"/>
        <v>F15</v>
      </c>
      <c r="D3918" t="str">
        <f t="shared" si="123"/>
        <v>2006</v>
      </c>
      <c r="E3918" t="s">
        <v>32</v>
      </c>
      <c r="F3918" t="s">
        <v>33</v>
      </c>
      <c r="G3918" t="s">
        <v>34</v>
      </c>
      <c r="H3918">
        <v>98</v>
      </c>
      <c r="I3918">
        <v>512</v>
      </c>
      <c r="J3918">
        <v>2</v>
      </c>
      <c r="K3918">
        <v>470</v>
      </c>
      <c r="L3918">
        <v>13.171061999999999</v>
      </c>
      <c r="M3918">
        <v>6.5855312000000001</v>
      </c>
      <c r="N3918">
        <v>6.8114027999999998</v>
      </c>
      <c r="O3918">
        <v>6.3596596999999999</v>
      </c>
      <c r="P3918">
        <v>1507330</v>
      </c>
      <c r="Q3918" t="s">
        <v>652</v>
      </c>
      <c r="R3918" t="s">
        <v>653</v>
      </c>
      <c r="S3918" t="s">
        <v>654</v>
      </c>
      <c r="T3918" t="s">
        <v>653</v>
      </c>
      <c r="U3918" t="s">
        <v>655</v>
      </c>
      <c r="V3918" t="s">
        <v>655</v>
      </c>
      <c r="W3918" t="s">
        <v>655</v>
      </c>
      <c r="X3918">
        <v>77000</v>
      </c>
      <c r="Y3918" t="s">
        <v>168</v>
      </c>
      <c r="Z3918" t="s">
        <v>169</v>
      </c>
      <c r="AA3918" t="s">
        <v>110</v>
      </c>
      <c r="AB3918">
        <v>424.51</v>
      </c>
      <c r="AC3918">
        <v>163.9</v>
      </c>
      <c r="AD3918">
        <v>4</v>
      </c>
    </row>
    <row r="3919" spans="1:30" x14ac:dyDescent="0.25">
      <c r="A3919" t="s">
        <v>85</v>
      </c>
      <c r="B3919" t="s">
        <v>86</v>
      </c>
      <c r="C3919" t="str">
        <f t="shared" si="122"/>
        <v>F15</v>
      </c>
      <c r="D3919" t="str">
        <f t="shared" si="123"/>
        <v>2007</v>
      </c>
      <c r="E3919" t="s">
        <v>32</v>
      </c>
      <c r="F3919" t="s">
        <v>33</v>
      </c>
      <c r="G3919" t="s">
        <v>34</v>
      </c>
      <c r="H3919">
        <v>98</v>
      </c>
      <c r="I3919">
        <v>512</v>
      </c>
      <c r="J3919">
        <v>2</v>
      </c>
      <c r="K3919">
        <v>463</v>
      </c>
      <c r="L3919">
        <v>12.110538</v>
      </c>
      <c r="M3919">
        <v>6.0552688000000003</v>
      </c>
      <c r="N3919">
        <v>6.1108313000000001</v>
      </c>
      <c r="O3919">
        <v>5.9997062999999997</v>
      </c>
      <c r="P3919">
        <v>1507330</v>
      </c>
      <c r="Q3919" t="s">
        <v>652</v>
      </c>
      <c r="R3919" t="s">
        <v>653</v>
      </c>
      <c r="S3919" t="s">
        <v>654</v>
      </c>
      <c r="T3919" t="s">
        <v>653</v>
      </c>
      <c r="U3919" t="s">
        <v>655</v>
      </c>
      <c r="V3919" t="s">
        <v>655</v>
      </c>
      <c r="W3919" t="s">
        <v>655</v>
      </c>
      <c r="X3919">
        <v>77000</v>
      </c>
      <c r="Y3919" t="s">
        <v>168</v>
      </c>
      <c r="Z3919" t="s">
        <v>169</v>
      </c>
      <c r="AA3919" t="s">
        <v>110</v>
      </c>
      <c r="AB3919">
        <v>424.51</v>
      </c>
      <c r="AC3919">
        <v>163.9</v>
      </c>
      <c r="AD3919">
        <v>4</v>
      </c>
    </row>
    <row r="3920" spans="1:30" x14ac:dyDescent="0.25">
      <c r="A3920" t="s">
        <v>87</v>
      </c>
      <c r="B3920" t="s">
        <v>88</v>
      </c>
      <c r="C3920" t="str">
        <f t="shared" si="122"/>
        <v>F16</v>
      </c>
      <c r="D3920" t="str">
        <f t="shared" si="123"/>
        <v>2004</v>
      </c>
      <c r="E3920" t="s">
        <v>32</v>
      </c>
      <c r="F3920" t="s">
        <v>33</v>
      </c>
      <c r="G3920" t="s">
        <v>34</v>
      </c>
      <c r="H3920">
        <v>98</v>
      </c>
      <c r="I3920">
        <v>512</v>
      </c>
      <c r="J3920">
        <v>4</v>
      </c>
      <c r="K3920">
        <v>477</v>
      </c>
      <c r="L3920">
        <v>24.539489</v>
      </c>
      <c r="M3920">
        <v>6.1348722000000002</v>
      </c>
      <c r="N3920">
        <v>7.3903742000000001</v>
      </c>
      <c r="O3920">
        <v>5.2122941000000003</v>
      </c>
      <c r="P3920">
        <v>1507330</v>
      </c>
      <c r="Q3920" t="s">
        <v>652</v>
      </c>
      <c r="R3920" t="s">
        <v>653</v>
      </c>
      <c r="S3920" t="s">
        <v>654</v>
      </c>
      <c r="T3920" t="s">
        <v>653</v>
      </c>
      <c r="U3920" t="s">
        <v>655</v>
      </c>
      <c r="V3920" t="s">
        <v>655</v>
      </c>
      <c r="W3920" t="s">
        <v>655</v>
      </c>
      <c r="X3920">
        <v>77000</v>
      </c>
      <c r="Y3920" t="s">
        <v>168</v>
      </c>
      <c r="Z3920" t="s">
        <v>169</v>
      </c>
      <c r="AA3920" t="s">
        <v>110</v>
      </c>
      <c r="AB3920">
        <v>424.51</v>
      </c>
      <c r="AC3920">
        <v>163.9</v>
      </c>
      <c r="AD3920">
        <v>4</v>
      </c>
    </row>
    <row r="3921" spans="1:30" x14ac:dyDescent="0.25">
      <c r="A3921" t="s">
        <v>89</v>
      </c>
      <c r="B3921" t="s">
        <v>90</v>
      </c>
      <c r="C3921" t="str">
        <f t="shared" si="122"/>
        <v>F16</v>
      </c>
      <c r="D3921" t="str">
        <f t="shared" si="123"/>
        <v>2005</v>
      </c>
      <c r="E3921" t="s">
        <v>32</v>
      </c>
      <c r="F3921" t="s">
        <v>33</v>
      </c>
      <c r="G3921" t="s">
        <v>34</v>
      </c>
      <c r="H3921">
        <v>98</v>
      </c>
      <c r="I3921">
        <v>512</v>
      </c>
      <c r="J3921">
        <v>0</v>
      </c>
      <c r="K3921">
        <v>479</v>
      </c>
      <c r="L3921">
        <v>0</v>
      </c>
      <c r="M3921" t="e">
        <v>#NAME?</v>
      </c>
      <c r="N3921" s="1">
        <v>-9.9999999999999995E+33</v>
      </c>
      <c r="O3921" s="1">
        <v>9.9999999999999995E+33</v>
      </c>
      <c r="P3921">
        <v>1507330</v>
      </c>
      <c r="Q3921" t="s">
        <v>652</v>
      </c>
      <c r="R3921" t="s">
        <v>653</v>
      </c>
      <c r="S3921" t="s">
        <v>654</v>
      </c>
      <c r="T3921" t="s">
        <v>653</v>
      </c>
      <c r="U3921" t="s">
        <v>655</v>
      </c>
      <c r="V3921" t="s">
        <v>655</v>
      </c>
      <c r="W3921" t="s">
        <v>655</v>
      </c>
      <c r="X3921">
        <v>77000</v>
      </c>
      <c r="Y3921" t="s">
        <v>168</v>
      </c>
      <c r="Z3921" t="s">
        <v>169</v>
      </c>
      <c r="AA3921" t="s">
        <v>110</v>
      </c>
      <c r="AB3921">
        <v>424.51</v>
      </c>
      <c r="AC3921">
        <v>163.9</v>
      </c>
      <c r="AD3921">
        <v>4</v>
      </c>
    </row>
    <row r="3922" spans="1:30" x14ac:dyDescent="0.25">
      <c r="A3922" t="s">
        <v>91</v>
      </c>
      <c r="B3922" t="s">
        <v>92</v>
      </c>
      <c r="C3922" t="str">
        <f t="shared" si="122"/>
        <v>F16</v>
      </c>
      <c r="D3922" t="str">
        <f t="shared" si="123"/>
        <v>2006</v>
      </c>
      <c r="E3922" t="s">
        <v>32</v>
      </c>
      <c r="F3922" t="s">
        <v>33</v>
      </c>
      <c r="G3922" t="s">
        <v>34</v>
      </c>
      <c r="H3922">
        <v>98</v>
      </c>
      <c r="I3922">
        <v>512</v>
      </c>
      <c r="J3922">
        <v>0</v>
      </c>
      <c r="K3922">
        <v>491</v>
      </c>
      <c r="L3922">
        <v>0</v>
      </c>
      <c r="M3922" t="e">
        <v>#NAME?</v>
      </c>
      <c r="N3922" s="1">
        <v>-9.9999999999999995E+33</v>
      </c>
      <c r="O3922" s="1">
        <v>9.9999999999999995E+33</v>
      </c>
      <c r="P3922">
        <v>1507330</v>
      </c>
      <c r="Q3922" t="s">
        <v>652</v>
      </c>
      <c r="R3922" t="s">
        <v>653</v>
      </c>
      <c r="S3922" t="s">
        <v>654</v>
      </c>
      <c r="T3922" t="s">
        <v>653</v>
      </c>
      <c r="U3922" t="s">
        <v>655</v>
      </c>
      <c r="V3922" t="s">
        <v>655</v>
      </c>
      <c r="W3922" t="s">
        <v>655</v>
      </c>
      <c r="X3922">
        <v>77000</v>
      </c>
      <c r="Y3922" t="s">
        <v>168</v>
      </c>
      <c r="Z3922" t="s">
        <v>169</v>
      </c>
      <c r="AA3922" t="s">
        <v>110</v>
      </c>
      <c r="AB3922">
        <v>424.51</v>
      </c>
      <c r="AC3922">
        <v>163.9</v>
      </c>
      <c r="AD3922">
        <v>4</v>
      </c>
    </row>
    <row r="3923" spans="1:30" x14ac:dyDescent="0.25">
      <c r="A3923" t="s">
        <v>93</v>
      </c>
      <c r="B3923" t="s">
        <v>94</v>
      </c>
      <c r="C3923" t="str">
        <f t="shared" si="122"/>
        <v>F16</v>
      </c>
      <c r="D3923" t="str">
        <f t="shared" si="123"/>
        <v>2007</v>
      </c>
      <c r="E3923" t="s">
        <v>32</v>
      </c>
      <c r="F3923" t="s">
        <v>33</v>
      </c>
      <c r="G3923" t="s">
        <v>34</v>
      </c>
      <c r="H3923">
        <v>98</v>
      </c>
      <c r="I3923">
        <v>512</v>
      </c>
      <c r="J3923">
        <v>2</v>
      </c>
      <c r="K3923">
        <v>478</v>
      </c>
      <c r="L3923">
        <v>10.843613</v>
      </c>
      <c r="M3923">
        <v>5.4218066</v>
      </c>
      <c r="N3923">
        <v>5.4654312000000003</v>
      </c>
      <c r="O3923">
        <v>5.3781819000000004</v>
      </c>
      <c r="P3923">
        <v>1507330</v>
      </c>
      <c r="Q3923" t="s">
        <v>652</v>
      </c>
      <c r="R3923" t="s">
        <v>653</v>
      </c>
      <c r="S3923" t="s">
        <v>654</v>
      </c>
      <c r="T3923" t="s">
        <v>653</v>
      </c>
      <c r="U3923" t="s">
        <v>655</v>
      </c>
      <c r="V3923" t="s">
        <v>655</v>
      </c>
      <c r="W3923" t="s">
        <v>655</v>
      </c>
      <c r="X3923">
        <v>77000</v>
      </c>
      <c r="Y3923" t="s">
        <v>168</v>
      </c>
      <c r="Z3923" t="s">
        <v>169</v>
      </c>
      <c r="AA3923" t="s">
        <v>110</v>
      </c>
      <c r="AB3923">
        <v>424.51</v>
      </c>
      <c r="AC3923">
        <v>163.9</v>
      </c>
      <c r="AD3923">
        <v>4</v>
      </c>
    </row>
    <row r="3924" spans="1:30" x14ac:dyDescent="0.25">
      <c r="A3924" t="s">
        <v>95</v>
      </c>
      <c r="B3924" t="s">
        <v>96</v>
      </c>
      <c r="C3924" t="str">
        <f t="shared" si="122"/>
        <v>F16</v>
      </c>
      <c r="D3924" t="str">
        <f t="shared" si="123"/>
        <v>2008</v>
      </c>
      <c r="E3924" t="s">
        <v>32</v>
      </c>
      <c r="F3924" t="s">
        <v>33</v>
      </c>
      <c r="G3924" t="s">
        <v>34</v>
      </c>
      <c r="H3924">
        <v>98</v>
      </c>
      <c r="I3924">
        <v>512</v>
      </c>
      <c r="J3924">
        <v>2</v>
      </c>
      <c r="K3924">
        <v>477</v>
      </c>
      <c r="L3924">
        <v>10.568792</v>
      </c>
      <c r="M3924">
        <v>5.2843958999999998</v>
      </c>
      <c r="N3924">
        <v>5.2981315000000002</v>
      </c>
      <c r="O3924">
        <v>5.2706603999999997</v>
      </c>
      <c r="P3924">
        <v>1507330</v>
      </c>
      <c r="Q3924" t="s">
        <v>652</v>
      </c>
      <c r="R3924" t="s">
        <v>653</v>
      </c>
      <c r="S3924" t="s">
        <v>654</v>
      </c>
      <c r="T3924" t="s">
        <v>653</v>
      </c>
      <c r="U3924" t="s">
        <v>655</v>
      </c>
      <c r="V3924" t="s">
        <v>655</v>
      </c>
      <c r="W3924" t="s">
        <v>655</v>
      </c>
      <c r="X3924">
        <v>77000</v>
      </c>
      <c r="Y3924" t="s">
        <v>168</v>
      </c>
      <c r="Z3924" t="s">
        <v>169</v>
      </c>
      <c r="AA3924" t="s">
        <v>110</v>
      </c>
      <c r="AB3924">
        <v>424.51</v>
      </c>
      <c r="AC3924">
        <v>163.9</v>
      </c>
      <c r="AD3924">
        <v>4</v>
      </c>
    </row>
    <row r="3925" spans="1:30" x14ac:dyDescent="0.25">
      <c r="A3925" t="s">
        <v>97</v>
      </c>
      <c r="B3925" t="s">
        <v>98</v>
      </c>
      <c r="C3925" t="str">
        <f t="shared" si="122"/>
        <v>F16</v>
      </c>
      <c r="D3925" t="str">
        <f t="shared" si="123"/>
        <v>2009</v>
      </c>
      <c r="E3925" t="s">
        <v>32</v>
      </c>
      <c r="F3925" t="s">
        <v>33</v>
      </c>
      <c r="G3925" t="s">
        <v>34</v>
      </c>
      <c r="H3925">
        <v>98</v>
      </c>
      <c r="I3925">
        <v>498</v>
      </c>
      <c r="J3925">
        <v>3</v>
      </c>
      <c r="K3925">
        <v>476</v>
      </c>
      <c r="L3925">
        <v>16.543752999999999</v>
      </c>
      <c r="M3925">
        <v>5.5145844000000004</v>
      </c>
      <c r="N3925">
        <v>5.7973385000000004</v>
      </c>
      <c r="O3925">
        <v>5.2352451999999996</v>
      </c>
      <c r="P3925">
        <v>1507330</v>
      </c>
      <c r="Q3925" t="s">
        <v>652</v>
      </c>
      <c r="R3925" t="s">
        <v>653</v>
      </c>
      <c r="S3925" t="s">
        <v>654</v>
      </c>
      <c r="T3925" t="s">
        <v>653</v>
      </c>
      <c r="U3925" t="s">
        <v>655</v>
      </c>
      <c r="V3925" t="s">
        <v>655</v>
      </c>
      <c r="W3925" t="s">
        <v>655</v>
      </c>
      <c r="X3925">
        <v>77000</v>
      </c>
      <c r="Y3925" t="s">
        <v>168</v>
      </c>
      <c r="Z3925" t="s">
        <v>169</v>
      </c>
      <c r="AA3925" t="s">
        <v>110</v>
      </c>
      <c r="AB3925">
        <v>424.51</v>
      </c>
      <c r="AC3925">
        <v>163.9</v>
      </c>
      <c r="AD3925">
        <v>4</v>
      </c>
    </row>
    <row r="3926" spans="1:30" x14ac:dyDescent="0.25">
      <c r="A3926" t="s">
        <v>99</v>
      </c>
      <c r="B3926" t="s">
        <v>100</v>
      </c>
      <c r="C3926" t="str">
        <f t="shared" si="122"/>
        <v>F18</v>
      </c>
      <c r="D3926" t="str">
        <f t="shared" si="123"/>
        <v>2010</v>
      </c>
      <c r="E3926" t="s">
        <v>32</v>
      </c>
      <c r="F3926" t="s">
        <v>33</v>
      </c>
      <c r="G3926" t="s">
        <v>34</v>
      </c>
      <c r="H3926">
        <v>98</v>
      </c>
      <c r="I3926">
        <v>498</v>
      </c>
      <c r="J3926">
        <v>3</v>
      </c>
      <c r="K3926">
        <v>458</v>
      </c>
      <c r="L3926">
        <v>16.962091999999998</v>
      </c>
      <c r="M3926">
        <v>5.6540305999999996</v>
      </c>
      <c r="N3926">
        <v>5.8918055999999996</v>
      </c>
      <c r="O3926">
        <v>5.3788261000000004</v>
      </c>
      <c r="P3926">
        <v>1507330</v>
      </c>
      <c r="Q3926" t="s">
        <v>652</v>
      </c>
      <c r="R3926" t="s">
        <v>653</v>
      </c>
      <c r="S3926" t="s">
        <v>654</v>
      </c>
      <c r="T3926" t="s">
        <v>653</v>
      </c>
      <c r="U3926" t="s">
        <v>655</v>
      </c>
      <c r="V3926" t="s">
        <v>655</v>
      </c>
      <c r="W3926" t="s">
        <v>655</v>
      </c>
      <c r="X3926">
        <v>77000</v>
      </c>
      <c r="Y3926" t="s">
        <v>168</v>
      </c>
      <c r="Z3926" t="s">
        <v>169</v>
      </c>
      <c r="AA3926" t="s">
        <v>110</v>
      </c>
      <c r="AB3926">
        <v>424.51</v>
      </c>
      <c r="AC3926">
        <v>163.9</v>
      </c>
      <c r="AD3926">
        <v>4</v>
      </c>
    </row>
    <row r="3927" spans="1:30" x14ac:dyDescent="0.25">
      <c r="A3927" t="s">
        <v>101</v>
      </c>
      <c r="B3927" t="s">
        <v>102</v>
      </c>
      <c r="C3927" t="str">
        <f t="shared" si="122"/>
        <v>F18</v>
      </c>
      <c r="D3927" t="str">
        <f t="shared" si="123"/>
        <v>2011</v>
      </c>
      <c r="E3927" t="s">
        <v>32</v>
      </c>
      <c r="F3927" t="s">
        <v>33</v>
      </c>
      <c r="G3927" t="s">
        <v>34</v>
      </c>
      <c r="H3927">
        <v>98</v>
      </c>
      <c r="I3927">
        <v>498</v>
      </c>
      <c r="J3927">
        <v>0</v>
      </c>
      <c r="K3927">
        <v>471</v>
      </c>
      <c r="L3927">
        <v>0</v>
      </c>
      <c r="M3927" t="e">
        <v>#NAME?</v>
      </c>
      <c r="N3927" s="1">
        <v>-9.9999999999999995E+33</v>
      </c>
      <c r="O3927" s="1">
        <v>9.9999999999999995E+33</v>
      </c>
      <c r="P3927">
        <v>1507330</v>
      </c>
      <c r="Q3927" t="s">
        <v>652</v>
      </c>
      <c r="R3927" t="s">
        <v>653</v>
      </c>
      <c r="S3927" t="s">
        <v>654</v>
      </c>
      <c r="T3927" t="s">
        <v>653</v>
      </c>
      <c r="U3927" t="s">
        <v>655</v>
      </c>
      <c r="V3927" t="s">
        <v>655</v>
      </c>
      <c r="W3927" t="s">
        <v>655</v>
      </c>
      <c r="X3927">
        <v>77000</v>
      </c>
      <c r="Y3927" t="s">
        <v>168</v>
      </c>
      <c r="Z3927" t="s">
        <v>169</v>
      </c>
      <c r="AA3927" t="s">
        <v>110</v>
      </c>
      <c r="AB3927">
        <v>424.51</v>
      </c>
      <c r="AC3927">
        <v>163.9</v>
      </c>
      <c r="AD3927">
        <v>4</v>
      </c>
    </row>
    <row r="3928" spans="1:30" x14ac:dyDescent="0.25">
      <c r="A3928" t="s">
        <v>103</v>
      </c>
      <c r="B3928" t="s">
        <v>104</v>
      </c>
      <c r="C3928" t="str">
        <f t="shared" si="122"/>
        <v>F18</v>
      </c>
      <c r="D3928" t="str">
        <f t="shared" si="123"/>
        <v>2012</v>
      </c>
      <c r="E3928" t="s">
        <v>32</v>
      </c>
      <c r="F3928" t="s">
        <v>33</v>
      </c>
      <c r="G3928" t="s">
        <v>34</v>
      </c>
      <c r="H3928">
        <v>98</v>
      </c>
      <c r="I3928">
        <v>512</v>
      </c>
      <c r="J3928">
        <v>0</v>
      </c>
      <c r="K3928">
        <v>483</v>
      </c>
      <c r="L3928">
        <v>0</v>
      </c>
      <c r="M3928" t="e">
        <v>#NAME?</v>
      </c>
      <c r="N3928" s="1">
        <v>-9.9999999999999995E+33</v>
      </c>
      <c r="O3928" s="1">
        <v>9.9999999999999995E+33</v>
      </c>
      <c r="P3928">
        <v>1507330</v>
      </c>
      <c r="Q3928" t="s">
        <v>652</v>
      </c>
      <c r="R3928" t="s">
        <v>653</v>
      </c>
      <c r="S3928" t="s">
        <v>654</v>
      </c>
      <c r="T3928" t="s">
        <v>653</v>
      </c>
      <c r="U3928" t="s">
        <v>655</v>
      </c>
      <c r="V3928" t="s">
        <v>655</v>
      </c>
      <c r="W3928" t="s">
        <v>655</v>
      </c>
      <c r="X3928">
        <v>77000</v>
      </c>
      <c r="Y3928" t="s">
        <v>168</v>
      </c>
      <c r="Z3928" t="s">
        <v>169</v>
      </c>
      <c r="AA3928" t="s">
        <v>110</v>
      </c>
      <c r="AB3928">
        <v>424.51</v>
      </c>
      <c r="AC3928">
        <v>163.9</v>
      </c>
      <c r="AD3928">
        <v>4</v>
      </c>
    </row>
    <row r="3929" spans="1:30" x14ac:dyDescent="0.25">
      <c r="A3929" t="s">
        <v>30</v>
      </c>
      <c r="B3929" t="s">
        <v>31</v>
      </c>
      <c r="C3929" t="str">
        <f t="shared" si="122"/>
        <v>F10</v>
      </c>
      <c r="D3929" t="str">
        <f t="shared" si="123"/>
        <v>1992</v>
      </c>
      <c r="E3929" t="s">
        <v>32</v>
      </c>
      <c r="F3929" t="s">
        <v>33</v>
      </c>
      <c r="G3929" t="s">
        <v>34</v>
      </c>
      <c r="H3929">
        <v>167</v>
      </c>
      <c r="I3929">
        <v>22425</v>
      </c>
      <c r="J3929">
        <v>6897</v>
      </c>
      <c r="K3929">
        <v>12549</v>
      </c>
      <c r="L3929">
        <v>110718.55</v>
      </c>
      <c r="M3929">
        <v>16.053146000000002</v>
      </c>
      <c r="N3929">
        <v>47.259571000000001</v>
      </c>
      <c r="O3929">
        <v>4.4563002999999997</v>
      </c>
      <c r="P3929">
        <v>2490370</v>
      </c>
      <c r="Q3929" t="s">
        <v>656</v>
      </c>
      <c r="R3929" t="s">
        <v>657</v>
      </c>
      <c r="S3929" t="s">
        <v>658</v>
      </c>
      <c r="T3929" t="s">
        <v>657</v>
      </c>
      <c r="U3929" t="s">
        <v>659</v>
      </c>
      <c r="V3929" t="s">
        <v>659</v>
      </c>
      <c r="W3929" t="s">
        <v>659</v>
      </c>
      <c r="X3929">
        <v>1639000</v>
      </c>
      <c r="Y3929" t="s">
        <v>115</v>
      </c>
      <c r="Z3929" t="s">
        <v>660</v>
      </c>
      <c r="AA3929" t="s">
        <v>110</v>
      </c>
      <c r="AB3929">
        <v>16760.61</v>
      </c>
      <c r="AC3929">
        <v>6471.27</v>
      </c>
      <c r="AD3929">
        <v>7</v>
      </c>
    </row>
    <row r="3930" spans="1:30" x14ac:dyDescent="0.25">
      <c r="A3930" t="s">
        <v>41</v>
      </c>
      <c r="B3930" t="s">
        <v>42</v>
      </c>
      <c r="C3930" t="str">
        <f t="shared" si="122"/>
        <v>F10</v>
      </c>
      <c r="D3930" t="str">
        <f t="shared" si="123"/>
        <v>1993</v>
      </c>
      <c r="E3930" t="s">
        <v>32</v>
      </c>
      <c r="F3930" t="s">
        <v>33</v>
      </c>
      <c r="G3930" t="s">
        <v>34</v>
      </c>
      <c r="H3930">
        <v>167</v>
      </c>
      <c r="I3930">
        <v>22425</v>
      </c>
      <c r="J3930">
        <v>8958</v>
      </c>
      <c r="K3930">
        <v>10832</v>
      </c>
      <c r="L3930">
        <v>130553.36</v>
      </c>
      <c r="M3930">
        <v>14.573941</v>
      </c>
      <c r="N3930">
        <v>47.163989999999998</v>
      </c>
      <c r="O3930">
        <v>4.4610342999999997</v>
      </c>
      <c r="P3930">
        <v>2490370</v>
      </c>
      <c r="Q3930" t="s">
        <v>656</v>
      </c>
      <c r="R3930" t="s">
        <v>657</v>
      </c>
      <c r="S3930" t="s">
        <v>658</v>
      </c>
      <c r="T3930" t="s">
        <v>657</v>
      </c>
      <c r="U3930" t="s">
        <v>659</v>
      </c>
      <c r="V3930" t="s">
        <v>659</v>
      </c>
      <c r="W3930" t="s">
        <v>659</v>
      </c>
      <c r="X3930">
        <v>1639000</v>
      </c>
      <c r="Y3930" t="s">
        <v>115</v>
      </c>
      <c r="Z3930" t="s">
        <v>660</v>
      </c>
      <c r="AA3930" t="s">
        <v>110</v>
      </c>
      <c r="AB3930">
        <v>16760.61</v>
      </c>
      <c r="AC3930">
        <v>6471.27</v>
      </c>
      <c r="AD3930">
        <v>7</v>
      </c>
    </row>
    <row r="3931" spans="1:30" x14ac:dyDescent="0.25">
      <c r="A3931" t="s">
        <v>43</v>
      </c>
      <c r="B3931" t="s">
        <v>44</v>
      </c>
      <c r="C3931" t="str">
        <f t="shared" si="122"/>
        <v>F10</v>
      </c>
      <c r="D3931" t="str">
        <f t="shared" si="123"/>
        <v>1994</v>
      </c>
      <c r="E3931" t="s">
        <v>32</v>
      </c>
      <c r="F3931" t="s">
        <v>33</v>
      </c>
      <c r="G3931" t="s">
        <v>34</v>
      </c>
      <c r="H3931">
        <v>167</v>
      </c>
      <c r="I3931">
        <v>22425</v>
      </c>
      <c r="J3931">
        <v>10574</v>
      </c>
      <c r="K3931">
        <v>7611</v>
      </c>
      <c r="L3931">
        <v>162945.54999999999</v>
      </c>
      <c r="M3931">
        <v>15.410019999999999</v>
      </c>
      <c r="N3931">
        <v>47.27861</v>
      </c>
      <c r="O3931">
        <v>4.4594908000000002</v>
      </c>
      <c r="P3931">
        <v>2490370</v>
      </c>
      <c r="Q3931" t="s">
        <v>656</v>
      </c>
      <c r="R3931" t="s">
        <v>657</v>
      </c>
      <c r="S3931" t="s">
        <v>658</v>
      </c>
      <c r="T3931" t="s">
        <v>657</v>
      </c>
      <c r="U3931" t="s">
        <v>659</v>
      </c>
      <c r="V3931" t="s">
        <v>659</v>
      </c>
      <c r="W3931" t="s">
        <v>659</v>
      </c>
      <c r="X3931">
        <v>1639000</v>
      </c>
      <c r="Y3931" t="s">
        <v>115</v>
      </c>
      <c r="Z3931" t="s">
        <v>660</v>
      </c>
      <c r="AA3931" t="s">
        <v>110</v>
      </c>
      <c r="AB3931">
        <v>16760.61</v>
      </c>
      <c r="AC3931">
        <v>6471.27</v>
      </c>
      <c r="AD3931">
        <v>7</v>
      </c>
    </row>
    <row r="3932" spans="1:30" x14ac:dyDescent="0.25">
      <c r="A3932" t="s">
        <v>45</v>
      </c>
      <c r="B3932" t="s">
        <v>46</v>
      </c>
      <c r="C3932" t="str">
        <f t="shared" si="122"/>
        <v>F12</v>
      </c>
      <c r="D3932" t="str">
        <f t="shared" si="123"/>
        <v>1994</v>
      </c>
      <c r="E3932" t="s">
        <v>32</v>
      </c>
      <c r="F3932" t="s">
        <v>33</v>
      </c>
      <c r="G3932" t="s">
        <v>34</v>
      </c>
      <c r="H3932">
        <v>167</v>
      </c>
      <c r="I3932">
        <v>22425</v>
      </c>
      <c r="J3932">
        <v>10583</v>
      </c>
      <c r="K3932">
        <v>10278</v>
      </c>
      <c r="L3932">
        <v>177112.31</v>
      </c>
      <c r="M3932">
        <v>16.735548999999999</v>
      </c>
      <c r="N3932">
        <v>47.456375000000001</v>
      </c>
      <c r="O3932">
        <v>4.472054</v>
      </c>
      <c r="P3932">
        <v>2490370</v>
      </c>
      <c r="Q3932" t="s">
        <v>656</v>
      </c>
      <c r="R3932" t="s">
        <v>657</v>
      </c>
      <c r="S3932" t="s">
        <v>658</v>
      </c>
      <c r="T3932" t="s">
        <v>657</v>
      </c>
      <c r="U3932" t="s">
        <v>659</v>
      </c>
      <c r="V3932" t="s">
        <v>659</v>
      </c>
      <c r="W3932" t="s">
        <v>659</v>
      </c>
      <c r="X3932">
        <v>1639000</v>
      </c>
      <c r="Y3932" t="s">
        <v>115</v>
      </c>
      <c r="Z3932" t="s">
        <v>660</v>
      </c>
      <c r="AA3932" t="s">
        <v>110</v>
      </c>
      <c r="AB3932">
        <v>16760.61</v>
      </c>
      <c r="AC3932">
        <v>6471.27</v>
      </c>
      <c r="AD3932">
        <v>7</v>
      </c>
    </row>
    <row r="3933" spans="1:30" x14ac:dyDescent="0.25">
      <c r="A3933" t="s">
        <v>47</v>
      </c>
      <c r="B3933" t="s">
        <v>48</v>
      </c>
      <c r="C3933" t="str">
        <f t="shared" si="122"/>
        <v>F12</v>
      </c>
      <c r="D3933" t="str">
        <f t="shared" si="123"/>
        <v>1995</v>
      </c>
      <c r="E3933" t="s">
        <v>32</v>
      </c>
      <c r="F3933" t="s">
        <v>33</v>
      </c>
      <c r="G3933" t="s">
        <v>34</v>
      </c>
      <c r="H3933">
        <v>167</v>
      </c>
      <c r="I3933">
        <v>22425</v>
      </c>
      <c r="J3933">
        <v>11002</v>
      </c>
      <c r="K3933">
        <v>7499</v>
      </c>
      <c r="L3933">
        <v>182880.8</v>
      </c>
      <c r="M3933">
        <v>16.622505</v>
      </c>
      <c r="N3933">
        <v>47.392333999999998</v>
      </c>
      <c r="O3933">
        <v>4.4597702000000004</v>
      </c>
      <c r="P3933">
        <v>2490370</v>
      </c>
      <c r="Q3933" t="s">
        <v>656</v>
      </c>
      <c r="R3933" t="s">
        <v>657</v>
      </c>
      <c r="S3933" t="s">
        <v>658</v>
      </c>
      <c r="T3933" t="s">
        <v>657</v>
      </c>
      <c r="U3933" t="s">
        <v>659</v>
      </c>
      <c r="V3933" t="s">
        <v>659</v>
      </c>
      <c r="W3933" t="s">
        <v>659</v>
      </c>
      <c r="X3933">
        <v>1639000</v>
      </c>
      <c r="Y3933" t="s">
        <v>115</v>
      </c>
      <c r="Z3933" t="s">
        <v>660</v>
      </c>
      <c r="AA3933" t="s">
        <v>110</v>
      </c>
      <c r="AB3933">
        <v>16760.61</v>
      </c>
      <c r="AC3933">
        <v>6471.27</v>
      </c>
      <c r="AD3933">
        <v>7</v>
      </c>
    </row>
    <row r="3934" spans="1:30" x14ac:dyDescent="0.25">
      <c r="A3934" t="s">
        <v>49</v>
      </c>
      <c r="B3934" t="s">
        <v>50</v>
      </c>
      <c r="C3934" t="str">
        <f t="shared" si="122"/>
        <v>F12</v>
      </c>
      <c r="D3934" t="str">
        <f t="shared" si="123"/>
        <v>1996</v>
      </c>
      <c r="E3934" t="s">
        <v>32</v>
      </c>
      <c r="F3934" t="s">
        <v>33</v>
      </c>
      <c r="G3934" t="s">
        <v>34</v>
      </c>
      <c r="H3934">
        <v>167</v>
      </c>
      <c r="I3934">
        <v>22425</v>
      </c>
      <c r="J3934">
        <v>10574</v>
      </c>
      <c r="K3934">
        <v>7824</v>
      </c>
      <c r="L3934">
        <v>181125.72</v>
      </c>
      <c r="M3934">
        <v>17.129348</v>
      </c>
      <c r="N3934">
        <v>47.441333999999998</v>
      </c>
      <c r="O3934">
        <v>4.4713016000000003</v>
      </c>
      <c r="P3934">
        <v>2490370</v>
      </c>
      <c r="Q3934" t="s">
        <v>656</v>
      </c>
      <c r="R3934" t="s">
        <v>657</v>
      </c>
      <c r="S3934" t="s">
        <v>658</v>
      </c>
      <c r="T3934" t="s">
        <v>657</v>
      </c>
      <c r="U3934" t="s">
        <v>659</v>
      </c>
      <c r="V3934" t="s">
        <v>659</v>
      </c>
      <c r="W3934" t="s">
        <v>659</v>
      </c>
      <c r="X3934">
        <v>1639000</v>
      </c>
      <c r="Y3934" t="s">
        <v>115</v>
      </c>
      <c r="Z3934" t="s">
        <v>660</v>
      </c>
      <c r="AA3934" t="s">
        <v>110</v>
      </c>
      <c r="AB3934">
        <v>16760.61</v>
      </c>
      <c r="AC3934">
        <v>6471.27</v>
      </c>
      <c r="AD3934">
        <v>7</v>
      </c>
    </row>
    <row r="3935" spans="1:30" x14ac:dyDescent="0.25">
      <c r="A3935" t="s">
        <v>51</v>
      </c>
      <c r="B3935" t="s">
        <v>52</v>
      </c>
      <c r="C3935" t="str">
        <f t="shared" si="122"/>
        <v>F12</v>
      </c>
      <c r="D3935" t="str">
        <f t="shared" si="123"/>
        <v>1997</v>
      </c>
      <c r="E3935" t="s">
        <v>32</v>
      </c>
      <c r="F3935" t="s">
        <v>33</v>
      </c>
      <c r="G3935" t="s">
        <v>34</v>
      </c>
      <c r="H3935">
        <v>167</v>
      </c>
      <c r="I3935">
        <v>22425</v>
      </c>
      <c r="J3935">
        <v>10273</v>
      </c>
      <c r="K3935">
        <v>8531</v>
      </c>
      <c r="L3935">
        <v>193886.37</v>
      </c>
      <c r="M3935">
        <v>18.873393</v>
      </c>
      <c r="N3935">
        <v>47.463889999999999</v>
      </c>
      <c r="O3935">
        <v>4.4699149</v>
      </c>
      <c r="P3935">
        <v>2490370</v>
      </c>
      <c r="Q3935" t="s">
        <v>656</v>
      </c>
      <c r="R3935" t="s">
        <v>657</v>
      </c>
      <c r="S3935" t="s">
        <v>658</v>
      </c>
      <c r="T3935" t="s">
        <v>657</v>
      </c>
      <c r="U3935" t="s">
        <v>659</v>
      </c>
      <c r="V3935" t="s">
        <v>659</v>
      </c>
      <c r="W3935" t="s">
        <v>659</v>
      </c>
      <c r="X3935">
        <v>1639000</v>
      </c>
      <c r="Y3935" t="s">
        <v>115</v>
      </c>
      <c r="Z3935" t="s">
        <v>660</v>
      </c>
      <c r="AA3935" t="s">
        <v>110</v>
      </c>
      <c r="AB3935">
        <v>16760.61</v>
      </c>
      <c r="AC3935">
        <v>6471.27</v>
      </c>
      <c r="AD3935">
        <v>7</v>
      </c>
    </row>
    <row r="3936" spans="1:30" x14ac:dyDescent="0.25">
      <c r="A3936" t="s">
        <v>53</v>
      </c>
      <c r="B3936" t="s">
        <v>54</v>
      </c>
      <c r="C3936" t="str">
        <f t="shared" si="122"/>
        <v>F12</v>
      </c>
      <c r="D3936" t="str">
        <f t="shared" si="123"/>
        <v>1998</v>
      </c>
      <c r="E3936" t="s">
        <v>32</v>
      </c>
      <c r="F3936" t="s">
        <v>33</v>
      </c>
      <c r="G3936" t="s">
        <v>34</v>
      </c>
      <c r="H3936">
        <v>167</v>
      </c>
      <c r="I3936">
        <v>22425</v>
      </c>
      <c r="J3936">
        <v>9652</v>
      </c>
      <c r="K3936">
        <v>7958</v>
      </c>
      <c r="L3936">
        <v>174569.29</v>
      </c>
      <c r="M3936">
        <v>18.086334000000001</v>
      </c>
      <c r="N3936">
        <v>47.392333999999998</v>
      </c>
      <c r="O3936">
        <v>4.4572371999999998</v>
      </c>
      <c r="P3936">
        <v>2490370</v>
      </c>
      <c r="Q3936" t="s">
        <v>656</v>
      </c>
      <c r="R3936" t="s">
        <v>657</v>
      </c>
      <c r="S3936" t="s">
        <v>658</v>
      </c>
      <c r="T3936" t="s">
        <v>657</v>
      </c>
      <c r="U3936" t="s">
        <v>659</v>
      </c>
      <c r="V3936" t="s">
        <v>659</v>
      </c>
      <c r="W3936" t="s">
        <v>659</v>
      </c>
      <c r="X3936">
        <v>1639000</v>
      </c>
      <c r="Y3936" t="s">
        <v>115</v>
      </c>
      <c r="Z3936" t="s">
        <v>660</v>
      </c>
      <c r="AA3936" t="s">
        <v>110</v>
      </c>
      <c r="AB3936">
        <v>16760.61</v>
      </c>
      <c r="AC3936">
        <v>6471.27</v>
      </c>
      <c r="AD3936">
        <v>7</v>
      </c>
    </row>
    <row r="3937" spans="1:30" x14ac:dyDescent="0.25">
      <c r="A3937" t="s">
        <v>55</v>
      </c>
      <c r="B3937" t="s">
        <v>56</v>
      </c>
      <c r="C3937" t="str">
        <f t="shared" si="122"/>
        <v>F12</v>
      </c>
      <c r="D3937" t="str">
        <f t="shared" si="123"/>
        <v>1999</v>
      </c>
      <c r="E3937" t="s">
        <v>32</v>
      </c>
      <c r="F3937" t="s">
        <v>33</v>
      </c>
      <c r="G3937" t="s">
        <v>34</v>
      </c>
      <c r="H3937">
        <v>167</v>
      </c>
      <c r="I3937">
        <v>22425</v>
      </c>
      <c r="J3937">
        <v>8981</v>
      </c>
      <c r="K3937">
        <v>9942</v>
      </c>
      <c r="L3937">
        <v>161058.1</v>
      </c>
      <c r="M3937">
        <v>17.933202999999999</v>
      </c>
      <c r="N3937">
        <v>47.418739000000002</v>
      </c>
      <c r="O3937">
        <v>4.4581727999999998</v>
      </c>
      <c r="P3937">
        <v>2490370</v>
      </c>
      <c r="Q3937" t="s">
        <v>656</v>
      </c>
      <c r="R3937" t="s">
        <v>657</v>
      </c>
      <c r="S3937" t="s">
        <v>658</v>
      </c>
      <c r="T3937" t="s">
        <v>657</v>
      </c>
      <c r="U3937" t="s">
        <v>659</v>
      </c>
      <c r="V3937" t="s">
        <v>659</v>
      </c>
      <c r="W3937" t="s">
        <v>659</v>
      </c>
      <c r="X3937">
        <v>1639000</v>
      </c>
      <c r="Y3937" t="s">
        <v>115</v>
      </c>
      <c r="Z3937" t="s">
        <v>660</v>
      </c>
      <c r="AA3937" t="s">
        <v>110</v>
      </c>
      <c r="AB3937">
        <v>16760.61</v>
      </c>
      <c r="AC3937">
        <v>6471.27</v>
      </c>
      <c r="AD3937">
        <v>7</v>
      </c>
    </row>
    <row r="3938" spans="1:30" x14ac:dyDescent="0.25">
      <c r="A3938" t="s">
        <v>57</v>
      </c>
      <c r="B3938" t="s">
        <v>58</v>
      </c>
      <c r="C3938" t="str">
        <f t="shared" si="122"/>
        <v>F14</v>
      </c>
      <c r="D3938" t="str">
        <f t="shared" si="123"/>
        <v>1997</v>
      </c>
      <c r="E3938" t="s">
        <v>32</v>
      </c>
      <c r="F3938" t="s">
        <v>33</v>
      </c>
      <c r="G3938" t="s">
        <v>34</v>
      </c>
      <c r="H3938">
        <v>167</v>
      </c>
      <c r="I3938">
        <v>22425</v>
      </c>
      <c r="J3938">
        <v>9581</v>
      </c>
      <c r="K3938">
        <v>8199</v>
      </c>
      <c r="L3938">
        <v>190021.36</v>
      </c>
      <c r="M3938">
        <v>19.833144999999998</v>
      </c>
      <c r="N3938">
        <v>47.286220999999998</v>
      </c>
      <c r="O3938">
        <v>4.4659348000000003</v>
      </c>
      <c r="P3938">
        <v>2490370</v>
      </c>
      <c r="Q3938" t="s">
        <v>656</v>
      </c>
      <c r="R3938" t="s">
        <v>657</v>
      </c>
      <c r="S3938" t="s">
        <v>658</v>
      </c>
      <c r="T3938" t="s">
        <v>657</v>
      </c>
      <c r="U3938" t="s">
        <v>659</v>
      </c>
      <c r="V3938" t="s">
        <v>659</v>
      </c>
      <c r="W3938" t="s">
        <v>659</v>
      </c>
      <c r="X3938">
        <v>1639000</v>
      </c>
      <c r="Y3938" t="s">
        <v>115</v>
      </c>
      <c r="Z3938" t="s">
        <v>660</v>
      </c>
      <c r="AA3938" t="s">
        <v>110</v>
      </c>
      <c r="AB3938">
        <v>16760.61</v>
      </c>
      <c r="AC3938">
        <v>6471.27</v>
      </c>
      <c r="AD3938">
        <v>7</v>
      </c>
    </row>
    <row r="3939" spans="1:30" x14ac:dyDescent="0.25">
      <c r="A3939" t="s">
        <v>59</v>
      </c>
      <c r="B3939" t="s">
        <v>60</v>
      </c>
      <c r="C3939" t="str">
        <f t="shared" si="122"/>
        <v>F14</v>
      </c>
      <c r="D3939" t="str">
        <f t="shared" si="123"/>
        <v>1998</v>
      </c>
      <c r="E3939" t="s">
        <v>32</v>
      </c>
      <c r="F3939" t="s">
        <v>33</v>
      </c>
      <c r="G3939" t="s">
        <v>34</v>
      </c>
      <c r="H3939">
        <v>167</v>
      </c>
      <c r="I3939">
        <v>22425</v>
      </c>
      <c r="J3939">
        <v>8656</v>
      </c>
      <c r="K3939">
        <v>8470</v>
      </c>
      <c r="L3939">
        <v>164645.35</v>
      </c>
      <c r="M3939">
        <v>19.020951</v>
      </c>
      <c r="N3939">
        <v>47.286220999999998</v>
      </c>
      <c r="O3939">
        <v>4.4624376000000003</v>
      </c>
      <c r="P3939">
        <v>2490370</v>
      </c>
      <c r="Q3939" t="s">
        <v>656</v>
      </c>
      <c r="R3939" t="s">
        <v>657</v>
      </c>
      <c r="S3939" t="s">
        <v>658</v>
      </c>
      <c r="T3939" t="s">
        <v>657</v>
      </c>
      <c r="U3939" t="s">
        <v>659</v>
      </c>
      <c r="V3939" t="s">
        <v>659</v>
      </c>
      <c r="W3939" t="s">
        <v>659</v>
      </c>
      <c r="X3939">
        <v>1639000</v>
      </c>
      <c r="Y3939" t="s">
        <v>115</v>
      </c>
      <c r="Z3939" t="s">
        <v>660</v>
      </c>
      <c r="AA3939" t="s">
        <v>110</v>
      </c>
      <c r="AB3939">
        <v>16760.61</v>
      </c>
      <c r="AC3939">
        <v>6471.27</v>
      </c>
      <c r="AD3939">
        <v>7</v>
      </c>
    </row>
    <row r="3940" spans="1:30" x14ac:dyDescent="0.25">
      <c r="A3940" t="s">
        <v>61</v>
      </c>
      <c r="B3940" t="s">
        <v>62</v>
      </c>
      <c r="C3940" t="str">
        <f t="shared" si="122"/>
        <v>F14</v>
      </c>
      <c r="D3940" t="str">
        <f t="shared" si="123"/>
        <v>1999</v>
      </c>
      <c r="E3940" t="s">
        <v>32</v>
      </c>
      <c r="F3940" t="s">
        <v>33</v>
      </c>
      <c r="G3940" t="s">
        <v>34</v>
      </c>
      <c r="H3940">
        <v>167</v>
      </c>
      <c r="I3940">
        <v>22425</v>
      </c>
      <c r="J3940">
        <v>9530</v>
      </c>
      <c r="K3940">
        <v>8172</v>
      </c>
      <c r="L3940">
        <v>166287.5</v>
      </c>
      <c r="M3940">
        <v>17.448844999999999</v>
      </c>
      <c r="N3940">
        <v>47.274807000000003</v>
      </c>
      <c r="O3940">
        <v>4.4645009</v>
      </c>
      <c r="P3940">
        <v>2490370</v>
      </c>
      <c r="Q3940" t="s">
        <v>656</v>
      </c>
      <c r="R3940" t="s">
        <v>657</v>
      </c>
      <c r="S3940" t="s">
        <v>658</v>
      </c>
      <c r="T3940" t="s">
        <v>657</v>
      </c>
      <c r="U3940" t="s">
        <v>659</v>
      </c>
      <c r="V3940" t="s">
        <v>659</v>
      </c>
      <c r="W3940" t="s">
        <v>659</v>
      </c>
      <c r="X3940">
        <v>1639000</v>
      </c>
      <c r="Y3940" t="s">
        <v>115</v>
      </c>
      <c r="Z3940" t="s">
        <v>660</v>
      </c>
      <c r="AA3940" t="s">
        <v>110</v>
      </c>
      <c r="AB3940">
        <v>16760.61</v>
      </c>
      <c r="AC3940">
        <v>6471.27</v>
      </c>
      <c r="AD3940">
        <v>7</v>
      </c>
    </row>
    <row r="3941" spans="1:30" x14ac:dyDescent="0.25">
      <c r="A3941" t="s">
        <v>63</v>
      </c>
      <c r="B3941" t="s">
        <v>64</v>
      </c>
      <c r="C3941" t="str">
        <f t="shared" si="122"/>
        <v>F14</v>
      </c>
      <c r="D3941" t="str">
        <f t="shared" si="123"/>
        <v>2000</v>
      </c>
      <c r="E3941" t="s">
        <v>32</v>
      </c>
      <c r="F3941" t="s">
        <v>33</v>
      </c>
      <c r="G3941" t="s">
        <v>34</v>
      </c>
      <c r="H3941">
        <v>167</v>
      </c>
      <c r="I3941">
        <v>22425</v>
      </c>
      <c r="J3941">
        <v>10349</v>
      </c>
      <c r="K3941">
        <v>7496</v>
      </c>
      <c r="L3941">
        <v>178899.17</v>
      </c>
      <c r="M3941">
        <v>17.286615000000001</v>
      </c>
      <c r="N3941">
        <v>47.388556999999999</v>
      </c>
      <c r="O3941">
        <v>4.4745683999999999</v>
      </c>
      <c r="P3941">
        <v>2490370</v>
      </c>
      <c r="Q3941" t="s">
        <v>656</v>
      </c>
      <c r="R3941" t="s">
        <v>657</v>
      </c>
      <c r="S3941" t="s">
        <v>658</v>
      </c>
      <c r="T3941" t="s">
        <v>657</v>
      </c>
      <c r="U3941" t="s">
        <v>659</v>
      </c>
      <c r="V3941" t="s">
        <v>659</v>
      </c>
      <c r="W3941" t="s">
        <v>659</v>
      </c>
      <c r="X3941">
        <v>1639000</v>
      </c>
      <c r="Y3941" t="s">
        <v>115</v>
      </c>
      <c r="Z3941" t="s">
        <v>660</v>
      </c>
      <c r="AA3941" t="s">
        <v>110</v>
      </c>
      <c r="AB3941">
        <v>16760.61</v>
      </c>
      <c r="AC3941">
        <v>6471.27</v>
      </c>
      <c r="AD3941">
        <v>7</v>
      </c>
    </row>
    <row r="3942" spans="1:30" x14ac:dyDescent="0.25">
      <c r="A3942" t="s">
        <v>65</v>
      </c>
      <c r="B3942" t="s">
        <v>66</v>
      </c>
      <c r="C3942" t="str">
        <f t="shared" si="122"/>
        <v>F14</v>
      </c>
      <c r="D3942" t="str">
        <f t="shared" si="123"/>
        <v>2001</v>
      </c>
      <c r="E3942" t="s">
        <v>32</v>
      </c>
      <c r="F3942" t="s">
        <v>33</v>
      </c>
      <c r="G3942" t="s">
        <v>34</v>
      </c>
      <c r="H3942">
        <v>167</v>
      </c>
      <c r="I3942">
        <v>22425</v>
      </c>
      <c r="J3942">
        <v>8498</v>
      </c>
      <c r="K3942">
        <v>9251</v>
      </c>
      <c r="L3942">
        <v>157307.32</v>
      </c>
      <c r="M3942">
        <v>18.511099000000002</v>
      </c>
      <c r="N3942">
        <v>47.441333999999998</v>
      </c>
      <c r="O3942">
        <v>4.4617294999999997</v>
      </c>
      <c r="P3942">
        <v>2490370</v>
      </c>
      <c r="Q3942" t="s">
        <v>656</v>
      </c>
      <c r="R3942" t="s">
        <v>657</v>
      </c>
      <c r="S3942" t="s">
        <v>658</v>
      </c>
      <c r="T3942" t="s">
        <v>657</v>
      </c>
      <c r="U3942" t="s">
        <v>659</v>
      </c>
      <c r="V3942" t="s">
        <v>659</v>
      </c>
      <c r="W3942" t="s">
        <v>659</v>
      </c>
      <c r="X3942">
        <v>1639000</v>
      </c>
      <c r="Y3942" t="s">
        <v>115</v>
      </c>
      <c r="Z3942" t="s">
        <v>660</v>
      </c>
      <c r="AA3942" t="s">
        <v>110</v>
      </c>
      <c r="AB3942">
        <v>16760.61</v>
      </c>
      <c r="AC3942">
        <v>6471.27</v>
      </c>
      <c r="AD3942">
        <v>7</v>
      </c>
    </row>
    <row r="3943" spans="1:30" x14ac:dyDescent="0.25">
      <c r="A3943" t="s">
        <v>67</v>
      </c>
      <c r="B3943" t="s">
        <v>68</v>
      </c>
      <c r="C3943" t="str">
        <f t="shared" si="122"/>
        <v>F14</v>
      </c>
      <c r="D3943" t="str">
        <f t="shared" si="123"/>
        <v>2002</v>
      </c>
      <c r="E3943" t="s">
        <v>32</v>
      </c>
      <c r="F3943" t="s">
        <v>33</v>
      </c>
      <c r="G3943" t="s">
        <v>34</v>
      </c>
      <c r="H3943">
        <v>167</v>
      </c>
      <c r="I3943">
        <v>22425</v>
      </c>
      <c r="J3943">
        <v>9894</v>
      </c>
      <c r="K3943">
        <v>8393</v>
      </c>
      <c r="L3943">
        <v>169935.91</v>
      </c>
      <c r="M3943">
        <v>17.175653000000001</v>
      </c>
      <c r="N3943">
        <v>47.388556999999999</v>
      </c>
      <c r="O3943">
        <v>4.4637207999999999</v>
      </c>
      <c r="P3943">
        <v>2490370</v>
      </c>
      <c r="Q3943" t="s">
        <v>656</v>
      </c>
      <c r="R3943" t="s">
        <v>657</v>
      </c>
      <c r="S3943" t="s">
        <v>658</v>
      </c>
      <c r="T3943" t="s">
        <v>657</v>
      </c>
      <c r="U3943" t="s">
        <v>659</v>
      </c>
      <c r="V3943" t="s">
        <v>659</v>
      </c>
      <c r="W3943" t="s">
        <v>659</v>
      </c>
      <c r="X3943">
        <v>1639000</v>
      </c>
      <c r="Y3943" t="s">
        <v>115</v>
      </c>
      <c r="Z3943" t="s">
        <v>660</v>
      </c>
      <c r="AA3943" t="s">
        <v>110</v>
      </c>
      <c r="AB3943">
        <v>16760.61</v>
      </c>
      <c r="AC3943">
        <v>6471.27</v>
      </c>
      <c r="AD3943">
        <v>7</v>
      </c>
    </row>
    <row r="3944" spans="1:30" x14ac:dyDescent="0.25">
      <c r="A3944" t="s">
        <v>69</v>
      </c>
      <c r="B3944" t="s">
        <v>70</v>
      </c>
      <c r="C3944" t="str">
        <f t="shared" si="122"/>
        <v>F14</v>
      </c>
      <c r="D3944" t="str">
        <f t="shared" si="123"/>
        <v>2003</v>
      </c>
      <c r="E3944" t="s">
        <v>32</v>
      </c>
      <c r="F3944" t="s">
        <v>33</v>
      </c>
      <c r="G3944" t="s">
        <v>34</v>
      </c>
      <c r="H3944">
        <v>167</v>
      </c>
      <c r="I3944">
        <v>22425</v>
      </c>
      <c r="J3944">
        <v>11187</v>
      </c>
      <c r="K3944">
        <v>7240</v>
      </c>
      <c r="L3944">
        <v>206827.45</v>
      </c>
      <c r="M3944">
        <v>18.488195999999999</v>
      </c>
      <c r="N3944">
        <v>47.293827</v>
      </c>
      <c r="O3944">
        <v>4.4604873999999999</v>
      </c>
      <c r="P3944">
        <v>2490370</v>
      </c>
      <c r="Q3944" t="s">
        <v>656</v>
      </c>
      <c r="R3944" t="s">
        <v>657</v>
      </c>
      <c r="S3944" t="s">
        <v>658</v>
      </c>
      <c r="T3944" t="s">
        <v>657</v>
      </c>
      <c r="U3944" t="s">
        <v>659</v>
      </c>
      <c r="V3944" t="s">
        <v>659</v>
      </c>
      <c r="W3944" t="s">
        <v>659</v>
      </c>
      <c r="X3944">
        <v>1639000</v>
      </c>
      <c r="Y3944" t="s">
        <v>115</v>
      </c>
      <c r="Z3944" t="s">
        <v>660</v>
      </c>
      <c r="AA3944" t="s">
        <v>110</v>
      </c>
      <c r="AB3944">
        <v>16760.61</v>
      </c>
      <c r="AC3944">
        <v>6471.27</v>
      </c>
      <c r="AD3944">
        <v>7</v>
      </c>
    </row>
    <row r="3945" spans="1:30" x14ac:dyDescent="0.25">
      <c r="A3945" t="s">
        <v>71</v>
      </c>
      <c r="B3945" t="s">
        <v>72</v>
      </c>
      <c r="C3945" t="str">
        <f t="shared" si="122"/>
        <v>F15</v>
      </c>
      <c r="D3945" t="str">
        <f t="shared" si="123"/>
        <v>2000</v>
      </c>
      <c r="E3945" t="s">
        <v>32</v>
      </c>
      <c r="F3945" t="s">
        <v>33</v>
      </c>
      <c r="G3945" t="s">
        <v>34</v>
      </c>
      <c r="H3945">
        <v>167</v>
      </c>
      <c r="I3945">
        <v>22425</v>
      </c>
      <c r="J3945">
        <v>10227</v>
      </c>
      <c r="K3945">
        <v>7115</v>
      </c>
      <c r="L3945">
        <v>179006.28</v>
      </c>
      <c r="M3945">
        <v>17.503302999999999</v>
      </c>
      <c r="N3945">
        <v>47.388556999999999</v>
      </c>
      <c r="O3945">
        <v>4.4603919999999997</v>
      </c>
      <c r="P3945">
        <v>2490370</v>
      </c>
      <c r="Q3945" t="s">
        <v>656</v>
      </c>
      <c r="R3945" t="s">
        <v>657</v>
      </c>
      <c r="S3945" t="s">
        <v>658</v>
      </c>
      <c r="T3945" t="s">
        <v>657</v>
      </c>
      <c r="U3945" t="s">
        <v>659</v>
      </c>
      <c r="V3945" t="s">
        <v>659</v>
      </c>
      <c r="W3945" t="s">
        <v>659</v>
      </c>
      <c r="X3945">
        <v>1639000</v>
      </c>
      <c r="Y3945" t="s">
        <v>115</v>
      </c>
      <c r="Z3945" t="s">
        <v>660</v>
      </c>
      <c r="AA3945" t="s">
        <v>110</v>
      </c>
      <c r="AB3945">
        <v>16760.61</v>
      </c>
      <c r="AC3945">
        <v>6471.27</v>
      </c>
      <c r="AD3945">
        <v>7</v>
      </c>
    </row>
    <row r="3946" spans="1:30" x14ac:dyDescent="0.25">
      <c r="A3946" t="s">
        <v>73</v>
      </c>
      <c r="B3946" t="s">
        <v>74</v>
      </c>
      <c r="C3946" t="str">
        <f t="shared" si="122"/>
        <v>F15</v>
      </c>
      <c r="D3946" t="str">
        <f t="shared" si="123"/>
        <v>2001</v>
      </c>
      <c r="E3946" t="s">
        <v>32</v>
      </c>
      <c r="F3946" t="s">
        <v>33</v>
      </c>
      <c r="G3946" t="s">
        <v>34</v>
      </c>
      <c r="H3946">
        <v>167</v>
      </c>
      <c r="I3946">
        <v>22425</v>
      </c>
      <c r="J3946">
        <v>8846</v>
      </c>
      <c r="K3946">
        <v>7862</v>
      </c>
      <c r="L3946">
        <v>163888.82</v>
      </c>
      <c r="M3946">
        <v>18.526885</v>
      </c>
      <c r="N3946">
        <v>47.448855999999999</v>
      </c>
      <c r="O3946">
        <v>4.4642891999999996</v>
      </c>
      <c r="P3946">
        <v>2490370</v>
      </c>
      <c r="Q3946" t="s">
        <v>656</v>
      </c>
      <c r="R3946" t="s">
        <v>657</v>
      </c>
      <c r="S3946" t="s">
        <v>658</v>
      </c>
      <c r="T3946" t="s">
        <v>657</v>
      </c>
      <c r="U3946" t="s">
        <v>659</v>
      </c>
      <c r="V3946" t="s">
        <v>659</v>
      </c>
      <c r="W3946" t="s">
        <v>659</v>
      </c>
      <c r="X3946">
        <v>1639000</v>
      </c>
      <c r="Y3946" t="s">
        <v>115</v>
      </c>
      <c r="Z3946" t="s">
        <v>660</v>
      </c>
      <c r="AA3946" t="s">
        <v>110</v>
      </c>
      <c r="AB3946">
        <v>16760.61</v>
      </c>
      <c r="AC3946">
        <v>6471.27</v>
      </c>
      <c r="AD3946">
        <v>7</v>
      </c>
    </row>
    <row r="3947" spans="1:30" x14ac:dyDescent="0.25">
      <c r="A3947" t="s">
        <v>75</v>
      </c>
      <c r="B3947" t="s">
        <v>76</v>
      </c>
      <c r="C3947" t="str">
        <f t="shared" si="122"/>
        <v>F15</v>
      </c>
      <c r="D3947" t="str">
        <f t="shared" si="123"/>
        <v>2002</v>
      </c>
      <c r="E3947" t="s">
        <v>32</v>
      </c>
      <c r="F3947" t="s">
        <v>33</v>
      </c>
      <c r="G3947" t="s">
        <v>34</v>
      </c>
      <c r="H3947">
        <v>167</v>
      </c>
      <c r="I3947">
        <v>22425</v>
      </c>
      <c r="J3947">
        <v>8876</v>
      </c>
      <c r="K3947">
        <v>7577</v>
      </c>
      <c r="L3947">
        <v>167728.26</v>
      </c>
      <c r="M3947">
        <v>18.896830000000001</v>
      </c>
      <c r="N3947">
        <v>47.414969999999997</v>
      </c>
      <c r="O3947">
        <v>4.4602779999999997</v>
      </c>
      <c r="P3947">
        <v>2490370</v>
      </c>
      <c r="Q3947" t="s">
        <v>656</v>
      </c>
      <c r="R3947" t="s">
        <v>657</v>
      </c>
      <c r="S3947" t="s">
        <v>658</v>
      </c>
      <c r="T3947" t="s">
        <v>657</v>
      </c>
      <c r="U3947" t="s">
        <v>659</v>
      </c>
      <c r="V3947" t="s">
        <v>659</v>
      </c>
      <c r="W3947" t="s">
        <v>659</v>
      </c>
      <c r="X3947">
        <v>1639000</v>
      </c>
      <c r="Y3947" t="s">
        <v>115</v>
      </c>
      <c r="Z3947" t="s">
        <v>660</v>
      </c>
      <c r="AA3947" t="s">
        <v>110</v>
      </c>
      <c r="AB3947">
        <v>16760.61</v>
      </c>
      <c r="AC3947">
        <v>6471.27</v>
      </c>
      <c r="AD3947">
        <v>7</v>
      </c>
    </row>
    <row r="3948" spans="1:30" x14ac:dyDescent="0.25">
      <c r="A3948" t="s">
        <v>77</v>
      </c>
      <c r="B3948" t="s">
        <v>78</v>
      </c>
      <c r="C3948" t="str">
        <f t="shared" si="122"/>
        <v>F15</v>
      </c>
      <c r="D3948" t="str">
        <f t="shared" si="123"/>
        <v>2003</v>
      </c>
      <c r="E3948" t="s">
        <v>32</v>
      </c>
      <c r="F3948" t="s">
        <v>33</v>
      </c>
      <c r="G3948" t="s">
        <v>34</v>
      </c>
      <c r="H3948">
        <v>167</v>
      </c>
      <c r="I3948">
        <v>22425</v>
      </c>
      <c r="J3948">
        <v>10993</v>
      </c>
      <c r="K3948">
        <v>6701</v>
      </c>
      <c r="L3948">
        <v>207393.95</v>
      </c>
      <c r="M3948">
        <v>18.866001000000001</v>
      </c>
      <c r="N3948">
        <v>47.392333999999998</v>
      </c>
      <c r="O3948">
        <v>4.4625401</v>
      </c>
      <c r="P3948">
        <v>2490370</v>
      </c>
      <c r="Q3948" t="s">
        <v>656</v>
      </c>
      <c r="R3948" t="s">
        <v>657</v>
      </c>
      <c r="S3948" t="s">
        <v>658</v>
      </c>
      <c r="T3948" t="s">
        <v>657</v>
      </c>
      <c r="U3948" t="s">
        <v>659</v>
      </c>
      <c r="V3948" t="s">
        <v>659</v>
      </c>
      <c r="W3948" t="s">
        <v>659</v>
      </c>
      <c r="X3948">
        <v>1639000</v>
      </c>
      <c r="Y3948" t="s">
        <v>115</v>
      </c>
      <c r="Z3948" t="s">
        <v>660</v>
      </c>
      <c r="AA3948" t="s">
        <v>110</v>
      </c>
      <c r="AB3948">
        <v>16760.61</v>
      </c>
      <c r="AC3948">
        <v>6471.27</v>
      </c>
      <c r="AD3948">
        <v>7</v>
      </c>
    </row>
    <row r="3949" spans="1:30" x14ac:dyDescent="0.25">
      <c r="A3949" t="s">
        <v>79</v>
      </c>
      <c r="B3949" t="s">
        <v>80</v>
      </c>
      <c r="C3949" t="str">
        <f t="shared" si="122"/>
        <v>F15</v>
      </c>
      <c r="D3949" t="str">
        <f t="shared" si="123"/>
        <v>2004</v>
      </c>
      <c r="E3949" t="s">
        <v>32</v>
      </c>
      <c r="F3949" t="s">
        <v>33</v>
      </c>
      <c r="G3949" t="s">
        <v>34</v>
      </c>
      <c r="H3949">
        <v>167</v>
      </c>
      <c r="I3949">
        <v>22425</v>
      </c>
      <c r="J3949">
        <v>10308</v>
      </c>
      <c r="K3949">
        <v>7442</v>
      </c>
      <c r="L3949">
        <v>197282.35</v>
      </c>
      <c r="M3949">
        <v>19.138762</v>
      </c>
      <c r="N3949">
        <v>47.320414999999997</v>
      </c>
      <c r="O3949">
        <v>4.4632516000000004</v>
      </c>
      <c r="P3949">
        <v>2490370</v>
      </c>
      <c r="Q3949" t="s">
        <v>656</v>
      </c>
      <c r="R3949" t="s">
        <v>657</v>
      </c>
      <c r="S3949" t="s">
        <v>658</v>
      </c>
      <c r="T3949" t="s">
        <v>657</v>
      </c>
      <c r="U3949" t="s">
        <v>659</v>
      </c>
      <c r="V3949" t="s">
        <v>659</v>
      </c>
      <c r="W3949" t="s">
        <v>659</v>
      </c>
      <c r="X3949">
        <v>1639000</v>
      </c>
      <c r="Y3949" t="s">
        <v>115</v>
      </c>
      <c r="Z3949" t="s">
        <v>660</v>
      </c>
      <c r="AA3949" t="s">
        <v>110</v>
      </c>
      <c r="AB3949">
        <v>16760.61</v>
      </c>
      <c r="AC3949">
        <v>6471.27</v>
      </c>
      <c r="AD3949">
        <v>7</v>
      </c>
    </row>
    <row r="3950" spans="1:30" x14ac:dyDescent="0.25">
      <c r="A3950" t="s">
        <v>81</v>
      </c>
      <c r="B3950" t="s">
        <v>82</v>
      </c>
      <c r="C3950" t="str">
        <f t="shared" si="122"/>
        <v>F15</v>
      </c>
      <c r="D3950" t="str">
        <f t="shared" si="123"/>
        <v>2005</v>
      </c>
      <c r="E3950" t="s">
        <v>32</v>
      </c>
      <c r="F3950" t="s">
        <v>33</v>
      </c>
      <c r="G3950" t="s">
        <v>34</v>
      </c>
      <c r="H3950">
        <v>167</v>
      </c>
      <c r="I3950">
        <v>22425</v>
      </c>
      <c r="J3950">
        <v>11516</v>
      </c>
      <c r="K3950">
        <v>6248</v>
      </c>
      <c r="L3950">
        <v>219392.12</v>
      </c>
      <c r="M3950">
        <v>19.051069999999999</v>
      </c>
      <c r="N3950">
        <v>47.392333999999998</v>
      </c>
      <c r="O3950">
        <v>4.4664258999999999</v>
      </c>
      <c r="P3950">
        <v>2490370</v>
      </c>
      <c r="Q3950" t="s">
        <v>656</v>
      </c>
      <c r="R3950" t="s">
        <v>657</v>
      </c>
      <c r="S3950" t="s">
        <v>658</v>
      </c>
      <c r="T3950" t="s">
        <v>657</v>
      </c>
      <c r="U3950" t="s">
        <v>659</v>
      </c>
      <c r="V3950" t="s">
        <v>659</v>
      </c>
      <c r="W3950" t="s">
        <v>659</v>
      </c>
      <c r="X3950">
        <v>1639000</v>
      </c>
      <c r="Y3950" t="s">
        <v>115</v>
      </c>
      <c r="Z3950" t="s">
        <v>660</v>
      </c>
      <c r="AA3950" t="s">
        <v>110</v>
      </c>
      <c r="AB3950">
        <v>16760.61</v>
      </c>
      <c r="AC3950">
        <v>6471.27</v>
      </c>
      <c r="AD3950">
        <v>7</v>
      </c>
    </row>
    <row r="3951" spans="1:30" x14ac:dyDescent="0.25">
      <c r="A3951" t="s">
        <v>83</v>
      </c>
      <c r="B3951" t="s">
        <v>84</v>
      </c>
      <c r="C3951" t="str">
        <f t="shared" si="122"/>
        <v>F15</v>
      </c>
      <c r="D3951" t="str">
        <f t="shared" si="123"/>
        <v>2006</v>
      </c>
      <c r="E3951" t="s">
        <v>32</v>
      </c>
      <c r="F3951" t="s">
        <v>33</v>
      </c>
      <c r="G3951" t="s">
        <v>34</v>
      </c>
      <c r="H3951">
        <v>167</v>
      </c>
      <c r="I3951">
        <v>22425</v>
      </c>
      <c r="J3951">
        <v>10417</v>
      </c>
      <c r="K3951">
        <v>7347</v>
      </c>
      <c r="L3951">
        <v>204775.36</v>
      </c>
      <c r="M3951">
        <v>19.657806000000001</v>
      </c>
      <c r="N3951">
        <v>47.388556999999999</v>
      </c>
      <c r="O3951">
        <v>4.4688144000000003</v>
      </c>
      <c r="P3951">
        <v>2490370</v>
      </c>
      <c r="Q3951" t="s">
        <v>656</v>
      </c>
      <c r="R3951" t="s">
        <v>657</v>
      </c>
      <c r="S3951" t="s">
        <v>658</v>
      </c>
      <c r="T3951" t="s">
        <v>657</v>
      </c>
      <c r="U3951" t="s">
        <v>659</v>
      </c>
      <c r="V3951" t="s">
        <v>659</v>
      </c>
      <c r="W3951" t="s">
        <v>659</v>
      </c>
      <c r="X3951">
        <v>1639000</v>
      </c>
      <c r="Y3951" t="s">
        <v>115</v>
      </c>
      <c r="Z3951" t="s">
        <v>660</v>
      </c>
      <c r="AA3951" t="s">
        <v>110</v>
      </c>
      <c r="AB3951">
        <v>16760.61</v>
      </c>
      <c r="AC3951">
        <v>6471.27</v>
      </c>
      <c r="AD3951">
        <v>7</v>
      </c>
    </row>
    <row r="3952" spans="1:30" x14ac:dyDescent="0.25">
      <c r="A3952" t="s">
        <v>85</v>
      </c>
      <c r="B3952" t="s">
        <v>86</v>
      </c>
      <c r="C3952" t="str">
        <f t="shared" si="122"/>
        <v>F15</v>
      </c>
      <c r="D3952" t="str">
        <f t="shared" si="123"/>
        <v>2007</v>
      </c>
      <c r="E3952" t="s">
        <v>32</v>
      </c>
      <c r="F3952" t="s">
        <v>33</v>
      </c>
      <c r="G3952" t="s">
        <v>34</v>
      </c>
      <c r="H3952">
        <v>167</v>
      </c>
      <c r="I3952">
        <v>22425</v>
      </c>
      <c r="J3952">
        <v>10410</v>
      </c>
      <c r="K3952">
        <v>7723</v>
      </c>
      <c r="L3952">
        <v>195347.33</v>
      </c>
      <c r="M3952">
        <v>18.765353000000001</v>
      </c>
      <c r="N3952">
        <v>47.320414999999997</v>
      </c>
      <c r="O3952">
        <v>4.4635882000000002</v>
      </c>
      <c r="P3952">
        <v>2490370</v>
      </c>
      <c r="Q3952" t="s">
        <v>656</v>
      </c>
      <c r="R3952" t="s">
        <v>657</v>
      </c>
      <c r="S3952" t="s">
        <v>658</v>
      </c>
      <c r="T3952" t="s">
        <v>657</v>
      </c>
      <c r="U3952" t="s">
        <v>659</v>
      </c>
      <c r="V3952" t="s">
        <v>659</v>
      </c>
      <c r="W3952" t="s">
        <v>659</v>
      </c>
      <c r="X3952">
        <v>1639000</v>
      </c>
      <c r="Y3952" t="s">
        <v>115</v>
      </c>
      <c r="Z3952" t="s">
        <v>660</v>
      </c>
      <c r="AA3952" t="s">
        <v>110</v>
      </c>
      <c r="AB3952">
        <v>16760.61</v>
      </c>
      <c r="AC3952">
        <v>6471.27</v>
      </c>
      <c r="AD3952">
        <v>7</v>
      </c>
    </row>
    <row r="3953" spans="1:30" x14ac:dyDescent="0.25">
      <c r="A3953" t="s">
        <v>87</v>
      </c>
      <c r="B3953" t="s">
        <v>88</v>
      </c>
      <c r="C3953" t="str">
        <f t="shared" si="122"/>
        <v>F16</v>
      </c>
      <c r="D3953" t="str">
        <f t="shared" si="123"/>
        <v>2004</v>
      </c>
      <c r="E3953" t="s">
        <v>32</v>
      </c>
      <c r="F3953" t="s">
        <v>33</v>
      </c>
      <c r="G3953" t="s">
        <v>34</v>
      </c>
      <c r="H3953">
        <v>167</v>
      </c>
      <c r="I3953">
        <v>22425</v>
      </c>
      <c r="J3953">
        <v>10514</v>
      </c>
      <c r="K3953">
        <v>7447</v>
      </c>
      <c r="L3953">
        <v>199093.72</v>
      </c>
      <c r="M3953">
        <v>18.936059</v>
      </c>
      <c r="N3953">
        <v>47.320414999999997</v>
      </c>
      <c r="O3953">
        <v>4.4634147000000004</v>
      </c>
      <c r="P3953">
        <v>2490370</v>
      </c>
      <c r="Q3953" t="s">
        <v>656</v>
      </c>
      <c r="R3953" t="s">
        <v>657</v>
      </c>
      <c r="S3953" t="s">
        <v>658</v>
      </c>
      <c r="T3953" t="s">
        <v>657</v>
      </c>
      <c r="U3953" t="s">
        <v>659</v>
      </c>
      <c r="V3953" t="s">
        <v>659</v>
      </c>
      <c r="W3953" t="s">
        <v>659</v>
      </c>
      <c r="X3953">
        <v>1639000</v>
      </c>
      <c r="Y3953" t="s">
        <v>115</v>
      </c>
      <c r="Z3953" t="s">
        <v>660</v>
      </c>
      <c r="AA3953" t="s">
        <v>110</v>
      </c>
      <c r="AB3953">
        <v>16760.61</v>
      </c>
      <c r="AC3953">
        <v>6471.27</v>
      </c>
      <c r="AD3953">
        <v>7</v>
      </c>
    </row>
    <row r="3954" spans="1:30" x14ac:dyDescent="0.25">
      <c r="A3954" t="s">
        <v>89</v>
      </c>
      <c r="B3954" t="s">
        <v>90</v>
      </c>
      <c r="C3954" t="str">
        <f t="shared" si="122"/>
        <v>F16</v>
      </c>
      <c r="D3954" t="str">
        <f t="shared" si="123"/>
        <v>2005</v>
      </c>
      <c r="E3954" t="s">
        <v>32</v>
      </c>
      <c r="F3954" t="s">
        <v>33</v>
      </c>
      <c r="G3954" t="s">
        <v>34</v>
      </c>
      <c r="H3954">
        <v>167</v>
      </c>
      <c r="I3954">
        <v>22425</v>
      </c>
      <c r="J3954">
        <v>11821</v>
      </c>
      <c r="K3954">
        <v>5996</v>
      </c>
      <c r="L3954">
        <v>226193.62</v>
      </c>
      <c r="M3954">
        <v>19.134898</v>
      </c>
      <c r="N3954">
        <v>47.388556999999999</v>
      </c>
      <c r="O3954">
        <v>4.4608582999999999</v>
      </c>
      <c r="P3954">
        <v>2490370</v>
      </c>
      <c r="Q3954" t="s">
        <v>656</v>
      </c>
      <c r="R3954" t="s">
        <v>657</v>
      </c>
      <c r="S3954" t="s">
        <v>658</v>
      </c>
      <c r="T3954" t="s">
        <v>657</v>
      </c>
      <c r="U3954" t="s">
        <v>659</v>
      </c>
      <c r="V3954" t="s">
        <v>659</v>
      </c>
      <c r="W3954" t="s">
        <v>659</v>
      </c>
      <c r="X3954">
        <v>1639000</v>
      </c>
      <c r="Y3954" t="s">
        <v>115</v>
      </c>
      <c r="Z3954" t="s">
        <v>660</v>
      </c>
      <c r="AA3954" t="s">
        <v>110</v>
      </c>
      <c r="AB3954">
        <v>16760.61</v>
      </c>
      <c r="AC3954">
        <v>6471.27</v>
      </c>
      <c r="AD3954">
        <v>7</v>
      </c>
    </row>
    <row r="3955" spans="1:30" x14ac:dyDescent="0.25">
      <c r="A3955" t="s">
        <v>91</v>
      </c>
      <c r="B3955" t="s">
        <v>92</v>
      </c>
      <c r="C3955" t="str">
        <f t="shared" si="122"/>
        <v>F16</v>
      </c>
      <c r="D3955" t="str">
        <f t="shared" si="123"/>
        <v>2006</v>
      </c>
      <c r="E3955" t="s">
        <v>32</v>
      </c>
      <c r="F3955" t="s">
        <v>33</v>
      </c>
      <c r="G3955" t="s">
        <v>34</v>
      </c>
      <c r="H3955">
        <v>167</v>
      </c>
      <c r="I3955">
        <v>22425</v>
      </c>
      <c r="J3955">
        <v>10935</v>
      </c>
      <c r="K3955">
        <v>7393</v>
      </c>
      <c r="L3955">
        <v>212677.59</v>
      </c>
      <c r="M3955">
        <v>19.449254</v>
      </c>
      <c r="N3955">
        <v>47.388556999999999</v>
      </c>
      <c r="O3955">
        <v>4.4648441999999999</v>
      </c>
      <c r="P3955">
        <v>2490370</v>
      </c>
      <c r="Q3955" t="s">
        <v>656</v>
      </c>
      <c r="R3955" t="s">
        <v>657</v>
      </c>
      <c r="S3955" t="s">
        <v>658</v>
      </c>
      <c r="T3955" t="s">
        <v>657</v>
      </c>
      <c r="U3955" t="s">
        <v>659</v>
      </c>
      <c r="V3955" t="s">
        <v>659</v>
      </c>
      <c r="W3955" t="s">
        <v>659</v>
      </c>
      <c r="X3955">
        <v>1639000</v>
      </c>
      <c r="Y3955" t="s">
        <v>115</v>
      </c>
      <c r="Z3955" t="s">
        <v>660</v>
      </c>
      <c r="AA3955" t="s">
        <v>110</v>
      </c>
      <c r="AB3955">
        <v>16760.61</v>
      </c>
      <c r="AC3955">
        <v>6471.27</v>
      </c>
      <c r="AD3955">
        <v>7</v>
      </c>
    </row>
    <row r="3956" spans="1:30" x14ac:dyDescent="0.25">
      <c r="A3956" t="s">
        <v>93</v>
      </c>
      <c r="B3956" t="s">
        <v>94</v>
      </c>
      <c r="C3956" t="str">
        <f t="shared" si="122"/>
        <v>F16</v>
      </c>
      <c r="D3956" t="str">
        <f t="shared" si="123"/>
        <v>2007</v>
      </c>
      <c r="E3956" t="s">
        <v>32</v>
      </c>
      <c r="F3956" t="s">
        <v>33</v>
      </c>
      <c r="G3956" t="s">
        <v>34</v>
      </c>
      <c r="H3956">
        <v>167</v>
      </c>
      <c r="I3956">
        <v>22425</v>
      </c>
      <c r="J3956">
        <v>9829</v>
      </c>
      <c r="K3956">
        <v>7693</v>
      </c>
      <c r="L3956">
        <v>184006.77</v>
      </c>
      <c r="M3956">
        <v>18.720803</v>
      </c>
      <c r="N3956">
        <v>47.293827</v>
      </c>
      <c r="O3956">
        <v>4.4600834999999996</v>
      </c>
      <c r="P3956">
        <v>2490370</v>
      </c>
      <c r="Q3956" t="s">
        <v>656</v>
      </c>
      <c r="R3956" t="s">
        <v>657</v>
      </c>
      <c r="S3956" t="s">
        <v>658</v>
      </c>
      <c r="T3956" t="s">
        <v>657</v>
      </c>
      <c r="U3956" t="s">
        <v>659</v>
      </c>
      <c r="V3956" t="s">
        <v>659</v>
      </c>
      <c r="W3956" t="s">
        <v>659</v>
      </c>
      <c r="X3956">
        <v>1639000</v>
      </c>
      <c r="Y3956" t="s">
        <v>115</v>
      </c>
      <c r="Z3956" t="s">
        <v>660</v>
      </c>
      <c r="AA3956" t="s">
        <v>110</v>
      </c>
      <c r="AB3956">
        <v>16760.61</v>
      </c>
      <c r="AC3956">
        <v>6471.27</v>
      </c>
      <c r="AD3956">
        <v>7</v>
      </c>
    </row>
    <row r="3957" spans="1:30" x14ac:dyDescent="0.25">
      <c r="A3957" t="s">
        <v>95</v>
      </c>
      <c r="B3957" t="s">
        <v>96</v>
      </c>
      <c r="C3957" t="str">
        <f t="shared" si="122"/>
        <v>F16</v>
      </c>
      <c r="D3957" t="str">
        <f t="shared" si="123"/>
        <v>2008</v>
      </c>
      <c r="E3957" t="s">
        <v>32</v>
      </c>
      <c r="F3957" t="s">
        <v>33</v>
      </c>
      <c r="G3957" t="s">
        <v>34</v>
      </c>
      <c r="H3957">
        <v>167</v>
      </c>
      <c r="I3957">
        <v>22425</v>
      </c>
      <c r="J3957">
        <v>9292</v>
      </c>
      <c r="K3957">
        <v>7701</v>
      </c>
      <c r="L3957">
        <v>183067.08</v>
      </c>
      <c r="M3957">
        <v>19.70158</v>
      </c>
      <c r="N3957">
        <v>47.312823999999999</v>
      </c>
      <c r="O3957">
        <v>4.4577608</v>
      </c>
      <c r="P3957">
        <v>2490370</v>
      </c>
      <c r="Q3957" t="s">
        <v>656</v>
      </c>
      <c r="R3957" t="s">
        <v>657</v>
      </c>
      <c r="S3957" t="s">
        <v>658</v>
      </c>
      <c r="T3957" t="s">
        <v>657</v>
      </c>
      <c r="U3957" t="s">
        <v>659</v>
      </c>
      <c r="V3957" t="s">
        <v>659</v>
      </c>
      <c r="W3957" t="s">
        <v>659</v>
      </c>
      <c r="X3957">
        <v>1639000</v>
      </c>
      <c r="Y3957" t="s">
        <v>115</v>
      </c>
      <c r="Z3957" t="s">
        <v>660</v>
      </c>
      <c r="AA3957" t="s">
        <v>110</v>
      </c>
      <c r="AB3957">
        <v>16760.61</v>
      </c>
      <c r="AC3957">
        <v>6471.27</v>
      </c>
      <c r="AD3957">
        <v>7</v>
      </c>
    </row>
    <row r="3958" spans="1:30" x14ac:dyDescent="0.25">
      <c r="A3958" t="s">
        <v>97</v>
      </c>
      <c r="B3958" t="s">
        <v>98</v>
      </c>
      <c r="C3958" t="str">
        <f t="shared" si="122"/>
        <v>F16</v>
      </c>
      <c r="D3958" t="str">
        <f t="shared" si="123"/>
        <v>2009</v>
      </c>
      <c r="E3958" t="s">
        <v>32</v>
      </c>
      <c r="F3958" t="s">
        <v>33</v>
      </c>
      <c r="G3958" t="s">
        <v>34</v>
      </c>
      <c r="H3958">
        <v>167</v>
      </c>
      <c r="I3958">
        <v>22435</v>
      </c>
      <c r="J3958">
        <v>10173</v>
      </c>
      <c r="K3958">
        <v>8996</v>
      </c>
      <c r="L3958">
        <v>189887.73</v>
      </c>
      <c r="M3958">
        <v>18.665852999999998</v>
      </c>
      <c r="N3958">
        <v>47.320414999999997</v>
      </c>
      <c r="O3958">
        <v>4.4654778999999998</v>
      </c>
      <c r="P3958">
        <v>2490370</v>
      </c>
      <c r="Q3958" t="s">
        <v>656</v>
      </c>
      <c r="R3958" t="s">
        <v>657</v>
      </c>
      <c r="S3958" t="s">
        <v>658</v>
      </c>
      <c r="T3958" t="s">
        <v>657</v>
      </c>
      <c r="U3958" t="s">
        <v>659</v>
      </c>
      <c r="V3958" t="s">
        <v>659</v>
      </c>
      <c r="W3958" t="s">
        <v>659</v>
      </c>
      <c r="X3958">
        <v>1639000</v>
      </c>
      <c r="Y3958" t="s">
        <v>115</v>
      </c>
      <c r="Z3958" t="s">
        <v>660</v>
      </c>
      <c r="AA3958" t="s">
        <v>110</v>
      </c>
      <c r="AB3958">
        <v>16760.61</v>
      </c>
      <c r="AC3958">
        <v>6471.27</v>
      </c>
      <c r="AD3958">
        <v>7</v>
      </c>
    </row>
    <row r="3959" spans="1:30" x14ac:dyDescent="0.25">
      <c r="A3959" t="s">
        <v>99</v>
      </c>
      <c r="B3959" t="s">
        <v>100</v>
      </c>
      <c r="C3959" t="str">
        <f t="shared" si="122"/>
        <v>F18</v>
      </c>
      <c r="D3959" t="str">
        <f t="shared" si="123"/>
        <v>2010</v>
      </c>
      <c r="E3959" t="s">
        <v>32</v>
      </c>
      <c r="F3959" t="s">
        <v>33</v>
      </c>
      <c r="G3959" t="s">
        <v>34</v>
      </c>
      <c r="H3959">
        <v>167</v>
      </c>
      <c r="I3959">
        <v>22435</v>
      </c>
      <c r="J3959">
        <v>10134</v>
      </c>
      <c r="K3959">
        <v>9886</v>
      </c>
      <c r="L3959">
        <v>193474.57</v>
      </c>
      <c r="M3959">
        <v>19.091629000000001</v>
      </c>
      <c r="N3959">
        <v>47.411200999999998</v>
      </c>
      <c r="O3959">
        <v>4.4590491999999999</v>
      </c>
      <c r="P3959">
        <v>2490370</v>
      </c>
      <c r="Q3959" t="s">
        <v>656</v>
      </c>
      <c r="R3959" t="s">
        <v>657</v>
      </c>
      <c r="S3959" t="s">
        <v>658</v>
      </c>
      <c r="T3959" t="s">
        <v>657</v>
      </c>
      <c r="U3959" t="s">
        <v>659</v>
      </c>
      <c r="V3959" t="s">
        <v>659</v>
      </c>
      <c r="W3959" t="s">
        <v>659</v>
      </c>
      <c r="X3959">
        <v>1639000</v>
      </c>
      <c r="Y3959" t="s">
        <v>115</v>
      </c>
      <c r="Z3959" t="s">
        <v>660</v>
      </c>
      <c r="AA3959" t="s">
        <v>110</v>
      </c>
      <c r="AB3959">
        <v>16760.61</v>
      </c>
      <c r="AC3959">
        <v>6471.27</v>
      </c>
      <c r="AD3959">
        <v>7</v>
      </c>
    </row>
    <row r="3960" spans="1:30" x14ac:dyDescent="0.25">
      <c r="A3960" t="s">
        <v>101</v>
      </c>
      <c r="B3960" t="s">
        <v>102</v>
      </c>
      <c r="C3960" t="str">
        <f t="shared" si="122"/>
        <v>F18</v>
      </c>
      <c r="D3960" t="str">
        <f t="shared" si="123"/>
        <v>2011</v>
      </c>
      <c r="E3960" t="s">
        <v>32</v>
      </c>
      <c r="F3960" t="s">
        <v>33</v>
      </c>
      <c r="G3960" t="s">
        <v>34</v>
      </c>
      <c r="H3960">
        <v>167</v>
      </c>
      <c r="I3960">
        <v>22435</v>
      </c>
      <c r="J3960">
        <v>11201</v>
      </c>
      <c r="K3960">
        <v>8166</v>
      </c>
      <c r="L3960">
        <v>195801.87</v>
      </c>
      <c r="M3960">
        <v>17.480748999999999</v>
      </c>
      <c r="N3960">
        <v>47.411200999999998</v>
      </c>
      <c r="O3960">
        <v>4.4628056999999997</v>
      </c>
      <c r="P3960">
        <v>2490370</v>
      </c>
      <c r="Q3960" t="s">
        <v>656</v>
      </c>
      <c r="R3960" t="s">
        <v>657</v>
      </c>
      <c r="S3960" t="s">
        <v>658</v>
      </c>
      <c r="T3960" t="s">
        <v>657</v>
      </c>
      <c r="U3960" t="s">
        <v>659</v>
      </c>
      <c r="V3960" t="s">
        <v>659</v>
      </c>
      <c r="W3960" t="s">
        <v>659</v>
      </c>
      <c r="X3960">
        <v>1639000</v>
      </c>
      <c r="Y3960" t="s">
        <v>115</v>
      </c>
      <c r="Z3960" t="s">
        <v>660</v>
      </c>
      <c r="AA3960" t="s">
        <v>110</v>
      </c>
      <c r="AB3960">
        <v>16760.61</v>
      </c>
      <c r="AC3960">
        <v>6471.27</v>
      </c>
      <c r="AD3960">
        <v>7</v>
      </c>
    </row>
    <row r="3961" spans="1:30" x14ac:dyDescent="0.25">
      <c r="A3961" t="s">
        <v>103</v>
      </c>
      <c r="B3961" t="s">
        <v>104</v>
      </c>
      <c r="C3961" t="str">
        <f t="shared" si="122"/>
        <v>F18</v>
      </c>
      <c r="D3961" t="str">
        <f t="shared" si="123"/>
        <v>2012</v>
      </c>
      <c r="E3961" t="s">
        <v>32</v>
      </c>
      <c r="F3961" t="s">
        <v>33</v>
      </c>
      <c r="G3961" t="s">
        <v>34</v>
      </c>
      <c r="H3961">
        <v>167</v>
      </c>
      <c r="I3961">
        <v>22425</v>
      </c>
      <c r="J3961">
        <v>11806</v>
      </c>
      <c r="K3961">
        <v>8146</v>
      </c>
      <c r="L3961">
        <v>218093.8</v>
      </c>
      <c r="M3961">
        <v>18.473132</v>
      </c>
      <c r="N3961">
        <v>47.414969999999997</v>
      </c>
      <c r="O3961">
        <v>4.4587703000000003</v>
      </c>
      <c r="P3961">
        <v>2490370</v>
      </c>
      <c r="Q3961" t="s">
        <v>656</v>
      </c>
      <c r="R3961" t="s">
        <v>657</v>
      </c>
      <c r="S3961" t="s">
        <v>658</v>
      </c>
      <c r="T3961" t="s">
        <v>657</v>
      </c>
      <c r="U3961" t="s">
        <v>659</v>
      </c>
      <c r="V3961" t="s">
        <v>659</v>
      </c>
      <c r="W3961" t="s">
        <v>659</v>
      </c>
      <c r="X3961">
        <v>1639000</v>
      </c>
      <c r="Y3961" t="s">
        <v>115</v>
      </c>
      <c r="Z3961" t="s">
        <v>660</v>
      </c>
      <c r="AA3961" t="s">
        <v>110</v>
      </c>
      <c r="AB3961">
        <v>16760.61</v>
      </c>
      <c r="AC3961">
        <v>6471.27</v>
      </c>
      <c r="AD3961">
        <v>7</v>
      </c>
    </row>
    <row r="3962" spans="1:30" x14ac:dyDescent="0.25">
      <c r="A3962" t="s">
        <v>30</v>
      </c>
      <c r="B3962" t="s">
        <v>31</v>
      </c>
      <c r="C3962" t="str">
        <f t="shared" si="122"/>
        <v>F10</v>
      </c>
      <c r="D3962" t="str">
        <f t="shared" si="123"/>
        <v>1992</v>
      </c>
      <c r="E3962" t="s">
        <v>32</v>
      </c>
      <c r="F3962" t="s">
        <v>33</v>
      </c>
      <c r="G3962" t="s">
        <v>34</v>
      </c>
      <c r="H3962">
        <v>176</v>
      </c>
      <c r="I3962">
        <v>309913</v>
      </c>
      <c r="J3962">
        <v>10341</v>
      </c>
      <c r="K3962">
        <v>299547</v>
      </c>
      <c r="L3962">
        <v>108161.81</v>
      </c>
      <c r="M3962">
        <v>10.459510999999999</v>
      </c>
      <c r="N3962">
        <v>38.909229000000003</v>
      </c>
      <c r="O3962">
        <v>3.9474599000000001</v>
      </c>
      <c r="P3962">
        <v>2686977</v>
      </c>
      <c r="Q3962" t="s">
        <v>661</v>
      </c>
      <c r="R3962" t="s">
        <v>662</v>
      </c>
      <c r="S3962" t="s">
        <v>661</v>
      </c>
      <c r="T3962" t="s">
        <v>662</v>
      </c>
      <c r="U3962" t="s">
        <v>663</v>
      </c>
      <c r="V3962" t="s">
        <v>663</v>
      </c>
      <c r="W3962" t="s">
        <v>663</v>
      </c>
      <c r="X3962">
        <v>4478697</v>
      </c>
      <c r="Y3962" t="s">
        <v>664</v>
      </c>
      <c r="Z3962" t="s">
        <v>665</v>
      </c>
      <c r="AA3962" t="s">
        <v>40</v>
      </c>
      <c r="AB3962">
        <v>199285.86</v>
      </c>
      <c r="AC3962">
        <v>76944.289999999994</v>
      </c>
      <c r="AD3962">
        <v>7</v>
      </c>
    </row>
    <row r="3963" spans="1:30" x14ac:dyDescent="0.25">
      <c r="A3963" t="s">
        <v>41</v>
      </c>
      <c r="B3963" t="s">
        <v>42</v>
      </c>
      <c r="C3963" t="str">
        <f t="shared" si="122"/>
        <v>F10</v>
      </c>
      <c r="D3963" t="str">
        <f t="shared" si="123"/>
        <v>1993</v>
      </c>
      <c r="E3963" t="s">
        <v>32</v>
      </c>
      <c r="F3963" t="s">
        <v>33</v>
      </c>
      <c r="G3963" t="s">
        <v>34</v>
      </c>
      <c r="H3963">
        <v>176</v>
      </c>
      <c r="I3963">
        <v>309913</v>
      </c>
      <c r="J3963">
        <v>18866</v>
      </c>
      <c r="K3963">
        <v>291041</v>
      </c>
      <c r="L3963">
        <v>178407.21</v>
      </c>
      <c r="M3963">
        <v>9.4565467000000005</v>
      </c>
      <c r="N3963">
        <v>40.828471999999998</v>
      </c>
      <c r="O3963">
        <v>3.8477725999999999</v>
      </c>
      <c r="P3963">
        <v>2686977</v>
      </c>
      <c r="Q3963" t="s">
        <v>661</v>
      </c>
      <c r="R3963" t="s">
        <v>662</v>
      </c>
      <c r="S3963" t="s">
        <v>661</v>
      </c>
      <c r="T3963" t="s">
        <v>662</v>
      </c>
      <c r="U3963" t="s">
        <v>663</v>
      </c>
      <c r="V3963" t="s">
        <v>663</v>
      </c>
      <c r="W3963" t="s">
        <v>663</v>
      </c>
      <c r="X3963">
        <v>4478697</v>
      </c>
      <c r="Y3963" t="s">
        <v>664</v>
      </c>
      <c r="Z3963" t="s">
        <v>665</v>
      </c>
      <c r="AA3963" t="s">
        <v>40</v>
      </c>
      <c r="AB3963">
        <v>199285.86</v>
      </c>
      <c r="AC3963">
        <v>76944.289999999994</v>
      </c>
      <c r="AD3963">
        <v>7</v>
      </c>
    </row>
    <row r="3964" spans="1:30" x14ac:dyDescent="0.25">
      <c r="A3964" t="s">
        <v>43</v>
      </c>
      <c r="B3964" t="s">
        <v>44</v>
      </c>
      <c r="C3964" t="str">
        <f t="shared" si="122"/>
        <v>F10</v>
      </c>
      <c r="D3964" t="str">
        <f t="shared" si="123"/>
        <v>1994</v>
      </c>
      <c r="E3964" t="s">
        <v>32</v>
      </c>
      <c r="F3964" t="s">
        <v>33</v>
      </c>
      <c r="G3964" t="s">
        <v>34</v>
      </c>
      <c r="H3964">
        <v>176</v>
      </c>
      <c r="I3964">
        <v>309913</v>
      </c>
      <c r="J3964">
        <v>20677</v>
      </c>
      <c r="K3964">
        <v>289104</v>
      </c>
      <c r="L3964">
        <v>175452.29</v>
      </c>
      <c r="M3964">
        <v>8.4853842000000004</v>
      </c>
      <c r="N3964">
        <v>38.994410999999999</v>
      </c>
      <c r="O3964">
        <v>3.7599355999999999</v>
      </c>
      <c r="P3964">
        <v>2686977</v>
      </c>
      <c r="Q3964" t="s">
        <v>661</v>
      </c>
      <c r="R3964" t="s">
        <v>662</v>
      </c>
      <c r="S3964" t="s">
        <v>661</v>
      </c>
      <c r="T3964" t="s">
        <v>662</v>
      </c>
      <c r="U3964" t="s">
        <v>663</v>
      </c>
      <c r="V3964" t="s">
        <v>663</v>
      </c>
      <c r="W3964" t="s">
        <v>663</v>
      </c>
      <c r="X3964">
        <v>4478697</v>
      </c>
      <c r="Y3964" t="s">
        <v>664</v>
      </c>
      <c r="Z3964" t="s">
        <v>665</v>
      </c>
      <c r="AA3964" t="s">
        <v>40</v>
      </c>
      <c r="AB3964">
        <v>199285.86</v>
      </c>
      <c r="AC3964">
        <v>76944.289999999994</v>
      </c>
      <c r="AD3964">
        <v>7</v>
      </c>
    </row>
    <row r="3965" spans="1:30" x14ac:dyDescent="0.25">
      <c r="A3965" t="s">
        <v>45</v>
      </c>
      <c r="B3965" t="s">
        <v>46</v>
      </c>
      <c r="C3965" t="str">
        <f t="shared" si="122"/>
        <v>F12</v>
      </c>
      <c r="D3965" t="str">
        <f t="shared" si="123"/>
        <v>1994</v>
      </c>
      <c r="E3965" t="s">
        <v>32</v>
      </c>
      <c r="F3965" t="s">
        <v>33</v>
      </c>
      <c r="G3965" t="s">
        <v>34</v>
      </c>
      <c r="H3965">
        <v>176</v>
      </c>
      <c r="I3965">
        <v>309913</v>
      </c>
      <c r="J3965">
        <v>11578</v>
      </c>
      <c r="K3965">
        <v>298241</v>
      </c>
      <c r="L3965">
        <v>113807.84</v>
      </c>
      <c r="M3965">
        <v>9.8296630999999994</v>
      </c>
      <c r="N3965">
        <v>39.608192000000003</v>
      </c>
      <c r="O3965">
        <v>3.7740602000000001</v>
      </c>
      <c r="P3965">
        <v>2686977</v>
      </c>
      <c r="Q3965" t="s">
        <v>661</v>
      </c>
      <c r="R3965" t="s">
        <v>662</v>
      </c>
      <c r="S3965" t="s">
        <v>661</v>
      </c>
      <c r="T3965" t="s">
        <v>662</v>
      </c>
      <c r="U3965" t="s">
        <v>663</v>
      </c>
      <c r="V3965" t="s">
        <v>663</v>
      </c>
      <c r="W3965" t="s">
        <v>663</v>
      </c>
      <c r="X3965">
        <v>4478697</v>
      </c>
      <c r="Y3965" t="s">
        <v>664</v>
      </c>
      <c r="Z3965" t="s">
        <v>665</v>
      </c>
      <c r="AA3965" t="s">
        <v>40</v>
      </c>
      <c r="AB3965">
        <v>199285.86</v>
      </c>
      <c r="AC3965">
        <v>76944.289999999994</v>
      </c>
      <c r="AD3965">
        <v>7</v>
      </c>
    </row>
    <row r="3966" spans="1:30" x14ac:dyDescent="0.25">
      <c r="A3966" t="s">
        <v>47</v>
      </c>
      <c r="B3966" t="s">
        <v>48</v>
      </c>
      <c r="C3966" t="str">
        <f t="shared" si="122"/>
        <v>F12</v>
      </c>
      <c r="D3966" t="str">
        <f t="shared" si="123"/>
        <v>1995</v>
      </c>
      <c r="E3966" t="s">
        <v>32</v>
      </c>
      <c r="F3966" t="s">
        <v>33</v>
      </c>
      <c r="G3966" t="s">
        <v>34</v>
      </c>
      <c r="H3966">
        <v>176</v>
      </c>
      <c r="I3966">
        <v>309913</v>
      </c>
      <c r="J3966">
        <v>17624</v>
      </c>
      <c r="K3966">
        <v>291686</v>
      </c>
      <c r="L3966">
        <v>142957.99</v>
      </c>
      <c r="M3966">
        <v>8.1115518000000009</v>
      </c>
      <c r="N3966">
        <v>39.420955999999997</v>
      </c>
      <c r="O3966">
        <v>3.7641198999999999</v>
      </c>
      <c r="P3966">
        <v>2686977</v>
      </c>
      <c r="Q3966" t="s">
        <v>661</v>
      </c>
      <c r="R3966" t="s">
        <v>662</v>
      </c>
      <c r="S3966" t="s">
        <v>661</v>
      </c>
      <c r="T3966" t="s">
        <v>662</v>
      </c>
      <c r="U3966" t="s">
        <v>663</v>
      </c>
      <c r="V3966" t="s">
        <v>663</v>
      </c>
      <c r="W3966" t="s">
        <v>663</v>
      </c>
      <c r="X3966">
        <v>4478697</v>
      </c>
      <c r="Y3966" t="s">
        <v>664</v>
      </c>
      <c r="Z3966" t="s">
        <v>665</v>
      </c>
      <c r="AA3966" t="s">
        <v>40</v>
      </c>
      <c r="AB3966">
        <v>199285.86</v>
      </c>
      <c r="AC3966">
        <v>76944.289999999994</v>
      </c>
      <c r="AD3966">
        <v>7</v>
      </c>
    </row>
    <row r="3967" spans="1:30" x14ac:dyDescent="0.25">
      <c r="A3967" t="s">
        <v>49</v>
      </c>
      <c r="B3967" t="s">
        <v>50</v>
      </c>
      <c r="C3967" t="str">
        <f t="shared" si="122"/>
        <v>F12</v>
      </c>
      <c r="D3967" t="str">
        <f t="shared" si="123"/>
        <v>1996</v>
      </c>
      <c r="E3967" t="s">
        <v>32</v>
      </c>
      <c r="F3967" t="s">
        <v>33</v>
      </c>
      <c r="G3967" t="s">
        <v>34</v>
      </c>
      <c r="H3967">
        <v>176</v>
      </c>
      <c r="I3967">
        <v>309913</v>
      </c>
      <c r="J3967">
        <v>15965</v>
      </c>
      <c r="K3967">
        <v>288750</v>
      </c>
      <c r="L3967">
        <v>132392.13</v>
      </c>
      <c r="M3967">
        <v>8.2926482999999998</v>
      </c>
      <c r="N3967">
        <v>41.071883999999997</v>
      </c>
      <c r="O3967">
        <v>3.7602126999999999</v>
      </c>
      <c r="P3967">
        <v>2686977</v>
      </c>
      <c r="Q3967" t="s">
        <v>661</v>
      </c>
      <c r="R3967" t="s">
        <v>662</v>
      </c>
      <c r="S3967" t="s">
        <v>661</v>
      </c>
      <c r="T3967" t="s">
        <v>662</v>
      </c>
      <c r="U3967" t="s">
        <v>663</v>
      </c>
      <c r="V3967" t="s">
        <v>663</v>
      </c>
      <c r="W3967" t="s">
        <v>663</v>
      </c>
      <c r="X3967">
        <v>4478697</v>
      </c>
      <c r="Y3967" t="s">
        <v>664</v>
      </c>
      <c r="Z3967" t="s">
        <v>665</v>
      </c>
      <c r="AA3967" t="s">
        <v>40</v>
      </c>
      <c r="AB3967">
        <v>199285.86</v>
      </c>
      <c r="AC3967">
        <v>76944.289999999994</v>
      </c>
      <c r="AD3967">
        <v>7</v>
      </c>
    </row>
    <row r="3968" spans="1:30" x14ac:dyDescent="0.25">
      <c r="A3968" t="s">
        <v>51</v>
      </c>
      <c r="B3968" t="s">
        <v>52</v>
      </c>
      <c r="C3968" t="str">
        <f t="shared" si="122"/>
        <v>F12</v>
      </c>
      <c r="D3968" t="str">
        <f t="shared" si="123"/>
        <v>1997</v>
      </c>
      <c r="E3968" t="s">
        <v>32</v>
      </c>
      <c r="F3968" t="s">
        <v>33</v>
      </c>
      <c r="G3968" t="s">
        <v>34</v>
      </c>
      <c r="H3968">
        <v>176</v>
      </c>
      <c r="I3968">
        <v>309913</v>
      </c>
      <c r="J3968">
        <v>18472</v>
      </c>
      <c r="K3968">
        <v>290455</v>
      </c>
      <c r="L3968">
        <v>150651.92000000001</v>
      </c>
      <c r="M3968">
        <v>8.1556909999999991</v>
      </c>
      <c r="N3968">
        <v>40.371516999999997</v>
      </c>
      <c r="O3968">
        <v>3.7573066000000002</v>
      </c>
      <c r="P3968">
        <v>2686977</v>
      </c>
      <c r="Q3968" t="s">
        <v>661</v>
      </c>
      <c r="R3968" t="s">
        <v>662</v>
      </c>
      <c r="S3968" t="s">
        <v>661</v>
      </c>
      <c r="T3968" t="s">
        <v>662</v>
      </c>
      <c r="U3968" t="s">
        <v>663</v>
      </c>
      <c r="V3968" t="s">
        <v>663</v>
      </c>
      <c r="W3968" t="s">
        <v>663</v>
      </c>
      <c r="X3968">
        <v>4478697</v>
      </c>
      <c r="Y3968" t="s">
        <v>664</v>
      </c>
      <c r="Z3968" t="s">
        <v>665</v>
      </c>
      <c r="AA3968" t="s">
        <v>40</v>
      </c>
      <c r="AB3968">
        <v>199285.86</v>
      </c>
      <c r="AC3968">
        <v>76944.289999999994</v>
      </c>
      <c r="AD3968">
        <v>7</v>
      </c>
    </row>
    <row r="3969" spans="1:30" x14ac:dyDescent="0.25">
      <c r="A3969" t="s">
        <v>53</v>
      </c>
      <c r="B3969" t="s">
        <v>54</v>
      </c>
      <c r="C3969" t="str">
        <f t="shared" si="122"/>
        <v>F12</v>
      </c>
      <c r="D3969" t="str">
        <f t="shared" si="123"/>
        <v>1998</v>
      </c>
      <c r="E3969" t="s">
        <v>32</v>
      </c>
      <c r="F3969" t="s">
        <v>33</v>
      </c>
      <c r="G3969" t="s">
        <v>34</v>
      </c>
      <c r="H3969">
        <v>176</v>
      </c>
      <c r="I3969">
        <v>309913</v>
      </c>
      <c r="J3969">
        <v>19253</v>
      </c>
      <c r="K3969">
        <v>288695</v>
      </c>
      <c r="L3969">
        <v>142734.17000000001</v>
      </c>
      <c r="M3969">
        <v>7.4136065000000002</v>
      </c>
      <c r="N3969">
        <v>38.612254999999998</v>
      </c>
      <c r="O3969">
        <v>3.7576113000000002</v>
      </c>
      <c r="P3969">
        <v>2686977</v>
      </c>
      <c r="Q3969" t="s">
        <v>661</v>
      </c>
      <c r="R3969" t="s">
        <v>662</v>
      </c>
      <c r="S3969" t="s">
        <v>661</v>
      </c>
      <c r="T3969" t="s">
        <v>662</v>
      </c>
      <c r="U3969" t="s">
        <v>663</v>
      </c>
      <c r="V3969" t="s">
        <v>663</v>
      </c>
      <c r="W3969" t="s">
        <v>663</v>
      </c>
      <c r="X3969">
        <v>4478697</v>
      </c>
      <c r="Y3969" t="s">
        <v>664</v>
      </c>
      <c r="Z3969" t="s">
        <v>665</v>
      </c>
      <c r="AA3969" t="s">
        <v>40</v>
      </c>
      <c r="AB3969">
        <v>199285.86</v>
      </c>
      <c r="AC3969">
        <v>76944.289999999994</v>
      </c>
      <c r="AD3969">
        <v>7</v>
      </c>
    </row>
    <row r="3970" spans="1:30" x14ac:dyDescent="0.25">
      <c r="A3970" t="s">
        <v>55</v>
      </c>
      <c r="B3970" t="s">
        <v>56</v>
      </c>
      <c r="C3970" t="str">
        <f t="shared" ref="C3970:C4033" si="124">MID(B3970,1,3)</f>
        <v>F12</v>
      </c>
      <c r="D3970" t="str">
        <f t="shared" ref="D3970:D4033" si="125">MID(B3970,4,4)</f>
        <v>1999</v>
      </c>
      <c r="E3970" t="s">
        <v>32</v>
      </c>
      <c r="F3970" t="s">
        <v>33</v>
      </c>
      <c r="G3970" t="s">
        <v>34</v>
      </c>
      <c r="H3970">
        <v>176</v>
      </c>
      <c r="I3970">
        <v>309913</v>
      </c>
      <c r="J3970">
        <v>13535</v>
      </c>
      <c r="K3970">
        <v>293457</v>
      </c>
      <c r="L3970">
        <v>102239.2</v>
      </c>
      <c r="M3970">
        <v>7.5536902000000001</v>
      </c>
      <c r="N3970">
        <v>38.015335</v>
      </c>
      <c r="O3970">
        <v>3.7533154</v>
      </c>
      <c r="P3970">
        <v>2686977</v>
      </c>
      <c r="Q3970" t="s">
        <v>661</v>
      </c>
      <c r="R3970" t="s">
        <v>662</v>
      </c>
      <c r="S3970" t="s">
        <v>661</v>
      </c>
      <c r="T3970" t="s">
        <v>662</v>
      </c>
      <c r="U3970" t="s">
        <v>663</v>
      </c>
      <c r="V3970" t="s">
        <v>663</v>
      </c>
      <c r="W3970" t="s">
        <v>663</v>
      </c>
      <c r="X3970">
        <v>4478697</v>
      </c>
      <c r="Y3970" t="s">
        <v>664</v>
      </c>
      <c r="Z3970" t="s">
        <v>665</v>
      </c>
      <c r="AA3970" t="s">
        <v>40</v>
      </c>
      <c r="AB3970">
        <v>199285.86</v>
      </c>
      <c r="AC3970">
        <v>76944.289999999994</v>
      </c>
      <c r="AD3970">
        <v>7</v>
      </c>
    </row>
    <row r="3971" spans="1:30" x14ac:dyDescent="0.25">
      <c r="A3971" t="s">
        <v>57</v>
      </c>
      <c r="B3971" t="s">
        <v>58</v>
      </c>
      <c r="C3971" t="str">
        <f t="shared" si="124"/>
        <v>F14</v>
      </c>
      <c r="D3971" t="str">
        <f t="shared" si="125"/>
        <v>1997</v>
      </c>
      <c r="E3971" t="s">
        <v>32</v>
      </c>
      <c r="F3971" t="s">
        <v>33</v>
      </c>
      <c r="G3971" t="s">
        <v>34</v>
      </c>
      <c r="H3971">
        <v>176</v>
      </c>
      <c r="I3971">
        <v>309913</v>
      </c>
      <c r="J3971">
        <v>20063</v>
      </c>
      <c r="K3971">
        <v>286752</v>
      </c>
      <c r="L3971">
        <v>161277.93</v>
      </c>
      <c r="M3971">
        <v>8.0385750999999992</v>
      </c>
      <c r="N3971">
        <v>40.118454</v>
      </c>
      <c r="O3971">
        <v>3.7594637999999998</v>
      </c>
      <c r="P3971">
        <v>2686977</v>
      </c>
      <c r="Q3971" t="s">
        <v>661</v>
      </c>
      <c r="R3971" t="s">
        <v>662</v>
      </c>
      <c r="S3971" t="s">
        <v>661</v>
      </c>
      <c r="T3971" t="s">
        <v>662</v>
      </c>
      <c r="U3971" t="s">
        <v>663</v>
      </c>
      <c r="V3971" t="s">
        <v>663</v>
      </c>
      <c r="W3971" t="s">
        <v>663</v>
      </c>
      <c r="X3971">
        <v>4478697</v>
      </c>
      <c r="Y3971" t="s">
        <v>664</v>
      </c>
      <c r="Z3971" t="s">
        <v>665</v>
      </c>
      <c r="AA3971" t="s">
        <v>40</v>
      </c>
      <c r="AB3971">
        <v>199285.86</v>
      </c>
      <c r="AC3971">
        <v>76944.289999999994</v>
      </c>
      <c r="AD3971">
        <v>7</v>
      </c>
    </row>
    <row r="3972" spans="1:30" x14ac:dyDescent="0.25">
      <c r="A3972" t="s">
        <v>59</v>
      </c>
      <c r="B3972" t="s">
        <v>60</v>
      </c>
      <c r="C3972" t="str">
        <f t="shared" si="124"/>
        <v>F14</v>
      </c>
      <c r="D3972" t="str">
        <f t="shared" si="125"/>
        <v>1998</v>
      </c>
      <c r="E3972" t="s">
        <v>32</v>
      </c>
      <c r="F3972" t="s">
        <v>33</v>
      </c>
      <c r="G3972" t="s">
        <v>34</v>
      </c>
      <c r="H3972">
        <v>176</v>
      </c>
      <c r="I3972">
        <v>309913</v>
      </c>
      <c r="J3972">
        <v>21644</v>
      </c>
      <c r="K3972">
        <v>286251</v>
      </c>
      <c r="L3972">
        <v>155491.39000000001</v>
      </c>
      <c r="M3972">
        <v>7.1840411</v>
      </c>
      <c r="N3972">
        <v>38.815845000000003</v>
      </c>
      <c r="O3972">
        <v>3.7608199</v>
      </c>
      <c r="P3972">
        <v>2686977</v>
      </c>
      <c r="Q3972" t="s">
        <v>661</v>
      </c>
      <c r="R3972" t="s">
        <v>662</v>
      </c>
      <c r="S3972" t="s">
        <v>661</v>
      </c>
      <c r="T3972" t="s">
        <v>662</v>
      </c>
      <c r="U3972" t="s">
        <v>663</v>
      </c>
      <c r="V3972" t="s">
        <v>663</v>
      </c>
      <c r="W3972" t="s">
        <v>663</v>
      </c>
      <c r="X3972">
        <v>4478697</v>
      </c>
      <c r="Y3972" t="s">
        <v>664</v>
      </c>
      <c r="Z3972" t="s">
        <v>665</v>
      </c>
      <c r="AA3972" t="s">
        <v>40</v>
      </c>
      <c r="AB3972">
        <v>199285.86</v>
      </c>
      <c r="AC3972">
        <v>76944.289999999994</v>
      </c>
      <c r="AD3972">
        <v>7</v>
      </c>
    </row>
    <row r="3973" spans="1:30" x14ac:dyDescent="0.25">
      <c r="A3973" t="s">
        <v>61</v>
      </c>
      <c r="B3973" t="s">
        <v>62</v>
      </c>
      <c r="C3973" t="str">
        <f t="shared" si="124"/>
        <v>F14</v>
      </c>
      <c r="D3973" t="str">
        <f t="shared" si="125"/>
        <v>1999</v>
      </c>
      <c r="E3973" t="s">
        <v>32</v>
      </c>
      <c r="F3973" t="s">
        <v>33</v>
      </c>
      <c r="G3973" t="s">
        <v>34</v>
      </c>
      <c r="H3973">
        <v>176</v>
      </c>
      <c r="I3973">
        <v>309913</v>
      </c>
      <c r="J3973">
        <v>14822</v>
      </c>
      <c r="K3973">
        <v>288763</v>
      </c>
      <c r="L3973">
        <v>108205</v>
      </c>
      <c r="M3973">
        <v>7.3002970999999999</v>
      </c>
      <c r="N3973">
        <v>39.195239999999998</v>
      </c>
      <c r="O3973">
        <v>3.7534467999999999</v>
      </c>
      <c r="P3973">
        <v>2686977</v>
      </c>
      <c r="Q3973" t="s">
        <v>661</v>
      </c>
      <c r="R3973" t="s">
        <v>662</v>
      </c>
      <c r="S3973" t="s">
        <v>661</v>
      </c>
      <c r="T3973" t="s">
        <v>662</v>
      </c>
      <c r="U3973" t="s">
        <v>663</v>
      </c>
      <c r="V3973" t="s">
        <v>663</v>
      </c>
      <c r="W3973" t="s">
        <v>663</v>
      </c>
      <c r="X3973">
        <v>4478697</v>
      </c>
      <c r="Y3973" t="s">
        <v>664</v>
      </c>
      <c r="Z3973" t="s">
        <v>665</v>
      </c>
      <c r="AA3973" t="s">
        <v>40</v>
      </c>
      <c r="AB3973">
        <v>199285.86</v>
      </c>
      <c r="AC3973">
        <v>76944.289999999994</v>
      </c>
      <c r="AD3973">
        <v>7</v>
      </c>
    </row>
    <row r="3974" spans="1:30" x14ac:dyDescent="0.25">
      <c r="A3974" t="s">
        <v>63</v>
      </c>
      <c r="B3974" t="s">
        <v>64</v>
      </c>
      <c r="C3974" t="str">
        <f t="shared" si="124"/>
        <v>F14</v>
      </c>
      <c r="D3974" t="str">
        <f t="shared" si="125"/>
        <v>2000</v>
      </c>
      <c r="E3974" t="s">
        <v>32</v>
      </c>
      <c r="F3974" t="s">
        <v>33</v>
      </c>
      <c r="G3974" t="s">
        <v>34</v>
      </c>
      <c r="H3974">
        <v>176</v>
      </c>
      <c r="I3974">
        <v>309913</v>
      </c>
      <c r="J3974">
        <v>14432</v>
      </c>
      <c r="K3974">
        <v>291678</v>
      </c>
      <c r="L3974">
        <v>100932.44</v>
      </c>
      <c r="M3974">
        <v>6.9936556999999997</v>
      </c>
      <c r="N3974">
        <v>38.454483000000003</v>
      </c>
      <c r="O3974">
        <v>3.7708713999999999</v>
      </c>
      <c r="P3974">
        <v>2686977</v>
      </c>
      <c r="Q3974" t="s">
        <v>661</v>
      </c>
      <c r="R3974" t="s">
        <v>662</v>
      </c>
      <c r="S3974" t="s">
        <v>661</v>
      </c>
      <c r="T3974" t="s">
        <v>662</v>
      </c>
      <c r="U3974" t="s">
        <v>663</v>
      </c>
      <c r="V3974" t="s">
        <v>663</v>
      </c>
      <c r="W3974" t="s">
        <v>663</v>
      </c>
      <c r="X3974">
        <v>4478697</v>
      </c>
      <c r="Y3974" t="s">
        <v>664</v>
      </c>
      <c r="Z3974" t="s">
        <v>665</v>
      </c>
      <c r="AA3974" t="s">
        <v>40</v>
      </c>
      <c r="AB3974">
        <v>199285.86</v>
      </c>
      <c r="AC3974">
        <v>76944.289999999994</v>
      </c>
      <c r="AD3974">
        <v>7</v>
      </c>
    </row>
    <row r="3975" spans="1:30" x14ac:dyDescent="0.25">
      <c r="A3975" t="s">
        <v>65</v>
      </c>
      <c r="B3975" t="s">
        <v>66</v>
      </c>
      <c r="C3975" t="str">
        <f t="shared" si="124"/>
        <v>F14</v>
      </c>
      <c r="D3975" t="str">
        <f t="shared" si="125"/>
        <v>2001</v>
      </c>
      <c r="E3975" t="s">
        <v>32</v>
      </c>
      <c r="F3975" t="s">
        <v>33</v>
      </c>
      <c r="G3975" t="s">
        <v>34</v>
      </c>
      <c r="H3975">
        <v>176</v>
      </c>
      <c r="I3975">
        <v>309913</v>
      </c>
      <c r="J3975">
        <v>14735</v>
      </c>
      <c r="K3975">
        <v>289628</v>
      </c>
      <c r="L3975">
        <v>115116.86</v>
      </c>
      <c r="M3975">
        <v>7.8124776999999996</v>
      </c>
      <c r="N3975">
        <v>40.965736</v>
      </c>
      <c r="O3975">
        <v>3.761301</v>
      </c>
      <c r="P3975">
        <v>2686977</v>
      </c>
      <c r="Q3975" t="s">
        <v>661</v>
      </c>
      <c r="R3975" t="s">
        <v>662</v>
      </c>
      <c r="S3975" t="s">
        <v>661</v>
      </c>
      <c r="T3975" t="s">
        <v>662</v>
      </c>
      <c r="U3975" t="s">
        <v>663</v>
      </c>
      <c r="V3975" t="s">
        <v>663</v>
      </c>
      <c r="W3975" t="s">
        <v>663</v>
      </c>
      <c r="X3975">
        <v>4478697</v>
      </c>
      <c r="Y3975" t="s">
        <v>664</v>
      </c>
      <c r="Z3975" t="s">
        <v>665</v>
      </c>
      <c r="AA3975" t="s">
        <v>40</v>
      </c>
      <c r="AB3975">
        <v>199285.86</v>
      </c>
      <c r="AC3975">
        <v>76944.289999999994</v>
      </c>
      <c r="AD3975">
        <v>7</v>
      </c>
    </row>
    <row r="3976" spans="1:30" x14ac:dyDescent="0.25">
      <c r="A3976" t="s">
        <v>67</v>
      </c>
      <c r="B3976" t="s">
        <v>68</v>
      </c>
      <c r="C3976" t="str">
        <f t="shared" si="124"/>
        <v>F14</v>
      </c>
      <c r="D3976" t="str">
        <f t="shared" si="125"/>
        <v>2002</v>
      </c>
      <c r="E3976" t="s">
        <v>32</v>
      </c>
      <c r="F3976" t="s">
        <v>33</v>
      </c>
      <c r="G3976" t="s">
        <v>34</v>
      </c>
      <c r="H3976">
        <v>176</v>
      </c>
      <c r="I3976">
        <v>309913</v>
      </c>
      <c r="J3976">
        <v>18980</v>
      </c>
      <c r="K3976">
        <v>288618</v>
      </c>
      <c r="L3976">
        <v>134701.95000000001</v>
      </c>
      <c r="M3976">
        <v>7.0970471000000002</v>
      </c>
      <c r="N3976">
        <v>38.478797999999998</v>
      </c>
      <c r="O3976">
        <v>3.7578268000000001</v>
      </c>
      <c r="P3976">
        <v>2686977</v>
      </c>
      <c r="Q3976" t="s">
        <v>661</v>
      </c>
      <c r="R3976" t="s">
        <v>662</v>
      </c>
      <c r="S3976" t="s">
        <v>661</v>
      </c>
      <c r="T3976" t="s">
        <v>662</v>
      </c>
      <c r="U3976" t="s">
        <v>663</v>
      </c>
      <c r="V3976" t="s">
        <v>663</v>
      </c>
      <c r="W3976" t="s">
        <v>663</v>
      </c>
      <c r="X3976">
        <v>4478697</v>
      </c>
      <c r="Y3976" t="s">
        <v>664</v>
      </c>
      <c r="Z3976" t="s">
        <v>665</v>
      </c>
      <c r="AA3976" t="s">
        <v>40</v>
      </c>
      <c r="AB3976">
        <v>199285.86</v>
      </c>
      <c r="AC3976">
        <v>76944.289999999994</v>
      </c>
      <c r="AD3976">
        <v>7</v>
      </c>
    </row>
    <row r="3977" spans="1:30" x14ac:dyDescent="0.25">
      <c r="A3977" t="s">
        <v>69</v>
      </c>
      <c r="B3977" t="s">
        <v>70</v>
      </c>
      <c r="C3977" t="str">
        <f t="shared" si="124"/>
        <v>F14</v>
      </c>
      <c r="D3977" t="str">
        <f t="shared" si="125"/>
        <v>2003</v>
      </c>
      <c r="E3977" t="s">
        <v>32</v>
      </c>
      <c r="F3977" t="s">
        <v>33</v>
      </c>
      <c r="G3977" t="s">
        <v>34</v>
      </c>
      <c r="H3977">
        <v>176</v>
      </c>
      <c r="I3977">
        <v>309913</v>
      </c>
      <c r="J3977">
        <v>14852</v>
      </c>
      <c r="K3977">
        <v>290133</v>
      </c>
      <c r="L3977">
        <v>108019.86</v>
      </c>
      <c r="M3977">
        <v>7.2730851000000003</v>
      </c>
      <c r="N3977">
        <v>39.189064000000002</v>
      </c>
      <c r="O3977">
        <v>3.7575517000000001</v>
      </c>
      <c r="P3977">
        <v>2686977</v>
      </c>
      <c r="Q3977" t="s">
        <v>661</v>
      </c>
      <c r="R3977" t="s">
        <v>662</v>
      </c>
      <c r="S3977" t="s">
        <v>661</v>
      </c>
      <c r="T3977" t="s">
        <v>662</v>
      </c>
      <c r="U3977" t="s">
        <v>663</v>
      </c>
      <c r="V3977" t="s">
        <v>663</v>
      </c>
      <c r="W3977" t="s">
        <v>663</v>
      </c>
      <c r="X3977">
        <v>4478697</v>
      </c>
      <c r="Y3977" t="s">
        <v>664</v>
      </c>
      <c r="Z3977" t="s">
        <v>665</v>
      </c>
      <c r="AA3977" t="s">
        <v>40</v>
      </c>
      <c r="AB3977">
        <v>199285.86</v>
      </c>
      <c r="AC3977">
        <v>76944.289999999994</v>
      </c>
      <c r="AD3977">
        <v>7</v>
      </c>
    </row>
    <row r="3978" spans="1:30" x14ac:dyDescent="0.25">
      <c r="A3978" t="s">
        <v>71</v>
      </c>
      <c r="B3978" t="s">
        <v>72</v>
      </c>
      <c r="C3978" t="str">
        <f t="shared" si="124"/>
        <v>F15</v>
      </c>
      <c r="D3978" t="str">
        <f t="shared" si="125"/>
        <v>2000</v>
      </c>
      <c r="E3978" t="s">
        <v>32</v>
      </c>
      <c r="F3978" t="s">
        <v>33</v>
      </c>
      <c r="G3978" t="s">
        <v>34</v>
      </c>
      <c r="H3978">
        <v>176</v>
      </c>
      <c r="I3978">
        <v>309913</v>
      </c>
      <c r="J3978">
        <v>12541</v>
      </c>
      <c r="K3978">
        <v>291695</v>
      </c>
      <c r="L3978">
        <v>91126.59</v>
      </c>
      <c r="M3978">
        <v>7.2662937999999997</v>
      </c>
      <c r="N3978">
        <v>38.111462000000003</v>
      </c>
      <c r="O3978">
        <v>3.7615101000000002</v>
      </c>
      <c r="P3978">
        <v>2686977</v>
      </c>
      <c r="Q3978" t="s">
        <v>661</v>
      </c>
      <c r="R3978" t="s">
        <v>662</v>
      </c>
      <c r="S3978" t="s">
        <v>661</v>
      </c>
      <c r="T3978" t="s">
        <v>662</v>
      </c>
      <c r="U3978" t="s">
        <v>663</v>
      </c>
      <c r="V3978" t="s">
        <v>663</v>
      </c>
      <c r="W3978" t="s">
        <v>663</v>
      </c>
      <c r="X3978">
        <v>4478697</v>
      </c>
      <c r="Y3978" t="s">
        <v>664</v>
      </c>
      <c r="Z3978" t="s">
        <v>665</v>
      </c>
      <c r="AA3978" t="s">
        <v>40</v>
      </c>
      <c r="AB3978">
        <v>199285.86</v>
      </c>
      <c r="AC3978">
        <v>76944.289999999994</v>
      </c>
      <c r="AD3978">
        <v>7</v>
      </c>
    </row>
    <row r="3979" spans="1:30" x14ac:dyDescent="0.25">
      <c r="A3979" t="s">
        <v>73</v>
      </c>
      <c r="B3979" t="s">
        <v>74</v>
      </c>
      <c r="C3979" t="str">
        <f t="shared" si="124"/>
        <v>F15</v>
      </c>
      <c r="D3979" t="str">
        <f t="shared" si="125"/>
        <v>2001</v>
      </c>
      <c r="E3979" t="s">
        <v>32</v>
      </c>
      <c r="F3979" t="s">
        <v>33</v>
      </c>
      <c r="G3979" t="s">
        <v>34</v>
      </c>
      <c r="H3979">
        <v>176</v>
      </c>
      <c r="I3979">
        <v>309913</v>
      </c>
      <c r="J3979">
        <v>10841</v>
      </c>
      <c r="K3979">
        <v>289817</v>
      </c>
      <c r="L3979">
        <v>88340.164000000004</v>
      </c>
      <c r="M3979">
        <v>8.1487099000000001</v>
      </c>
      <c r="N3979">
        <v>40.048504000000001</v>
      </c>
      <c r="O3979">
        <v>3.7606673000000002</v>
      </c>
      <c r="P3979">
        <v>2686977</v>
      </c>
      <c r="Q3979" t="s">
        <v>661</v>
      </c>
      <c r="R3979" t="s">
        <v>662</v>
      </c>
      <c r="S3979" t="s">
        <v>661</v>
      </c>
      <c r="T3979" t="s">
        <v>662</v>
      </c>
      <c r="U3979" t="s">
        <v>663</v>
      </c>
      <c r="V3979" t="s">
        <v>663</v>
      </c>
      <c r="W3979" t="s">
        <v>663</v>
      </c>
      <c r="X3979">
        <v>4478697</v>
      </c>
      <c r="Y3979" t="s">
        <v>664</v>
      </c>
      <c r="Z3979" t="s">
        <v>665</v>
      </c>
      <c r="AA3979" t="s">
        <v>40</v>
      </c>
      <c r="AB3979">
        <v>199285.86</v>
      </c>
      <c r="AC3979">
        <v>76944.289999999994</v>
      </c>
      <c r="AD3979">
        <v>7</v>
      </c>
    </row>
    <row r="3980" spans="1:30" x14ac:dyDescent="0.25">
      <c r="A3980" t="s">
        <v>75</v>
      </c>
      <c r="B3980" t="s">
        <v>76</v>
      </c>
      <c r="C3980" t="str">
        <f t="shared" si="124"/>
        <v>F15</v>
      </c>
      <c r="D3980" t="str">
        <f t="shared" si="125"/>
        <v>2002</v>
      </c>
      <c r="E3980" t="s">
        <v>32</v>
      </c>
      <c r="F3980" t="s">
        <v>33</v>
      </c>
      <c r="G3980" t="s">
        <v>34</v>
      </c>
      <c r="H3980">
        <v>176</v>
      </c>
      <c r="I3980">
        <v>309913</v>
      </c>
      <c r="J3980">
        <v>13107</v>
      </c>
      <c r="K3980">
        <v>284873</v>
      </c>
      <c r="L3980">
        <v>102530.9</v>
      </c>
      <c r="M3980">
        <v>7.8226066000000003</v>
      </c>
      <c r="N3980">
        <v>40.543349999999997</v>
      </c>
      <c r="O3980">
        <v>3.7550281999999999</v>
      </c>
      <c r="P3980">
        <v>2686977</v>
      </c>
      <c r="Q3980" t="s">
        <v>661</v>
      </c>
      <c r="R3980" t="s">
        <v>662</v>
      </c>
      <c r="S3980" t="s">
        <v>661</v>
      </c>
      <c r="T3980" t="s">
        <v>662</v>
      </c>
      <c r="U3980" t="s">
        <v>663</v>
      </c>
      <c r="V3980" t="s">
        <v>663</v>
      </c>
      <c r="W3980" t="s">
        <v>663</v>
      </c>
      <c r="X3980">
        <v>4478697</v>
      </c>
      <c r="Y3980" t="s">
        <v>664</v>
      </c>
      <c r="Z3980" t="s">
        <v>665</v>
      </c>
      <c r="AA3980" t="s">
        <v>40</v>
      </c>
      <c r="AB3980">
        <v>199285.86</v>
      </c>
      <c r="AC3980">
        <v>76944.289999999994</v>
      </c>
      <c r="AD3980">
        <v>7</v>
      </c>
    </row>
    <row r="3981" spans="1:30" x14ac:dyDescent="0.25">
      <c r="A3981" t="s">
        <v>77</v>
      </c>
      <c r="B3981" t="s">
        <v>78</v>
      </c>
      <c r="C3981" t="str">
        <f t="shared" si="124"/>
        <v>F15</v>
      </c>
      <c r="D3981" t="str">
        <f t="shared" si="125"/>
        <v>2003</v>
      </c>
      <c r="E3981" t="s">
        <v>32</v>
      </c>
      <c r="F3981" t="s">
        <v>33</v>
      </c>
      <c r="G3981" t="s">
        <v>34</v>
      </c>
      <c r="H3981">
        <v>176</v>
      </c>
      <c r="I3981">
        <v>309913</v>
      </c>
      <c r="J3981">
        <v>14821</v>
      </c>
      <c r="K3981">
        <v>289548</v>
      </c>
      <c r="L3981">
        <v>109421.92</v>
      </c>
      <c r="M3981">
        <v>7.3828972999999998</v>
      </c>
      <c r="N3981">
        <v>39.613540999999998</v>
      </c>
      <c r="O3981">
        <v>3.7652054000000001</v>
      </c>
      <c r="P3981">
        <v>2686977</v>
      </c>
      <c r="Q3981" t="s">
        <v>661</v>
      </c>
      <c r="R3981" t="s">
        <v>662</v>
      </c>
      <c r="S3981" t="s">
        <v>661</v>
      </c>
      <c r="T3981" t="s">
        <v>662</v>
      </c>
      <c r="U3981" t="s">
        <v>663</v>
      </c>
      <c r="V3981" t="s">
        <v>663</v>
      </c>
      <c r="W3981" t="s">
        <v>663</v>
      </c>
      <c r="X3981">
        <v>4478697</v>
      </c>
      <c r="Y3981" t="s">
        <v>664</v>
      </c>
      <c r="Z3981" t="s">
        <v>665</v>
      </c>
      <c r="AA3981" t="s">
        <v>40</v>
      </c>
      <c r="AB3981">
        <v>199285.86</v>
      </c>
      <c r="AC3981">
        <v>76944.289999999994</v>
      </c>
      <c r="AD3981">
        <v>7</v>
      </c>
    </row>
    <row r="3982" spans="1:30" x14ac:dyDescent="0.25">
      <c r="A3982" t="s">
        <v>79</v>
      </c>
      <c r="B3982" t="s">
        <v>80</v>
      </c>
      <c r="C3982" t="str">
        <f t="shared" si="124"/>
        <v>F15</v>
      </c>
      <c r="D3982" t="str">
        <f t="shared" si="125"/>
        <v>2004</v>
      </c>
      <c r="E3982" t="s">
        <v>32</v>
      </c>
      <c r="F3982" t="s">
        <v>33</v>
      </c>
      <c r="G3982" t="s">
        <v>34</v>
      </c>
      <c r="H3982">
        <v>176</v>
      </c>
      <c r="I3982">
        <v>309913</v>
      </c>
      <c r="J3982">
        <v>9631</v>
      </c>
      <c r="K3982">
        <v>290138</v>
      </c>
      <c r="L3982">
        <v>73434.745999999999</v>
      </c>
      <c r="M3982">
        <v>7.6248309000000001</v>
      </c>
      <c r="N3982">
        <v>39.613540999999998</v>
      </c>
      <c r="O3982">
        <v>3.7715697000000001</v>
      </c>
      <c r="P3982">
        <v>2686977</v>
      </c>
      <c r="Q3982" t="s">
        <v>661</v>
      </c>
      <c r="R3982" t="s">
        <v>662</v>
      </c>
      <c r="S3982" t="s">
        <v>661</v>
      </c>
      <c r="T3982" t="s">
        <v>662</v>
      </c>
      <c r="U3982" t="s">
        <v>663</v>
      </c>
      <c r="V3982" t="s">
        <v>663</v>
      </c>
      <c r="W3982" t="s">
        <v>663</v>
      </c>
      <c r="X3982">
        <v>4478697</v>
      </c>
      <c r="Y3982" t="s">
        <v>664</v>
      </c>
      <c r="Z3982" t="s">
        <v>665</v>
      </c>
      <c r="AA3982" t="s">
        <v>40</v>
      </c>
      <c r="AB3982">
        <v>199285.86</v>
      </c>
      <c r="AC3982">
        <v>76944.289999999994</v>
      </c>
      <c r="AD3982">
        <v>7</v>
      </c>
    </row>
    <row r="3983" spans="1:30" x14ac:dyDescent="0.25">
      <c r="A3983" t="s">
        <v>81</v>
      </c>
      <c r="B3983" t="s">
        <v>82</v>
      </c>
      <c r="C3983" t="str">
        <f t="shared" si="124"/>
        <v>F15</v>
      </c>
      <c r="D3983" t="str">
        <f t="shared" si="125"/>
        <v>2005</v>
      </c>
      <c r="E3983" t="s">
        <v>32</v>
      </c>
      <c r="F3983" t="s">
        <v>33</v>
      </c>
      <c r="G3983" t="s">
        <v>34</v>
      </c>
      <c r="H3983">
        <v>176</v>
      </c>
      <c r="I3983">
        <v>309913</v>
      </c>
      <c r="J3983">
        <v>11388</v>
      </c>
      <c r="K3983">
        <v>283111</v>
      </c>
      <c r="L3983">
        <v>84552.1</v>
      </c>
      <c r="M3983">
        <v>7.4246663000000002</v>
      </c>
      <c r="N3983">
        <v>39.618884999999999</v>
      </c>
      <c r="O3983">
        <v>3.7575679000000002</v>
      </c>
      <c r="P3983">
        <v>2686977</v>
      </c>
      <c r="Q3983" t="s">
        <v>661</v>
      </c>
      <c r="R3983" t="s">
        <v>662</v>
      </c>
      <c r="S3983" t="s">
        <v>661</v>
      </c>
      <c r="T3983" t="s">
        <v>662</v>
      </c>
      <c r="U3983" t="s">
        <v>663</v>
      </c>
      <c r="V3983" t="s">
        <v>663</v>
      </c>
      <c r="W3983" t="s">
        <v>663</v>
      </c>
      <c r="X3983">
        <v>4478697</v>
      </c>
      <c r="Y3983" t="s">
        <v>664</v>
      </c>
      <c r="Z3983" t="s">
        <v>665</v>
      </c>
      <c r="AA3983" t="s">
        <v>40</v>
      </c>
      <c r="AB3983">
        <v>199285.86</v>
      </c>
      <c r="AC3983">
        <v>76944.289999999994</v>
      </c>
      <c r="AD3983">
        <v>7</v>
      </c>
    </row>
    <row r="3984" spans="1:30" x14ac:dyDescent="0.25">
      <c r="A3984" t="s">
        <v>83</v>
      </c>
      <c r="B3984" t="s">
        <v>84</v>
      </c>
      <c r="C3984" t="str">
        <f t="shared" si="124"/>
        <v>F15</v>
      </c>
      <c r="D3984" t="str">
        <f t="shared" si="125"/>
        <v>2006</v>
      </c>
      <c r="E3984" t="s">
        <v>32</v>
      </c>
      <c r="F3984" t="s">
        <v>33</v>
      </c>
      <c r="G3984" t="s">
        <v>34</v>
      </c>
      <c r="H3984">
        <v>176</v>
      </c>
      <c r="I3984">
        <v>309913</v>
      </c>
      <c r="J3984">
        <v>11364</v>
      </c>
      <c r="K3984">
        <v>286616</v>
      </c>
      <c r="L3984">
        <v>87623.850999999995</v>
      </c>
      <c r="M3984">
        <v>7.7106520999999999</v>
      </c>
      <c r="N3984">
        <v>39.618884999999999</v>
      </c>
      <c r="O3984">
        <v>3.7554512</v>
      </c>
      <c r="P3984">
        <v>2686977</v>
      </c>
      <c r="Q3984" t="s">
        <v>661</v>
      </c>
      <c r="R3984" t="s">
        <v>662</v>
      </c>
      <c r="S3984" t="s">
        <v>661</v>
      </c>
      <c r="T3984" t="s">
        <v>662</v>
      </c>
      <c r="U3984" t="s">
        <v>663</v>
      </c>
      <c r="V3984" t="s">
        <v>663</v>
      </c>
      <c r="W3984" t="s">
        <v>663</v>
      </c>
      <c r="X3984">
        <v>4478697</v>
      </c>
      <c r="Y3984" t="s">
        <v>664</v>
      </c>
      <c r="Z3984" t="s">
        <v>665</v>
      </c>
      <c r="AA3984" t="s">
        <v>40</v>
      </c>
      <c r="AB3984">
        <v>199285.86</v>
      </c>
      <c r="AC3984">
        <v>76944.289999999994</v>
      </c>
      <c r="AD3984">
        <v>7</v>
      </c>
    </row>
    <row r="3985" spans="1:30" x14ac:dyDescent="0.25">
      <c r="A3985" t="s">
        <v>85</v>
      </c>
      <c r="B3985" t="s">
        <v>86</v>
      </c>
      <c r="C3985" t="str">
        <f t="shared" si="124"/>
        <v>F15</v>
      </c>
      <c r="D3985" t="str">
        <f t="shared" si="125"/>
        <v>2007</v>
      </c>
      <c r="E3985" t="s">
        <v>32</v>
      </c>
      <c r="F3985" t="s">
        <v>33</v>
      </c>
      <c r="G3985" t="s">
        <v>34</v>
      </c>
      <c r="H3985">
        <v>176</v>
      </c>
      <c r="I3985">
        <v>309913</v>
      </c>
      <c r="J3985">
        <v>12812</v>
      </c>
      <c r="K3985">
        <v>284834</v>
      </c>
      <c r="L3985">
        <v>95490.517999999996</v>
      </c>
      <c r="M3985">
        <v>7.4532093000000001</v>
      </c>
      <c r="N3985">
        <v>39.608192000000003</v>
      </c>
      <c r="O3985">
        <v>3.7552414000000001</v>
      </c>
      <c r="P3985">
        <v>2686977</v>
      </c>
      <c r="Q3985" t="s">
        <v>661</v>
      </c>
      <c r="R3985" t="s">
        <v>662</v>
      </c>
      <c r="S3985" t="s">
        <v>661</v>
      </c>
      <c r="T3985" t="s">
        <v>662</v>
      </c>
      <c r="U3985" t="s">
        <v>663</v>
      </c>
      <c r="V3985" t="s">
        <v>663</v>
      </c>
      <c r="W3985" t="s">
        <v>663</v>
      </c>
      <c r="X3985">
        <v>4478697</v>
      </c>
      <c r="Y3985" t="s">
        <v>664</v>
      </c>
      <c r="Z3985" t="s">
        <v>665</v>
      </c>
      <c r="AA3985" t="s">
        <v>40</v>
      </c>
      <c r="AB3985">
        <v>199285.86</v>
      </c>
      <c r="AC3985">
        <v>76944.289999999994</v>
      </c>
      <c r="AD3985">
        <v>7</v>
      </c>
    </row>
    <row r="3986" spans="1:30" x14ac:dyDescent="0.25">
      <c r="A3986" t="s">
        <v>87</v>
      </c>
      <c r="B3986" t="s">
        <v>88</v>
      </c>
      <c r="C3986" t="str">
        <f t="shared" si="124"/>
        <v>F16</v>
      </c>
      <c r="D3986" t="str">
        <f t="shared" si="125"/>
        <v>2004</v>
      </c>
      <c r="E3986" t="s">
        <v>32</v>
      </c>
      <c r="F3986" t="s">
        <v>33</v>
      </c>
      <c r="G3986" t="s">
        <v>34</v>
      </c>
      <c r="H3986">
        <v>176</v>
      </c>
      <c r="I3986">
        <v>309913</v>
      </c>
      <c r="J3986">
        <v>11670</v>
      </c>
      <c r="K3986">
        <v>287381</v>
      </c>
      <c r="L3986">
        <v>89034.054999999993</v>
      </c>
      <c r="M3986">
        <v>7.6293106999999996</v>
      </c>
      <c r="N3986">
        <v>39.613540999999998</v>
      </c>
      <c r="O3986">
        <v>3.7568747999999998</v>
      </c>
      <c r="P3986">
        <v>2686977</v>
      </c>
      <c r="Q3986" t="s">
        <v>661</v>
      </c>
      <c r="R3986" t="s">
        <v>662</v>
      </c>
      <c r="S3986" t="s">
        <v>661</v>
      </c>
      <c r="T3986" t="s">
        <v>662</v>
      </c>
      <c r="U3986" t="s">
        <v>663</v>
      </c>
      <c r="V3986" t="s">
        <v>663</v>
      </c>
      <c r="W3986" t="s">
        <v>663</v>
      </c>
      <c r="X3986">
        <v>4478697</v>
      </c>
      <c r="Y3986" t="s">
        <v>664</v>
      </c>
      <c r="Z3986" t="s">
        <v>665</v>
      </c>
      <c r="AA3986" t="s">
        <v>40</v>
      </c>
      <c r="AB3986">
        <v>199285.86</v>
      </c>
      <c r="AC3986">
        <v>76944.289999999994</v>
      </c>
      <c r="AD3986">
        <v>7</v>
      </c>
    </row>
    <row r="3987" spans="1:30" x14ac:dyDescent="0.25">
      <c r="A3987" t="s">
        <v>89</v>
      </c>
      <c r="B3987" t="s">
        <v>90</v>
      </c>
      <c r="C3987" t="str">
        <f t="shared" si="124"/>
        <v>F16</v>
      </c>
      <c r="D3987" t="str">
        <f t="shared" si="125"/>
        <v>2005</v>
      </c>
      <c r="E3987" t="s">
        <v>32</v>
      </c>
      <c r="F3987" t="s">
        <v>33</v>
      </c>
      <c r="G3987" t="s">
        <v>34</v>
      </c>
      <c r="H3987">
        <v>176</v>
      </c>
      <c r="I3987">
        <v>309913</v>
      </c>
      <c r="J3987">
        <v>13331</v>
      </c>
      <c r="K3987">
        <v>284798</v>
      </c>
      <c r="L3987">
        <v>101462.23</v>
      </c>
      <c r="M3987">
        <v>7.6109989999999996</v>
      </c>
      <c r="N3987">
        <v>40.157063000000001</v>
      </c>
      <c r="O3987">
        <v>3.7519912999999998</v>
      </c>
      <c r="P3987">
        <v>2686977</v>
      </c>
      <c r="Q3987" t="s">
        <v>661</v>
      </c>
      <c r="R3987" t="s">
        <v>662</v>
      </c>
      <c r="S3987" t="s">
        <v>661</v>
      </c>
      <c r="T3987" t="s">
        <v>662</v>
      </c>
      <c r="U3987" t="s">
        <v>663</v>
      </c>
      <c r="V3987" t="s">
        <v>663</v>
      </c>
      <c r="W3987" t="s">
        <v>663</v>
      </c>
      <c r="X3987">
        <v>4478697</v>
      </c>
      <c r="Y3987" t="s">
        <v>664</v>
      </c>
      <c r="Z3987" t="s">
        <v>665</v>
      </c>
      <c r="AA3987" t="s">
        <v>40</v>
      </c>
      <c r="AB3987">
        <v>199285.86</v>
      </c>
      <c r="AC3987">
        <v>76944.289999999994</v>
      </c>
      <c r="AD3987">
        <v>7</v>
      </c>
    </row>
    <row r="3988" spans="1:30" x14ac:dyDescent="0.25">
      <c r="A3988" t="s">
        <v>91</v>
      </c>
      <c r="B3988" t="s">
        <v>92</v>
      </c>
      <c r="C3988" t="str">
        <f t="shared" si="124"/>
        <v>F16</v>
      </c>
      <c r="D3988" t="str">
        <f t="shared" si="125"/>
        <v>2006</v>
      </c>
      <c r="E3988" t="s">
        <v>32</v>
      </c>
      <c r="F3988" t="s">
        <v>33</v>
      </c>
      <c r="G3988" t="s">
        <v>34</v>
      </c>
      <c r="H3988">
        <v>176</v>
      </c>
      <c r="I3988">
        <v>309913</v>
      </c>
      <c r="J3988">
        <v>12809</v>
      </c>
      <c r="K3988">
        <v>289843</v>
      </c>
      <c r="L3988">
        <v>103195.93</v>
      </c>
      <c r="M3988">
        <v>8.0565171000000007</v>
      </c>
      <c r="N3988">
        <v>40.561706999999998</v>
      </c>
      <c r="O3988">
        <v>3.7656812999999998</v>
      </c>
      <c r="P3988">
        <v>2686977</v>
      </c>
      <c r="Q3988" t="s">
        <v>661</v>
      </c>
      <c r="R3988" t="s">
        <v>662</v>
      </c>
      <c r="S3988" t="s">
        <v>661</v>
      </c>
      <c r="T3988" t="s">
        <v>662</v>
      </c>
      <c r="U3988" t="s">
        <v>663</v>
      </c>
      <c r="V3988" t="s">
        <v>663</v>
      </c>
      <c r="W3988" t="s">
        <v>663</v>
      </c>
      <c r="X3988">
        <v>4478697</v>
      </c>
      <c r="Y3988" t="s">
        <v>664</v>
      </c>
      <c r="Z3988" t="s">
        <v>665</v>
      </c>
      <c r="AA3988" t="s">
        <v>40</v>
      </c>
      <c r="AB3988">
        <v>199285.86</v>
      </c>
      <c r="AC3988">
        <v>76944.289999999994</v>
      </c>
      <c r="AD3988">
        <v>7</v>
      </c>
    </row>
    <row r="3989" spans="1:30" x14ac:dyDescent="0.25">
      <c r="A3989" t="s">
        <v>93</v>
      </c>
      <c r="B3989" t="s">
        <v>94</v>
      </c>
      <c r="C3989" t="str">
        <f t="shared" si="124"/>
        <v>F16</v>
      </c>
      <c r="D3989" t="str">
        <f t="shared" si="125"/>
        <v>2007</v>
      </c>
      <c r="E3989" t="s">
        <v>32</v>
      </c>
      <c r="F3989" t="s">
        <v>33</v>
      </c>
      <c r="G3989" t="s">
        <v>34</v>
      </c>
      <c r="H3989">
        <v>176</v>
      </c>
      <c r="I3989">
        <v>309913</v>
      </c>
      <c r="J3989">
        <v>12929</v>
      </c>
      <c r="K3989">
        <v>280833</v>
      </c>
      <c r="L3989">
        <v>98836.258000000002</v>
      </c>
      <c r="M3989">
        <v>7.6445400000000001</v>
      </c>
      <c r="N3989">
        <v>39.341811999999997</v>
      </c>
      <c r="O3989">
        <v>3.7695045</v>
      </c>
      <c r="P3989">
        <v>2686977</v>
      </c>
      <c r="Q3989" t="s">
        <v>661</v>
      </c>
      <c r="R3989" t="s">
        <v>662</v>
      </c>
      <c r="S3989" t="s">
        <v>661</v>
      </c>
      <c r="T3989" t="s">
        <v>662</v>
      </c>
      <c r="U3989" t="s">
        <v>663</v>
      </c>
      <c r="V3989" t="s">
        <v>663</v>
      </c>
      <c r="W3989" t="s">
        <v>663</v>
      </c>
      <c r="X3989">
        <v>4478697</v>
      </c>
      <c r="Y3989" t="s">
        <v>664</v>
      </c>
      <c r="Z3989" t="s">
        <v>665</v>
      </c>
      <c r="AA3989" t="s">
        <v>40</v>
      </c>
      <c r="AB3989">
        <v>199285.86</v>
      </c>
      <c r="AC3989">
        <v>76944.289999999994</v>
      </c>
      <c r="AD3989">
        <v>7</v>
      </c>
    </row>
    <row r="3990" spans="1:30" x14ac:dyDescent="0.25">
      <c r="A3990" t="s">
        <v>95</v>
      </c>
      <c r="B3990" t="s">
        <v>96</v>
      </c>
      <c r="C3990" t="str">
        <f t="shared" si="124"/>
        <v>F16</v>
      </c>
      <c r="D3990" t="str">
        <f t="shared" si="125"/>
        <v>2008</v>
      </c>
      <c r="E3990" t="s">
        <v>32</v>
      </c>
      <c r="F3990" t="s">
        <v>33</v>
      </c>
      <c r="G3990" t="s">
        <v>34</v>
      </c>
      <c r="H3990">
        <v>176</v>
      </c>
      <c r="I3990">
        <v>309913</v>
      </c>
      <c r="J3990">
        <v>12272</v>
      </c>
      <c r="K3990">
        <v>282346</v>
      </c>
      <c r="L3990">
        <v>94345.418999999994</v>
      </c>
      <c r="M3990">
        <v>7.6878601</v>
      </c>
      <c r="N3990">
        <v>39.222434999999997</v>
      </c>
      <c r="O3990">
        <v>3.7588412999999998</v>
      </c>
      <c r="P3990">
        <v>2686977</v>
      </c>
      <c r="Q3990" t="s">
        <v>661</v>
      </c>
      <c r="R3990" t="s">
        <v>662</v>
      </c>
      <c r="S3990" t="s">
        <v>661</v>
      </c>
      <c r="T3990" t="s">
        <v>662</v>
      </c>
      <c r="U3990" t="s">
        <v>663</v>
      </c>
      <c r="V3990" t="s">
        <v>663</v>
      </c>
      <c r="W3990" t="s">
        <v>663</v>
      </c>
      <c r="X3990">
        <v>4478697</v>
      </c>
      <c r="Y3990" t="s">
        <v>664</v>
      </c>
      <c r="Z3990" t="s">
        <v>665</v>
      </c>
      <c r="AA3990" t="s">
        <v>40</v>
      </c>
      <c r="AB3990">
        <v>199285.86</v>
      </c>
      <c r="AC3990">
        <v>76944.289999999994</v>
      </c>
      <c r="AD3990">
        <v>7</v>
      </c>
    </row>
    <row r="3991" spans="1:30" x14ac:dyDescent="0.25">
      <c r="A3991" t="s">
        <v>97</v>
      </c>
      <c r="B3991" t="s">
        <v>98</v>
      </c>
      <c r="C3991" t="str">
        <f t="shared" si="124"/>
        <v>F16</v>
      </c>
      <c r="D3991" t="str">
        <f t="shared" si="125"/>
        <v>2009</v>
      </c>
      <c r="E3991" t="s">
        <v>32</v>
      </c>
      <c r="F3991" t="s">
        <v>33</v>
      </c>
      <c r="G3991" t="s">
        <v>34</v>
      </c>
      <c r="H3991">
        <v>176</v>
      </c>
      <c r="I3991">
        <v>309853</v>
      </c>
      <c r="J3991">
        <v>14666</v>
      </c>
      <c r="K3991">
        <v>287384</v>
      </c>
      <c r="L3991">
        <v>105867.9</v>
      </c>
      <c r="M3991">
        <v>7.2185943000000004</v>
      </c>
      <c r="N3991">
        <v>39.613540999999998</v>
      </c>
      <c r="O3991">
        <v>3.7635317000000001</v>
      </c>
      <c r="P3991">
        <v>2686977</v>
      </c>
      <c r="Q3991" t="s">
        <v>661</v>
      </c>
      <c r="R3991" t="s">
        <v>662</v>
      </c>
      <c r="S3991" t="s">
        <v>661</v>
      </c>
      <c r="T3991" t="s">
        <v>662</v>
      </c>
      <c r="U3991" t="s">
        <v>663</v>
      </c>
      <c r="V3991" t="s">
        <v>663</v>
      </c>
      <c r="W3991" t="s">
        <v>663</v>
      </c>
      <c r="X3991">
        <v>4478697</v>
      </c>
      <c r="Y3991" t="s">
        <v>664</v>
      </c>
      <c r="Z3991" t="s">
        <v>665</v>
      </c>
      <c r="AA3991" t="s">
        <v>40</v>
      </c>
      <c r="AB3991">
        <v>199285.86</v>
      </c>
      <c r="AC3991">
        <v>76944.289999999994</v>
      </c>
      <c r="AD3991">
        <v>7</v>
      </c>
    </row>
    <row r="3992" spans="1:30" x14ac:dyDescent="0.25">
      <c r="A3992" t="s">
        <v>99</v>
      </c>
      <c r="B3992" t="s">
        <v>100</v>
      </c>
      <c r="C3992" t="str">
        <f t="shared" si="124"/>
        <v>F18</v>
      </c>
      <c r="D3992" t="str">
        <f t="shared" si="125"/>
        <v>2010</v>
      </c>
      <c r="E3992" t="s">
        <v>32</v>
      </c>
      <c r="F3992" t="s">
        <v>33</v>
      </c>
      <c r="G3992" t="s">
        <v>34</v>
      </c>
      <c r="H3992">
        <v>176</v>
      </c>
      <c r="I3992">
        <v>309853</v>
      </c>
      <c r="J3992">
        <v>15163</v>
      </c>
      <c r="K3992">
        <v>280648</v>
      </c>
      <c r="L3992">
        <v>116627.14</v>
      </c>
      <c r="M3992">
        <v>7.6915611000000004</v>
      </c>
      <c r="N3992">
        <v>40.015923000000001</v>
      </c>
      <c r="O3992">
        <v>3.7585061</v>
      </c>
      <c r="P3992">
        <v>2686977</v>
      </c>
      <c r="Q3992" t="s">
        <v>661</v>
      </c>
      <c r="R3992" t="s">
        <v>662</v>
      </c>
      <c r="S3992" t="s">
        <v>661</v>
      </c>
      <c r="T3992" t="s">
        <v>662</v>
      </c>
      <c r="U3992" t="s">
        <v>663</v>
      </c>
      <c r="V3992" t="s">
        <v>663</v>
      </c>
      <c r="W3992" t="s">
        <v>663</v>
      </c>
      <c r="X3992">
        <v>4478697</v>
      </c>
      <c r="Y3992" t="s">
        <v>664</v>
      </c>
      <c r="Z3992" t="s">
        <v>665</v>
      </c>
      <c r="AA3992" t="s">
        <v>40</v>
      </c>
      <c r="AB3992">
        <v>199285.86</v>
      </c>
      <c r="AC3992">
        <v>76944.289999999994</v>
      </c>
      <c r="AD3992">
        <v>7</v>
      </c>
    </row>
    <row r="3993" spans="1:30" x14ac:dyDescent="0.25">
      <c r="A3993" t="s">
        <v>101</v>
      </c>
      <c r="B3993" t="s">
        <v>102</v>
      </c>
      <c r="C3993" t="str">
        <f t="shared" si="124"/>
        <v>F18</v>
      </c>
      <c r="D3993" t="str">
        <f t="shared" si="125"/>
        <v>2011</v>
      </c>
      <c r="E3993" t="s">
        <v>32</v>
      </c>
      <c r="F3993" t="s">
        <v>33</v>
      </c>
      <c r="G3993" t="s">
        <v>34</v>
      </c>
      <c r="H3993">
        <v>176</v>
      </c>
      <c r="I3993">
        <v>309853</v>
      </c>
      <c r="J3993">
        <v>17720</v>
      </c>
      <c r="K3993">
        <v>283744</v>
      </c>
      <c r="L3993">
        <v>122897.45</v>
      </c>
      <c r="M3993">
        <v>6.9355219000000004</v>
      </c>
      <c r="N3993">
        <v>37.806792999999999</v>
      </c>
      <c r="O3993">
        <v>3.763433</v>
      </c>
      <c r="P3993">
        <v>2686977</v>
      </c>
      <c r="Q3993" t="s">
        <v>661</v>
      </c>
      <c r="R3993" t="s">
        <v>662</v>
      </c>
      <c r="S3993" t="s">
        <v>661</v>
      </c>
      <c r="T3993" t="s">
        <v>662</v>
      </c>
      <c r="U3993" t="s">
        <v>663</v>
      </c>
      <c r="V3993" t="s">
        <v>663</v>
      </c>
      <c r="W3993" t="s">
        <v>663</v>
      </c>
      <c r="X3993">
        <v>4478697</v>
      </c>
      <c r="Y3993" t="s">
        <v>664</v>
      </c>
      <c r="Z3993" t="s">
        <v>665</v>
      </c>
      <c r="AA3993" t="s">
        <v>40</v>
      </c>
      <c r="AB3993">
        <v>199285.86</v>
      </c>
      <c r="AC3993">
        <v>76944.289999999994</v>
      </c>
      <c r="AD3993">
        <v>7</v>
      </c>
    </row>
    <row r="3994" spans="1:30" x14ac:dyDescent="0.25">
      <c r="A3994" t="s">
        <v>103</v>
      </c>
      <c r="B3994" t="s">
        <v>104</v>
      </c>
      <c r="C3994" t="str">
        <f t="shared" si="124"/>
        <v>F18</v>
      </c>
      <c r="D3994" t="str">
        <f t="shared" si="125"/>
        <v>2012</v>
      </c>
      <c r="E3994" t="s">
        <v>32</v>
      </c>
      <c r="F3994" t="s">
        <v>33</v>
      </c>
      <c r="G3994" t="s">
        <v>34</v>
      </c>
      <c r="H3994">
        <v>176</v>
      </c>
      <c r="I3994">
        <v>309913</v>
      </c>
      <c r="J3994">
        <v>17220</v>
      </c>
      <c r="K3994">
        <v>287028</v>
      </c>
      <c r="L3994">
        <v>123207.53</v>
      </c>
      <c r="M3994">
        <v>7.1549085999999997</v>
      </c>
      <c r="N3994">
        <v>38.595782999999997</v>
      </c>
      <c r="O3994">
        <v>3.7636919</v>
      </c>
      <c r="P3994">
        <v>2686977</v>
      </c>
      <c r="Q3994" t="s">
        <v>661</v>
      </c>
      <c r="R3994" t="s">
        <v>662</v>
      </c>
      <c r="S3994" t="s">
        <v>661</v>
      </c>
      <c r="T3994" t="s">
        <v>662</v>
      </c>
      <c r="U3994" t="s">
        <v>663</v>
      </c>
      <c r="V3994" t="s">
        <v>663</v>
      </c>
      <c r="W3994" t="s">
        <v>663</v>
      </c>
      <c r="X3994">
        <v>4478697</v>
      </c>
      <c r="Y3994" t="s">
        <v>664</v>
      </c>
      <c r="Z3994" t="s">
        <v>665</v>
      </c>
      <c r="AA3994" t="s">
        <v>40</v>
      </c>
      <c r="AB3994">
        <v>199285.86</v>
      </c>
      <c r="AC3994">
        <v>76944.289999999994</v>
      </c>
      <c r="AD3994">
        <v>7</v>
      </c>
    </row>
    <row r="3995" spans="1:30" x14ac:dyDescent="0.25">
      <c r="A3995" t="s">
        <v>30</v>
      </c>
      <c r="B3995" t="s">
        <v>31</v>
      </c>
      <c r="C3995" t="str">
        <f t="shared" si="124"/>
        <v>F10</v>
      </c>
      <c r="D3995" t="str">
        <f t="shared" si="125"/>
        <v>1992</v>
      </c>
      <c r="E3995" t="s">
        <v>32</v>
      </c>
      <c r="F3995" t="s">
        <v>33</v>
      </c>
      <c r="G3995" t="s">
        <v>34</v>
      </c>
      <c r="H3995">
        <v>184</v>
      </c>
      <c r="I3995">
        <v>283655</v>
      </c>
      <c r="J3995">
        <v>488</v>
      </c>
      <c r="K3995">
        <v>282748</v>
      </c>
      <c r="L3995">
        <v>6825.2215999999999</v>
      </c>
      <c r="M3995">
        <v>13.98611</v>
      </c>
      <c r="N3995">
        <v>49.899268999999997</v>
      </c>
      <c r="O3995">
        <v>4.8626604000000002</v>
      </c>
      <c r="P3995">
        <v>2818049</v>
      </c>
      <c r="Q3995" t="s">
        <v>666</v>
      </c>
      <c r="R3995" t="s">
        <v>667</v>
      </c>
      <c r="S3995" t="s">
        <v>666</v>
      </c>
      <c r="T3995" t="s">
        <v>667</v>
      </c>
      <c r="U3995" t="s">
        <v>668</v>
      </c>
      <c r="V3995" t="s">
        <v>668</v>
      </c>
      <c r="W3995" t="s">
        <v>668</v>
      </c>
      <c r="X3995">
        <v>4722773</v>
      </c>
      <c r="Y3995" t="s">
        <v>669</v>
      </c>
      <c r="Z3995" t="s">
        <v>670</v>
      </c>
      <c r="AA3995" t="s">
        <v>40</v>
      </c>
      <c r="AB3995">
        <v>230602.78</v>
      </c>
      <c r="AC3995">
        <v>89035.74</v>
      </c>
      <c r="AD3995">
        <v>1</v>
      </c>
    </row>
    <row r="3996" spans="1:30" x14ac:dyDescent="0.25">
      <c r="A3996" t="s">
        <v>41</v>
      </c>
      <c r="B3996" t="s">
        <v>42</v>
      </c>
      <c r="C3996" t="str">
        <f t="shared" si="124"/>
        <v>F10</v>
      </c>
      <c r="D3996" t="str">
        <f t="shared" si="125"/>
        <v>1993</v>
      </c>
      <c r="E3996" t="s">
        <v>32</v>
      </c>
      <c r="F3996" t="s">
        <v>33</v>
      </c>
      <c r="G3996" t="s">
        <v>34</v>
      </c>
      <c r="H3996">
        <v>184</v>
      </c>
      <c r="I3996">
        <v>283655</v>
      </c>
      <c r="J3996">
        <v>840</v>
      </c>
      <c r="K3996">
        <v>282411</v>
      </c>
      <c r="L3996">
        <v>9515.7667000000001</v>
      </c>
      <c r="M3996">
        <v>11.328294</v>
      </c>
      <c r="N3996">
        <v>48.699767999999999</v>
      </c>
      <c r="O3996">
        <v>4.8809867000000002</v>
      </c>
      <c r="P3996">
        <v>2818049</v>
      </c>
      <c r="Q3996" t="s">
        <v>666</v>
      </c>
      <c r="R3996" t="s">
        <v>667</v>
      </c>
      <c r="S3996" t="s">
        <v>666</v>
      </c>
      <c r="T3996" t="s">
        <v>667</v>
      </c>
      <c r="U3996" t="s">
        <v>668</v>
      </c>
      <c r="V3996" t="s">
        <v>668</v>
      </c>
      <c r="W3996" t="s">
        <v>668</v>
      </c>
      <c r="X3996">
        <v>4722773</v>
      </c>
      <c r="Y3996" t="s">
        <v>669</v>
      </c>
      <c r="Z3996" t="s">
        <v>670</v>
      </c>
      <c r="AA3996" t="s">
        <v>40</v>
      </c>
      <c r="AB3996">
        <v>230602.78</v>
      </c>
      <c r="AC3996">
        <v>89035.74</v>
      </c>
      <c r="AD3996">
        <v>1</v>
      </c>
    </row>
    <row r="3997" spans="1:30" x14ac:dyDescent="0.25">
      <c r="A3997" t="s">
        <v>43</v>
      </c>
      <c r="B3997" t="s">
        <v>44</v>
      </c>
      <c r="C3997" t="str">
        <f t="shared" si="124"/>
        <v>F10</v>
      </c>
      <c r="D3997" t="str">
        <f t="shared" si="125"/>
        <v>1994</v>
      </c>
      <c r="E3997" t="s">
        <v>32</v>
      </c>
      <c r="F3997" t="s">
        <v>33</v>
      </c>
      <c r="G3997" t="s">
        <v>34</v>
      </c>
      <c r="H3997">
        <v>184</v>
      </c>
      <c r="I3997">
        <v>283655</v>
      </c>
      <c r="J3997">
        <v>834</v>
      </c>
      <c r="K3997">
        <v>282396</v>
      </c>
      <c r="L3997">
        <v>9909.4799000000003</v>
      </c>
      <c r="M3997">
        <v>11.881869999999999</v>
      </c>
      <c r="N3997">
        <v>48.742344000000003</v>
      </c>
      <c r="O3997">
        <v>4.8925938999999996</v>
      </c>
      <c r="P3997">
        <v>2818049</v>
      </c>
      <c r="Q3997" t="s">
        <v>666</v>
      </c>
      <c r="R3997" t="s">
        <v>667</v>
      </c>
      <c r="S3997" t="s">
        <v>666</v>
      </c>
      <c r="T3997" t="s">
        <v>667</v>
      </c>
      <c r="U3997" t="s">
        <v>668</v>
      </c>
      <c r="V3997" t="s">
        <v>668</v>
      </c>
      <c r="W3997" t="s">
        <v>668</v>
      </c>
      <c r="X3997">
        <v>4722773</v>
      </c>
      <c r="Y3997" t="s">
        <v>669</v>
      </c>
      <c r="Z3997" t="s">
        <v>670</v>
      </c>
      <c r="AA3997" t="s">
        <v>40</v>
      </c>
      <c r="AB3997">
        <v>230602.78</v>
      </c>
      <c r="AC3997">
        <v>89035.74</v>
      </c>
      <c r="AD3997">
        <v>1</v>
      </c>
    </row>
    <row r="3998" spans="1:30" x14ac:dyDescent="0.25">
      <c r="A3998" t="s">
        <v>45</v>
      </c>
      <c r="B3998" t="s">
        <v>46</v>
      </c>
      <c r="C3998" t="str">
        <f t="shared" si="124"/>
        <v>F12</v>
      </c>
      <c r="D3998" t="str">
        <f t="shared" si="125"/>
        <v>1994</v>
      </c>
      <c r="E3998" t="s">
        <v>32</v>
      </c>
      <c r="F3998" t="s">
        <v>33</v>
      </c>
      <c r="G3998" t="s">
        <v>34</v>
      </c>
      <c r="H3998">
        <v>184</v>
      </c>
      <c r="I3998">
        <v>283655</v>
      </c>
      <c r="J3998">
        <v>659</v>
      </c>
      <c r="K3998">
        <v>282176</v>
      </c>
      <c r="L3998">
        <v>8906.8834999999999</v>
      </c>
      <c r="M3998">
        <v>13.515757000000001</v>
      </c>
      <c r="N3998">
        <v>51.405200999999998</v>
      </c>
      <c r="O3998">
        <v>4.9045110000000003</v>
      </c>
      <c r="P3998">
        <v>2818049</v>
      </c>
      <c r="Q3998" t="s">
        <v>666</v>
      </c>
      <c r="R3998" t="s">
        <v>667</v>
      </c>
      <c r="S3998" t="s">
        <v>666</v>
      </c>
      <c r="T3998" t="s">
        <v>667</v>
      </c>
      <c r="U3998" t="s">
        <v>668</v>
      </c>
      <c r="V3998" t="s">
        <v>668</v>
      </c>
      <c r="W3998" t="s">
        <v>668</v>
      </c>
      <c r="X3998">
        <v>4722773</v>
      </c>
      <c r="Y3998" t="s">
        <v>669</v>
      </c>
      <c r="Z3998" t="s">
        <v>670</v>
      </c>
      <c r="AA3998" t="s">
        <v>40</v>
      </c>
      <c r="AB3998">
        <v>230602.78</v>
      </c>
      <c r="AC3998">
        <v>89035.74</v>
      </c>
      <c r="AD3998">
        <v>1</v>
      </c>
    </row>
    <row r="3999" spans="1:30" x14ac:dyDescent="0.25">
      <c r="A3999" t="s">
        <v>47</v>
      </c>
      <c r="B3999" t="s">
        <v>48</v>
      </c>
      <c r="C3999" t="str">
        <f t="shared" si="124"/>
        <v>F12</v>
      </c>
      <c r="D3999" t="str">
        <f t="shared" si="125"/>
        <v>1995</v>
      </c>
      <c r="E3999" t="s">
        <v>32</v>
      </c>
      <c r="F3999" t="s">
        <v>33</v>
      </c>
      <c r="G3999" t="s">
        <v>34</v>
      </c>
      <c r="H3999">
        <v>184</v>
      </c>
      <c r="I3999">
        <v>283655</v>
      </c>
      <c r="J3999">
        <v>1023</v>
      </c>
      <c r="K3999">
        <v>281666</v>
      </c>
      <c r="L3999">
        <v>11873.608</v>
      </c>
      <c r="M3999">
        <v>11.606655</v>
      </c>
      <c r="N3999">
        <v>49.236946000000003</v>
      </c>
      <c r="O3999">
        <v>4.8682283999999996</v>
      </c>
      <c r="P3999">
        <v>2818049</v>
      </c>
      <c r="Q3999" t="s">
        <v>666</v>
      </c>
      <c r="R3999" t="s">
        <v>667</v>
      </c>
      <c r="S3999" t="s">
        <v>666</v>
      </c>
      <c r="T3999" t="s">
        <v>667</v>
      </c>
      <c r="U3999" t="s">
        <v>668</v>
      </c>
      <c r="V3999" t="s">
        <v>668</v>
      </c>
      <c r="W3999" t="s">
        <v>668</v>
      </c>
      <c r="X3999">
        <v>4722773</v>
      </c>
      <c r="Y3999" t="s">
        <v>669</v>
      </c>
      <c r="Z3999" t="s">
        <v>670</v>
      </c>
      <c r="AA3999" t="s">
        <v>40</v>
      </c>
      <c r="AB3999">
        <v>230602.78</v>
      </c>
      <c r="AC3999">
        <v>89035.74</v>
      </c>
      <c r="AD3999">
        <v>1</v>
      </c>
    </row>
    <row r="4000" spans="1:30" x14ac:dyDescent="0.25">
      <c r="A4000" t="s">
        <v>49</v>
      </c>
      <c r="B4000" t="s">
        <v>50</v>
      </c>
      <c r="C4000" t="str">
        <f t="shared" si="124"/>
        <v>F12</v>
      </c>
      <c r="D4000" t="str">
        <f t="shared" si="125"/>
        <v>1996</v>
      </c>
      <c r="E4000" t="s">
        <v>32</v>
      </c>
      <c r="F4000" t="s">
        <v>33</v>
      </c>
      <c r="G4000" t="s">
        <v>34</v>
      </c>
      <c r="H4000">
        <v>184</v>
      </c>
      <c r="I4000">
        <v>283655</v>
      </c>
      <c r="J4000">
        <v>1118</v>
      </c>
      <c r="K4000">
        <v>281447</v>
      </c>
      <c r="L4000">
        <v>13292.415000000001</v>
      </c>
      <c r="M4000">
        <v>11.889459</v>
      </c>
      <c r="N4000">
        <v>51.351523999999998</v>
      </c>
      <c r="O4000">
        <v>4.8518162</v>
      </c>
      <c r="P4000">
        <v>2818049</v>
      </c>
      <c r="Q4000" t="s">
        <v>666</v>
      </c>
      <c r="R4000" t="s">
        <v>667</v>
      </c>
      <c r="S4000" t="s">
        <v>666</v>
      </c>
      <c r="T4000" t="s">
        <v>667</v>
      </c>
      <c r="U4000" t="s">
        <v>668</v>
      </c>
      <c r="V4000" t="s">
        <v>668</v>
      </c>
      <c r="W4000" t="s">
        <v>668</v>
      </c>
      <c r="X4000">
        <v>4722773</v>
      </c>
      <c r="Y4000" t="s">
        <v>669</v>
      </c>
      <c r="Z4000" t="s">
        <v>670</v>
      </c>
      <c r="AA4000" t="s">
        <v>40</v>
      </c>
      <c r="AB4000">
        <v>230602.78</v>
      </c>
      <c r="AC4000">
        <v>89035.74</v>
      </c>
      <c r="AD4000">
        <v>1</v>
      </c>
    </row>
    <row r="4001" spans="1:30" x14ac:dyDescent="0.25">
      <c r="A4001" t="s">
        <v>51</v>
      </c>
      <c r="B4001" t="s">
        <v>52</v>
      </c>
      <c r="C4001" t="str">
        <f t="shared" si="124"/>
        <v>F12</v>
      </c>
      <c r="D4001" t="str">
        <f t="shared" si="125"/>
        <v>1997</v>
      </c>
      <c r="E4001" t="s">
        <v>32</v>
      </c>
      <c r="F4001" t="s">
        <v>33</v>
      </c>
      <c r="G4001" t="s">
        <v>34</v>
      </c>
      <c r="H4001">
        <v>184</v>
      </c>
      <c r="I4001">
        <v>283655</v>
      </c>
      <c r="J4001">
        <v>1177</v>
      </c>
      <c r="K4001">
        <v>281367</v>
      </c>
      <c r="L4001">
        <v>13811.528</v>
      </c>
      <c r="M4001">
        <v>11.734518</v>
      </c>
      <c r="N4001">
        <v>49.722416000000003</v>
      </c>
      <c r="O4001">
        <v>4.8559374999999996</v>
      </c>
      <c r="P4001">
        <v>2818049</v>
      </c>
      <c r="Q4001" t="s">
        <v>666</v>
      </c>
      <c r="R4001" t="s">
        <v>667</v>
      </c>
      <c r="S4001" t="s">
        <v>666</v>
      </c>
      <c r="T4001" t="s">
        <v>667</v>
      </c>
      <c r="U4001" t="s">
        <v>668</v>
      </c>
      <c r="V4001" t="s">
        <v>668</v>
      </c>
      <c r="W4001" t="s">
        <v>668</v>
      </c>
      <c r="X4001">
        <v>4722773</v>
      </c>
      <c r="Y4001" t="s">
        <v>669</v>
      </c>
      <c r="Z4001" t="s">
        <v>670</v>
      </c>
      <c r="AA4001" t="s">
        <v>40</v>
      </c>
      <c r="AB4001">
        <v>230602.78</v>
      </c>
      <c r="AC4001">
        <v>89035.74</v>
      </c>
      <c r="AD4001">
        <v>1</v>
      </c>
    </row>
    <row r="4002" spans="1:30" x14ac:dyDescent="0.25">
      <c r="A4002" t="s">
        <v>53</v>
      </c>
      <c r="B4002" t="s">
        <v>54</v>
      </c>
      <c r="C4002" t="str">
        <f t="shared" si="124"/>
        <v>F12</v>
      </c>
      <c r="D4002" t="str">
        <f t="shared" si="125"/>
        <v>1998</v>
      </c>
      <c r="E4002" t="s">
        <v>32</v>
      </c>
      <c r="F4002" t="s">
        <v>33</v>
      </c>
      <c r="G4002" t="s">
        <v>34</v>
      </c>
      <c r="H4002">
        <v>184</v>
      </c>
      <c r="I4002">
        <v>283655</v>
      </c>
      <c r="J4002">
        <v>1355</v>
      </c>
      <c r="K4002">
        <v>281605</v>
      </c>
      <c r="L4002">
        <v>14933.539000000001</v>
      </c>
      <c r="M4002">
        <v>11.021062000000001</v>
      </c>
      <c r="N4002">
        <v>49.315804</v>
      </c>
      <c r="O4002">
        <v>4.8714361000000004</v>
      </c>
      <c r="P4002">
        <v>2818049</v>
      </c>
      <c r="Q4002" t="s">
        <v>666</v>
      </c>
      <c r="R4002" t="s">
        <v>667</v>
      </c>
      <c r="S4002" t="s">
        <v>666</v>
      </c>
      <c r="T4002" t="s">
        <v>667</v>
      </c>
      <c r="U4002" t="s">
        <v>668</v>
      </c>
      <c r="V4002" t="s">
        <v>668</v>
      </c>
      <c r="W4002" t="s">
        <v>668</v>
      </c>
      <c r="X4002">
        <v>4722773</v>
      </c>
      <c r="Y4002" t="s">
        <v>669</v>
      </c>
      <c r="Z4002" t="s">
        <v>670</v>
      </c>
      <c r="AA4002" t="s">
        <v>40</v>
      </c>
      <c r="AB4002">
        <v>230602.78</v>
      </c>
      <c r="AC4002">
        <v>89035.74</v>
      </c>
      <c r="AD4002">
        <v>1</v>
      </c>
    </row>
    <row r="4003" spans="1:30" x14ac:dyDescent="0.25">
      <c r="A4003" t="s">
        <v>55</v>
      </c>
      <c r="B4003" t="s">
        <v>56</v>
      </c>
      <c r="C4003" t="str">
        <f t="shared" si="124"/>
        <v>F12</v>
      </c>
      <c r="D4003" t="str">
        <f t="shared" si="125"/>
        <v>1999</v>
      </c>
      <c r="E4003" t="s">
        <v>32</v>
      </c>
      <c r="F4003" t="s">
        <v>33</v>
      </c>
      <c r="G4003" t="s">
        <v>34</v>
      </c>
      <c r="H4003">
        <v>184</v>
      </c>
      <c r="I4003">
        <v>283655</v>
      </c>
      <c r="J4003">
        <v>1469</v>
      </c>
      <c r="K4003">
        <v>281497</v>
      </c>
      <c r="L4003">
        <v>15883.485000000001</v>
      </c>
      <c r="M4003">
        <v>10.812447000000001</v>
      </c>
      <c r="N4003">
        <v>48.579574999999998</v>
      </c>
      <c r="O4003">
        <v>4.8139833999999997</v>
      </c>
      <c r="P4003">
        <v>2818049</v>
      </c>
      <c r="Q4003" t="s">
        <v>666</v>
      </c>
      <c r="R4003" t="s">
        <v>667</v>
      </c>
      <c r="S4003" t="s">
        <v>666</v>
      </c>
      <c r="T4003" t="s">
        <v>667</v>
      </c>
      <c r="U4003" t="s">
        <v>668</v>
      </c>
      <c r="V4003" t="s">
        <v>668</v>
      </c>
      <c r="W4003" t="s">
        <v>668</v>
      </c>
      <c r="X4003">
        <v>4722773</v>
      </c>
      <c r="Y4003" t="s">
        <v>669</v>
      </c>
      <c r="Z4003" t="s">
        <v>670</v>
      </c>
      <c r="AA4003" t="s">
        <v>40</v>
      </c>
      <c r="AB4003">
        <v>230602.78</v>
      </c>
      <c r="AC4003">
        <v>89035.74</v>
      </c>
      <c r="AD4003">
        <v>1</v>
      </c>
    </row>
    <row r="4004" spans="1:30" x14ac:dyDescent="0.25">
      <c r="A4004" t="s">
        <v>57</v>
      </c>
      <c r="B4004" t="s">
        <v>58</v>
      </c>
      <c r="C4004" t="str">
        <f t="shared" si="124"/>
        <v>F14</v>
      </c>
      <c r="D4004" t="str">
        <f t="shared" si="125"/>
        <v>1997</v>
      </c>
      <c r="E4004" t="s">
        <v>32</v>
      </c>
      <c r="F4004" t="s">
        <v>33</v>
      </c>
      <c r="G4004" t="s">
        <v>34</v>
      </c>
      <c r="H4004">
        <v>184</v>
      </c>
      <c r="I4004">
        <v>283655</v>
      </c>
      <c r="J4004">
        <v>1142</v>
      </c>
      <c r="K4004">
        <v>280920</v>
      </c>
      <c r="L4004">
        <v>13795.093999999999</v>
      </c>
      <c r="M4004">
        <v>12.079767</v>
      </c>
      <c r="N4004">
        <v>50.489372000000003</v>
      </c>
      <c r="O4004">
        <v>4.8774008999999996</v>
      </c>
      <c r="P4004">
        <v>2818049</v>
      </c>
      <c r="Q4004" t="s">
        <v>666</v>
      </c>
      <c r="R4004" t="s">
        <v>667</v>
      </c>
      <c r="S4004" t="s">
        <v>666</v>
      </c>
      <c r="T4004" t="s">
        <v>667</v>
      </c>
      <c r="U4004" t="s">
        <v>668</v>
      </c>
      <c r="V4004" t="s">
        <v>668</v>
      </c>
      <c r="W4004" t="s">
        <v>668</v>
      </c>
      <c r="X4004">
        <v>4722773</v>
      </c>
      <c r="Y4004" t="s">
        <v>669</v>
      </c>
      <c r="Z4004" t="s">
        <v>670</v>
      </c>
      <c r="AA4004" t="s">
        <v>40</v>
      </c>
      <c r="AB4004">
        <v>230602.78</v>
      </c>
      <c r="AC4004">
        <v>89035.74</v>
      </c>
      <c r="AD4004">
        <v>1</v>
      </c>
    </row>
    <row r="4005" spans="1:30" x14ac:dyDescent="0.25">
      <c r="A4005" t="s">
        <v>59</v>
      </c>
      <c r="B4005" t="s">
        <v>60</v>
      </c>
      <c r="C4005" t="str">
        <f t="shared" si="124"/>
        <v>F14</v>
      </c>
      <c r="D4005" t="str">
        <f t="shared" si="125"/>
        <v>1998</v>
      </c>
      <c r="E4005" t="s">
        <v>32</v>
      </c>
      <c r="F4005" t="s">
        <v>33</v>
      </c>
      <c r="G4005" t="s">
        <v>34</v>
      </c>
      <c r="H4005">
        <v>184</v>
      </c>
      <c r="I4005">
        <v>283655</v>
      </c>
      <c r="J4005">
        <v>1684</v>
      </c>
      <c r="K4005">
        <v>281920</v>
      </c>
      <c r="L4005">
        <v>18686.935000000001</v>
      </c>
      <c r="M4005">
        <v>11.096755</v>
      </c>
      <c r="N4005">
        <v>50.381329000000001</v>
      </c>
      <c r="O4005">
        <v>4.8612770999999997</v>
      </c>
      <c r="P4005">
        <v>2818049</v>
      </c>
      <c r="Q4005" t="s">
        <v>666</v>
      </c>
      <c r="R4005" t="s">
        <v>667</v>
      </c>
      <c r="S4005" t="s">
        <v>666</v>
      </c>
      <c r="T4005" t="s">
        <v>667</v>
      </c>
      <c r="U4005" t="s">
        <v>668</v>
      </c>
      <c r="V4005" t="s">
        <v>668</v>
      </c>
      <c r="W4005" t="s">
        <v>668</v>
      </c>
      <c r="X4005">
        <v>4722773</v>
      </c>
      <c r="Y4005" t="s">
        <v>669</v>
      </c>
      <c r="Z4005" t="s">
        <v>670</v>
      </c>
      <c r="AA4005" t="s">
        <v>40</v>
      </c>
      <c r="AB4005">
        <v>230602.78</v>
      </c>
      <c r="AC4005">
        <v>89035.74</v>
      </c>
      <c r="AD4005">
        <v>1</v>
      </c>
    </row>
    <row r="4006" spans="1:30" x14ac:dyDescent="0.25">
      <c r="A4006" t="s">
        <v>61</v>
      </c>
      <c r="B4006" t="s">
        <v>62</v>
      </c>
      <c r="C4006" t="str">
        <f t="shared" si="124"/>
        <v>F14</v>
      </c>
      <c r="D4006" t="str">
        <f t="shared" si="125"/>
        <v>1999</v>
      </c>
      <c r="E4006" t="s">
        <v>32</v>
      </c>
      <c r="F4006" t="s">
        <v>33</v>
      </c>
      <c r="G4006" t="s">
        <v>34</v>
      </c>
      <c r="H4006">
        <v>184</v>
      </c>
      <c r="I4006">
        <v>283655</v>
      </c>
      <c r="J4006">
        <v>1334</v>
      </c>
      <c r="K4006">
        <v>282105</v>
      </c>
      <c r="L4006">
        <v>15655.483</v>
      </c>
      <c r="M4006">
        <v>11.735744</v>
      </c>
      <c r="N4006">
        <v>49.617373999999998</v>
      </c>
      <c r="O4006">
        <v>4.8445977999999998</v>
      </c>
      <c r="P4006">
        <v>2818049</v>
      </c>
      <c r="Q4006" t="s">
        <v>666</v>
      </c>
      <c r="R4006" t="s">
        <v>667</v>
      </c>
      <c r="S4006" t="s">
        <v>666</v>
      </c>
      <c r="T4006" t="s">
        <v>667</v>
      </c>
      <c r="U4006" t="s">
        <v>668</v>
      </c>
      <c r="V4006" t="s">
        <v>668</v>
      </c>
      <c r="W4006" t="s">
        <v>668</v>
      </c>
      <c r="X4006">
        <v>4722773</v>
      </c>
      <c r="Y4006" t="s">
        <v>669</v>
      </c>
      <c r="Z4006" t="s">
        <v>670</v>
      </c>
      <c r="AA4006" t="s">
        <v>40</v>
      </c>
      <c r="AB4006">
        <v>230602.78</v>
      </c>
      <c r="AC4006">
        <v>89035.74</v>
      </c>
      <c r="AD4006">
        <v>1</v>
      </c>
    </row>
    <row r="4007" spans="1:30" x14ac:dyDescent="0.25">
      <c r="A4007" t="s">
        <v>63</v>
      </c>
      <c r="B4007" t="s">
        <v>64</v>
      </c>
      <c r="C4007" t="str">
        <f t="shared" si="124"/>
        <v>F14</v>
      </c>
      <c r="D4007" t="str">
        <f t="shared" si="125"/>
        <v>2000</v>
      </c>
      <c r="E4007" t="s">
        <v>32</v>
      </c>
      <c r="F4007" t="s">
        <v>33</v>
      </c>
      <c r="G4007" t="s">
        <v>34</v>
      </c>
      <c r="H4007">
        <v>184</v>
      </c>
      <c r="I4007">
        <v>283655</v>
      </c>
      <c r="J4007">
        <v>1894</v>
      </c>
      <c r="K4007">
        <v>281300</v>
      </c>
      <c r="L4007">
        <v>19182.496999999999</v>
      </c>
      <c r="M4007">
        <v>10.128034</v>
      </c>
      <c r="N4007">
        <v>49.738976000000001</v>
      </c>
      <c r="O4007">
        <v>4.8544631000000003</v>
      </c>
      <c r="P4007">
        <v>2818049</v>
      </c>
      <c r="Q4007" t="s">
        <v>666</v>
      </c>
      <c r="R4007" t="s">
        <v>667</v>
      </c>
      <c r="S4007" t="s">
        <v>666</v>
      </c>
      <c r="T4007" t="s">
        <v>667</v>
      </c>
      <c r="U4007" t="s">
        <v>668</v>
      </c>
      <c r="V4007" t="s">
        <v>668</v>
      </c>
      <c r="W4007" t="s">
        <v>668</v>
      </c>
      <c r="X4007">
        <v>4722773</v>
      </c>
      <c r="Y4007" t="s">
        <v>669</v>
      </c>
      <c r="Z4007" t="s">
        <v>670</v>
      </c>
      <c r="AA4007" t="s">
        <v>40</v>
      </c>
      <c r="AB4007">
        <v>230602.78</v>
      </c>
      <c r="AC4007">
        <v>89035.74</v>
      </c>
      <c r="AD4007">
        <v>1</v>
      </c>
    </row>
    <row r="4008" spans="1:30" x14ac:dyDescent="0.25">
      <c r="A4008" t="s">
        <v>65</v>
      </c>
      <c r="B4008" t="s">
        <v>66</v>
      </c>
      <c r="C4008" t="str">
        <f t="shared" si="124"/>
        <v>F14</v>
      </c>
      <c r="D4008" t="str">
        <f t="shared" si="125"/>
        <v>2001</v>
      </c>
      <c r="E4008" t="s">
        <v>32</v>
      </c>
      <c r="F4008" t="s">
        <v>33</v>
      </c>
      <c r="G4008" t="s">
        <v>34</v>
      </c>
      <c r="H4008">
        <v>184</v>
      </c>
      <c r="I4008">
        <v>283655</v>
      </c>
      <c r="J4008">
        <v>1596</v>
      </c>
      <c r="K4008">
        <v>281183</v>
      </c>
      <c r="L4008">
        <v>17943.838</v>
      </c>
      <c r="M4008">
        <v>11.243005999999999</v>
      </c>
      <c r="N4008">
        <v>51.397930000000002</v>
      </c>
      <c r="O4008">
        <v>4.8159966000000001</v>
      </c>
      <c r="P4008">
        <v>2818049</v>
      </c>
      <c r="Q4008" t="s">
        <v>666</v>
      </c>
      <c r="R4008" t="s">
        <v>667</v>
      </c>
      <c r="S4008" t="s">
        <v>666</v>
      </c>
      <c r="T4008" t="s">
        <v>667</v>
      </c>
      <c r="U4008" t="s">
        <v>668</v>
      </c>
      <c r="V4008" t="s">
        <v>668</v>
      </c>
      <c r="W4008" t="s">
        <v>668</v>
      </c>
      <c r="X4008">
        <v>4722773</v>
      </c>
      <c r="Y4008" t="s">
        <v>669</v>
      </c>
      <c r="Z4008" t="s">
        <v>670</v>
      </c>
      <c r="AA4008" t="s">
        <v>40</v>
      </c>
      <c r="AB4008">
        <v>230602.78</v>
      </c>
      <c r="AC4008">
        <v>89035.74</v>
      </c>
      <c r="AD4008">
        <v>1</v>
      </c>
    </row>
    <row r="4009" spans="1:30" x14ac:dyDescent="0.25">
      <c r="A4009" t="s">
        <v>67</v>
      </c>
      <c r="B4009" t="s">
        <v>68</v>
      </c>
      <c r="C4009" t="str">
        <f t="shared" si="124"/>
        <v>F14</v>
      </c>
      <c r="D4009" t="str">
        <f t="shared" si="125"/>
        <v>2002</v>
      </c>
      <c r="E4009" t="s">
        <v>32</v>
      </c>
      <c r="F4009" t="s">
        <v>33</v>
      </c>
      <c r="G4009" t="s">
        <v>34</v>
      </c>
      <c r="H4009">
        <v>184</v>
      </c>
      <c r="I4009">
        <v>283655</v>
      </c>
      <c r="J4009">
        <v>1815</v>
      </c>
      <c r="K4009">
        <v>281232</v>
      </c>
      <c r="L4009">
        <v>19035.267</v>
      </c>
      <c r="M4009">
        <v>10.487750999999999</v>
      </c>
      <c r="N4009">
        <v>50.513840000000002</v>
      </c>
      <c r="O4009">
        <v>4.8629335999999999</v>
      </c>
      <c r="P4009">
        <v>2818049</v>
      </c>
      <c r="Q4009" t="s">
        <v>666</v>
      </c>
      <c r="R4009" t="s">
        <v>667</v>
      </c>
      <c r="S4009" t="s">
        <v>666</v>
      </c>
      <c r="T4009" t="s">
        <v>667</v>
      </c>
      <c r="U4009" t="s">
        <v>668</v>
      </c>
      <c r="V4009" t="s">
        <v>668</v>
      </c>
      <c r="W4009" t="s">
        <v>668</v>
      </c>
      <c r="X4009">
        <v>4722773</v>
      </c>
      <c r="Y4009" t="s">
        <v>669</v>
      </c>
      <c r="Z4009" t="s">
        <v>670</v>
      </c>
      <c r="AA4009" t="s">
        <v>40</v>
      </c>
      <c r="AB4009">
        <v>230602.78</v>
      </c>
      <c r="AC4009">
        <v>89035.74</v>
      </c>
      <c r="AD4009">
        <v>1</v>
      </c>
    </row>
    <row r="4010" spans="1:30" x14ac:dyDescent="0.25">
      <c r="A4010" t="s">
        <v>69</v>
      </c>
      <c r="B4010" t="s">
        <v>70</v>
      </c>
      <c r="C4010" t="str">
        <f t="shared" si="124"/>
        <v>F14</v>
      </c>
      <c r="D4010" t="str">
        <f t="shared" si="125"/>
        <v>2003</v>
      </c>
      <c r="E4010" t="s">
        <v>32</v>
      </c>
      <c r="F4010" t="s">
        <v>33</v>
      </c>
      <c r="G4010" t="s">
        <v>34</v>
      </c>
      <c r="H4010">
        <v>184</v>
      </c>
      <c r="I4010">
        <v>283655</v>
      </c>
      <c r="J4010">
        <v>2124</v>
      </c>
      <c r="K4010">
        <v>280101</v>
      </c>
      <c r="L4010">
        <v>22432.532999999999</v>
      </c>
      <c r="M4010">
        <v>10.561456</v>
      </c>
      <c r="N4010">
        <v>50.999682999999997</v>
      </c>
      <c r="O4010">
        <v>4.8254131999999998</v>
      </c>
      <c r="P4010">
        <v>2818049</v>
      </c>
      <c r="Q4010" t="s">
        <v>666</v>
      </c>
      <c r="R4010" t="s">
        <v>667</v>
      </c>
      <c r="S4010" t="s">
        <v>666</v>
      </c>
      <c r="T4010" t="s">
        <v>667</v>
      </c>
      <c r="U4010" t="s">
        <v>668</v>
      </c>
      <c r="V4010" t="s">
        <v>668</v>
      </c>
      <c r="W4010" t="s">
        <v>668</v>
      </c>
      <c r="X4010">
        <v>4722773</v>
      </c>
      <c r="Y4010" t="s">
        <v>669</v>
      </c>
      <c r="Z4010" t="s">
        <v>670</v>
      </c>
      <c r="AA4010" t="s">
        <v>40</v>
      </c>
      <c r="AB4010">
        <v>230602.78</v>
      </c>
      <c r="AC4010">
        <v>89035.74</v>
      </c>
      <c r="AD4010">
        <v>1</v>
      </c>
    </row>
    <row r="4011" spans="1:30" x14ac:dyDescent="0.25">
      <c r="A4011" t="s">
        <v>71</v>
      </c>
      <c r="B4011" t="s">
        <v>72</v>
      </c>
      <c r="C4011" t="str">
        <f t="shared" si="124"/>
        <v>F15</v>
      </c>
      <c r="D4011" t="str">
        <f t="shared" si="125"/>
        <v>2000</v>
      </c>
      <c r="E4011" t="s">
        <v>32</v>
      </c>
      <c r="F4011" t="s">
        <v>33</v>
      </c>
      <c r="G4011" t="s">
        <v>34</v>
      </c>
      <c r="H4011">
        <v>184</v>
      </c>
      <c r="I4011">
        <v>283655</v>
      </c>
      <c r="J4011">
        <v>1486</v>
      </c>
      <c r="K4011">
        <v>280578</v>
      </c>
      <c r="L4011">
        <v>16228.209000000001</v>
      </c>
      <c r="M4011">
        <v>10.920733</v>
      </c>
      <c r="N4011">
        <v>50.229675</v>
      </c>
      <c r="O4011">
        <v>4.8326092000000003</v>
      </c>
      <c r="P4011">
        <v>2818049</v>
      </c>
      <c r="Q4011" t="s">
        <v>666</v>
      </c>
      <c r="R4011" t="s">
        <v>667</v>
      </c>
      <c r="S4011" t="s">
        <v>666</v>
      </c>
      <c r="T4011" t="s">
        <v>667</v>
      </c>
      <c r="U4011" t="s">
        <v>668</v>
      </c>
      <c r="V4011" t="s">
        <v>668</v>
      </c>
      <c r="W4011" t="s">
        <v>668</v>
      </c>
      <c r="X4011">
        <v>4722773</v>
      </c>
      <c r="Y4011" t="s">
        <v>669</v>
      </c>
      <c r="Z4011" t="s">
        <v>670</v>
      </c>
      <c r="AA4011" t="s">
        <v>40</v>
      </c>
      <c r="AB4011">
        <v>230602.78</v>
      </c>
      <c r="AC4011">
        <v>89035.74</v>
      </c>
      <c r="AD4011">
        <v>1</v>
      </c>
    </row>
    <row r="4012" spans="1:30" x14ac:dyDescent="0.25">
      <c r="A4012" t="s">
        <v>73</v>
      </c>
      <c r="B4012" t="s">
        <v>74</v>
      </c>
      <c r="C4012" t="str">
        <f t="shared" si="124"/>
        <v>F15</v>
      </c>
      <c r="D4012" t="str">
        <f t="shared" si="125"/>
        <v>2001</v>
      </c>
      <c r="E4012" t="s">
        <v>32</v>
      </c>
      <c r="F4012" t="s">
        <v>33</v>
      </c>
      <c r="G4012" t="s">
        <v>34</v>
      </c>
      <c r="H4012">
        <v>184</v>
      </c>
      <c r="I4012">
        <v>283655</v>
      </c>
      <c r="J4012">
        <v>1216</v>
      </c>
      <c r="K4012">
        <v>280759</v>
      </c>
      <c r="L4012">
        <v>15037.861000000001</v>
      </c>
      <c r="M4012">
        <v>12.366662</v>
      </c>
      <c r="N4012">
        <v>51.405200999999998</v>
      </c>
      <c r="O4012">
        <v>4.8799729000000003</v>
      </c>
      <c r="P4012">
        <v>2818049</v>
      </c>
      <c r="Q4012" t="s">
        <v>666</v>
      </c>
      <c r="R4012" t="s">
        <v>667</v>
      </c>
      <c r="S4012" t="s">
        <v>666</v>
      </c>
      <c r="T4012" t="s">
        <v>667</v>
      </c>
      <c r="U4012" t="s">
        <v>668</v>
      </c>
      <c r="V4012" t="s">
        <v>668</v>
      </c>
      <c r="W4012" t="s">
        <v>668</v>
      </c>
      <c r="X4012">
        <v>4722773</v>
      </c>
      <c r="Y4012" t="s">
        <v>669</v>
      </c>
      <c r="Z4012" t="s">
        <v>670</v>
      </c>
      <c r="AA4012" t="s">
        <v>40</v>
      </c>
      <c r="AB4012">
        <v>230602.78</v>
      </c>
      <c r="AC4012">
        <v>89035.74</v>
      </c>
      <c r="AD4012">
        <v>1</v>
      </c>
    </row>
    <row r="4013" spans="1:30" x14ac:dyDescent="0.25">
      <c r="A4013" t="s">
        <v>75</v>
      </c>
      <c r="B4013" t="s">
        <v>76</v>
      </c>
      <c r="C4013" t="str">
        <f t="shared" si="124"/>
        <v>F15</v>
      </c>
      <c r="D4013" t="str">
        <f t="shared" si="125"/>
        <v>2002</v>
      </c>
      <c r="E4013" t="s">
        <v>32</v>
      </c>
      <c r="F4013" t="s">
        <v>33</v>
      </c>
      <c r="G4013" t="s">
        <v>34</v>
      </c>
      <c r="H4013">
        <v>184</v>
      </c>
      <c r="I4013">
        <v>283655</v>
      </c>
      <c r="J4013">
        <v>1302</v>
      </c>
      <c r="K4013">
        <v>280498</v>
      </c>
      <c r="L4013">
        <v>15480.523999999999</v>
      </c>
      <c r="M4013">
        <v>11.889803000000001</v>
      </c>
      <c r="N4013">
        <v>50.551513999999997</v>
      </c>
      <c r="O4013">
        <v>4.8136783000000003</v>
      </c>
      <c r="P4013">
        <v>2818049</v>
      </c>
      <c r="Q4013" t="s">
        <v>666</v>
      </c>
      <c r="R4013" t="s">
        <v>667</v>
      </c>
      <c r="S4013" t="s">
        <v>666</v>
      </c>
      <c r="T4013" t="s">
        <v>667</v>
      </c>
      <c r="U4013" t="s">
        <v>668</v>
      </c>
      <c r="V4013" t="s">
        <v>668</v>
      </c>
      <c r="W4013" t="s">
        <v>668</v>
      </c>
      <c r="X4013">
        <v>4722773</v>
      </c>
      <c r="Y4013" t="s">
        <v>669</v>
      </c>
      <c r="Z4013" t="s">
        <v>670</v>
      </c>
      <c r="AA4013" t="s">
        <v>40</v>
      </c>
      <c r="AB4013">
        <v>230602.78</v>
      </c>
      <c r="AC4013">
        <v>89035.74</v>
      </c>
      <c r="AD4013">
        <v>1</v>
      </c>
    </row>
    <row r="4014" spans="1:30" x14ac:dyDescent="0.25">
      <c r="A4014" t="s">
        <v>77</v>
      </c>
      <c r="B4014" t="s">
        <v>78</v>
      </c>
      <c r="C4014" t="str">
        <f t="shared" si="124"/>
        <v>F15</v>
      </c>
      <c r="D4014" t="str">
        <f t="shared" si="125"/>
        <v>2003</v>
      </c>
      <c r="E4014" t="s">
        <v>32</v>
      </c>
      <c r="F4014" t="s">
        <v>33</v>
      </c>
      <c r="G4014" t="s">
        <v>34</v>
      </c>
      <c r="H4014">
        <v>184</v>
      </c>
      <c r="I4014">
        <v>283655</v>
      </c>
      <c r="J4014">
        <v>1531</v>
      </c>
      <c r="K4014">
        <v>280870</v>
      </c>
      <c r="L4014">
        <v>17629.548999999999</v>
      </c>
      <c r="M4014">
        <v>11.515055</v>
      </c>
      <c r="N4014">
        <v>51.402779000000002</v>
      </c>
      <c r="O4014">
        <v>4.8559747</v>
      </c>
      <c r="P4014">
        <v>2818049</v>
      </c>
      <c r="Q4014" t="s">
        <v>666</v>
      </c>
      <c r="R4014" t="s">
        <v>667</v>
      </c>
      <c r="S4014" t="s">
        <v>666</v>
      </c>
      <c r="T4014" t="s">
        <v>667</v>
      </c>
      <c r="U4014" t="s">
        <v>668</v>
      </c>
      <c r="V4014" t="s">
        <v>668</v>
      </c>
      <c r="W4014" t="s">
        <v>668</v>
      </c>
      <c r="X4014">
        <v>4722773</v>
      </c>
      <c r="Y4014" t="s">
        <v>669</v>
      </c>
      <c r="Z4014" t="s">
        <v>670</v>
      </c>
      <c r="AA4014" t="s">
        <v>40</v>
      </c>
      <c r="AB4014">
        <v>230602.78</v>
      </c>
      <c r="AC4014">
        <v>89035.74</v>
      </c>
      <c r="AD4014">
        <v>1</v>
      </c>
    </row>
    <row r="4015" spans="1:30" x14ac:dyDescent="0.25">
      <c r="A4015" t="s">
        <v>79</v>
      </c>
      <c r="B4015" t="s">
        <v>80</v>
      </c>
      <c r="C4015" t="str">
        <f t="shared" si="124"/>
        <v>F15</v>
      </c>
      <c r="D4015" t="str">
        <f t="shared" si="125"/>
        <v>2004</v>
      </c>
      <c r="E4015" t="s">
        <v>32</v>
      </c>
      <c r="F4015" t="s">
        <v>33</v>
      </c>
      <c r="G4015" t="s">
        <v>34</v>
      </c>
      <c r="H4015">
        <v>184</v>
      </c>
      <c r="I4015">
        <v>283655</v>
      </c>
      <c r="J4015">
        <v>1359</v>
      </c>
      <c r="K4015">
        <v>281080</v>
      </c>
      <c r="L4015">
        <v>16258.985000000001</v>
      </c>
      <c r="M4015">
        <v>11.963933000000001</v>
      </c>
      <c r="N4015">
        <v>50.513083999999999</v>
      </c>
      <c r="O4015">
        <v>4.8389534999999997</v>
      </c>
      <c r="P4015">
        <v>2818049</v>
      </c>
      <c r="Q4015" t="s">
        <v>666</v>
      </c>
      <c r="R4015" t="s">
        <v>667</v>
      </c>
      <c r="S4015" t="s">
        <v>666</v>
      </c>
      <c r="T4015" t="s">
        <v>667</v>
      </c>
      <c r="U4015" t="s">
        <v>668</v>
      </c>
      <c r="V4015" t="s">
        <v>668</v>
      </c>
      <c r="W4015" t="s">
        <v>668</v>
      </c>
      <c r="X4015">
        <v>4722773</v>
      </c>
      <c r="Y4015" t="s">
        <v>669</v>
      </c>
      <c r="Z4015" t="s">
        <v>670</v>
      </c>
      <c r="AA4015" t="s">
        <v>40</v>
      </c>
      <c r="AB4015">
        <v>230602.78</v>
      </c>
      <c r="AC4015">
        <v>89035.74</v>
      </c>
      <c r="AD4015">
        <v>1</v>
      </c>
    </row>
    <row r="4016" spans="1:30" x14ac:dyDescent="0.25">
      <c r="A4016" t="s">
        <v>81</v>
      </c>
      <c r="B4016" t="s">
        <v>82</v>
      </c>
      <c r="C4016" t="str">
        <f t="shared" si="124"/>
        <v>F15</v>
      </c>
      <c r="D4016" t="str">
        <f t="shared" si="125"/>
        <v>2005</v>
      </c>
      <c r="E4016" t="s">
        <v>32</v>
      </c>
      <c r="F4016" t="s">
        <v>33</v>
      </c>
      <c r="G4016" t="s">
        <v>34</v>
      </c>
      <c r="H4016">
        <v>184</v>
      </c>
      <c r="I4016">
        <v>283655</v>
      </c>
      <c r="J4016">
        <v>1622</v>
      </c>
      <c r="K4016">
        <v>280625</v>
      </c>
      <c r="L4016">
        <v>18694.027999999998</v>
      </c>
      <c r="M4016">
        <v>11.525294000000001</v>
      </c>
      <c r="N4016">
        <v>51.400351999999998</v>
      </c>
      <c r="O4016">
        <v>4.8188696000000002</v>
      </c>
      <c r="P4016">
        <v>2818049</v>
      </c>
      <c r="Q4016" t="s">
        <v>666</v>
      </c>
      <c r="R4016" t="s">
        <v>667</v>
      </c>
      <c r="S4016" t="s">
        <v>666</v>
      </c>
      <c r="T4016" t="s">
        <v>667</v>
      </c>
      <c r="U4016" t="s">
        <v>668</v>
      </c>
      <c r="V4016" t="s">
        <v>668</v>
      </c>
      <c r="W4016" t="s">
        <v>668</v>
      </c>
      <c r="X4016">
        <v>4722773</v>
      </c>
      <c r="Y4016" t="s">
        <v>669</v>
      </c>
      <c r="Z4016" t="s">
        <v>670</v>
      </c>
      <c r="AA4016" t="s">
        <v>40</v>
      </c>
      <c r="AB4016">
        <v>230602.78</v>
      </c>
      <c r="AC4016">
        <v>89035.74</v>
      </c>
      <c r="AD4016">
        <v>1</v>
      </c>
    </row>
    <row r="4017" spans="1:30" x14ac:dyDescent="0.25">
      <c r="A4017" t="s">
        <v>83</v>
      </c>
      <c r="B4017" t="s">
        <v>84</v>
      </c>
      <c r="C4017" t="str">
        <f t="shared" si="124"/>
        <v>F15</v>
      </c>
      <c r="D4017" t="str">
        <f t="shared" si="125"/>
        <v>2006</v>
      </c>
      <c r="E4017" t="s">
        <v>32</v>
      </c>
      <c r="F4017" t="s">
        <v>33</v>
      </c>
      <c r="G4017" t="s">
        <v>34</v>
      </c>
      <c r="H4017">
        <v>184</v>
      </c>
      <c r="I4017">
        <v>283655</v>
      </c>
      <c r="J4017">
        <v>1972</v>
      </c>
      <c r="K4017">
        <v>279863</v>
      </c>
      <c r="L4017">
        <v>22274.398000000001</v>
      </c>
      <c r="M4017">
        <v>11.295334</v>
      </c>
      <c r="N4017">
        <v>51.405200999999998</v>
      </c>
      <c r="O4017">
        <v>4.8315023999999998</v>
      </c>
      <c r="P4017">
        <v>2818049</v>
      </c>
      <c r="Q4017" t="s">
        <v>666</v>
      </c>
      <c r="R4017" t="s">
        <v>667</v>
      </c>
      <c r="S4017" t="s">
        <v>666</v>
      </c>
      <c r="T4017" t="s">
        <v>667</v>
      </c>
      <c r="U4017" t="s">
        <v>668</v>
      </c>
      <c r="V4017" t="s">
        <v>668</v>
      </c>
      <c r="W4017" t="s">
        <v>668</v>
      </c>
      <c r="X4017">
        <v>4722773</v>
      </c>
      <c r="Y4017" t="s">
        <v>669</v>
      </c>
      <c r="Z4017" t="s">
        <v>670</v>
      </c>
      <c r="AA4017" t="s">
        <v>40</v>
      </c>
      <c r="AB4017">
        <v>230602.78</v>
      </c>
      <c r="AC4017">
        <v>89035.74</v>
      </c>
      <c r="AD4017">
        <v>1</v>
      </c>
    </row>
    <row r="4018" spans="1:30" x14ac:dyDescent="0.25">
      <c r="A4018" t="s">
        <v>85</v>
      </c>
      <c r="B4018" t="s">
        <v>86</v>
      </c>
      <c r="C4018" t="str">
        <f t="shared" si="124"/>
        <v>F15</v>
      </c>
      <c r="D4018" t="str">
        <f t="shared" si="125"/>
        <v>2007</v>
      </c>
      <c r="E4018" t="s">
        <v>32</v>
      </c>
      <c r="F4018" t="s">
        <v>33</v>
      </c>
      <c r="G4018" t="s">
        <v>34</v>
      </c>
      <c r="H4018">
        <v>184</v>
      </c>
      <c r="I4018">
        <v>283655</v>
      </c>
      <c r="J4018">
        <v>2308</v>
      </c>
      <c r="K4018">
        <v>280661</v>
      </c>
      <c r="L4018">
        <v>24889.853999999999</v>
      </c>
      <c r="M4018">
        <v>10.784165</v>
      </c>
      <c r="N4018">
        <v>49.840031000000003</v>
      </c>
      <c r="O4018">
        <v>4.8282185000000002</v>
      </c>
      <c r="P4018">
        <v>2818049</v>
      </c>
      <c r="Q4018" t="s">
        <v>666</v>
      </c>
      <c r="R4018" t="s">
        <v>667</v>
      </c>
      <c r="S4018" t="s">
        <v>666</v>
      </c>
      <c r="T4018" t="s">
        <v>667</v>
      </c>
      <c r="U4018" t="s">
        <v>668</v>
      </c>
      <c r="V4018" t="s">
        <v>668</v>
      </c>
      <c r="W4018" t="s">
        <v>668</v>
      </c>
      <c r="X4018">
        <v>4722773</v>
      </c>
      <c r="Y4018" t="s">
        <v>669</v>
      </c>
      <c r="Z4018" t="s">
        <v>670</v>
      </c>
      <c r="AA4018" t="s">
        <v>40</v>
      </c>
      <c r="AB4018">
        <v>230602.78</v>
      </c>
      <c r="AC4018">
        <v>89035.74</v>
      </c>
      <c r="AD4018">
        <v>1</v>
      </c>
    </row>
    <row r="4019" spans="1:30" x14ac:dyDescent="0.25">
      <c r="A4019" t="s">
        <v>87</v>
      </c>
      <c r="B4019" t="s">
        <v>88</v>
      </c>
      <c r="C4019" t="str">
        <f t="shared" si="124"/>
        <v>F16</v>
      </c>
      <c r="D4019" t="str">
        <f t="shared" si="125"/>
        <v>2004</v>
      </c>
      <c r="E4019" t="s">
        <v>32</v>
      </c>
      <c r="F4019" t="s">
        <v>33</v>
      </c>
      <c r="G4019" t="s">
        <v>34</v>
      </c>
      <c r="H4019">
        <v>184</v>
      </c>
      <c r="I4019">
        <v>283655</v>
      </c>
      <c r="J4019">
        <v>1968</v>
      </c>
      <c r="K4019">
        <v>281125</v>
      </c>
      <c r="L4019">
        <v>21572.829000000002</v>
      </c>
      <c r="M4019">
        <v>10.961804000000001</v>
      </c>
      <c r="N4019">
        <v>50.862662999999998</v>
      </c>
      <c r="O4019">
        <v>4.8751353999999996</v>
      </c>
      <c r="P4019">
        <v>2818049</v>
      </c>
      <c r="Q4019" t="s">
        <v>666</v>
      </c>
      <c r="R4019" t="s">
        <v>667</v>
      </c>
      <c r="S4019" t="s">
        <v>666</v>
      </c>
      <c r="T4019" t="s">
        <v>667</v>
      </c>
      <c r="U4019" t="s">
        <v>668</v>
      </c>
      <c r="V4019" t="s">
        <v>668</v>
      </c>
      <c r="W4019" t="s">
        <v>668</v>
      </c>
      <c r="X4019">
        <v>4722773</v>
      </c>
      <c r="Y4019" t="s">
        <v>669</v>
      </c>
      <c r="Z4019" t="s">
        <v>670</v>
      </c>
      <c r="AA4019" t="s">
        <v>40</v>
      </c>
      <c r="AB4019">
        <v>230602.78</v>
      </c>
      <c r="AC4019">
        <v>89035.74</v>
      </c>
      <c r="AD4019">
        <v>1</v>
      </c>
    </row>
    <row r="4020" spans="1:30" x14ac:dyDescent="0.25">
      <c r="A4020" t="s">
        <v>89</v>
      </c>
      <c r="B4020" t="s">
        <v>90</v>
      </c>
      <c r="C4020" t="str">
        <f t="shared" si="124"/>
        <v>F16</v>
      </c>
      <c r="D4020" t="str">
        <f t="shared" si="125"/>
        <v>2005</v>
      </c>
      <c r="E4020" t="s">
        <v>32</v>
      </c>
      <c r="F4020" t="s">
        <v>33</v>
      </c>
      <c r="G4020" t="s">
        <v>34</v>
      </c>
      <c r="H4020">
        <v>184</v>
      </c>
      <c r="I4020">
        <v>283655</v>
      </c>
      <c r="J4020">
        <v>2005</v>
      </c>
      <c r="K4020">
        <v>281202</v>
      </c>
      <c r="L4020">
        <v>21971.472000000002</v>
      </c>
      <c r="M4020">
        <v>10.95834</v>
      </c>
      <c r="N4020">
        <v>51.400351999999998</v>
      </c>
      <c r="O4020">
        <v>4.8430152</v>
      </c>
      <c r="P4020">
        <v>2818049</v>
      </c>
      <c r="Q4020" t="s">
        <v>666</v>
      </c>
      <c r="R4020" t="s">
        <v>667</v>
      </c>
      <c r="S4020" t="s">
        <v>666</v>
      </c>
      <c r="T4020" t="s">
        <v>667</v>
      </c>
      <c r="U4020" t="s">
        <v>668</v>
      </c>
      <c r="V4020" t="s">
        <v>668</v>
      </c>
      <c r="W4020" t="s">
        <v>668</v>
      </c>
      <c r="X4020">
        <v>4722773</v>
      </c>
      <c r="Y4020" t="s">
        <v>669</v>
      </c>
      <c r="Z4020" t="s">
        <v>670</v>
      </c>
      <c r="AA4020" t="s">
        <v>40</v>
      </c>
      <c r="AB4020">
        <v>230602.78</v>
      </c>
      <c r="AC4020">
        <v>89035.74</v>
      </c>
      <c r="AD4020">
        <v>1</v>
      </c>
    </row>
    <row r="4021" spans="1:30" x14ac:dyDescent="0.25">
      <c r="A4021" t="s">
        <v>91</v>
      </c>
      <c r="B4021" t="s">
        <v>92</v>
      </c>
      <c r="C4021" t="str">
        <f t="shared" si="124"/>
        <v>F16</v>
      </c>
      <c r="D4021" t="str">
        <f t="shared" si="125"/>
        <v>2006</v>
      </c>
      <c r="E4021" t="s">
        <v>32</v>
      </c>
      <c r="F4021" t="s">
        <v>33</v>
      </c>
      <c r="G4021" t="s">
        <v>34</v>
      </c>
      <c r="H4021">
        <v>184</v>
      </c>
      <c r="I4021">
        <v>283655</v>
      </c>
      <c r="J4021">
        <v>1777</v>
      </c>
      <c r="K4021">
        <v>280041</v>
      </c>
      <c r="L4021">
        <v>21242.272000000001</v>
      </c>
      <c r="M4021">
        <v>11.954008</v>
      </c>
      <c r="N4021">
        <v>51.402779000000002</v>
      </c>
      <c r="O4021">
        <v>4.8239007000000003</v>
      </c>
      <c r="P4021">
        <v>2818049</v>
      </c>
      <c r="Q4021" t="s">
        <v>666</v>
      </c>
      <c r="R4021" t="s">
        <v>667</v>
      </c>
      <c r="S4021" t="s">
        <v>666</v>
      </c>
      <c r="T4021" t="s">
        <v>667</v>
      </c>
      <c r="U4021" t="s">
        <v>668</v>
      </c>
      <c r="V4021" t="s">
        <v>668</v>
      </c>
      <c r="W4021" t="s">
        <v>668</v>
      </c>
      <c r="X4021">
        <v>4722773</v>
      </c>
      <c r="Y4021" t="s">
        <v>669</v>
      </c>
      <c r="Z4021" t="s">
        <v>670</v>
      </c>
      <c r="AA4021" t="s">
        <v>40</v>
      </c>
      <c r="AB4021">
        <v>230602.78</v>
      </c>
      <c r="AC4021">
        <v>89035.74</v>
      </c>
      <c r="AD4021">
        <v>1</v>
      </c>
    </row>
    <row r="4022" spans="1:30" x14ac:dyDescent="0.25">
      <c r="A4022" t="s">
        <v>93</v>
      </c>
      <c r="B4022" t="s">
        <v>94</v>
      </c>
      <c r="C4022" t="str">
        <f t="shared" si="124"/>
        <v>F16</v>
      </c>
      <c r="D4022" t="str">
        <f t="shared" si="125"/>
        <v>2007</v>
      </c>
      <c r="E4022" t="s">
        <v>32</v>
      </c>
      <c r="F4022" t="s">
        <v>33</v>
      </c>
      <c r="G4022" t="s">
        <v>34</v>
      </c>
      <c r="H4022">
        <v>184</v>
      </c>
      <c r="I4022">
        <v>283655</v>
      </c>
      <c r="J4022">
        <v>2421</v>
      </c>
      <c r="K4022">
        <v>279655</v>
      </c>
      <c r="L4022">
        <v>26086.064999999999</v>
      </c>
      <c r="M4022">
        <v>10.774913</v>
      </c>
      <c r="N4022">
        <v>50.212322</v>
      </c>
      <c r="O4022">
        <v>4.7977394999999996</v>
      </c>
      <c r="P4022">
        <v>2818049</v>
      </c>
      <c r="Q4022" t="s">
        <v>666</v>
      </c>
      <c r="R4022" t="s">
        <v>667</v>
      </c>
      <c r="S4022" t="s">
        <v>666</v>
      </c>
      <c r="T4022" t="s">
        <v>667</v>
      </c>
      <c r="U4022" t="s">
        <v>668</v>
      </c>
      <c r="V4022" t="s">
        <v>668</v>
      </c>
      <c r="W4022" t="s">
        <v>668</v>
      </c>
      <c r="X4022">
        <v>4722773</v>
      </c>
      <c r="Y4022" t="s">
        <v>669</v>
      </c>
      <c r="Z4022" t="s">
        <v>670</v>
      </c>
      <c r="AA4022" t="s">
        <v>40</v>
      </c>
      <c r="AB4022">
        <v>230602.78</v>
      </c>
      <c r="AC4022">
        <v>89035.74</v>
      </c>
      <c r="AD4022">
        <v>1</v>
      </c>
    </row>
    <row r="4023" spans="1:30" x14ac:dyDescent="0.25">
      <c r="A4023" t="s">
        <v>95</v>
      </c>
      <c r="B4023" t="s">
        <v>96</v>
      </c>
      <c r="C4023" t="str">
        <f t="shared" si="124"/>
        <v>F16</v>
      </c>
      <c r="D4023" t="str">
        <f t="shared" si="125"/>
        <v>2008</v>
      </c>
      <c r="E4023" t="s">
        <v>32</v>
      </c>
      <c r="F4023" t="s">
        <v>33</v>
      </c>
      <c r="G4023" t="s">
        <v>34</v>
      </c>
      <c r="H4023">
        <v>184</v>
      </c>
      <c r="I4023">
        <v>283655</v>
      </c>
      <c r="J4023">
        <v>2459</v>
      </c>
      <c r="K4023">
        <v>279386</v>
      </c>
      <c r="L4023">
        <v>27149.648000000001</v>
      </c>
      <c r="M4023">
        <v>11.040931</v>
      </c>
      <c r="N4023">
        <v>50.454608999999998</v>
      </c>
      <c r="O4023">
        <v>4.7967843999999999</v>
      </c>
      <c r="P4023">
        <v>2818049</v>
      </c>
      <c r="Q4023" t="s">
        <v>666</v>
      </c>
      <c r="R4023" t="s">
        <v>667</v>
      </c>
      <c r="S4023" t="s">
        <v>666</v>
      </c>
      <c r="T4023" t="s">
        <v>667</v>
      </c>
      <c r="U4023" t="s">
        <v>668</v>
      </c>
      <c r="V4023" t="s">
        <v>668</v>
      </c>
      <c r="W4023" t="s">
        <v>668</v>
      </c>
      <c r="X4023">
        <v>4722773</v>
      </c>
      <c r="Y4023" t="s">
        <v>669</v>
      </c>
      <c r="Z4023" t="s">
        <v>670</v>
      </c>
      <c r="AA4023" t="s">
        <v>40</v>
      </c>
      <c r="AB4023">
        <v>230602.78</v>
      </c>
      <c r="AC4023">
        <v>89035.74</v>
      </c>
      <c r="AD4023">
        <v>1</v>
      </c>
    </row>
    <row r="4024" spans="1:30" x14ac:dyDescent="0.25">
      <c r="A4024" t="s">
        <v>97</v>
      </c>
      <c r="B4024" t="s">
        <v>98</v>
      </c>
      <c r="C4024" t="str">
        <f t="shared" si="124"/>
        <v>F16</v>
      </c>
      <c r="D4024" t="str">
        <f t="shared" si="125"/>
        <v>2009</v>
      </c>
      <c r="E4024" t="s">
        <v>32</v>
      </c>
      <c r="F4024" t="s">
        <v>33</v>
      </c>
      <c r="G4024" t="s">
        <v>34</v>
      </c>
      <c r="H4024">
        <v>184</v>
      </c>
      <c r="I4024">
        <v>283665</v>
      </c>
      <c r="J4024">
        <v>2265</v>
      </c>
      <c r="K4024">
        <v>281309</v>
      </c>
      <c r="L4024">
        <v>29975.449000000001</v>
      </c>
      <c r="M4024">
        <v>13.234194</v>
      </c>
      <c r="N4024">
        <v>51.400351999999998</v>
      </c>
      <c r="O4024">
        <v>4.7840290000000003</v>
      </c>
      <c r="P4024">
        <v>2818049</v>
      </c>
      <c r="Q4024" t="s">
        <v>666</v>
      </c>
      <c r="R4024" t="s">
        <v>667</v>
      </c>
      <c r="S4024" t="s">
        <v>666</v>
      </c>
      <c r="T4024" t="s">
        <v>667</v>
      </c>
      <c r="U4024" t="s">
        <v>668</v>
      </c>
      <c r="V4024" t="s">
        <v>668</v>
      </c>
      <c r="W4024" t="s">
        <v>668</v>
      </c>
      <c r="X4024">
        <v>4722773</v>
      </c>
      <c r="Y4024" t="s">
        <v>669</v>
      </c>
      <c r="Z4024" t="s">
        <v>670</v>
      </c>
      <c r="AA4024" t="s">
        <v>40</v>
      </c>
      <c r="AB4024">
        <v>230602.78</v>
      </c>
      <c r="AC4024">
        <v>89035.74</v>
      </c>
      <c r="AD4024">
        <v>1</v>
      </c>
    </row>
    <row r="4025" spans="1:30" x14ac:dyDescent="0.25">
      <c r="A4025" t="s">
        <v>99</v>
      </c>
      <c r="B4025" t="s">
        <v>100</v>
      </c>
      <c r="C4025" t="str">
        <f t="shared" si="124"/>
        <v>F18</v>
      </c>
      <c r="D4025" t="str">
        <f t="shared" si="125"/>
        <v>2010</v>
      </c>
      <c r="E4025" t="s">
        <v>32</v>
      </c>
      <c r="F4025" t="s">
        <v>33</v>
      </c>
      <c r="G4025" t="s">
        <v>34</v>
      </c>
      <c r="H4025">
        <v>184</v>
      </c>
      <c r="I4025">
        <v>283665</v>
      </c>
      <c r="J4025">
        <v>4137</v>
      </c>
      <c r="K4025">
        <v>275707</v>
      </c>
      <c r="L4025">
        <v>43544.5</v>
      </c>
      <c r="M4025">
        <v>10.525622</v>
      </c>
      <c r="N4025">
        <v>50.595160999999997</v>
      </c>
      <c r="O4025">
        <v>4.8263496999999997</v>
      </c>
      <c r="P4025">
        <v>2818049</v>
      </c>
      <c r="Q4025" t="s">
        <v>666</v>
      </c>
      <c r="R4025" t="s">
        <v>667</v>
      </c>
      <c r="S4025" t="s">
        <v>666</v>
      </c>
      <c r="T4025" t="s">
        <v>667</v>
      </c>
      <c r="U4025" t="s">
        <v>668</v>
      </c>
      <c r="V4025" t="s">
        <v>668</v>
      </c>
      <c r="W4025" t="s">
        <v>668</v>
      </c>
      <c r="X4025">
        <v>4722773</v>
      </c>
      <c r="Y4025" t="s">
        <v>669</v>
      </c>
      <c r="Z4025" t="s">
        <v>670</v>
      </c>
      <c r="AA4025" t="s">
        <v>40</v>
      </c>
      <c r="AB4025">
        <v>230602.78</v>
      </c>
      <c r="AC4025">
        <v>89035.74</v>
      </c>
      <c r="AD4025">
        <v>1</v>
      </c>
    </row>
    <row r="4026" spans="1:30" x14ac:dyDescent="0.25">
      <c r="A4026" t="s">
        <v>101</v>
      </c>
      <c r="B4026" t="s">
        <v>102</v>
      </c>
      <c r="C4026" t="str">
        <f t="shared" si="124"/>
        <v>F18</v>
      </c>
      <c r="D4026" t="str">
        <f t="shared" si="125"/>
        <v>2011</v>
      </c>
      <c r="E4026" t="s">
        <v>32</v>
      </c>
      <c r="F4026" t="s">
        <v>33</v>
      </c>
      <c r="G4026" t="s">
        <v>34</v>
      </c>
      <c r="H4026">
        <v>184</v>
      </c>
      <c r="I4026">
        <v>283665</v>
      </c>
      <c r="J4026">
        <v>4850</v>
      </c>
      <c r="K4026">
        <v>276342</v>
      </c>
      <c r="L4026">
        <v>49219.572</v>
      </c>
      <c r="M4026">
        <v>10.148365</v>
      </c>
      <c r="N4026">
        <v>49.192664999999998</v>
      </c>
      <c r="O4026">
        <v>4.7852845000000004</v>
      </c>
      <c r="P4026">
        <v>2818049</v>
      </c>
      <c r="Q4026" t="s">
        <v>666</v>
      </c>
      <c r="R4026" t="s">
        <v>667</v>
      </c>
      <c r="S4026" t="s">
        <v>666</v>
      </c>
      <c r="T4026" t="s">
        <v>667</v>
      </c>
      <c r="U4026" t="s">
        <v>668</v>
      </c>
      <c r="V4026" t="s">
        <v>668</v>
      </c>
      <c r="W4026" t="s">
        <v>668</v>
      </c>
      <c r="X4026">
        <v>4722773</v>
      </c>
      <c r="Y4026" t="s">
        <v>669</v>
      </c>
      <c r="Z4026" t="s">
        <v>670</v>
      </c>
      <c r="AA4026" t="s">
        <v>40</v>
      </c>
      <c r="AB4026">
        <v>230602.78</v>
      </c>
      <c r="AC4026">
        <v>89035.74</v>
      </c>
      <c r="AD4026">
        <v>1</v>
      </c>
    </row>
    <row r="4027" spans="1:30" x14ac:dyDescent="0.25">
      <c r="A4027" t="s">
        <v>103</v>
      </c>
      <c r="B4027" t="s">
        <v>104</v>
      </c>
      <c r="C4027" t="str">
        <f t="shared" si="124"/>
        <v>F18</v>
      </c>
      <c r="D4027" t="str">
        <f t="shared" si="125"/>
        <v>2012</v>
      </c>
      <c r="E4027" t="s">
        <v>32</v>
      </c>
      <c r="F4027" t="s">
        <v>33</v>
      </c>
      <c r="G4027" t="s">
        <v>34</v>
      </c>
      <c r="H4027">
        <v>184</v>
      </c>
      <c r="I4027">
        <v>283655</v>
      </c>
      <c r="J4027">
        <v>4911</v>
      </c>
      <c r="K4027">
        <v>277140</v>
      </c>
      <c r="L4027">
        <v>53107.044000000002</v>
      </c>
      <c r="M4027">
        <v>10.813896</v>
      </c>
      <c r="N4027">
        <v>51.402779000000002</v>
      </c>
      <c r="O4027">
        <v>4.8059206000000003</v>
      </c>
      <c r="P4027">
        <v>2818049</v>
      </c>
      <c r="Q4027" t="s">
        <v>666</v>
      </c>
      <c r="R4027" t="s">
        <v>667</v>
      </c>
      <c r="S4027" t="s">
        <v>666</v>
      </c>
      <c r="T4027" t="s">
        <v>667</v>
      </c>
      <c r="U4027" t="s">
        <v>668</v>
      </c>
      <c r="V4027" t="s">
        <v>668</v>
      </c>
      <c r="W4027" t="s">
        <v>668</v>
      </c>
      <c r="X4027">
        <v>4722773</v>
      </c>
      <c r="Y4027" t="s">
        <v>669</v>
      </c>
      <c r="Z4027" t="s">
        <v>670</v>
      </c>
      <c r="AA4027" t="s">
        <v>40</v>
      </c>
      <c r="AB4027">
        <v>230602.78</v>
      </c>
      <c r="AC4027">
        <v>89035.74</v>
      </c>
      <c r="AD4027">
        <v>1</v>
      </c>
    </row>
    <row r="4028" spans="1:30" x14ac:dyDescent="0.25">
      <c r="A4028" t="s">
        <v>30</v>
      </c>
      <c r="B4028" t="s">
        <v>31</v>
      </c>
      <c r="C4028" t="str">
        <f t="shared" si="124"/>
        <v>F10</v>
      </c>
      <c r="D4028" t="str">
        <f t="shared" si="125"/>
        <v>1992</v>
      </c>
      <c r="E4028" t="s">
        <v>32</v>
      </c>
      <c r="F4028" t="s">
        <v>33</v>
      </c>
      <c r="G4028" t="s">
        <v>34</v>
      </c>
      <c r="H4028">
        <v>157</v>
      </c>
      <c r="I4028">
        <v>137179</v>
      </c>
      <c r="J4028">
        <v>11931</v>
      </c>
      <c r="K4028">
        <v>125248</v>
      </c>
      <c r="L4028">
        <v>90057.171000000002</v>
      </c>
      <c r="M4028">
        <v>7.5481661999999998</v>
      </c>
      <c r="N4028">
        <v>28.761607999999999</v>
      </c>
      <c r="O4028">
        <v>2.9966005999999998</v>
      </c>
      <c r="P4028">
        <v>2359299</v>
      </c>
      <c r="Q4028" t="s">
        <v>671</v>
      </c>
      <c r="R4028" t="s">
        <v>672</v>
      </c>
      <c r="S4028" t="s">
        <v>673</v>
      </c>
      <c r="T4028" t="s">
        <v>672</v>
      </c>
      <c r="U4028" t="s">
        <v>674</v>
      </c>
      <c r="V4028" t="s">
        <v>674</v>
      </c>
      <c r="W4028" t="s">
        <v>674</v>
      </c>
      <c r="X4028">
        <v>2690291</v>
      </c>
      <c r="Y4028" t="s">
        <v>675</v>
      </c>
      <c r="Z4028" t="s">
        <v>676</v>
      </c>
      <c r="AA4028" t="s">
        <v>110</v>
      </c>
      <c r="AB4028">
        <v>64324.77</v>
      </c>
      <c r="AC4028">
        <v>24835.79</v>
      </c>
      <c r="AD4028">
        <v>3</v>
      </c>
    </row>
    <row r="4029" spans="1:30" x14ac:dyDescent="0.25">
      <c r="A4029" t="s">
        <v>41</v>
      </c>
      <c r="B4029" t="s">
        <v>42</v>
      </c>
      <c r="C4029" t="str">
        <f t="shared" si="124"/>
        <v>F10</v>
      </c>
      <c r="D4029" t="str">
        <f t="shared" si="125"/>
        <v>1993</v>
      </c>
      <c r="E4029" t="s">
        <v>32</v>
      </c>
      <c r="F4029" t="s">
        <v>33</v>
      </c>
      <c r="G4029" t="s">
        <v>34</v>
      </c>
      <c r="H4029">
        <v>157</v>
      </c>
      <c r="I4029">
        <v>137179</v>
      </c>
      <c r="J4029">
        <v>14515</v>
      </c>
      <c r="K4029">
        <v>122617</v>
      </c>
      <c r="L4029">
        <v>92949.601999999999</v>
      </c>
      <c r="M4029">
        <v>6.4036929000000002</v>
      </c>
      <c r="N4029">
        <v>28.984508999999999</v>
      </c>
      <c r="O4029">
        <v>2.8138003</v>
      </c>
      <c r="P4029">
        <v>2359299</v>
      </c>
      <c r="Q4029" t="s">
        <v>671</v>
      </c>
      <c r="R4029" t="s">
        <v>672</v>
      </c>
      <c r="S4029" t="s">
        <v>673</v>
      </c>
      <c r="T4029" t="s">
        <v>672</v>
      </c>
      <c r="U4029" t="s">
        <v>674</v>
      </c>
      <c r="V4029" t="s">
        <v>674</v>
      </c>
      <c r="W4029" t="s">
        <v>674</v>
      </c>
      <c r="X4029">
        <v>2690291</v>
      </c>
      <c r="Y4029" t="s">
        <v>675</v>
      </c>
      <c r="Z4029" t="s">
        <v>676</v>
      </c>
      <c r="AA4029" t="s">
        <v>110</v>
      </c>
      <c r="AB4029">
        <v>64324.77</v>
      </c>
      <c r="AC4029">
        <v>24835.79</v>
      </c>
      <c r="AD4029">
        <v>3</v>
      </c>
    </row>
    <row r="4030" spans="1:30" x14ac:dyDescent="0.25">
      <c r="A4030" t="s">
        <v>43</v>
      </c>
      <c r="B4030" t="s">
        <v>44</v>
      </c>
      <c r="C4030" t="str">
        <f t="shared" si="124"/>
        <v>F10</v>
      </c>
      <c r="D4030" t="str">
        <f t="shared" si="125"/>
        <v>1994</v>
      </c>
      <c r="E4030" t="s">
        <v>32</v>
      </c>
      <c r="F4030" t="s">
        <v>33</v>
      </c>
      <c r="G4030" t="s">
        <v>34</v>
      </c>
      <c r="H4030">
        <v>157</v>
      </c>
      <c r="I4030">
        <v>137179</v>
      </c>
      <c r="J4030">
        <v>16548</v>
      </c>
      <c r="K4030">
        <v>120627</v>
      </c>
      <c r="L4030">
        <v>124195.44</v>
      </c>
      <c r="M4030">
        <v>7.5051633000000004</v>
      </c>
      <c r="N4030">
        <v>28.697973000000001</v>
      </c>
      <c r="O4030">
        <v>2.8429844000000002</v>
      </c>
      <c r="P4030">
        <v>2359299</v>
      </c>
      <c r="Q4030" t="s">
        <v>671</v>
      </c>
      <c r="R4030" t="s">
        <v>672</v>
      </c>
      <c r="S4030" t="s">
        <v>673</v>
      </c>
      <c r="T4030" t="s">
        <v>672</v>
      </c>
      <c r="U4030" t="s">
        <v>674</v>
      </c>
      <c r="V4030" t="s">
        <v>674</v>
      </c>
      <c r="W4030" t="s">
        <v>674</v>
      </c>
      <c r="X4030">
        <v>2690291</v>
      </c>
      <c r="Y4030" t="s">
        <v>675</v>
      </c>
      <c r="Z4030" t="s">
        <v>676</v>
      </c>
      <c r="AA4030" t="s">
        <v>110</v>
      </c>
      <c r="AB4030">
        <v>64324.77</v>
      </c>
      <c r="AC4030">
        <v>24835.79</v>
      </c>
      <c r="AD4030">
        <v>3</v>
      </c>
    </row>
    <row r="4031" spans="1:30" x14ac:dyDescent="0.25">
      <c r="A4031" t="s">
        <v>45</v>
      </c>
      <c r="B4031" t="s">
        <v>46</v>
      </c>
      <c r="C4031" t="str">
        <f t="shared" si="124"/>
        <v>F12</v>
      </c>
      <c r="D4031" t="str">
        <f t="shared" si="125"/>
        <v>1994</v>
      </c>
      <c r="E4031" t="s">
        <v>32</v>
      </c>
      <c r="F4031" t="s">
        <v>33</v>
      </c>
      <c r="G4031" t="s">
        <v>34</v>
      </c>
      <c r="H4031">
        <v>157</v>
      </c>
      <c r="I4031">
        <v>137179</v>
      </c>
      <c r="J4031">
        <v>7052</v>
      </c>
      <c r="K4031">
        <v>130050</v>
      </c>
      <c r="L4031">
        <v>56945.936999999998</v>
      </c>
      <c r="M4031">
        <v>8.0751469999999994</v>
      </c>
      <c r="N4031">
        <v>29.479859999999999</v>
      </c>
      <c r="O4031">
        <v>2.8069978</v>
      </c>
      <c r="P4031">
        <v>2359299</v>
      </c>
      <c r="Q4031" t="s">
        <v>671</v>
      </c>
      <c r="R4031" t="s">
        <v>672</v>
      </c>
      <c r="S4031" t="s">
        <v>673</v>
      </c>
      <c r="T4031" t="s">
        <v>672</v>
      </c>
      <c r="U4031" t="s">
        <v>674</v>
      </c>
      <c r="V4031" t="s">
        <v>674</v>
      </c>
      <c r="W4031" t="s">
        <v>674</v>
      </c>
      <c r="X4031">
        <v>2690291</v>
      </c>
      <c r="Y4031" t="s">
        <v>675</v>
      </c>
      <c r="Z4031" t="s">
        <v>676</v>
      </c>
      <c r="AA4031" t="s">
        <v>110</v>
      </c>
      <c r="AB4031">
        <v>64324.77</v>
      </c>
      <c r="AC4031">
        <v>24835.79</v>
      </c>
      <c r="AD4031">
        <v>3</v>
      </c>
    </row>
    <row r="4032" spans="1:30" x14ac:dyDescent="0.25">
      <c r="A4032" t="s">
        <v>47</v>
      </c>
      <c r="B4032" t="s">
        <v>48</v>
      </c>
      <c r="C4032" t="str">
        <f t="shared" si="124"/>
        <v>F12</v>
      </c>
      <c r="D4032" t="str">
        <f t="shared" si="125"/>
        <v>1995</v>
      </c>
      <c r="E4032" t="s">
        <v>32</v>
      </c>
      <c r="F4032" t="s">
        <v>33</v>
      </c>
      <c r="G4032" t="s">
        <v>34</v>
      </c>
      <c r="H4032">
        <v>157</v>
      </c>
      <c r="I4032">
        <v>137179</v>
      </c>
      <c r="J4032">
        <v>12781</v>
      </c>
      <c r="K4032">
        <v>124345</v>
      </c>
      <c r="L4032">
        <v>99986.482999999993</v>
      </c>
      <c r="M4032">
        <v>7.8230563000000002</v>
      </c>
      <c r="N4032">
        <v>29.473272000000001</v>
      </c>
      <c r="O4032">
        <v>2.7655454000000002</v>
      </c>
      <c r="P4032">
        <v>2359299</v>
      </c>
      <c r="Q4032" t="s">
        <v>671</v>
      </c>
      <c r="R4032" t="s">
        <v>672</v>
      </c>
      <c r="S4032" t="s">
        <v>673</v>
      </c>
      <c r="T4032" t="s">
        <v>672</v>
      </c>
      <c r="U4032" t="s">
        <v>674</v>
      </c>
      <c r="V4032" t="s">
        <v>674</v>
      </c>
      <c r="W4032" t="s">
        <v>674</v>
      </c>
      <c r="X4032">
        <v>2690291</v>
      </c>
      <c r="Y4032" t="s">
        <v>675</v>
      </c>
      <c r="Z4032" t="s">
        <v>676</v>
      </c>
      <c r="AA4032" t="s">
        <v>110</v>
      </c>
      <c r="AB4032">
        <v>64324.77</v>
      </c>
      <c r="AC4032">
        <v>24835.79</v>
      </c>
      <c r="AD4032">
        <v>3</v>
      </c>
    </row>
    <row r="4033" spans="1:30" x14ac:dyDescent="0.25">
      <c r="A4033" t="s">
        <v>49</v>
      </c>
      <c r="B4033" t="s">
        <v>50</v>
      </c>
      <c r="C4033" t="str">
        <f t="shared" si="124"/>
        <v>F12</v>
      </c>
      <c r="D4033" t="str">
        <f t="shared" si="125"/>
        <v>1996</v>
      </c>
      <c r="E4033" t="s">
        <v>32</v>
      </c>
      <c r="F4033" t="s">
        <v>33</v>
      </c>
      <c r="G4033" t="s">
        <v>34</v>
      </c>
      <c r="H4033">
        <v>157</v>
      </c>
      <c r="I4033">
        <v>137179</v>
      </c>
      <c r="J4033">
        <v>15809</v>
      </c>
      <c r="K4033">
        <v>117418</v>
      </c>
      <c r="L4033">
        <v>105375.5</v>
      </c>
      <c r="M4033">
        <v>6.6655385000000003</v>
      </c>
      <c r="N4033">
        <v>29.473272000000001</v>
      </c>
      <c r="O4033">
        <v>2.7376733</v>
      </c>
      <c r="P4033">
        <v>2359299</v>
      </c>
      <c r="Q4033" t="s">
        <v>671</v>
      </c>
      <c r="R4033" t="s">
        <v>672</v>
      </c>
      <c r="S4033" t="s">
        <v>673</v>
      </c>
      <c r="T4033" t="s">
        <v>672</v>
      </c>
      <c r="U4033" t="s">
        <v>674</v>
      </c>
      <c r="V4033" t="s">
        <v>674</v>
      </c>
      <c r="W4033" t="s">
        <v>674</v>
      </c>
      <c r="X4033">
        <v>2690291</v>
      </c>
      <c r="Y4033" t="s">
        <v>675</v>
      </c>
      <c r="Z4033" t="s">
        <v>676</v>
      </c>
      <c r="AA4033" t="s">
        <v>110</v>
      </c>
      <c r="AB4033">
        <v>64324.77</v>
      </c>
      <c r="AC4033">
        <v>24835.79</v>
      </c>
      <c r="AD4033">
        <v>3</v>
      </c>
    </row>
    <row r="4034" spans="1:30" x14ac:dyDescent="0.25">
      <c r="A4034" t="s">
        <v>51</v>
      </c>
      <c r="B4034" t="s">
        <v>52</v>
      </c>
      <c r="C4034" t="str">
        <f t="shared" ref="C4034:C4097" si="126">MID(B4034,1,3)</f>
        <v>F12</v>
      </c>
      <c r="D4034" t="str">
        <f t="shared" ref="D4034:D4097" si="127">MID(B4034,4,4)</f>
        <v>1997</v>
      </c>
      <c r="E4034" t="s">
        <v>32</v>
      </c>
      <c r="F4034" t="s">
        <v>33</v>
      </c>
      <c r="G4034" t="s">
        <v>34</v>
      </c>
      <c r="H4034">
        <v>157</v>
      </c>
      <c r="I4034">
        <v>137179</v>
      </c>
      <c r="J4034">
        <v>17629</v>
      </c>
      <c r="K4034">
        <v>119415</v>
      </c>
      <c r="L4034">
        <v>117154.2</v>
      </c>
      <c r="M4034">
        <v>6.6455387999999997</v>
      </c>
      <c r="N4034">
        <v>29.499617000000001</v>
      </c>
      <c r="O4034">
        <v>2.7506832999999999</v>
      </c>
      <c r="P4034">
        <v>2359299</v>
      </c>
      <c r="Q4034" t="s">
        <v>671</v>
      </c>
      <c r="R4034" t="s">
        <v>672</v>
      </c>
      <c r="S4034" t="s">
        <v>673</v>
      </c>
      <c r="T4034" t="s">
        <v>672</v>
      </c>
      <c r="U4034" t="s">
        <v>674</v>
      </c>
      <c r="V4034" t="s">
        <v>674</v>
      </c>
      <c r="W4034" t="s">
        <v>674</v>
      </c>
      <c r="X4034">
        <v>2690291</v>
      </c>
      <c r="Y4034" t="s">
        <v>675</v>
      </c>
      <c r="Z4034" t="s">
        <v>676</v>
      </c>
      <c r="AA4034" t="s">
        <v>110</v>
      </c>
      <c r="AB4034">
        <v>64324.77</v>
      </c>
      <c r="AC4034">
        <v>24835.79</v>
      </c>
      <c r="AD4034">
        <v>3</v>
      </c>
    </row>
    <row r="4035" spans="1:30" x14ac:dyDescent="0.25">
      <c r="A4035" t="s">
        <v>53</v>
      </c>
      <c r="B4035" t="s">
        <v>54</v>
      </c>
      <c r="C4035" t="str">
        <f t="shared" si="126"/>
        <v>F12</v>
      </c>
      <c r="D4035" t="str">
        <f t="shared" si="127"/>
        <v>1998</v>
      </c>
      <c r="E4035" t="s">
        <v>32</v>
      </c>
      <c r="F4035" t="s">
        <v>33</v>
      </c>
      <c r="G4035" t="s">
        <v>34</v>
      </c>
      <c r="H4035">
        <v>157</v>
      </c>
      <c r="I4035">
        <v>137179</v>
      </c>
      <c r="J4035">
        <v>14699</v>
      </c>
      <c r="K4035">
        <v>122457</v>
      </c>
      <c r="L4035">
        <v>112825.03</v>
      </c>
      <c r="M4035">
        <v>7.6756944000000003</v>
      </c>
      <c r="N4035">
        <v>29.486446000000001</v>
      </c>
      <c r="O4035">
        <v>2.835429</v>
      </c>
      <c r="P4035">
        <v>2359299</v>
      </c>
      <c r="Q4035" t="s">
        <v>671</v>
      </c>
      <c r="R4035" t="s">
        <v>672</v>
      </c>
      <c r="S4035" t="s">
        <v>673</v>
      </c>
      <c r="T4035" t="s">
        <v>672</v>
      </c>
      <c r="U4035" t="s">
        <v>674</v>
      </c>
      <c r="V4035" t="s">
        <v>674</v>
      </c>
      <c r="W4035" t="s">
        <v>674</v>
      </c>
      <c r="X4035">
        <v>2690291</v>
      </c>
      <c r="Y4035" t="s">
        <v>675</v>
      </c>
      <c r="Z4035" t="s">
        <v>676</v>
      </c>
      <c r="AA4035" t="s">
        <v>110</v>
      </c>
      <c r="AB4035">
        <v>64324.77</v>
      </c>
      <c r="AC4035">
        <v>24835.79</v>
      </c>
      <c r="AD4035">
        <v>3</v>
      </c>
    </row>
    <row r="4036" spans="1:30" x14ac:dyDescent="0.25">
      <c r="A4036" t="s">
        <v>55</v>
      </c>
      <c r="B4036" t="s">
        <v>56</v>
      </c>
      <c r="C4036" t="str">
        <f t="shared" si="126"/>
        <v>F12</v>
      </c>
      <c r="D4036" t="str">
        <f t="shared" si="127"/>
        <v>1999</v>
      </c>
      <c r="E4036" t="s">
        <v>32</v>
      </c>
      <c r="F4036" t="s">
        <v>33</v>
      </c>
      <c r="G4036" t="s">
        <v>34</v>
      </c>
      <c r="H4036">
        <v>157</v>
      </c>
      <c r="I4036">
        <v>137179</v>
      </c>
      <c r="J4036">
        <v>10682</v>
      </c>
      <c r="K4036">
        <v>126476</v>
      </c>
      <c r="L4036">
        <v>86187.578999999998</v>
      </c>
      <c r="M4036">
        <v>8.0684871000000005</v>
      </c>
      <c r="N4036">
        <v>29.493031999999999</v>
      </c>
      <c r="O4036">
        <v>2.8013295999999999</v>
      </c>
      <c r="P4036">
        <v>2359299</v>
      </c>
      <c r="Q4036" t="s">
        <v>671</v>
      </c>
      <c r="R4036" t="s">
        <v>672</v>
      </c>
      <c r="S4036" t="s">
        <v>673</v>
      </c>
      <c r="T4036" t="s">
        <v>672</v>
      </c>
      <c r="U4036" t="s">
        <v>674</v>
      </c>
      <c r="V4036" t="s">
        <v>674</v>
      </c>
      <c r="W4036" t="s">
        <v>674</v>
      </c>
      <c r="X4036">
        <v>2690291</v>
      </c>
      <c r="Y4036" t="s">
        <v>675</v>
      </c>
      <c r="Z4036" t="s">
        <v>676</v>
      </c>
      <c r="AA4036" t="s">
        <v>110</v>
      </c>
      <c r="AB4036">
        <v>64324.77</v>
      </c>
      <c r="AC4036">
        <v>24835.79</v>
      </c>
      <c r="AD4036">
        <v>3</v>
      </c>
    </row>
    <row r="4037" spans="1:30" x14ac:dyDescent="0.25">
      <c r="A4037" t="s">
        <v>57</v>
      </c>
      <c r="B4037" t="s">
        <v>58</v>
      </c>
      <c r="C4037" t="str">
        <f t="shared" si="126"/>
        <v>F14</v>
      </c>
      <c r="D4037" t="str">
        <f t="shared" si="127"/>
        <v>1997</v>
      </c>
      <c r="E4037" t="s">
        <v>32</v>
      </c>
      <c r="F4037" t="s">
        <v>33</v>
      </c>
      <c r="G4037" t="s">
        <v>34</v>
      </c>
      <c r="H4037">
        <v>157</v>
      </c>
      <c r="I4037">
        <v>137179</v>
      </c>
      <c r="J4037">
        <v>16888</v>
      </c>
      <c r="K4037">
        <v>118059</v>
      </c>
      <c r="L4037">
        <v>111457.88</v>
      </c>
      <c r="M4037">
        <v>6.5998269000000001</v>
      </c>
      <c r="N4037">
        <v>29.486446000000001</v>
      </c>
      <c r="O4037">
        <v>2.7349515000000002</v>
      </c>
      <c r="P4037">
        <v>2359299</v>
      </c>
      <c r="Q4037" t="s">
        <v>671</v>
      </c>
      <c r="R4037" t="s">
        <v>672</v>
      </c>
      <c r="S4037" t="s">
        <v>673</v>
      </c>
      <c r="T4037" t="s">
        <v>672</v>
      </c>
      <c r="U4037" t="s">
        <v>674</v>
      </c>
      <c r="V4037" t="s">
        <v>674</v>
      </c>
      <c r="W4037" t="s">
        <v>674</v>
      </c>
      <c r="X4037">
        <v>2690291</v>
      </c>
      <c r="Y4037" t="s">
        <v>675</v>
      </c>
      <c r="Z4037" t="s">
        <v>676</v>
      </c>
      <c r="AA4037" t="s">
        <v>110</v>
      </c>
      <c r="AB4037">
        <v>64324.77</v>
      </c>
      <c r="AC4037">
        <v>24835.79</v>
      </c>
      <c r="AD4037">
        <v>3</v>
      </c>
    </row>
    <row r="4038" spans="1:30" x14ac:dyDescent="0.25">
      <c r="A4038" t="s">
        <v>59</v>
      </c>
      <c r="B4038" t="s">
        <v>60</v>
      </c>
      <c r="C4038" t="str">
        <f t="shared" si="126"/>
        <v>F14</v>
      </c>
      <c r="D4038" t="str">
        <f t="shared" si="127"/>
        <v>1998</v>
      </c>
      <c r="E4038" t="s">
        <v>32</v>
      </c>
      <c r="F4038" t="s">
        <v>33</v>
      </c>
      <c r="G4038" t="s">
        <v>34</v>
      </c>
      <c r="H4038">
        <v>157</v>
      </c>
      <c r="I4038">
        <v>137179</v>
      </c>
      <c r="J4038">
        <v>13310</v>
      </c>
      <c r="K4038">
        <v>123869</v>
      </c>
      <c r="L4038">
        <v>117897.42</v>
      </c>
      <c r="M4038">
        <v>8.8578074999999998</v>
      </c>
      <c r="N4038">
        <v>29.714365000000001</v>
      </c>
      <c r="O4038">
        <v>3.0632055</v>
      </c>
      <c r="P4038">
        <v>2359299</v>
      </c>
      <c r="Q4038" t="s">
        <v>671</v>
      </c>
      <c r="R4038" t="s">
        <v>672</v>
      </c>
      <c r="S4038" t="s">
        <v>673</v>
      </c>
      <c r="T4038" t="s">
        <v>672</v>
      </c>
      <c r="U4038" t="s">
        <v>674</v>
      </c>
      <c r="V4038" t="s">
        <v>674</v>
      </c>
      <c r="W4038" t="s">
        <v>674</v>
      </c>
      <c r="X4038">
        <v>2690291</v>
      </c>
      <c r="Y4038" t="s">
        <v>675</v>
      </c>
      <c r="Z4038" t="s">
        <v>676</v>
      </c>
      <c r="AA4038" t="s">
        <v>110</v>
      </c>
      <c r="AB4038">
        <v>64324.77</v>
      </c>
      <c r="AC4038">
        <v>24835.79</v>
      </c>
      <c r="AD4038">
        <v>3</v>
      </c>
    </row>
    <row r="4039" spans="1:30" x14ac:dyDescent="0.25">
      <c r="A4039" t="s">
        <v>61</v>
      </c>
      <c r="B4039" t="s">
        <v>62</v>
      </c>
      <c r="C4039" t="str">
        <f t="shared" si="126"/>
        <v>F14</v>
      </c>
      <c r="D4039" t="str">
        <f t="shared" si="127"/>
        <v>1999</v>
      </c>
      <c r="E4039" t="s">
        <v>32</v>
      </c>
      <c r="F4039" t="s">
        <v>33</v>
      </c>
      <c r="G4039" t="s">
        <v>34</v>
      </c>
      <c r="H4039">
        <v>157</v>
      </c>
      <c r="I4039">
        <v>137179</v>
      </c>
      <c r="J4039">
        <v>15834</v>
      </c>
      <c r="K4039">
        <v>120716</v>
      </c>
      <c r="L4039">
        <v>96371.698999999993</v>
      </c>
      <c r="M4039">
        <v>6.0863773999999999</v>
      </c>
      <c r="N4039">
        <v>29.479859999999999</v>
      </c>
      <c r="O4039">
        <v>2.7347627000000001</v>
      </c>
      <c r="P4039">
        <v>2359299</v>
      </c>
      <c r="Q4039" t="s">
        <v>671</v>
      </c>
      <c r="R4039" t="s">
        <v>672</v>
      </c>
      <c r="S4039" t="s">
        <v>673</v>
      </c>
      <c r="T4039" t="s">
        <v>672</v>
      </c>
      <c r="U4039" t="s">
        <v>674</v>
      </c>
      <c r="V4039" t="s">
        <v>674</v>
      </c>
      <c r="W4039" t="s">
        <v>674</v>
      </c>
      <c r="X4039">
        <v>2690291</v>
      </c>
      <c r="Y4039" t="s">
        <v>675</v>
      </c>
      <c r="Z4039" t="s">
        <v>676</v>
      </c>
      <c r="AA4039" t="s">
        <v>110</v>
      </c>
      <c r="AB4039">
        <v>64324.77</v>
      </c>
      <c r="AC4039">
        <v>24835.79</v>
      </c>
      <c r="AD4039">
        <v>3</v>
      </c>
    </row>
    <row r="4040" spans="1:30" x14ac:dyDescent="0.25">
      <c r="A4040" t="s">
        <v>63</v>
      </c>
      <c r="B4040" t="s">
        <v>64</v>
      </c>
      <c r="C4040" t="str">
        <f t="shared" si="126"/>
        <v>F14</v>
      </c>
      <c r="D4040" t="str">
        <f t="shared" si="127"/>
        <v>2000</v>
      </c>
      <c r="E4040" t="s">
        <v>32</v>
      </c>
      <c r="F4040" t="s">
        <v>33</v>
      </c>
      <c r="G4040" t="s">
        <v>34</v>
      </c>
      <c r="H4040">
        <v>157</v>
      </c>
      <c r="I4040">
        <v>137179</v>
      </c>
      <c r="J4040">
        <v>18142</v>
      </c>
      <c r="K4040">
        <v>119023</v>
      </c>
      <c r="L4040">
        <v>110817.02</v>
      </c>
      <c r="M4040">
        <v>6.1083132999999998</v>
      </c>
      <c r="N4040">
        <v>29.493031999999999</v>
      </c>
      <c r="O4040">
        <v>2.7560544</v>
      </c>
      <c r="P4040">
        <v>2359299</v>
      </c>
      <c r="Q4040" t="s">
        <v>671</v>
      </c>
      <c r="R4040" t="s">
        <v>672</v>
      </c>
      <c r="S4040" t="s">
        <v>673</v>
      </c>
      <c r="T4040" t="s">
        <v>672</v>
      </c>
      <c r="U4040" t="s">
        <v>674</v>
      </c>
      <c r="V4040" t="s">
        <v>674</v>
      </c>
      <c r="W4040" t="s">
        <v>674</v>
      </c>
      <c r="X4040">
        <v>2690291</v>
      </c>
      <c r="Y4040" t="s">
        <v>675</v>
      </c>
      <c r="Z4040" t="s">
        <v>676</v>
      </c>
      <c r="AA4040" t="s">
        <v>110</v>
      </c>
      <c r="AB4040">
        <v>64324.77</v>
      </c>
      <c r="AC4040">
        <v>24835.79</v>
      </c>
      <c r="AD4040">
        <v>3</v>
      </c>
    </row>
    <row r="4041" spans="1:30" x14ac:dyDescent="0.25">
      <c r="A4041" t="s">
        <v>65</v>
      </c>
      <c r="B4041" t="s">
        <v>66</v>
      </c>
      <c r="C4041" t="str">
        <f t="shared" si="126"/>
        <v>F14</v>
      </c>
      <c r="D4041" t="str">
        <f t="shared" si="127"/>
        <v>2001</v>
      </c>
      <c r="E4041" t="s">
        <v>32</v>
      </c>
      <c r="F4041" t="s">
        <v>33</v>
      </c>
      <c r="G4041" t="s">
        <v>34</v>
      </c>
      <c r="H4041">
        <v>157</v>
      </c>
      <c r="I4041">
        <v>137179</v>
      </c>
      <c r="J4041">
        <v>14022</v>
      </c>
      <c r="K4041">
        <v>120918</v>
      </c>
      <c r="L4041">
        <v>99862.012000000002</v>
      </c>
      <c r="M4041">
        <v>7.1218094000000001</v>
      </c>
      <c r="N4041">
        <v>29.986435</v>
      </c>
      <c r="O4041">
        <v>2.7421343</v>
      </c>
      <c r="P4041">
        <v>2359299</v>
      </c>
      <c r="Q4041" t="s">
        <v>671</v>
      </c>
      <c r="R4041" t="s">
        <v>672</v>
      </c>
      <c r="S4041" t="s">
        <v>673</v>
      </c>
      <c r="T4041" t="s">
        <v>672</v>
      </c>
      <c r="U4041" t="s">
        <v>674</v>
      </c>
      <c r="V4041" t="s">
        <v>674</v>
      </c>
      <c r="W4041" t="s">
        <v>674</v>
      </c>
      <c r="X4041">
        <v>2690291</v>
      </c>
      <c r="Y4041" t="s">
        <v>675</v>
      </c>
      <c r="Z4041" t="s">
        <v>676</v>
      </c>
      <c r="AA4041" t="s">
        <v>110</v>
      </c>
      <c r="AB4041">
        <v>64324.77</v>
      </c>
      <c r="AC4041">
        <v>24835.79</v>
      </c>
      <c r="AD4041">
        <v>3</v>
      </c>
    </row>
    <row r="4042" spans="1:30" x14ac:dyDescent="0.25">
      <c r="A4042" t="s">
        <v>67</v>
      </c>
      <c r="B4042" t="s">
        <v>68</v>
      </c>
      <c r="C4042" t="str">
        <f t="shared" si="126"/>
        <v>F14</v>
      </c>
      <c r="D4042" t="str">
        <f t="shared" si="127"/>
        <v>2002</v>
      </c>
      <c r="E4042" t="s">
        <v>32</v>
      </c>
      <c r="F4042" t="s">
        <v>33</v>
      </c>
      <c r="G4042" t="s">
        <v>34</v>
      </c>
      <c r="H4042">
        <v>157</v>
      </c>
      <c r="I4042">
        <v>137179</v>
      </c>
      <c r="J4042">
        <v>11871</v>
      </c>
      <c r="K4042">
        <v>125182</v>
      </c>
      <c r="L4042">
        <v>98543.994000000006</v>
      </c>
      <c r="M4042">
        <v>8.3012377999999991</v>
      </c>
      <c r="N4042">
        <v>29.710011000000002</v>
      </c>
      <c r="O4042">
        <v>2.7628504999999999</v>
      </c>
      <c r="P4042">
        <v>2359299</v>
      </c>
      <c r="Q4042" t="s">
        <v>671</v>
      </c>
      <c r="R4042" t="s">
        <v>672</v>
      </c>
      <c r="S4042" t="s">
        <v>673</v>
      </c>
      <c r="T4042" t="s">
        <v>672</v>
      </c>
      <c r="U4042" t="s">
        <v>674</v>
      </c>
      <c r="V4042" t="s">
        <v>674</v>
      </c>
      <c r="W4042" t="s">
        <v>674</v>
      </c>
      <c r="X4042">
        <v>2690291</v>
      </c>
      <c r="Y4042" t="s">
        <v>675</v>
      </c>
      <c r="Z4042" t="s">
        <v>676</v>
      </c>
      <c r="AA4042" t="s">
        <v>110</v>
      </c>
      <c r="AB4042">
        <v>64324.77</v>
      </c>
      <c r="AC4042">
        <v>24835.79</v>
      </c>
      <c r="AD4042">
        <v>3</v>
      </c>
    </row>
    <row r="4043" spans="1:30" x14ac:dyDescent="0.25">
      <c r="A4043" t="s">
        <v>69</v>
      </c>
      <c r="B4043" t="s">
        <v>70</v>
      </c>
      <c r="C4043" t="str">
        <f t="shared" si="126"/>
        <v>F14</v>
      </c>
      <c r="D4043" t="str">
        <f t="shared" si="127"/>
        <v>2003</v>
      </c>
      <c r="E4043" t="s">
        <v>32</v>
      </c>
      <c r="F4043" t="s">
        <v>33</v>
      </c>
      <c r="G4043" t="s">
        <v>34</v>
      </c>
      <c r="H4043">
        <v>157</v>
      </c>
      <c r="I4043">
        <v>137179</v>
      </c>
      <c r="J4043">
        <v>15349</v>
      </c>
      <c r="K4043">
        <v>121443</v>
      </c>
      <c r="L4043">
        <v>92361.604000000007</v>
      </c>
      <c r="M4043">
        <v>6.0174345999999996</v>
      </c>
      <c r="N4043">
        <v>29.355889999999999</v>
      </c>
      <c r="O4043">
        <v>2.7610022999999999</v>
      </c>
      <c r="P4043">
        <v>2359299</v>
      </c>
      <c r="Q4043" t="s">
        <v>671</v>
      </c>
      <c r="R4043" t="s">
        <v>672</v>
      </c>
      <c r="S4043" t="s">
        <v>673</v>
      </c>
      <c r="T4043" t="s">
        <v>672</v>
      </c>
      <c r="U4043" t="s">
        <v>674</v>
      </c>
      <c r="V4043" t="s">
        <v>674</v>
      </c>
      <c r="W4043" t="s">
        <v>674</v>
      </c>
      <c r="X4043">
        <v>2690291</v>
      </c>
      <c r="Y4043" t="s">
        <v>675</v>
      </c>
      <c r="Z4043" t="s">
        <v>676</v>
      </c>
      <c r="AA4043" t="s">
        <v>110</v>
      </c>
      <c r="AB4043">
        <v>64324.77</v>
      </c>
      <c r="AC4043">
        <v>24835.79</v>
      </c>
      <c r="AD4043">
        <v>3</v>
      </c>
    </row>
    <row r="4044" spans="1:30" x14ac:dyDescent="0.25">
      <c r="A4044" t="s">
        <v>71</v>
      </c>
      <c r="B4044" t="s">
        <v>72</v>
      </c>
      <c r="C4044" t="str">
        <f t="shared" si="126"/>
        <v>F15</v>
      </c>
      <c r="D4044" t="str">
        <f t="shared" si="127"/>
        <v>2000</v>
      </c>
      <c r="E4044" t="s">
        <v>32</v>
      </c>
      <c r="F4044" t="s">
        <v>33</v>
      </c>
      <c r="G4044" t="s">
        <v>34</v>
      </c>
      <c r="H4044">
        <v>157</v>
      </c>
      <c r="I4044">
        <v>137179</v>
      </c>
      <c r="J4044">
        <v>16251</v>
      </c>
      <c r="K4044">
        <v>115139</v>
      </c>
      <c r="L4044">
        <v>94704.063999999998</v>
      </c>
      <c r="M4044">
        <v>5.8275838000000002</v>
      </c>
      <c r="N4044">
        <v>29.486446000000001</v>
      </c>
      <c r="O4044">
        <v>2.7347771999999999</v>
      </c>
      <c r="P4044">
        <v>2359299</v>
      </c>
      <c r="Q4044" t="s">
        <v>671</v>
      </c>
      <c r="R4044" t="s">
        <v>672</v>
      </c>
      <c r="S4044" t="s">
        <v>673</v>
      </c>
      <c r="T4044" t="s">
        <v>672</v>
      </c>
      <c r="U4044" t="s">
        <v>674</v>
      </c>
      <c r="V4044" t="s">
        <v>674</v>
      </c>
      <c r="W4044" t="s">
        <v>674</v>
      </c>
      <c r="X4044">
        <v>2690291</v>
      </c>
      <c r="Y4044" t="s">
        <v>675</v>
      </c>
      <c r="Z4044" t="s">
        <v>676</v>
      </c>
      <c r="AA4044" t="s">
        <v>110</v>
      </c>
      <c r="AB4044">
        <v>64324.77</v>
      </c>
      <c r="AC4044">
        <v>24835.79</v>
      </c>
      <c r="AD4044">
        <v>3</v>
      </c>
    </row>
    <row r="4045" spans="1:30" x14ac:dyDescent="0.25">
      <c r="A4045" t="s">
        <v>73</v>
      </c>
      <c r="B4045" t="s">
        <v>74</v>
      </c>
      <c r="C4045" t="str">
        <f t="shared" si="126"/>
        <v>F15</v>
      </c>
      <c r="D4045" t="str">
        <f t="shared" si="127"/>
        <v>2001</v>
      </c>
      <c r="E4045" t="s">
        <v>32</v>
      </c>
      <c r="F4045" t="s">
        <v>33</v>
      </c>
      <c r="G4045" t="s">
        <v>34</v>
      </c>
      <c r="H4045">
        <v>157</v>
      </c>
      <c r="I4045">
        <v>137179</v>
      </c>
      <c r="J4045">
        <v>13113</v>
      </c>
      <c r="K4045">
        <v>113235</v>
      </c>
      <c r="L4045">
        <v>92582.659</v>
      </c>
      <c r="M4045">
        <v>7.0603720000000001</v>
      </c>
      <c r="N4045">
        <v>29.493031999999999</v>
      </c>
      <c r="O4045">
        <v>2.7450809</v>
      </c>
      <c r="P4045">
        <v>2359299</v>
      </c>
      <c r="Q4045" t="s">
        <v>671</v>
      </c>
      <c r="R4045" t="s">
        <v>672</v>
      </c>
      <c r="S4045" t="s">
        <v>673</v>
      </c>
      <c r="T4045" t="s">
        <v>672</v>
      </c>
      <c r="U4045" t="s">
        <v>674</v>
      </c>
      <c r="V4045" t="s">
        <v>674</v>
      </c>
      <c r="W4045" t="s">
        <v>674</v>
      </c>
      <c r="X4045">
        <v>2690291</v>
      </c>
      <c r="Y4045" t="s">
        <v>675</v>
      </c>
      <c r="Z4045" t="s">
        <v>676</v>
      </c>
      <c r="AA4045" t="s">
        <v>110</v>
      </c>
      <c r="AB4045">
        <v>64324.77</v>
      </c>
      <c r="AC4045">
        <v>24835.79</v>
      </c>
      <c r="AD4045">
        <v>3</v>
      </c>
    </row>
    <row r="4046" spans="1:30" x14ac:dyDescent="0.25">
      <c r="A4046" t="s">
        <v>75</v>
      </c>
      <c r="B4046" t="s">
        <v>76</v>
      </c>
      <c r="C4046" t="str">
        <f t="shared" si="126"/>
        <v>F15</v>
      </c>
      <c r="D4046" t="str">
        <f t="shared" si="127"/>
        <v>2002</v>
      </c>
      <c r="E4046" t="s">
        <v>32</v>
      </c>
      <c r="F4046" t="s">
        <v>33</v>
      </c>
      <c r="G4046" t="s">
        <v>34</v>
      </c>
      <c r="H4046">
        <v>157</v>
      </c>
      <c r="I4046">
        <v>137179</v>
      </c>
      <c r="J4046">
        <v>14043</v>
      </c>
      <c r="K4046">
        <v>116173</v>
      </c>
      <c r="L4046">
        <v>88835.983999999997</v>
      </c>
      <c r="M4046">
        <v>6.3259976</v>
      </c>
      <c r="N4046">
        <v>29.486446000000001</v>
      </c>
      <c r="O4046">
        <v>2.7366426000000001</v>
      </c>
      <c r="P4046">
        <v>2359299</v>
      </c>
      <c r="Q4046" t="s">
        <v>671</v>
      </c>
      <c r="R4046" t="s">
        <v>672</v>
      </c>
      <c r="S4046" t="s">
        <v>673</v>
      </c>
      <c r="T4046" t="s">
        <v>672</v>
      </c>
      <c r="U4046" t="s">
        <v>674</v>
      </c>
      <c r="V4046" t="s">
        <v>674</v>
      </c>
      <c r="W4046" t="s">
        <v>674</v>
      </c>
      <c r="X4046">
        <v>2690291</v>
      </c>
      <c r="Y4046" t="s">
        <v>675</v>
      </c>
      <c r="Z4046" t="s">
        <v>676</v>
      </c>
      <c r="AA4046" t="s">
        <v>110</v>
      </c>
      <c r="AB4046">
        <v>64324.77</v>
      </c>
      <c r="AC4046">
        <v>24835.79</v>
      </c>
      <c r="AD4046">
        <v>3</v>
      </c>
    </row>
    <row r="4047" spans="1:30" x14ac:dyDescent="0.25">
      <c r="A4047" t="s">
        <v>77</v>
      </c>
      <c r="B4047" t="s">
        <v>78</v>
      </c>
      <c r="C4047" t="str">
        <f t="shared" si="126"/>
        <v>F15</v>
      </c>
      <c r="D4047" t="str">
        <f t="shared" si="127"/>
        <v>2003</v>
      </c>
      <c r="E4047" t="s">
        <v>32</v>
      </c>
      <c r="F4047" t="s">
        <v>33</v>
      </c>
      <c r="G4047" t="s">
        <v>34</v>
      </c>
      <c r="H4047">
        <v>157</v>
      </c>
      <c r="I4047">
        <v>137179</v>
      </c>
      <c r="J4047">
        <v>16108</v>
      </c>
      <c r="K4047">
        <v>117331</v>
      </c>
      <c r="L4047">
        <v>98822.244999999995</v>
      </c>
      <c r="M4047">
        <v>6.1349792000000001</v>
      </c>
      <c r="N4047">
        <v>29.486446000000001</v>
      </c>
      <c r="O4047">
        <v>2.7280600000000002</v>
      </c>
      <c r="P4047">
        <v>2359299</v>
      </c>
      <c r="Q4047" t="s">
        <v>671</v>
      </c>
      <c r="R4047" t="s">
        <v>672</v>
      </c>
      <c r="S4047" t="s">
        <v>673</v>
      </c>
      <c r="T4047" t="s">
        <v>672</v>
      </c>
      <c r="U4047" t="s">
        <v>674</v>
      </c>
      <c r="V4047" t="s">
        <v>674</v>
      </c>
      <c r="W4047" t="s">
        <v>674</v>
      </c>
      <c r="X4047">
        <v>2690291</v>
      </c>
      <c r="Y4047" t="s">
        <v>675</v>
      </c>
      <c r="Z4047" t="s">
        <v>676</v>
      </c>
      <c r="AA4047" t="s">
        <v>110</v>
      </c>
      <c r="AB4047">
        <v>64324.77</v>
      </c>
      <c r="AC4047">
        <v>24835.79</v>
      </c>
      <c r="AD4047">
        <v>3</v>
      </c>
    </row>
    <row r="4048" spans="1:30" x14ac:dyDescent="0.25">
      <c r="A4048" t="s">
        <v>79</v>
      </c>
      <c r="B4048" t="s">
        <v>80</v>
      </c>
      <c r="C4048" t="str">
        <f t="shared" si="126"/>
        <v>F15</v>
      </c>
      <c r="D4048" t="str">
        <f t="shared" si="127"/>
        <v>2004</v>
      </c>
      <c r="E4048" t="s">
        <v>32</v>
      </c>
      <c r="F4048" t="s">
        <v>33</v>
      </c>
      <c r="G4048" t="s">
        <v>34</v>
      </c>
      <c r="H4048">
        <v>157</v>
      </c>
      <c r="I4048">
        <v>137179</v>
      </c>
      <c r="J4048">
        <v>17120</v>
      </c>
      <c r="K4048">
        <v>116123</v>
      </c>
      <c r="L4048">
        <v>105051.75</v>
      </c>
      <c r="M4048">
        <v>6.1362002999999996</v>
      </c>
      <c r="N4048">
        <v>29.486446000000001</v>
      </c>
      <c r="O4048">
        <v>2.7323808999999999</v>
      </c>
      <c r="P4048">
        <v>2359299</v>
      </c>
      <c r="Q4048" t="s">
        <v>671</v>
      </c>
      <c r="R4048" t="s">
        <v>672</v>
      </c>
      <c r="S4048" t="s">
        <v>673</v>
      </c>
      <c r="T4048" t="s">
        <v>672</v>
      </c>
      <c r="U4048" t="s">
        <v>674</v>
      </c>
      <c r="V4048" t="s">
        <v>674</v>
      </c>
      <c r="W4048" t="s">
        <v>674</v>
      </c>
      <c r="X4048">
        <v>2690291</v>
      </c>
      <c r="Y4048" t="s">
        <v>675</v>
      </c>
      <c r="Z4048" t="s">
        <v>676</v>
      </c>
      <c r="AA4048" t="s">
        <v>110</v>
      </c>
      <c r="AB4048">
        <v>64324.77</v>
      </c>
      <c r="AC4048">
        <v>24835.79</v>
      </c>
      <c r="AD4048">
        <v>3</v>
      </c>
    </row>
    <row r="4049" spans="1:30" x14ac:dyDescent="0.25">
      <c r="A4049" t="s">
        <v>81</v>
      </c>
      <c r="B4049" t="s">
        <v>82</v>
      </c>
      <c r="C4049" t="str">
        <f t="shared" si="126"/>
        <v>F15</v>
      </c>
      <c r="D4049" t="str">
        <f t="shared" si="127"/>
        <v>2005</v>
      </c>
      <c r="E4049" t="s">
        <v>32</v>
      </c>
      <c r="F4049" t="s">
        <v>33</v>
      </c>
      <c r="G4049" t="s">
        <v>34</v>
      </c>
      <c r="H4049">
        <v>157</v>
      </c>
      <c r="I4049">
        <v>137179</v>
      </c>
      <c r="J4049">
        <v>14443</v>
      </c>
      <c r="K4049">
        <v>114726</v>
      </c>
      <c r="L4049">
        <v>103422.12</v>
      </c>
      <c r="M4049">
        <v>7.1607092999999997</v>
      </c>
      <c r="N4049">
        <v>29.506201000000001</v>
      </c>
      <c r="O4049">
        <v>2.7424797999999999</v>
      </c>
      <c r="P4049">
        <v>2359299</v>
      </c>
      <c r="Q4049" t="s">
        <v>671</v>
      </c>
      <c r="R4049" t="s">
        <v>672</v>
      </c>
      <c r="S4049" t="s">
        <v>673</v>
      </c>
      <c r="T4049" t="s">
        <v>672</v>
      </c>
      <c r="U4049" t="s">
        <v>674</v>
      </c>
      <c r="V4049" t="s">
        <v>674</v>
      </c>
      <c r="W4049" t="s">
        <v>674</v>
      </c>
      <c r="X4049">
        <v>2690291</v>
      </c>
      <c r="Y4049" t="s">
        <v>675</v>
      </c>
      <c r="Z4049" t="s">
        <v>676</v>
      </c>
      <c r="AA4049" t="s">
        <v>110</v>
      </c>
      <c r="AB4049">
        <v>64324.77</v>
      </c>
      <c r="AC4049">
        <v>24835.79</v>
      </c>
      <c r="AD4049">
        <v>3</v>
      </c>
    </row>
    <row r="4050" spans="1:30" x14ac:dyDescent="0.25">
      <c r="A4050" t="s">
        <v>83</v>
      </c>
      <c r="B4050" t="s">
        <v>84</v>
      </c>
      <c r="C4050" t="str">
        <f t="shared" si="126"/>
        <v>F15</v>
      </c>
      <c r="D4050" t="str">
        <f t="shared" si="127"/>
        <v>2006</v>
      </c>
      <c r="E4050" t="s">
        <v>32</v>
      </c>
      <c r="F4050" t="s">
        <v>33</v>
      </c>
      <c r="G4050" t="s">
        <v>34</v>
      </c>
      <c r="H4050">
        <v>157</v>
      </c>
      <c r="I4050">
        <v>137179</v>
      </c>
      <c r="J4050">
        <v>13100</v>
      </c>
      <c r="K4050">
        <v>117768</v>
      </c>
      <c r="L4050">
        <v>96079.676999999996</v>
      </c>
      <c r="M4050">
        <v>7.3343265000000004</v>
      </c>
      <c r="N4050">
        <v>29.486446000000001</v>
      </c>
      <c r="O4050">
        <v>2.7396905</v>
      </c>
      <c r="P4050">
        <v>2359299</v>
      </c>
      <c r="Q4050" t="s">
        <v>671</v>
      </c>
      <c r="R4050" t="s">
        <v>672</v>
      </c>
      <c r="S4050" t="s">
        <v>673</v>
      </c>
      <c r="T4050" t="s">
        <v>672</v>
      </c>
      <c r="U4050" t="s">
        <v>674</v>
      </c>
      <c r="V4050" t="s">
        <v>674</v>
      </c>
      <c r="W4050" t="s">
        <v>674</v>
      </c>
      <c r="X4050">
        <v>2690291</v>
      </c>
      <c r="Y4050" t="s">
        <v>675</v>
      </c>
      <c r="Z4050" t="s">
        <v>676</v>
      </c>
      <c r="AA4050" t="s">
        <v>110</v>
      </c>
      <c r="AB4050">
        <v>64324.77</v>
      </c>
      <c r="AC4050">
        <v>24835.79</v>
      </c>
      <c r="AD4050">
        <v>3</v>
      </c>
    </row>
    <row r="4051" spans="1:30" x14ac:dyDescent="0.25">
      <c r="A4051" t="s">
        <v>85</v>
      </c>
      <c r="B4051" t="s">
        <v>86</v>
      </c>
      <c r="C4051" t="str">
        <f t="shared" si="126"/>
        <v>F15</v>
      </c>
      <c r="D4051" t="str">
        <f t="shared" si="127"/>
        <v>2007</v>
      </c>
      <c r="E4051" t="s">
        <v>32</v>
      </c>
      <c r="F4051" t="s">
        <v>33</v>
      </c>
      <c r="G4051" t="s">
        <v>34</v>
      </c>
      <c r="H4051">
        <v>157</v>
      </c>
      <c r="I4051">
        <v>137179</v>
      </c>
      <c r="J4051">
        <v>12862</v>
      </c>
      <c r="K4051">
        <v>123411</v>
      </c>
      <c r="L4051">
        <v>94825.032999999996</v>
      </c>
      <c r="M4051">
        <v>7.3724952000000004</v>
      </c>
      <c r="N4051">
        <v>29.493031999999999</v>
      </c>
      <c r="O4051">
        <v>2.7517005999999999</v>
      </c>
      <c r="P4051">
        <v>2359299</v>
      </c>
      <c r="Q4051" t="s">
        <v>671</v>
      </c>
      <c r="R4051" t="s">
        <v>672</v>
      </c>
      <c r="S4051" t="s">
        <v>673</v>
      </c>
      <c r="T4051" t="s">
        <v>672</v>
      </c>
      <c r="U4051" t="s">
        <v>674</v>
      </c>
      <c r="V4051" t="s">
        <v>674</v>
      </c>
      <c r="W4051" t="s">
        <v>674</v>
      </c>
      <c r="X4051">
        <v>2690291</v>
      </c>
      <c r="Y4051" t="s">
        <v>675</v>
      </c>
      <c r="Z4051" t="s">
        <v>676</v>
      </c>
      <c r="AA4051" t="s">
        <v>110</v>
      </c>
      <c r="AB4051">
        <v>64324.77</v>
      </c>
      <c r="AC4051">
        <v>24835.79</v>
      </c>
      <c r="AD4051">
        <v>3</v>
      </c>
    </row>
    <row r="4052" spans="1:30" x14ac:dyDescent="0.25">
      <c r="A4052" t="s">
        <v>87</v>
      </c>
      <c r="B4052" t="s">
        <v>88</v>
      </c>
      <c r="C4052" t="str">
        <f t="shared" si="126"/>
        <v>F16</v>
      </c>
      <c r="D4052" t="str">
        <f t="shared" si="127"/>
        <v>2004</v>
      </c>
      <c r="E4052" t="s">
        <v>32</v>
      </c>
      <c r="F4052" t="s">
        <v>33</v>
      </c>
      <c r="G4052" t="s">
        <v>34</v>
      </c>
      <c r="H4052">
        <v>157</v>
      </c>
      <c r="I4052">
        <v>137179</v>
      </c>
      <c r="J4052">
        <v>11728</v>
      </c>
      <c r="K4052">
        <v>124988</v>
      </c>
      <c r="L4052">
        <v>76911.539000000004</v>
      </c>
      <c r="M4052">
        <v>6.5579416000000004</v>
      </c>
      <c r="N4052">
        <v>29.473272000000001</v>
      </c>
      <c r="O4052">
        <v>2.7665552999999998</v>
      </c>
      <c r="P4052">
        <v>2359299</v>
      </c>
      <c r="Q4052" t="s">
        <v>671</v>
      </c>
      <c r="R4052" t="s">
        <v>672</v>
      </c>
      <c r="S4052" t="s">
        <v>673</v>
      </c>
      <c r="T4052" t="s">
        <v>672</v>
      </c>
      <c r="U4052" t="s">
        <v>674</v>
      </c>
      <c r="V4052" t="s">
        <v>674</v>
      </c>
      <c r="W4052" t="s">
        <v>674</v>
      </c>
      <c r="X4052">
        <v>2690291</v>
      </c>
      <c r="Y4052" t="s">
        <v>675</v>
      </c>
      <c r="Z4052" t="s">
        <v>676</v>
      </c>
      <c r="AA4052" t="s">
        <v>110</v>
      </c>
      <c r="AB4052">
        <v>64324.77</v>
      </c>
      <c r="AC4052">
        <v>24835.79</v>
      </c>
      <c r="AD4052">
        <v>3</v>
      </c>
    </row>
    <row r="4053" spans="1:30" x14ac:dyDescent="0.25">
      <c r="A4053" t="s">
        <v>89</v>
      </c>
      <c r="B4053" t="s">
        <v>90</v>
      </c>
      <c r="C4053" t="str">
        <f t="shared" si="126"/>
        <v>F16</v>
      </c>
      <c r="D4053" t="str">
        <f t="shared" si="127"/>
        <v>2005</v>
      </c>
      <c r="E4053" t="s">
        <v>32</v>
      </c>
      <c r="F4053" t="s">
        <v>33</v>
      </c>
      <c r="G4053" t="s">
        <v>34</v>
      </c>
      <c r="H4053">
        <v>157</v>
      </c>
      <c r="I4053">
        <v>137179</v>
      </c>
      <c r="J4053">
        <v>13194</v>
      </c>
      <c r="K4053">
        <v>114240</v>
      </c>
      <c r="L4053">
        <v>95000.024999999994</v>
      </c>
      <c r="M4053">
        <v>7.2002445000000002</v>
      </c>
      <c r="N4053">
        <v>29.486446000000001</v>
      </c>
      <c r="O4053">
        <v>2.7426248000000002</v>
      </c>
      <c r="P4053">
        <v>2359299</v>
      </c>
      <c r="Q4053" t="s">
        <v>671</v>
      </c>
      <c r="R4053" t="s">
        <v>672</v>
      </c>
      <c r="S4053" t="s">
        <v>673</v>
      </c>
      <c r="T4053" t="s">
        <v>672</v>
      </c>
      <c r="U4053" t="s">
        <v>674</v>
      </c>
      <c r="V4053" t="s">
        <v>674</v>
      </c>
      <c r="W4053" t="s">
        <v>674</v>
      </c>
      <c r="X4053">
        <v>2690291</v>
      </c>
      <c r="Y4053" t="s">
        <v>675</v>
      </c>
      <c r="Z4053" t="s">
        <v>676</v>
      </c>
      <c r="AA4053" t="s">
        <v>110</v>
      </c>
      <c r="AB4053">
        <v>64324.77</v>
      </c>
      <c r="AC4053">
        <v>24835.79</v>
      </c>
      <c r="AD4053">
        <v>3</v>
      </c>
    </row>
    <row r="4054" spans="1:30" x14ac:dyDescent="0.25">
      <c r="A4054" t="s">
        <v>91</v>
      </c>
      <c r="B4054" t="s">
        <v>92</v>
      </c>
      <c r="C4054" t="str">
        <f t="shared" si="126"/>
        <v>F16</v>
      </c>
      <c r="D4054" t="str">
        <f t="shared" si="127"/>
        <v>2006</v>
      </c>
      <c r="E4054" t="s">
        <v>32</v>
      </c>
      <c r="F4054" t="s">
        <v>33</v>
      </c>
      <c r="G4054" t="s">
        <v>34</v>
      </c>
      <c r="H4054">
        <v>157</v>
      </c>
      <c r="I4054">
        <v>137179</v>
      </c>
      <c r="J4054">
        <v>11952</v>
      </c>
      <c r="K4054">
        <v>118463</v>
      </c>
      <c r="L4054">
        <v>84889.125</v>
      </c>
      <c r="M4054">
        <v>7.1025038</v>
      </c>
      <c r="N4054">
        <v>29.499617000000001</v>
      </c>
      <c r="O4054">
        <v>2.7514116999999998</v>
      </c>
      <c r="P4054">
        <v>2359299</v>
      </c>
      <c r="Q4054" t="s">
        <v>671</v>
      </c>
      <c r="R4054" t="s">
        <v>672</v>
      </c>
      <c r="S4054" t="s">
        <v>673</v>
      </c>
      <c r="T4054" t="s">
        <v>672</v>
      </c>
      <c r="U4054" t="s">
        <v>674</v>
      </c>
      <c r="V4054" t="s">
        <v>674</v>
      </c>
      <c r="W4054" t="s">
        <v>674</v>
      </c>
      <c r="X4054">
        <v>2690291</v>
      </c>
      <c r="Y4054" t="s">
        <v>675</v>
      </c>
      <c r="Z4054" t="s">
        <v>676</v>
      </c>
      <c r="AA4054" t="s">
        <v>110</v>
      </c>
      <c r="AB4054">
        <v>64324.77</v>
      </c>
      <c r="AC4054">
        <v>24835.79</v>
      </c>
      <c r="AD4054">
        <v>3</v>
      </c>
    </row>
    <row r="4055" spans="1:30" x14ac:dyDescent="0.25">
      <c r="A4055" t="s">
        <v>93</v>
      </c>
      <c r="B4055" t="s">
        <v>94</v>
      </c>
      <c r="C4055" t="str">
        <f t="shared" si="126"/>
        <v>F16</v>
      </c>
      <c r="D4055" t="str">
        <f t="shared" si="127"/>
        <v>2007</v>
      </c>
      <c r="E4055" t="s">
        <v>32</v>
      </c>
      <c r="F4055" t="s">
        <v>33</v>
      </c>
      <c r="G4055" t="s">
        <v>34</v>
      </c>
      <c r="H4055">
        <v>157</v>
      </c>
      <c r="I4055">
        <v>137179</v>
      </c>
      <c r="J4055">
        <v>11673</v>
      </c>
      <c r="K4055">
        <v>119618</v>
      </c>
      <c r="L4055">
        <v>79983.157000000007</v>
      </c>
      <c r="M4055">
        <v>6.8519794999999997</v>
      </c>
      <c r="N4055">
        <v>29.479859999999999</v>
      </c>
      <c r="O4055">
        <v>2.7428381000000002</v>
      </c>
      <c r="P4055">
        <v>2359299</v>
      </c>
      <c r="Q4055" t="s">
        <v>671</v>
      </c>
      <c r="R4055" t="s">
        <v>672</v>
      </c>
      <c r="S4055" t="s">
        <v>673</v>
      </c>
      <c r="T4055" t="s">
        <v>672</v>
      </c>
      <c r="U4055" t="s">
        <v>674</v>
      </c>
      <c r="V4055" t="s">
        <v>674</v>
      </c>
      <c r="W4055" t="s">
        <v>674</v>
      </c>
      <c r="X4055">
        <v>2690291</v>
      </c>
      <c r="Y4055" t="s">
        <v>675</v>
      </c>
      <c r="Z4055" t="s">
        <v>676</v>
      </c>
      <c r="AA4055" t="s">
        <v>110</v>
      </c>
      <c r="AB4055">
        <v>64324.77</v>
      </c>
      <c r="AC4055">
        <v>24835.79</v>
      </c>
      <c r="AD4055">
        <v>3</v>
      </c>
    </row>
    <row r="4056" spans="1:30" x14ac:dyDescent="0.25">
      <c r="A4056" t="s">
        <v>95</v>
      </c>
      <c r="B4056" t="s">
        <v>96</v>
      </c>
      <c r="C4056" t="str">
        <f t="shared" si="126"/>
        <v>F16</v>
      </c>
      <c r="D4056" t="str">
        <f t="shared" si="127"/>
        <v>2008</v>
      </c>
      <c r="E4056" t="s">
        <v>32</v>
      </c>
      <c r="F4056" t="s">
        <v>33</v>
      </c>
      <c r="G4056" t="s">
        <v>34</v>
      </c>
      <c r="H4056">
        <v>157</v>
      </c>
      <c r="I4056">
        <v>137179</v>
      </c>
      <c r="J4056">
        <v>14314</v>
      </c>
      <c r="K4056">
        <v>116599</v>
      </c>
      <c r="L4056">
        <v>99188.744999999995</v>
      </c>
      <c r="M4056">
        <v>6.9294916999999998</v>
      </c>
      <c r="N4056">
        <v>29.479859999999999</v>
      </c>
      <c r="O4056">
        <v>2.7387383000000001</v>
      </c>
      <c r="P4056">
        <v>2359299</v>
      </c>
      <c r="Q4056" t="s">
        <v>671</v>
      </c>
      <c r="R4056" t="s">
        <v>672</v>
      </c>
      <c r="S4056" t="s">
        <v>673</v>
      </c>
      <c r="T4056" t="s">
        <v>672</v>
      </c>
      <c r="U4056" t="s">
        <v>674</v>
      </c>
      <c r="V4056" t="s">
        <v>674</v>
      </c>
      <c r="W4056" t="s">
        <v>674</v>
      </c>
      <c r="X4056">
        <v>2690291</v>
      </c>
      <c r="Y4056" t="s">
        <v>675</v>
      </c>
      <c r="Z4056" t="s">
        <v>676</v>
      </c>
      <c r="AA4056" t="s">
        <v>110</v>
      </c>
      <c r="AB4056">
        <v>64324.77</v>
      </c>
      <c r="AC4056">
        <v>24835.79</v>
      </c>
      <c r="AD4056">
        <v>3</v>
      </c>
    </row>
    <row r="4057" spans="1:30" x14ac:dyDescent="0.25">
      <c r="A4057" t="s">
        <v>97</v>
      </c>
      <c r="B4057" t="s">
        <v>98</v>
      </c>
      <c r="C4057" t="str">
        <f t="shared" si="126"/>
        <v>F16</v>
      </c>
      <c r="D4057" t="str">
        <f t="shared" si="127"/>
        <v>2009</v>
      </c>
      <c r="E4057" t="s">
        <v>32</v>
      </c>
      <c r="F4057" t="s">
        <v>33</v>
      </c>
      <c r="G4057" t="s">
        <v>34</v>
      </c>
      <c r="H4057">
        <v>157</v>
      </c>
      <c r="I4057">
        <v>137102</v>
      </c>
      <c r="J4057">
        <v>15478</v>
      </c>
      <c r="K4057">
        <v>118579</v>
      </c>
      <c r="L4057">
        <v>96760.375</v>
      </c>
      <c r="M4057">
        <v>6.2514779000000003</v>
      </c>
      <c r="N4057">
        <v>29.486446000000001</v>
      </c>
      <c r="O4057">
        <v>2.7433054000000001</v>
      </c>
      <c r="P4057">
        <v>2359299</v>
      </c>
      <c r="Q4057" t="s">
        <v>671</v>
      </c>
      <c r="R4057" t="s">
        <v>672</v>
      </c>
      <c r="S4057" t="s">
        <v>673</v>
      </c>
      <c r="T4057" t="s">
        <v>672</v>
      </c>
      <c r="U4057" t="s">
        <v>674</v>
      </c>
      <c r="V4057" t="s">
        <v>674</v>
      </c>
      <c r="W4057" t="s">
        <v>674</v>
      </c>
      <c r="X4057">
        <v>2690291</v>
      </c>
      <c r="Y4057" t="s">
        <v>675</v>
      </c>
      <c r="Z4057" t="s">
        <v>676</v>
      </c>
      <c r="AA4057" t="s">
        <v>110</v>
      </c>
      <c r="AB4057">
        <v>64324.77</v>
      </c>
      <c r="AC4057">
        <v>24835.79</v>
      </c>
      <c r="AD4057">
        <v>3</v>
      </c>
    </row>
    <row r="4058" spans="1:30" x14ac:dyDescent="0.25">
      <c r="A4058" t="s">
        <v>99</v>
      </c>
      <c r="B4058" t="s">
        <v>100</v>
      </c>
      <c r="C4058" t="str">
        <f t="shared" si="126"/>
        <v>F18</v>
      </c>
      <c r="D4058" t="str">
        <f t="shared" si="127"/>
        <v>2010</v>
      </c>
      <c r="E4058" t="s">
        <v>32</v>
      </c>
      <c r="F4058" t="s">
        <v>33</v>
      </c>
      <c r="G4058" t="s">
        <v>34</v>
      </c>
      <c r="H4058">
        <v>157</v>
      </c>
      <c r="I4058">
        <v>137102</v>
      </c>
      <c r="J4058">
        <v>29057</v>
      </c>
      <c r="K4058">
        <v>98434</v>
      </c>
      <c r="L4058">
        <v>198809.93</v>
      </c>
      <c r="M4058">
        <v>6.8420667999999996</v>
      </c>
      <c r="N4058">
        <v>29.506201000000001</v>
      </c>
      <c r="O4058">
        <v>2.7395298000000001</v>
      </c>
      <c r="P4058">
        <v>2359299</v>
      </c>
      <c r="Q4058" t="s">
        <v>671</v>
      </c>
      <c r="R4058" t="s">
        <v>672</v>
      </c>
      <c r="S4058" t="s">
        <v>673</v>
      </c>
      <c r="T4058" t="s">
        <v>672</v>
      </c>
      <c r="U4058" t="s">
        <v>674</v>
      </c>
      <c r="V4058" t="s">
        <v>674</v>
      </c>
      <c r="W4058" t="s">
        <v>674</v>
      </c>
      <c r="X4058">
        <v>2690291</v>
      </c>
      <c r="Y4058" t="s">
        <v>675</v>
      </c>
      <c r="Z4058" t="s">
        <v>676</v>
      </c>
      <c r="AA4058" t="s">
        <v>110</v>
      </c>
      <c r="AB4058">
        <v>64324.77</v>
      </c>
      <c r="AC4058">
        <v>24835.79</v>
      </c>
      <c r="AD4058">
        <v>3</v>
      </c>
    </row>
    <row r="4059" spans="1:30" x14ac:dyDescent="0.25">
      <c r="A4059" t="s">
        <v>101</v>
      </c>
      <c r="B4059" t="s">
        <v>102</v>
      </c>
      <c r="C4059" t="str">
        <f t="shared" si="126"/>
        <v>F18</v>
      </c>
      <c r="D4059" t="str">
        <f t="shared" si="127"/>
        <v>2011</v>
      </c>
      <c r="E4059" t="s">
        <v>32</v>
      </c>
      <c r="F4059" t="s">
        <v>33</v>
      </c>
      <c r="G4059" t="s">
        <v>34</v>
      </c>
      <c r="H4059">
        <v>157</v>
      </c>
      <c r="I4059">
        <v>137102</v>
      </c>
      <c r="J4059">
        <v>21247</v>
      </c>
      <c r="K4059">
        <v>105365</v>
      </c>
      <c r="L4059">
        <v>126089.84</v>
      </c>
      <c r="M4059">
        <v>5.9344774999999998</v>
      </c>
      <c r="N4059">
        <v>29.479859999999999</v>
      </c>
      <c r="O4059">
        <v>2.7406503999999998</v>
      </c>
      <c r="P4059">
        <v>2359299</v>
      </c>
      <c r="Q4059" t="s">
        <v>671</v>
      </c>
      <c r="R4059" t="s">
        <v>672</v>
      </c>
      <c r="S4059" t="s">
        <v>673</v>
      </c>
      <c r="T4059" t="s">
        <v>672</v>
      </c>
      <c r="U4059" t="s">
        <v>674</v>
      </c>
      <c r="V4059" t="s">
        <v>674</v>
      </c>
      <c r="W4059" t="s">
        <v>674</v>
      </c>
      <c r="X4059">
        <v>2690291</v>
      </c>
      <c r="Y4059" t="s">
        <v>675</v>
      </c>
      <c r="Z4059" t="s">
        <v>676</v>
      </c>
      <c r="AA4059" t="s">
        <v>110</v>
      </c>
      <c r="AB4059">
        <v>64324.77</v>
      </c>
      <c r="AC4059">
        <v>24835.79</v>
      </c>
      <c r="AD4059">
        <v>3</v>
      </c>
    </row>
    <row r="4060" spans="1:30" x14ac:dyDescent="0.25">
      <c r="A4060" t="s">
        <v>103</v>
      </c>
      <c r="B4060" t="s">
        <v>104</v>
      </c>
      <c r="C4060" t="str">
        <f t="shared" si="126"/>
        <v>F18</v>
      </c>
      <c r="D4060" t="str">
        <f t="shared" si="127"/>
        <v>2012</v>
      </c>
      <c r="E4060" t="s">
        <v>32</v>
      </c>
      <c r="F4060" t="s">
        <v>33</v>
      </c>
      <c r="G4060" t="s">
        <v>34</v>
      </c>
      <c r="H4060">
        <v>157</v>
      </c>
      <c r="I4060">
        <v>137179</v>
      </c>
      <c r="J4060">
        <v>22927</v>
      </c>
      <c r="K4060">
        <v>113099</v>
      </c>
      <c r="L4060">
        <v>155545.89000000001</v>
      </c>
      <c r="M4060">
        <v>6.7843977999999998</v>
      </c>
      <c r="N4060">
        <v>29.479859999999999</v>
      </c>
      <c r="O4060">
        <v>2.7424338000000001</v>
      </c>
      <c r="P4060">
        <v>2359299</v>
      </c>
      <c r="Q4060" t="s">
        <v>671</v>
      </c>
      <c r="R4060" t="s">
        <v>672</v>
      </c>
      <c r="S4060" t="s">
        <v>673</v>
      </c>
      <c r="T4060" t="s">
        <v>672</v>
      </c>
      <c r="U4060" t="s">
        <v>674</v>
      </c>
      <c r="V4060" t="s">
        <v>674</v>
      </c>
      <c r="W4060" t="s">
        <v>674</v>
      </c>
      <c r="X4060">
        <v>2690291</v>
      </c>
      <c r="Y4060" t="s">
        <v>675</v>
      </c>
      <c r="Z4060" t="s">
        <v>676</v>
      </c>
      <c r="AA4060" t="s">
        <v>110</v>
      </c>
      <c r="AB4060">
        <v>64324.77</v>
      </c>
      <c r="AC4060">
        <v>24835.79</v>
      </c>
      <c r="AD4060">
        <v>3</v>
      </c>
    </row>
    <row r="4061" spans="1:30" x14ac:dyDescent="0.25">
      <c r="A4061" t="s">
        <v>30</v>
      </c>
      <c r="B4061" t="s">
        <v>31</v>
      </c>
      <c r="C4061" t="str">
        <f t="shared" si="126"/>
        <v>F10</v>
      </c>
      <c r="D4061" t="str">
        <f t="shared" si="127"/>
        <v>1992</v>
      </c>
      <c r="E4061" t="s">
        <v>32</v>
      </c>
      <c r="F4061" t="s">
        <v>33</v>
      </c>
      <c r="G4061" t="s">
        <v>34</v>
      </c>
      <c r="H4061">
        <v>122</v>
      </c>
      <c r="I4061">
        <v>14404</v>
      </c>
      <c r="J4061">
        <v>7806</v>
      </c>
      <c r="K4061">
        <v>4517</v>
      </c>
      <c r="L4061">
        <v>88441.494999999995</v>
      </c>
      <c r="M4061">
        <v>11.329938</v>
      </c>
      <c r="N4061">
        <v>44.862000000000002</v>
      </c>
      <c r="O4061">
        <v>4.2415972000000002</v>
      </c>
      <c r="P4061">
        <v>1900545</v>
      </c>
      <c r="Q4061" t="s">
        <v>677</v>
      </c>
      <c r="R4061" t="s">
        <v>678</v>
      </c>
      <c r="S4061" t="s">
        <v>679</v>
      </c>
      <c r="T4061" t="s">
        <v>678</v>
      </c>
      <c r="U4061" t="s">
        <v>680</v>
      </c>
      <c r="V4061" t="s">
        <v>680</v>
      </c>
      <c r="W4061" t="s">
        <v>680</v>
      </c>
      <c r="X4061">
        <v>2942959</v>
      </c>
      <c r="Y4061" t="s">
        <v>383</v>
      </c>
      <c r="Z4061" t="s">
        <v>681</v>
      </c>
      <c r="AA4061" t="s">
        <v>110</v>
      </c>
      <c r="AB4061">
        <v>10217.299999999999</v>
      </c>
      <c r="AC4061">
        <v>3944.9</v>
      </c>
      <c r="AD4061">
        <v>2</v>
      </c>
    </row>
    <row r="4062" spans="1:30" x14ac:dyDescent="0.25">
      <c r="A4062" t="s">
        <v>41</v>
      </c>
      <c r="B4062" t="s">
        <v>42</v>
      </c>
      <c r="C4062" t="str">
        <f t="shared" si="126"/>
        <v>F10</v>
      </c>
      <c r="D4062" t="str">
        <f t="shared" si="127"/>
        <v>1993</v>
      </c>
      <c r="E4062" t="s">
        <v>32</v>
      </c>
      <c r="F4062" t="s">
        <v>33</v>
      </c>
      <c r="G4062" t="s">
        <v>34</v>
      </c>
      <c r="H4062">
        <v>122</v>
      </c>
      <c r="I4062">
        <v>14404</v>
      </c>
      <c r="J4062">
        <v>8442</v>
      </c>
      <c r="K4062">
        <v>2711</v>
      </c>
      <c r="L4062">
        <v>96563.851999999999</v>
      </c>
      <c r="M4062">
        <v>11.438504</v>
      </c>
      <c r="N4062">
        <v>44.697899</v>
      </c>
      <c r="O4062">
        <v>4.2456187999999999</v>
      </c>
      <c r="P4062">
        <v>1900545</v>
      </c>
      <c r="Q4062" t="s">
        <v>677</v>
      </c>
      <c r="R4062" t="s">
        <v>678</v>
      </c>
      <c r="S4062" t="s">
        <v>679</v>
      </c>
      <c r="T4062" t="s">
        <v>678</v>
      </c>
      <c r="U4062" t="s">
        <v>680</v>
      </c>
      <c r="V4062" t="s">
        <v>680</v>
      </c>
      <c r="W4062" t="s">
        <v>680</v>
      </c>
      <c r="X4062">
        <v>2942959</v>
      </c>
      <c r="Y4062" t="s">
        <v>383</v>
      </c>
      <c r="Z4062" t="s">
        <v>681</v>
      </c>
      <c r="AA4062" t="s">
        <v>110</v>
      </c>
      <c r="AB4062">
        <v>10217.299999999999</v>
      </c>
      <c r="AC4062">
        <v>3944.9</v>
      </c>
      <c r="AD4062">
        <v>2</v>
      </c>
    </row>
    <row r="4063" spans="1:30" x14ac:dyDescent="0.25">
      <c r="A4063" t="s">
        <v>43</v>
      </c>
      <c r="B4063" t="s">
        <v>44</v>
      </c>
      <c r="C4063" t="str">
        <f t="shared" si="126"/>
        <v>F10</v>
      </c>
      <c r="D4063" t="str">
        <f t="shared" si="127"/>
        <v>1994</v>
      </c>
      <c r="E4063" t="s">
        <v>32</v>
      </c>
      <c r="F4063" t="s">
        <v>33</v>
      </c>
      <c r="G4063" t="s">
        <v>34</v>
      </c>
      <c r="H4063">
        <v>122</v>
      </c>
      <c r="I4063">
        <v>14404</v>
      </c>
      <c r="J4063">
        <v>8074</v>
      </c>
      <c r="K4063">
        <v>3849</v>
      </c>
      <c r="L4063">
        <v>93793.392999999996</v>
      </c>
      <c r="M4063">
        <v>11.616719</v>
      </c>
      <c r="N4063">
        <v>44.879513000000003</v>
      </c>
      <c r="O4063">
        <v>4.2412447999999996</v>
      </c>
      <c r="P4063">
        <v>1900545</v>
      </c>
      <c r="Q4063" t="s">
        <v>677</v>
      </c>
      <c r="R4063" t="s">
        <v>678</v>
      </c>
      <c r="S4063" t="s">
        <v>679</v>
      </c>
      <c r="T4063" t="s">
        <v>678</v>
      </c>
      <c r="U4063" t="s">
        <v>680</v>
      </c>
      <c r="V4063" t="s">
        <v>680</v>
      </c>
      <c r="W4063" t="s">
        <v>680</v>
      </c>
      <c r="X4063">
        <v>2942959</v>
      </c>
      <c r="Y4063" t="s">
        <v>383</v>
      </c>
      <c r="Z4063" t="s">
        <v>681</v>
      </c>
      <c r="AA4063" t="s">
        <v>110</v>
      </c>
      <c r="AB4063">
        <v>10217.299999999999</v>
      </c>
      <c r="AC4063">
        <v>3944.9</v>
      </c>
      <c r="AD4063">
        <v>2</v>
      </c>
    </row>
    <row r="4064" spans="1:30" x14ac:dyDescent="0.25">
      <c r="A4064" t="s">
        <v>45</v>
      </c>
      <c r="B4064" t="s">
        <v>46</v>
      </c>
      <c r="C4064" t="str">
        <f t="shared" si="126"/>
        <v>F12</v>
      </c>
      <c r="D4064" t="str">
        <f t="shared" si="127"/>
        <v>1994</v>
      </c>
      <c r="E4064" t="s">
        <v>32</v>
      </c>
      <c r="F4064" t="s">
        <v>33</v>
      </c>
      <c r="G4064" t="s">
        <v>34</v>
      </c>
      <c r="H4064">
        <v>122</v>
      </c>
      <c r="I4064">
        <v>14404</v>
      </c>
      <c r="J4064">
        <v>8565</v>
      </c>
      <c r="K4064">
        <v>4180</v>
      </c>
      <c r="L4064">
        <v>108594.2</v>
      </c>
      <c r="M4064">
        <v>12.678832999999999</v>
      </c>
      <c r="N4064">
        <v>44.897015000000003</v>
      </c>
      <c r="O4064">
        <v>4.2457037</v>
      </c>
      <c r="P4064">
        <v>1900545</v>
      </c>
      <c r="Q4064" t="s">
        <v>677</v>
      </c>
      <c r="R4064" t="s">
        <v>678</v>
      </c>
      <c r="S4064" t="s">
        <v>679</v>
      </c>
      <c r="T4064" t="s">
        <v>678</v>
      </c>
      <c r="U4064" t="s">
        <v>680</v>
      </c>
      <c r="V4064" t="s">
        <v>680</v>
      </c>
      <c r="W4064" t="s">
        <v>680</v>
      </c>
      <c r="X4064">
        <v>2942959</v>
      </c>
      <c r="Y4064" t="s">
        <v>383</v>
      </c>
      <c r="Z4064" t="s">
        <v>681</v>
      </c>
      <c r="AA4064" t="s">
        <v>110</v>
      </c>
      <c r="AB4064">
        <v>10217.299999999999</v>
      </c>
      <c r="AC4064">
        <v>3944.9</v>
      </c>
      <c r="AD4064">
        <v>2</v>
      </c>
    </row>
    <row r="4065" spans="1:30" x14ac:dyDescent="0.25">
      <c r="A4065" t="s">
        <v>47</v>
      </c>
      <c r="B4065" t="s">
        <v>48</v>
      </c>
      <c r="C4065" t="str">
        <f t="shared" si="126"/>
        <v>F12</v>
      </c>
      <c r="D4065" t="str">
        <f t="shared" si="127"/>
        <v>1995</v>
      </c>
      <c r="E4065" t="s">
        <v>32</v>
      </c>
      <c r="F4065" t="s">
        <v>33</v>
      </c>
      <c r="G4065" t="s">
        <v>34</v>
      </c>
      <c r="H4065">
        <v>122</v>
      </c>
      <c r="I4065">
        <v>14404</v>
      </c>
      <c r="J4065">
        <v>9323</v>
      </c>
      <c r="K4065">
        <v>2913</v>
      </c>
      <c r="L4065">
        <v>123390.55</v>
      </c>
      <c r="M4065">
        <v>13.235068999999999</v>
      </c>
      <c r="N4065">
        <v>44.892643</v>
      </c>
      <c r="O4065">
        <v>4.2495332000000001</v>
      </c>
      <c r="P4065">
        <v>1900545</v>
      </c>
      <c r="Q4065" t="s">
        <v>677</v>
      </c>
      <c r="R4065" t="s">
        <v>678</v>
      </c>
      <c r="S4065" t="s">
        <v>679</v>
      </c>
      <c r="T4065" t="s">
        <v>678</v>
      </c>
      <c r="U4065" t="s">
        <v>680</v>
      </c>
      <c r="V4065" t="s">
        <v>680</v>
      </c>
      <c r="W4065" t="s">
        <v>680</v>
      </c>
      <c r="X4065">
        <v>2942959</v>
      </c>
      <c r="Y4065" t="s">
        <v>383</v>
      </c>
      <c r="Z4065" t="s">
        <v>681</v>
      </c>
      <c r="AA4065" t="s">
        <v>110</v>
      </c>
      <c r="AB4065">
        <v>10217.299999999999</v>
      </c>
      <c r="AC4065">
        <v>3944.9</v>
      </c>
      <c r="AD4065">
        <v>2</v>
      </c>
    </row>
    <row r="4066" spans="1:30" x14ac:dyDescent="0.25">
      <c r="A4066" t="s">
        <v>49</v>
      </c>
      <c r="B4066" t="s">
        <v>50</v>
      </c>
      <c r="C4066" t="str">
        <f t="shared" si="126"/>
        <v>F12</v>
      </c>
      <c r="D4066" t="str">
        <f t="shared" si="127"/>
        <v>1996</v>
      </c>
      <c r="E4066" t="s">
        <v>32</v>
      </c>
      <c r="F4066" t="s">
        <v>33</v>
      </c>
      <c r="G4066" t="s">
        <v>34</v>
      </c>
      <c r="H4066">
        <v>122</v>
      </c>
      <c r="I4066">
        <v>14404</v>
      </c>
      <c r="J4066">
        <v>10217</v>
      </c>
      <c r="K4066">
        <v>2744</v>
      </c>
      <c r="L4066">
        <v>160724.51999999999</v>
      </c>
      <c r="M4066">
        <v>15.731087</v>
      </c>
      <c r="N4066">
        <v>45.032139000000001</v>
      </c>
      <c r="O4066">
        <v>4.2403307000000003</v>
      </c>
      <c r="P4066">
        <v>1900545</v>
      </c>
      <c r="Q4066" t="s">
        <v>677</v>
      </c>
      <c r="R4066" t="s">
        <v>678</v>
      </c>
      <c r="S4066" t="s">
        <v>679</v>
      </c>
      <c r="T4066" t="s">
        <v>678</v>
      </c>
      <c r="U4066" t="s">
        <v>680</v>
      </c>
      <c r="V4066" t="s">
        <v>680</v>
      </c>
      <c r="W4066" t="s">
        <v>680</v>
      </c>
      <c r="X4066">
        <v>2942959</v>
      </c>
      <c r="Y4066" t="s">
        <v>383</v>
      </c>
      <c r="Z4066" t="s">
        <v>681</v>
      </c>
      <c r="AA4066" t="s">
        <v>110</v>
      </c>
      <c r="AB4066">
        <v>10217.299999999999</v>
      </c>
      <c r="AC4066">
        <v>3944.9</v>
      </c>
      <c r="AD4066">
        <v>2</v>
      </c>
    </row>
    <row r="4067" spans="1:30" x14ac:dyDescent="0.25">
      <c r="A4067" t="s">
        <v>51</v>
      </c>
      <c r="B4067" t="s">
        <v>52</v>
      </c>
      <c r="C4067" t="str">
        <f t="shared" si="126"/>
        <v>F12</v>
      </c>
      <c r="D4067" t="str">
        <f t="shared" si="127"/>
        <v>1997</v>
      </c>
      <c r="E4067" t="s">
        <v>32</v>
      </c>
      <c r="F4067" t="s">
        <v>33</v>
      </c>
      <c r="G4067" t="s">
        <v>34</v>
      </c>
      <c r="H4067">
        <v>122</v>
      </c>
      <c r="I4067">
        <v>14404</v>
      </c>
      <c r="J4067">
        <v>10290</v>
      </c>
      <c r="K4067">
        <v>2437</v>
      </c>
      <c r="L4067">
        <v>186840.28</v>
      </c>
      <c r="M4067">
        <v>18.157461000000001</v>
      </c>
      <c r="N4067">
        <v>44.905762000000003</v>
      </c>
      <c r="O4067">
        <v>4.2438726000000004</v>
      </c>
      <c r="P4067">
        <v>1900545</v>
      </c>
      <c r="Q4067" t="s">
        <v>677</v>
      </c>
      <c r="R4067" t="s">
        <v>678</v>
      </c>
      <c r="S4067" t="s">
        <v>679</v>
      </c>
      <c r="T4067" t="s">
        <v>678</v>
      </c>
      <c r="U4067" t="s">
        <v>680</v>
      </c>
      <c r="V4067" t="s">
        <v>680</v>
      </c>
      <c r="W4067" t="s">
        <v>680</v>
      </c>
      <c r="X4067">
        <v>2942959</v>
      </c>
      <c r="Y4067" t="s">
        <v>383</v>
      </c>
      <c r="Z4067" t="s">
        <v>681</v>
      </c>
      <c r="AA4067" t="s">
        <v>110</v>
      </c>
      <c r="AB4067">
        <v>10217.299999999999</v>
      </c>
      <c r="AC4067">
        <v>3944.9</v>
      </c>
      <c r="AD4067">
        <v>2</v>
      </c>
    </row>
    <row r="4068" spans="1:30" x14ac:dyDescent="0.25">
      <c r="A4068" t="s">
        <v>53</v>
      </c>
      <c r="B4068" t="s">
        <v>54</v>
      </c>
      <c r="C4068" t="str">
        <f t="shared" si="126"/>
        <v>F12</v>
      </c>
      <c r="D4068" t="str">
        <f t="shared" si="127"/>
        <v>1998</v>
      </c>
      <c r="E4068" t="s">
        <v>32</v>
      </c>
      <c r="F4068" t="s">
        <v>33</v>
      </c>
      <c r="G4068" t="s">
        <v>34</v>
      </c>
      <c r="H4068">
        <v>122</v>
      </c>
      <c r="I4068">
        <v>14404</v>
      </c>
      <c r="J4068">
        <v>10808</v>
      </c>
      <c r="K4068">
        <v>1846</v>
      </c>
      <c r="L4068">
        <v>212931.82</v>
      </c>
      <c r="M4068">
        <v>19.701315999999998</v>
      </c>
      <c r="N4068">
        <v>45.032139000000001</v>
      </c>
      <c r="O4068">
        <v>4.2475208999999996</v>
      </c>
      <c r="P4068">
        <v>1900545</v>
      </c>
      <c r="Q4068" t="s">
        <v>677</v>
      </c>
      <c r="R4068" t="s">
        <v>678</v>
      </c>
      <c r="S4068" t="s">
        <v>679</v>
      </c>
      <c r="T4068" t="s">
        <v>678</v>
      </c>
      <c r="U4068" t="s">
        <v>680</v>
      </c>
      <c r="V4068" t="s">
        <v>680</v>
      </c>
      <c r="W4068" t="s">
        <v>680</v>
      </c>
      <c r="X4068">
        <v>2942959</v>
      </c>
      <c r="Y4068" t="s">
        <v>383</v>
      </c>
      <c r="Z4068" t="s">
        <v>681</v>
      </c>
      <c r="AA4068" t="s">
        <v>110</v>
      </c>
      <c r="AB4068">
        <v>10217.299999999999</v>
      </c>
      <c r="AC4068">
        <v>3944.9</v>
      </c>
      <c r="AD4068">
        <v>2</v>
      </c>
    </row>
    <row r="4069" spans="1:30" x14ac:dyDescent="0.25">
      <c r="A4069" t="s">
        <v>55</v>
      </c>
      <c r="B4069" t="s">
        <v>56</v>
      </c>
      <c r="C4069" t="str">
        <f t="shared" si="126"/>
        <v>F12</v>
      </c>
      <c r="D4069" t="str">
        <f t="shared" si="127"/>
        <v>1999</v>
      </c>
      <c r="E4069" t="s">
        <v>32</v>
      </c>
      <c r="F4069" t="s">
        <v>33</v>
      </c>
      <c r="G4069" t="s">
        <v>34</v>
      </c>
      <c r="H4069">
        <v>122</v>
      </c>
      <c r="I4069">
        <v>14404</v>
      </c>
      <c r="J4069">
        <v>10830</v>
      </c>
      <c r="K4069">
        <v>1990</v>
      </c>
      <c r="L4069">
        <v>230923.77</v>
      </c>
      <c r="M4069">
        <v>21.322600999999999</v>
      </c>
      <c r="N4069">
        <v>45.192214999999997</v>
      </c>
      <c r="O4069">
        <v>4.2389029999999996</v>
      </c>
      <c r="P4069">
        <v>1900545</v>
      </c>
      <c r="Q4069" t="s">
        <v>677</v>
      </c>
      <c r="R4069" t="s">
        <v>678</v>
      </c>
      <c r="S4069" t="s">
        <v>679</v>
      </c>
      <c r="T4069" t="s">
        <v>678</v>
      </c>
      <c r="U4069" t="s">
        <v>680</v>
      </c>
      <c r="V4069" t="s">
        <v>680</v>
      </c>
      <c r="W4069" t="s">
        <v>680</v>
      </c>
      <c r="X4069">
        <v>2942959</v>
      </c>
      <c r="Y4069" t="s">
        <v>383</v>
      </c>
      <c r="Z4069" t="s">
        <v>681</v>
      </c>
      <c r="AA4069" t="s">
        <v>110</v>
      </c>
      <c r="AB4069">
        <v>10217.299999999999</v>
      </c>
      <c r="AC4069">
        <v>3944.9</v>
      </c>
      <c r="AD4069">
        <v>2</v>
      </c>
    </row>
    <row r="4070" spans="1:30" x14ac:dyDescent="0.25">
      <c r="A4070" t="s">
        <v>57</v>
      </c>
      <c r="B4070" t="s">
        <v>58</v>
      </c>
      <c r="C4070" t="str">
        <f t="shared" si="126"/>
        <v>F14</v>
      </c>
      <c r="D4070" t="str">
        <f t="shared" si="127"/>
        <v>1997</v>
      </c>
      <c r="E4070" t="s">
        <v>32</v>
      </c>
      <c r="F4070" t="s">
        <v>33</v>
      </c>
      <c r="G4070" t="s">
        <v>34</v>
      </c>
      <c r="H4070">
        <v>122</v>
      </c>
      <c r="I4070">
        <v>14404</v>
      </c>
      <c r="J4070">
        <v>9995</v>
      </c>
      <c r="K4070">
        <v>2395</v>
      </c>
      <c r="L4070">
        <v>184828.41</v>
      </c>
      <c r="M4070">
        <v>18.492087000000001</v>
      </c>
      <c r="N4070">
        <v>44.901389999999999</v>
      </c>
      <c r="O4070">
        <v>4.2432341999999998</v>
      </c>
      <c r="P4070">
        <v>1900545</v>
      </c>
      <c r="Q4070" t="s">
        <v>677</v>
      </c>
      <c r="R4070" t="s">
        <v>678</v>
      </c>
      <c r="S4070" t="s">
        <v>679</v>
      </c>
      <c r="T4070" t="s">
        <v>678</v>
      </c>
      <c r="U4070" t="s">
        <v>680</v>
      </c>
      <c r="V4070" t="s">
        <v>680</v>
      </c>
      <c r="W4070" t="s">
        <v>680</v>
      </c>
      <c r="X4070">
        <v>2942959</v>
      </c>
      <c r="Y4070" t="s">
        <v>383</v>
      </c>
      <c r="Z4070" t="s">
        <v>681</v>
      </c>
      <c r="AA4070" t="s">
        <v>110</v>
      </c>
      <c r="AB4070">
        <v>10217.299999999999</v>
      </c>
      <c r="AC4070">
        <v>3944.9</v>
      </c>
      <c r="AD4070">
        <v>2</v>
      </c>
    </row>
    <row r="4071" spans="1:30" x14ac:dyDescent="0.25">
      <c r="A4071" t="s">
        <v>59</v>
      </c>
      <c r="B4071" t="s">
        <v>60</v>
      </c>
      <c r="C4071" t="str">
        <f t="shared" si="126"/>
        <v>F14</v>
      </c>
      <c r="D4071" t="str">
        <f t="shared" si="127"/>
        <v>1998</v>
      </c>
      <c r="E4071" t="s">
        <v>32</v>
      </c>
      <c r="F4071" t="s">
        <v>33</v>
      </c>
      <c r="G4071" t="s">
        <v>34</v>
      </c>
      <c r="H4071">
        <v>122</v>
      </c>
      <c r="I4071">
        <v>14404</v>
      </c>
      <c r="J4071">
        <v>10678</v>
      </c>
      <c r="K4071">
        <v>1881</v>
      </c>
      <c r="L4071">
        <v>209924.36</v>
      </c>
      <c r="M4071">
        <v>19.659520000000001</v>
      </c>
      <c r="N4071">
        <v>44.897015000000003</v>
      </c>
      <c r="O4071">
        <v>4.2367673000000003</v>
      </c>
      <c r="P4071">
        <v>1900545</v>
      </c>
      <c r="Q4071" t="s">
        <v>677</v>
      </c>
      <c r="R4071" t="s">
        <v>678</v>
      </c>
      <c r="S4071" t="s">
        <v>679</v>
      </c>
      <c r="T4071" t="s">
        <v>678</v>
      </c>
      <c r="U4071" t="s">
        <v>680</v>
      </c>
      <c r="V4071" t="s">
        <v>680</v>
      </c>
      <c r="W4071" t="s">
        <v>680</v>
      </c>
      <c r="X4071">
        <v>2942959</v>
      </c>
      <c r="Y4071" t="s">
        <v>383</v>
      </c>
      <c r="Z4071" t="s">
        <v>681</v>
      </c>
      <c r="AA4071" t="s">
        <v>110</v>
      </c>
      <c r="AB4071">
        <v>10217.299999999999</v>
      </c>
      <c r="AC4071">
        <v>3944.9</v>
      </c>
      <c r="AD4071">
        <v>2</v>
      </c>
    </row>
    <row r="4072" spans="1:30" x14ac:dyDescent="0.25">
      <c r="A4072" t="s">
        <v>61</v>
      </c>
      <c r="B4072" t="s">
        <v>62</v>
      </c>
      <c r="C4072" t="str">
        <f t="shared" si="126"/>
        <v>F14</v>
      </c>
      <c r="D4072" t="str">
        <f t="shared" si="127"/>
        <v>1999</v>
      </c>
      <c r="E4072" t="s">
        <v>32</v>
      </c>
      <c r="F4072" t="s">
        <v>33</v>
      </c>
      <c r="G4072" t="s">
        <v>34</v>
      </c>
      <c r="H4072">
        <v>122</v>
      </c>
      <c r="I4072">
        <v>14404</v>
      </c>
      <c r="J4072">
        <v>10846</v>
      </c>
      <c r="K4072">
        <v>1676</v>
      </c>
      <c r="L4072">
        <v>225656.47</v>
      </c>
      <c r="M4072">
        <v>20.805501</v>
      </c>
      <c r="N4072">
        <v>45.187904000000003</v>
      </c>
      <c r="O4072">
        <v>4.2445687999999997</v>
      </c>
      <c r="P4072">
        <v>1900545</v>
      </c>
      <c r="Q4072" t="s">
        <v>677</v>
      </c>
      <c r="R4072" t="s">
        <v>678</v>
      </c>
      <c r="S4072" t="s">
        <v>679</v>
      </c>
      <c r="T4072" t="s">
        <v>678</v>
      </c>
      <c r="U4072" t="s">
        <v>680</v>
      </c>
      <c r="V4072" t="s">
        <v>680</v>
      </c>
      <c r="W4072" t="s">
        <v>680</v>
      </c>
      <c r="X4072">
        <v>2942959</v>
      </c>
      <c r="Y4072" t="s">
        <v>383</v>
      </c>
      <c r="Z4072" t="s">
        <v>681</v>
      </c>
      <c r="AA4072" t="s">
        <v>110</v>
      </c>
      <c r="AB4072">
        <v>10217.299999999999</v>
      </c>
      <c r="AC4072">
        <v>3944.9</v>
      </c>
      <c r="AD4072">
        <v>2</v>
      </c>
    </row>
    <row r="4073" spans="1:30" x14ac:dyDescent="0.25">
      <c r="A4073" t="s">
        <v>63</v>
      </c>
      <c r="B4073" t="s">
        <v>64</v>
      </c>
      <c r="C4073" t="str">
        <f t="shared" si="126"/>
        <v>F14</v>
      </c>
      <c r="D4073" t="str">
        <f t="shared" si="127"/>
        <v>2000</v>
      </c>
      <c r="E4073" t="s">
        <v>32</v>
      </c>
      <c r="F4073" t="s">
        <v>33</v>
      </c>
      <c r="G4073" t="s">
        <v>34</v>
      </c>
      <c r="H4073">
        <v>122</v>
      </c>
      <c r="I4073">
        <v>14404</v>
      </c>
      <c r="J4073">
        <v>11025</v>
      </c>
      <c r="K4073">
        <v>1456</v>
      </c>
      <c r="L4073">
        <v>202657.94</v>
      </c>
      <c r="M4073">
        <v>18.381672999999999</v>
      </c>
      <c r="N4073">
        <v>44.897015000000003</v>
      </c>
      <c r="O4073">
        <v>4.2541013000000003</v>
      </c>
      <c r="P4073">
        <v>1900545</v>
      </c>
      <c r="Q4073" t="s">
        <v>677</v>
      </c>
      <c r="R4073" t="s">
        <v>678</v>
      </c>
      <c r="S4073" t="s">
        <v>679</v>
      </c>
      <c r="T4073" t="s">
        <v>678</v>
      </c>
      <c r="U4073" t="s">
        <v>680</v>
      </c>
      <c r="V4073" t="s">
        <v>680</v>
      </c>
      <c r="W4073" t="s">
        <v>680</v>
      </c>
      <c r="X4073">
        <v>2942959</v>
      </c>
      <c r="Y4073" t="s">
        <v>383</v>
      </c>
      <c r="Z4073" t="s">
        <v>681</v>
      </c>
      <c r="AA4073" t="s">
        <v>110</v>
      </c>
      <c r="AB4073">
        <v>10217.299999999999</v>
      </c>
      <c r="AC4073">
        <v>3944.9</v>
      </c>
      <c r="AD4073">
        <v>2</v>
      </c>
    </row>
    <row r="4074" spans="1:30" x14ac:dyDescent="0.25">
      <c r="A4074" t="s">
        <v>65</v>
      </c>
      <c r="B4074" t="s">
        <v>66</v>
      </c>
      <c r="C4074" t="str">
        <f t="shared" si="126"/>
        <v>F14</v>
      </c>
      <c r="D4074" t="str">
        <f t="shared" si="127"/>
        <v>2001</v>
      </c>
      <c r="E4074" t="s">
        <v>32</v>
      </c>
      <c r="F4074" t="s">
        <v>33</v>
      </c>
      <c r="G4074" t="s">
        <v>34</v>
      </c>
      <c r="H4074">
        <v>122</v>
      </c>
      <c r="I4074">
        <v>14404</v>
      </c>
      <c r="J4074">
        <v>11201</v>
      </c>
      <c r="K4074">
        <v>1229</v>
      </c>
      <c r="L4074">
        <v>204971.79</v>
      </c>
      <c r="M4074">
        <v>18.299419</v>
      </c>
      <c r="N4074">
        <v>44.892643</v>
      </c>
      <c r="O4074">
        <v>4.2478189000000004</v>
      </c>
      <c r="P4074">
        <v>1900545</v>
      </c>
      <c r="Q4074" t="s">
        <v>677</v>
      </c>
      <c r="R4074" t="s">
        <v>678</v>
      </c>
      <c r="S4074" t="s">
        <v>679</v>
      </c>
      <c r="T4074" t="s">
        <v>678</v>
      </c>
      <c r="U4074" t="s">
        <v>680</v>
      </c>
      <c r="V4074" t="s">
        <v>680</v>
      </c>
      <c r="W4074" t="s">
        <v>680</v>
      </c>
      <c r="X4074">
        <v>2942959</v>
      </c>
      <c r="Y4074" t="s">
        <v>383</v>
      </c>
      <c r="Z4074" t="s">
        <v>681</v>
      </c>
      <c r="AA4074" t="s">
        <v>110</v>
      </c>
      <c r="AB4074">
        <v>10217.299999999999</v>
      </c>
      <c r="AC4074">
        <v>3944.9</v>
      </c>
      <c r="AD4074">
        <v>2</v>
      </c>
    </row>
    <row r="4075" spans="1:30" x14ac:dyDescent="0.25">
      <c r="A4075" t="s">
        <v>67</v>
      </c>
      <c r="B4075" t="s">
        <v>68</v>
      </c>
      <c r="C4075" t="str">
        <f t="shared" si="126"/>
        <v>F14</v>
      </c>
      <c r="D4075" t="str">
        <f t="shared" si="127"/>
        <v>2002</v>
      </c>
      <c r="E4075" t="s">
        <v>32</v>
      </c>
      <c r="F4075" t="s">
        <v>33</v>
      </c>
      <c r="G4075" t="s">
        <v>34</v>
      </c>
      <c r="H4075">
        <v>122</v>
      </c>
      <c r="I4075">
        <v>14404</v>
      </c>
      <c r="J4075">
        <v>11721</v>
      </c>
      <c r="K4075">
        <v>2252</v>
      </c>
      <c r="L4075">
        <v>217029.06</v>
      </c>
      <c r="M4075">
        <v>18.516258000000001</v>
      </c>
      <c r="N4075">
        <v>44.905762000000003</v>
      </c>
      <c r="O4075">
        <v>4.2495684999999996</v>
      </c>
      <c r="P4075">
        <v>1900545</v>
      </c>
      <c r="Q4075" t="s">
        <v>677</v>
      </c>
      <c r="R4075" t="s">
        <v>678</v>
      </c>
      <c r="S4075" t="s">
        <v>679</v>
      </c>
      <c r="T4075" t="s">
        <v>678</v>
      </c>
      <c r="U4075" t="s">
        <v>680</v>
      </c>
      <c r="V4075" t="s">
        <v>680</v>
      </c>
      <c r="W4075" t="s">
        <v>680</v>
      </c>
      <c r="X4075">
        <v>2942959</v>
      </c>
      <c r="Y4075" t="s">
        <v>383</v>
      </c>
      <c r="Z4075" t="s">
        <v>681</v>
      </c>
      <c r="AA4075" t="s">
        <v>110</v>
      </c>
      <c r="AB4075">
        <v>10217.299999999999</v>
      </c>
      <c r="AC4075">
        <v>3944.9</v>
      </c>
      <c r="AD4075">
        <v>2</v>
      </c>
    </row>
    <row r="4076" spans="1:30" x14ac:dyDescent="0.25">
      <c r="A4076" t="s">
        <v>69</v>
      </c>
      <c r="B4076" t="s">
        <v>70</v>
      </c>
      <c r="C4076" t="str">
        <f t="shared" si="126"/>
        <v>F14</v>
      </c>
      <c r="D4076" t="str">
        <f t="shared" si="127"/>
        <v>2003</v>
      </c>
      <c r="E4076" t="s">
        <v>32</v>
      </c>
      <c r="F4076" t="s">
        <v>33</v>
      </c>
      <c r="G4076" t="s">
        <v>34</v>
      </c>
      <c r="H4076">
        <v>122</v>
      </c>
      <c r="I4076">
        <v>14404</v>
      </c>
      <c r="J4076">
        <v>11317</v>
      </c>
      <c r="K4076">
        <v>1405</v>
      </c>
      <c r="L4076">
        <v>213960.43</v>
      </c>
      <c r="M4076">
        <v>18.906109000000001</v>
      </c>
      <c r="N4076">
        <v>44.876358000000003</v>
      </c>
      <c r="O4076">
        <v>4.2427381999999998</v>
      </c>
      <c r="P4076">
        <v>1900545</v>
      </c>
      <c r="Q4076" t="s">
        <v>677</v>
      </c>
      <c r="R4076" t="s">
        <v>678</v>
      </c>
      <c r="S4076" t="s">
        <v>679</v>
      </c>
      <c r="T4076" t="s">
        <v>678</v>
      </c>
      <c r="U4076" t="s">
        <v>680</v>
      </c>
      <c r="V4076" t="s">
        <v>680</v>
      </c>
      <c r="W4076" t="s">
        <v>680</v>
      </c>
      <c r="X4076">
        <v>2942959</v>
      </c>
      <c r="Y4076" t="s">
        <v>383</v>
      </c>
      <c r="Z4076" t="s">
        <v>681</v>
      </c>
      <c r="AA4076" t="s">
        <v>110</v>
      </c>
      <c r="AB4076">
        <v>10217.299999999999</v>
      </c>
      <c r="AC4076">
        <v>3944.9</v>
      </c>
      <c r="AD4076">
        <v>2</v>
      </c>
    </row>
    <row r="4077" spans="1:30" x14ac:dyDescent="0.25">
      <c r="A4077" t="s">
        <v>71</v>
      </c>
      <c r="B4077" t="s">
        <v>72</v>
      </c>
      <c r="C4077" t="str">
        <f t="shared" si="126"/>
        <v>F15</v>
      </c>
      <c r="D4077" t="str">
        <f t="shared" si="127"/>
        <v>2000</v>
      </c>
      <c r="E4077" t="s">
        <v>32</v>
      </c>
      <c r="F4077" t="s">
        <v>33</v>
      </c>
      <c r="G4077" t="s">
        <v>34</v>
      </c>
      <c r="H4077">
        <v>122</v>
      </c>
      <c r="I4077">
        <v>14404</v>
      </c>
      <c r="J4077">
        <v>11064</v>
      </c>
      <c r="K4077">
        <v>1679</v>
      </c>
      <c r="L4077">
        <v>215609.04</v>
      </c>
      <c r="M4077">
        <v>19.487439999999999</v>
      </c>
      <c r="N4077">
        <v>44.888267999999997</v>
      </c>
      <c r="O4077">
        <v>4.2423738999999996</v>
      </c>
      <c r="P4077">
        <v>1900545</v>
      </c>
      <c r="Q4077" t="s">
        <v>677</v>
      </c>
      <c r="R4077" t="s">
        <v>678</v>
      </c>
      <c r="S4077" t="s">
        <v>679</v>
      </c>
      <c r="T4077" t="s">
        <v>678</v>
      </c>
      <c r="U4077" t="s">
        <v>680</v>
      </c>
      <c r="V4077" t="s">
        <v>680</v>
      </c>
      <c r="W4077" t="s">
        <v>680</v>
      </c>
      <c r="X4077">
        <v>2942959</v>
      </c>
      <c r="Y4077" t="s">
        <v>383</v>
      </c>
      <c r="Z4077" t="s">
        <v>681</v>
      </c>
      <c r="AA4077" t="s">
        <v>110</v>
      </c>
      <c r="AB4077">
        <v>10217.299999999999</v>
      </c>
      <c r="AC4077">
        <v>3944.9</v>
      </c>
      <c r="AD4077">
        <v>2</v>
      </c>
    </row>
    <row r="4078" spans="1:30" x14ac:dyDescent="0.25">
      <c r="A4078" t="s">
        <v>73</v>
      </c>
      <c r="B4078" t="s">
        <v>74</v>
      </c>
      <c r="C4078" t="str">
        <f t="shared" si="126"/>
        <v>F15</v>
      </c>
      <c r="D4078" t="str">
        <f t="shared" si="127"/>
        <v>2001</v>
      </c>
      <c r="E4078" t="s">
        <v>32</v>
      </c>
      <c r="F4078" t="s">
        <v>33</v>
      </c>
      <c r="G4078" t="s">
        <v>34</v>
      </c>
      <c r="H4078">
        <v>122</v>
      </c>
      <c r="I4078">
        <v>14404</v>
      </c>
      <c r="J4078">
        <v>11285</v>
      </c>
      <c r="K4078">
        <v>1317</v>
      </c>
      <c r="L4078">
        <v>224736.84</v>
      </c>
      <c r="M4078">
        <v>19.914650999999999</v>
      </c>
      <c r="N4078">
        <v>45.036484000000002</v>
      </c>
      <c r="O4078">
        <v>4.2450047</v>
      </c>
      <c r="P4078">
        <v>1900545</v>
      </c>
      <c r="Q4078" t="s">
        <v>677</v>
      </c>
      <c r="R4078" t="s">
        <v>678</v>
      </c>
      <c r="S4078" t="s">
        <v>679</v>
      </c>
      <c r="T4078" t="s">
        <v>678</v>
      </c>
      <c r="U4078" t="s">
        <v>680</v>
      </c>
      <c r="V4078" t="s">
        <v>680</v>
      </c>
      <c r="W4078" t="s">
        <v>680</v>
      </c>
      <c r="X4078">
        <v>2942959</v>
      </c>
      <c r="Y4078" t="s">
        <v>383</v>
      </c>
      <c r="Z4078" t="s">
        <v>681</v>
      </c>
      <c r="AA4078" t="s">
        <v>110</v>
      </c>
      <c r="AB4078">
        <v>10217.299999999999</v>
      </c>
      <c r="AC4078">
        <v>3944.9</v>
      </c>
      <c r="AD4078">
        <v>2</v>
      </c>
    </row>
    <row r="4079" spans="1:30" x14ac:dyDescent="0.25">
      <c r="A4079" t="s">
        <v>75</v>
      </c>
      <c r="B4079" t="s">
        <v>76</v>
      </c>
      <c r="C4079" t="str">
        <f t="shared" si="126"/>
        <v>F15</v>
      </c>
      <c r="D4079" t="str">
        <f t="shared" si="127"/>
        <v>2002</v>
      </c>
      <c r="E4079" t="s">
        <v>32</v>
      </c>
      <c r="F4079" t="s">
        <v>33</v>
      </c>
      <c r="G4079" t="s">
        <v>34</v>
      </c>
      <c r="H4079">
        <v>122</v>
      </c>
      <c r="I4079">
        <v>14404</v>
      </c>
      <c r="J4079">
        <v>11495</v>
      </c>
      <c r="K4079">
        <v>1510</v>
      </c>
      <c r="L4079">
        <v>238624.96</v>
      </c>
      <c r="M4079">
        <v>20.759022999999999</v>
      </c>
      <c r="N4079">
        <v>45.036484000000002</v>
      </c>
      <c r="O4079">
        <v>4.2479753000000002</v>
      </c>
      <c r="P4079">
        <v>1900545</v>
      </c>
      <c r="Q4079" t="s">
        <v>677</v>
      </c>
      <c r="R4079" t="s">
        <v>678</v>
      </c>
      <c r="S4079" t="s">
        <v>679</v>
      </c>
      <c r="T4079" t="s">
        <v>678</v>
      </c>
      <c r="U4079" t="s">
        <v>680</v>
      </c>
      <c r="V4079" t="s">
        <v>680</v>
      </c>
      <c r="W4079" t="s">
        <v>680</v>
      </c>
      <c r="X4079">
        <v>2942959</v>
      </c>
      <c r="Y4079" t="s">
        <v>383</v>
      </c>
      <c r="Z4079" t="s">
        <v>681</v>
      </c>
      <c r="AA4079" t="s">
        <v>110</v>
      </c>
      <c r="AB4079">
        <v>10217.299999999999</v>
      </c>
      <c r="AC4079">
        <v>3944.9</v>
      </c>
      <c r="AD4079">
        <v>2</v>
      </c>
    </row>
    <row r="4080" spans="1:30" x14ac:dyDescent="0.25">
      <c r="A4080" t="s">
        <v>77</v>
      </c>
      <c r="B4080" t="s">
        <v>78</v>
      </c>
      <c r="C4080" t="str">
        <f t="shared" si="126"/>
        <v>F15</v>
      </c>
      <c r="D4080" t="str">
        <f t="shared" si="127"/>
        <v>2003</v>
      </c>
      <c r="E4080" t="s">
        <v>32</v>
      </c>
      <c r="F4080" t="s">
        <v>33</v>
      </c>
      <c r="G4080" t="s">
        <v>34</v>
      </c>
      <c r="H4080">
        <v>122</v>
      </c>
      <c r="I4080">
        <v>14404</v>
      </c>
      <c r="J4080">
        <v>11679</v>
      </c>
      <c r="K4080">
        <v>1230</v>
      </c>
      <c r="L4080">
        <v>238036.71</v>
      </c>
      <c r="M4080">
        <v>20.381599999999999</v>
      </c>
      <c r="N4080">
        <v>44.910133000000002</v>
      </c>
      <c r="O4080">
        <v>4.2492418000000001</v>
      </c>
      <c r="P4080">
        <v>1900545</v>
      </c>
      <c r="Q4080" t="s">
        <v>677</v>
      </c>
      <c r="R4080" t="s">
        <v>678</v>
      </c>
      <c r="S4080" t="s">
        <v>679</v>
      </c>
      <c r="T4080" t="s">
        <v>678</v>
      </c>
      <c r="U4080" t="s">
        <v>680</v>
      </c>
      <c r="V4080" t="s">
        <v>680</v>
      </c>
      <c r="W4080" t="s">
        <v>680</v>
      </c>
      <c r="X4080">
        <v>2942959</v>
      </c>
      <c r="Y4080" t="s">
        <v>383</v>
      </c>
      <c r="Z4080" t="s">
        <v>681</v>
      </c>
      <c r="AA4080" t="s">
        <v>110</v>
      </c>
      <c r="AB4080">
        <v>10217.299999999999</v>
      </c>
      <c r="AC4080">
        <v>3944.9</v>
      </c>
      <c r="AD4080">
        <v>2</v>
      </c>
    </row>
    <row r="4081" spans="1:30" x14ac:dyDescent="0.25">
      <c r="A4081" t="s">
        <v>79</v>
      </c>
      <c r="B4081" t="s">
        <v>80</v>
      </c>
      <c r="C4081" t="str">
        <f t="shared" si="126"/>
        <v>F15</v>
      </c>
      <c r="D4081" t="str">
        <f t="shared" si="127"/>
        <v>2004</v>
      </c>
      <c r="E4081" t="s">
        <v>32</v>
      </c>
      <c r="F4081" t="s">
        <v>33</v>
      </c>
      <c r="G4081" t="s">
        <v>34</v>
      </c>
      <c r="H4081">
        <v>122</v>
      </c>
      <c r="I4081">
        <v>14404</v>
      </c>
      <c r="J4081">
        <v>11414</v>
      </c>
      <c r="K4081">
        <v>1371</v>
      </c>
      <c r="L4081">
        <v>215804.11</v>
      </c>
      <c r="M4081">
        <v>18.906966000000001</v>
      </c>
      <c r="N4081">
        <v>44.905762000000003</v>
      </c>
      <c r="O4081">
        <v>4.2394977000000003</v>
      </c>
      <c r="P4081">
        <v>1900545</v>
      </c>
      <c r="Q4081" t="s">
        <v>677</v>
      </c>
      <c r="R4081" t="s">
        <v>678</v>
      </c>
      <c r="S4081" t="s">
        <v>679</v>
      </c>
      <c r="T4081" t="s">
        <v>678</v>
      </c>
      <c r="U4081" t="s">
        <v>680</v>
      </c>
      <c r="V4081" t="s">
        <v>680</v>
      </c>
      <c r="W4081" t="s">
        <v>680</v>
      </c>
      <c r="X4081">
        <v>2942959</v>
      </c>
      <c r="Y4081" t="s">
        <v>383</v>
      </c>
      <c r="Z4081" t="s">
        <v>681</v>
      </c>
      <c r="AA4081" t="s">
        <v>110</v>
      </c>
      <c r="AB4081">
        <v>10217.299999999999</v>
      </c>
      <c r="AC4081">
        <v>3944.9</v>
      </c>
      <c r="AD4081">
        <v>2</v>
      </c>
    </row>
    <row r="4082" spans="1:30" x14ac:dyDescent="0.25">
      <c r="A4082" t="s">
        <v>81</v>
      </c>
      <c r="B4082" t="s">
        <v>82</v>
      </c>
      <c r="C4082" t="str">
        <f t="shared" si="126"/>
        <v>F15</v>
      </c>
      <c r="D4082" t="str">
        <f t="shared" si="127"/>
        <v>2005</v>
      </c>
      <c r="E4082" t="s">
        <v>32</v>
      </c>
      <c r="F4082" t="s">
        <v>33</v>
      </c>
      <c r="G4082" t="s">
        <v>34</v>
      </c>
      <c r="H4082">
        <v>122</v>
      </c>
      <c r="I4082">
        <v>14404</v>
      </c>
      <c r="J4082">
        <v>11321</v>
      </c>
      <c r="K4082">
        <v>1099</v>
      </c>
      <c r="L4082">
        <v>207084.43</v>
      </c>
      <c r="M4082">
        <v>18.292062000000001</v>
      </c>
      <c r="N4082">
        <v>45.036484000000002</v>
      </c>
      <c r="O4082">
        <v>4.2512483999999997</v>
      </c>
      <c r="P4082">
        <v>1900545</v>
      </c>
      <c r="Q4082" t="s">
        <v>677</v>
      </c>
      <c r="R4082" t="s">
        <v>678</v>
      </c>
      <c r="S4082" t="s">
        <v>679</v>
      </c>
      <c r="T4082" t="s">
        <v>678</v>
      </c>
      <c r="U4082" t="s">
        <v>680</v>
      </c>
      <c r="V4082" t="s">
        <v>680</v>
      </c>
      <c r="W4082" t="s">
        <v>680</v>
      </c>
      <c r="X4082">
        <v>2942959</v>
      </c>
      <c r="Y4082" t="s">
        <v>383</v>
      </c>
      <c r="Z4082" t="s">
        <v>681</v>
      </c>
      <c r="AA4082" t="s">
        <v>110</v>
      </c>
      <c r="AB4082">
        <v>10217.299999999999</v>
      </c>
      <c r="AC4082">
        <v>3944.9</v>
      </c>
      <c r="AD4082">
        <v>2</v>
      </c>
    </row>
    <row r="4083" spans="1:30" x14ac:dyDescent="0.25">
      <c r="A4083" t="s">
        <v>83</v>
      </c>
      <c r="B4083" t="s">
        <v>84</v>
      </c>
      <c r="C4083" t="str">
        <f t="shared" si="126"/>
        <v>F15</v>
      </c>
      <c r="D4083" t="str">
        <f t="shared" si="127"/>
        <v>2006</v>
      </c>
      <c r="E4083" t="s">
        <v>32</v>
      </c>
      <c r="F4083" t="s">
        <v>33</v>
      </c>
      <c r="G4083" t="s">
        <v>34</v>
      </c>
      <c r="H4083">
        <v>122</v>
      </c>
      <c r="I4083">
        <v>14404</v>
      </c>
      <c r="J4083">
        <v>10831</v>
      </c>
      <c r="K4083">
        <v>1457</v>
      </c>
      <c r="L4083">
        <v>183532.99</v>
      </c>
      <c r="M4083">
        <v>16.945156000000001</v>
      </c>
      <c r="N4083">
        <v>45.036484000000002</v>
      </c>
      <c r="O4083">
        <v>4.2505034999999998</v>
      </c>
      <c r="P4083">
        <v>1900545</v>
      </c>
      <c r="Q4083" t="s">
        <v>677</v>
      </c>
      <c r="R4083" t="s">
        <v>678</v>
      </c>
      <c r="S4083" t="s">
        <v>679</v>
      </c>
      <c r="T4083" t="s">
        <v>678</v>
      </c>
      <c r="U4083" t="s">
        <v>680</v>
      </c>
      <c r="V4083" t="s">
        <v>680</v>
      </c>
      <c r="W4083" t="s">
        <v>680</v>
      </c>
      <c r="X4083">
        <v>2942959</v>
      </c>
      <c r="Y4083" t="s">
        <v>383</v>
      </c>
      <c r="Z4083" t="s">
        <v>681</v>
      </c>
      <c r="AA4083" t="s">
        <v>110</v>
      </c>
      <c r="AB4083">
        <v>10217.299999999999</v>
      </c>
      <c r="AC4083">
        <v>3944.9</v>
      </c>
      <c r="AD4083">
        <v>2</v>
      </c>
    </row>
    <row r="4084" spans="1:30" x14ac:dyDescent="0.25">
      <c r="A4084" t="s">
        <v>85</v>
      </c>
      <c r="B4084" t="s">
        <v>86</v>
      </c>
      <c r="C4084" t="str">
        <f t="shared" si="126"/>
        <v>F15</v>
      </c>
      <c r="D4084" t="str">
        <f t="shared" si="127"/>
        <v>2007</v>
      </c>
      <c r="E4084" t="s">
        <v>32</v>
      </c>
      <c r="F4084" t="s">
        <v>33</v>
      </c>
      <c r="G4084" t="s">
        <v>34</v>
      </c>
      <c r="H4084">
        <v>122</v>
      </c>
      <c r="I4084">
        <v>14404</v>
      </c>
      <c r="J4084">
        <v>10649</v>
      </c>
      <c r="K4084">
        <v>1978</v>
      </c>
      <c r="L4084">
        <v>163934.04</v>
      </c>
      <c r="M4084">
        <v>15.394313</v>
      </c>
      <c r="N4084">
        <v>45.032139000000001</v>
      </c>
      <c r="O4084">
        <v>4.2388005</v>
      </c>
      <c r="P4084">
        <v>1900545</v>
      </c>
      <c r="Q4084" t="s">
        <v>677</v>
      </c>
      <c r="R4084" t="s">
        <v>678</v>
      </c>
      <c r="S4084" t="s">
        <v>679</v>
      </c>
      <c r="T4084" t="s">
        <v>678</v>
      </c>
      <c r="U4084" t="s">
        <v>680</v>
      </c>
      <c r="V4084" t="s">
        <v>680</v>
      </c>
      <c r="W4084" t="s">
        <v>680</v>
      </c>
      <c r="X4084">
        <v>2942959</v>
      </c>
      <c r="Y4084" t="s">
        <v>383</v>
      </c>
      <c r="Z4084" t="s">
        <v>681</v>
      </c>
      <c r="AA4084" t="s">
        <v>110</v>
      </c>
      <c r="AB4084">
        <v>10217.299999999999</v>
      </c>
      <c r="AC4084">
        <v>3944.9</v>
      </c>
      <c r="AD4084">
        <v>2</v>
      </c>
    </row>
    <row r="4085" spans="1:30" x14ac:dyDescent="0.25">
      <c r="A4085" t="s">
        <v>87</v>
      </c>
      <c r="B4085" t="s">
        <v>88</v>
      </c>
      <c r="C4085" t="str">
        <f t="shared" si="126"/>
        <v>F16</v>
      </c>
      <c r="D4085" t="str">
        <f t="shared" si="127"/>
        <v>2004</v>
      </c>
      <c r="E4085" t="s">
        <v>32</v>
      </c>
      <c r="F4085" t="s">
        <v>33</v>
      </c>
      <c r="G4085" t="s">
        <v>34</v>
      </c>
      <c r="H4085">
        <v>122</v>
      </c>
      <c r="I4085">
        <v>14404</v>
      </c>
      <c r="J4085">
        <v>11463</v>
      </c>
      <c r="K4085">
        <v>1386</v>
      </c>
      <c r="L4085">
        <v>210965.61</v>
      </c>
      <c r="M4085">
        <v>18.404049000000001</v>
      </c>
      <c r="N4085">
        <v>44.905762000000003</v>
      </c>
      <c r="O4085">
        <v>4.2495022000000002</v>
      </c>
      <c r="P4085">
        <v>1900545</v>
      </c>
      <c r="Q4085" t="s">
        <v>677</v>
      </c>
      <c r="R4085" t="s">
        <v>678</v>
      </c>
      <c r="S4085" t="s">
        <v>679</v>
      </c>
      <c r="T4085" t="s">
        <v>678</v>
      </c>
      <c r="U4085" t="s">
        <v>680</v>
      </c>
      <c r="V4085" t="s">
        <v>680</v>
      </c>
      <c r="W4085" t="s">
        <v>680</v>
      </c>
      <c r="X4085">
        <v>2942959</v>
      </c>
      <c r="Y4085" t="s">
        <v>383</v>
      </c>
      <c r="Z4085" t="s">
        <v>681</v>
      </c>
      <c r="AA4085" t="s">
        <v>110</v>
      </c>
      <c r="AB4085">
        <v>10217.299999999999</v>
      </c>
      <c r="AC4085">
        <v>3944.9</v>
      </c>
      <c r="AD4085">
        <v>2</v>
      </c>
    </row>
    <row r="4086" spans="1:30" x14ac:dyDescent="0.25">
      <c r="A4086" t="s">
        <v>89</v>
      </c>
      <c r="B4086" t="s">
        <v>90</v>
      </c>
      <c r="C4086" t="str">
        <f t="shared" si="126"/>
        <v>F16</v>
      </c>
      <c r="D4086" t="str">
        <f t="shared" si="127"/>
        <v>2005</v>
      </c>
      <c r="E4086" t="s">
        <v>32</v>
      </c>
      <c r="F4086" t="s">
        <v>33</v>
      </c>
      <c r="G4086" t="s">
        <v>34</v>
      </c>
      <c r="H4086">
        <v>122</v>
      </c>
      <c r="I4086">
        <v>14404</v>
      </c>
      <c r="J4086">
        <v>11180</v>
      </c>
      <c r="K4086">
        <v>1548</v>
      </c>
      <c r="L4086">
        <v>197277.83</v>
      </c>
      <c r="M4086">
        <v>17.645602</v>
      </c>
      <c r="N4086">
        <v>44.897015000000003</v>
      </c>
      <c r="O4086">
        <v>4.2460551000000004</v>
      </c>
      <c r="P4086">
        <v>1900545</v>
      </c>
      <c r="Q4086" t="s">
        <v>677</v>
      </c>
      <c r="R4086" t="s">
        <v>678</v>
      </c>
      <c r="S4086" t="s">
        <v>679</v>
      </c>
      <c r="T4086" t="s">
        <v>678</v>
      </c>
      <c r="U4086" t="s">
        <v>680</v>
      </c>
      <c r="V4086" t="s">
        <v>680</v>
      </c>
      <c r="W4086" t="s">
        <v>680</v>
      </c>
      <c r="X4086">
        <v>2942959</v>
      </c>
      <c r="Y4086" t="s">
        <v>383</v>
      </c>
      <c r="Z4086" t="s">
        <v>681</v>
      </c>
      <c r="AA4086" t="s">
        <v>110</v>
      </c>
      <c r="AB4086">
        <v>10217.299999999999</v>
      </c>
      <c r="AC4086">
        <v>3944.9</v>
      </c>
      <c r="AD4086">
        <v>2</v>
      </c>
    </row>
    <row r="4087" spans="1:30" x14ac:dyDescent="0.25">
      <c r="A4087" t="s">
        <v>91</v>
      </c>
      <c r="B4087" t="s">
        <v>92</v>
      </c>
      <c r="C4087" t="str">
        <f t="shared" si="126"/>
        <v>F16</v>
      </c>
      <c r="D4087" t="str">
        <f t="shared" si="127"/>
        <v>2006</v>
      </c>
      <c r="E4087" t="s">
        <v>32</v>
      </c>
      <c r="F4087" t="s">
        <v>33</v>
      </c>
      <c r="G4087" t="s">
        <v>34</v>
      </c>
      <c r="H4087">
        <v>122</v>
      </c>
      <c r="I4087">
        <v>14404</v>
      </c>
      <c r="J4087">
        <v>11101</v>
      </c>
      <c r="K4087">
        <v>1441</v>
      </c>
      <c r="L4087">
        <v>188333.18</v>
      </c>
      <c r="M4087">
        <v>16.965425</v>
      </c>
      <c r="N4087">
        <v>45.040824999999998</v>
      </c>
      <c r="O4087">
        <v>4.2493781999999998</v>
      </c>
      <c r="P4087">
        <v>1900545</v>
      </c>
      <c r="Q4087" t="s">
        <v>677</v>
      </c>
      <c r="R4087" t="s">
        <v>678</v>
      </c>
      <c r="S4087" t="s">
        <v>679</v>
      </c>
      <c r="T4087" t="s">
        <v>678</v>
      </c>
      <c r="U4087" t="s">
        <v>680</v>
      </c>
      <c r="V4087" t="s">
        <v>680</v>
      </c>
      <c r="W4087" t="s">
        <v>680</v>
      </c>
      <c r="X4087">
        <v>2942959</v>
      </c>
      <c r="Y4087" t="s">
        <v>383</v>
      </c>
      <c r="Z4087" t="s">
        <v>681</v>
      </c>
      <c r="AA4087" t="s">
        <v>110</v>
      </c>
      <c r="AB4087">
        <v>10217.299999999999</v>
      </c>
      <c r="AC4087">
        <v>3944.9</v>
      </c>
      <c r="AD4087">
        <v>2</v>
      </c>
    </row>
    <row r="4088" spans="1:30" x14ac:dyDescent="0.25">
      <c r="A4088" t="s">
        <v>93</v>
      </c>
      <c r="B4088" t="s">
        <v>94</v>
      </c>
      <c r="C4088" t="str">
        <f t="shared" si="126"/>
        <v>F16</v>
      </c>
      <c r="D4088" t="str">
        <f t="shared" si="127"/>
        <v>2007</v>
      </c>
      <c r="E4088" t="s">
        <v>32</v>
      </c>
      <c r="F4088" t="s">
        <v>33</v>
      </c>
      <c r="G4088" t="s">
        <v>34</v>
      </c>
      <c r="H4088">
        <v>122</v>
      </c>
      <c r="I4088">
        <v>14404</v>
      </c>
      <c r="J4088">
        <v>10723</v>
      </c>
      <c r="K4088">
        <v>1869</v>
      </c>
      <c r="L4088">
        <v>170779.73</v>
      </c>
      <c r="M4088">
        <v>15.926488000000001</v>
      </c>
      <c r="N4088">
        <v>44.888267999999997</v>
      </c>
      <c r="O4088">
        <v>4.2427014999999999</v>
      </c>
      <c r="P4088">
        <v>1900545</v>
      </c>
      <c r="Q4088" t="s">
        <v>677</v>
      </c>
      <c r="R4088" t="s">
        <v>678</v>
      </c>
      <c r="S4088" t="s">
        <v>679</v>
      </c>
      <c r="T4088" t="s">
        <v>678</v>
      </c>
      <c r="U4088" t="s">
        <v>680</v>
      </c>
      <c r="V4088" t="s">
        <v>680</v>
      </c>
      <c r="W4088" t="s">
        <v>680</v>
      </c>
      <c r="X4088">
        <v>2942959</v>
      </c>
      <c r="Y4088" t="s">
        <v>383</v>
      </c>
      <c r="Z4088" t="s">
        <v>681</v>
      </c>
      <c r="AA4088" t="s">
        <v>110</v>
      </c>
      <c r="AB4088">
        <v>10217.299999999999</v>
      </c>
      <c r="AC4088">
        <v>3944.9</v>
      </c>
      <c r="AD4088">
        <v>2</v>
      </c>
    </row>
    <row r="4089" spans="1:30" x14ac:dyDescent="0.25">
      <c r="A4089" t="s">
        <v>95</v>
      </c>
      <c r="B4089" t="s">
        <v>96</v>
      </c>
      <c r="C4089" t="str">
        <f t="shared" si="126"/>
        <v>F16</v>
      </c>
      <c r="D4089" t="str">
        <f t="shared" si="127"/>
        <v>2008</v>
      </c>
      <c r="E4089" t="s">
        <v>32</v>
      </c>
      <c r="F4089" t="s">
        <v>33</v>
      </c>
      <c r="G4089" t="s">
        <v>34</v>
      </c>
      <c r="H4089">
        <v>122</v>
      </c>
      <c r="I4089">
        <v>14404</v>
      </c>
      <c r="J4089">
        <v>10518</v>
      </c>
      <c r="K4089">
        <v>2010</v>
      </c>
      <c r="L4089">
        <v>154803.18</v>
      </c>
      <c r="M4089">
        <v>14.717929</v>
      </c>
      <c r="N4089">
        <v>44.879513000000003</v>
      </c>
      <c r="O4089">
        <v>4.2455153000000001</v>
      </c>
      <c r="P4089">
        <v>1900545</v>
      </c>
      <c r="Q4089" t="s">
        <v>677</v>
      </c>
      <c r="R4089" t="s">
        <v>678</v>
      </c>
      <c r="S4089" t="s">
        <v>679</v>
      </c>
      <c r="T4089" t="s">
        <v>678</v>
      </c>
      <c r="U4089" t="s">
        <v>680</v>
      </c>
      <c r="V4089" t="s">
        <v>680</v>
      </c>
      <c r="W4089" t="s">
        <v>680</v>
      </c>
      <c r="X4089">
        <v>2942959</v>
      </c>
      <c r="Y4089" t="s">
        <v>383</v>
      </c>
      <c r="Z4089" t="s">
        <v>681</v>
      </c>
      <c r="AA4089" t="s">
        <v>110</v>
      </c>
      <c r="AB4089">
        <v>10217.299999999999</v>
      </c>
      <c r="AC4089">
        <v>3944.9</v>
      </c>
      <c r="AD4089">
        <v>2</v>
      </c>
    </row>
    <row r="4090" spans="1:30" x14ac:dyDescent="0.25">
      <c r="A4090" t="s">
        <v>97</v>
      </c>
      <c r="B4090" t="s">
        <v>98</v>
      </c>
      <c r="C4090" t="str">
        <f t="shared" si="126"/>
        <v>F16</v>
      </c>
      <c r="D4090" t="str">
        <f t="shared" si="127"/>
        <v>2009</v>
      </c>
      <c r="E4090" t="s">
        <v>32</v>
      </c>
      <c r="F4090" t="s">
        <v>33</v>
      </c>
      <c r="G4090" t="s">
        <v>34</v>
      </c>
      <c r="H4090">
        <v>122</v>
      </c>
      <c r="I4090">
        <v>14374</v>
      </c>
      <c r="J4090">
        <v>10535</v>
      </c>
      <c r="K4090">
        <v>2396</v>
      </c>
      <c r="L4090">
        <v>144804.69</v>
      </c>
      <c r="M4090">
        <v>13.745106</v>
      </c>
      <c r="N4090">
        <v>44.897015000000003</v>
      </c>
      <c r="O4090">
        <v>4.2401647999999996</v>
      </c>
      <c r="P4090">
        <v>1900545</v>
      </c>
      <c r="Q4090" t="s">
        <v>677</v>
      </c>
      <c r="R4090" t="s">
        <v>678</v>
      </c>
      <c r="S4090" t="s">
        <v>679</v>
      </c>
      <c r="T4090" t="s">
        <v>678</v>
      </c>
      <c r="U4090" t="s">
        <v>680</v>
      </c>
      <c r="V4090" t="s">
        <v>680</v>
      </c>
      <c r="W4090" t="s">
        <v>680</v>
      </c>
      <c r="X4090">
        <v>2942959</v>
      </c>
      <c r="Y4090" t="s">
        <v>383</v>
      </c>
      <c r="Z4090" t="s">
        <v>681</v>
      </c>
      <c r="AA4090" t="s">
        <v>110</v>
      </c>
      <c r="AB4090">
        <v>10217.299999999999</v>
      </c>
      <c r="AC4090">
        <v>3944.9</v>
      </c>
      <c r="AD4090">
        <v>2</v>
      </c>
    </row>
    <row r="4091" spans="1:30" x14ac:dyDescent="0.25">
      <c r="A4091" t="s">
        <v>99</v>
      </c>
      <c r="B4091" t="s">
        <v>100</v>
      </c>
      <c r="C4091" t="str">
        <f t="shared" si="126"/>
        <v>F18</v>
      </c>
      <c r="D4091" t="str">
        <f t="shared" si="127"/>
        <v>2010</v>
      </c>
      <c r="E4091" t="s">
        <v>32</v>
      </c>
      <c r="F4091" t="s">
        <v>33</v>
      </c>
      <c r="G4091" t="s">
        <v>34</v>
      </c>
      <c r="H4091">
        <v>122</v>
      </c>
      <c r="I4091">
        <v>14374</v>
      </c>
      <c r="J4091">
        <v>10672</v>
      </c>
      <c r="K4091">
        <v>2209</v>
      </c>
      <c r="L4091">
        <v>178220.39</v>
      </c>
      <c r="M4091">
        <v>16.699812000000001</v>
      </c>
      <c r="N4091">
        <v>44.897015000000003</v>
      </c>
      <c r="O4091">
        <v>4.2614913000000003</v>
      </c>
      <c r="P4091">
        <v>1900545</v>
      </c>
      <c r="Q4091" t="s">
        <v>677</v>
      </c>
      <c r="R4091" t="s">
        <v>678</v>
      </c>
      <c r="S4091" t="s">
        <v>679</v>
      </c>
      <c r="T4091" t="s">
        <v>678</v>
      </c>
      <c r="U4091" t="s">
        <v>680</v>
      </c>
      <c r="V4091" t="s">
        <v>680</v>
      </c>
      <c r="W4091" t="s">
        <v>680</v>
      </c>
      <c r="X4091">
        <v>2942959</v>
      </c>
      <c r="Y4091" t="s">
        <v>383</v>
      </c>
      <c r="Z4091" t="s">
        <v>681</v>
      </c>
      <c r="AA4091" t="s">
        <v>110</v>
      </c>
      <c r="AB4091">
        <v>10217.299999999999</v>
      </c>
      <c r="AC4091">
        <v>3944.9</v>
      </c>
      <c r="AD4091">
        <v>2</v>
      </c>
    </row>
    <row r="4092" spans="1:30" x14ac:dyDescent="0.25">
      <c r="A4092" t="s">
        <v>101</v>
      </c>
      <c r="B4092" t="s">
        <v>102</v>
      </c>
      <c r="C4092" t="str">
        <f t="shared" si="126"/>
        <v>F18</v>
      </c>
      <c r="D4092" t="str">
        <f t="shared" si="127"/>
        <v>2011</v>
      </c>
      <c r="E4092" t="s">
        <v>32</v>
      </c>
      <c r="F4092" t="s">
        <v>33</v>
      </c>
      <c r="G4092" t="s">
        <v>34</v>
      </c>
      <c r="H4092">
        <v>122</v>
      </c>
      <c r="I4092">
        <v>14374</v>
      </c>
      <c r="J4092">
        <v>10646</v>
      </c>
      <c r="K4092">
        <v>1850</v>
      </c>
      <c r="L4092">
        <v>150999.13</v>
      </c>
      <c r="M4092">
        <v>14.18365</v>
      </c>
      <c r="N4092">
        <v>44.897015000000003</v>
      </c>
      <c r="O4092">
        <v>4.2474584999999996</v>
      </c>
      <c r="P4092">
        <v>1900545</v>
      </c>
      <c r="Q4092" t="s">
        <v>677</v>
      </c>
      <c r="R4092" t="s">
        <v>678</v>
      </c>
      <c r="S4092" t="s">
        <v>679</v>
      </c>
      <c r="T4092" t="s">
        <v>678</v>
      </c>
      <c r="U4092" t="s">
        <v>680</v>
      </c>
      <c r="V4092" t="s">
        <v>680</v>
      </c>
      <c r="W4092" t="s">
        <v>680</v>
      </c>
      <c r="X4092">
        <v>2942959</v>
      </c>
      <c r="Y4092" t="s">
        <v>383</v>
      </c>
      <c r="Z4092" t="s">
        <v>681</v>
      </c>
      <c r="AA4092" t="s">
        <v>110</v>
      </c>
      <c r="AB4092">
        <v>10217.299999999999</v>
      </c>
      <c r="AC4092">
        <v>3944.9</v>
      </c>
      <c r="AD4092">
        <v>2</v>
      </c>
    </row>
    <row r="4093" spans="1:30" x14ac:dyDescent="0.25">
      <c r="A4093" t="s">
        <v>103</v>
      </c>
      <c r="B4093" t="s">
        <v>104</v>
      </c>
      <c r="C4093" t="str">
        <f t="shared" si="126"/>
        <v>F18</v>
      </c>
      <c r="D4093" t="str">
        <f t="shared" si="127"/>
        <v>2012</v>
      </c>
      <c r="E4093" t="s">
        <v>32</v>
      </c>
      <c r="F4093" t="s">
        <v>33</v>
      </c>
      <c r="G4093" t="s">
        <v>34</v>
      </c>
      <c r="H4093">
        <v>122</v>
      </c>
      <c r="I4093">
        <v>14404</v>
      </c>
      <c r="J4093">
        <v>10423</v>
      </c>
      <c r="K4093">
        <v>2467</v>
      </c>
      <c r="L4093">
        <v>135106.54</v>
      </c>
      <c r="M4093">
        <v>12.962346</v>
      </c>
      <c r="N4093">
        <v>43.793250999999998</v>
      </c>
      <c r="O4093">
        <v>4.2458305000000003</v>
      </c>
      <c r="P4093">
        <v>1900545</v>
      </c>
      <c r="Q4093" t="s">
        <v>677</v>
      </c>
      <c r="R4093" t="s">
        <v>678</v>
      </c>
      <c r="S4093" t="s">
        <v>679</v>
      </c>
      <c r="T4093" t="s">
        <v>678</v>
      </c>
      <c r="U4093" t="s">
        <v>680</v>
      </c>
      <c r="V4093" t="s">
        <v>680</v>
      </c>
      <c r="W4093" t="s">
        <v>680</v>
      </c>
      <c r="X4093">
        <v>2942959</v>
      </c>
      <c r="Y4093" t="s">
        <v>383</v>
      </c>
      <c r="Z4093" t="s">
        <v>681</v>
      </c>
      <c r="AA4093" t="s">
        <v>110</v>
      </c>
      <c r="AB4093">
        <v>10217.299999999999</v>
      </c>
      <c r="AC4093">
        <v>3944.9</v>
      </c>
      <c r="AD4093">
        <v>2</v>
      </c>
    </row>
    <row r="4094" spans="1:30" x14ac:dyDescent="0.25">
      <c r="A4094" t="s">
        <v>30</v>
      </c>
      <c r="B4094" t="s">
        <v>31</v>
      </c>
      <c r="C4094" t="str">
        <f t="shared" si="126"/>
        <v>F10</v>
      </c>
      <c r="D4094" t="str">
        <f t="shared" si="127"/>
        <v>1992</v>
      </c>
      <c r="E4094" t="s">
        <v>32</v>
      </c>
      <c r="F4094" t="s">
        <v>33</v>
      </c>
      <c r="G4094" t="s">
        <v>34</v>
      </c>
      <c r="H4094">
        <v>226</v>
      </c>
      <c r="I4094">
        <v>40931</v>
      </c>
      <c r="J4094">
        <v>389</v>
      </c>
      <c r="K4094">
        <v>39970</v>
      </c>
      <c r="L4094">
        <v>4352.3706000000002</v>
      </c>
      <c r="M4094">
        <v>11.188613</v>
      </c>
      <c r="N4094">
        <v>45.749336</v>
      </c>
      <c r="O4094">
        <v>4.4809894999999997</v>
      </c>
      <c r="P4094">
        <v>3604480</v>
      </c>
      <c r="Q4094" t="s">
        <v>682</v>
      </c>
      <c r="R4094" t="s">
        <v>683</v>
      </c>
      <c r="S4094" t="s">
        <v>684</v>
      </c>
      <c r="T4094" t="s">
        <v>683</v>
      </c>
      <c r="U4094" t="s">
        <v>685</v>
      </c>
      <c r="V4094" t="s">
        <v>685</v>
      </c>
      <c r="W4094" t="s">
        <v>685</v>
      </c>
      <c r="X4094">
        <v>1928269</v>
      </c>
      <c r="Y4094" t="s">
        <v>686</v>
      </c>
      <c r="Z4094" t="s">
        <v>687</v>
      </c>
      <c r="AA4094" t="s">
        <v>40</v>
      </c>
      <c r="AB4094">
        <v>30553</v>
      </c>
      <c r="AC4094">
        <v>11796.51</v>
      </c>
      <c r="AD4094">
        <v>8</v>
      </c>
    </row>
    <row r="4095" spans="1:30" x14ac:dyDescent="0.25">
      <c r="A4095" t="s">
        <v>41</v>
      </c>
      <c r="B4095" t="s">
        <v>42</v>
      </c>
      <c r="C4095" t="str">
        <f t="shared" si="126"/>
        <v>F10</v>
      </c>
      <c r="D4095" t="str">
        <f t="shared" si="127"/>
        <v>1993</v>
      </c>
      <c r="E4095" t="s">
        <v>32</v>
      </c>
      <c r="F4095" t="s">
        <v>33</v>
      </c>
      <c r="G4095" t="s">
        <v>34</v>
      </c>
      <c r="H4095">
        <v>226</v>
      </c>
      <c r="I4095">
        <v>40931</v>
      </c>
      <c r="J4095">
        <v>535</v>
      </c>
      <c r="K4095">
        <v>39722</v>
      </c>
      <c r="L4095">
        <v>6282.3545999999997</v>
      </c>
      <c r="M4095">
        <v>11.742718999999999</v>
      </c>
      <c r="N4095">
        <v>46.329490999999997</v>
      </c>
      <c r="O4095">
        <v>4.4785323000000004</v>
      </c>
      <c r="P4095">
        <v>3604480</v>
      </c>
      <c r="Q4095" t="s">
        <v>682</v>
      </c>
      <c r="R4095" t="s">
        <v>683</v>
      </c>
      <c r="S4095" t="s">
        <v>684</v>
      </c>
      <c r="T4095" t="s">
        <v>683</v>
      </c>
      <c r="U4095" t="s">
        <v>685</v>
      </c>
      <c r="V4095" t="s">
        <v>685</v>
      </c>
      <c r="W4095" t="s">
        <v>685</v>
      </c>
      <c r="X4095">
        <v>1928269</v>
      </c>
      <c r="Y4095" t="s">
        <v>686</v>
      </c>
      <c r="Z4095" t="s">
        <v>687</v>
      </c>
      <c r="AA4095" t="s">
        <v>40</v>
      </c>
      <c r="AB4095">
        <v>30553</v>
      </c>
      <c r="AC4095">
        <v>11796.51</v>
      </c>
      <c r="AD4095">
        <v>8</v>
      </c>
    </row>
    <row r="4096" spans="1:30" x14ac:dyDescent="0.25">
      <c r="A4096" t="s">
        <v>43</v>
      </c>
      <c r="B4096" t="s">
        <v>44</v>
      </c>
      <c r="C4096" t="str">
        <f t="shared" si="126"/>
        <v>F10</v>
      </c>
      <c r="D4096" t="str">
        <f t="shared" si="127"/>
        <v>1994</v>
      </c>
      <c r="E4096" t="s">
        <v>32</v>
      </c>
      <c r="F4096" t="s">
        <v>33</v>
      </c>
      <c r="G4096" t="s">
        <v>34</v>
      </c>
      <c r="H4096">
        <v>226</v>
      </c>
      <c r="I4096">
        <v>40931</v>
      </c>
      <c r="J4096">
        <v>540</v>
      </c>
      <c r="K4096">
        <v>39762</v>
      </c>
      <c r="L4096">
        <v>6176.8742000000002</v>
      </c>
      <c r="M4096">
        <v>11.438656</v>
      </c>
      <c r="N4096">
        <v>45.186359000000003</v>
      </c>
      <c r="O4096">
        <v>4.4837046000000003</v>
      </c>
      <c r="P4096">
        <v>3604480</v>
      </c>
      <c r="Q4096" t="s">
        <v>682</v>
      </c>
      <c r="R4096" t="s">
        <v>683</v>
      </c>
      <c r="S4096" t="s">
        <v>684</v>
      </c>
      <c r="T4096" t="s">
        <v>683</v>
      </c>
      <c r="U4096" t="s">
        <v>685</v>
      </c>
      <c r="V4096" t="s">
        <v>685</v>
      </c>
      <c r="W4096" t="s">
        <v>685</v>
      </c>
      <c r="X4096">
        <v>1928269</v>
      </c>
      <c r="Y4096" t="s">
        <v>686</v>
      </c>
      <c r="Z4096" t="s">
        <v>687</v>
      </c>
      <c r="AA4096" t="s">
        <v>40</v>
      </c>
      <c r="AB4096">
        <v>30553</v>
      </c>
      <c r="AC4096">
        <v>11796.51</v>
      </c>
      <c r="AD4096">
        <v>8</v>
      </c>
    </row>
    <row r="4097" spans="1:30" x14ac:dyDescent="0.25">
      <c r="A4097" t="s">
        <v>45</v>
      </c>
      <c r="B4097" t="s">
        <v>46</v>
      </c>
      <c r="C4097" t="str">
        <f t="shared" si="126"/>
        <v>F12</v>
      </c>
      <c r="D4097" t="str">
        <f t="shared" si="127"/>
        <v>1994</v>
      </c>
      <c r="E4097" t="s">
        <v>32</v>
      </c>
      <c r="F4097" t="s">
        <v>33</v>
      </c>
      <c r="G4097" t="s">
        <v>34</v>
      </c>
      <c r="H4097">
        <v>226</v>
      </c>
      <c r="I4097">
        <v>40931</v>
      </c>
      <c r="J4097">
        <v>563</v>
      </c>
      <c r="K4097">
        <v>40225</v>
      </c>
      <c r="L4097">
        <v>6546.2869000000001</v>
      </c>
      <c r="M4097">
        <v>11.627508000000001</v>
      </c>
      <c r="N4097">
        <v>46.921097000000003</v>
      </c>
      <c r="O4097">
        <v>4.4997014999999996</v>
      </c>
      <c r="P4097">
        <v>3604480</v>
      </c>
      <c r="Q4097" t="s">
        <v>682</v>
      </c>
      <c r="R4097" t="s">
        <v>683</v>
      </c>
      <c r="S4097" t="s">
        <v>684</v>
      </c>
      <c r="T4097" t="s">
        <v>683</v>
      </c>
      <c r="U4097" t="s">
        <v>685</v>
      </c>
      <c r="V4097" t="s">
        <v>685</v>
      </c>
      <c r="W4097" t="s">
        <v>685</v>
      </c>
      <c r="X4097">
        <v>1928269</v>
      </c>
      <c r="Y4097" t="s">
        <v>686</v>
      </c>
      <c r="Z4097" t="s">
        <v>687</v>
      </c>
      <c r="AA4097" t="s">
        <v>40</v>
      </c>
      <c r="AB4097">
        <v>30553</v>
      </c>
      <c r="AC4097">
        <v>11796.51</v>
      </c>
      <c r="AD4097">
        <v>8</v>
      </c>
    </row>
    <row r="4098" spans="1:30" x14ac:dyDescent="0.25">
      <c r="A4098" t="s">
        <v>47</v>
      </c>
      <c r="B4098" t="s">
        <v>48</v>
      </c>
      <c r="C4098" t="str">
        <f t="shared" ref="C4098:C4161" si="128">MID(B4098,1,3)</f>
        <v>F12</v>
      </c>
      <c r="D4098" t="str">
        <f t="shared" ref="D4098:D4161" si="129">MID(B4098,4,4)</f>
        <v>1995</v>
      </c>
      <c r="E4098" t="s">
        <v>32</v>
      </c>
      <c r="F4098" t="s">
        <v>33</v>
      </c>
      <c r="G4098" t="s">
        <v>34</v>
      </c>
      <c r="H4098">
        <v>226</v>
      </c>
      <c r="I4098">
        <v>40931</v>
      </c>
      <c r="J4098">
        <v>640</v>
      </c>
      <c r="K4098">
        <v>39627</v>
      </c>
      <c r="L4098">
        <v>7491.3579</v>
      </c>
      <c r="M4098">
        <v>11.705247</v>
      </c>
      <c r="N4098">
        <v>45.061703000000001</v>
      </c>
      <c r="O4098">
        <v>4.4878878999999996</v>
      </c>
      <c r="P4098">
        <v>3604480</v>
      </c>
      <c r="Q4098" t="s">
        <v>682</v>
      </c>
      <c r="R4098" t="s">
        <v>683</v>
      </c>
      <c r="S4098" t="s">
        <v>684</v>
      </c>
      <c r="T4098" t="s">
        <v>683</v>
      </c>
      <c r="U4098" t="s">
        <v>685</v>
      </c>
      <c r="V4098" t="s">
        <v>685</v>
      </c>
      <c r="W4098" t="s">
        <v>685</v>
      </c>
      <c r="X4098">
        <v>1928269</v>
      </c>
      <c r="Y4098" t="s">
        <v>686</v>
      </c>
      <c r="Z4098" t="s">
        <v>687</v>
      </c>
      <c r="AA4098" t="s">
        <v>40</v>
      </c>
      <c r="AB4098">
        <v>30553</v>
      </c>
      <c r="AC4098">
        <v>11796.51</v>
      </c>
      <c r="AD4098">
        <v>8</v>
      </c>
    </row>
    <row r="4099" spans="1:30" x14ac:dyDescent="0.25">
      <c r="A4099" t="s">
        <v>49</v>
      </c>
      <c r="B4099" t="s">
        <v>50</v>
      </c>
      <c r="C4099" t="str">
        <f t="shared" si="128"/>
        <v>F12</v>
      </c>
      <c r="D4099" t="str">
        <f t="shared" si="129"/>
        <v>1996</v>
      </c>
      <c r="E4099" t="s">
        <v>32</v>
      </c>
      <c r="F4099" t="s">
        <v>33</v>
      </c>
      <c r="G4099" t="s">
        <v>34</v>
      </c>
      <c r="H4099">
        <v>226</v>
      </c>
      <c r="I4099">
        <v>40931</v>
      </c>
      <c r="J4099">
        <v>675</v>
      </c>
      <c r="K4099">
        <v>39661</v>
      </c>
      <c r="L4099">
        <v>8239.0455000000002</v>
      </c>
      <c r="M4099">
        <v>12.205992999999999</v>
      </c>
      <c r="N4099">
        <v>46.721302000000001</v>
      </c>
      <c r="O4099">
        <v>4.4555243999999998</v>
      </c>
      <c r="P4099">
        <v>3604480</v>
      </c>
      <c r="Q4099" t="s">
        <v>682</v>
      </c>
      <c r="R4099" t="s">
        <v>683</v>
      </c>
      <c r="S4099" t="s">
        <v>684</v>
      </c>
      <c r="T4099" t="s">
        <v>683</v>
      </c>
      <c r="U4099" t="s">
        <v>685</v>
      </c>
      <c r="V4099" t="s">
        <v>685</v>
      </c>
      <c r="W4099" t="s">
        <v>685</v>
      </c>
      <c r="X4099">
        <v>1928269</v>
      </c>
      <c r="Y4099" t="s">
        <v>686</v>
      </c>
      <c r="Z4099" t="s">
        <v>687</v>
      </c>
      <c r="AA4099" t="s">
        <v>40</v>
      </c>
      <c r="AB4099">
        <v>30553</v>
      </c>
      <c r="AC4099">
        <v>11796.51</v>
      </c>
      <c r="AD4099">
        <v>8</v>
      </c>
    </row>
    <row r="4100" spans="1:30" x14ac:dyDescent="0.25">
      <c r="A4100" t="s">
        <v>51</v>
      </c>
      <c r="B4100" t="s">
        <v>52</v>
      </c>
      <c r="C4100" t="str">
        <f t="shared" si="128"/>
        <v>F12</v>
      </c>
      <c r="D4100" t="str">
        <f t="shared" si="129"/>
        <v>1997</v>
      </c>
      <c r="E4100" t="s">
        <v>32</v>
      </c>
      <c r="F4100" t="s">
        <v>33</v>
      </c>
      <c r="G4100" t="s">
        <v>34</v>
      </c>
      <c r="H4100">
        <v>226</v>
      </c>
      <c r="I4100">
        <v>40931</v>
      </c>
      <c r="J4100">
        <v>498</v>
      </c>
      <c r="K4100">
        <v>39786</v>
      </c>
      <c r="L4100">
        <v>5981.5826999999999</v>
      </c>
      <c r="M4100">
        <v>12.01121</v>
      </c>
      <c r="N4100">
        <v>45.273991000000002</v>
      </c>
      <c r="O4100">
        <v>4.4842772000000002</v>
      </c>
      <c r="P4100">
        <v>3604480</v>
      </c>
      <c r="Q4100" t="s">
        <v>682</v>
      </c>
      <c r="R4100" t="s">
        <v>683</v>
      </c>
      <c r="S4100" t="s">
        <v>684</v>
      </c>
      <c r="T4100" t="s">
        <v>683</v>
      </c>
      <c r="U4100" t="s">
        <v>685</v>
      </c>
      <c r="V4100" t="s">
        <v>685</v>
      </c>
      <c r="W4100" t="s">
        <v>685</v>
      </c>
      <c r="X4100">
        <v>1928269</v>
      </c>
      <c r="Y4100" t="s">
        <v>686</v>
      </c>
      <c r="Z4100" t="s">
        <v>687</v>
      </c>
      <c r="AA4100" t="s">
        <v>40</v>
      </c>
      <c r="AB4100">
        <v>30553</v>
      </c>
      <c r="AC4100">
        <v>11796.51</v>
      </c>
      <c r="AD4100">
        <v>8</v>
      </c>
    </row>
    <row r="4101" spans="1:30" x14ac:dyDescent="0.25">
      <c r="A4101" t="s">
        <v>53</v>
      </c>
      <c r="B4101" t="s">
        <v>54</v>
      </c>
      <c r="C4101" t="str">
        <f t="shared" si="128"/>
        <v>F12</v>
      </c>
      <c r="D4101" t="str">
        <f t="shared" si="129"/>
        <v>1998</v>
      </c>
      <c r="E4101" t="s">
        <v>32</v>
      </c>
      <c r="F4101" t="s">
        <v>33</v>
      </c>
      <c r="G4101" t="s">
        <v>34</v>
      </c>
      <c r="H4101">
        <v>226</v>
      </c>
      <c r="I4101">
        <v>40931</v>
      </c>
      <c r="J4101">
        <v>529</v>
      </c>
      <c r="K4101">
        <v>39884</v>
      </c>
      <c r="L4101">
        <v>6087.4237999999996</v>
      </c>
      <c r="M4101">
        <v>11.507417</v>
      </c>
      <c r="N4101">
        <v>45.559555000000003</v>
      </c>
      <c r="O4101">
        <v>4.4867109999999997</v>
      </c>
      <c r="P4101">
        <v>3604480</v>
      </c>
      <c r="Q4101" t="s">
        <v>682</v>
      </c>
      <c r="R4101" t="s">
        <v>683</v>
      </c>
      <c r="S4101" t="s">
        <v>684</v>
      </c>
      <c r="T4101" t="s">
        <v>683</v>
      </c>
      <c r="U4101" t="s">
        <v>685</v>
      </c>
      <c r="V4101" t="s">
        <v>685</v>
      </c>
      <c r="W4101" t="s">
        <v>685</v>
      </c>
      <c r="X4101">
        <v>1928269</v>
      </c>
      <c r="Y4101" t="s">
        <v>686</v>
      </c>
      <c r="Z4101" t="s">
        <v>687</v>
      </c>
      <c r="AA4101" t="s">
        <v>40</v>
      </c>
      <c r="AB4101">
        <v>30553</v>
      </c>
      <c r="AC4101">
        <v>11796.51</v>
      </c>
      <c r="AD4101">
        <v>8</v>
      </c>
    </row>
    <row r="4102" spans="1:30" x14ac:dyDescent="0.25">
      <c r="A4102" t="s">
        <v>55</v>
      </c>
      <c r="B4102" t="s">
        <v>56</v>
      </c>
      <c r="C4102" t="str">
        <f t="shared" si="128"/>
        <v>F12</v>
      </c>
      <c r="D4102" t="str">
        <f t="shared" si="129"/>
        <v>1999</v>
      </c>
      <c r="E4102" t="s">
        <v>32</v>
      </c>
      <c r="F4102" t="s">
        <v>33</v>
      </c>
      <c r="G4102" t="s">
        <v>34</v>
      </c>
      <c r="H4102">
        <v>226</v>
      </c>
      <c r="I4102">
        <v>40931</v>
      </c>
      <c r="J4102">
        <v>708</v>
      </c>
      <c r="K4102">
        <v>39812</v>
      </c>
      <c r="L4102">
        <v>8541.5974000000006</v>
      </c>
      <c r="M4102">
        <v>12.064403</v>
      </c>
      <c r="N4102">
        <v>46.523963999999999</v>
      </c>
      <c r="O4102">
        <v>4.4645162000000003</v>
      </c>
      <c r="P4102">
        <v>3604480</v>
      </c>
      <c r="Q4102" t="s">
        <v>682</v>
      </c>
      <c r="R4102" t="s">
        <v>683</v>
      </c>
      <c r="S4102" t="s">
        <v>684</v>
      </c>
      <c r="T4102" t="s">
        <v>683</v>
      </c>
      <c r="U4102" t="s">
        <v>685</v>
      </c>
      <c r="V4102" t="s">
        <v>685</v>
      </c>
      <c r="W4102" t="s">
        <v>685</v>
      </c>
      <c r="X4102">
        <v>1928269</v>
      </c>
      <c r="Y4102" t="s">
        <v>686</v>
      </c>
      <c r="Z4102" t="s">
        <v>687</v>
      </c>
      <c r="AA4102" t="s">
        <v>40</v>
      </c>
      <c r="AB4102">
        <v>30553</v>
      </c>
      <c r="AC4102">
        <v>11796.51</v>
      </c>
      <c r="AD4102">
        <v>8</v>
      </c>
    </row>
    <row r="4103" spans="1:30" x14ac:dyDescent="0.25">
      <c r="A4103" t="s">
        <v>57</v>
      </c>
      <c r="B4103" t="s">
        <v>58</v>
      </c>
      <c r="C4103" t="str">
        <f t="shared" si="128"/>
        <v>F14</v>
      </c>
      <c r="D4103" t="str">
        <f t="shared" si="129"/>
        <v>1997</v>
      </c>
      <c r="E4103" t="s">
        <v>32</v>
      </c>
      <c r="F4103" t="s">
        <v>33</v>
      </c>
      <c r="G4103" t="s">
        <v>34</v>
      </c>
      <c r="H4103">
        <v>226</v>
      </c>
      <c r="I4103">
        <v>40931</v>
      </c>
      <c r="J4103">
        <v>461</v>
      </c>
      <c r="K4103">
        <v>39720</v>
      </c>
      <c r="L4103">
        <v>5937.5524999999998</v>
      </c>
      <c r="M4103">
        <v>12.879723</v>
      </c>
      <c r="N4103">
        <v>44.864220000000003</v>
      </c>
      <c r="O4103">
        <v>4.4846044000000003</v>
      </c>
      <c r="P4103">
        <v>3604480</v>
      </c>
      <c r="Q4103" t="s">
        <v>682</v>
      </c>
      <c r="R4103" t="s">
        <v>683</v>
      </c>
      <c r="S4103" t="s">
        <v>684</v>
      </c>
      <c r="T4103" t="s">
        <v>683</v>
      </c>
      <c r="U4103" t="s">
        <v>685</v>
      </c>
      <c r="V4103" t="s">
        <v>685</v>
      </c>
      <c r="W4103" t="s">
        <v>685</v>
      </c>
      <c r="X4103">
        <v>1928269</v>
      </c>
      <c r="Y4103" t="s">
        <v>686</v>
      </c>
      <c r="Z4103" t="s">
        <v>687</v>
      </c>
      <c r="AA4103" t="s">
        <v>40</v>
      </c>
      <c r="AB4103">
        <v>30553</v>
      </c>
      <c r="AC4103">
        <v>11796.51</v>
      </c>
      <c r="AD4103">
        <v>8</v>
      </c>
    </row>
    <row r="4104" spans="1:30" x14ac:dyDescent="0.25">
      <c r="A4104" t="s">
        <v>59</v>
      </c>
      <c r="B4104" t="s">
        <v>60</v>
      </c>
      <c r="C4104" t="str">
        <f t="shared" si="128"/>
        <v>F14</v>
      </c>
      <c r="D4104" t="str">
        <f t="shared" si="129"/>
        <v>1998</v>
      </c>
      <c r="E4104" t="s">
        <v>32</v>
      </c>
      <c r="F4104" t="s">
        <v>33</v>
      </c>
      <c r="G4104" t="s">
        <v>34</v>
      </c>
      <c r="H4104">
        <v>226</v>
      </c>
      <c r="I4104">
        <v>40931</v>
      </c>
      <c r="J4104">
        <v>579</v>
      </c>
      <c r="K4104">
        <v>39801</v>
      </c>
      <c r="L4104">
        <v>6558.6322</v>
      </c>
      <c r="M4104">
        <v>11.327517</v>
      </c>
      <c r="N4104">
        <v>45.329582000000002</v>
      </c>
      <c r="O4104">
        <v>4.4746161000000004</v>
      </c>
      <c r="P4104">
        <v>3604480</v>
      </c>
      <c r="Q4104" t="s">
        <v>682</v>
      </c>
      <c r="R4104" t="s">
        <v>683</v>
      </c>
      <c r="S4104" t="s">
        <v>684</v>
      </c>
      <c r="T4104" t="s">
        <v>683</v>
      </c>
      <c r="U4104" t="s">
        <v>685</v>
      </c>
      <c r="V4104" t="s">
        <v>685</v>
      </c>
      <c r="W4104" t="s">
        <v>685</v>
      </c>
      <c r="X4104">
        <v>1928269</v>
      </c>
      <c r="Y4104" t="s">
        <v>686</v>
      </c>
      <c r="Z4104" t="s">
        <v>687</v>
      </c>
      <c r="AA4104" t="s">
        <v>40</v>
      </c>
      <c r="AB4104">
        <v>30553</v>
      </c>
      <c r="AC4104">
        <v>11796.51</v>
      </c>
      <c r="AD4104">
        <v>8</v>
      </c>
    </row>
    <row r="4105" spans="1:30" x14ac:dyDescent="0.25">
      <c r="A4105" t="s">
        <v>61</v>
      </c>
      <c r="B4105" t="s">
        <v>62</v>
      </c>
      <c r="C4105" t="str">
        <f t="shared" si="128"/>
        <v>F14</v>
      </c>
      <c r="D4105" t="str">
        <f t="shared" si="129"/>
        <v>1999</v>
      </c>
      <c r="E4105" t="s">
        <v>32</v>
      </c>
      <c r="F4105" t="s">
        <v>33</v>
      </c>
      <c r="G4105" t="s">
        <v>34</v>
      </c>
      <c r="H4105">
        <v>226</v>
      </c>
      <c r="I4105">
        <v>40931</v>
      </c>
      <c r="J4105">
        <v>674</v>
      </c>
      <c r="K4105">
        <v>39479</v>
      </c>
      <c r="L4105">
        <v>7587.4946</v>
      </c>
      <c r="M4105">
        <v>11.25741</v>
      </c>
      <c r="N4105">
        <v>45.804718000000001</v>
      </c>
      <c r="O4105">
        <v>4.4527577999999997</v>
      </c>
      <c r="P4105">
        <v>3604480</v>
      </c>
      <c r="Q4105" t="s">
        <v>682</v>
      </c>
      <c r="R4105" t="s">
        <v>683</v>
      </c>
      <c r="S4105" t="s">
        <v>684</v>
      </c>
      <c r="T4105" t="s">
        <v>683</v>
      </c>
      <c r="U4105" t="s">
        <v>685</v>
      </c>
      <c r="V4105" t="s">
        <v>685</v>
      </c>
      <c r="W4105" t="s">
        <v>685</v>
      </c>
      <c r="X4105">
        <v>1928269</v>
      </c>
      <c r="Y4105" t="s">
        <v>686</v>
      </c>
      <c r="Z4105" t="s">
        <v>687</v>
      </c>
      <c r="AA4105" t="s">
        <v>40</v>
      </c>
      <c r="AB4105">
        <v>30553</v>
      </c>
      <c r="AC4105">
        <v>11796.51</v>
      </c>
      <c r="AD4105">
        <v>8</v>
      </c>
    </row>
    <row r="4106" spans="1:30" x14ac:dyDescent="0.25">
      <c r="A4106" t="s">
        <v>63</v>
      </c>
      <c r="B4106" t="s">
        <v>64</v>
      </c>
      <c r="C4106" t="str">
        <f t="shared" si="128"/>
        <v>F14</v>
      </c>
      <c r="D4106" t="str">
        <f t="shared" si="129"/>
        <v>2000</v>
      </c>
      <c r="E4106" t="s">
        <v>32</v>
      </c>
      <c r="F4106" t="s">
        <v>33</v>
      </c>
      <c r="G4106" t="s">
        <v>34</v>
      </c>
      <c r="H4106">
        <v>226</v>
      </c>
      <c r="I4106">
        <v>40931</v>
      </c>
      <c r="J4106">
        <v>700</v>
      </c>
      <c r="K4106">
        <v>39404</v>
      </c>
      <c r="L4106">
        <v>7477.1417000000001</v>
      </c>
      <c r="M4106">
        <v>10.681630999999999</v>
      </c>
      <c r="N4106">
        <v>44.345669000000001</v>
      </c>
      <c r="O4106">
        <v>4.4840635999999998</v>
      </c>
      <c r="P4106">
        <v>3604480</v>
      </c>
      <c r="Q4106" t="s">
        <v>682</v>
      </c>
      <c r="R4106" t="s">
        <v>683</v>
      </c>
      <c r="S4106" t="s">
        <v>684</v>
      </c>
      <c r="T4106" t="s">
        <v>683</v>
      </c>
      <c r="U4106" t="s">
        <v>685</v>
      </c>
      <c r="V4106" t="s">
        <v>685</v>
      </c>
      <c r="W4106" t="s">
        <v>685</v>
      </c>
      <c r="X4106">
        <v>1928269</v>
      </c>
      <c r="Y4106" t="s">
        <v>686</v>
      </c>
      <c r="Z4106" t="s">
        <v>687</v>
      </c>
      <c r="AA4106" t="s">
        <v>40</v>
      </c>
      <c r="AB4106">
        <v>30553</v>
      </c>
      <c r="AC4106">
        <v>11796.51</v>
      </c>
      <c r="AD4106">
        <v>8</v>
      </c>
    </row>
    <row r="4107" spans="1:30" x14ac:dyDescent="0.25">
      <c r="A4107" t="s">
        <v>65</v>
      </c>
      <c r="B4107" t="s">
        <v>66</v>
      </c>
      <c r="C4107" t="str">
        <f t="shared" si="128"/>
        <v>F14</v>
      </c>
      <c r="D4107" t="str">
        <f t="shared" si="129"/>
        <v>2001</v>
      </c>
      <c r="E4107" t="s">
        <v>32</v>
      </c>
      <c r="F4107" t="s">
        <v>33</v>
      </c>
      <c r="G4107" t="s">
        <v>34</v>
      </c>
      <c r="H4107">
        <v>226</v>
      </c>
      <c r="I4107">
        <v>40931</v>
      </c>
      <c r="J4107">
        <v>604</v>
      </c>
      <c r="K4107">
        <v>39392</v>
      </c>
      <c r="L4107">
        <v>7286.4848000000002</v>
      </c>
      <c r="M4107">
        <v>12.063717</v>
      </c>
      <c r="N4107">
        <v>46.486885000000001</v>
      </c>
      <c r="O4107">
        <v>4.4515114000000002</v>
      </c>
      <c r="P4107">
        <v>3604480</v>
      </c>
      <c r="Q4107" t="s">
        <v>682</v>
      </c>
      <c r="R4107" t="s">
        <v>683</v>
      </c>
      <c r="S4107" t="s">
        <v>684</v>
      </c>
      <c r="T4107" t="s">
        <v>683</v>
      </c>
      <c r="U4107" t="s">
        <v>685</v>
      </c>
      <c r="V4107" t="s">
        <v>685</v>
      </c>
      <c r="W4107" t="s">
        <v>685</v>
      </c>
      <c r="X4107">
        <v>1928269</v>
      </c>
      <c r="Y4107" t="s">
        <v>686</v>
      </c>
      <c r="Z4107" t="s">
        <v>687</v>
      </c>
      <c r="AA4107" t="s">
        <v>40</v>
      </c>
      <c r="AB4107">
        <v>30553</v>
      </c>
      <c r="AC4107">
        <v>11796.51</v>
      </c>
      <c r="AD4107">
        <v>8</v>
      </c>
    </row>
    <row r="4108" spans="1:30" x14ac:dyDescent="0.25">
      <c r="A4108" t="s">
        <v>67</v>
      </c>
      <c r="B4108" t="s">
        <v>68</v>
      </c>
      <c r="C4108" t="str">
        <f t="shared" si="128"/>
        <v>F14</v>
      </c>
      <c r="D4108" t="str">
        <f t="shared" si="129"/>
        <v>2002</v>
      </c>
      <c r="E4108" t="s">
        <v>32</v>
      </c>
      <c r="F4108" t="s">
        <v>33</v>
      </c>
      <c r="G4108" t="s">
        <v>34</v>
      </c>
      <c r="H4108">
        <v>226</v>
      </c>
      <c r="I4108">
        <v>40931</v>
      </c>
      <c r="J4108">
        <v>671</v>
      </c>
      <c r="K4108">
        <v>39483</v>
      </c>
      <c r="L4108">
        <v>7751.6295</v>
      </c>
      <c r="M4108">
        <v>11.552353999999999</v>
      </c>
      <c r="N4108">
        <v>46.419662000000002</v>
      </c>
      <c r="O4108">
        <v>4.4713463999999998</v>
      </c>
      <c r="P4108">
        <v>3604480</v>
      </c>
      <c r="Q4108" t="s">
        <v>682</v>
      </c>
      <c r="R4108" t="s">
        <v>683</v>
      </c>
      <c r="S4108" t="s">
        <v>684</v>
      </c>
      <c r="T4108" t="s">
        <v>683</v>
      </c>
      <c r="U4108" t="s">
        <v>685</v>
      </c>
      <c r="V4108" t="s">
        <v>685</v>
      </c>
      <c r="W4108" t="s">
        <v>685</v>
      </c>
      <c r="X4108">
        <v>1928269</v>
      </c>
      <c r="Y4108" t="s">
        <v>686</v>
      </c>
      <c r="Z4108" t="s">
        <v>687</v>
      </c>
      <c r="AA4108" t="s">
        <v>40</v>
      </c>
      <c r="AB4108">
        <v>30553</v>
      </c>
      <c r="AC4108">
        <v>11796.51</v>
      </c>
      <c r="AD4108">
        <v>8</v>
      </c>
    </row>
    <row r="4109" spans="1:30" x14ac:dyDescent="0.25">
      <c r="A4109" t="s">
        <v>69</v>
      </c>
      <c r="B4109" t="s">
        <v>70</v>
      </c>
      <c r="C4109" t="str">
        <f t="shared" si="128"/>
        <v>F14</v>
      </c>
      <c r="D4109" t="str">
        <f t="shared" si="129"/>
        <v>2003</v>
      </c>
      <c r="E4109" t="s">
        <v>32</v>
      </c>
      <c r="F4109" t="s">
        <v>33</v>
      </c>
      <c r="G4109" t="s">
        <v>34</v>
      </c>
      <c r="H4109">
        <v>226</v>
      </c>
      <c r="I4109">
        <v>40931</v>
      </c>
      <c r="J4109">
        <v>641</v>
      </c>
      <c r="K4109">
        <v>39368</v>
      </c>
      <c r="L4109">
        <v>7902.1738999999998</v>
      </c>
      <c r="M4109">
        <v>12.327883999999999</v>
      </c>
      <c r="N4109">
        <v>46.119357999999998</v>
      </c>
      <c r="O4109">
        <v>4.454339</v>
      </c>
      <c r="P4109">
        <v>3604480</v>
      </c>
      <c r="Q4109" t="s">
        <v>682</v>
      </c>
      <c r="R4109" t="s">
        <v>683</v>
      </c>
      <c r="S4109" t="s">
        <v>684</v>
      </c>
      <c r="T4109" t="s">
        <v>683</v>
      </c>
      <c r="U4109" t="s">
        <v>685</v>
      </c>
      <c r="V4109" t="s">
        <v>685</v>
      </c>
      <c r="W4109" t="s">
        <v>685</v>
      </c>
      <c r="X4109">
        <v>1928269</v>
      </c>
      <c r="Y4109" t="s">
        <v>686</v>
      </c>
      <c r="Z4109" t="s">
        <v>687</v>
      </c>
      <c r="AA4109" t="s">
        <v>40</v>
      </c>
      <c r="AB4109">
        <v>30553</v>
      </c>
      <c r="AC4109">
        <v>11796.51</v>
      </c>
      <c r="AD4109">
        <v>8</v>
      </c>
    </row>
    <row r="4110" spans="1:30" x14ac:dyDescent="0.25">
      <c r="A4110" t="s">
        <v>71</v>
      </c>
      <c r="B4110" t="s">
        <v>72</v>
      </c>
      <c r="C4110" t="str">
        <f t="shared" si="128"/>
        <v>F15</v>
      </c>
      <c r="D4110" t="str">
        <f t="shared" si="129"/>
        <v>2000</v>
      </c>
      <c r="E4110" t="s">
        <v>32</v>
      </c>
      <c r="F4110" t="s">
        <v>33</v>
      </c>
      <c r="G4110" t="s">
        <v>34</v>
      </c>
      <c r="H4110">
        <v>226</v>
      </c>
      <c r="I4110">
        <v>40931</v>
      </c>
      <c r="J4110">
        <v>677</v>
      </c>
      <c r="K4110">
        <v>39304</v>
      </c>
      <c r="L4110">
        <v>7766.4476999999997</v>
      </c>
      <c r="M4110">
        <v>11.471857999999999</v>
      </c>
      <c r="N4110">
        <v>45.454815000000004</v>
      </c>
      <c r="O4110">
        <v>4.4839491999999996</v>
      </c>
      <c r="P4110">
        <v>3604480</v>
      </c>
      <c r="Q4110" t="s">
        <v>682</v>
      </c>
      <c r="R4110" t="s">
        <v>683</v>
      </c>
      <c r="S4110" t="s">
        <v>684</v>
      </c>
      <c r="T4110" t="s">
        <v>683</v>
      </c>
      <c r="U4110" t="s">
        <v>685</v>
      </c>
      <c r="V4110" t="s">
        <v>685</v>
      </c>
      <c r="W4110" t="s">
        <v>685</v>
      </c>
      <c r="X4110">
        <v>1928269</v>
      </c>
      <c r="Y4110" t="s">
        <v>686</v>
      </c>
      <c r="Z4110" t="s">
        <v>687</v>
      </c>
      <c r="AA4110" t="s">
        <v>40</v>
      </c>
      <c r="AB4110">
        <v>30553</v>
      </c>
      <c r="AC4110">
        <v>11796.51</v>
      </c>
      <c r="AD4110">
        <v>8</v>
      </c>
    </row>
    <row r="4111" spans="1:30" x14ac:dyDescent="0.25">
      <c r="A4111" t="s">
        <v>73</v>
      </c>
      <c r="B4111" t="s">
        <v>74</v>
      </c>
      <c r="C4111" t="str">
        <f t="shared" si="128"/>
        <v>F15</v>
      </c>
      <c r="D4111" t="str">
        <f t="shared" si="129"/>
        <v>2001</v>
      </c>
      <c r="E4111" t="s">
        <v>32</v>
      </c>
      <c r="F4111" t="s">
        <v>33</v>
      </c>
      <c r="G4111" t="s">
        <v>34</v>
      </c>
      <c r="H4111">
        <v>226</v>
      </c>
      <c r="I4111">
        <v>40931</v>
      </c>
      <c r="J4111">
        <v>618</v>
      </c>
      <c r="K4111">
        <v>39385</v>
      </c>
      <c r="L4111">
        <v>7565.2574000000004</v>
      </c>
      <c r="M4111">
        <v>12.241517</v>
      </c>
      <c r="N4111">
        <v>46.642375999999999</v>
      </c>
      <c r="O4111">
        <v>4.4546123</v>
      </c>
      <c r="P4111">
        <v>3604480</v>
      </c>
      <c r="Q4111" t="s">
        <v>682</v>
      </c>
      <c r="R4111" t="s">
        <v>683</v>
      </c>
      <c r="S4111" t="s">
        <v>684</v>
      </c>
      <c r="T4111" t="s">
        <v>683</v>
      </c>
      <c r="U4111" t="s">
        <v>685</v>
      </c>
      <c r="V4111" t="s">
        <v>685</v>
      </c>
      <c r="W4111" t="s">
        <v>685</v>
      </c>
      <c r="X4111">
        <v>1928269</v>
      </c>
      <c r="Y4111" t="s">
        <v>686</v>
      </c>
      <c r="Z4111" t="s">
        <v>687</v>
      </c>
      <c r="AA4111" t="s">
        <v>40</v>
      </c>
      <c r="AB4111">
        <v>30553</v>
      </c>
      <c r="AC4111">
        <v>11796.51</v>
      </c>
      <c r="AD4111">
        <v>8</v>
      </c>
    </row>
    <row r="4112" spans="1:30" x14ac:dyDescent="0.25">
      <c r="A4112" t="s">
        <v>75</v>
      </c>
      <c r="B4112" t="s">
        <v>76</v>
      </c>
      <c r="C4112" t="str">
        <f t="shared" si="128"/>
        <v>F15</v>
      </c>
      <c r="D4112" t="str">
        <f t="shared" si="129"/>
        <v>2002</v>
      </c>
      <c r="E4112" t="s">
        <v>32</v>
      </c>
      <c r="F4112" t="s">
        <v>33</v>
      </c>
      <c r="G4112" t="s">
        <v>34</v>
      </c>
      <c r="H4112">
        <v>226</v>
      </c>
      <c r="I4112">
        <v>40931</v>
      </c>
      <c r="J4112">
        <v>615</v>
      </c>
      <c r="K4112">
        <v>39137</v>
      </c>
      <c r="L4112">
        <v>7673.9625999999998</v>
      </c>
      <c r="M4112">
        <v>12.477988</v>
      </c>
      <c r="N4112">
        <v>46.746955999999997</v>
      </c>
      <c r="O4112">
        <v>4.4880604999999996</v>
      </c>
      <c r="P4112">
        <v>3604480</v>
      </c>
      <c r="Q4112" t="s">
        <v>682</v>
      </c>
      <c r="R4112" t="s">
        <v>683</v>
      </c>
      <c r="S4112" t="s">
        <v>684</v>
      </c>
      <c r="T4112" t="s">
        <v>683</v>
      </c>
      <c r="U4112" t="s">
        <v>685</v>
      </c>
      <c r="V4112" t="s">
        <v>685</v>
      </c>
      <c r="W4112" t="s">
        <v>685</v>
      </c>
      <c r="X4112">
        <v>1928269</v>
      </c>
      <c r="Y4112" t="s">
        <v>686</v>
      </c>
      <c r="Z4112" t="s">
        <v>687</v>
      </c>
      <c r="AA4112" t="s">
        <v>40</v>
      </c>
      <c r="AB4112">
        <v>30553</v>
      </c>
      <c r="AC4112">
        <v>11796.51</v>
      </c>
      <c r="AD4112">
        <v>8</v>
      </c>
    </row>
    <row r="4113" spans="1:30" x14ac:dyDescent="0.25">
      <c r="A4113" t="s">
        <v>77</v>
      </c>
      <c r="B4113" t="s">
        <v>78</v>
      </c>
      <c r="C4113" t="str">
        <f t="shared" si="128"/>
        <v>F15</v>
      </c>
      <c r="D4113" t="str">
        <f t="shared" si="129"/>
        <v>2003</v>
      </c>
      <c r="E4113" t="s">
        <v>32</v>
      </c>
      <c r="F4113" t="s">
        <v>33</v>
      </c>
      <c r="G4113" t="s">
        <v>34</v>
      </c>
      <c r="H4113">
        <v>226</v>
      </c>
      <c r="I4113">
        <v>40931</v>
      </c>
      <c r="J4113">
        <v>611</v>
      </c>
      <c r="K4113">
        <v>38995</v>
      </c>
      <c r="L4113">
        <v>7773.3662999999997</v>
      </c>
      <c r="M4113">
        <v>12.722367</v>
      </c>
      <c r="N4113">
        <v>45.066153999999997</v>
      </c>
      <c r="O4113">
        <v>4.4530354000000001</v>
      </c>
      <c r="P4113">
        <v>3604480</v>
      </c>
      <c r="Q4113" t="s">
        <v>682</v>
      </c>
      <c r="R4113" t="s">
        <v>683</v>
      </c>
      <c r="S4113" t="s">
        <v>684</v>
      </c>
      <c r="T4113" t="s">
        <v>683</v>
      </c>
      <c r="U4113" t="s">
        <v>685</v>
      </c>
      <c r="V4113" t="s">
        <v>685</v>
      </c>
      <c r="W4113" t="s">
        <v>685</v>
      </c>
      <c r="X4113">
        <v>1928269</v>
      </c>
      <c r="Y4113" t="s">
        <v>686</v>
      </c>
      <c r="Z4113" t="s">
        <v>687</v>
      </c>
      <c r="AA4113" t="s">
        <v>40</v>
      </c>
      <c r="AB4113">
        <v>30553</v>
      </c>
      <c r="AC4113">
        <v>11796.51</v>
      </c>
      <c r="AD4113">
        <v>8</v>
      </c>
    </row>
    <row r="4114" spans="1:30" x14ac:dyDescent="0.25">
      <c r="A4114" t="s">
        <v>79</v>
      </c>
      <c r="B4114" t="s">
        <v>80</v>
      </c>
      <c r="C4114" t="str">
        <f t="shared" si="128"/>
        <v>F15</v>
      </c>
      <c r="D4114" t="str">
        <f t="shared" si="129"/>
        <v>2004</v>
      </c>
      <c r="E4114" t="s">
        <v>32</v>
      </c>
      <c r="F4114" t="s">
        <v>33</v>
      </c>
      <c r="G4114" t="s">
        <v>34</v>
      </c>
      <c r="H4114">
        <v>226</v>
      </c>
      <c r="I4114">
        <v>40931</v>
      </c>
      <c r="J4114">
        <v>554</v>
      </c>
      <c r="K4114">
        <v>39277</v>
      </c>
      <c r="L4114">
        <v>7203.4637000000002</v>
      </c>
      <c r="M4114">
        <v>13.002642</v>
      </c>
      <c r="N4114">
        <v>45.805481</v>
      </c>
      <c r="O4114">
        <v>4.4694900999999998</v>
      </c>
      <c r="P4114">
        <v>3604480</v>
      </c>
      <c r="Q4114" t="s">
        <v>682</v>
      </c>
      <c r="R4114" t="s">
        <v>683</v>
      </c>
      <c r="S4114" t="s">
        <v>684</v>
      </c>
      <c r="T4114" t="s">
        <v>683</v>
      </c>
      <c r="U4114" t="s">
        <v>685</v>
      </c>
      <c r="V4114" t="s">
        <v>685</v>
      </c>
      <c r="W4114" t="s">
        <v>685</v>
      </c>
      <c r="X4114">
        <v>1928269</v>
      </c>
      <c r="Y4114" t="s">
        <v>686</v>
      </c>
      <c r="Z4114" t="s">
        <v>687</v>
      </c>
      <c r="AA4114" t="s">
        <v>40</v>
      </c>
      <c r="AB4114">
        <v>30553</v>
      </c>
      <c r="AC4114">
        <v>11796.51</v>
      </c>
      <c r="AD4114">
        <v>8</v>
      </c>
    </row>
    <row r="4115" spans="1:30" x14ac:dyDescent="0.25">
      <c r="A4115" t="s">
        <v>81</v>
      </c>
      <c r="B4115" t="s">
        <v>82</v>
      </c>
      <c r="C4115" t="str">
        <f t="shared" si="128"/>
        <v>F15</v>
      </c>
      <c r="D4115" t="str">
        <f t="shared" si="129"/>
        <v>2005</v>
      </c>
      <c r="E4115" t="s">
        <v>32</v>
      </c>
      <c r="F4115" t="s">
        <v>33</v>
      </c>
      <c r="G4115" t="s">
        <v>34</v>
      </c>
      <c r="H4115">
        <v>226</v>
      </c>
      <c r="I4115">
        <v>40931</v>
      </c>
      <c r="J4115">
        <v>633</v>
      </c>
      <c r="K4115">
        <v>39197</v>
      </c>
      <c r="L4115">
        <v>7716.1246000000001</v>
      </c>
      <c r="M4115">
        <v>12.189769999999999</v>
      </c>
      <c r="N4115">
        <v>44.932868999999997</v>
      </c>
      <c r="O4115">
        <v>4.4874834999999997</v>
      </c>
      <c r="P4115">
        <v>3604480</v>
      </c>
      <c r="Q4115" t="s">
        <v>682</v>
      </c>
      <c r="R4115" t="s">
        <v>683</v>
      </c>
      <c r="S4115" t="s">
        <v>684</v>
      </c>
      <c r="T4115" t="s">
        <v>683</v>
      </c>
      <c r="U4115" t="s">
        <v>685</v>
      </c>
      <c r="V4115" t="s">
        <v>685</v>
      </c>
      <c r="W4115" t="s">
        <v>685</v>
      </c>
      <c r="X4115">
        <v>1928269</v>
      </c>
      <c r="Y4115" t="s">
        <v>686</v>
      </c>
      <c r="Z4115" t="s">
        <v>687</v>
      </c>
      <c r="AA4115" t="s">
        <v>40</v>
      </c>
      <c r="AB4115">
        <v>30553</v>
      </c>
      <c r="AC4115">
        <v>11796.51</v>
      </c>
      <c r="AD4115">
        <v>8</v>
      </c>
    </row>
    <row r="4116" spans="1:30" x14ac:dyDescent="0.25">
      <c r="A4116" t="s">
        <v>83</v>
      </c>
      <c r="B4116" t="s">
        <v>84</v>
      </c>
      <c r="C4116" t="str">
        <f t="shared" si="128"/>
        <v>F15</v>
      </c>
      <c r="D4116" t="str">
        <f t="shared" si="129"/>
        <v>2006</v>
      </c>
      <c r="E4116" t="s">
        <v>32</v>
      </c>
      <c r="F4116" t="s">
        <v>33</v>
      </c>
      <c r="G4116" t="s">
        <v>34</v>
      </c>
      <c r="H4116">
        <v>226</v>
      </c>
      <c r="I4116">
        <v>40931</v>
      </c>
      <c r="J4116">
        <v>619</v>
      </c>
      <c r="K4116">
        <v>39061</v>
      </c>
      <c r="L4116">
        <v>7544.9663</v>
      </c>
      <c r="M4116">
        <v>12.18896</v>
      </c>
      <c r="N4116">
        <v>46.169437000000002</v>
      </c>
      <c r="O4116">
        <v>4.4897245999999997</v>
      </c>
      <c r="P4116">
        <v>3604480</v>
      </c>
      <c r="Q4116" t="s">
        <v>682</v>
      </c>
      <c r="R4116" t="s">
        <v>683</v>
      </c>
      <c r="S4116" t="s">
        <v>684</v>
      </c>
      <c r="T4116" t="s">
        <v>683</v>
      </c>
      <c r="U4116" t="s">
        <v>685</v>
      </c>
      <c r="V4116" t="s">
        <v>685</v>
      </c>
      <c r="W4116" t="s">
        <v>685</v>
      </c>
      <c r="X4116">
        <v>1928269</v>
      </c>
      <c r="Y4116" t="s">
        <v>686</v>
      </c>
      <c r="Z4116" t="s">
        <v>687</v>
      </c>
      <c r="AA4116" t="s">
        <v>40</v>
      </c>
      <c r="AB4116">
        <v>30553</v>
      </c>
      <c r="AC4116">
        <v>11796.51</v>
      </c>
      <c r="AD4116">
        <v>8</v>
      </c>
    </row>
    <row r="4117" spans="1:30" x14ac:dyDescent="0.25">
      <c r="A4117" t="s">
        <v>85</v>
      </c>
      <c r="B4117" t="s">
        <v>86</v>
      </c>
      <c r="C4117" t="str">
        <f t="shared" si="128"/>
        <v>F15</v>
      </c>
      <c r="D4117" t="str">
        <f t="shared" si="129"/>
        <v>2007</v>
      </c>
      <c r="E4117" t="s">
        <v>32</v>
      </c>
      <c r="F4117" t="s">
        <v>33</v>
      </c>
      <c r="G4117" t="s">
        <v>34</v>
      </c>
      <c r="H4117">
        <v>226</v>
      </c>
      <c r="I4117">
        <v>40931</v>
      </c>
      <c r="J4117">
        <v>671</v>
      </c>
      <c r="K4117">
        <v>38867</v>
      </c>
      <c r="L4117">
        <v>7653.2074000000002</v>
      </c>
      <c r="M4117">
        <v>11.405673999999999</v>
      </c>
      <c r="N4117">
        <v>42.214249000000002</v>
      </c>
      <c r="O4117">
        <v>4.4665379999999999</v>
      </c>
      <c r="P4117">
        <v>3604480</v>
      </c>
      <c r="Q4117" t="s">
        <v>682</v>
      </c>
      <c r="R4117" t="s">
        <v>683</v>
      </c>
      <c r="S4117" t="s">
        <v>684</v>
      </c>
      <c r="T4117" t="s">
        <v>683</v>
      </c>
      <c r="U4117" t="s">
        <v>685</v>
      </c>
      <c r="V4117" t="s">
        <v>685</v>
      </c>
      <c r="W4117" t="s">
        <v>685</v>
      </c>
      <c r="X4117">
        <v>1928269</v>
      </c>
      <c r="Y4117" t="s">
        <v>686</v>
      </c>
      <c r="Z4117" t="s">
        <v>687</v>
      </c>
      <c r="AA4117" t="s">
        <v>40</v>
      </c>
      <c r="AB4117">
        <v>30553</v>
      </c>
      <c r="AC4117">
        <v>11796.51</v>
      </c>
      <c r="AD4117">
        <v>8</v>
      </c>
    </row>
    <row r="4118" spans="1:30" x14ac:dyDescent="0.25">
      <c r="A4118" t="s">
        <v>87</v>
      </c>
      <c r="B4118" t="s">
        <v>88</v>
      </c>
      <c r="C4118" t="str">
        <f t="shared" si="128"/>
        <v>F16</v>
      </c>
      <c r="D4118" t="str">
        <f t="shared" si="129"/>
        <v>2004</v>
      </c>
      <c r="E4118" t="s">
        <v>32</v>
      </c>
      <c r="F4118" t="s">
        <v>33</v>
      </c>
      <c r="G4118" t="s">
        <v>34</v>
      </c>
      <c r="H4118">
        <v>226</v>
      </c>
      <c r="I4118">
        <v>40931</v>
      </c>
      <c r="J4118">
        <v>638</v>
      </c>
      <c r="K4118">
        <v>39250</v>
      </c>
      <c r="L4118">
        <v>8334.2263000000003</v>
      </c>
      <c r="M4118">
        <v>13.063051</v>
      </c>
      <c r="N4118">
        <v>46.410305000000001</v>
      </c>
      <c r="O4118">
        <v>4.4606233</v>
      </c>
      <c r="P4118">
        <v>3604480</v>
      </c>
      <c r="Q4118" t="s">
        <v>682</v>
      </c>
      <c r="R4118" t="s">
        <v>683</v>
      </c>
      <c r="S4118" t="s">
        <v>684</v>
      </c>
      <c r="T4118" t="s">
        <v>683</v>
      </c>
      <c r="U4118" t="s">
        <v>685</v>
      </c>
      <c r="V4118" t="s">
        <v>685</v>
      </c>
      <c r="W4118" t="s">
        <v>685</v>
      </c>
      <c r="X4118">
        <v>1928269</v>
      </c>
      <c r="Y4118" t="s">
        <v>686</v>
      </c>
      <c r="Z4118" t="s">
        <v>687</v>
      </c>
      <c r="AA4118" t="s">
        <v>40</v>
      </c>
      <c r="AB4118">
        <v>30553</v>
      </c>
      <c r="AC4118">
        <v>11796.51</v>
      </c>
      <c r="AD4118">
        <v>8</v>
      </c>
    </row>
    <row r="4119" spans="1:30" x14ac:dyDescent="0.25">
      <c r="A4119" t="s">
        <v>89</v>
      </c>
      <c r="B4119" t="s">
        <v>90</v>
      </c>
      <c r="C4119" t="str">
        <f t="shared" si="128"/>
        <v>F16</v>
      </c>
      <c r="D4119" t="str">
        <f t="shared" si="129"/>
        <v>2005</v>
      </c>
      <c r="E4119" t="s">
        <v>32</v>
      </c>
      <c r="F4119" t="s">
        <v>33</v>
      </c>
      <c r="G4119" t="s">
        <v>34</v>
      </c>
      <c r="H4119">
        <v>226</v>
      </c>
      <c r="I4119">
        <v>40931</v>
      </c>
      <c r="J4119">
        <v>611</v>
      </c>
      <c r="K4119">
        <v>39271</v>
      </c>
      <c r="L4119">
        <v>7420.5946999999996</v>
      </c>
      <c r="M4119">
        <v>12.144999</v>
      </c>
      <c r="N4119">
        <v>45.504795000000001</v>
      </c>
      <c r="O4119">
        <v>4.4757166000000002</v>
      </c>
      <c r="P4119">
        <v>3604480</v>
      </c>
      <c r="Q4119" t="s">
        <v>682</v>
      </c>
      <c r="R4119" t="s">
        <v>683</v>
      </c>
      <c r="S4119" t="s">
        <v>684</v>
      </c>
      <c r="T4119" t="s">
        <v>683</v>
      </c>
      <c r="U4119" t="s">
        <v>685</v>
      </c>
      <c r="V4119" t="s">
        <v>685</v>
      </c>
      <c r="W4119" t="s">
        <v>685</v>
      </c>
      <c r="X4119">
        <v>1928269</v>
      </c>
      <c r="Y4119" t="s">
        <v>686</v>
      </c>
      <c r="Z4119" t="s">
        <v>687</v>
      </c>
      <c r="AA4119" t="s">
        <v>40</v>
      </c>
      <c r="AB4119">
        <v>30553</v>
      </c>
      <c r="AC4119">
        <v>11796.51</v>
      </c>
      <c r="AD4119">
        <v>8</v>
      </c>
    </row>
    <row r="4120" spans="1:30" x14ac:dyDescent="0.25">
      <c r="A4120" t="s">
        <v>91</v>
      </c>
      <c r="B4120" t="s">
        <v>92</v>
      </c>
      <c r="C4120" t="str">
        <f t="shared" si="128"/>
        <v>F16</v>
      </c>
      <c r="D4120" t="str">
        <f t="shared" si="129"/>
        <v>2006</v>
      </c>
      <c r="E4120" t="s">
        <v>32</v>
      </c>
      <c r="F4120" t="s">
        <v>33</v>
      </c>
      <c r="G4120" t="s">
        <v>34</v>
      </c>
      <c r="H4120">
        <v>226</v>
      </c>
      <c r="I4120">
        <v>40931</v>
      </c>
      <c r="J4120">
        <v>615</v>
      </c>
      <c r="K4120">
        <v>39240</v>
      </c>
      <c r="L4120">
        <v>7703.1268</v>
      </c>
      <c r="M4120">
        <v>12.525409</v>
      </c>
      <c r="N4120">
        <v>47.121735000000001</v>
      </c>
      <c r="O4120">
        <v>4.4647436000000003</v>
      </c>
      <c r="P4120">
        <v>3604480</v>
      </c>
      <c r="Q4120" t="s">
        <v>682</v>
      </c>
      <c r="R4120" t="s">
        <v>683</v>
      </c>
      <c r="S4120" t="s">
        <v>684</v>
      </c>
      <c r="T4120" t="s">
        <v>683</v>
      </c>
      <c r="U4120" t="s">
        <v>685</v>
      </c>
      <c r="V4120" t="s">
        <v>685</v>
      </c>
      <c r="W4120" t="s">
        <v>685</v>
      </c>
      <c r="X4120">
        <v>1928269</v>
      </c>
      <c r="Y4120" t="s">
        <v>686</v>
      </c>
      <c r="Z4120" t="s">
        <v>687</v>
      </c>
      <c r="AA4120" t="s">
        <v>40</v>
      </c>
      <c r="AB4120">
        <v>30553</v>
      </c>
      <c r="AC4120">
        <v>11796.51</v>
      </c>
      <c r="AD4120">
        <v>8</v>
      </c>
    </row>
    <row r="4121" spans="1:30" x14ac:dyDescent="0.25">
      <c r="A4121" t="s">
        <v>93</v>
      </c>
      <c r="B4121" t="s">
        <v>94</v>
      </c>
      <c r="C4121" t="str">
        <f t="shared" si="128"/>
        <v>F16</v>
      </c>
      <c r="D4121" t="str">
        <f t="shared" si="129"/>
        <v>2007</v>
      </c>
      <c r="E4121" t="s">
        <v>32</v>
      </c>
      <c r="F4121" t="s">
        <v>33</v>
      </c>
      <c r="G4121" t="s">
        <v>34</v>
      </c>
      <c r="H4121">
        <v>226</v>
      </c>
      <c r="I4121">
        <v>40931</v>
      </c>
      <c r="J4121">
        <v>671</v>
      </c>
      <c r="K4121">
        <v>38974</v>
      </c>
      <c r="L4121">
        <v>8206.2144000000008</v>
      </c>
      <c r="M4121">
        <v>12.229827999999999</v>
      </c>
      <c r="N4121">
        <v>45.268039999999999</v>
      </c>
      <c r="O4121">
        <v>4.4622960000000003</v>
      </c>
      <c r="P4121">
        <v>3604480</v>
      </c>
      <c r="Q4121" t="s">
        <v>682</v>
      </c>
      <c r="R4121" t="s">
        <v>683</v>
      </c>
      <c r="S4121" t="s">
        <v>684</v>
      </c>
      <c r="T4121" t="s">
        <v>683</v>
      </c>
      <c r="U4121" t="s">
        <v>685</v>
      </c>
      <c r="V4121" t="s">
        <v>685</v>
      </c>
      <c r="W4121" t="s">
        <v>685</v>
      </c>
      <c r="X4121">
        <v>1928269</v>
      </c>
      <c r="Y4121" t="s">
        <v>686</v>
      </c>
      <c r="Z4121" t="s">
        <v>687</v>
      </c>
      <c r="AA4121" t="s">
        <v>40</v>
      </c>
      <c r="AB4121">
        <v>30553</v>
      </c>
      <c r="AC4121">
        <v>11796.51</v>
      </c>
      <c r="AD4121">
        <v>8</v>
      </c>
    </row>
    <row r="4122" spans="1:30" x14ac:dyDescent="0.25">
      <c r="A4122" t="s">
        <v>95</v>
      </c>
      <c r="B4122" t="s">
        <v>96</v>
      </c>
      <c r="C4122" t="str">
        <f t="shared" si="128"/>
        <v>F16</v>
      </c>
      <c r="D4122" t="str">
        <f t="shared" si="129"/>
        <v>2008</v>
      </c>
      <c r="E4122" t="s">
        <v>32</v>
      </c>
      <c r="F4122" t="s">
        <v>33</v>
      </c>
      <c r="G4122" t="s">
        <v>34</v>
      </c>
      <c r="H4122">
        <v>226</v>
      </c>
      <c r="I4122">
        <v>40931</v>
      </c>
      <c r="J4122">
        <v>706</v>
      </c>
      <c r="K4122">
        <v>38479</v>
      </c>
      <c r="L4122">
        <v>8530.8554999999997</v>
      </c>
      <c r="M4122">
        <v>12.083365000000001</v>
      </c>
      <c r="N4122">
        <v>44.958098999999997</v>
      </c>
      <c r="O4122">
        <v>4.4685949999999997</v>
      </c>
      <c r="P4122">
        <v>3604480</v>
      </c>
      <c r="Q4122" t="s">
        <v>682</v>
      </c>
      <c r="R4122" t="s">
        <v>683</v>
      </c>
      <c r="S4122" t="s">
        <v>684</v>
      </c>
      <c r="T4122" t="s">
        <v>683</v>
      </c>
      <c r="U4122" t="s">
        <v>685</v>
      </c>
      <c r="V4122" t="s">
        <v>685</v>
      </c>
      <c r="W4122" t="s">
        <v>685</v>
      </c>
      <c r="X4122">
        <v>1928269</v>
      </c>
      <c r="Y4122" t="s">
        <v>686</v>
      </c>
      <c r="Z4122" t="s">
        <v>687</v>
      </c>
      <c r="AA4122" t="s">
        <v>40</v>
      </c>
      <c r="AB4122">
        <v>30553</v>
      </c>
      <c r="AC4122">
        <v>11796.51</v>
      </c>
      <c r="AD4122">
        <v>8</v>
      </c>
    </row>
    <row r="4123" spans="1:30" x14ac:dyDescent="0.25">
      <c r="A4123" t="s">
        <v>97</v>
      </c>
      <c r="B4123" t="s">
        <v>98</v>
      </c>
      <c r="C4123" t="str">
        <f t="shared" si="128"/>
        <v>F16</v>
      </c>
      <c r="D4123" t="str">
        <f t="shared" si="129"/>
        <v>2009</v>
      </c>
      <c r="E4123" t="s">
        <v>32</v>
      </c>
      <c r="F4123" t="s">
        <v>33</v>
      </c>
      <c r="G4123" t="s">
        <v>34</v>
      </c>
      <c r="H4123">
        <v>226</v>
      </c>
      <c r="I4123">
        <v>40978</v>
      </c>
      <c r="J4123">
        <v>987</v>
      </c>
      <c r="K4123">
        <v>38376</v>
      </c>
      <c r="L4123">
        <v>11080.083000000001</v>
      </c>
      <c r="M4123">
        <v>11.226020999999999</v>
      </c>
      <c r="N4123">
        <v>44.653255000000001</v>
      </c>
      <c r="O4123">
        <v>4.474329</v>
      </c>
      <c r="P4123">
        <v>3604480</v>
      </c>
      <c r="Q4123" t="s">
        <v>682</v>
      </c>
      <c r="R4123" t="s">
        <v>683</v>
      </c>
      <c r="S4123" t="s">
        <v>684</v>
      </c>
      <c r="T4123" t="s">
        <v>683</v>
      </c>
      <c r="U4123" t="s">
        <v>685</v>
      </c>
      <c r="V4123" t="s">
        <v>685</v>
      </c>
      <c r="W4123" t="s">
        <v>685</v>
      </c>
      <c r="X4123">
        <v>1928269</v>
      </c>
      <c r="Y4123" t="s">
        <v>686</v>
      </c>
      <c r="Z4123" t="s">
        <v>687</v>
      </c>
      <c r="AA4123" t="s">
        <v>40</v>
      </c>
      <c r="AB4123">
        <v>30553</v>
      </c>
      <c r="AC4123">
        <v>11796.51</v>
      </c>
      <c r="AD4123">
        <v>8</v>
      </c>
    </row>
    <row r="4124" spans="1:30" x14ac:dyDescent="0.25">
      <c r="A4124" t="s">
        <v>99</v>
      </c>
      <c r="B4124" t="s">
        <v>100</v>
      </c>
      <c r="C4124" t="str">
        <f t="shared" si="128"/>
        <v>F18</v>
      </c>
      <c r="D4124" t="str">
        <f t="shared" si="129"/>
        <v>2010</v>
      </c>
      <c r="E4124" t="s">
        <v>32</v>
      </c>
      <c r="F4124" t="s">
        <v>33</v>
      </c>
      <c r="G4124" t="s">
        <v>34</v>
      </c>
      <c r="H4124">
        <v>226</v>
      </c>
      <c r="I4124">
        <v>40978</v>
      </c>
      <c r="J4124">
        <v>912</v>
      </c>
      <c r="K4124">
        <v>38413</v>
      </c>
      <c r="L4124">
        <v>10948.146000000001</v>
      </c>
      <c r="M4124">
        <v>12.004545999999999</v>
      </c>
      <c r="N4124">
        <v>46.330554999999997</v>
      </c>
      <c r="O4124">
        <v>4.4608549999999996</v>
      </c>
      <c r="P4124">
        <v>3604480</v>
      </c>
      <c r="Q4124" t="s">
        <v>682</v>
      </c>
      <c r="R4124" t="s">
        <v>683</v>
      </c>
      <c r="S4124" t="s">
        <v>684</v>
      </c>
      <c r="T4124" t="s">
        <v>683</v>
      </c>
      <c r="U4124" t="s">
        <v>685</v>
      </c>
      <c r="V4124" t="s">
        <v>685</v>
      </c>
      <c r="W4124" t="s">
        <v>685</v>
      </c>
      <c r="X4124">
        <v>1928269</v>
      </c>
      <c r="Y4124" t="s">
        <v>686</v>
      </c>
      <c r="Z4124" t="s">
        <v>687</v>
      </c>
      <c r="AA4124" t="s">
        <v>40</v>
      </c>
      <c r="AB4124">
        <v>30553</v>
      </c>
      <c r="AC4124">
        <v>11796.51</v>
      </c>
      <c r="AD4124">
        <v>8</v>
      </c>
    </row>
    <row r="4125" spans="1:30" x14ac:dyDescent="0.25">
      <c r="A4125" t="s">
        <v>101</v>
      </c>
      <c r="B4125" t="s">
        <v>102</v>
      </c>
      <c r="C4125" t="str">
        <f t="shared" si="128"/>
        <v>F18</v>
      </c>
      <c r="D4125" t="str">
        <f t="shared" si="129"/>
        <v>2011</v>
      </c>
      <c r="E4125" t="s">
        <v>32</v>
      </c>
      <c r="F4125" t="s">
        <v>33</v>
      </c>
      <c r="G4125" t="s">
        <v>34</v>
      </c>
      <c r="H4125">
        <v>226</v>
      </c>
      <c r="I4125">
        <v>40978</v>
      </c>
      <c r="J4125">
        <v>883</v>
      </c>
      <c r="K4125">
        <v>38376</v>
      </c>
      <c r="L4125">
        <v>9127.5496999999996</v>
      </c>
      <c r="M4125">
        <v>10.336976</v>
      </c>
      <c r="N4125">
        <v>44.880028000000003</v>
      </c>
      <c r="O4125">
        <v>4.4602928000000004</v>
      </c>
      <c r="P4125">
        <v>3604480</v>
      </c>
      <c r="Q4125" t="s">
        <v>682</v>
      </c>
      <c r="R4125" t="s">
        <v>683</v>
      </c>
      <c r="S4125" t="s">
        <v>684</v>
      </c>
      <c r="T4125" t="s">
        <v>683</v>
      </c>
      <c r="U4125" t="s">
        <v>685</v>
      </c>
      <c r="V4125" t="s">
        <v>685</v>
      </c>
      <c r="W4125" t="s">
        <v>685</v>
      </c>
      <c r="X4125">
        <v>1928269</v>
      </c>
      <c r="Y4125" t="s">
        <v>686</v>
      </c>
      <c r="Z4125" t="s">
        <v>687</v>
      </c>
      <c r="AA4125" t="s">
        <v>40</v>
      </c>
      <c r="AB4125">
        <v>30553</v>
      </c>
      <c r="AC4125">
        <v>11796.51</v>
      </c>
      <c r="AD4125">
        <v>8</v>
      </c>
    </row>
    <row r="4126" spans="1:30" x14ac:dyDescent="0.25">
      <c r="A4126" t="s">
        <v>103</v>
      </c>
      <c r="B4126" t="s">
        <v>104</v>
      </c>
      <c r="C4126" t="str">
        <f t="shared" si="128"/>
        <v>F18</v>
      </c>
      <c r="D4126" t="str">
        <f t="shared" si="129"/>
        <v>2012</v>
      </c>
      <c r="E4126" t="s">
        <v>32</v>
      </c>
      <c r="F4126" t="s">
        <v>33</v>
      </c>
      <c r="G4126" t="s">
        <v>34</v>
      </c>
      <c r="H4126">
        <v>226</v>
      </c>
      <c r="I4126">
        <v>40931</v>
      </c>
      <c r="J4126">
        <v>944</v>
      </c>
      <c r="K4126">
        <v>38556</v>
      </c>
      <c r="L4126">
        <v>9982.0072999999993</v>
      </c>
      <c r="M4126">
        <v>10.574159999999999</v>
      </c>
      <c r="N4126">
        <v>45.30077</v>
      </c>
      <c r="O4126">
        <v>4.4823703999999998</v>
      </c>
      <c r="P4126">
        <v>3604480</v>
      </c>
      <c r="Q4126" t="s">
        <v>682</v>
      </c>
      <c r="R4126" t="s">
        <v>683</v>
      </c>
      <c r="S4126" t="s">
        <v>684</v>
      </c>
      <c r="T4126" t="s">
        <v>683</v>
      </c>
      <c r="U4126" t="s">
        <v>685</v>
      </c>
      <c r="V4126" t="s">
        <v>685</v>
      </c>
      <c r="W4126" t="s">
        <v>685</v>
      </c>
      <c r="X4126">
        <v>1928269</v>
      </c>
      <c r="Y4126" t="s">
        <v>686</v>
      </c>
      <c r="Z4126" t="s">
        <v>687</v>
      </c>
      <c r="AA4126" t="s">
        <v>40</v>
      </c>
      <c r="AB4126">
        <v>30553</v>
      </c>
      <c r="AC4126">
        <v>11796.51</v>
      </c>
      <c r="AD4126">
        <v>8</v>
      </c>
    </row>
    <row r="4127" spans="1:30" x14ac:dyDescent="0.25">
      <c r="A4127" t="s">
        <v>30</v>
      </c>
      <c r="B4127" t="s">
        <v>31</v>
      </c>
      <c r="C4127" t="str">
        <f t="shared" si="128"/>
        <v>F10</v>
      </c>
      <c r="D4127" t="str">
        <f t="shared" si="129"/>
        <v>1992</v>
      </c>
      <c r="E4127" t="s">
        <v>32</v>
      </c>
      <c r="F4127" t="s">
        <v>33</v>
      </c>
      <c r="G4127" t="s">
        <v>34</v>
      </c>
      <c r="H4127">
        <v>91</v>
      </c>
      <c r="I4127">
        <v>113071</v>
      </c>
      <c r="J4127">
        <v>89</v>
      </c>
      <c r="K4127">
        <v>112888</v>
      </c>
      <c r="L4127">
        <v>748.09790999999996</v>
      </c>
      <c r="M4127">
        <v>8.4055944999999994</v>
      </c>
      <c r="N4127">
        <v>20.222511000000001</v>
      </c>
      <c r="O4127">
        <v>5.2001071000000003</v>
      </c>
      <c r="P4127">
        <v>1310722</v>
      </c>
      <c r="Q4127" t="s">
        <v>688</v>
      </c>
      <c r="R4127" t="s">
        <v>689</v>
      </c>
      <c r="S4127" t="s">
        <v>690</v>
      </c>
      <c r="T4127" t="s">
        <v>689</v>
      </c>
      <c r="U4127" t="s">
        <v>691</v>
      </c>
      <c r="V4127" t="s">
        <v>691</v>
      </c>
      <c r="W4127" t="s">
        <v>691</v>
      </c>
      <c r="X4127">
        <v>2902441</v>
      </c>
      <c r="Y4127" t="s">
        <v>198</v>
      </c>
      <c r="Z4127" t="s">
        <v>692</v>
      </c>
      <c r="AA4127" t="s">
        <v>110</v>
      </c>
      <c r="AB4127">
        <v>96418.34</v>
      </c>
      <c r="AC4127">
        <v>37227.120000000003</v>
      </c>
      <c r="AD4127">
        <v>5</v>
      </c>
    </row>
    <row r="4128" spans="1:30" x14ac:dyDescent="0.25">
      <c r="A4128" t="s">
        <v>41</v>
      </c>
      <c r="B4128" t="s">
        <v>42</v>
      </c>
      <c r="C4128" t="str">
        <f t="shared" si="128"/>
        <v>F10</v>
      </c>
      <c r="D4128" t="str">
        <f t="shared" si="129"/>
        <v>1993</v>
      </c>
      <c r="E4128" t="s">
        <v>32</v>
      </c>
      <c r="F4128" t="s">
        <v>33</v>
      </c>
      <c r="G4128" t="s">
        <v>34</v>
      </c>
      <c r="H4128">
        <v>91</v>
      </c>
      <c r="I4128">
        <v>113071</v>
      </c>
      <c r="J4128">
        <v>80</v>
      </c>
      <c r="K4128">
        <v>112949</v>
      </c>
      <c r="L4128">
        <v>654.06100000000004</v>
      </c>
      <c r="M4128">
        <v>8.1757624999999994</v>
      </c>
      <c r="N4128">
        <v>19.526318</v>
      </c>
      <c r="O4128">
        <v>5.1148037999999998</v>
      </c>
      <c r="P4128">
        <v>1310722</v>
      </c>
      <c r="Q4128" t="s">
        <v>688</v>
      </c>
      <c r="R4128" t="s">
        <v>689</v>
      </c>
      <c r="S4128" t="s">
        <v>690</v>
      </c>
      <c r="T4128" t="s">
        <v>689</v>
      </c>
      <c r="U4128" t="s">
        <v>691</v>
      </c>
      <c r="V4128" t="s">
        <v>691</v>
      </c>
      <c r="W4128" t="s">
        <v>691</v>
      </c>
      <c r="X4128">
        <v>2902441</v>
      </c>
      <c r="Y4128" t="s">
        <v>198</v>
      </c>
      <c r="Z4128" t="s">
        <v>692</v>
      </c>
      <c r="AA4128" t="s">
        <v>110</v>
      </c>
      <c r="AB4128">
        <v>96418.34</v>
      </c>
      <c r="AC4128">
        <v>37227.120000000003</v>
      </c>
      <c r="AD4128">
        <v>5</v>
      </c>
    </row>
    <row r="4129" spans="1:30" x14ac:dyDescent="0.25">
      <c r="A4129" t="s">
        <v>43</v>
      </c>
      <c r="B4129" t="s">
        <v>44</v>
      </c>
      <c r="C4129" t="str">
        <f t="shared" si="128"/>
        <v>F10</v>
      </c>
      <c r="D4129" t="str">
        <f t="shared" si="129"/>
        <v>1994</v>
      </c>
      <c r="E4129" t="s">
        <v>32</v>
      </c>
      <c r="F4129" t="s">
        <v>33</v>
      </c>
      <c r="G4129" t="s">
        <v>34</v>
      </c>
      <c r="H4129">
        <v>91</v>
      </c>
      <c r="I4129">
        <v>113071</v>
      </c>
      <c r="J4129">
        <v>65</v>
      </c>
      <c r="K4129">
        <v>112911</v>
      </c>
      <c r="L4129">
        <v>471.16251</v>
      </c>
      <c r="M4129">
        <v>7.2486538999999999</v>
      </c>
      <c r="N4129">
        <v>14.232891</v>
      </c>
      <c r="O4129">
        <v>5.1505441999999997</v>
      </c>
      <c r="P4129">
        <v>1310722</v>
      </c>
      <c r="Q4129" t="s">
        <v>688</v>
      </c>
      <c r="R4129" t="s">
        <v>689</v>
      </c>
      <c r="S4129" t="s">
        <v>690</v>
      </c>
      <c r="T4129" t="s">
        <v>689</v>
      </c>
      <c r="U4129" t="s">
        <v>691</v>
      </c>
      <c r="V4129" t="s">
        <v>691</v>
      </c>
      <c r="W4129" t="s">
        <v>691</v>
      </c>
      <c r="X4129">
        <v>2902441</v>
      </c>
      <c r="Y4129" t="s">
        <v>198</v>
      </c>
      <c r="Z4129" t="s">
        <v>692</v>
      </c>
      <c r="AA4129" t="s">
        <v>110</v>
      </c>
      <c r="AB4129">
        <v>96418.34</v>
      </c>
      <c r="AC4129">
        <v>37227.120000000003</v>
      </c>
      <c r="AD4129">
        <v>5</v>
      </c>
    </row>
    <row r="4130" spans="1:30" x14ac:dyDescent="0.25">
      <c r="A4130" t="s">
        <v>45</v>
      </c>
      <c r="B4130" t="s">
        <v>46</v>
      </c>
      <c r="C4130" t="str">
        <f t="shared" si="128"/>
        <v>F12</v>
      </c>
      <c r="D4130" t="str">
        <f t="shared" si="129"/>
        <v>1994</v>
      </c>
      <c r="E4130" t="s">
        <v>32</v>
      </c>
      <c r="F4130" t="s">
        <v>33</v>
      </c>
      <c r="G4130" t="s">
        <v>34</v>
      </c>
      <c r="H4130">
        <v>91</v>
      </c>
      <c r="I4130">
        <v>113071</v>
      </c>
      <c r="J4130">
        <v>46</v>
      </c>
      <c r="K4130">
        <v>113002</v>
      </c>
      <c r="L4130">
        <v>340.72433000000001</v>
      </c>
      <c r="M4130">
        <v>7.4070507000000001</v>
      </c>
      <c r="N4130">
        <v>15.508943</v>
      </c>
      <c r="O4130">
        <v>5.1414542000000001</v>
      </c>
      <c r="P4130">
        <v>1310722</v>
      </c>
      <c r="Q4130" t="s">
        <v>688</v>
      </c>
      <c r="R4130" t="s">
        <v>689</v>
      </c>
      <c r="S4130" t="s">
        <v>690</v>
      </c>
      <c r="T4130" t="s">
        <v>689</v>
      </c>
      <c r="U4130" t="s">
        <v>691</v>
      </c>
      <c r="V4130" t="s">
        <v>691</v>
      </c>
      <c r="W4130" t="s">
        <v>691</v>
      </c>
      <c r="X4130">
        <v>2902441</v>
      </c>
      <c r="Y4130" t="s">
        <v>198</v>
      </c>
      <c r="Z4130" t="s">
        <v>692</v>
      </c>
      <c r="AA4130" t="s">
        <v>110</v>
      </c>
      <c r="AB4130">
        <v>96418.34</v>
      </c>
      <c r="AC4130">
        <v>37227.120000000003</v>
      </c>
      <c r="AD4130">
        <v>5</v>
      </c>
    </row>
    <row r="4131" spans="1:30" x14ac:dyDescent="0.25">
      <c r="A4131" t="s">
        <v>47</v>
      </c>
      <c r="B4131" t="s">
        <v>48</v>
      </c>
      <c r="C4131" t="str">
        <f t="shared" si="128"/>
        <v>F12</v>
      </c>
      <c r="D4131" t="str">
        <f t="shared" si="129"/>
        <v>1995</v>
      </c>
      <c r="E4131" t="s">
        <v>32</v>
      </c>
      <c r="F4131" t="s">
        <v>33</v>
      </c>
      <c r="G4131" t="s">
        <v>34</v>
      </c>
      <c r="H4131">
        <v>91</v>
      </c>
      <c r="I4131">
        <v>113071</v>
      </c>
      <c r="J4131">
        <v>82</v>
      </c>
      <c r="K4131">
        <v>112857</v>
      </c>
      <c r="L4131">
        <v>640.34209999999996</v>
      </c>
      <c r="M4131">
        <v>7.80905</v>
      </c>
      <c r="N4131">
        <v>19.381439</v>
      </c>
      <c r="O4131">
        <v>5.1282601000000003</v>
      </c>
      <c r="P4131">
        <v>1310722</v>
      </c>
      <c r="Q4131" t="s">
        <v>688</v>
      </c>
      <c r="R4131" t="s">
        <v>689</v>
      </c>
      <c r="S4131" t="s">
        <v>690</v>
      </c>
      <c r="T4131" t="s">
        <v>689</v>
      </c>
      <c r="U4131" t="s">
        <v>691</v>
      </c>
      <c r="V4131" t="s">
        <v>691</v>
      </c>
      <c r="W4131" t="s">
        <v>691</v>
      </c>
      <c r="X4131">
        <v>2902441</v>
      </c>
      <c r="Y4131" t="s">
        <v>198</v>
      </c>
      <c r="Z4131" t="s">
        <v>692</v>
      </c>
      <c r="AA4131" t="s">
        <v>110</v>
      </c>
      <c r="AB4131">
        <v>96418.34</v>
      </c>
      <c r="AC4131">
        <v>37227.120000000003</v>
      </c>
      <c r="AD4131">
        <v>5</v>
      </c>
    </row>
    <row r="4132" spans="1:30" x14ac:dyDescent="0.25">
      <c r="A4132" t="s">
        <v>49</v>
      </c>
      <c r="B4132" t="s">
        <v>50</v>
      </c>
      <c r="C4132" t="str">
        <f t="shared" si="128"/>
        <v>F12</v>
      </c>
      <c r="D4132" t="str">
        <f t="shared" si="129"/>
        <v>1996</v>
      </c>
      <c r="E4132" t="s">
        <v>32</v>
      </c>
      <c r="F4132" t="s">
        <v>33</v>
      </c>
      <c r="G4132" t="s">
        <v>34</v>
      </c>
      <c r="H4132">
        <v>91</v>
      </c>
      <c r="I4132">
        <v>113071</v>
      </c>
      <c r="J4132">
        <v>79</v>
      </c>
      <c r="K4132">
        <v>112890</v>
      </c>
      <c r="L4132">
        <v>587.77230999999995</v>
      </c>
      <c r="M4132">
        <v>7.4401558000000003</v>
      </c>
      <c r="N4132">
        <v>13.108927</v>
      </c>
      <c r="O4132">
        <v>5.1304593000000001</v>
      </c>
      <c r="P4132">
        <v>1310722</v>
      </c>
      <c r="Q4132" t="s">
        <v>688</v>
      </c>
      <c r="R4132" t="s">
        <v>689</v>
      </c>
      <c r="S4132" t="s">
        <v>690</v>
      </c>
      <c r="T4132" t="s">
        <v>689</v>
      </c>
      <c r="U4132" t="s">
        <v>691</v>
      </c>
      <c r="V4132" t="s">
        <v>691</v>
      </c>
      <c r="W4132" t="s">
        <v>691</v>
      </c>
      <c r="X4132">
        <v>2902441</v>
      </c>
      <c r="Y4132" t="s">
        <v>198</v>
      </c>
      <c r="Z4132" t="s">
        <v>692</v>
      </c>
      <c r="AA4132" t="s">
        <v>110</v>
      </c>
      <c r="AB4132">
        <v>96418.34</v>
      </c>
      <c r="AC4132">
        <v>37227.120000000003</v>
      </c>
      <c r="AD4132">
        <v>5</v>
      </c>
    </row>
    <row r="4133" spans="1:30" x14ac:dyDescent="0.25">
      <c r="A4133" t="s">
        <v>51</v>
      </c>
      <c r="B4133" t="s">
        <v>52</v>
      </c>
      <c r="C4133" t="str">
        <f t="shared" si="128"/>
        <v>F12</v>
      </c>
      <c r="D4133" t="str">
        <f t="shared" si="129"/>
        <v>1997</v>
      </c>
      <c r="E4133" t="s">
        <v>32</v>
      </c>
      <c r="F4133" t="s">
        <v>33</v>
      </c>
      <c r="G4133" t="s">
        <v>34</v>
      </c>
      <c r="H4133">
        <v>91</v>
      </c>
      <c r="I4133">
        <v>113071</v>
      </c>
      <c r="J4133">
        <v>102</v>
      </c>
      <c r="K4133">
        <v>112831</v>
      </c>
      <c r="L4133">
        <v>883.55377999999996</v>
      </c>
      <c r="M4133">
        <v>8.6622920000000008</v>
      </c>
      <c r="N4133">
        <v>18.906458000000001</v>
      </c>
      <c r="O4133">
        <v>5.1790633000000001</v>
      </c>
      <c r="P4133">
        <v>1310722</v>
      </c>
      <c r="Q4133" t="s">
        <v>688</v>
      </c>
      <c r="R4133" t="s">
        <v>689</v>
      </c>
      <c r="S4133" t="s">
        <v>690</v>
      </c>
      <c r="T4133" t="s">
        <v>689</v>
      </c>
      <c r="U4133" t="s">
        <v>691</v>
      </c>
      <c r="V4133" t="s">
        <v>691</v>
      </c>
      <c r="W4133" t="s">
        <v>691</v>
      </c>
      <c r="X4133">
        <v>2902441</v>
      </c>
      <c r="Y4133" t="s">
        <v>198</v>
      </c>
      <c r="Z4133" t="s">
        <v>692</v>
      </c>
      <c r="AA4133" t="s">
        <v>110</v>
      </c>
      <c r="AB4133">
        <v>96418.34</v>
      </c>
      <c r="AC4133">
        <v>37227.120000000003</v>
      </c>
      <c r="AD4133">
        <v>5</v>
      </c>
    </row>
    <row r="4134" spans="1:30" x14ac:dyDescent="0.25">
      <c r="A4134" t="s">
        <v>53</v>
      </c>
      <c r="B4134" t="s">
        <v>54</v>
      </c>
      <c r="C4134" t="str">
        <f t="shared" si="128"/>
        <v>F12</v>
      </c>
      <c r="D4134" t="str">
        <f t="shared" si="129"/>
        <v>1998</v>
      </c>
      <c r="E4134" t="s">
        <v>32</v>
      </c>
      <c r="F4134" t="s">
        <v>33</v>
      </c>
      <c r="G4134" t="s">
        <v>34</v>
      </c>
      <c r="H4134">
        <v>91</v>
      </c>
      <c r="I4134">
        <v>113071</v>
      </c>
      <c r="J4134">
        <v>171</v>
      </c>
      <c r="K4134">
        <v>112719</v>
      </c>
      <c r="L4134">
        <v>1480.3453999999999</v>
      </c>
      <c r="M4134">
        <v>8.6569903999999998</v>
      </c>
      <c r="N4134">
        <v>22.254149999999999</v>
      </c>
      <c r="O4134">
        <v>5.1152724999999997</v>
      </c>
      <c r="P4134">
        <v>1310722</v>
      </c>
      <c r="Q4134" t="s">
        <v>688</v>
      </c>
      <c r="R4134" t="s">
        <v>689</v>
      </c>
      <c r="S4134" t="s">
        <v>690</v>
      </c>
      <c r="T4134" t="s">
        <v>689</v>
      </c>
      <c r="U4134" t="s">
        <v>691</v>
      </c>
      <c r="V4134" t="s">
        <v>691</v>
      </c>
      <c r="W4134" t="s">
        <v>691</v>
      </c>
      <c r="X4134">
        <v>2902441</v>
      </c>
      <c r="Y4134" t="s">
        <v>198</v>
      </c>
      <c r="Z4134" t="s">
        <v>692</v>
      </c>
      <c r="AA4134" t="s">
        <v>110</v>
      </c>
      <c r="AB4134">
        <v>96418.34</v>
      </c>
      <c r="AC4134">
        <v>37227.120000000003</v>
      </c>
      <c r="AD4134">
        <v>5</v>
      </c>
    </row>
    <row r="4135" spans="1:30" x14ac:dyDescent="0.25">
      <c r="A4135" t="s">
        <v>55</v>
      </c>
      <c r="B4135" t="s">
        <v>56</v>
      </c>
      <c r="C4135" t="str">
        <f t="shared" si="128"/>
        <v>F12</v>
      </c>
      <c r="D4135" t="str">
        <f t="shared" si="129"/>
        <v>1999</v>
      </c>
      <c r="E4135" t="s">
        <v>32</v>
      </c>
      <c r="F4135" t="s">
        <v>33</v>
      </c>
      <c r="G4135" t="s">
        <v>34</v>
      </c>
      <c r="H4135">
        <v>91</v>
      </c>
      <c r="I4135">
        <v>113071</v>
      </c>
      <c r="J4135">
        <v>212</v>
      </c>
      <c r="K4135">
        <v>112670</v>
      </c>
      <c r="L4135">
        <v>1941.1919</v>
      </c>
      <c r="M4135">
        <v>9.1565656999999998</v>
      </c>
      <c r="N4135">
        <v>23.513786</v>
      </c>
      <c r="O4135">
        <v>5.1140613999999998</v>
      </c>
      <c r="P4135">
        <v>1310722</v>
      </c>
      <c r="Q4135" t="s">
        <v>688</v>
      </c>
      <c r="R4135" t="s">
        <v>689</v>
      </c>
      <c r="S4135" t="s">
        <v>690</v>
      </c>
      <c r="T4135" t="s">
        <v>689</v>
      </c>
      <c r="U4135" t="s">
        <v>691</v>
      </c>
      <c r="V4135" t="s">
        <v>691</v>
      </c>
      <c r="W4135" t="s">
        <v>691</v>
      </c>
      <c r="X4135">
        <v>2902441</v>
      </c>
      <c r="Y4135" t="s">
        <v>198</v>
      </c>
      <c r="Z4135" t="s">
        <v>692</v>
      </c>
      <c r="AA4135" t="s">
        <v>110</v>
      </c>
      <c r="AB4135">
        <v>96418.34</v>
      </c>
      <c r="AC4135">
        <v>37227.120000000003</v>
      </c>
      <c r="AD4135">
        <v>5</v>
      </c>
    </row>
    <row r="4136" spans="1:30" x14ac:dyDescent="0.25">
      <c r="A4136" t="s">
        <v>57</v>
      </c>
      <c r="B4136" t="s">
        <v>58</v>
      </c>
      <c r="C4136" t="str">
        <f t="shared" si="128"/>
        <v>F14</v>
      </c>
      <c r="D4136" t="str">
        <f t="shared" si="129"/>
        <v>1997</v>
      </c>
      <c r="E4136" t="s">
        <v>32</v>
      </c>
      <c r="F4136" t="s">
        <v>33</v>
      </c>
      <c r="G4136" t="s">
        <v>34</v>
      </c>
      <c r="H4136">
        <v>91</v>
      </c>
      <c r="I4136">
        <v>113071</v>
      </c>
      <c r="J4136">
        <v>104</v>
      </c>
      <c r="K4136">
        <v>112836</v>
      </c>
      <c r="L4136">
        <v>892.15493000000004</v>
      </c>
      <c r="M4136">
        <v>8.5784128000000006</v>
      </c>
      <c r="N4136">
        <v>19.796610000000001</v>
      </c>
      <c r="O4136">
        <v>5.2162375000000001</v>
      </c>
      <c r="P4136">
        <v>1310722</v>
      </c>
      <c r="Q4136" t="s">
        <v>688</v>
      </c>
      <c r="R4136" t="s">
        <v>689</v>
      </c>
      <c r="S4136" t="s">
        <v>690</v>
      </c>
      <c r="T4136" t="s">
        <v>689</v>
      </c>
      <c r="U4136" t="s">
        <v>691</v>
      </c>
      <c r="V4136" t="s">
        <v>691</v>
      </c>
      <c r="W4136" t="s">
        <v>691</v>
      </c>
      <c r="X4136">
        <v>2902441</v>
      </c>
      <c r="Y4136" t="s">
        <v>198</v>
      </c>
      <c r="Z4136" t="s">
        <v>692</v>
      </c>
      <c r="AA4136" t="s">
        <v>110</v>
      </c>
      <c r="AB4136">
        <v>96418.34</v>
      </c>
      <c r="AC4136">
        <v>37227.120000000003</v>
      </c>
      <c r="AD4136">
        <v>5</v>
      </c>
    </row>
    <row r="4137" spans="1:30" x14ac:dyDescent="0.25">
      <c r="A4137" t="s">
        <v>59</v>
      </c>
      <c r="B4137" t="s">
        <v>60</v>
      </c>
      <c r="C4137" t="str">
        <f t="shared" si="128"/>
        <v>F14</v>
      </c>
      <c r="D4137" t="str">
        <f t="shared" si="129"/>
        <v>1998</v>
      </c>
      <c r="E4137" t="s">
        <v>32</v>
      </c>
      <c r="F4137" t="s">
        <v>33</v>
      </c>
      <c r="G4137" t="s">
        <v>34</v>
      </c>
      <c r="H4137">
        <v>91</v>
      </c>
      <c r="I4137">
        <v>113071</v>
      </c>
      <c r="J4137">
        <v>207</v>
      </c>
      <c r="K4137">
        <v>112691</v>
      </c>
      <c r="L4137">
        <v>1820.2266</v>
      </c>
      <c r="M4137">
        <v>8.7933652999999996</v>
      </c>
      <c r="N4137">
        <v>21.368406</v>
      </c>
      <c r="O4137">
        <v>5.1178578999999997</v>
      </c>
      <c r="P4137">
        <v>1310722</v>
      </c>
      <c r="Q4137" t="s">
        <v>688</v>
      </c>
      <c r="R4137" t="s">
        <v>689</v>
      </c>
      <c r="S4137" t="s">
        <v>690</v>
      </c>
      <c r="T4137" t="s">
        <v>689</v>
      </c>
      <c r="U4137" t="s">
        <v>691</v>
      </c>
      <c r="V4137" t="s">
        <v>691</v>
      </c>
      <c r="W4137" t="s">
        <v>691</v>
      </c>
      <c r="X4137">
        <v>2902441</v>
      </c>
      <c r="Y4137" t="s">
        <v>198</v>
      </c>
      <c r="Z4137" t="s">
        <v>692</v>
      </c>
      <c r="AA4137" t="s">
        <v>110</v>
      </c>
      <c r="AB4137">
        <v>96418.34</v>
      </c>
      <c r="AC4137">
        <v>37227.120000000003</v>
      </c>
      <c r="AD4137">
        <v>5</v>
      </c>
    </row>
    <row r="4138" spans="1:30" x14ac:dyDescent="0.25">
      <c r="A4138" t="s">
        <v>61</v>
      </c>
      <c r="B4138" t="s">
        <v>62</v>
      </c>
      <c r="C4138" t="str">
        <f t="shared" si="128"/>
        <v>F14</v>
      </c>
      <c r="D4138" t="str">
        <f t="shared" si="129"/>
        <v>1999</v>
      </c>
      <c r="E4138" t="s">
        <v>32</v>
      </c>
      <c r="F4138" t="s">
        <v>33</v>
      </c>
      <c r="G4138" t="s">
        <v>34</v>
      </c>
      <c r="H4138">
        <v>91</v>
      </c>
      <c r="I4138">
        <v>113071</v>
      </c>
      <c r="J4138">
        <v>202</v>
      </c>
      <c r="K4138">
        <v>112678</v>
      </c>
      <c r="L4138">
        <v>1834.09</v>
      </c>
      <c r="M4138">
        <v>9.0796533000000004</v>
      </c>
      <c r="N4138">
        <v>22.297433999999999</v>
      </c>
      <c r="O4138">
        <v>5.1476559999999996</v>
      </c>
      <c r="P4138">
        <v>1310722</v>
      </c>
      <c r="Q4138" t="s">
        <v>688</v>
      </c>
      <c r="R4138" t="s">
        <v>689</v>
      </c>
      <c r="S4138" t="s">
        <v>690</v>
      </c>
      <c r="T4138" t="s">
        <v>689</v>
      </c>
      <c r="U4138" t="s">
        <v>691</v>
      </c>
      <c r="V4138" t="s">
        <v>691</v>
      </c>
      <c r="W4138" t="s">
        <v>691</v>
      </c>
      <c r="X4138">
        <v>2902441</v>
      </c>
      <c r="Y4138" t="s">
        <v>198</v>
      </c>
      <c r="Z4138" t="s">
        <v>692</v>
      </c>
      <c r="AA4138" t="s">
        <v>110</v>
      </c>
      <c r="AB4138">
        <v>96418.34</v>
      </c>
      <c r="AC4138">
        <v>37227.120000000003</v>
      </c>
      <c r="AD4138">
        <v>5</v>
      </c>
    </row>
    <row r="4139" spans="1:30" x14ac:dyDescent="0.25">
      <c r="A4139" t="s">
        <v>63</v>
      </c>
      <c r="B4139" t="s">
        <v>64</v>
      </c>
      <c r="C4139" t="str">
        <f t="shared" si="128"/>
        <v>F14</v>
      </c>
      <c r="D4139" t="str">
        <f t="shared" si="129"/>
        <v>2000</v>
      </c>
      <c r="E4139" t="s">
        <v>32</v>
      </c>
      <c r="F4139" t="s">
        <v>33</v>
      </c>
      <c r="G4139" t="s">
        <v>34</v>
      </c>
      <c r="H4139">
        <v>91</v>
      </c>
      <c r="I4139">
        <v>113071</v>
      </c>
      <c r="J4139">
        <v>244</v>
      </c>
      <c r="K4139">
        <v>112507</v>
      </c>
      <c r="L4139">
        <v>2144.7635</v>
      </c>
      <c r="M4139">
        <v>8.7900141999999999</v>
      </c>
      <c r="N4139">
        <v>25.235645000000002</v>
      </c>
      <c r="O4139">
        <v>5.1278490999999997</v>
      </c>
      <c r="P4139">
        <v>1310722</v>
      </c>
      <c r="Q4139" t="s">
        <v>688</v>
      </c>
      <c r="R4139" t="s">
        <v>689</v>
      </c>
      <c r="S4139" t="s">
        <v>690</v>
      </c>
      <c r="T4139" t="s">
        <v>689</v>
      </c>
      <c r="U4139" t="s">
        <v>691</v>
      </c>
      <c r="V4139" t="s">
        <v>691</v>
      </c>
      <c r="W4139" t="s">
        <v>691</v>
      </c>
      <c r="X4139">
        <v>2902441</v>
      </c>
      <c r="Y4139" t="s">
        <v>198</v>
      </c>
      <c r="Z4139" t="s">
        <v>692</v>
      </c>
      <c r="AA4139" t="s">
        <v>110</v>
      </c>
      <c r="AB4139">
        <v>96418.34</v>
      </c>
      <c r="AC4139">
        <v>37227.120000000003</v>
      </c>
      <c r="AD4139">
        <v>5</v>
      </c>
    </row>
    <row r="4140" spans="1:30" x14ac:dyDescent="0.25">
      <c r="A4140" t="s">
        <v>65</v>
      </c>
      <c r="B4140" t="s">
        <v>66</v>
      </c>
      <c r="C4140" t="str">
        <f t="shared" si="128"/>
        <v>F14</v>
      </c>
      <c r="D4140" t="str">
        <f t="shared" si="129"/>
        <v>2001</v>
      </c>
      <c r="E4140" t="s">
        <v>32</v>
      </c>
      <c r="F4140" t="s">
        <v>33</v>
      </c>
      <c r="G4140" t="s">
        <v>34</v>
      </c>
      <c r="H4140">
        <v>91</v>
      </c>
      <c r="I4140">
        <v>113071</v>
      </c>
      <c r="J4140">
        <v>222</v>
      </c>
      <c r="K4140">
        <v>112544</v>
      </c>
      <c r="L4140">
        <v>1952.6728000000001</v>
      </c>
      <c r="M4140">
        <v>8.7958233999999997</v>
      </c>
      <c r="N4140">
        <v>28.309681000000001</v>
      </c>
      <c r="O4140">
        <v>5.1210870999999996</v>
      </c>
      <c r="P4140">
        <v>1310722</v>
      </c>
      <c r="Q4140" t="s">
        <v>688</v>
      </c>
      <c r="R4140" t="s">
        <v>689</v>
      </c>
      <c r="S4140" t="s">
        <v>690</v>
      </c>
      <c r="T4140" t="s">
        <v>689</v>
      </c>
      <c r="U4140" t="s">
        <v>691</v>
      </c>
      <c r="V4140" t="s">
        <v>691</v>
      </c>
      <c r="W4140" t="s">
        <v>691</v>
      </c>
      <c r="X4140">
        <v>2902441</v>
      </c>
      <c r="Y4140" t="s">
        <v>198</v>
      </c>
      <c r="Z4140" t="s">
        <v>692</v>
      </c>
      <c r="AA4140" t="s">
        <v>110</v>
      </c>
      <c r="AB4140">
        <v>96418.34</v>
      </c>
      <c r="AC4140">
        <v>37227.120000000003</v>
      </c>
      <c r="AD4140">
        <v>5</v>
      </c>
    </row>
    <row r="4141" spans="1:30" x14ac:dyDescent="0.25">
      <c r="A4141" t="s">
        <v>67</v>
      </c>
      <c r="B4141" t="s">
        <v>68</v>
      </c>
      <c r="C4141" t="str">
        <f t="shared" si="128"/>
        <v>F14</v>
      </c>
      <c r="D4141" t="str">
        <f t="shared" si="129"/>
        <v>2002</v>
      </c>
      <c r="E4141" t="s">
        <v>32</v>
      </c>
      <c r="F4141" t="s">
        <v>33</v>
      </c>
      <c r="G4141" t="s">
        <v>34</v>
      </c>
      <c r="H4141">
        <v>91</v>
      </c>
      <c r="I4141">
        <v>113071</v>
      </c>
      <c r="J4141">
        <v>255</v>
      </c>
      <c r="K4141">
        <v>112630</v>
      </c>
      <c r="L4141">
        <v>2035.8149000000001</v>
      </c>
      <c r="M4141">
        <v>7.9835880000000001</v>
      </c>
      <c r="N4141">
        <v>19.524726999999999</v>
      </c>
      <c r="O4141">
        <v>5.1347965999999996</v>
      </c>
      <c r="P4141">
        <v>1310722</v>
      </c>
      <c r="Q4141" t="s">
        <v>688</v>
      </c>
      <c r="R4141" t="s">
        <v>689</v>
      </c>
      <c r="S4141" t="s">
        <v>690</v>
      </c>
      <c r="T4141" t="s">
        <v>689</v>
      </c>
      <c r="U4141" t="s">
        <v>691</v>
      </c>
      <c r="V4141" t="s">
        <v>691</v>
      </c>
      <c r="W4141" t="s">
        <v>691</v>
      </c>
      <c r="X4141">
        <v>2902441</v>
      </c>
      <c r="Y4141" t="s">
        <v>198</v>
      </c>
      <c r="Z4141" t="s">
        <v>692</v>
      </c>
      <c r="AA4141" t="s">
        <v>110</v>
      </c>
      <c r="AB4141">
        <v>96418.34</v>
      </c>
      <c r="AC4141">
        <v>37227.120000000003</v>
      </c>
      <c r="AD4141">
        <v>5</v>
      </c>
    </row>
    <row r="4142" spans="1:30" x14ac:dyDescent="0.25">
      <c r="A4142" t="s">
        <v>69</v>
      </c>
      <c r="B4142" t="s">
        <v>70</v>
      </c>
      <c r="C4142" t="str">
        <f t="shared" si="128"/>
        <v>F14</v>
      </c>
      <c r="D4142" t="str">
        <f t="shared" si="129"/>
        <v>2003</v>
      </c>
      <c r="E4142" t="s">
        <v>32</v>
      </c>
      <c r="F4142" t="s">
        <v>33</v>
      </c>
      <c r="G4142" t="s">
        <v>34</v>
      </c>
      <c r="H4142">
        <v>91</v>
      </c>
      <c r="I4142">
        <v>113071</v>
      </c>
      <c r="J4142">
        <v>205</v>
      </c>
      <c r="K4142">
        <v>112772</v>
      </c>
      <c r="L4142">
        <v>1506.3714</v>
      </c>
      <c r="M4142">
        <v>7.3481531999999996</v>
      </c>
      <c r="N4142">
        <v>15.764455999999999</v>
      </c>
      <c r="O4142">
        <v>5.1302232999999999</v>
      </c>
      <c r="P4142">
        <v>1310722</v>
      </c>
      <c r="Q4142" t="s">
        <v>688</v>
      </c>
      <c r="R4142" t="s">
        <v>689</v>
      </c>
      <c r="S4142" t="s">
        <v>690</v>
      </c>
      <c r="T4142" t="s">
        <v>689</v>
      </c>
      <c r="U4142" t="s">
        <v>691</v>
      </c>
      <c r="V4142" t="s">
        <v>691</v>
      </c>
      <c r="W4142" t="s">
        <v>691</v>
      </c>
      <c r="X4142">
        <v>2902441</v>
      </c>
      <c r="Y4142" t="s">
        <v>198</v>
      </c>
      <c r="Z4142" t="s">
        <v>692</v>
      </c>
      <c r="AA4142" t="s">
        <v>110</v>
      </c>
      <c r="AB4142">
        <v>96418.34</v>
      </c>
      <c r="AC4142">
        <v>37227.120000000003</v>
      </c>
      <c r="AD4142">
        <v>5</v>
      </c>
    </row>
    <row r="4143" spans="1:30" x14ac:dyDescent="0.25">
      <c r="A4143" t="s">
        <v>71</v>
      </c>
      <c r="B4143" t="s">
        <v>72</v>
      </c>
      <c r="C4143" t="str">
        <f t="shared" si="128"/>
        <v>F15</v>
      </c>
      <c r="D4143" t="str">
        <f t="shared" si="129"/>
        <v>2000</v>
      </c>
      <c r="E4143" t="s">
        <v>32</v>
      </c>
      <c r="F4143" t="s">
        <v>33</v>
      </c>
      <c r="G4143" t="s">
        <v>34</v>
      </c>
      <c r="H4143">
        <v>91</v>
      </c>
      <c r="I4143">
        <v>113071</v>
      </c>
      <c r="J4143">
        <v>211</v>
      </c>
      <c r="K4143">
        <v>112655</v>
      </c>
      <c r="L4143">
        <v>1978.2467999999999</v>
      </c>
      <c r="M4143">
        <v>9.3755773999999992</v>
      </c>
      <c r="N4143">
        <v>26.208086000000002</v>
      </c>
      <c r="O4143">
        <v>5.1193295000000001</v>
      </c>
      <c r="P4143">
        <v>1310722</v>
      </c>
      <c r="Q4143" t="s">
        <v>688</v>
      </c>
      <c r="R4143" t="s">
        <v>689</v>
      </c>
      <c r="S4143" t="s">
        <v>690</v>
      </c>
      <c r="T4143" t="s">
        <v>689</v>
      </c>
      <c r="U4143" t="s">
        <v>691</v>
      </c>
      <c r="V4143" t="s">
        <v>691</v>
      </c>
      <c r="W4143" t="s">
        <v>691</v>
      </c>
      <c r="X4143">
        <v>2902441</v>
      </c>
      <c r="Y4143" t="s">
        <v>198</v>
      </c>
      <c r="Z4143" t="s">
        <v>692</v>
      </c>
      <c r="AA4143" t="s">
        <v>110</v>
      </c>
      <c r="AB4143">
        <v>96418.34</v>
      </c>
      <c r="AC4143">
        <v>37227.120000000003</v>
      </c>
      <c r="AD4143">
        <v>5</v>
      </c>
    </row>
    <row r="4144" spans="1:30" x14ac:dyDescent="0.25">
      <c r="A4144" t="s">
        <v>73</v>
      </c>
      <c r="B4144" t="s">
        <v>74</v>
      </c>
      <c r="C4144" t="str">
        <f t="shared" si="128"/>
        <v>F15</v>
      </c>
      <c r="D4144" t="str">
        <f t="shared" si="129"/>
        <v>2001</v>
      </c>
      <c r="E4144" t="s">
        <v>32</v>
      </c>
      <c r="F4144" t="s">
        <v>33</v>
      </c>
      <c r="G4144" t="s">
        <v>34</v>
      </c>
      <c r="H4144">
        <v>91</v>
      </c>
      <c r="I4144">
        <v>113071</v>
      </c>
      <c r="J4144">
        <v>195</v>
      </c>
      <c r="K4144">
        <v>112582</v>
      </c>
      <c r="L4144">
        <v>1849.3887</v>
      </c>
      <c r="M4144">
        <v>9.4840447999999995</v>
      </c>
      <c r="N4144">
        <v>28.08642</v>
      </c>
      <c r="O4144">
        <v>5.1168598999999997</v>
      </c>
      <c r="P4144">
        <v>1310722</v>
      </c>
      <c r="Q4144" t="s">
        <v>688</v>
      </c>
      <c r="R4144" t="s">
        <v>689</v>
      </c>
      <c r="S4144" t="s">
        <v>690</v>
      </c>
      <c r="T4144" t="s">
        <v>689</v>
      </c>
      <c r="U4144" t="s">
        <v>691</v>
      </c>
      <c r="V4144" t="s">
        <v>691</v>
      </c>
      <c r="W4144" t="s">
        <v>691</v>
      </c>
      <c r="X4144">
        <v>2902441</v>
      </c>
      <c r="Y4144" t="s">
        <v>198</v>
      </c>
      <c r="Z4144" t="s">
        <v>692</v>
      </c>
      <c r="AA4144" t="s">
        <v>110</v>
      </c>
      <c r="AB4144">
        <v>96418.34</v>
      </c>
      <c r="AC4144">
        <v>37227.120000000003</v>
      </c>
      <c r="AD4144">
        <v>5</v>
      </c>
    </row>
    <row r="4145" spans="1:30" x14ac:dyDescent="0.25">
      <c r="A4145" t="s">
        <v>75</v>
      </c>
      <c r="B4145" t="s">
        <v>76</v>
      </c>
      <c r="C4145" t="str">
        <f t="shared" si="128"/>
        <v>F15</v>
      </c>
      <c r="D4145" t="str">
        <f t="shared" si="129"/>
        <v>2002</v>
      </c>
      <c r="E4145" t="s">
        <v>32</v>
      </c>
      <c r="F4145" t="s">
        <v>33</v>
      </c>
      <c r="G4145" t="s">
        <v>34</v>
      </c>
      <c r="H4145">
        <v>91</v>
      </c>
      <c r="I4145">
        <v>113071</v>
      </c>
      <c r="J4145">
        <v>192</v>
      </c>
      <c r="K4145">
        <v>112685</v>
      </c>
      <c r="L4145">
        <v>1531.491</v>
      </c>
      <c r="M4145">
        <v>7.9765155999999999</v>
      </c>
      <c r="N4145">
        <v>17.989227</v>
      </c>
      <c r="O4145">
        <v>5.1204027999999999</v>
      </c>
      <c r="P4145">
        <v>1310722</v>
      </c>
      <c r="Q4145" t="s">
        <v>688</v>
      </c>
      <c r="R4145" t="s">
        <v>689</v>
      </c>
      <c r="S4145" t="s">
        <v>690</v>
      </c>
      <c r="T4145" t="s">
        <v>689</v>
      </c>
      <c r="U4145" t="s">
        <v>691</v>
      </c>
      <c r="V4145" t="s">
        <v>691</v>
      </c>
      <c r="W4145" t="s">
        <v>691</v>
      </c>
      <c r="X4145">
        <v>2902441</v>
      </c>
      <c r="Y4145" t="s">
        <v>198</v>
      </c>
      <c r="Z4145" t="s">
        <v>692</v>
      </c>
      <c r="AA4145" t="s">
        <v>110</v>
      </c>
      <c r="AB4145">
        <v>96418.34</v>
      </c>
      <c r="AC4145">
        <v>37227.120000000003</v>
      </c>
      <c r="AD4145">
        <v>5</v>
      </c>
    </row>
    <row r="4146" spans="1:30" x14ac:dyDescent="0.25">
      <c r="A4146" t="s">
        <v>77</v>
      </c>
      <c r="B4146" t="s">
        <v>78</v>
      </c>
      <c r="C4146" t="str">
        <f t="shared" si="128"/>
        <v>F15</v>
      </c>
      <c r="D4146" t="str">
        <f t="shared" si="129"/>
        <v>2003</v>
      </c>
      <c r="E4146" t="s">
        <v>32</v>
      </c>
      <c r="F4146" t="s">
        <v>33</v>
      </c>
      <c r="G4146" t="s">
        <v>34</v>
      </c>
      <c r="H4146">
        <v>91</v>
      </c>
      <c r="I4146">
        <v>113071</v>
      </c>
      <c r="J4146">
        <v>148</v>
      </c>
      <c r="K4146">
        <v>112700</v>
      </c>
      <c r="L4146">
        <v>1075.6041</v>
      </c>
      <c r="M4146">
        <v>7.2675953</v>
      </c>
      <c r="N4146">
        <v>13.505658</v>
      </c>
      <c r="O4146">
        <v>5.1236142999999998</v>
      </c>
      <c r="P4146">
        <v>1310722</v>
      </c>
      <c r="Q4146" t="s">
        <v>688</v>
      </c>
      <c r="R4146" t="s">
        <v>689</v>
      </c>
      <c r="S4146" t="s">
        <v>690</v>
      </c>
      <c r="T4146" t="s">
        <v>689</v>
      </c>
      <c r="U4146" t="s">
        <v>691</v>
      </c>
      <c r="V4146" t="s">
        <v>691</v>
      </c>
      <c r="W4146" t="s">
        <v>691</v>
      </c>
      <c r="X4146">
        <v>2902441</v>
      </c>
      <c r="Y4146" t="s">
        <v>198</v>
      </c>
      <c r="Z4146" t="s">
        <v>692</v>
      </c>
      <c r="AA4146" t="s">
        <v>110</v>
      </c>
      <c r="AB4146">
        <v>96418.34</v>
      </c>
      <c r="AC4146">
        <v>37227.120000000003</v>
      </c>
      <c r="AD4146">
        <v>5</v>
      </c>
    </row>
    <row r="4147" spans="1:30" x14ac:dyDescent="0.25">
      <c r="A4147" t="s">
        <v>79</v>
      </c>
      <c r="B4147" t="s">
        <v>80</v>
      </c>
      <c r="C4147" t="str">
        <f t="shared" si="128"/>
        <v>F15</v>
      </c>
      <c r="D4147" t="str">
        <f t="shared" si="129"/>
        <v>2004</v>
      </c>
      <c r="E4147" t="s">
        <v>32</v>
      </c>
      <c r="F4147" t="s">
        <v>33</v>
      </c>
      <c r="G4147" t="s">
        <v>34</v>
      </c>
      <c r="H4147">
        <v>91</v>
      </c>
      <c r="I4147">
        <v>113071</v>
      </c>
      <c r="J4147">
        <v>226</v>
      </c>
      <c r="K4147">
        <v>112504</v>
      </c>
      <c r="L4147">
        <v>1797.4246000000001</v>
      </c>
      <c r="M4147">
        <v>7.9532062999999997</v>
      </c>
      <c r="N4147">
        <v>16.940491000000002</v>
      </c>
      <c r="O4147">
        <v>5.1167768999999996</v>
      </c>
      <c r="P4147">
        <v>1310722</v>
      </c>
      <c r="Q4147" t="s">
        <v>688</v>
      </c>
      <c r="R4147" t="s">
        <v>689</v>
      </c>
      <c r="S4147" t="s">
        <v>690</v>
      </c>
      <c r="T4147" t="s">
        <v>689</v>
      </c>
      <c r="U4147" t="s">
        <v>691</v>
      </c>
      <c r="V4147" t="s">
        <v>691</v>
      </c>
      <c r="W4147" t="s">
        <v>691</v>
      </c>
      <c r="X4147">
        <v>2902441</v>
      </c>
      <c r="Y4147" t="s">
        <v>198</v>
      </c>
      <c r="Z4147" t="s">
        <v>692</v>
      </c>
      <c r="AA4147" t="s">
        <v>110</v>
      </c>
      <c r="AB4147">
        <v>96418.34</v>
      </c>
      <c r="AC4147">
        <v>37227.120000000003</v>
      </c>
      <c r="AD4147">
        <v>5</v>
      </c>
    </row>
    <row r="4148" spans="1:30" x14ac:dyDescent="0.25">
      <c r="A4148" t="s">
        <v>81</v>
      </c>
      <c r="B4148" t="s">
        <v>82</v>
      </c>
      <c r="C4148" t="str">
        <f t="shared" si="128"/>
        <v>F15</v>
      </c>
      <c r="D4148" t="str">
        <f t="shared" si="129"/>
        <v>2005</v>
      </c>
      <c r="E4148" t="s">
        <v>32</v>
      </c>
      <c r="F4148" t="s">
        <v>33</v>
      </c>
      <c r="G4148" t="s">
        <v>34</v>
      </c>
      <c r="H4148">
        <v>91</v>
      </c>
      <c r="I4148">
        <v>113071</v>
      </c>
      <c r="J4148">
        <v>285</v>
      </c>
      <c r="K4148">
        <v>112044</v>
      </c>
      <c r="L4148">
        <v>2629.6419000000001</v>
      </c>
      <c r="M4148">
        <v>9.2268138000000004</v>
      </c>
      <c r="N4148">
        <v>19.205454</v>
      </c>
      <c r="O4148">
        <v>5.1301284000000003</v>
      </c>
      <c r="P4148">
        <v>1310722</v>
      </c>
      <c r="Q4148" t="s">
        <v>688</v>
      </c>
      <c r="R4148" t="s">
        <v>689</v>
      </c>
      <c r="S4148" t="s">
        <v>690</v>
      </c>
      <c r="T4148" t="s">
        <v>689</v>
      </c>
      <c r="U4148" t="s">
        <v>691</v>
      </c>
      <c r="V4148" t="s">
        <v>691</v>
      </c>
      <c r="W4148" t="s">
        <v>691</v>
      </c>
      <c r="X4148">
        <v>2902441</v>
      </c>
      <c r="Y4148" t="s">
        <v>198</v>
      </c>
      <c r="Z4148" t="s">
        <v>692</v>
      </c>
      <c r="AA4148" t="s">
        <v>110</v>
      </c>
      <c r="AB4148">
        <v>96418.34</v>
      </c>
      <c r="AC4148">
        <v>37227.120000000003</v>
      </c>
      <c r="AD4148">
        <v>5</v>
      </c>
    </row>
    <row r="4149" spans="1:30" x14ac:dyDescent="0.25">
      <c r="A4149" t="s">
        <v>83</v>
      </c>
      <c r="B4149" t="s">
        <v>84</v>
      </c>
      <c r="C4149" t="str">
        <f t="shared" si="128"/>
        <v>F15</v>
      </c>
      <c r="D4149" t="str">
        <f t="shared" si="129"/>
        <v>2006</v>
      </c>
      <c r="E4149" t="s">
        <v>32</v>
      </c>
      <c r="F4149" t="s">
        <v>33</v>
      </c>
      <c r="G4149" t="s">
        <v>34</v>
      </c>
      <c r="H4149">
        <v>91</v>
      </c>
      <c r="I4149">
        <v>113071</v>
      </c>
      <c r="J4149">
        <v>353</v>
      </c>
      <c r="K4149">
        <v>112010</v>
      </c>
      <c r="L4149">
        <v>3434.6902</v>
      </c>
      <c r="M4149">
        <v>9.7300006999999997</v>
      </c>
      <c r="N4149">
        <v>24.613603999999999</v>
      </c>
      <c r="O4149">
        <v>5.1192374000000003</v>
      </c>
      <c r="P4149">
        <v>1310722</v>
      </c>
      <c r="Q4149" t="s">
        <v>688</v>
      </c>
      <c r="R4149" t="s">
        <v>689</v>
      </c>
      <c r="S4149" t="s">
        <v>690</v>
      </c>
      <c r="T4149" t="s">
        <v>689</v>
      </c>
      <c r="U4149" t="s">
        <v>691</v>
      </c>
      <c r="V4149" t="s">
        <v>691</v>
      </c>
      <c r="W4149" t="s">
        <v>691</v>
      </c>
      <c r="X4149">
        <v>2902441</v>
      </c>
      <c r="Y4149" t="s">
        <v>198</v>
      </c>
      <c r="Z4149" t="s">
        <v>692</v>
      </c>
      <c r="AA4149" t="s">
        <v>110</v>
      </c>
      <c r="AB4149">
        <v>96418.34</v>
      </c>
      <c r="AC4149">
        <v>37227.120000000003</v>
      </c>
      <c r="AD4149">
        <v>5</v>
      </c>
    </row>
    <row r="4150" spans="1:30" x14ac:dyDescent="0.25">
      <c r="A4150" t="s">
        <v>85</v>
      </c>
      <c r="B4150" t="s">
        <v>86</v>
      </c>
      <c r="C4150" t="str">
        <f t="shared" si="128"/>
        <v>F15</v>
      </c>
      <c r="D4150" t="str">
        <f t="shared" si="129"/>
        <v>2007</v>
      </c>
      <c r="E4150" t="s">
        <v>32</v>
      </c>
      <c r="F4150" t="s">
        <v>33</v>
      </c>
      <c r="G4150" t="s">
        <v>34</v>
      </c>
      <c r="H4150">
        <v>91</v>
      </c>
      <c r="I4150">
        <v>113071</v>
      </c>
      <c r="J4150">
        <v>384</v>
      </c>
      <c r="K4150">
        <v>112125</v>
      </c>
      <c r="L4150">
        <v>3675.3103000000001</v>
      </c>
      <c r="M4150">
        <v>9.5711206000000004</v>
      </c>
      <c r="N4150">
        <v>26.525423</v>
      </c>
      <c r="O4150">
        <v>5.1151361</v>
      </c>
      <c r="P4150">
        <v>1310722</v>
      </c>
      <c r="Q4150" t="s">
        <v>688</v>
      </c>
      <c r="R4150" t="s">
        <v>689</v>
      </c>
      <c r="S4150" t="s">
        <v>690</v>
      </c>
      <c r="T4150" t="s">
        <v>689</v>
      </c>
      <c r="U4150" t="s">
        <v>691</v>
      </c>
      <c r="V4150" t="s">
        <v>691</v>
      </c>
      <c r="W4150" t="s">
        <v>691</v>
      </c>
      <c r="X4150">
        <v>2902441</v>
      </c>
      <c r="Y4150" t="s">
        <v>198</v>
      </c>
      <c r="Z4150" t="s">
        <v>692</v>
      </c>
      <c r="AA4150" t="s">
        <v>110</v>
      </c>
      <c r="AB4150">
        <v>96418.34</v>
      </c>
      <c r="AC4150">
        <v>37227.120000000003</v>
      </c>
      <c r="AD4150">
        <v>5</v>
      </c>
    </row>
    <row r="4151" spans="1:30" x14ac:dyDescent="0.25">
      <c r="A4151" t="s">
        <v>87</v>
      </c>
      <c r="B4151" t="s">
        <v>88</v>
      </c>
      <c r="C4151" t="str">
        <f t="shared" si="128"/>
        <v>F16</v>
      </c>
      <c r="D4151" t="str">
        <f t="shared" si="129"/>
        <v>2004</v>
      </c>
      <c r="E4151" t="s">
        <v>32</v>
      </c>
      <c r="F4151" t="s">
        <v>33</v>
      </c>
      <c r="G4151" t="s">
        <v>34</v>
      </c>
      <c r="H4151">
        <v>91</v>
      </c>
      <c r="I4151">
        <v>113071</v>
      </c>
      <c r="J4151">
        <v>298</v>
      </c>
      <c r="K4151">
        <v>112352</v>
      </c>
      <c r="L4151">
        <v>2556.9612000000002</v>
      </c>
      <c r="M4151">
        <v>8.5804066999999993</v>
      </c>
      <c r="N4151">
        <v>19.300052999999998</v>
      </c>
      <c r="O4151">
        <v>5.1268091</v>
      </c>
      <c r="P4151">
        <v>1310722</v>
      </c>
      <c r="Q4151" t="s">
        <v>688</v>
      </c>
      <c r="R4151" t="s">
        <v>689</v>
      </c>
      <c r="S4151" t="s">
        <v>690</v>
      </c>
      <c r="T4151" t="s">
        <v>689</v>
      </c>
      <c r="U4151" t="s">
        <v>691</v>
      </c>
      <c r="V4151" t="s">
        <v>691</v>
      </c>
      <c r="W4151" t="s">
        <v>691</v>
      </c>
      <c r="X4151">
        <v>2902441</v>
      </c>
      <c r="Y4151" t="s">
        <v>198</v>
      </c>
      <c r="Z4151" t="s">
        <v>692</v>
      </c>
      <c r="AA4151" t="s">
        <v>110</v>
      </c>
      <c r="AB4151">
        <v>96418.34</v>
      </c>
      <c r="AC4151">
        <v>37227.120000000003</v>
      </c>
      <c r="AD4151">
        <v>5</v>
      </c>
    </row>
    <row r="4152" spans="1:30" x14ac:dyDescent="0.25">
      <c r="A4152" t="s">
        <v>89</v>
      </c>
      <c r="B4152" t="s">
        <v>90</v>
      </c>
      <c r="C4152" t="str">
        <f t="shared" si="128"/>
        <v>F16</v>
      </c>
      <c r="D4152" t="str">
        <f t="shared" si="129"/>
        <v>2005</v>
      </c>
      <c r="E4152" t="s">
        <v>32</v>
      </c>
      <c r="F4152" t="s">
        <v>33</v>
      </c>
      <c r="G4152" t="s">
        <v>34</v>
      </c>
      <c r="H4152">
        <v>91</v>
      </c>
      <c r="I4152">
        <v>113071</v>
      </c>
      <c r="J4152">
        <v>319</v>
      </c>
      <c r="K4152">
        <v>112088</v>
      </c>
      <c r="L4152">
        <v>3060.9173000000001</v>
      </c>
      <c r="M4152">
        <v>9.5953520999999995</v>
      </c>
      <c r="N4152">
        <v>22.167444</v>
      </c>
      <c r="O4152">
        <v>5.1162367</v>
      </c>
      <c r="P4152">
        <v>1310722</v>
      </c>
      <c r="Q4152" t="s">
        <v>688</v>
      </c>
      <c r="R4152" t="s">
        <v>689</v>
      </c>
      <c r="S4152" t="s">
        <v>690</v>
      </c>
      <c r="T4152" t="s">
        <v>689</v>
      </c>
      <c r="U4152" t="s">
        <v>691</v>
      </c>
      <c r="V4152" t="s">
        <v>691</v>
      </c>
      <c r="W4152" t="s">
        <v>691</v>
      </c>
      <c r="X4152">
        <v>2902441</v>
      </c>
      <c r="Y4152" t="s">
        <v>198</v>
      </c>
      <c r="Z4152" t="s">
        <v>692</v>
      </c>
      <c r="AA4152" t="s">
        <v>110</v>
      </c>
      <c r="AB4152">
        <v>96418.34</v>
      </c>
      <c r="AC4152">
        <v>37227.120000000003</v>
      </c>
      <c r="AD4152">
        <v>5</v>
      </c>
    </row>
    <row r="4153" spans="1:30" x14ac:dyDescent="0.25">
      <c r="A4153" t="s">
        <v>91</v>
      </c>
      <c r="B4153" t="s">
        <v>92</v>
      </c>
      <c r="C4153" t="str">
        <f t="shared" si="128"/>
        <v>F16</v>
      </c>
      <c r="D4153" t="str">
        <f t="shared" si="129"/>
        <v>2006</v>
      </c>
      <c r="E4153" t="s">
        <v>32</v>
      </c>
      <c r="F4153" t="s">
        <v>33</v>
      </c>
      <c r="G4153" t="s">
        <v>34</v>
      </c>
      <c r="H4153">
        <v>91</v>
      </c>
      <c r="I4153">
        <v>113071</v>
      </c>
      <c r="J4153">
        <v>377</v>
      </c>
      <c r="K4153">
        <v>112170</v>
      </c>
      <c r="L4153">
        <v>3787.1304</v>
      </c>
      <c r="M4153">
        <v>10.045439</v>
      </c>
      <c r="N4153">
        <v>28.082958000000001</v>
      </c>
      <c r="O4153">
        <v>5.1047459000000002</v>
      </c>
      <c r="P4153">
        <v>1310722</v>
      </c>
      <c r="Q4153" t="s">
        <v>688</v>
      </c>
      <c r="R4153" t="s">
        <v>689</v>
      </c>
      <c r="S4153" t="s">
        <v>690</v>
      </c>
      <c r="T4153" t="s">
        <v>689</v>
      </c>
      <c r="U4153" t="s">
        <v>691</v>
      </c>
      <c r="V4153" t="s">
        <v>691</v>
      </c>
      <c r="W4153" t="s">
        <v>691</v>
      </c>
      <c r="X4153">
        <v>2902441</v>
      </c>
      <c r="Y4153" t="s">
        <v>198</v>
      </c>
      <c r="Z4153" t="s">
        <v>692</v>
      </c>
      <c r="AA4153" t="s">
        <v>110</v>
      </c>
      <c r="AB4153">
        <v>96418.34</v>
      </c>
      <c r="AC4153">
        <v>37227.120000000003</v>
      </c>
      <c r="AD4153">
        <v>5</v>
      </c>
    </row>
    <row r="4154" spans="1:30" x14ac:dyDescent="0.25">
      <c r="A4154" t="s">
        <v>93</v>
      </c>
      <c r="B4154" t="s">
        <v>94</v>
      </c>
      <c r="C4154" t="str">
        <f t="shared" si="128"/>
        <v>F16</v>
      </c>
      <c r="D4154" t="str">
        <f t="shared" si="129"/>
        <v>2007</v>
      </c>
      <c r="E4154" t="s">
        <v>32</v>
      </c>
      <c r="F4154" t="s">
        <v>33</v>
      </c>
      <c r="G4154" t="s">
        <v>34</v>
      </c>
      <c r="H4154">
        <v>91</v>
      </c>
      <c r="I4154">
        <v>113071</v>
      </c>
      <c r="J4154">
        <v>371</v>
      </c>
      <c r="K4154">
        <v>111876</v>
      </c>
      <c r="L4154">
        <v>3765.0511999999999</v>
      </c>
      <c r="M4154">
        <v>10.148386</v>
      </c>
      <c r="N4154">
        <v>27.293645999999999</v>
      </c>
      <c r="O4154">
        <v>5.0934935000000001</v>
      </c>
      <c r="P4154">
        <v>1310722</v>
      </c>
      <c r="Q4154" t="s">
        <v>688</v>
      </c>
      <c r="R4154" t="s">
        <v>689</v>
      </c>
      <c r="S4154" t="s">
        <v>690</v>
      </c>
      <c r="T4154" t="s">
        <v>689</v>
      </c>
      <c r="U4154" t="s">
        <v>691</v>
      </c>
      <c r="V4154" t="s">
        <v>691</v>
      </c>
      <c r="W4154" t="s">
        <v>691</v>
      </c>
      <c r="X4154">
        <v>2902441</v>
      </c>
      <c r="Y4154" t="s">
        <v>198</v>
      </c>
      <c r="Z4154" t="s">
        <v>692</v>
      </c>
      <c r="AA4154" t="s">
        <v>110</v>
      </c>
      <c r="AB4154">
        <v>96418.34</v>
      </c>
      <c r="AC4154">
        <v>37227.120000000003</v>
      </c>
      <c r="AD4154">
        <v>5</v>
      </c>
    </row>
    <row r="4155" spans="1:30" x14ac:dyDescent="0.25">
      <c r="A4155" t="s">
        <v>95</v>
      </c>
      <c r="B4155" t="s">
        <v>96</v>
      </c>
      <c r="C4155" t="str">
        <f t="shared" si="128"/>
        <v>F16</v>
      </c>
      <c r="D4155" t="str">
        <f t="shared" si="129"/>
        <v>2008</v>
      </c>
      <c r="E4155" t="s">
        <v>32</v>
      </c>
      <c r="F4155" t="s">
        <v>33</v>
      </c>
      <c r="G4155" t="s">
        <v>34</v>
      </c>
      <c r="H4155">
        <v>91</v>
      </c>
      <c r="I4155">
        <v>113071</v>
      </c>
      <c r="J4155">
        <v>428</v>
      </c>
      <c r="K4155">
        <v>112126</v>
      </c>
      <c r="L4155">
        <v>4381.6929</v>
      </c>
      <c r="M4155">
        <v>10.2376</v>
      </c>
      <c r="N4155">
        <v>27.590019000000002</v>
      </c>
      <c r="O4155">
        <v>5.1109529</v>
      </c>
      <c r="P4155">
        <v>1310722</v>
      </c>
      <c r="Q4155" t="s">
        <v>688</v>
      </c>
      <c r="R4155" t="s">
        <v>689</v>
      </c>
      <c r="S4155" t="s">
        <v>690</v>
      </c>
      <c r="T4155" t="s">
        <v>689</v>
      </c>
      <c r="U4155" t="s">
        <v>691</v>
      </c>
      <c r="V4155" t="s">
        <v>691</v>
      </c>
      <c r="W4155" t="s">
        <v>691</v>
      </c>
      <c r="X4155">
        <v>2902441</v>
      </c>
      <c r="Y4155" t="s">
        <v>198</v>
      </c>
      <c r="Z4155" t="s">
        <v>692</v>
      </c>
      <c r="AA4155" t="s">
        <v>110</v>
      </c>
      <c r="AB4155">
        <v>96418.34</v>
      </c>
      <c r="AC4155">
        <v>37227.120000000003</v>
      </c>
      <c r="AD4155">
        <v>5</v>
      </c>
    </row>
    <row r="4156" spans="1:30" x14ac:dyDescent="0.25">
      <c r="A4156" t="s">
        <v>97</v>
      </c>
      <c r="B4156" t="s">
        <v>98</v>
      </c>
      <c r="C4156" t="str">
        <f t="shared" si="128"/>
        <v>F16</v>
      </c>
      <c r="D4156" t="str">
        <f t="shared" si="129"/>
        <v>2009</v>
      </c>
      <c r="E4156" t="s">
        <v>32</v>
      </c>
      <c r="F4156" t="s">
        <v>33</v>
      </c>
      <c r="G4156" t="s">
        <v>34</v>
      </c>
      <c r="H4156">
        <v>91</v>
      </c>
      <c r="I4156">
        <v>113099</v>
      </c>
      <c r="J4156">
        <v>664</v>
      </c>
      <c r="K4156">
        <v>112153</v>
      </c>
      <c r="L4156">
        <v>6368.2326000000003</v>
      </c>
      <c r="M4156">
        <v>9.5907117999999993</v>
      </c>
      <c r="N4156">
        <v>26.496718999999999</v>
      </c>
      <c r="O4156">
        <v>5.0958338000000003</v>
      </c>
      <c r="P4156">
        <v>1310722</v>
      </c>
      <c r="Q4156" t="s">
        <v>688</v>
      </c>
      <c r="R4156" t="s">
        <v>689</v>
      </c>
      <c r="S4156" t="s">
        <v>690</v>
      </c>
      <c r="T4156" t="s">
        <v>689</v>
      </c>
      <c r="U4156" t="s">
        <v>691</v>
      </c>
      <c r="V4156" t="s">
        <v>691</v>
      </c>
      <c r="W4156" t="s">
        <v>691</v>
      </c>
      <c r="X4156">
        <v>2902441</v>
      </c>
      <c r="Y4156" t="s">
        <v>198</v>
      </c>
      <c r="Z4156" t="s">
        <v>692</v>
      </c>
      <c r="AA4156" t="s">
        <v>110</v>
      </c>
      <c r="AB4156">
        <v>96418.34</v>
      </c>
      <c r="AC4156">
        <v>37227.120000000003</v>
      </c>
      <c r="AD4156">
        <v>5</v>
      </c>
    </row>
    <row r="4157" spans="1:30" x14ac:dyDescent="0.25">
      <c r="A4157" t="s">
        <v>99</v>
      </c>
      <c r="B4157" t="s">
        <v>100</v>
      </c>
      <c r="C4157" t="str">
        <f t="shared" si="128"/>
        <v>F18</v>
      </c>
      <c r="D4157" t="str">
        <f t="shared" si="129"/>
        <v>2010</v>
      </c>
      <c r="E4157" t="s">
        <v>32</v>
      </c>
      <c r="F4157" t="s">
        <v>33</v>
      </c>
      <c r="G4157" t="s">
        <v>34</v>
      </c>
      <c r="H4157">
        <v>91</v>
      </c>
      <c r="I4157">
        <v>113099</v>
      </c>
      <c r="J4157">
        <v>491</v>
      </c>
      <c r="K4157">
        <v>111847</v>
      </c>
      <c r="L4157">
        <v>4910.5312999999996</v>
      </c>
      <c r="M4157">
        <v>10.001082</v>
      </c>
      <c r="N4157">
        <v>32.120959999999997</v>
      </c>
      <c r="O4157">
        <v>5.1133213</v>
      </c>
      <c r="P4157">
        <v>1310722</v>
      </c>
      <c r="Q4157" t="s">
        <v>688</v>
      </c>
      <c r="R4157" t="s">
        <v>689</v>
      </c>
      <c r="S4157" t="s">
        <v>690</v>
      </c>
      <c r="T4157" t="s">
        <v>689</v>
      </c>
      <c r="U4157" t="s">
        <v>691</v>
      </c>
      <c r="V4157" t="s">
        <v>691</v>
      </c>
      <c r="W4157" t="s">
        <v>691</v>
      </c>
      <c r="X4157">
        <v>2902441</v>
      </c>
      <c r="Y4157" t="s">
        <v>198</v>
      </c>
      <c r="Z4157" t="s">
        <v>692</v>
      </c>
      <c r="AA4157" t="s">
        <v>110</v>
      </c>
      <c r="AB4157">
        <v>96418.34</v>
      </c>
      <c r="AC4157">
        <v>37227.120000000003</v>
      </c>
      <c r="AD4157">
        <v>5</v>
      </c>
    </row>
    <row r="4158" spans="1:30" x14ac:dyDescent="0.25">
      <c r="A4158" t="s">
        <v>101</v>
      </c>
      <c r="B4158" t="s">
        <v>102</v>
      </c>
      <c r="C4158" t="str">
        <f t="shared" si="128"/>
        <v>F18</v>
      </c>
      <c r="D4158" t="str">
        <f t="shared" si="129"/>
        <v>2011</v>
      </c>
      <c r="E4158" t="s">
        <v>32</v>
      </c>
      <c r="F4158" t="s">
        <v>33</v>
      </c>
      <c r="G4158" t="s">
        <v>34</v>
      </c>
      <c r="H4158">
        <v>91</v>
      </c>
      <c r="I4158">
        <v>113099</v>
      </c>
      <c r="J4158">
        <v>660</v>
      </c>
      <c r="K4158">
        <v>111611</v>
      </c>
      <c r="L4158">
        <v>6278.7452000000003</v>
      </c>
      <c r="M4158">
        <v>9.5132502999999993</v>
      </c>
      <c r="N4158">
        <v>30.081648000000001</v>
      </c>
      <c r="O4158">
        <v>5.1096449000000002</v>
      </c>
      <c r="P4158">
        <v>1310722</v>
      </c>
      <c r="Q4158" t="s">
        <v>688</v>
      </c>
      <c r="R4158" t="s">
        <v>689</v>
      </c>
      <c r="S4158" t="s">
        <v>690</v>
      </c>
      <c r="T4158" t="s">
        <v>689</v>
      </c>
      <c r="U4158" t="s">
        <v>691</v>
      </c>
      <c r="V4158" t="s">
        <v>691</v>
      </c>
      <c r="W4158" t="s">
        <v>691</v>
      </c>
      <c r="X4158">
        <v>2902441</v>
      </c>
      <c r="Y4158" t="s">
        <v>198</v>
      </c>
      <c r="Z4158" t="s">
        <v>692</v>
      </c>
      <c r="AA4158" t="s">
        <v>110</v>
      </c>
      <c r="AB4158">
        <v>96418.34</v>
      </c>
      <c r="AC4158">
        <v>37227.120000000003</v>
      </c>
      <c r="AD4158">
        <v>5</v>
      </c>
    </row>
    <row r="4159" spans="1:30" x14ac:dyDescent="0.25">
      <c r="A4159" t="s">
        <v>103</v>
      </c>
      <c r="B4159" t="s">
        <v>104</v>
      </c>
      <c r="C4159" t="str">
        <f t="shared" si="128"/>
        <v>F18</v>
      </c>
      <c r="D4159" t="str">
        <f t="shared" si="129"/>
        <v>2012</v>
      </c>
      <c r="E4159" t="s">
        <v>32</v>
      </c>
      <c r="F4159" t="s">
        <v>33</v>
      </c>
      <c r="G4159" t="s">
        <v>34</v>
      </c>
      <c r="H4159">
        <v>91</v>
      </c>
      <c r="I4159">
        <v>113071</v>
      </c>
      <c r="J4159">
        <v>694</v>
      </c>
      <c r="K4159">
        <v>111461</v>
      </c>
      <c r="L4159">
        <v>7302.9310999999998</v>
      </c>
      <c r="M4159">
        <v>10.522955</v>
      </c>
      <c r="N4159">
        <v>35.397292999999998</v>
      </c>
      <c r="O4159">
        <v>5.1052455999999999</v>
      </c>
      <c r="P4159">
        <v>1310722</v>
      </c>
      <c r="Q4159" t="s">
        <v>688</v>
      </c>
      <c r="R4159" t="s">
        <v>689</v>
      </c>
      <c r="S4159" t="s">
        <v>690</v>
      </c>
      <c r="T4159" t="s">
        <v>689</v>
      </c>
      <c r="U4159" t="s">
        <v>691</v>
      </c>
      <c r="V4159" t="s">
        <v>691</v>
      </c>
      <c r="W4159" t="s">
        <v>691</v>
      </c>
      <c r="X4159">
        <v>2902441</v>
      </c>
      <c r="Y4159" t="s">
        <v>198</v>
      </c>
      <c r="Z4159" t="s">
        <v>692</v>
      </c>
      <c r="AA4159" t="s">
        <v>110</v>
      </c>
      <c r="AB4159">
        <v>96418.34</v>
      </c>
      <c r="AC4159">
        <v>37227.120000000003</v>
      </c>
      <c r="AD4159">
        <v>5</v>
      </c>
    </row>
    <row r="4160" spans="1:30" x14ac:dyDescent="0.25">
      <c r="A4160" t="s">
        <v>30</v>
      </c>
      <c r="B4160" t="s">
        <v>31</v>
      </c>
      <c r="C4160" t="str">
        <f t="shared" si="128"/>
        <v>F10</v>
      </c>
      <c r="D4160" t="str">
        <f t="shared" si="129"/>
        <v>1992</v>
      </c>
      <c r="E4160" t="s">
        <v>32</v>
      </c>
      <c r="F4160" t="s">
        <v>33</v>
      </c>
      <c r="G4160" t="s">
        <v>34</v>
      </c>
      <c r="H4160">
        <v>105</v>
      </c>
      <c r="I4160">
        <v>2122185</v>
      </c>
      <c r="J4160">
        <v>24728</v>
      </c>
      <c r="K4160">
        <v>2080469</v>
      </c>
      <c r="L4160">
        <v>321860.59000000003</v>
      </c>
      <c r="M4160">
        <v>13.016038</v>
      </c>
      <c r="N4160">
        <v>48.521079999999998</v>
      </c>
      <c r="O4160">
        <v>4.3214063999999999</v>
      </c>
      <c r="P4160">
        <v>1638401</v>
      </c>
      <c r="Q4160" t="s">
        <v>693</v>
      </c>
      <c r="R4160" t="s">
        <v>694</v>
      </c>
      <c r="S4160" t="s">
        <v>693</v>
      </c>
      <c r="T4160" t="s">
        <v>694</v>
      </c>
      <c r="U4160" t="s">
        <v>695</v>
      </c>
      <c r="V4160" t="s">
        <v>695</v>
      </c>
      <c r="W4160" t="s">
        <v>695</v>
      </c>
      <c r="X4160">
        <v>5245515</v>
      </c>
      <c r="Y4160" t="s">
        <v>115</v>
      </c>
      <c r="Z4160" t="s">
        <v>696</v>
      </c>
      <c r="AA4160" t="s">
        <v>110</v>
      </c>
      <c r="AB4160">
        <v>1620335.9</v>
      </c>
      <c r="AC4160">
        <v>625611.75</v>
      </c>
      <c r="AD4160">
        <v>7</v>
      </c>
    </row>
    <row r="4161" spans="1:30" x14ac:dyDescent="0.25">
      <c r="A4161" t="s">
        <v>41</v>
      </c>
      <c r="B4161" t="s">
        <v>42</v>
      </c>
      <c r="C4161" t="str">
        <f t="shared" si="128"/>
        <v>F10</v>
      </c>
      <c r="D4161" t="str">
        <f t="shared" si="129"/>
        <v>1993</v>
      </c>
      <c r="E4161" t="s">
        <v>32</v>
      </c>
      <c r="F4161" t="s">
        <v>33</v>
      </c>
      <c r="G4161" t="s">
        <v>34</v>
      </c>
      <c r="H4161">
        <v>105</v>
      </c>
      <c r="I4161">
        <v>2122185</v>
      </c>
      <c r="J4161">
        <v>26415</v>
      </c>
      <c r="K4161">
        <v>2076003</v>
      </c>
      <c r="L4161">
        <v>318925.17</v>
      </c>
      <c r="M4161">
        <v>12.073639</v>
      </c>
      <c r="N4161">
        <v>48.921329</v>
      </c>
      <c r="O4161">
        <v>4.3246770000000003</v>
      </c>
      <c r="P4161">
        <v>1638401</v>
      </c>
      <c r="Q4161" t="s">
        <v>693</v>
      </c>
      <c r="R4161" t="s">
        <v>694</v>
      </c>
      <c r="S4161" t="s">
        <v>693</v>
      </c>
      <c r="T4161" t="s">
        <v>694</v>
      </c>
      <c r="U4161" t="s">
        <v>695</v>
      </c>
      <c r="V4161" t="s">
        <v>695</v>
      </c>
      <c r="W4161" t="s">
        <v>695</v>
      </c>
      <c r="X4161">
        <v>5245515</v>
      </c>
      <c r="Y4161" t="s">
        <v>115</v>
      </c>
      <c r="Z4161" t="s">
        <v>696</v>
      </c>
      <c r="AA4161" t="s">
        <v>110</v>
      </c>
      <c r="AB4161">
        <v>1620335.9</v>
      </c>
      <c r="AC4161">
        <v>625611.75</v>
      </c>
      <c r="AD4161">
        <v>7</v>
      </c>
    </row>
    <row r="4162" spans="1:30" x14ac:dyDescent="0.25">
      <c r="A4162" t="s">
        <v>43</v>
      </c>
      <c r="B4162" t="s">
        <v>44</v>
      </c>
      <c r="C4162" t="str">
        <f t="shared" ref="C4162:C4225" si="130">MID(B4162,1,3)</f>
        <v>F10</v>
      </c>
      <c r="D4162" t="str">
        <f t="shared" ref="D4162:D4225" si="131">MID(B4162,4,4)</f>
        <v>1994</v>
      </c>
      <c r="E4162" t="s">
        <v>32</v>
      </c>
      <c r="F4162" t="s">
        <v>33</v>
      </c>
      <c r="G4162" t="s">
        <v>34</v>
      </c>
      <c r="H4162">
        <v>105</v>
      </c>
      <c r="I4162">
        <v>2122185</v>
      </c>
      <c r="J4162">
        <v>24759</v>
      </c>
      <c r="K4162">
        <v>2076024</v>
      </c>
      <c r="L4162">
        <v>304105.65000000002</v>
      </c>
      <c r="M4162">
        <v>12.282631</v>
      </c>
      <c r="N4162">
        <v>48.134467999999998</v>
      </c>
      <c r="O4162">
        <v>4.3300295000000002</v>
      </c>
      <c r="P4162">
        <v>1638401</v>
      </c>
      <c r="Q4162" t="s">
        <v>693</v>
      </c>
      <c r="R4162" t="s">
        <v>694</v>
      </c>
      <c r="S4162" t="s">
        <v>693</v>
      </c>
      <c r="T4162" t="s">
        <v>694</v>
      </c>
      <c r="U4162" t="s">
        <v>695</v>
      </c>
      <c r="V4162" t="s">
        <v>695</v>
      </c>
      <c r="W4162" t="s">
        <v>695</v>
      </c>
      <c r="X4162">
        <v>5245515</v>
      </c>
      <c r="Y4162" t="s">
        <v>115</v>
      </c>
      <c r="Z4162" t="s">
        <v>696</v>
      </c>
      <c r="AA4162" t="s">
        <v>110</v>
      </c>
      <c r="AB4162">
        <v>1620335.9</v>
      </c>
      <c r="AC4162">
        <v>625611.75</v>
      </c>
      <c r="AD4162">
        <v>7</v>
      </c>
    </row>
    <row r="4163" spans="1:30" x14ac:dyDescent="0.25">
      <c r="A4163" t="s">
        <v>45</v>
      </c>
      <c r="B4163" t="s">
        <v>46</v>
      </c>
      <c r="C4163" t="str">
        <f t="shared" si="130"/>
        <v>F12</v>
      </c>
      <c r="D4163" t="str">
        <f t="shared" si="131"/>
        <v>1994</v>
      </c>
      <c r="E4163" t="s">
        <v>32</v>
      </c>
      <c r="F4163" t="s">
        <v>33</v>
      </c>
      <c r="G4163" t="s">
        <v>34</v>
      </c>
      <c r="H4163">
        <v>105</v>
      </c>
      <c r="I4163">
        <v>2122185</v>
      </c>
      <c r="J4163">
        <v>22161</v>
      </c>
      <c r="K4163">
        <v>2091399</v>
      </c>
      <c r="L4163">
        <v>283857.65999999997</v>
      </c>
      <c r="M4163">
        <v>12.808883</v>
      </c>
      <c r="N4163">
        <v>48.895167999999998</v>
      </c>
      <c r="O4163">
        <v>4.3354220000000003</v>
      </c>
      <c r="P4163">
        <v>1638401</v>
      </c>
      <c r="Q4163" t="s">
        <v>693</v>
      </c>
      <c r="R4163" t="s">
        <v>694</v>
      </c>
      <c r="S4163" t="s">
        <v>693</v>
      </c>
      <c r="T4163" t="s">
        <v>694</v>
      </c>
      <c r="U4163" t="s">
        <v>695</v>
      </c>
      <c r="V4163" t="s">
        <v>695</v>
      </c>
      <c r="W4163" t="s">
        <v>695</v>
      </c>
      <c r="X4163">
        <v>5245515</v>
      </c>
      <c r="Y4163" t="s">
        <v>115</v>
      </c>
      <c r="Z4163" t="s">
        <v>696</v>
      </c>
      <c r="AA4163" t="s">
        <v>110</v>
      </c>
      <c r="AB4163">
        <v>1620335.9</v>
      </c>
      <c r="AC4163">
        <v>625611.75</v>
      </c>
      <c r="AD4163">
        <v>7</v>
      </c>
    </row>
    <row r="4164" spans="1:30" x14ac:dyDescent="0.25">
      <c r="A4164" t="s">
        <v>47</v>
      </c>
      <c r="B4164" t="s">
        <v>48</v>
      </c>
      <c r="C4164" t="str">
        <f t="shared" si="130"/>
        <v>F12</v>
      </c>
      <c r="D4164" t="str">
        <f t="shared" si="131"/>
        <v>1995</v>
      </c>
      <c r="E4164" t="s">
        <v>32</v>
      </c>
      <c r="F4164" t="s">
        <v>33</v>
      </c>
      <c r="G4164" t="s">
        <v>34</v>
      </c>
      <c r="H4164">
        <v>105</v>
      </c>
      <c r="I4164">
        <v>2122185</v>
      </c>
      <c r="J4164">
        <v>26156</v>
      </c>
      <c r="K4164">
        <v>2076466</v>
      </c>
      <c r="L4164">
        <v>322040.63</v>
      </c>
      <c r="M4164">
        <v>12.312303999999999</v>
      </c>
      <c r="N4164">
        <v>48.566181</v>
      </c>
      <c r="O4164">
        <v>4.3228049000000004</v>
      </c>
      <c r="P4164">
        <v>1638401</v>
      </c>
      <c r="Q4164" t="s">
        <v>693</v>
      </c>
      <c r="R4164" t="s">
        <v>694</v>
      </c>
      <c r="S4164" t="s">
        <v>693</v>
      </c>
      <c r="T4164" t="s">
        <v>694</v>
      </c>
      <c r="U4164" t="s">
        <v>695</v>
      </c>
      <c r="V4164" t="s">
        <v>695</v>
      </c>
      <c r="W4164" t="s">
        <v>695</v>
      </c>
      <c r="X4164">
        <v>5245515</v>
      </c>
      <c r="Y4164" t="s">
        <v>115</v>
      </c>
      <c r="Z4164" t="s">
        <v>696</v>
      </c>
      <c r="AA4164" t="s">
        <v>110</v>
      </c>
      <c r="AB4164">
        <v>1620335.9</v>
      </c>
      <c r="AC4164">
        <v>625611.75</v>
      </c>
      <c r="AD4164">
        <v>7</v>
      </c>
    </row>
    <row r="4165" spans="1:30" x14ac:dyDescent="0.25">
      <c r="A4165" t="s">
        <v>49</v>
      </c>
      <c r="B4165" t="s">
        <v>50</v>
      </c>
      <c r="C4165" t="str">
        <f t="shared" si="130"/>
        <v>F12</v>
      </c>
      <c r="D4165" t="str">
        <f t="shared" si="131"/>
        <v>1996</v>
      </c>
      <c r="E4165" t="s">
        <v>32</v>
      </c>
      <c r="F4165" t="s">
        <v>33</v>
      </c>
      <c r="G4165" t="s">
        <v>34</v>
      </c>
      <c r="H4165">
        <v>105</v>
      </c>
      <c r="I4165">
        <v>2122185</v>
      </c>
      <c r="J4165">
        <v>28152</v>
      </c>
      <c r="K4165">
        <v>2073823</v>
      </c>
      <c r="L4165">
        <v>350347.61</v>
      </c>
      <c r="M4165">
        <v>12.444857000000001</v>
      </c>
      <c r="N4165">
        <v>49.289482</v>
      </c>
      <c r="O4165">
        <v>4.3238769000000001</v>
      </c>
      <c r="P4165">
        <v>1638401</v>
      </c>
      <c r="Q4165" t="s">
        <v>693</v>
      </c>
      <c r="R4165" t="s">
        <v>694</v>
      </c>
      <c r="S4165" t="s">
        <v>693</v>
      </c>
      <c r="T4165" t="s">
        <v>694</v>
      </c>
      <c r="U4165" t="s">
        <v>695</v>
      </c>
      <c r="V4165" t="s">
        <v>695</v>
      </c>
      <c r="W4165" t="s">
        <v>695</v>
      </c>
      <c r="X4165">
        <v>5245515</v>
      </c>
      <c r="Y4165" t="s">
        <v>115</v>
      </c>
      <c r="Z4165" t="s">
        <v>696</v>
      </c>
      <c r="AA4165" t="s">
        <v>110</v>
      </c>
      <c r="AB4165">
        <v>1620335.9</v>
      </c>
      <c r="AC4165">
        <v>625611.75</v>
      </c>
      <c r="AD4165">
        <v>7</v>
      </c>
    </row>
    <row r="4166" spans="1:30" x14ac:dyDescent="0.25">
      <c r="A4166" t="s">
        <v>51</v>
      </c>
      <c r="B4166" t="s">
        <v>52</v>
      </c>
      <c r="C4166" t="str">
        <f t="shared" si="130"/>
        <v>F12</v>
      </c>
      <c r="D4166" t="str">
        <f t="shared" si="131"/>
        <v>1997</v>
      </c>
      <c r="E4166" t="s">
        <v>32</v>
      </c>
      <c r="F4166" t="s">
        <v>33</v>
      </c>
      <c r="G4166" t="s">
        <v>34</v>
      </c>
      <c r="H4166">
        <v>105</v>
      </c>
      <c r="I4166">
        <v>2122185</v>
      </c>
      <c r="J4166">
        <v>25341</v>
      </c>
      <c r="K4166">
        <v>2073884</v>
      </c>
      <c r="L4166">
        <v>337446.93</v>
      </c>
      <c r="M4166">
        <v>13.316243999999999</v>
      </c>
      <c r="N4166">
        <v>48.824782999999996</v>
      </c>
      <c r="O4166">
        <v>4.3329228999999998</v>
      </c>
      <c r="P4166">
        <v>1638401</v>
      </c>
      <c r="Q4166" t="s">
        <v>693</v>
      </c>
      <c r="R4166" t="s">
        <v>694</v>
      </c>
      <c r="S4166" t="s">
        <v>693</v>
      </c>
      <c r="T4166" t="s">
        <v>694</v>
      </c>
      <c r="U4166" t="s">
        <v>695</v>
      </c>
      <c r="V4166" t="s">
        <v>695</v>
      </c>
      <c r="W4166" t="s">
        <v>695</v>
      </c>
      <c r="X4166">
        <v>5245515</v>
      </c>
      <c r="Y4166" t="s">
        <v>115</v>
      </c>
      <c r="Z4166" t="s">
        <v>696</v>
      </c>
      <c r="AA4166" t="s">
        <v>110</v>
      </c>
      <c r="AB4166">
        <v>1620335.9</v>
      </c>
      <c r="AC4166">
        <v>625611.75</v>
      </c>
      <c r="AD4166">
        <v>7</v>
      </c>
    </row>
    <row r="4167" spans="1:30" x14ac:dyDescent="0.25">
      <c r="A4167" t="s">
        <v>53</v>
      </c>
      <c r="B4167" t="s">
        <v>54</v>
      </c>
      <c r="C4167" t="str">
        <f t="shared" si="130"/>
        <v>F12</v>
      </c>
      <c r="D4167" t="str">
        <f t="shared" si="131"/>
        <v>1998</v>
      </c>
      <c r="E4167" t="s">
        <v>32</v>
      </c>
      <c r="F4167" t="s">
        <v>33</v>
      </c>
      <c r="G4167" t="s">
        <v>34</v>
      </c>
      <c r="H4167">
        <v>105</v>
      </c>
      <c r="I4167">
        <v>2122185</v>
      </c>
      <c r="J4167">
        <v>25161</v>
      </c>
      <c r="K4167">
        <v>2078475</v>
      </c>
      <c r="L4167">
        <v>325000.57</v>
      </c>
      <c r="M4167">
        <v>12.916838</v>
      </c>
      <c r="N4167">
        <v>48.132469</v>
      </c>
      <c r="O4167">
        <v>4.3174152000000001</v>
      </c>
      <c r="P4167">
        <v>1638401</v>
      </c>
      <c r="Q4167" t="s">
        <v>693</v>
      </c>
      <c r="R4167" t="s">
        <v>694</v>
      </c>
      <c r="S4167" t="s">
        <v>693</v>
      </c>
      <c r="T4167" t="s">
        <v>694</v>
      </c>
      <c r="U4167" t="s">
        <v>695</v>
      </c>
      <c r="V4167" t="s">
        <v>695</v>
      </c>
      <c r="W4167" t="s">
        <v>695</v>
      </c>
      <c r="X4167">
        <v>5245515</v>
      </c>
      <c r="Y4167" t="s">
        <v>115</v>
      </c>
      <c r="Z4167" t="s">
        <v>696</v>
      </c>
      <c r="AA4167" t="s">
        <v>110</v>
      </c>
      <c r="AB4167">
        <v>1620335.9</v>
      </c>
      <c r="AC4167">
        <v>625611.75</v>
      </c>
      <c r="AD4167">
        <v>7</v>
      </c>
    </row>
    <row r="4168" spans="1:30" x14ac:dyDescent="0.25">
      <c r="A4168" t="s">
        <v>55</v>
      </c>
      <c r="B4168" t="s">
        <v>56</v>
      </c>
      <c r="C4168" t="str">
        <f t="shared" si="130"/>
        <v>F12</v>
      </c>
      <c r="D4168" t="str">
        <f t="shared" si="131"/>
        <v>1999</v>
      </c>
      <c r="E4168" t="s">
        <v>32</v>
      </c>
      <c r="F4168" t="s">
        <v>33</v>
      </c>
      <c r="G4168" t="s">
        <v>34</v>
      </c>
      <c r="H4168">
        <v>105</v>
      </c>
      <c r="I4168">
        <v>2122185</v>
      </c>
      <c r="J4168">
        <v>26371</v>
      </c>
      <c r="K4168">
        <v>2078319</v>
      </c>
      <c r="L4168">
        <v>351910.05</v>
      </c>
      <c r="M4168">
        <v>13.344585</v>
      </c>
      <c r="N4168">
        <v>49.130108</v>
      </c>
      <c r="O4168">
        <v>4.3203616</v>
      </c>
      <c r="P4168">
        <v>1638401</v>
      </c>
      <c r="Q4168" t="s">
        <v>693</v>
      </c>
      <c r="R4168" t="s">
        <v>694</v>
      </c>
      <c r="S4168" t="s">
        <v>693</v>
      </c>
      <c r="T4168" t="s">
        <v>694</v>
      </c>
      <c r="U4168" t="s">
        <v>695</v>
      </c>
      <c r="V4168" t="s">
        <v>695</v>
      </c>
      <c r="W4168" t="s">
        <v>695</v>
      </c>
      <c r="X4168">
        <v>5245515</v>
      </c>
      <c r="Y4168" t="s">
        <v>115</v>
      </c>
      <c r="Z4168" t="s">
        <v>696</v>
      </c>
      <c r="AA4168" t="s">
        <v>110</v>
      </c>
      <c r="AB4168">
        <v>1620335.9</v>
      </c>
      <c r="AC4168">
        <v>625611.75</v>
      </c>
      <c r="AD4168">
        <v>7</v>
      </c>
    </row>
    <row r="4169" spans="1:30" x14ac:dyDescent="0.25">
      <c r="A4169" t="s">
        <v>57</v>
      </c>
      <c r="B4169" t="s">
        <v>58</v>
      </c>
      <c r="C4169" t="str">
        <f t="shared" si="130"/>
        <v>F14</v>
      </c>
      <c r="D4169" t="str">
        <f t="shared" si="131"/>
        <v>1997</v>
      </c>
      <c r="E4169" t="s">
        <v>32</v>
      </c>
      <c r="F4169" t="s">
        <v>33</v>
      </c>
      <c r="G4169" t="s">
        <v>34</v>
      </c>
      <c r="H4169">
        <v>105</v>
      </c>
      <c r="I4169">
        <v>2122185</v>
      </c>
      <c r="J4169">
        <v>23760</v>
      </c>
      <c r="K4169">
        <v>2080433</v>
      </c>
      <c r="L4169">
        <v>334468.09999999998</v>
      </c>
      <c r="M4169">
        <v>14.07694</v>
      </c>
      <c r="N4169">
        <v>48.130898000000002</v>
      </c>
      <c r="O4169">
        <v>4.332891</v>
      </c>
      <c r="P4169">
        <v>1638401</v>
      </c>
      <c r="Q4169" t="s">
        <v>693</v>
      </c>
      <c r="R4169" t="s">
        <v>694</v>
      </c>
      <c r="S4169" t="s">
        <v>693</v>
      </c>
      <c r="T4169" t="s">
        <v>694</v>
      </c>
      <c r="U4169" t="s">
        <v>695</v>
      </c>
      <c r="V4169" t="s">
        <v>695</v>
      </c>
      <c r="W4169" t="s">
        <v>695</v>
      </c>
      <c r="X4169">
        <v>5245515</v>
      </c>
      <c r="Y4169" t="s">
        <v>115</v>
      </c>
      <c r="Z4169" t="s">
        <v>696</v>
      </c>
      <c r="AA4169" t="s">
        <v>110</v>
      </c>
      <c r="AB4169">
        <v>1620335.9</v>
      </c>
      <c r="AC4169">
        <v>625611.75</v>
      </c>
      <c r="AD4169">
        <v>7</v>
      </c>
    </row>
    <row r="4170" spans="1:30" x14ac:dyDescent="0.25">
      <c r="A4170" t="s">
        <v>59</v>
      </c>
      <c r="B4170" t="s">
        <v>60</v>
      </c>
      <c r="C4170" t="str">
        <f t="shared" si="130"/>
        <v>F14</v>
      </c>
      <c r="D4170" t="str">
        <f t="shared" si="131"/>
        <v>1998</v>
      </c>
      <c r="E4170" t="s">
        <v>32</v>
      </c>
      <c r="F4170" t="s">
        <v>33</v>
      </c>
      <c r="G4170" t="s">
        <v>34</v>
      </c>
      <c r="H4170">
        <v>105</v>
      </c>
      <c r="I4170">
        <v>2122185</v>
      </c>
      <c r="J4170">
        <v>24696</v>
      </c>
      <c r="K4170">
        <v>2074760</v>
      </c>
      <c r="L4170">
        <v>318397.09999999998</v>
      </c>
      <c r="M4170">
        <v>12.892659</v>
      </c>
      <c r="N4170">
        <v>48.371203999999999</v>
      </c>
      <c r="O4170">
        <v>4.3261766000000001</v>
      </c>
      <c r="P4170">
        <v>1638401</v>
      </c>
      <c r="Q4170" t="s">
        <v>693</v>
      </c>
      <c r="R4170" t="s">
        <v>694</v>
      </c>
      <c r="S4170" t="s">
        <v>693</v>
      </c>
      <c r="T4170" t="s">
        <v>694</v>
      </c>
      <c r="U4170" t="s">
        <v>695</v>
      </c>
      <c r="V4170" t="s">
        <v>695</v>
      </c>
      <c r="W4170" t="s">
        <v>695</v>
      </c>
      <c r="X4170">
        <v>5245515</v>
      </c>
      <c r="Y4170" t="s">
        <v>115</v>
      </c>
      <c r="Z4170" t="s">
        <v>696</v>
      </c>
      <c r="AA4170" t="s">
        <v>110</v>
      </c>
      <c r="AB4170">
        <v>1620335.9</v>
      </c>
      <c r="AC4170">
        <v>625611.75</v>
      </c>
      <c r="AD4170">
        <v>7</v>
      </c>
    </row>
    <row r="4171" spans="1:30" x14ac:dyDescent="0.25">
      <c r="A4171" t="s">
        <v>61</v>
      </c>
      <c r="B4171" t="s">
        <v>62</v>
      </c>
      <c r="C4171" t="str">
        <f t="shared" si="130"/>
        <v>F14</v>
      </c>
      <c r="D4171" t="str">
        <f t="shared" si="131"/>
        <v>1999</v>
      </c>
      <c r="E4171" t="s">
        <v>32</v>
      </c>
      <c r="F4171" t="s">
        <v>33</v>
      </c>
      <c r="G4171" t="s">
        <v>34</v>
      </c>
      <c r="H4171">
        <v>105</v>
      </c>
      <c r="I4171">
        <v>2122185</v>
      </c>
      <c r="J4171">
        <v>26511</v>
      </c>
      <c r="K4171">
        <v>2072129</v>
      </c>
      <c r="L4171">
        <v>349045.68</v>
      </c>
      <c r="M4171">
        <v>13.166069999999999</v>
      </c>
      <c r="N4171">
        <v>48.278953999999999</v>
      </c>
      <c r="O4171">
        <v>4.3273438999999998</v>
      </c>
      <c r="P4171">
        <v>1638401</v>
      </c>
      <c r="Q4171" t="s">
        <v>693</v>
      </c>
      <c r="R4171" t="s">
        <v>694</v>
      </c>
      <c r="S4171" t="s">
        <v>693</v>
      </c>
      <c r="T4171" t="s">
        <v>694</v>
      </c>
      <c r="U4171" t="s">
        <v>695</v>
      </c>
      <c r="V4171" t="s">
        <v>695</v>
      </c>
      <c r="W4171" t="s">
        <v>695</v>
      </c>
      <c r="X4171">
        <v>5245515</v>
      </c>
      <c r="Y4171" t="s">
        <v>115</v>
      </c>
      <c r="Z4171" t="s">
        <v>696</v>
      </c>
      <c r="AA4171" t="s">
        <v>110</v>
      </c>
      <c r="AB4171">
        <v>1620335.9</v>
      </c>
      <c r="AC4171">
        <v>625611.75</v>
      </c>
      <c r="AD4171">
        <v>7</v>
      </c>
    </row>
    <row r="4172" spans="1:30" x14ac:dyDescent="0.25">
      <c r="A4172" t="s">
        <v>63</v>
      </c>
      <c r="B4172" t="s">
        <v>64</v>
      </c>
      <c r="C4172" t="str">
        <f t="shared" si="130"/>
        <v>F14</v>
      </c>
      <c r="D4172" t="str">
        <f t="shared" si="131"/>
        <v>2000</v>
      </c>
      <c r="E4172" t="s">
        <v>32</v>
      </c>
      <c r="F4172" t="s">
        <v>33</v>
      </c>
      <c r="G4172" t="s">
        <v>34</v>
      </c>
      <c r="H4172">
        <v>105</v>
      </c>
      <c r="I4172">
        <v>2122185</v>
      </c>
      <c r="J4172">
        <v>31460</v>
      </c>
      <c r="K4172">
        <v>2065607</v>
      </c>
      <c r="L4172">
        <v>398656.82</v>
      </c>
      <c r="M4172">
        <v>12.671863</v>
      </c>
      <c r="N4172">
        <v>49.125591</v>
      </c>
      <c r="O4172">
        <v>4.3263411999999999</v>
      </c>
      <c r="P4172">
        <v>1638401</v>
      </c>
      <c r="Q4172" t="s">
        <v>693</v>
      </c>
      <c r="R4172" t="s">
        <v>694</v>
      </c>
      <c r="S4172" t="s">
        <v>693</v>
      </c>
      <c r="T4172" t="s">
        <v>694</v>
      </c>
      <c r="U4172" t="s">
        <v>695</v>
      </c>
      <c r="V4172" t="s">
        <v>695</v>
      </c>
      <c r="W4172" t="s">
        <v>695</v>
      </c>
      <c r="X4172">
        <v>5245515</v>
      </c>
      <c r="Y4172" t="s">
        <v>115</v>
      </c>
      <c r="Z4172" t="s">
        <v>696</v>
      </c>
      <c r="AA4172" t="s">
        <v>110</v>
      </c>
      <c r="AB4172">
        <v>1620335.9</v>
      </c>
      <c r="AC4172">
        <v>625611.75</v>
      </c>
      <c r="AD4172">
        <v>7</v>
      </c>
    </row>
    <row r="4173" spans="1:30" x14ac:dyDescent="0.25">
      <c r="A4173" t="s">
        <v>65</v>
      </c>
      <c r="B4173" t="s">
        <v>66</v>
      </c>
      <c r="C4173" t="str">
        <f t="shared" si="130"/>
        <v>F14</v>
      </c>
      <c r="D4173" t="str">
        <f t="shared" si="131"/>
        <v>2001</v>
      </c>
      <c r="E4173" t="s">
        <v>32</v>
      </c>
      <c r="F4173" t="s">
        <v>33</v>
      </c>
      <c r="G4173" t="s">
        <v>34</v>
      </c>
      <c r="H4173">
        <v>105</v>
      </c>
      <c r="I4173">
        <v>2122185</v>
      </c>
      <c r="J4173">
        <v>29088</v>
      </c>
      <c r="K4173">
        <v>2066119</v>
      </c>
      <c r="L4173">
        <v>399300.45</v>
      </c>
      <c r="M4173">
        <v>13.727326</v>
      </c>
      <c r="N4173">
        <v>49.286259000000001</v>
      </c>
      <c r="O4173">
        <v>4.3247647000000002</v>
      </c>
      <c r="P4173">
        <v>1638401</v>
      </c>
      <c r="Q4173" t="s">
        <v>693</v>
      </c>
      <c r="R4173" t="s">
        <v>694</v>
      </c>
      <c r="S4173" t="s">
        <v>693</v>
      </c>
      <c r="T4173" t="s">
        <v>694</v>
      </c>
      <c r="U4173" t="s">
        <v>695</v>
      </c>
      <c r="V4173" t="s">
        <v>695</v>
      </c>
      <c r="W4173" t="s">
        <v>695</v>
      </c>
      <c r="X4173">
        <v>5245515</v>
      </c>
      <c r="Y4173" t="s">
        <v>115</v>
      </c>
      <c r="Z4173" t="s">
        <v>696</v>
      </c>
      <c r="AA4173" t="s">
        <v>110</v>
      </c>
      <c r="AB4173">
        <v>1620335.9</v>
      </c>
      <c r="AC4173">
        <v>625611.75</v>
      </c>
      <c r="AD4173">
        <v>7</v>
      </c>
    </row>
    <row r="4174" spans="1:30" x14ac:dyDescent="0.25">
      <c r="A4174" t="s">
        <v>67</v>
      </c>
      <c r="B4174" t="s">
        <v>68</v>
      </c>
      <c r="C4174" t="str">
        <f t="shared" si="130"/>
        <v>F14</v>
      </c>
      <c r="D4174" t="str">
        <f t="shared" si="131"/>
        <v>2002</v>
      </c>
      <c r="E4174" t="s">
        <v>32</v>
      </c>
      <c r="F4174" t="s">
        <v>33</v>
      </c>
      <c r="G4174" t="s">
        <v>34</v>
      </c>
      <c r="H4174">
        <v>105</v>
      </c>
      <c r="I4174">
        <v>2122185</v>
      </c>
      <c r="J4174">
        <v>31568</v>
      </c>
      <c r="K4174">
        <v>2068155</v>
      </c>
      <c r="L4174">
        <v>408126.65</v>
      </c>
      <c r="M4174">
        <v>12.928493</v>
      </c>
      <c r="N4174">
        <v>49.289482</v>
      </c>
      <c r="O4174">
        <v>4.3268937999999997</v>
      </c>
      <c r="P4174">
        <v>1638401</v>
      </c>
      <c r="Q4174" t="s">
        <v>693</v>
      </c>
      <c r="R4174" t="s">
        <v>694</v>
      </c>
      <c r="S4174" t="s">
        <v>693</v>
      </c>
      <c r="T4174" t="s">
        <v>694</v>
      </c>
      <c r="U4174" t="s">
        <v>695</v>
      </c>
      <c r="V4174" t="s">
        <v>695</v>
      </c>
      <c r="W4174" t="s">
        <v>695</v>
      </c>
      <c r="X4174">
        <v>5245515</v>
      </c>
      <c r="Y4174" t="s">
        <v>115</v>
      </c>
      <c r="Z4174" t="s">
        <v>696</v>
      </c>
      <c r="AA4174" t="s">
        <v>110</v>
      </c>
      <c r="AB4174">
        <v>1620335.9</v>
      </c>
      <c r="AC4174">
        <v>625611.75</v>
      </c>
      <c r="AD4174">
        <v>7</v>
      </c>
    </row>
    <row r="4175" spans="1:30" x14ac:dyDescent="0.25">
      <c r="A4175" t="s">
        <v>69</v>
      </c>
      <c r="B4175" t="s">
        <v>70</v>
      </c>
      <c r="C4175" t="str">
        <f t="shared" si="130"/>
        <v>F14</v>
      </c>
      <c r="D4175" t="str">
        <f t="shared" si="131"/>
        <v>2003</v>
      </c>
      <c r="E4175" t="s">
        <v>32</v>
      </c>
      <c r="F4175" t="s">
        <v>33</v>
      </c>
      <c r="G4175" t="s">
        <v>34</v>
      </c>
      <c r="H4175">
        <v>105</v>
      </c>
      <c r="I4175">
        <v>2122185</v>
      </c>
      <c r="J4175">
        <v>33047</v>
      </c>
      <c r="K4175">
        <v>2058393</v>
      </c>
      <c r="L4175">
        <v>447719.11</v>
      </c>
      <c r="M4175">
        <v>13.54795</v>
      </c>
      <c r="N4175">
        <v>49.289482</v>
      </c>
      <c r="O4175">
        <v>4.3253697999999998</v>
      </c>
      <c r="P4175">
        <v>1638401</v>
      </c>
      <c r="Q4175" t="s">
        <v>693</v>
      </c>
      <c r="R4175" t="s">
        <v>694</v>
      </c>
      <c r="S4175" t="s">
        <v>693</v>
      </c>
      <c r="T4175" t="s">
        <v>694</v>
      </c>
      <c r="U4175" t="s">
        <v>695</v>
      </c>
      <c r="V4175" t="s">
        <v>695</v>
      </c>
      <c r="W4175" t="s">
        <v>695</v>
      </c>
      <c r="X4175">
        <v>5245515</v>
      </c>
      <c r="Y4175" t="s">
        <v>115</v>
      </c>
      <c r="Z4175" t="s">
        <v>696</v>
      </c>
      <c r="AA4175" t="s">
        <v>110</v>
      </c>
      <c r="AB4175">
        <v>1620335.9</v>
      </c>
      <c r="AC4175">
        <v>625611.75</v>
      </c>
      <c r="AD4175">
        <v>7</v>
      </c>
    </row>
    <row r="4176" spans="1:30" x14ac:dyDescent="0.25">
      <c r="A4176" t="s">
        <v>71</v>
      </c>
      <c r="B4176" t="s">
        <v>72</v>
      </c>
      <c r="C4176" t="str">
        <f t="shared" si="130"/>
        <v>F15</v>
      </c>
      <c r="D4176" t="str">
        <f t="shared" si="131"/>
        <v>2000</v>
      </c>
      <c r="E4176" t="s">
        <v>32</v>
      </c>
      <c r="F4176" t="s">
        <v>33</v>
      </c>
      <c r="G4176" t="s">
        <v>34</v>
      </c>
      <c r="H4176">
        <v>105</v>
      </c>
      <c r="I4176">
        <v>2122185</v>
      </c>
      <c r="J4176">
        <v>31795</v>
      </c>
      <c r="K4176">
        <v>2062902</v>
      </c>
      <c r="L4176">
        <v>419828.64</v>
      </c>
      <c r="M4176">
        <v>13.204235000000001</v>
      </c>
      <c r="N4176">
        <v>49.292701999999998</v>
      </c>
      <c r="O4176">
        <v>4.3109403000000004</v>
      </c>
      <c r="P4176">
        <v>1638401</v>
      </c>
      <c r="Q4176" t="s">
        <v>693</v>
      </c>
      <c r="R4176" t="s">
        <v>694</v>
      </c>
      <c r="S4176" t="s">
        <v>693</v>
      </c>
      <c r="T4176" t="s">
        <v>694</v>
      </c>
      <c r="U4176" t="s">
        <v>695</v>
      </c>
      <c r="V4176" t="s">
        <v>695</v>
      </c>
      <c r="W4176" t="s">
        <v>695</v>
      </c>
      <c r="X4176">
        <v>5245515</v>
      </c>
      <c r="Y4176" t="s">
        <v>115</v>
      </c>
      <c r="Z4176" t="s">
        <v>696</v>
      </c>
      <c r="AA4176" t="s">
        <v>110</v>
      </c>
      <c r="AB4176">
        <v>1620335.9</v>
      </c>
      <c r="AC4176">
        <v>625611.75</v>
      </c>
      <c r="AD4176">
        <v>7</v>
      </c>
    </row>
    <row r="4177" spans="1:30" x14ac:dyDescent="0.25">
      <c r="A4177" t="s">
        <v>73</v>
      </c>
      <c r="B4177" t="s">
        <v>74</v>
      </c>
      <c r="C4177" t="str">
        <f t="shared" si="130"/>
        <v>F15</v>
      </c>
      <c r="D4177" t="str">
        <f t="shared" si="131"/>
        <v>2001</v>
      </c>
      <c r="E4177" t="s">
        <v>32</v>
      </c>
      <c r="F4177" t="s">
        <v>33</v>
      </c>
      <c r="G4177" t="s">
        <v>34</v>
      </c>
      <c r="H4177">
        <v>105</v>
      </c>
      <c r="I4177">
        <v>2122185</v>
      </c>
      <c r="J4177">
        <v>29229</v>
      </c>
      <c r="K4177">
        <v>2060332</v>
      </c>
      <c r="L4177">
        <v>412448.67</v>
      </c>
      <c r="M4177">
        <v>14.110939999999999</v>
      </c>
      <c r="N4177">
        <v>49.292701999999998</v>
      </c>
      <c r="O4177">
        <v>4.3245095999999998</v>
      </c>
      <c r="P4177">
        <v>1638401</v>
      </c>
      <c r="Q4177" t="s">
        <v>693</v>
      </c>
      <c r="R4177" t="s">
        <v>694</v>
      </c>
      <c r="S4177" t="s">
        <v>693</v>
      </c>
      <c r="T4177" t="s">
        <v>694</v>
      </c>
      <c r="U4177" t="s">
        <v>695</v>
      </c>
      <c r="V4177" t="s">
        <v>695</v>
      </c>
      <c r="W4177" t="s">
        <v>695</v>
      </c>
      <c r="X4177">
        <v>5245515</v>
      </c>
      <c r="Y4177" t="s">
        <v>115</v>
      </c>
      <c r="Z4177" t="s">
        <v>696</v>
      </c>
      <c r="AA4177" t="s">
        <v>110</v>
      </c>
      <c r="AB4177">
        <v>1620335.9</v>
      </c>
      <c r="AC4177">
        <v>625611.75</v>
      </c>
      <c r="AD4177">
        <v>7</v>
      </c>
    </row>
    <row r="4178" spans="1:30" x14ac:dyDescent="0.25">
      <c r="A4178" t="s">
        <v>75</v>
      </c>
      <c r="B4178" t="s">
        <v>76</v>
      </c>
      <c r="C4178" t="str">
        <f t="shared" si="130"/>
        <v>F15</v>
      </c>
      <c r="D4178" t="str">
        <f t="shared" si="131"/>
        <v>2002</v>
      </c>
      <c r="E4178" t="s">
        <v>32</v>
      </c>
      <c r="F4178" t="s">
        <v>33</v>
      </c>
      <c r="G4178" t="s">
        <v>34</v>
      </c>
      <c r="H4178">
        <v>105</v>
      </c>
      <c r="I4178">
        <v>2122185</v>
      </c>
      <c r="J4178">
        <v>31081</v>
      </c>
      <c r="K4178">
        <v>2056149</v>
      </c>
      <c r="L4178">
        <v>430309.8</v>
      </c>
      <c r="M4178">
        <v>13.844785999999999</v>
      </c>
      <c r="N4178">
        <v>49.269306</v>
      </c>
      <c r="O4178">
        <v>4.3248572000000003</v>
      </c>
      <c r="P4178">
        <v>1638401</v>
      </c>
      <c r="Q4178" t="s">
        <v>693</v>
      </c>
      <c r="R4178" t="s">
        <v>694</v>
      </c>
      <c r="S4178" t="s">
        <v>693</v>
      </c>
      <c r="T4178" t="s">
        <v>694</v>
      </c>
      <c r="U4178" t="s">
        <v>695</v>
      </c>
      <c r="V4178" t="s">
        <v>695</v>
      </c>
      <c r="W4178" t="s">
        <v>695</v>
      </c>
      <c r="X4178">
        <v>5245515</v>
      </c>
      <c r="Y4178" t="s">
        <v>115</v>
      </c>
      <c r="Z4178" t="s">
        <v>696</v>
      </c>
      <c r="AA4178" t="s">
        <v>110</v>
      </c>
      <c r="AB4178">
        <v>1620335.9</v>
      </c>
      <c r="AC4178">
        <v>625611.75</v>
      </c>
      <c r="AD4178">
        <v>7</v>
      </c>
    </row>
    <row r="4179" spans="1:30" x14ac:dyDescent="0.25">
      <c r="A4179" t="s">
        <v>77</v>
      </c>
      <c r="B4179" t="s">
        <v>78</v>
      </c>
      <c r="C4179" t="str">
        <f t="shared" si="130"/>
        <v>F15</v>
      </c>
      <c r="D4179" t="str">
        <f t="shared" si="131"/>
        <v>2003</v>
      </c>
      <c r="E4179" t="s">
        <v>32</v>
      </c>
      <c r="F4179" t="s">
        <v>33</v>
      </c>
      <c r="G4179" t="s">
        <v>34</v>
      </c>
      <c r="H4179">
        <v>105</v>
      </c>
      <c r="I4179">
        <v>2122185</v>
      </c>
      <c r="J4179">
        <v>33468</v>
      </c>
      <c r="K4179">
        <v>2054688</v>
      </c>
      <c r="L4179">
        <v>465840.65</v>
      </c>
      <c r="M4179">
        <v>13.918987</v>
      </c>
      <c r="N4179">
        <v>49.292701999999998</v>
      </c>
      <c r="O4179">
        <v>4.3249335000000002</v>
      </c>
      <c r="P4179">
        <v>1638401</v>
      </c>
      <c r="Q4179" t="s">
        <v>693</v>
      </c>
      <c r="R4179" t="s">
        <v>694</v>
      </c>
      <c r="S4179" t="s">
        <v>693</v>
      </c>
      <c r="T4179" t="s">
        <v>694</v>
      </c>
      <c r="U4179" t="s">
        <v>695</v>
      </c>
      <c r="V4179" t="s">
        <v>695</v>
      </c>
      <c r="W4179" t="s">
        <v>695</v>
      </c>
      <c r="X4179">
        <v>5245515</v>
      </c>
      <c r="Y4179" t="s">
        <v>115</v>
      </c>
      <c r="Z4179" t="s">
        <v>696</v>
      </c>
      <c r="AA4179" t="s">
        <v>110</v>
      </c>
      <c r="AB4179">
        <v>1620335.9</v>
      </c>
      <c r="AC4179">
        <v>625611.75</v>
      </c>
      <c r="AD4179">
        <v>7</v>
      </c>
    </row>
    <row r="4180" spans="1:30" x14ac:dyDescent="0.25">
      <c r="A4180" t="s">
        <v>79</v>
      </c>
      <c r="B4180" t="s">
        <v>80</v>
      </c>
      <c r="C4180" t="str">
        <f t="shared" si="130"/>
        <v>F15</v>
      </c>
      <c r="D4180" t="str">
        <f t="shared" si="131"/>
        <v>2004</v>
      </c>
      <c r="E4180" t="s">
        <v>32</v>
      </c>
      <c r="F4180" t="s">
        <v>33</v>
      </c>
      <c r="G4180" t="s">
        <v>34</v>
      </c>
      <c r="H4180">
        <v>105</v>
      </c>
      <c r="I4180">
        <v>2122185</v>
      </c>
      <c r="J4180">
        <v>32956</v>
      </c>
      <c r="K4180">
        <v>2052236</v>
      </c>
      <c r="L4180">
        <v>471574.47</v>
      </c>
      <c r="M4180">
        <v>14.309215</v>
      </c>
      <c r="N4180">
        <v>49.292701999999998</v>
      </c>
      <c r="O4180">
        <v>4.3280386999999996</v>
      </c>
      <c r="P4180">
        <v>1638401</v>
      </c>
      <c r="Q4180" t="s">
        <v>693</v>
      </c>
      <c r="R4180" t="s">
        <v>694</v>
      </c>
      <c r="S4180" t="s">
        <v>693</v>
      </c>
      <c r="T4180" t="s">
        <v>694</v>
      </c>
      <c r="U4180" t="s">
        <v>695</v>
      </c>
      <c r="V4180" t="s">
        <v>695</v>
      </c>
      <c r="W4180" t="s">
        <v>695</v>
      </c>
      <c r="X4180">
        <v>5245515</v>
      </c>
      <c r="Y4180" t="s">
        <v>115</v>
      </c>
      <c r="Z4180" t="s">
        <v>696</v>
      </c>
      <c r="AA4180" t="s">
        <v>110</v>
      </c>
      <c r="AB4180">
        <v>1620335.9</v>
      </c>
      <c r="AC4180">
        <v>625611.75</v>
      </c>
      <c r="AD4180">
        <v>7</v>
      </c>
    </row>
    <row r="4181" spans="1:30" x14ac:dyDescent="0.25">
      <c r="A4181" t="s">
        <v>81</v>
      </c>
      <c r="B4181" t="s">
        <v>82</v>
      </c>
      <c r="C4181" t="str">
        <f t="shared" si="130"/>
        <v>F15</v>
      </c>
      <c r="D4181" t="str">
        <f t="shared" si="131"/>
        <v>2005</v>
      </c>
      <c r="E4181" t="s">
        <v>32</v>
      </c>
      <c r="F4181" t="s">
        <v>33</v>
      </c>
      <c r="G4181" t="s">
        <v>34</v>
      </c>
      <c r="H4181">
        <v>105</v>
      </c>
      <c r="I4181">
        <v>2122185</v>
      </c>
      <c r="J4181">
        <v>34598</v>
      </c>
      <c r="K4181">
        <v>2050176</v>
      </c>
      <c r="L4181">
        <v>479017.28</v>
      </c>
      <c r="M4181">
        <v>13.845230000000001</v>
      </c>
      <c r="N4181">
        <v>49.295921</v>
      </c>
      <c r="O4181">
        <v>4.3286547999999998</v>
      </c>
      <c r="P4181">
        <v>1638401</v>
      </c>
      <c r="Q4181" t="s">
        <v>693</v>
      </c>
      <c r="R4181" t="s">
        <v>694</v>
      </c>
      <c r="S4181" t="s">
        <v>693</v>
      </c>
      <c r="T4181" t="s">
        <v>694</v>
      </c>
      <c r="U4181" t="s">
        <v>695</v>
      </c>
      <c r="V4181" t="s">
        <v>695</v>
      </c>
      <c r="W4181" t="s">
        <v>695</v>
      </c>
      <c r="X4181">
        <v>5245515</v>
      </c>
      <c r="Y4181" t="s">
        <v>115</v>
      </c>
      <c r="Z4181" t="s">
        <v>696</v>
      </c>
      <c r="AA4181" t="s">
        <v>110</v>
      </c>
      <c r="AB4181">
        <v>1620335.9</v>
      </c>
      <c r="AC4181">
        <v>625611.75</v>
      </c>
      <c r="AD4181">
        <v>7</v>
      </c>
    </row>
    <row r="4182" spans="1:30" x14ac:dyDescent="0.25">
      <c r="A4182" t="s">
        <v>83</v>
      </c>
      <c r="B4182" t="s">
        <v>84</v>
      </c>
      <c r="C4182" t="str">
        <f t="shared" si="130"/>
        <v>F15</v>
      </c>
      <c r="D4182" t="str">
        <f t="shared" si="131"/>
        <v>2006</v>
      </c>
      <c r="E4182" t="s">
        <v>32</v>
      </c>
      <c r="F4182" t="s">
        <v>33</v>
      </c>
      <c r="G4182" t="s">
        <v>34</v>
      </c>
      <c r="H4182">
        <v>105</v>
      </c>
      <c r="I4182">
        <v>2122185</v>
      </c>
      <c r="J4182">
        <v>35918</v>
      </c>
      <c r="K4182">
        <v>2050105</v>
      </c>
      <c r="L4182">
        <v>512796.12</v>
      </c>
      <c r="M4182">
        <v>14.276856</v>
      </c>
      <c r="N4182">
        <v>49.295921</v>
      </c>
      <c r="O4182">
        <v>4.3145280000000001</v>
      </c>
      <c r="P4182">
        <v>1638401</v>
      </c>
      <c r="Q4182" t="s">
        <v>693</v>
      </c>
      <c r="R4182" t="s">
        <v>694</v>
      </c>
      <c r="S4182" t="s">
        <v>693</v>
      </c>
      <c r="T4182" t="s">
        <v>694</v>
      </c>
      <c r="U4182" t="s">
        <v>695</v>
      </c>
      <c r="V4182" t="s">
        <v>695</v>
      </c>
      <c r="W4182" t="s">
        <v>695</v>
      </c>
      <c r="X4182">
        <v>5245515</v>
      </c>
      <c r="Y4182" t="s">
        <v>115</v>
      </c>
      <c r="Z4182" t="s">
        <v>696</v>
      </c>
      <c r="AA4182" t="s">
        <v>110</v>
      </c>
      <c r="AB4182">
        <v>1620335.9</v>
      </c>
      <c r="AC4182">
        <v>625611.75</v>
      </c>
      <c r="AD4182">
        <v>7</v>
      </c>
    </row>
    <row r="4183" spans="1:30" x14ac:dyDescent="0.25">
      <c r="A4183" t="s">
        <v>85</v>
      </c>
      <c r="B4183" t="s">
        <v>86</v>
      </c>
      <c r="C4183" t="str">
        <f t="shared" si="130"/>
        <v>F15</v>
      </c>
      <c r="D4183" t="str">
        <f t="shared" si="131"/>
        <v>2007</v>
      </c>
      <c r="E4183" t="s">
        <v>32</v>
      </c>
      <c r="F4183" t="s">
        <v>33</v>
      </c>
      <c r="G4183" t="s">
        <v>34</v>
      </c>
      <c r="H4183">
        <v>105</v>
      </c>
      <c r="I4183">
        <v>2122185</v>
      </c>
      <c r="J4183">
        <v>37016</v>
      </c>
      <c r="K4183">
        <v>2055323</v>
      </c>
      <c r="L4183">
        <v>525974.01</v>
      </c>
      <c r="M4183">
        <v>14.209369000000001</v>
      </c>
      <c r="N4183">
        <v>49.292701999999998</v>
      </c>
      <c r="O4183">
        <v>4.3223599999999998</v>
      </c>
      <c r="P4183">
        <v>1638401</v>
      </c>
      <c r="Q4183" t="s">
        <v>693</v>
      </c>
      <c r="R4183" t="s">
        <v>694</v>
      </c>
      <c r="S4183" t="s">
        <v>693</v>
      </c>
      <c r="T4183" t="s">
        <v>694</v>
      </c>
      <c r="U4183" t="s">
        <v>695</v>
      </c>
      <c r="V4183" t="s">
        <v>695</v>
      </c>
      <c r="W4183" t="s">
        <v>695</v>
      </c>
      <c r="X4183">
        <v>5245515</v>
      </c>
      <c r="Y4183" t="s">
        <v>115</v>
      </c>
      <c r="Z4183" t="s">
        <v>696</v>
      </c>
      <c r="AA4183" t="s">
        <v>110</v>
      </c>
      <c r="AB4183">
        <v>1620335.9</v>
      </c>
      <c r="AC4183">
        <v>625611.75</v>
      </c>
      <c r="AD4183">
        <v>7</v>
      </c>
    </row>
    <row r="4184" spans="1:30" x14ac:dyDescent="0.25">
      <c r="A4184" t="s">
        <v>87</v>
      </c>
      <c r="B4184" t="s">
        <v>88</v>
      </c>
      <c r="C4184" t="str">
        <f t="shared" si="130"/>
        <v>F16</v>
      </c>
      <c r="D4184" t="str">
        <f t="shared" si="131"/>
        <v>2004</v>
      </c>
      <c r="E4184" t="s">
        <v>32</v>
      </c>
      <c r="F4184" t="s">
        <v>33</v>
      </c>
      <c r="G4184" t="s">
        <v>34</v>
      </c>
      <c r="H4184">
        <v>105</v>
      </c>
      <c r="I4184">
        <v>2122185</v>
      </c>
      <c r="J4184">
        <v>35517</v>
      </c>
      <c r="K4184">
        <v>2053932</v>
      </c>
      <c r="L4184">
        <v>503242.81</v>
      </c>
      <c r="M4184">
        <v>14.169067999999999</v>
      </c>
      <c r="N4184">
        <v>49.022629000000002</v>
      </c>
      <c r="O4184">
        <v>4.3278356000000002</v>
      </c>
      <c r="P4184">
        <v>1638401</v>
      </c>
      <c r="Q4184" t="s">
        <v>693</v>
      </c>
      <c r="R4184" t="s">
        <v>694</v>
      </c>
      <c r="S4184" t="s">
        <v>693</v>
      </c>
      <c r="T4184" t="s">
        <v>694</v>
      </c>
      <c r="U4184" t="s">
        <v>695</v>
      </c>
      <c r="V4184" t="s">
        <v>695</v>
      </c>
      <c r="W4184" t="s">
        <v>695</v>
      </c>
      <c r="X4184">
        <v>5245515</v>
      </c>
      <c r="Y4184" t="s">
        <v>115</v>
      </c>
      <c r="Z4184" t="s">
        <v>696</v>
      </c>
      <c r="AA4184" t="s">
        <v>110</v>
      </c>
      <c r="AB4184">
        <v>1620335.9</v>
      </c>
      <c r="AC4184">
        <v>625611.75</v>
      </c>
      <c r="AD4184">
        <v>7</v>
      </c>
    </row>
    <row r="4185" spans="1:30" x14ac:dyDescent="0.25">
      <c r="A4185" t="s">
        <v>89</v>
      </c>
      <c r="B4185" t="s">
        <v>90</v>
      </c>
      <c r="C4185" t="str">
        <f t="shared" si="130"/>
        <v>F16</v>
      </c>
      <c r="D4185" t="str">
        <f t="shared" si="131"/>
        <v>2005</v>
      </c>
      <c r="E4185" t="s">
        <v>32</v>
      </c>
      <c r="F4185" t="s">
        <v>33</v>
      </c>
      <c r="G4185" t="s">
        <v>34</v>
      </c>
      <c r="H4185">
        <v>105</v>
      </c>
      <c r="I4185">
        <v>2122185</v>
      </c>
      <c r="J4185">
        <v>35228</v>
      </c>
      <c r="K4185">
        <v>2051209</v>
      </c>
      <c r="L4185">
        <v>484459.75</v>
      </c>
      <c r="M4185">
        <v>13.752122</v>
      </c>
      <c r="N4185">
        <v>49.289482</v>
      </c>
      <c r="O4185">
        <v>4.3192325</v>
      </c>
      <c r="P4185">
        <v>1638401</v>
      </c>
      <c r="Q4185" t="s">
        <v>693</v>
      </c>
      <c r="R4185" t="s">
        <v>694</v>
      </c>
      <c r="S4185" t="s">
        <v>693</v>
      </c>
      <c r="T4185" t="s">
        <v>694</v>
      </c>
      <c r="U4185" t="s">
        <v>695</v>
      </c>
      <c r="V4185" t="s">
        <v>695</v>
      </c>
      <c r="W4185" t="s">
        <v>695</v>
      </c>
      <c r="X4185">
        <v>5245515</v>
      </c>
      <c r="Y4185" t="s">
        <v>115</v>
      </c>
      <c r="Z4185" t="s">
        <v>696</v>
      </c>
      <c r="AA4185" t="s">
        <v>110</v>
      </c>
      <c r="AB4185">
        <v>1620335.9</v>
      </c>
      <c r="AC4185">
        <v>625611.75</v>
      </c>
      <c r="AD4185">
        <v>7</v>
      </c>
    </row>
    <row r="4186" spans="1:30" x14ac:dyDescent="0.25">
      <c r="A4186" t="s">
        <v>91</v>
      </c>
      <c r="B4186" t="s">
        <v>92</v>
      </c>
      <c r="C4186" t="str">
        <f t="shared" si="130"/>
        <v>F16</v>
      </c>
      <c r="D4186" t="str">
        <f t="shared" si="131"/>
        <v>2006</v>
      </c>
      <c r="E4186" t="s">
        <v>32</v>
      </c>
      <c r="F4186" t="s">
        <v>33</v>
      </c>
      <c r="G4186" t="s">
        <v>34</v>
      </c>
      <c r="H4186">
        <v>105</v>
      </c>
      <c r="I4186">
        <v>2122185</v>
      </c>
      <c r="J4186">
        <v>36945</v>
      </c>
      <c r="K4186">
        <v>2057698</v>
      </c>
      <c r="L4186">
        <v>532440.09</v>
      </c>
      <c r="M4186">
        <v>14.411695</v>
      </c>
      <c r="N4186">
        <v>49.292701999999998</v>
      </c>
      <c r="O4186">
        <v>4.3189950000000001</v>
      </c>
      <c r="P4186">
        <v>1638401</v>
      </c>
      <c r="Q4186" t="s">
        <v>693</v>
      </c>
      <c r="R4186" t="s">
        <v>694</v>
      </c>
      <c r="S4186" t="s">
        <v>693</v>
      </c>
      <c r="T4186" t="s">
        <v>694</v>
      </c>
      <c r="U4186" t="s">
        <v>695</v>
      </c>
      <c r="V4186" t="s">
        <v>695</v>
      </c>
      <c r="W4186" t="s">
        <v>695</v>
      </c>
      <c r="X4186">
        <v>5245515</v>
      </c>
      <c r="Y4186" t="s">
        <v>115</v>
      </c>
      <c r="Z4186" t="s">
        <v>696</v>
      </c>
      <c r="AA4186" t="s">
        <v>110</v>
      </c>
      <c r="AB4186">
        <v>1620335.9</v>
      </c>
      <c r="AC4186">
        <v>625611.75</v>
      </c>
      <c r="AD4186">
        <v>7</v>
      </c>
    </row>
    <row r="4187" spans="1:30" x14ac:dyDescent="0.25">
      <c r="A4187" t="s">
        <v>93</v>
      </c>
      <c r="B4187" t="s">
        <v>94</v>
      </c>
      <c r="C4187" t="str">
        <f t="shared" si="130"/>
        <v>F16</v>
      </c>
      <c r="D4187" t="str">
        <f t="shared" si="131"/>
        <v>2007</v>
      </c>
      <c r="E4187" t="s">
        <v>32</v>
      </c>
      <c r="F4187" t="s">
        <v>33</v>
      </c>
      <c r="G4187" t="s">
        <v>34</v>
      </c>
      <c r="H4187">
        <v>105</v>
      </c>
      <c r="I4187">
        <v>2122185</v>
      </c>
      <c r="J4187">
        <v>37896</v>
      </c>
      <c r="K4187">
        <v>2051318</v>
      </c>
      <c r="L4187">
        <v>550947.64</v>
      </c>
      <c r="M4187">
        <v>14.538411</v>
      </c>
      <c r="N4187">
        <v>48.934933000000001</v>
      </c>
      <c r="O4187">
        <v>4.3339071000000002</v>
      </c>
      <c r="P4187">
        <v>1638401</v>
      </c>
      <c r="Q4187" t="s">
        <v>693</v>
      </c>
      <c r="R4187" t="s">
        <v>694</v>
      </c>
      <c r="S4187" t="s">
        <v>693</v>
      </c>
      <c r="T4187" t="s">
        <v>694</v>
      </c>
      <c r="U4187" t="s">
        <v>695</v>
      </c>
      <c r="V4187" t="s">
        <v>695</v>
      </c>
      <c r="W4187" t="s">
        <v>695</v>
      </c>
      <c r="X4187">
        <v>5245515</v>
      </c>
      <c r="Y4187" t="s">
        <v>115</v>
      </c>
      <c r="Z4187" t="s">
        <v>696</v>
      </c>
      <c r="AA4187" t="s">
        <v>110</v>
      </c>
      <c r="AB4187">
        <v>1620335.9</v>
      </c>
      <c r="AC4187">
        <v>625611.75</v>
      </c>
      <c r="AD4187">
        <v>7</v>
      </c>
    </row>
    <row r="4188" spans="1:30" x14ac:dyDescent="0.25">
      <c r="A4188" t="s">
        <v>95</v>
      </c>
      <c r="B4188" t="s">
        <v>96</v>
      </c>
      <c r="C4188" t="str">
        <f t="shared" si="130"/>
        <v>F16</v>
      </c>
      <c r="D4188" t="str">
        <f t="shared" si="131"/>
        <v>2008</v>
      </c>
      <c r="E4188" t="s">
        <v>32</v>
      </c>
      <c r="F4188" t="s">
        <v>33</v>
      </c>
      <c r="G4188" t="s">
        <v>34</v>
      </c>
      <c r="H4188">
        <v>105</v>
      </c>
      <c r="I4188">
        <v>2122185</v>
      </c>
      <c r="J4188">
        <v>38582</v>
      </c>
      <c r="K4188">
        <v>2051911</v>
      </c>
      <c r="L4188">
        <v>553573.94999999995</v>
      </c>
      <c r="M4188">
        <v>14.347985</v>
      </c>
      <c r="N4188">
        <v>49.280022000000002</v>
      </c>
      <c r="O4188">
        <v>4.3265395</v>
      </c>
      <c r="P4188">
        <v>1638401</v>
      </c>
      <c r="Q4188" t="s">
        <v>693</v>
      </c>
      <c r="R4188" t="s">
        <v>694</v>
      </c>
      <c r="S4188" t="s">
        <v>693</v>
      </c>
      <c r="T4188" t="s">
        <v>694</v>
      </c>
      <c r="U4188" t="s">
        <v>695</v>
      </c>
      <c r="V4188" t="s">
        <v>695</v>
      </c>
      <c r="W4188" t="s">
        <v>695</v>
      </c>
      <c r="X4188">
        <v>5245515</v>
      </c>
      <c r="Y4188" t="s">
        <v>115</v>
      </c>
      <c r="Z4188" t="s">
        <v>696</v>
      </c>
      <c r="AA4188" t="s">
        <v>110</v>
      </c>
      <c r="AB4188">
        <v>1620335.9</v>
      </c>
      <c r="AC4188">
        <v>625611.75</v>
      </c>
      <c r="AD4188">
        <v>7</v>
      </c>
    </row>
    <row r="4189" spans="1:30" x14ac:dyDescent="0.25">
      <c r="A4189" t="s">
        <v>97</v>
      </c>
      <c r="B4189" t="s">
        <v>98</v>
      </c>
      <c r="C4189" t="str">
        <f t="shared" si="130"/>
        <v>F16</v>
      </c>
      <c r="D4189" t="str">
        <f t="shared" si="131"/>
        <v>2009</v>
      </c>
      <c r="E4189" t="s">
        <v>32</v>
      </c>
      <c r="F4189" t="s">
        <v>33</v>
      </c>
      <c r="G4189" t="s">
        <v>34</v>
      </c>
      <c r="H4189">
        <v>105</v>
      </c>
      <c r="I4189">
        <v>2121754</v>
      </c>
      <c r="J4189">
        <v>42511</v>
      </c>
      <c r="K4189">
        <v>2065672</v>
      </c>
      <c r="L4189">
        <v>614746.06999999995</v>
      </c>
      <c r="M4189">
        <v>14.460870999999999</v>
      </c>
      <c r="N4189">
        <v>49.292701999999998</v>
      </c>
      <c r="O4189">
        <v>4.3280529999999997</v>
      </c>
      <c r="P4189">
        <v>1638401</v>
      </c>
      <c r="Q4189" t="s">
        <v>693</v>
      </c>
      <c r="R4189" t="s">
        <v>694</v>
      </c>
      <c r="S4189" t="s">
        <v>693</v>
      </c>
      <c r="T4189" t="s">
        <v>694</v>
      </c>
      <c r="U4189" t="s">
        <v>695</v>
      </c>
      <c r="V4189" t="s">
        <v>695</v>
      </c>
      <c r="W4189" t="s">
        <v>695</v>
      </c>
      <c r="X4189">
        <v>5245515</v>
      </c>
      <c r="Y4189" t="s">
        <v>115</v>
      </c>
      <c r="Z4189" t="s">
        <v>696</v>
      </c>
      <c r="AA4189" t="s">
        <v>110</v>
      </c>
      <c r="AB4189">
        <v>1620335.9</v>
      </c>
      <c r="AC4189">
        <v>625611.75</v>
      </c>
      <c r="AD4189">
        <v>7</v>
      </c>
    </row>
    <row r="4190" spans="1:30" x14ac:dyDescent="0.25">
      <c r="A4190" t="s">
        <v>99</v>
      </c>
      <c r="B4190" t="s">
        <v>100</v>
      </c>
      <c r="C4190" t="str">
        <f t="shared" si="130"/>
        <v>F18</v>
      </c>
      <c r="D4190" t="str">
        <f t="shared" si="131"/>
        <v>2010</v>
      </c>
      <c r="E4190" t="s">
        <v>32</v>
      </c>
      <c r="F4190" t="s">
        <v>33</v>
      </c>
      <c r="G4190" t="s">
        <v>34</v>
      </c>
      <c r="H4190">
        <v>105</v>
      </c>
      <c r="I4190">
        <v>2121754</v>
      </c>
      <c r="J4190">
        <v>44999</v>
      </c>
      <c r="K4190">
        <v>2049295</v>
      </c>
      <c r="L4190">
        <v>692799.74</v>
      </c>
      <c r="M4190">
        <v>15.395892</v>
      </c>
      <c r="N4190">
        <v>49.295921</v>
      </c>
      <c r="O4190">
        <v>4.3274102000000001</v>
      </c>
      <c r="P4190">
        <v>1638401</v>
      </c>
      <c r="Q4190" t="s">
        <v>693</v>
      </c>
      <c r="R4190" t="s">
        <v>694</v>
      </c>
      <c r="S4190" t="s">
        <v>693</v>
      </c>
      <c r="T4190" t="s">
        <v>694</v>
      </c>
      <c r="U4190" t="s">
        <v>695</v>
      </c>
      <c r="V4190" t="s">
        <v>695</v>
      </c>
      <c r="W4190" t="s">
        <v>695</v>
      </c>
      <c r="X4190">
        <v>5245515</v>
      </c>
      <c r="Y4190" t="s">
        <v>115</v>
      </c>
      <c r="Z4190" t="s">
        <v>696</v>
      </c>
      <c r="AA4190" t="s">
        <v>110</v>
      </c>
      <c r="AB4190">
        <v>1620335.9</v>
      </c>
      <c r="AC4190">
        <v>625611.75</v>
      </c>
      <c r="AD4190">
        <v>7</v>
      </c>
    </row>
    <row r="4191" spans="1:30" x14ac:dyDescent="0.25">
      <c r="A4191" t="s">
        <v>101</v>
      </c>
      <c r="B4191" t="s">
        <v>102</v>
      </c>
      <c r="C4191" t="str">
        <f t="shared" si="130"/>
        <v>F18</v>
      </c>
      <c r="D4191" t="str">
        <f t="shared" si="131"/>
        <v>2011</v>
      </c>
      <c r="E4191" t="s">
        <v>32</v>
      </c>
      <c r="F4191" t="s">
        <v>33</v>
      </c>
      <c r="G4191" t="s">
        <v>34</v>
      </c>
      <c r="H4191">
        <v>105</v>
      </c>
      <c r="I4191">
        <v>2121754</v>
      </c>
      <c r="J4191">
        <v>40791</v>
      </c>
      <c r="K4191">
        <v>2055632</v>
      </c>
      <c r="L4191">
        <v>539110.71</v>
      </c>
      <c r="M4191">
        <v>13.216412999999999</v>
      </c>
      <c r="N4191">
        <v>46.965240000000001</v>
      </c>
      <c r="O4191">
        <v>4.3215646999999997</v>
      </c>
      <c r="P4191">
        <v>1638401</v>
      </c>
      <c r="Q4191" t="s">
        <v>693</v>
      </c>
      <c r="R4191" t="s">
        <v>694</v>
      </c>
      <c r="S4191" t="s">
        <v>693</v>
      </c>
      <c r="T4191" t="s">
        <v>694</v>
      </c>
      <c r="U4191" t="s">
        <v>695</v>
      </c>
      <c r="V4191" t="s">
        <v>695</v>
      </c>
      <c r="W4191" t="s">
        <v>695</v>
      </c>
      <c r="X4191">
        <v>5245515</v>
      </c>
      <c r="Y4191" t="s">
        <v>115</v>
      </c>
      <c r="Z4191" t="s">
        <v>696</v>
      </c>
      <c r="AA4191" t="s">
        <v>110</v>
      </c>
      <c r="AB4191">
        <v>1620335.9</v>
      </c>
      <c r="AC4191">
        <v>625611.75</v>
      </c>
      <c r="AD4191">
        <v>7</v>
      </c>
    </row>
    <row r="4192" spans="1:30" x14ac:dyDescent="0.25">
      <c r="A4192" t="s">
        <v>103</v>
      </c>
      <c r="B4192" t="s">
        <v>104</v>
      </c>
      <c r="C4192" t="str">
        <f t="shared" si="130"/>
        <v>F18</v>
      </c>
      <c r="D4192" t="str">
        <f t="shared" si="131"/>
        <v>2012</v>
      </c>
      <c r="E4192" t="s">
        <v>32</v>
      </c>
      <c r="F4192" t="s">
        <v>33</v>
      </c>
      <c r="G4192" t="s">
        <v>34</v>
      </c>
      <c r="H4192">
        <v>105</v>
      </c>
      <c r="I4192">
        <v>2122185</v>
      </c>
      <c r="J4192">
        <v>39620</v>
      </c>
      <c r="K4192">
        <v>2062161</v>
      </c>
      <c r="L4192">
        <v>539361.86</v>
      </c>
      <c r="M4192">
        <v>13.613374</v>
      </c>
      <c r="N4192">
        <v>48.138038999999999</v>
      </c>
      <c r="O4192">
        <v>4.331728</v>
      </c>
      <c r="P4192">
        <v>1638401</v>
      </c>
      <c r="Q4192" t="s">
        <v>693</v>
      </c>
      <c r="R4192" t="s">
        <v>694</v>
      </c>
      <c r="S4192" t="s">
        <v>693</v>
      </c>
      <c r="T4192" t="s">
        <v>694</v>
      </c>
      <c r="U4192" t="s">
        <v>695</v>
      </c>
      <c r="V4192" t="s">
        <v>695</v>
      </c>
      <c r="W4192" t="s">
        <v>695</v>
      </c>
      <c r="X4192">
        <v>5245515</v>
      </c>
      <c r="Y4192" t="s">
        <v>115</v>
      </c>
      <c r="Z4192" t="s">
        <v>696</v>
      </c>
      <c r="AA4192" t="s">
        <v>110</v>
      </c>
      <c r="AB4192">
        <v>1620335.9</v>
      </c>
      <c r="AC4192">
        <v>625611.75</v>
      </c>
      <c r="AD4192">
        <v>7</v>
      </c>
    </row>
    <row r="4193" spans="1:30" x14ac:dyDescent="0.25">
      <c r="A4193" t="s">
        <v>30</v>
      </c>
      <c r="B4193" t="s">
        <v>31</v>
      </c>
      <c r="C4193" t="str">
        <f t="shared" si="130"/>
        <v>F10</v>
      </c>
      <c r="D4193" t="str">
        <f t="shared" si="131"/>
        <v>1992</v>
      </c>
      <c r="E4193" t="s">
        <v>32</v>
      </c>
      <c r="F4193" t="s">
        <v>33</v>
      </c>
      <c r="G4193" t="s">
        <v>34</v>
      </c>
      <c r="H4193">
        <v>140</v>
      </c>
      <c r="I4193">
        <v>301</v>
      </c>
      <c r="J4193">
        <v>198</v>
      </c>
      <c r="K4193">
        <v>100</v>
      </c>
      <c r="L4193">
        <v>2687.4529000000002</v>
      </c>
      <c r="M4193">
        <v>13.572994</v>
      </c>
      <c r="N4193">
        <v>26.638425999999999</v>
      </c>
      <c r="O4193">
        <v>3.6016343000000002</v>
      </c>
      <c r="P4193">
        <v>2162691</v>
      </c>
      <c r="Q4193" t="s">
        <v>684</v>
      </c>
      <c r="R4193" t="s">
        <v>697</v>
      </c>
      <c r="S4193" t="s">
        <v>688</v>
      </c>
      <c r="T4193" t="s">
        <v>697</v>
      </c>
      <c r="U4193" t="s">
        <v>698</v>
      </c>
      <c r="V4193" t="s">
        <v>698</v>
      </c>
      <c r="W4193" t="s">
        <v>698</v>
      </c>
      <c r="X4193">
        <v>29342</v>
      </c>
      <c r="Y4193" t="s">
        <v>281</v>
      </c>
      <c r="Z4193" t="s">
        <v>699</v>
      </c>
      <c r="AA4193" t="s">
        <v>40</v>
      </c>
      <c r="AB4193">
        <v>175.9</v>
      </c>
      <c r="AC4193">
        <v>67.91</v>
      </c>
      <c r="AD4193">
        <v>7</v>
      </c>
    </row>
    <row r="4194" spans="1:30" x14ac:dyDescent="0.25">
      <c r="A4194" t="s">
        <v>41</v>
      </c>
      <c r="B4194" t="s">
        <v>42</v>
      </c>
      <c r="C4194" t="str">
        <f t="shared" si="130"/>
        <v>F10</v>
      </c>
      <c r="D4194" t="str">
        <f t="shared" si="131"/>
        <v>1993</v>
      </c>
      <c r="E4194" t="s">
        <v>32</v>
      </c>
      <c r="F4194" t="s">
        <v>33</v>
      </c>
      <c r="G4194" t="s">
        <v>34</v>
      </c>
      <c r="H4194">
        <v>140</v>
      </c>
      <c r="I4194">
        <v>301</v>
      </c>
      <c r="J4194">
        <v>207</v>
      </c>
      <c r="K4194">
        <v>94</v>
      </c>
      <c r="L4194">
        <v>2989.3227000000002</v>
      </c>
      <c r="M4194">
        <v>14.441172</v>
      </c>
      <c r="N4194">
        <v>27.028645000000001</v>
      </c>
      <c r="O4194">
        <v>4.2911301000000002</v>
      </c>
      <c r="P4194">
        <v>2162691</v>
      </c>
      <c r="Q4194" t="s">
        <v>684</v>
      </c>
      <c r="R4194" t="s">
        <v>697</v>
      </c>
      <c r="S4194" t="s">
        <v>688</v>
      </c>
      <c r="T4194" t="s">
        <v>697</v>
      </c>
      <c r="U4194" t="s">
        <v>698</v>
      </c>
      <c r="V4194" t="s">
        <v>698</v>
      </c>
      <c r="W4194" t="s">
        <v>698</v>
      </c>
      <c r="X4194">
        <v>29342</v>
      </c>
      <c r="Y4194" t="s">
        <v>281</v>
      </c>
      <c r="Z4194" t="s">
        <v>699</v>
      </c>
      <c r="AA4194" t="s">
        <v>40</v>
      </c>
      <c r="AB4194">
        <v>175.9</v>
      </c>
      <c r="AC4194">
        <v>67.91</v>
      </c>
      <c r="AD4194">
        <v>7</v>
      </c>
    </row>
    <row r="4195" spans="1:30" x14ac:dyDescent="0.25">
      <c r="A4195" t="s">
        <v>43</v>
      </c>
      <c r="B4195" t="s">
        <v>44</v>
      </c>
      <c r="C4195" t="str">
        <f t="shared" si="130"/>
        <v>F10</v>
      </c>
      <c r="D4195" t="str">
        <f t="shared" si="131"/>
        <v>1994</v>
      </c>
      <c r="E4195" t="s">
        <v>32</v>
      </c>
      <c r="F4195" t="s">
        <v>33</v>
      </c>
      <c r="G4195" t="s">
        <v>34</v>
      </c>
      <c r="H4195">
        <v>140</v>
      </c>
      <c r="I4195">
        <v>301</v>
      </c>
      <c r="J4195">
        <v>205</v>
      </c>
      <c r="K4195">
        <v>95</v>
      </c>
      <c r="L4195">
        <v>2820.9052999999999</v>
      </c>
      <c r="M4195">
        <v>13.760514000000001</v>
      </c>
      <c r="N4195">
        <v>26.209123999999999</v>
      </c>
      <c r="O4195">
        <v>3.9672095999999999</v>
      </c>
      <c r="P4195">
        <v>2162691</v>
      </c>
      <c r="Q4195" t="s">
        <v>684</v>
      </c>
      <c r="R4195" t="s">
        <v>697</v>
      </c>
      <c r="S4195" t="s">
        <v>688</v>
      </c>
      <c r="T4195" t="s">
        <v>697</v>
      </c>
      <c r="U4195" t="s">
        <v>698</v>
      </c>
      <c r="V4195" t="s">
        <v>698</v>
      </c>
      <c r="W4195" t="s">
        <v>698</v>
      </c>
      <c r="X4195">
        <v>29342</v>
      </c>
      <c r="Y4195" t="s">
        <v>281</v>
      </c>
      <c r="Z4195" t="s">
        <v>699</v>
      </c>
      <c r="AA4195" t="s">
        <v>40</v>
      </c>
      <c r="AB4195">
        <v>175.9</v>
      </c>
      <c r="AC4195">
        <v>67.91</v>
      </c>
      <c r="AD4195">
        <v>7</v>
      </c>
    </row>
    <row r="4196" spans="1:30" x14ac:dyDescent="0.25">
      <c r="A4196" t="s">
        <v>45</v>
      </c>
      <c r="B4196" t="s">
        <v>46</v>
      </c>
      <c r="C4196" t="str">
        <f t="shared" si="130"/>
        <v>F12</v>
      </c>
      <c r="D4196" t="str">
        <f t="shared" si="131"/>
        <v>1994</v>
      </c>
      <c r="E4196" t="s">
        <v>32</v>
      </c>
      <c r="F4196" t="s">
        <v>33</v>
      </c>
      <c r="G4196" t="s">
        <v>34</v>
      </c>
      <c r="H4196">
        <v>140</v>
      </c>
      <c r="I4196">
        <v>301</v>
      </c>
      <c r="J4196">
        <v>213</v>
      </c>
      <c r="K4196">
        <v>84</v>
      </c>
      <c r="L4196">
        <v>3429.6531</v>
      </c>
      <c r="M4196">
        <v>16.101658</v>
      </c>
      <c r="N4196">
        <v>32.017265000000002</v>
      </c>
      <c r="O4196">
        <v>3.8929421999999998</v>
      </c>
      <c r="P4196">
        <v>2162691</v>
      </c>
      <c r="Q4196" t="s">
        <v>684</v>
      </c>
      <c r="R4196" t="s">
        <v>697</v>
      </c>
      <c r="S4196" t="s">
        <v>688</v>
      </c>
      <c r="T4196" t="s">
        <v>697</v>
      </c>
      <c r="U4196" t="s">
        <v>698</v>
      </c>
      <c r="V4196" t="s">
        <v>698</v>
      </c>
      <c r="W4196" t="s">
        <v>698</v>
      </c>
      <c r="X4196">
        <v>29342</v>
      </c>
      <c r="Y4196" t="s">
        <v>281</v>
      </c>
      <c r="Z4196" t="s">
        <v>699</v>
      </c>
      <c r="AA4196" t="s">
        <v>40</v>
      </c>
      <c r="AB4196">
        <v>175.9</v>
      </c>
      <c r="AC4196">
        <v>67.91</v>
      </c>
      <c r="AD4196">
        <v>7</v>
      </c>
    </row>
    <row r="4197" spans="1:30" x14ac:dyDescent="0.25">
      <c r="A4197" t="s">
        <v>47</v>
      </c>
      <c r="B4197" t="s">
        <v>48</v>
      </c>
      <c r="C4197" t="str">
        <f t="shared" si="130"/>
        <v>F12</v>
      </c>
      <c r="D4197" t="str">
        <f t="shared" si="131"/>
        <v>1995</v>
      </c>
      <c r="E4197" t="s">
        <v>32</v>
      </c>
      <c r="F4197" t="s">
        <v>33</v>
      </c>
      <c r="G4197" t="s">
        <v>34</v>
      </c>
      <c r="H4197">
        <v>140</v>
      </c>
      <c r="I4197">
        <v>301</v>
      </c>
      <c r="J4197">
        <v>206</v>
      </c>
      <c r="K4197">
        <v>95</v>
      </c>
      <c r="L4197">
        <v>3347.3953999999999</v>
      </c>
      <c r="M4197">
        <v>16.249492</v>
      </c>
      <c r="N4197">
        <v>30.442744999999999</v>
      </c>
      <c r="O4197">
        <v>4.0165715000000004</v>
      </c>
      <c r="P4197">
        <v>2162691</v>
      </c>
      <c r="Q4197" t="s">
        <v>684</v>
      </c>
      <c r="R4197" t="s">
        <v>697</v>
      </c>
      <c r="S4197" t="s">
        <v>688</v>
      </c>
      <c r="T4197" t="s">
        <v>697</v>
      </c>
      <c r="U4197" t="s">
        <v>698</v>
      </c>
      <c r="V4197" t="s">
        <v>698</v>
      </c>
      <c r="W4197" t="s">
        <v>698</v>
      </c>
      <c r="X4197">
        <v>29342</v>
      </c>
      <c r="Y4197" t="s">
        <v>281</v>
      </c>
      <c r="Z4197" t="s">
        <v>699</v>
      </c>
      <c r="AA4197" t="s">
        <v>40</v>
      </c>
      <c r="AB4197">
        <v>175.9</v>
      </c>
      <c r="AC4197">
        <v>67.91</v>
      </c>
      <c r="AD4197">
        <v>7</v>
      </c>
    </row>
    <row r="4198" spans="1:30" x14ac:dyDescent="0.25">
      <c r="A4198" t="s">
        <v>49</v>
      </c>
      <c r="B4198" t="s">
        <v>50</v>
      </c>
      <c r="C4198" t="str">
        <f t="shared" si="130"/>
        <v>F12</v>
      </c>
      <c r="D4198" t="str">
        <f t="shared" si="131"/>
        <v>1996</v>
      </c>
      <c r="E4198" t="s">
        <v>32</v>
      </c>
      <c r="F4198" t="s">
        <v>33</v>
      </c>
      <c r="G4198" t="s">
        <v>34</v>
      </c>
      <c r="H4198">
        <v>140</v>
      </c>
      <c r="I4198">
        <v>301</v>
      </c>
      <c r="J4198">
        <v>202</v>
      </c>
      <c r="K4198">
        <v>99</v>
      </c>
      <c r="L4198">
        <v>3217.3009999999999</v>
      </c>
      <c r="M4198">
        <v>15.927232999999999</v>
      </c>
      <c r="N4198">
        <v>29.430122000000001</v>
      </c>
      <c r="O4198">
        <v>4.8486881000000004</v>
      </c>
      <c r="P4198">
        <v>2162691</v>
      </c>
      <c r="Q4198" t="s">
        <v>684</v>
      </c>
      <c r="R4198" t="s">
        <v>697</v>
      </c>
      <c r="S4198" t="s">
        <v>688</v>
      </c>
      <c r="T4198" t="s">
        <v>697</v>
      </c>
      <c r="U4198" t="s">
        <v>698</v>
      </c>
      <c r="V4198" t="s">
        <v>698</v>
      </c>
      <c r="W4198" t="s">
        <v>698</v>
      </c>
      <c r="X4198">
        <v>29342</v>
      </c>
      <c r="Y4198" t="s">
        <v>281</v>
      </c>
      <c r="Z4198" t="s">
        <v>699</v>
      </c>
      <c r="AA4198" t="s">
        <v>40</v>
      </c>
      <c r="AB4198">
        <v>175.9</v>
      </c>
      <c r="AC4198">
        <v>67.91</v>
      </c>
      <c r="AD4198">
        <v>7</v>
      </c>
    </row>
    <row r="4199" spans="1:30" x14ac:dyDescent="0.25">
      <c r="A4199" t="s">
        <v>51</v>
      </c>
      <c r="B4199" t="s">
        <v>52</v>
      </c>
      <c r="C4199" t="str">
        <f t="shared" si="130"/>
        <v>F12</v>
      </c>
      <c r="D4199" t="str">
        <f t="shared" si="131"/>
        <v>1997</v>
      </c>
      <c r="E4199" t="s">
        <v>32</v>
      </c>
      <c r="F4199" t="s">
        <v>33</v>
      </c>
      <c r="G4199" t="s">
        <v>34</v>
      </c>
      <c r="H4199">
        <v>140</v>
      </c>
      <c r="I4199">
        <v>301</v>
      </c>
      <c r="J4199">
        <v>206</v>
      </c>
      <c r="K4199">
        <v>94</v>
      </c>
      <c r="L4199">
        <v>3173.5527999999999</v>
      </c>
      <c r="M4199">
        <v>15.405595999999999</v>
      </c>
      <c r="N4199">
        <v>31.784475</v>
      </c>
      <c r="O4199">
        <v>3.5085402000000001</v>
      </c>
      <c r="P4199">
        <v>2162691</v>
      </c>
      <c r="Q4199" t="s">
        <v>684</v>
      </c>
      <c r="R4199" t="s">
        <v>697</v>
      </c>
      <c r="S4199" t="s">
        <v>688</v>
      </c>
      <c r="T4199" t="s">
        <v>697</v>
      </c>
      <c r="U4199" t="s">
        <v>698</v>
      </c>
      <c r="V4199" t="s">
        <v>698</v>
      </c>
      <c r="W4199" t="s">
        <v>698</v>
      </c>
      <c r="X4199">
        <v>29342</v>
      </c>
      <c r="Y4199" t="s">
        <v>281</v>
      </c>
      <c r="Z4199" t="s">
        <v>699</v>
      </c>
      <c r="AA4199" t="s">
        <v>40</v>
      </c>
      <c r="AB4199">
        <v>175.9</v>
      </c>
      <c r="AC4199">
        <v>67.91</v>
      </c>
      <c r="AD4199">
        <v>7</v>
      </c>
    </row>
    <row r="4200" spans="1:30" x14ac:dyDescent="0.25">
      <c r="A4200" t="s">
        <v>53</v>
      </c>
      <c r="B4200" t="s">
        <v>54</v>
      </c>
      <c r="C4200" t="str">
        <f t="shared" si="130"/>
        <v>F12</v>
      </c>
      <c r="D4200" t="str">
        <f t="shared" si="131"/>
        <v>1998</v>
      </c>
      <c r="E4200" t="s">
        <v>32</v>
      </c>
      <c r="F4200" t="s">
        <v>33</v>
      </c>
      <c r="G4200" t="s">
        <v>34</v>
      </c>
      <c r="H4200">
        <v>140</v>
      </c>
      <c r="I4200">
        <v>301</v>
      </c>
      <c r="J4200">
        <v>235</v>
      </c>
      <c r="K4200">
        <v>60</v>
      </c>
      <c r="L4200">
        <v>4019.4148</v>
      </c>
      <c r="M4200">
        <v>17.103892999999999</v>
      </c>
      <c r="N4200">
        <v>33.262157000000002</v>
      </c>
      <c r="O4200">
        <v>3.6533126999999999</v>
      </c>
      <c r="P4200">
        <v>2162691</v>
      </c>
      <c r="Q4200" t="s">
        <v>684</v>
      </c>
      <c r="R4200" t="s">
        <v>697</v>
      </c>
      <c r="S4200" t="s">
        <v>688</v>
      </c>
      <c r="T4200" t="s">
        <v>697</v>
      </c>
      <c r="U4200" t="s">
        <v>698</v>
      </c>
      <c r="V4200" t="s">
        <v>698</v>
      </c>
      <c r="W4200" t="s">
        <v>698</v>
      </c>
      <c r="X4200">
        <v>29342</v>
      </c>
      <c r="Y4200" t="s">
        <v>281</v>
      </c>
      <c r="Z4200" t="s">
        <v>699</v>
      </c>
      <c r="AA4200" t="s">
        <v>40</v>
      </c>
      <c r="AB4200">
        <v>175.9</v>
      </c>
      <c r="AC4200">
        <v>67.91</v>
      </c>
      <c r="AD4200">
        <v>7</v>
      </c>
    </row>
    <row r="4201" spans="1:30" x14ac:dyDescent="0.25">
      <c r="A4201" t="s">
        <v>55</v>
      </c>
      <c r="B4201" t="s">
        <v>56</v>
      </c>
      <c r="C4201" t="str">
        <f t="shared" si="130"/>
        <v>F12</v>
      </c>
      <c r="D4201" t="str">
        <f t="shared" si="131"/>
        <v>1999</v>
      </c>
      <c r="E4201" t="s">
        <v>32</v>
      </c>
      <c r="F4201" t="s">
        <v>33</v>
      </c>
      <c r="G4201" t="s">
        <v>34</v>
      </c>
      <c r="H4201">
        <v>140</v>
      </c>
      <c r="I4201">
        <v>301</v>
      </c>
      <c r="J4201">
        <v>273</v>
      </c>
      <c r="K4201">
        <v>28</v>
      </c>
      <c r="L4201">
        <v>4495.6845000000003</v>
      </c>
      <c r="M4201">
        <v>16.467708999999999</v>
      </c>
      <c r="N4201">
        <v>31.465467</v>
      </c>
      <c r="O4201">
        <v>3.9948155999999999</v>
      </c>
      <c r="P4201">
        <v>2162691</v>
      </c>
      <c r="Q4201" t="s">
        <v>684</v>
      </c>
      <c r="R4201" t="s">
        <v>697</v>
      </c>
      <c r="S4201" t="s">
        <v>688</v>
      </c>
      <c r="T4201" t="s">
        <v>697</v>
      </c>
      <c r="U4201" t="s">
        <v>698</v>
      </c>
      <c r="V4201" t="s">
        <v>698</v>
      </c>
      <c r="W4201" t="s">
        <v>698</v>
      </c>
      <c r="X4201">
        <v>29342</v>
      </c>
      <c r="Y4201" t="s">
        <v>281</v>
      </c>
      <c r="Z4201" t="s">
        <v>699</v>
      </c>
      <c r="AA4201" t="s">
        <v>40</v>
      </c>
      <c r="AB4201">
        <v>175.9</v>
      </c>
      <c r="AC4201">
        <v>67.91</v>
      </c>
      <c r="AD4201">
        <v>7</v>
      </c>
    </row>
    <row r="4202" spans="1:30" x14ac:dyDescent="0.25">
      <c r="A4202" t="s">
        <v>57</v>
      </c>
      <c r="B4202" t="s">
        <v>58</v>
      </c>
      <c r="C4202" t="str">
        <f t="shared" si="130"/>
        <v>F14</v>
      </c>
      <c r="D4202" t="str">
        <f t="shared" si="131"/>
        <v>1997</v>
      </c>
      <c r="E4202" t="s">
        <v>32</v>
      </c>
      <c r="F4202" t="s">
        <v>33</v>
      </c>
      <c r="G4202" t="s">
        <v>34</v>
      </c>
      <c r="H4202">
        <v>140</v>
      </c>
      <c r="I4202">
        <v>301</v>
      </c>
      <c r="J4202">
        <v>190</v>
      </c>
      <c r="K4202">
        <v>110</v>
      </c>
      <c r="L4202">
        <v>2869.4014000000002</v>
      </c>
      <c r="M4202">
        <v>15.102112999999999</v>
      </c>
      <c r="N4202">
        <v>29.374071000000001</v>
      </c>
      <c r="O4202">
        <v>4.0137328999999999</v>
      </c>
      <c r="P4202">
        <v>2162691</v>
      </c>
      <c r="Q4202" t="s">
        <v>684</v>
      </c>
      <c r="R4202" t="s">
        <v>697</v>
      </c>
      <c r="S4202" t="s">
        <v>688</v>
      </c>
      <c r="T4202" t="s">
        <v>697</v>
      </c>
      <c r="U4202" t="s">
        <v>698</v>
      </c>
      <c r="V4202" t="s">
        <v>698</v>
      </c>
      <c r="W4202" t="s">
        <v>698</v>
      </c>
      <c r="X4202">
        <v>29342</v>
      </c>
      <c r="Y4202" t="s">
        <v>281</v>
      </c>
      <c r="Z4202" t="s">
        <v>699</v>
      </c>
      <c r="AA4202" t="s">
        <v>40</v>
      </c>
      <c r="AB4202">
        <v>175.9</v>
      </c>
      <c r="AC4202">
        <v>67.91</v>
      </c>
      <c r="AD4202">
        <v>7</v>
      </c>
    </row>
    <row r="4203" spans="1:30" x14ac:dyDescent="0.25">
      <c r="A4203" t="s">
        <v>59</v>
      </c>
      <c r="B4203" t="s">
        <v>60</v>
      </c>
      <c r="C4203" t="str">
        <f t="shared" si="130"/>
        <v>F14</v>
      </c>
      <c r="D4203" t="str">
        <f t="shared" si="131"/>
        <v>1998</v>
      </c>
      <c r="E4203" t="s">
        <v>32</v>
      </c>
      <c r="F4203" t="s">
        <v>33</v>
      </c>
      <c r="G4203" t="s">
        <v>34</v>
      </c>
      <c r="H4203">
        <v>140</v>
      </c>
      <c r="I4203">
        <v>301</v>
      </c>
      <c r="J4203">
        <v>247</v>
      </c>
      <c r="K4203">
        <v>54</v>
      </c>
      <c r="L4203">
        <v>4323.0527000000002</v>
      </c>
      <c r="M4203">
        <v>17.502237999999998</v>
      </c>
      <c r="N4203">
        <v>33.427062999999997</v>
      </c>
      <c r="O4203">
        <v>3.8333018000000001</v>
      </c>
      <c r="P4203">
        <v>2162691</v>
      </c>
      <c r="Q4203" t="s">
        <v>684</v>
      </c>
      <c r="R4203" t="s">
        <v>697</v>
      </c>
      <c r="S4203" t="s">
        <v>688</v>
      </c>
      <c r="T4203" t="s">
        <v>697</v>
      </c>
      <c r="U4203" t="s">
        <v>698</v>
      </c>
      <c r="V4203" t="s">
        <v>698</v>
      </c>
      <c r="W4203" t="s">
        <v>698</v>
      </c>
      <c r="X4203">
        <v>29342</v>
      </c>
      <c r="Y4203" t="s">
        <v>281</v>
      </c>
      <c r="Z4203" t="s">
        <v>699</v>
      </c>
      <c r="AA4203" t="s">
        <v>40</v>
      </c>
      <c r="AB4203">
        <v>175.9</v>
      </c>
      <c r="AC4203">
        <v>67.91</v>
      </c>
      <c r="AD4203">
        <v>7</v>
      </c>
    </row>
    <row r="4204" spans="1:30" x14ac:dyDescent="0.25">
      <c r="A4204" t="s">
        <v>61</v>
      </c>
      <c r="B4204" t="s">
        <v>62</v>
      </c>
      <c r="C4204" t="str">
        <f t="shared" si="130"/>
        <v>F14</v>
      </c>
      <c r="D4204" t="str">
        <f t="shared" si="131"/>
        <v>1999</v>
      </c>
      <c r="E4204" t="s">
        <v>32</v>
      </c>
      <c r="F4204" t="s">
        <v>33</v>
      </c>
      <c r="G4204" t="s">
        <v>34</v>
      </c>
      <c r="H4204">
        <v>140</v>
      </c>
      <c r="I4204">
        <v>301</v>
      </c>
      <c r="J4204">
        <v>259</v>
      </c>
      <c r="K4204">
        <v>42</v>
      </c>
      <c r="L4204">
        <v>4322.3927999999996</v>
      </c>
      <c r="M4204">
        <v>16.688775</v>
      </c>
      <c r="N4204">
        <v>34.000777999999997</v>
      </c>
      <c r="O4204">
        <v>3.7021253000000001</v>
      </c>
      <c r="P4204">
        <v>2162691</v>
      </c>
      <c r="Q4204" t="s">
        <v>684</v>
      </c>
      <c r="R4204" t="s">
        <v>697</v>
      </c>
      <c r="S4204" t="s">
        <v>688</v>
      </c>
      <c r="T4204" t="s">
        <v>697</v>
      </c>
      <c r="U4204" t="s">
        <v>698</v>
      </c>
      <c r="V4204" t="s">
        <v>698</v>
      </c>
      <c r="W4204" t="s">
        <v>698</v>
      </c>
      <c r="X4204">
        <v>29342</v>
      </c>
      <c r="Y4204" t="s">
        <v>281</v>
      </c>
      <c r="Z4204" t="s">
        <v>699</v>
      </c>
      <c r="AA4204" t="s">
        <v>40</v>
      </c>
      <c r="AB4204">
        <v>175.9</v>
      </c>
      <c r="AC4204">
        <v>67.91</v>
      </c>
      <c r="AD4204">
        <v>7</v>
      </c>
    </row>
    <row r="4205" spans="1:30" x14ac:dyDescent="0.25">
      <c r="A4205" t="s">
        <v>63</v>
      </c>
      <c r="B4205" t="s">
        <v>64</v>
      </c>
      <c r="C4205" t="str">
        <f t="shared" si="130"/>
        <v>F14</v>
      </c>
      <c r="D4205" t="str">
        <f t="shared" si="131"/>
        <v>2000</v>
      </c>
      <c r="E4205" t="s">
        <v>32</v>
      </c>
      <c r="F4205" t="s">
        <v>33</v>
      </c>
      <c r="G4205" t="s">
        <v>34</v>
      </c>
      <c r="H4205">
        <v>140</v>
      </c>
      <c r="I4205">
        <v>301</v>
      </c>
      <c r="J4205">
        <v>270</v>
      </c>
      <c r="K4205">
        <v>30</v>
      </c>
      <c r="L4205">
        <v>3660.9562000000001</v>
      </c>
      <c r="M4205">
        <v>13.559097</v>
      </c>
      <c r="N4205">
        <v>32.038319000000001</v>
      </c>
      <c r="O4205">
        <v>3.5169857000000002</v>
      </c>
      <c r="P4205">
        <v>2162691</v>
      </c>
      <c r="Q4205" t="s">
        <v>684</v>
      </c>
      <c r="R4205" t="s">
        <v>697</v>
      </c>
      <c r="S4205" t="s">
        <v>688</v>
      </c>
      <c r="T4205" t="s">
        <v>697</v>
      </c>
      <c r="U4205" t="s">
        <v>698</v>
      </c>
      <c r="V4205" t="s">
        <v>698</v>
      </c>
      <c r="W4205" t="s">
        <v>698</v>
      </c>
      <c r="X4205">
        <v>29342</v>
      </c>
      <c r="Y4205" t="s">
        <v>281</v>
      </c>
      <c r="Z4205" t="s">
        <v>699</v>
      </c>
      <c r="AA4205" t="s">
        <v>40</v>
      </c>
      <c r="AB4205">
        <v>175.9</v>
      </c>
      <c r="AC4205">
        <v>67.91</v>
      </c>
      <c r="AD4205">
        <v>7</v>
      </c>
    </row>
    <row r="4206" spans="1:30" x14ac:dyDescent="0.25">
      <c r="A4206" t="s">
        <v>65</v>
      </c>
      <c r="B4206" t="s">
        <v>66</v>
      </c>
      <c r="C4206" t="str">
        <f t="shared" si="130"/>
        <v>F14</v>
      </c>
      <c r="D4206" t="str">
        <f t="shared" si="131"/>
        <v>2001</v>
      </c>
      <c r="E4206" t="s">
        <v>32</v>
      </c>
      <c r="F4206" t="s">
        <v>33</v>
      </c>
      <c r="G4206" t="s">
        <v>34</v>
      </c>
      <c r="H4206">
        <v>140</v>
      </c>
      <c r="I4206">
        <v>301</v>
      </c>
      <c r="J4206">
        <v>253</v>
      </c>
      <c r="K4206">
        <v>36</v>
      </c>
      <c r="L4206">
        <v>3647.3290999999999</v>
      </c>
      <c r="M4206">
        <v>14.416320000000001</v>
      </c>
      <c r="N4206">
        <v>29.698032000000001</v>
      </c>
      <c r="O4206">
        <v>3.5197710999999998</v>
      </c>
      <c r="P4206">
        <v>2162691</v>
      </c>
      <c r="Q4206" t="s">
        <v>684</v>
      </c>
      <c r="R4206" t="s">
        <v>697</v>
      </c>
      <c r="S4206" t="s">
        <v>688</v>
      </c>
      <c r="T4206" t="s">
        <v>697</v>
      </c>
      <c r="U4206" t="s">
        <v>698</v>
      </c>
      <c r="V4206" t="s">
        <v>698</v>
      </c>
      <c r="W4206" t="s">
        <v>698</v>
      </c>
      <c r="X4206">
        <v>29342</v>
      </c>
      <c r="Y4206" t="s">
        <v>281</v>
      </c>
      <c r="Z4206" t="s">
        <v>699</v>
      </c>
      <c r="AA4206" t="s">
        <v>40</v>
      </c>
      <c r="AB4206">
        <v>175.9</v>
      </c>
      <c r="AC4206">
        <v>67.91</v>
      </c>
      <c r="AD4206">
        <v>7</v>
      </c>
    </row>
    <row r="4207" spans="1:30" x14ac:dyDescent="0.25">
      <c r="A4207" t="s">
        <v>67</v>
      </c>
      <c r="B4207" t="s">
        <v>68</v>
      </c>
      <c r="C4207" t="str">
        <f t="shared" si="130"/>
        <v>F14</v>
      </c>
      <c r="D4207" t="str">
        <f t="shared" si="131"/>
        <v>2002</v>
      </c>
      <c r="E4207" t="s">
        <v>32</v>
      </c>
      <c r="F4207" t="s">
        <v>33</v>
      </c>
      <c r="G4207" t="s">
        <v>34</v>
      </c>
      <c r="H4207">
        <v>140</v>
      </c>
      <c r="I4207">
        <v>301</v>
      </c>
      <c r="J4207">
        <v>247</v>
      </c>
      <c r="K4207">
        <v>49</v>
      </c>
      <c r="L4207">
        <v>3796.1669999999999</v>
      </c>
      <c r="M4207">
        <v>15.369097</v>
      </c>
      <c r="N4207">
        <v>30.573772000000002</v>
      </c>
      <c r="O4207">
        <v>3.5586877000000001</v>
      </c>
      <c r="P4207">
        <v>2162691</v>
      </c>
      <c r="Q4207" t="s">
        <v>684</v>
      </c>
      <c r="R4207" t="s">
        <v>697</v>
      </c>
      <c r="S4207" t="s">
        <v>688</v>
      </c>
      <c r="T4207" t="s">
        <v>697</v>
      </c>
      <c r="U4207" t="s">
        <v>698</v>
      </c>
      <c r="V4207" t="s">
        <v>698</v>
      </c>
      <c r="W4207" t="s">
        <v>698</v>
      </c>
      <c r="X4207">
        <v>29342</v>
      </c>
      <c r="Y4207" t="s">
        <v>281</v>
      </c>
      <c r="Z4207" t="s">
        <v>699</v>
      </c>
      <c r="AA4207" t="s">
        <v>40</v>
      </c>
      <c r="AB4207">
        <v>175.9</v>
      </c>
      <c r="AC4207">
        <v>67.91</v>
      </c>
      <c r="AD4207">
        <v>7</v>
      </c>
    </row>
    <row r="4208" spans="1:30" x14ac:dyDescent="0.25">
      <c r="A4208" t="s">
        <v>69</v>
      </c>
      <c r="B4208" t="s">
        <v>70</v>
      </c>
      <c r="C4208" t="str">
        <f t="shared" si="130"/>
        <v>F14</v>
      </c>
      <c r="D4208" t="str">
        <f t="shared" si="131"/>
        <v>2003</v>
      </c>
      <c r="E4208" t="s">
        <v>32</v>
      </c>
      <c r="F4208" t="s">
        <v>33</v>
      </c>
      <c r="G4208" t="s">
        <v>34</v>
      </c>
      <c r="H4208">
        <v>140</v>
      </c>
      <c r="I4208">
        <v>301</v>
      </c>
      <c r="J4208">
        <v>256</v>
      </c>
      <c r="K4208">
        <v>45</v>
      </c>
      <c r="L4208">
        <v>4323.2617</v>
      </c>
      <c r="M4208">
        <v>16.887740999999998</v>
      </c>
      <c r="N4208">
        <v>34.917152000000002</v>
      </c>
      <c r="O4208">
        <v>3.5367207999999999</v>
      </c>
      <c r="P4208">
        <v>2162691</v>
      </c>
      <c r="Q4208" t="s">
        <v>684</v>
      </c>
      <c r="R4208" t="s">
        <v>697</v>
      </c>
      <c r="S4208" t="s">
        <v>688</v>
      </c>
      <c r="T4208" t="s">
        <v>697</v>
      </c>
      <c r="U4208" t="s">
        <v>698</v>
      </c>
      <c r="V4208" t="s">
        <v>698</v>
      </c>
      <c r="W4208" t="s">
        <v>698</v>
      </c>
      <c r="X4208">
        <v>29342</v>
      </c>
      <c r="Y4208" t="s">
        <v>281</v>
      </c>
      <c r="Z4208" t="s">
        <v>699</v>
      </c>
      <c r="AA4208" t="s">
        <v>40</v>
      </c>
      <c r="AB4208">
        <v>175.9</v>
      </c>
      <c r="AC4208">
        <v>67.91</v>
      </c>
      <c r="AD4208">
        <v>7</v>
      </c>
    </row>
    <row r="4209" spans="1:30" x14ac:dyDescent="0.25">
      <c r="A4209" t="s">
        <v>71</v>
      </c>
      <c r="B4209" t="s">
        <v>72</v>
      </c>
      <c r="C4209" t="str">
        <f t="shared" si="130"/>
        <v>F15</v>
      </c>
      <c r="D4209" t="str">
        <f t="shared" si="131"/>
        <v>2000</v>
      </c>
      <c r="E4209" t="s">
        <v>32</v>
      </c>
      <c r="F4209" t="s">
        <v>33</v>
      </c>
      <c r="G4209" t="s">
        <v>34</v>
      </c>
      <c r="H4209">
        <v>140</v>
      </c>
      <c r="I4209">
        <v>301</v>
      </c>
      <c r="J4209">
        <v>261</v>
      </c>
      <c r="K4209">
        <v>19</v>
      </c>
      <c r="L4209">
        <v>3669.1779000000001</v>
      </c>
      <c r="M4209">
        <v>14.058153000000001</v>
      </c>
      <c r="N4209">
        <v>30.827372</v>
      </c>
      <c r="O4209">
        <v>3.5030725</v>
      </c>
      <c r="P4209">
        <v>2162691</v>
      </c>
      <c r="Q4209" t="s">
        <v>684</v>
      </c>
      <c r="R4209" t="s">
        <v>697</v>
      </c>
      <c r="S4209" t="s">
        <v>688</v>
      </c>
      <c r="T4209" t="s">
        <v>697</v>
      </c>
      <c r="U4209" t="s">
        <v>698</v>
      </c>
      <c r="V4209" t="s">
        <v>698</v>
      </c>
      <c r="W4209" t="s">
        <v>698</v>
      </c>
      <c r="X4209">
        <v>29342</v>
      </c>
      <c r="Y4209" t="s">
        <v>281</v>
      </c>
      <c r="Z4209" t="s">
        <v>699</v>
      </c>
      <c r="AA4209" t="s">
        <v>40</v>
      </c>
      <c r="AB4209">
        <v>175.9</v>
      </c>
      <c r="AC4209">
        <v>67.91</v>
      </c>
      <c r="AD4209">
        <v>7</v>
      </c>
    </row>
    <row r="4210" spans="1:30" x14ac:dyDescent="0.25">
      <c r="A4210" t="s">
        <v>73</v>
      </c>
      <c r="B4210" t="s">
        <v>74</v>
      </c>
      <c r="C4210" t="str">
        <f t="shared" si="130"/>
        <v>F15</v>
      </c>
      <c r="D4210" t="str">
        <f t="shared" si="131"/>
        <v>2001</v>
      </c>
      <c r="E4210" t="s">
        <v>32</v>
      </c>
      <c r="F4210" t="s">
        <v>33</v>
      </c>
      <c r="G4210" t="s">
        <v>34</v>
      </c>
      <c r="H4210">
        <v>140</v>
      </c>
      <c r="I4210">
        <v>301</v>
      </c>
      <c r="J4210">
        <v>254</v>
      </c>
      <c r="K4210">
        <v>32</v>
      </c>
      <c r="L4210">
        <v>3680.4049</v>
      </c>
      <c r="M4210">
        <v>14.489782999999999</v>
      </c>
      <c r="N4210">
        <v>30.116547000000001</v>
      </c>
      <c r="O4210">
        <v>3.5068896000000001</v>
      </c>
      <c r="P4210">
        <v>2162691</v>
      </c>
      <c r="Q4210" t="s">
        <v>684</v>
      </c>
      <c r="R4210" t="s">
        <v>697</v>
      </c>
      <c r="S4210" t="s">
        <v>688</v>
      </c>
      <c r="T4210" t="s">
        <v>697</v>
      </c>
      <c r="U4210" t="s">
        <v>698</v>
      </c>
      <c r="V4210" t="s">
        <v>698</v>
      </c>
      <c r="W4210" t="s">
        <v>698</v>
      </c>
      <c r="X4210">
        <v>29342</v>
      </c>
      <c r="Y4210" t="s">
        <v>281</v>
      </c>
      <c r="Z4210" t="s">
        <v>699</v>
      </c>
      <c r="AA4210" t="s">
        <v>40</v>
      </c>
      <c r="AB4210">
        <v>175.9</v>
      </c>
      <c r="AC4210">
        <v>67.91</v>
      </c>
      <c r="AD4210">
        <v>7</v>
      </c>
    </row>
    <row r="4211" spans="1:30" x14ac:dyDescent="0.25">
      <c r="A4211" t="s">
        <v>75</v>
      </c>
      <c r="B4211" t="s">
        <v>76</v>
      </c>
      <c r="C4211" t="str">
        <f t="shared" si="130"/>
        <v>F15</v>
      </c>
      <c r="D4211" t="str">
        <f t="shared" si="131"/>
        <v>2002</v>
      </c>
      <c r="E4211" t="s">
        <v>32</v>
      </c>
      <c r="F4211" t="s">
        <v>33</v>
      </c>
      <c r="G4211" t="s">
        <v>34</v>
      </c>
      <c r="H4211">
        <v>140</v>
      </c>
      <c r="I4211">
        <v>301</v>
      </c>
      <c r="J4211">
        <v>256</v>
      </c>
      <c r="K4211">
        <v>19</v>
      </c>
      <c r="L4211">
        <v>3770.2779</v>
      </c>
      <c r="M4211">
        <v>14.727648</v>
      </c>
      <c r="N4211">
        <v>31.685427000000001</v>
      </c>
      <c r="O4211">
        <v>3.5094764000000001</v>
      </c>
      <c r="P4211">
        <v>2162691</v>
      </c>
      <c r="Q4211" t="s">
        <v>684</v>
      </c>
      <c r="R4211" t="s">
        <v>697</v>
      </c>
      <c r="S4211" t="s">
        <v>688</v>
      </c>
      <c r="T4211" t="s">
        <v>697</v>
      </c>
      <c r="U4211" t="s">
        <v>698</v>
      </c>
      <c r="V4211" t="s">
        <v>698</v>
      </c>
      <c r="W4211" t="s">
        <v>698</v>
      </c>
      <c r="X4211">
        <v>29342</v>
      </c>
      <c r="Y4211" t="s">
        <v>281</v>
      </c>
      <c r="Z4211" t="s">
        <v>699</v>
      </c>
      <c r="AA4211" t="s">
        <v>40</v>
      </c>
      <c r="AB4211">
        <v>175.9</v>
      </c>
      <c r="AC4211">
        <v>67.91</v>
      </c>
      <c r="AD4211">
        <v>7</v>
      </c>
    </row>
    <row r="4212" spans="1:30" x14ac:dyDescent="0.25">
      <c r="A4212" t="s">
        <v>77</v>
      </c>
      <c r="B4212" t="s">
        <v>78</v>
      </c>
      <c r="C4212" t="str">
        <f t="shared" si="130"/>
        <v>F15</v>
      </c>
      <c r="D4212" t="str">
        <f t="shared" si="131"/>
        <v>2003</v>
      </c>
      <c r="E4212" t="s">
        <v>32</v>
      </c>
      <c r="F4212" t="s">
        <v>33</v>
      </c>
      <c r="G4212" t="s">
        <v>34</v>
      </c>
      <c r="H4212">
        <v>140</v>
      </c>
      <c r="I4212">
        <v>301</v>
      </c>
      <c r="J4212">
        <v>284</v>
      </c>
      <c r="K4212">
        <v>11</v>
      </c>
      <c r="L4212">
        <v>4506.0605999999998</v>
      </c>
      <c r="M4212">
        <v>15.866410999999999</v>
      </c>
      <c r="N4212">
        <v>32.979385000000001</v>
      </c>
      <c r="O4212">
        <v>3.5848930000000001</v>
      </c>
      <c r="P4212">
        <v>2162691</v>
      </c>
      <c r="Q4212" t="s">
        <v>684</v>
      </c>
      <c r="R4212" t="s">
        <v>697</v>
      </c>
      <c r="S4212" t="s">
        <v>688</v>
      </c>
      <c r="T4212" t="s">
        <v>697</v>
      </c>
      <c r="U4212" t="s">
        <v>698</v>
      </c>
      <c r="V4212" t="s">
        <v>698</v>
      </c>
      <c r="W4212" t="s">
        <v>698</v>
      </c>
      <c r="X4212">
        <v>29342</v>
      </c>
      <c r="Y4212" t="s">
        <v>281</v>
      </c>
      <c r="Z4212" t="s">
        <v>699</v>
      </c>
      <c r="AA4212" t="s">
        <v>40</v>
      </c>
      <c r="AB4212">
        <v>175.9</v>
      </c>
      <c r="AC4212">
        <v>67.91</v>
      </c>
      <c r="AD4212">
        <v>7</v>
      </c>
    </row>
    <row r="4213" spans="1:30" x14ac:dyDescent="0.25">
      <c r="A4213" t="s">
        <v>79</v>
      </c>
      <c r="B4213" t="s">
        <v>80</v>
      </c>
      <c r="C4213" t="str">
        <f t="shared" si="130"/>
        <v>F15</v>
      </c>
      <c r="D4213" t="str">
        <f t="shared" si="131"/>
        <v>2004</v>
      </c>
      <c r="E4213" t="s">
        <v>32</v>
      </c>
      <c r="F4213" t="s">
        <v>33</v>
      </c>
      <c r="G4213" t="s">
        <v>34</v>
      </c>
      <c r="H4213">
        <v>140</v>
      </c>
      <c r="I4213">
        <v>301</v>
      </c>
      <c r="J4213">
        <v>238</v>
      </c>
      <c r="K4213">
        <v>26</v>
      </c>
      <c r="L4213">
        <v>3101.0003000000002</v>
      </c>
      <c r="M4213">
        <v>13.029413</v>
      </c>
      <c r="N4213">
        <v>29.517126000000001</v>
      </c>
      <c r="O4213">
        <v>3.6070647</v>
      </c>
      <c r="P4213">
        <v>2162691</v>
      </c>
      <c r="Q4213" t="s">
        <v>684</v>
      </c>
      <c r="R4213" t="s">
        <v>697</v>
      </c>
      <c r="S4213" t="s">
        <v>688</v>
      </c>
      <c r="T4213" t="s">
        <v>697</v>
      </c>
      <c r="U4213" t="s">
        <v>698</v>
      </c>
      <c r="V4213" t="s">
        <v>698</v>
      </c>
      <c r="W4213" t="s">
        <v>698</v>
      </c>
      <c r="X4213">
        <v>29342</v>
      </c>
      <c r="Y4213" t="s">
        <v>281</v>
      </c>
      <c r="Z4213" t="s">
        <v>699</v>
      </c>
      <c r="AA4213" t="s">
        <v>40</v>
      </c>
      <c r="AB4213">
        <v>175.9</v>
      </c>
      <c r="AC4213">
        <v>67.91</v>
      </c>
      <c r="AD4213">
        <v>7</v>
      </c>
    </row>
    <row r="4214" spans="1:30" x14ac:dyDescent="0.25">
      <c r="A4214" t="s">
        <v>81</v>
      </c>
      <c r="B4214" t="s">
        <v>82</v>
      </c>
      <c r="C4214" t="str">
        <f t="shared" si="130"/>
        <v>F15</v>
      </c>
      <c r="D4214" t="str">
        <f t="shared" si="131"/>
        <v>2005</v>
      </c>
      <c r="E4214" t="s">
        <v>32</v>
      </c>
      <c r="F4214" t="s">
        <v>33</v>
      </c>
      <c r="G4214" t="s">
        <v>34</v>
      </c>
      <c r="H4214">
        <v>140</v>
      </c>
      <c r="I4214">
        <v>301</v>
      </c>
      <c r="J4214">
        <v>288</v>
      </c>
      <c r="K4214">
        <v>4</v>
      </c>
      <c r="L4214">
        <v>4720.9422999999997</v>
      </c>
      <c r="M4214">
        <v>16.392161000000002</v>
      </c>
      <c r="N4214">
        <v>33.949024000000001</v>
      </c>
      <c r="O4214">
        <v>3.5336039000000001</v>
      </c>
      <c r="P4214">
        <v>2162691</v>
      </c>
      <c r="Q4214" t="s">
        <v>684</v>
      </c>
      <c r="R4214" t="s">
        <v>697</v>
      </c>
      <c r="S4214" t="s">
        <v>688</v>
      </c>
      <c r="T4214" t="s">
        <v>697</v>
      </c>
      <c r="U4214" t="s">
        <v>698</v>
      </c>
      <c r="V4214" t="s">
        <v>698</v>
      </c>
      <c r="W4214" t="s">
        <v>698</v>
      </c>
      <c r="X4214">
        <v>29342</v>
      </c>
      <c r="Y4214" t="s">
        <v>281</v>
      </c>
      <c r="Z4214" t="s">
        <v>699</v>
      </c>
      <c r="AA4214" t="s">
        <v>40</v>
      </c>
      <c r="AB4214">
        <v>175.9</v>
      </c>
      <c r="AC4214">
        <v>67.91</v>
      </c>
      <c r="AD4214">
        <v>7</v>
      </c>
    </row>
    <row r="4215" spans="1:30" x14ac:dyDescent="0.25">
      <c r="A4215" t="s">
        <v>83</v>
      </c>
      <c r="B4215" t="s">
        <v>84</v>
      </c>
      <c r="C4215" t="str">
        <f t="shared" si="130"/>
        <v>F15</v>
      </c>
      <c r="D4215" t="str">
        <f t="shared" si="131"/>
        <v>2006</v>
      </c>
      <c r="E4215" t="s">
        <v>32</v>
      </c>
      <c r="F4215" t="s">
        <v>33</v>
      </c>
      <c r="G4215" t="s">
        <v>34</v>
      </c>
      <c r="H4215">
        <v>140</v>
      </c>
      <c r="I4215">
        <v>301</v>
      </c>
      <c r="J4215">
        <v>248</v>
      </c>
      <c r="K4215">
        <v>41</v>
      </c>
      <c r="L4215">
        <v>3528.0661</v>
      </c>
      <c r="M4215">
        <v>14.226073</v>
      </c>
      <c r="N4215">
        <v>28.221378000000001</v>
      </c>
      <c r="O4215">
        <v>3.6047254</v>
      </c>
      <c r="P4215">
        <v>2162691</v>
      </c>
      <c r="Q4215" t="s">
        <v>684</v>
      </c>
      <c r="R4215" t="s">
        <v>697</v>
      </c>
      <c r="S4215" t="s">
        <v>688</v>
      </c>
      <c r="T4215" t="s">
        <v>697</v>
      </c>
      <c r="U4215" t="s">
        <v>698</v>
      </c>
      <c r="V4215" t="s">
        <v>698</v>
      </c>
      <c r="W4215" t="s">
        <v>698</v>
      </c>
      <c r="X4215">
        <v>29342</v>
      </c>
      <c r="Y4215" t="s">
        <v>281</v>
      </c>
      <c r="Z4215" t="s">
        <v>699</v>
      </c>
      <c r="AA4215" t="s">
        <v>40</v>
      </c>
      <c r="AB4215">
        <v>175.9</v>
      </c>
      <c r="AC4215">
        <v>67.91</v>
      </c>
      <c r="AD4215">
        <v>7</v>
      </c>
    </row>
    <row r="4216" spans="1:30" x14ac:dyDescent="0.25">
      <c r="A4216" t="s">
        <v>85</v>
      </c>
      <c r="B4216" t="s">
        <v>86</v>
      </c>
      <c r="C4216" t="str">
        <f t="shared" si="130"/>
        <v>F15</v>
      </c>
      <c r="D4216" t="str">
        <f t="shared" si="131"/>
        <v>2007</v>
      </c>
      <c r="E4216" t="s">
        <v>32</v>
      </c>
      <c r="F4216" t="s">
        <v>33</v>
      </c>
      <c r="G4216" t="s">
        <v>34</v>
      </c>
      <c r="H4216">
        <v>140</v>
      </c>
      <c r="I4216">
        <v>301</v>
      </c>
      <c r="J4216">
        <v>272</v>
      </c>
      <c r="K4216">
        <v>15</v>
      </c>
      <c r="L4216">
        <v>3227.6905000000002</v>
      </c>
      <c r="M4216">
        <v>11.866509000000001</v>
      </c>
      <c r="N4216">
        <v>30.270004</v>
      </c>
      <c r="O4216">
        <v>3.5341680000000002</v>
      </c>
      <c r="P4216">
        <v>2162691</v>
      </c>
      <c r="Q4216" t="s">
        <v>684</v>
      </c>
      <c r="R4216" t="s">
        <v>697</v>
      </c>
      <c r="S4216" t="s">
        <v>688</v>
      </c>
      <c r="T4216" t="s">
        <v>697</v>
      </c>
      <c r="U4216" t="s">
        <v>698</v>
      </c>
      <c r="V4216" t="s">
        <v>698</v>
      </c>
      <c r="W4216" t="s">
        <v>698</v>
      </c>
      <c r="X4216">
        <v>29342</v>
      </c>
      <c r="Y4216" t="s">
        <v>281</v>
      </c>
      <c r="Z4216" t="s">
        <v>699</v>
      </c>
      <c r="AA4216" t="s">
        <v>40</v>
      </c>
      <c r="AB4216">
        <v>175.9</v>
      </c>
      <c r="AC4216">
        <v>67.91</v>
      </c>
      <c r="AD4216">
        <v>7</v>
      </c>
    </row>
    <row r="4217" spans="1:30" x14ac:dyDescent="0.25">
      <c r="A4217" t="s">
        <v>87</v>
      </c>
      <c r="B4217" t="s">
        <v>88</v>
      </c>
      <c r="C4217" t="str">
        <f t="shared" si="130"/>
        <v>F16</v>
      </c>
      <c r="D4217" t="str">
        <f t="shared" si="131"/>
        <v>2004</v>
      </c>
      <c r="E4217" t="s">
        <v>32</v>
      </c>
      <c r="F4217" t="s">
        <v>33</v>
      </c>
      <c r="G4217" t="s">
        <v>34</v>
      </c>
      <c r="H4217">
        <v>140</v>
      </c>
      <c r="I4217">
        <v>301</v>
      </c>
      <c r="J4217">
        <v>245</v>
      </c>
      <c r="K4217">
        <v>44</v>
      </c>
      <c r="L4217">
        <v>3331.5992000000001</v>
      </c>
      <c r="M4217">
        <v>13.598364</v>
      </c>
      <c r="N4217">
        <v>26.602661000000001</v>
      </c>
      <c r="O4217">
        <v>3.6665839999999998</v>
      </c>
      <c r="P4217">
        <v>2162691</v>
      </c>
      <c r="Q4217" t="s">
        <v>684</v>
      </c>
      <c r="R4217" t="s">
        <v>697</v>
      </c>
      <c r="S4217" t="s">
        <v>688</v>
      </c>
      <c r="T4217" t="s">
        <v>697</v>
      </c>
      <c r="U4217" t="s">
        <v>698</v>
      </c>
      <c r="V4217" t="s">
        <v>698</v>
      </c>
      <c r="W4217" t="s">
        <v>698</v>
      </c>
      <c r="X4217">
        <v>29342</v>
      </c>
      <c r="Y4217" t="s">
        <v>281</v>
      </c>
      <c r="Z4217" t="s">
        <v>699</v>
      </c>
      <c r="AA4217" t="s">
        <v>40</v>
      </c>
      <c r="AB4217">
        <v>175.9</v>
      </c>
      <c r="AC4217">
        <v>67.91</v>
      </c>
      <c r="AD4217">
        <v>7</v>
      </c>
    </row>
    <row r="4218" spans="1:30" x14ac:dyDescent="0.25">
      <c r="A4218" t="s">
        <v>89</v>
      </c>
      <c r="B4218" t="s">
        <v>90</v>
      </c>
      <c r="C4218" t="str">
        <f t="shared" si="130"/>
        <v>F16</v>
      </c>
      <c r="D4218" t="str">
        <f t="shared" si="131"/>
        <v>2005</v>
      </c>
      <c r="E4218" t="s">
        <v>32</v>
      </c>
      <c r="F4218" t="s">
        <v>33</v>
      </c>
      <c r="G4218" t="s">
        <v>34</v>
      </c>
      <c r="H4218">
        <v>140</v>
      </c>
      <c r="I4218">
        <v>301</v>
      </c>
      <c r="J4218">
        <v>287</v>
      </c>
      <c r="K4218">
        <v>0</v>
      </c>
      <c r="L4218">
        <v>4460.8203000000003</v>
      </c>
      <c r="M4218">
        <v>15.542928</v>
      </c>
      <c r="N4218">
        <v>31.765592999999999</v>
      </c>
      <c r="O4218">
        <v>3.5833434999999998</v>
      </c>
      <c r="P4218">
        <v>2162691</v>
      </c>
      <c r="Q4218" t="s">
        <v>684</v>
      </c>
      <c r="R4218" t="s">
        <v>697</v>
      </c>
      <c r="S4218" t="s">
        <v>688</v>
      </c>
      <c r="T4218" t="s">
        <v>697</v>
      </c>
      <c r="U4218" t="s">
        <v>698</v>
      </c>
      <c r="V4218" t="s">
        <v>698</v>
      </c>
      <c r="W4218" t="s">
        <v>698</v>
      </c>
      <c r="X4218">
        <v>29342</v>
      </c>
      <c r="Y4218" t="s">
        <v>281</v>
      </c>
      <c r="Z4218" t="s">
        <v>699</v>
      </c>
      <c r="AA4218" t="s">
        <v>40</v>
      </c>
      <c r="AB4218">
        <v>175.9</v>
      </c>
      <c r="AC4218">
        <v>67.91</v>
      </c>
      <c r="AD4218">
        <v>7</v>
      </c>
    </row>
    <row r="4219" spans="1:30" x14ac:dyDescent="0.25">
      <c r="A4219" t="s">
        <v>91</v>
      </c>
      <c r="B4219" t="s">
        <v>92</v>
      </c>
      <c r="C4219" t="str">
        <f t="shared" si="130"/>
        <v>F16</v>
      </c>
      <c r="D4219" t="str">
        <f t="shared" si="131"/>
        <v>2006</v>
      </c>
      <c r="E4219" t="s">
        <v>32</v>
      </c>
      <c r="F4219" t="s">
        <v>33</v>
      </c>
      <c r="G4219" t="s">
        <v>34</v>
      </c>
      <c r="H4219">
        <v>140</v>
      </c>
      <c r="I4219">
        <v>301</v>
      </c>
      <c r="J4219">
        <v>239</v>
      </c>
      <c r="K4219">
        <v>23</v>
      </c>
      <c r="L4219">
        <v>3514.9712</v>
      </c>
      <c r="M4219">
        <v>14.706993000000001</v>
      </c>
      <c r="N4219">
        <v>30.555437000000001</v>
      </c>
      <c r="O4219">
        <v>3.5067172000000002</v>
      </c>
      <c r="P4219">
        <v>2162691</v>
      </c>
      <c r="Q4219" t="s">
        <v>684</v>
      </c>
      <c r="R4219" t="s">
        <v>697</v>
      </c>
      <c r="S4219" t="s">
        <v>688</v>
      </c>
      <c r="T4219" t="s">
        <v>697</v>
      </c>
      <c r="U4219" t="s">
        <v>698</v>
      </c>
      <c r="V4219" t="s">
        <v>698</v>
      </c>
      <c r="W4219" t="s">
        <v>698</v>
      </c>
      <c r="X4219">
        <v>29342</v>
      </c>
      <c r="Y4219" t="s">
        <v>281</v>
      </c>
      <c r="Z4219" t="s">
        <v>699</v>
      </c>
      <c r="AA4219" t="s">
        <v>40</v>
      </c>
      <c r="AB4219">
        <v>175.9</v>
      </c>
      <c r="AC4219">
        <v>67.91</v>
      </c>
      <c r="AD4219">
        <v>7</v>
      </c>
    </row>
    <row r="4220" spans="1:30" x14ac:dyDescent="0.25">
      <c r="A4220" t="s">
        <v>93</v>
      </c>
      <c r="B4220" t="s">
        <v>94</v>
      </c>
      <c r="C4220" t="str">
        <f t="shared" si="130"/>
        <v>F16</v>
      </c>
      <c r="D4220" t="str">
        <f t="shared" si="131"/>
        <v>2007</v>
      </c>
      <c r="E4220" t="s">
        <v>32</v>
      </c>
      <c r="F4220" t="s">
        <v>33</v>
      </c>
      <c r="G4220" t="s">
        <v>34</v>
      </c>
      <c r="H4220">
        <v>140</v>
      </c>
      <c r="I4220">
        <v>301</v>
      </c>
      <c r="J4220">
        <v>245</v>
      </c>
      <c r="K4220">
        <v>17</v>
      </c>
      <c r="L4220">
        <v>3404.2768000000001</v>
      </c>
      <c r="M4220">
        <v>13.895007</v>
      </c>
      <c r="N4220">
        <v>30.954947000000001</v>
      </c>
      <c r="O4220">
        <v>3.5462674999999999</v>
      </c>
      <c r="P4220">
        <v>2162691</v>
      </c>
      <c r="Q4220" t="s">
        <v>684</v>
      </c>
      <c r="R4220" t="s">
        <v>697</v>
      </c>
      <c r="S4220" t="s">
        <v>688</v>
      </c>
      <c r="T4220" t="s">
        <v>697</v>
      </c>
      <c r="U4220" t="s">
        <v>698</v>
      </c>
      <c r="V4220" t="s">
        <v>698</v>
      </c>
      <c r="W4220" t="s">
        <v>698</v>
      </c>
      <c r="X4220">
        <v>29342</v>
      </c>
      <c r="Y4220" t="s">
        <v>281</v>
      </c>
      <c r="Z4220" t="s">
        <v>699</v>
      </c>
      <c r="AA4220" t="s">
        <v>40</v>
      </c>
      <c r="AB4220">
        <v>175.9</v>
      </c>
      <c r="AC4220">
        <v>67.91</v>
      </c>
      <c r="AD4220">
        <v>7</v>
      </c>
    </row>
    <row r="4221" spans="1:30" x14ac:dyDescent="0.25">
      <c r="A4221" t="s">
        <v>95</v>
      </c>
      <c r="B4221" t="s">
        <v>96</v>
      </c>
      <c r="C4221" t="str">
        <f t="shared" si="130"/>
        <v>F16</v>
      </c>
      <c r="D4221" t="str">
        <f t="shared" si="131"/>
        <v>2008</v>
      </c>
      <c r="E4221" t="s">
        <v>32</v>
      </c>
      <c r="F4221" t="s">
        <v>33</v>
      </c>
      <c r="G4221" t="s">
        <v>34</v>
      </c>
      <c r="H4221">
        <v>140</v>
      </c>
      <c r="I4221">
        <v>301</v>
      </c>
      <c r="J4221">
        <v>262</v>
      </c>
      <c r="K4221">
        <v>6</v>
      </c>
      <c r="L4221">
        <v>3583.6489000000001</v>
      </c>
      <c r="M4221">
        <v>13.678049</v>
      </c>
      <c r="N4221">
        <v>27.659898999999999</v>
      </c>
      <c r="O4221">
        <v>3.5071048999999999</v>
      </c>
      <c r="P4221">
        <v>2162691</v>
      </c>
      <c r="Q4221" t="s">
        <v>684</v>
      </c>
      <c r="R4221" t="s">
        <v>697</v>
      </c>
      <c r="S4221" t="s">
        <v>688</v>
      </c>
      <c r="T4221" t="s">
        <v>697</v>
      </c>
      <c r="U4221" t="s">
        <v>698</v>
      </c>
      <c r="V4221" t="s">
        <v>698</v>
      </c>
      <c r="W4221" t="s">
        <v>698</v>
      </c>
      <c r="X4221">
        <v>29342</v>
      </c>
      <c r="Y4221" t="s">
        <v>281</v>
      </c>
      <c r="Z4221" t="s">
        <v>699</v>
      </c>
      <c r="AA4221" t="s">
        <v>40</v>
      </c>
      <c r="AB4221">
        <v>175.9</v>
      </c>
      <c r="AC4221">
        <v>67.91</v>
      </c>
      <c r="AD4221">
        <v>7</v>
      </c>
    </row>
    <row r="4222" spans="1:30" x14ac:dyDescent="0.25">
      <c r="A4222" t="s">
        <v>97</v>
      </c>
      <c r="B4222" t="s">
        <v>98</v>
      </c>
      <c r="C4222" t="str">
        <f t="shared" si="130"/>
        <v>F16</v>
      </c>
      <c r="D4222" t="str">
        <f t="shared" si="131"/>
        <v>2009</v>
      </c>
      <c r="E4222" t="s">
        <v>32</v>
      </c>
      <c r="F4222" t="s">
        <v>33</v>
      </c>
      <c r="G4222" t="s">
        <v>34</v>
      </c>
      <c r="H4222">
        <v>140</v>
      </c>
      <c r="I4222">
        <v>310</v>
      </c>
      <c r="J4222">
        <v>280</v>
      </c>
      <c r="K4222">
        <v>30</v>
      </c>
      <c r="L4222">
        <v>3995.6729999999998</v>
      </c>
      <c r="M4222">
        <v>14.270261</v>
      </c>
      <c r="N4222">
        <v>27.019936000000001</v>
      </c>
      <c r="O4222">
        <v>4.0313949999999998</v>
      </c>
      <c r="P4222">
        <v>2162691</v>
      </c>
      <c r="Q4222" t="s">
        <v>684</v>
      </c>
      <c r="R4222" t="s">
        <v>697</v>
      </c>
      <c r="S4222" t="s">
        <v>688</v>
      </c>
      <c r="T4222" t="s">
        <v>697</v>
      </c>
      <c r="U4222" t="s">
        <v>698</v>
      </c>
      <c r="V4222" t="s">
        <v>698</v>
      </c>
      <c r="W4222" t="s">
        <v>698</v>
      </c>
      <c r="X4222">
        <v>29342</v>
      </c>
      <c r="Y4222" t="s">
        <v>281</v>
      </c>
      <c r="Z4222" t="s">
        <v>699</v>
      </c>
      <c r="AA4222" t="s">
        <v>40</v>
      </c>
      <c r="AB4222">
        <v>175.9</v>
      </c>
      <c r="AC4222">
        <v>67.91</v>
      </c>
      <c r="AD4222">
        <v>7</v>
      </c>
    </row>
    <row r="4223" spans="1:30" x14ac:dyDescent="0.25">
      <c r="A4223" t="s">
        <v>99</v>
      </c>
      <c r="B4223" t="s">
        <v>100</v>
      </c>
      <c r="C4223" t="str">
        <f t="shared" si="130"/>
        <v>F18</v>
      </c>
      <c r="D4223" t="str">
        <f t="shared" si="131"/>
        <v>2010</v>
      </c>
      <c r="E4223" t="s">
        <v>32</v>
      </c>
      <c r="F4223" t="s">
        <v>33</v>
      </c>
      <c r="G4223" t="s">
        <v>34</v>
      </c>
      <c r="H4223">
        <v>140</v>
      </c>
      <c r="I4223">
        <v>310</v>
      </c>
      <c r="J4223">
        <v>299</v>
      </c>
      <c r="K4223">
        <v>9</v>
      </c>
      <c r="L4223">
        <v>4620.8877000000002</v>
      </c>
      <c r="M4223">
        <v>15.454473999999999</v>
      </c>
      <c r="N4223">
        <v>33.137881999999998</v>
      </c>
      <c r="O4223">
        <v>3.6028044000000001</v>
      </c>
      <c r="P4223">
        <v>2162691</v>
      </c>
      <c r="Q4223" t="s">
        <v>684</v>
      </c>
      <c r="R4223" t="s">
        <v>697</v>
      </c>
      <c r="S4223" t="s">
        <v>688</v>
      </c>
      <c r="T4223" t="s">
        <v>697</v>
      </c>
      <c r="U4223" t="s">
        <v>698</v>
      </c>
      <c r="V4223" t="s">
        <v>698</v>
      </c>
      <c r="W4223" t="s">
        <v>698</v>
      </c>
      <c r="X4223">
        <v>29342</v>
      </c>
      <c r="Y4223" t="s">
        <v>281</v>
      </c>
      <c r="Z4223" t="s">
        <v>699</v>
      </c>
      <c r="AA4223" t="s">
        <v>40</v>
      </c>
      <c r="AB4223">
        <v>175.9</v>
      </c>
      <c r="AC4223">
        <v>67.91</v>
      </c>
      <c r="AD4223">
        <v>7</v>
      </c>
    </row>
    <row r="4224" spans="1:30" x14ac:dyDescent="0.25">
      <c r="A4224" t="s">
        <v>101</v>
      </c>
      <c r="B4224" t="s">
        <v>102</v>
      </c>
      <c r="C4224" t="str">
        <f t="shared" si="130"/>
        <v>F18</v>
      </c>
      <c r="D4224" t="str">
        <f t="shared" si="131"/>
        <v>2011</v>
      </c>
      <c r="E4224" t="s">
        <v>32</v>
      </c>
      <c r="F4224" t="s">
        <v>33</v>
      </c>
      <c r="G4224" t="s">
        <v>34</v>
      </c>
      <c r="H4224">
        <v>140</v>
      </c>
      <c r="I4224">
        <v>310</v>
      </c>
      <c r="J4224">
        <v>266</v>
      </c>
      <c r="K4224">
        <v>27</v>
      </c>
      <c r="L4224">
        <v>4226.9813000000004</v>
      </c>
      <c r="M4224">
        <v>15.890907</v>
      </c>
      <c r="N4224">
        <v>31.842576999999999</v>
      </c>
      <c r="O4224">
        <v>3.5363183</v>
      </c>
      <c r="P4224">
        <v>2162691</v>
      </c>
      <c r="Q4224" t="s">
        <v>684</v>
      </c>
      <c r="R4224" t="s">
        <v>697</v>
      </c>
      <c r="S4224" t="s">
        <v>688</v>
      </c>
      <c r="T4224" t="s">
        <v>697</v>
      </c>
      <c r="U4224" t="s">
        <v>698</v>
      </c>
      <c r="V4224" t="s">
        <v>698</v>
      </c>
      <c r="W4224" t="s">
        <v>698</v>
      </c>
      <c r="X4224">
        <v>29342</v>
      </c>
      <c r="Y4224" t="s">
        <v>281</v>
      </c>
      <c r="Z4224" t="s">
        <v>699</v>
      </c>
      <c r="AA4224" t="s">
        <v>40</v>
      </c>
      <c r="AB4224">
        <v>175.9</v>
      </c>
      <c r="AC4224">
        <v>67.91</v>
      </c>
      <c r="AD4224">
        <v>7</v>
      </c>
    </row>
    <row r="4225" spans="1:30" x14ac:dyDescent="0.25">
      <c r="A4225" t="s">
        <v>103</v>
      </c>
      <c r="B4225" t="s">
        <v>104</v>
      </c>
      <c r="C4225" t="str">
        <f t="shared" si="130"/>
        <v>F18</v>
      </c>
      <c r="D4225" t="str">
        <f t="shared" si="131"/>
        <v>2012</v>
      </c>
      <c r="E4225" t="s">
        <v>32</v>
      </c>
      <c r="F4225" t="s">
        <v>33</v>
      </c>
      <c r="G4225" t="s">
        <v>34</v>
      </c>
      <c r="H4225">
        <v>140</v>
      </c>
      <c r="I4225">
        <v>301</v>
      </c>
      <c r="J4225">
        <v>272</v>
      </c>
      <c r="K4225">
        <v>29</v>
      </c>
      <c r="L4225">
        <v>4270.5213000000003</v>
      </c>
      <c r="M4225">
        <v>15.700445999999999</v>
      </c>
      <c r="N4225">
        <v>31.716597</v>
      </c>
      <c r="O4225">
        <v>3.5740034999999999</v>
      </c>
      <c r="P4225">
        <v>2162691</v>
      </c>
      <c r="Q4225" t="s">
        <v>684</v>
      </c>
      <c r="R4225" t="s">
        <v>697</v>
      </c>
      <c r="S4225" t="s">
        <v>688</v>
      </c>
      <c r="T4225" t="s">
        <v>697</v>
      </c>
      <c r="U4225" t="s">
        <v>698</v>
      </c>
      <c r="V4225" t="s">
        <v>698</v>
      </c>
      <c r="W4225" t="s">
        <v>698</v>
      </c>
      <c r="X4225">
        <v>29342</v>
      </c>
      <c r="Y4225" t="s">
        <v>281</v>
      </c>
      <c r="Z4225" t="s">
        <v>699</v>
      </c>
      <c r="AA4225" t="s">
        <v>40</v>
      </c>
      <c r="AB4225">
        <v>175.9</v>
      </c>
      <c r="AC4225">
        <v>67.91</v>
      </c>
      <c r="AD4225">
        <v>7</v>
      </c>
    </row>
    <row r="4226" spans="1:30" x14ac:dyDescent="0.25">
      <c r="A4226" t="s">
        <v>30</v>
      </c>
      <c r="B4226" t="s">
        <v>31</v>
      </c>
      <c r="C4226" t="str">
        <f t="shared" ref="C4226:C4289" si="132">MID(B4226,1,3)</f>
        <v>F10</v>
      </c>
      <c r="D4226" t="str">
        <f t="shared" ref="D4226:D4289" si="133">MID(B4226,4,4)</f>
        <v>1992</v>
      </c>
      <c r="E4226" t="s">
        <v>32</v>
      </c>
      <c r="F4226" t="s">
        <v>33</v>
      </c>
      <c r="G4226" t="s">
        <v>34</v>
      </c>
      <c r="H4226">
        <v>158</v>
      </c>
      <c r="I4226">
        <v>132567</v>
      </c>
      <c r="J4226">
        <v>17343</v>
      </c>
      <c r="K4226">
        <v>115165</v>
      </c>
      <c r="L4226">
        <v>127571.75</v>
      </c>
      <c r="M4226">
        <v>7.3558066000000002</v>
      </c>
      <c r="N4226">
        <v>29.485823</v>
      </c>
      <c r="O4226">
        <v>2.9361801000000001</v>
      </c>
      <c r="P4226">
        <v>2359300</v>
      </c>
      <c r="Q4226" t="s">
        <v>700</v>
      </c>
      <c r="R4226" t="s">
        <v>701</v>
      </c>
      <c r="S4226" t="s">
        <v>682</v>
      </c>
      <c r="T4226" t="s">
        <v>701</v>
      </c>
      <c r="U4226" t="s">
        <v>702</v>
      </c>
      <c r="V4226" t="s">
        <v>702</v>
      </c>
      <c r="W4226" t="s">
        <v>702</v>
      </c>
      <c r="X4226">
        <v>3786560</v>
      </c>
      <c r="Y4226" t="s">
        <v>703</v>
      </c>
      <c r="Z4226" t="s">
        <v>704</v>
      </c>
      <c r="AA4226" t="s">
        <v>110</v>
      </c>
      <c r="AB4226">
        <v>64712.639999999999</v>
      </c>
      <c r="AC4226">
        <v>24985.55</v>
      </c>
      <c r="AD4226">
        <v>2</v>
      </c>
    </row>
    <row r="4227" spans="1:30" x14ac:dyDescent="0.25">
      <c r="A4227" t="s">
        <v>41</v>
      </c>
      <c r="B4227" t="s">
        <v>42</v>
      </c>
      <c r="C4227" t="str">
        <f t="shared" si="132"/>
        <v>F10</v>
      </c>
      <c r="D4227" t="str">
        <f t="shared" si="133"/>
        <v>1993</v>
      </c>
      <c r="E4227" t="s">
        <v>32</v>
      </c>
      <c r="F4227" t="s">
        <v>33</v>
      </c>
      <c r="G4227" t="s">
        <v>34</v>
      </c>
      <c r="H4227">
        <v>158</v>
      </c>
      <c r="I4227">
        <v>132567</v>
      </c>
      <c r="J4227">
        <v>19732</v>
      </c>
      <c r="K4227">
        <v>112716</v>
      </c>
      <c r="L4227">
        <v>132471.76999999999</v>
      </c>
      <c r="M4227">
        <v>6.7135499999999997</v>
      </c>
      <c r="N4227">
        <v>30.595452999999999</v>
      </c>
      <c r="O4227">
        <v>2.9037758999999999</v>
      </c>
      <c r="P4227">
        <v>2359300</v>
      </c>
      <c r="Q4227" t="s">
        <v>700</v>
      </c>
      <c r="R4227" t="s">
        <v>701</v>
      </c>
      <c r="S4227" t="s">
        <v>682</v>
      </c>
      <c r="T4227" t="s">
        <v>701</v>
      </c>
      <c r="U4227" t="s">
        <v>702</v>
      </c>
      <c r="V4227" t="s">
        <v>702</v>
      </c>
      <c r="W4227" t="s">
        <v>702</v>
      </c>
      <c r="X4227">
        <v>3786560</v>
      </c>
      <c r="Y4227" t="s">
        <v>703</v>
      </c>
      <c r="Z4227" t="s">
        <v>704</v>
      </c>
      <c r="AA4227" t="s">
        <v>110</v>
      </c>
      <c r="AB4227">
        <v>64712.639999999999</v>
      </c>
      <c r="AC4227">
        <v>24985.55</v>
      </c>
      <c r="AD4227">
        <v>2</v>
      </c>
    </row>
    <row r="4228" spans="1:30" x14ac:dyDescent="0.25">
      <c r="A4228" t="s">
        <v>43</v>
      </c>
      <c r="B4228" t="s">
        <v>44</v>
      </c>
      <c r="C4228" t="str">
        <f t="shared" si="132"/>
        <v>F10</v>
      </c>
      <c r="D4228" t="str">
        <f t="shared" si="133"/>
        <v>1994</v>
      </c>
      <c r="E4228" t="s">
        <v>32</v>
      </c>
      <c r="F4228" t="s">
        <v>33</v>
      </c>
      <c r="G4228" t="s">
        <v>34</v>
      </c>
      <c r="H4228">
        <v>158</v>
      </c>
      <c r="I4228">
        <v>132567</v>
      </c>
      <c r="J4228">
        <v>28128</v>
      </c>
      <c r="K4228">
        <v>104379</v>
      </c>
      <c r="L4228">
        <v>196041.33</v>
      </c>
      <c r="M4228">
        <v>6.9696148999999998</v>
      </c>
      <c r="N4228">
        <v>30.496105</v>
      </c>
      <c r="O4228">
        <v>2.8972354</v>
      </c>
      <c r="P4228">
        <v>2359300</v>
      </c>
      <c r="Q4228" t="s">
        <v>700</v>
      </c>
      <c r="R4228" t="s">
        <v>701</v>
      </c>
      <c r="S4228" t="s">
        <v>682</v>
      </c>
      <c r="T4228" t="s">
        <v>701</v>
      </c>
      <c r="U4228" t="s">
        <v>702</v>
      </c>
      <c r="V4228" t="s">
        <v>702</v>
      </c>
      <c r="W4228" t="s">
        <v>702</v>
      </c>
      <c r="X4228">
        <v>3786560</v>
      </c>
      <c r="Y4228" t="s">
        <v>703</v>
      </c>
      <c r="Z4228" t="s">
        <v>704</v>
      </c>
      <c r="AA4228" t="s">
        <v>110</v>
      </c>
      <c r="AB4228">
        <v>64712.639999999999</v>
      </c>
      <c r="AC4228">
        <v>24985.55</v>
      </c>
      <c r="AD4228">
        <v>2</v>
      </c>
    </row>
    <row r="4229" spans="1:30" x14ac:dyDescent="0.25">
      <c r="A4229" t="s">
        <v>45</v>
      </c>
      <c r="B4229" t="s">
        <v>46</v>
      </c>
      <c r="C4229" t="str">
        <f t="shared" si="132"/>
        <v>F12</v>
      </c>
      <c r="D4229" t="str">
        <f t="shared" si="133"/>
        <v>1994</v>
      </c>
      <c r="E4229" t="s">
        <v>32</v>
      </c>
      <c r="F4229" t="s">
        <v>33</v>
      </c>
      <c r="G4229" t="s">
        <v>34</v>
      </c>
      <c r="H4229">
        <v>158</v>
      </c>
      <c r="I4229">
        <v>132567</v>
      </c>
      <c r="J4229">
        <v>13680</v>
      </c>
      <c r="K4229">
        <v>118116</v>
      </c>
      <c r="L4229">
        <v>100999.13</v>
      </c>
      <c r="M4229">
        <v>7.3829773999999997</v>
      </c>
      <c r="N4229">
        <v>31.247907999999999</v>
      </c>
      <c r="O4229">
        <v>2.8728322999999998</v>
      </c>
      <c r="P4229">
        <v>2359300</v>
      </c>
      <c r="Q4229" t="s">
        <v>700</v>
      </c>
      <c r="R4229" t="s">
        <v>701</v>
      </c>
      <c r="S4229" t="s">
        <v>682</v>
      </c>
      <c r="T4229" t="s">
        <v>701</v>
      </c>
      <c r="U4229" t="s">
        <v>702</v>
      </c>
      <c r="V4229" t="s">
        <v>702</v>
      </c>
      <c r="W4229" t="s">
        <v>702</v>
      </c>
      <c r="X4229">
        <v>3786560</v>
      </c>
      <c r="Y4229" t="s">
        <v>703</v>
      </c>
      <c r="Z4229" t="s">
        <v>704</v>
      </c>
      <c r="AA4229" t="s">
        <v>110</v>
      </c>
      <c r="AB4229">
        <v>64712.639999999999</v>
      </c>
      <c r="AC4229">
        <v>24985.55</v>
      </c>
      <c r="AD4229">
        <v>2</v>
      </c>
    </row>
    <row r="4230" spans="1:30" x14ac:dyDescent="0.25">
      <c r="A4230" t="s">
        <v>47</v>
      </c>
      <c r="B4230" t="s">
        <v>48</v>
      </c>
      <c r="C4230" t="str">
        <f t="shared" si="132"/>
        <v>F12</v>
      </c>
      <c r="D4230" t="str">
        <f t="shared" si="133"/>
        <v>1995</v>
      </c>
      <c r="E4230" t="s">
        <v>32</v>
      </c>
      <c r="F4230" t="s">
        <v>33</v>
      </c>
      <c r="G4230" t="s">
        <v>34</v>
      </c>
      <c r="H4230">
        <v>158</v>
      </c>
      <c r="I4230">
        <v>132567</v>
      </c>
      <c r="J4230">
        <v>17090</v>
      </c>
      <c r="K4230">
        <v>115428</v>
      </c>
      <c r="L4230">
        <v>127919.95</v>
      </c>
      <c r="M4230">
        <v>7.4850757999999997</v>
      </c>
      <c r="N4230">
        <v>30.641622999999999</v>
      </c>
      <c r="O4230">
        <v>2.9097362000000002</v>
      </c>
      <c r="P4230">
        <v>2359300</v>
      </c>
      <c r="Q4230" t="s">
        <v>700</v>
      </c>
      <c r="R4230" t="s">
        <v>701</v>
      </c>
      <c r="S4230" t="s">
        <v>682</v>
      </c>
      <c r="T4230" t="s">
        <v>701</v>
      </c>
      <c r="U4230" t="s">
        <v>702</v>
      </c>
      <c r="V4230" t="s">
        <v>702</v>
      </c>
      <c r="W4230" t="s">
        <v>702</v>
      </c>
      <c r="X4230">
        <v>3786560</v>
      </c>
      <c r="Y4230" t="s">
        <v>703</v>
      </c>
      <c r="Z4230" t="s">
        <v>704</v>
      </c>
      <c r="AA4230" t="s">
        <v>110</v>
      </c>
      <c r="AB4230">
        <v>64712.639999999999</v>
      </c>
      <c r="AC4230">
        <v>24985.55</v>
      </c>
      <c r="AD4230">
        <v>2</v>
      </c>
    </row>
    <row r="4231" spans="1:30" x14ac:dyDescent="0.25">
      <c r="A4231" t="s">
        <v>49</v>
      </c>
      <c r="B4231" t="s">
        <v>50</v>
      </c>
      <c r="C4231" t="str">
        <f t="shared" si="132"/>
        <v>F12</v>
      </c>
      <c r="D4231" t="str">
        <f t="shared" si="133"/>
        <v>1996</v>
      </c>
      <c r="E4231" t="s">
        <v>32</v>
      </c>
      <c r="F4231" t="s">
        <v>33</v>
      </c>
      <c r="G4231" t="s">
        <v>34</v>
      </c>
      <c r="H4231">
        <v>158</v>
      </c>
      <c r="I4231">
        <v>132567</v>
      </c>
      <c r="J4231">
        <v>26500</v>
      </c>
      <c r="K4231">
        <v>97361</v>
      </c>
      <c r="L4231">
        <v>175883.68</v>
      </c>
      <c r="M4231">
        <v>6.6371200000000004</v>
      </c>
      <c r="N4231">
        <v>31.06757</v>
      </c>
      <c r="O4231">
        <v>2.8571958999999998</v>
      </c>
      <c r="P4231">
        <v>2359300</v>
      </c>
      <c r="Q4231" t="s">
        <v>700</v>
      </c>
      <c r="R4231" t="s">
        <v>701</v>
      </c>
      <c r="S4231" t="s">
        <v>682</v>
      </c>
      <c r="T4231" t="s">
        <v>701</v>
      </c>
      <c r="U4231" t="s">
        <v>702</v>
      </c>
      <c r="V4231" t="s">
        <v>702</v>
      </c>
      <c r="W4231" t="s">
        <v>702</v>
      </c>
      <c r="X4231">
        <v>3786560</v>
      </c>
      <c r="Y4231" t="s">
        <v>703</v>
      </c>
      <c r="Z4231" t="s">
        <v>704</v>
      </c>
      <c r="AA4231" t="s">
        <v>110</v>
      </c>
      <c r="AB4231">
        <v>64712.639999999999</v>
      </c>
      <c r="AC4231">
        <v>24985.55</v>
      </c>
      <c r="AD4231">
        <v>2</v>
      </c>
    </row>
    <row r="4232" spans="1:30" x14ac:dyDescent="0.25">
      <c r="A4232" t="s">
        <v>51</v>
      </c>
      <c r="B4232" t="s">
        <v>52</v>
      </c>
      <c r="C4232" t="str">
        <f t="shared" si="132"/>
        <v>F12</v>
      </c>
      <c r="D4232" t="str">
        <f t="shared" si="133"/>
        <v>1997</v>
      </c>
      <c r="E4232" t="s">
        <v>32</v>
      </c>
      <c r="F4232" t="s">
        <v>33</v>
      </c>
      <c r="G4232" t="s">
        <v>34</v>
      </c>
      <c r="H4232">
        <v>158</v>
      </c>
      <c r="I4232">
        <v>132567</v>
      </c>
      <c r="J4232">
        <v>20735</v>
      </c>
      <c r="K4232">
        <v>111412</v>
      </c>
      <c r="L4232">
        <v>146513.59</v>
      </c>
      <c r="M4232">
        <v>7.0660039000000001</v>
      </c>
      <c r="N4232">
        <v>31.067936</v>
      </c>
      <c r="O4232">
        <v>2.8627946</v>
      </c>
      <c r="P4232">
        <v>2359300</v>
      </c>
      <c r="Q4232" t="s">
        <v>700</v>
      </c>
      <c r="R4232" t="s">
        <v>701</v>
      </c>
      <c r="S4232" t="s">
        <v>682</v>
      </c>
      <c r="T4232" t="s">
        <v>701</v>
      </c>
      <c r="U4232" t="s">
        <v>702</v>
      </c>
      <c r="V4232" t="s">
        <v>702</v>
      </c>
      <c r="W4232" t="s">
        <v>702</v>
      </c>
      <c r="X4232">
        <v>3786560</v>
      </c>
      <c r="Y4232" t="s">
        <v>703</v>
      </c>
      <c r="Z4232" t="s">
        <v>704</v>
      </c>
      <c r="AA4232" t="s">
        <v>110</v>
      </c>
      <c r="AB4232">
        <v>64712.639999999999</v>
      </c>
      <c r="AC4232">
        <v>24985.55</v>
      </c>
      <c r="AD4232">
        <v>2</v>
      </c>
    </row>
    <row r="4233" spans="1:30" x14ac:dyDescent="0.25">
      <c r="A4233" t="s">
        <v>53</v>
      </c>
      <c r="B4233" t="s">
        <v>54</v>
      </c>
      <c r="C4233" t="str">
        <f t="shared" si="132"/>
        <v>F12</v>
      </c>
      <c r="D4233" t="str">
        <f t="shared" si="133"/>
        <v>1998</v>
      </c>
      <c r="E4233" t="s">
        <v>32</v>
      </c>
      <c r="F4233" t="s">
        <v>33</v>
      </c>
      <c r="G4233" t="s">
        <v>34</v>
      </c>
      <c r="H4233">
        <v>158</v>
      </c>
      <c r="I4233">
        <v>132567</v>
      </c>
      <c r="J4233">
        <v>32988</v>
      </c>
      <c r="K4233">
        <v>99356</v>
      </c>
      <c r="L4233">
        <v>218452.73</v>
      </c>
      <c r="M4233">
        <v>6.6221877999999998</v>
      </c>
      <c r="N4233">
        <v>31.247907999999999</v>
      </c>
      <c r="O4233">
        <v>2.8770853999999999</v>
      </c>
      <c r="P4233">
        <v>2359300</v>
      </c>
      <c r="Q4233" t="s">
        <v>700</v>
      </c>
      <c r="R4233" t="s">
        <v>701</v>
      </c>
      <c r="S4233" t="s">
        <v>682</v>
      </c>
      <c r="T4233" t="s">
        <v>701</v>
      </c>
      <c r="U4233" t="s">
        <v>702</v>
      </c>
      <c r="V4233" t="s">
        <v>702</v>
      </c>
      <c r="W4233" t="s">
        <v>702</v>
      </c>
      <c r="X4233">
        <v>3786560</v>
      </c>
      <c r="Y4233" t="s">
        <v>703</v>
      </c>
      <c r="Z4233" t="s">
        <v>704</v>
      </c>
      <c r="AA4233" t="s">
        <v>110</v>
      </c>
      <c r="AB4233">
        <v>64712.639999999999</v>
      </c>
      <c r="AC4233">
        <v>24985.55</v>
      </c>
      <c r="AD4233">
        <v>2</v>
      </c>
    </row>
    <row r="4234" spans="1:30" x14ac:dyDescent="0.25">
      <c r="A4234" t="s">
        <v>55</v>
      </c>
      <c r="B4234" t="s">
        <v>56</v>
      </c>
      <c r="C4234" t="str">
        <f t="shared" si="132"/>
        <v>F12</v>
      </c>
      <c r="D4234" t="str">
        <f t="shared" si="133"/>
        <v>1999</v>
      </c>
      <c r="E4234" t="s">
        <v>32</v>
      </c>
      <c r="F4234" t="s">
        <v>33</v>
      </c>
      <c r="G4234" t="s">
        <v>34</v>
      </c>
      <c r="H4234">
        <v>158</v>
      </c>
      <c r="I4234">
        <v>132567</v>
      </c>
      <c r="J4234">
        <v>20437</v>
      </c>
      <c r="K4234">
        <v>112061</v>
      </c>
      <c r="L4234">
        <v>160549.31</v>
      </c>
      <c r="M4234">
        <v>7.8558158000000002</v>
      </c>
      <c r="N4234">
        <v>31.235082999999999</v>
      </c>
      <c r="O4234">
        <v>2.8812106000000002</v>
      </c>
      <c r="P4234">
        <v>2359300</v>
      </c>
      <c r="Q4234" t="s">
        <v>700</v>
      </c>
      <c r="R4234" t="s">
        <v>701</v>
      </c>
      <c r="S4234" t="s">
        <v>682</v>
      </c>
      <c r="T4234" t="s">
        <v>701</v>
      </c>
      <c r="U4234" t="s">
        <v>702</v>
      </c>
      <c r="V4234" t="s">
        <v>702</v>
      </c>
      <c r="W4234" t="s">
        <v>702</v>
      </c>
      <c r="X4234">
        <v>3786560</v>
      </c>
      <c r="Y4234" t="s">
        <v>703</v>
      </c>
      <c r="Z4234" t="s">
        <v>704</v>
      </c>
      <c r="AA4234" t="s">
        <v>110</v>
      </c>
      <c r="AB4234">
        <v>64712.639999999999</v>
      </c>
      <c r="AC4234">
        <v>24985.55</v>
      </c>
      <c r="AD4234">
        <v>2</v>
      </c>
    </row>
    <row r="4235" spans="1:30" x14ac:dyDescent="0.25">
      <c r="A4235" t="s">
        <v>57</v>
      </c>
      <c r="B4235" t="s">
        <v>58</v>
      </c>
      <c r="C4235" t="str">
        <f t="shared" si="132"/>
        <v>F14</v>
      </c>
      <c r="D4235" t="str">
        <f t="shared" si="133"/>
        <v>1997</v>
      </c>
      <c r="E4235" t="s">
        <v>32</v>
      </c>
      <c r="F4235" t="s">
        <v>33</v>
      </c>
      <c r="G4235" t="s">
        <v>34</v>
      </c>
      <c r="H4235">
        <v>158</v>
      </c>
      <c r="I4235">
        <v>132567</v>
      </c>
      <c r="J4235">
        <v>24844</v>
      </c>
      <c r="K4235">
        <v>104906</v>
      </c>
      <c r="L4235">
        <v>170317.48</v>
      </c>
      <c r="M4235">
        <v>6.8554775000000001</v>
      </c>
      <c r="N4235">
        <v>30.748871000000001</v>
      </c>
      <c r="O4235">
        <v>2.8578326999999999</v>
      </c>
      <c r="P4235">
        <v>2359300</v>
      </c>
      <c r="Q4235" t="s">
        <v>700</v>
      </c>
      <c r="R4235" t="s">
        <v>701</v>
      </c>
      <c r="S4235" t="s">
        <v>682</v>
      </c>
      <c r="T4235" t="s">
        <v>701</v>
      </c>
      <c r="U4235" t="s">
        <v>702</v>
      </c>
      <c r="V4235" t="s">
        <v>702</v>
      </c>
      <c r="W4235" t="s">
        <v>702</v>
      </c>
      <c r="X4235">
        <v>3786560</v>
      </c>
      <c r="Y4235" t="s">
        <v>703</v>
      </c>
      <c r="Z4235" t="s">
        <v>704</v>
      </c>
      <c r="AA4235" t="s">
        <v>110</v>
      </c>
      <c r="AB4235">
        <v>64712.639999999999</v>
      </c>
      <c r="AC4235">
        <v>24985.55</v>
      </c>
      <c r="AD4235">
        <v>2</v>
      </c>
    </row>
    <row r="4236" spans="1:30" x14ac:dyDescent="0.25">
      <c r="A4236" t="s">
        <v>59</v>
      </c>
      <c r="B4236" t="s">
        <v>60</v>
      </c>
      <c r="C4236" t="str">
        <f t="shared" si="132"/>
        <v>F14</v>
      </c>
      <c r="D4236" t="str">
        <f t="shared" si="133"/>
        <v>1998</v>
      </c>
      <c r="E4236" t="s">
        <v>32</v>
      </c>
      <c r="F4236" t="s">
        <v>33</v>
      </c>
      <c r="G4236" t="s">
        <v>34</v>
      </c>
      <c r="H4236">
        <v>158</v>
      </c>
      <c r="I4236">
        <v>132567</v>
      </c>
      <c r="J4236">
        <v>30795</v>
      </c>
      <c r="K4236">
        <v>101767</v>
      </c>
      <c r="L4236">
        <v>250813.7</v>
      </c>
      <c r="M4236">
        <v>8.1446240999999997</v>
      </c>
      <c r="N4236">
        <v>31.235082999999999</v>
      </c>
      <c r="O4236">
        <v>2.9280814999999998</v>
      </c>
      <c r="P4236">
        <v>2359300</v>
      </c>
      <c r="Q4236" t="s">
        <v>700</v>
      </c>
      <c r="R4236" t="s">
        <v>701</v>
      </c>
      <c r="S4236" t="s">
        <v>682</v>
      </c>
      <c r="T4236" t="s">
        <v>701</v>
      </c>
      <c r="U4236" t="s">
        <v>702</v>
      </c>
      <c r="V4236" t="s">
        <v>702</v>
      </c>
      <c r="W4236" t="s">
        <v>702</v>
      </c>
      <c r="X4236">
        <v>3786560</v>
      </c>
      <c r="Y4236" t="s">
        <v>703</v>
      </c>
      <c r="Z4236" t="s">
        <v>704</v>
      </c>
      <c r="AA4236" t="s">
        <v>110</v>
      </c>
      <c r="AB4236">
        <v>64712.639999999999</v>
      </c>
      <c r="AC4236">
        <v>24985.55</v>
      </c>
      <c r="AD4236">
        <v>2</v>
      </c>
    </row>
    <row r="4237" spans="1:30" x14ac:dyDescent="0.25">
      <c r="A4237" t="s">
        <v>61</v>
      </c>
      <c r="B4237" t="s">
        <v>62</v>
      </c>
      <c r="C4237" t="str">
        <f t="shared" si="132"/>
        <v>F14</v>
      </c>
      <c r="D4237" t="str">
        <f t="shared" si="133"/>
        <v>1999</v>
      </c>
      <c r="E4237" t="s">
        <v>32</v>
      </c>
      <c r="F4237" t="s">
        <v>33</v>
      </c>
      <c r="G4237" t="s">
        <v>34</v>
      </c>
      <c r="H4237">
        <v>158</v>
      </c>
      <c r="I4237">
        <v>132567</v>
      </c>
      <c r="J4237">
        <v>27293</v>
      </c>
      <c r="K4237">
        <v>101422</v>
      </c>
      <c r="L4237">
        <v>165652.89000000001</v>
      </c>
      <c r="M4237">
        <v>6.0694277000000003</v>
      </c>
      <c r="N4237">
        <v>31.053982000000001</v>
      </c>
      <c r="O4237">
        <v>2.8517811000000002</v>
      </c>
      <c r="P4237">
        <v>2359300</v>
      </c>
      <c r="Q4237" t="s">
        <v>700</v>
      </c>
      <c r="R4237" t="s">
        <v>701</v>
      </c>
      <c r="S4237" t="s">
        <v>682</v>
      </c>
      <c r="T4237" t="s">
        <v>701</v>
      </c>
      <c r="U4237" t="s">
        <v>702</v>
      </c>
      <c r="V4237" t="s">
        <v>702</v>
      </c>
      <c r="W4237" t="s">
        <v>702</v>
      </c>
      <c r="X4237">
        <v>3786560</v>
      </c>
      <c r="Y4237" t="s">
        <v>703</v>
      </c>
      <c r="Z4237" t="s">
        <v>704</v>
      </c>
      <c r="AA4237" t="s">
        <v>110</v>
      </c>
      <c r="AB4237">
        <v>64712.639999999999</v>
      </c>
      <c r="AC4237">
        <v>24985.55</v>
      </c>
      <c r="AD4237">
        <v>2</v>
      </c>
    </row>
    <row r="4238" spans="1:30" x14ac:dyDescent="0.25">
      <c r="A4238" t="s">
        <v>63</v>
      </c>
      <c r="B4238" t="s">
        <v>64</v>
      </c>
      <c r="C4238" t="str">
        <f t="shared" si="132"/>
        <v>F14</v>
      </c>
      <c r="D4238" t="str">
        <f t="shared" si="133"/>
        <v>2000</v>
      </c>
      <c r="E4238" t="s">
        <v>32</v>
      </c>
      <c r="F4238" t="s">
        <v>33</v>
      </c>
      <c r="G4238" t="s">
        <v>34</v>
      </c>
      <c r="H4238">
        <v>158</v>
      </c>
      <c r="I4238">
        <v>132567</v>
      </c>
      <c r="J4238">
        <v>34690</v>
      </c>
      <c r="K4238">
        <v>97761</v>
      </c>
      <c r="L4238">
        <v>194801.49</v>
      </c>
      <c r="M4238">
        <v>5.6154941000000003</v>
      </c>
      <c r="N4238">
        <v>31.247907999999999</v>
      </c>
      <c r="O4238">
        <v>2.9026448999999999</v>
      </c>
      <c r="P4238">
        <v>2359300</v>
      </c>
      <c r="Q4238" t="s">
        <v>700</v>
      </c>
      <c r="R4238" t="s">
        <v>701</v>
      </c>
      <c r="S4238" t="s">
        <v>682</v>
      </c>
      <c r="T4238" t="s">
        <v>701</v>
      </c>
      <c r="U4238" t="s">
        <v>702</v>
      </c>
      <c r="V4238" t="s">
        <v>702</v>
      </c>
      <c r="W4238" t="s">
        <v>702</v>
      </c>
      <c r="X4238">
        <v>3786560</v>
      </c>
      <c r="Y4238" t="s">
        <v>703</v>
      </c>
      <c r="Z4238" t="s">
        <v>704</v>
      </c>
      <c r="AA4238" t="s">
        <v>110</v>
      </c>
      <c r="AB4238">
        <v>64712.639999999999</v>
      </c>
      <c r="AC4238">
        <v>24985.55</v>
      </c>
      <c r="AD4238">
        <v>2</v>
      </c>
    </row>
    <row r="4239" spans="1:30" x14ac:dyDescent="0.25">
      <c r="A4239" t="s">
        <v>65</v>
      </c>
      <c r="B4239" t="s">
        <v>66</v>
      </c>
      <c r="C4239" t="str">
        <f t="shared" si="132"/>
        <v>F14</v>
      </c>
      <c r="D4239" t="str">
        <f t="shared" si="133"/>
        <v>2001</v>
      </c>
      <c r="E4239" t="s">
        <v>32</v>
      </c>
      <c r="F4239" t="s">
        <v>33</v>
      </c>
      <c r="G4239" t="s">
        <v>34</v>
      </c>
      <c r="H4239">
        <v>158</v>
      </c>
      <c r="I4239">
        <v>132567</v>
      </c>
      <c r="J4239">
        <v>18665</v>
      </c>
      <c r="K4239">
        <v>109393</v>
      </c>
      <c r="L4239">
        <v>134921.10999999999</v>
      </c>
      <c r="M4239">
        <v>7.2285621999999998</v>
      </c>
      <c r="N4239">
        <v>31.241495</v>
      </c>
      <c r="O4239">
        <v>2.8613819999999999</v>
      </c>
      <c r="P4239">
        <v>2359300</v>
      </c>
      <c r="Q4239" t="s">
        <v>700</v>
      </c>
      <c r="R4239" t="s">
        <v>701</v>
      </c>
      <c r="S4239" t="s">
        <v>682</v>
      </c>
      <c r="T4239" t="s">
        <v>701</v>
      </c>
      <c r="U4239" t="s">
        <v>702</v>
      </c>
      <c r="V4239" t="s">
        <v>702</v>
      </c>
      <c r="W4239" t="s">
        <v>702</v>
      </c>
      <c r="X4239">
        <v>3786560</v>
      </c>
      <c r="Y4239" t="s">
        <v>703</v>
      </c>
      <c r="Z4239" t="s">
        <v>704</v>
      </c>
      <c r="AA4239" t="s">
        <v>110</v>
      </c>
      <c r="AB4239">
        <v>64712.639999999999</v>
      </c>
      <c r="AC4239">
        <v>24985.55</v>
      </c>
      <c r="AD4239">
        <v>2</v>
      </c>
    </row>
    <row r="4240" spans="1:30" x14ac:dyDescent="0.25">
      <c r="A4240" t="s">
        <v>67</v>
      </c>
      <c r="B4240" t="s">
        <v>68</v>
      </c>
      <c r="C4240" t="str">
        <f t="shared" si="132"/>
        <v>F14</v>
      </c>
      <c r="D4240" t="str">
        <f t="shared" si="133"/>
        <v>2002</v>
      </c>
      <c r="E4240" t="s">
        <v>32</v>
      </c>
      <c r="F4240" t="s">
        <v>33</v>
      </c>
      <c r="G4240" t="s">
        <v>34</v>
      </c>
      <c r="H4240">
        <v>158</v>
      </c>
      <c r="I4240">
        <v>132567</v>
      </c>
      <c r="J4240">
        <v>29174</v>
      </c>
      <c r="K4240">
        <v>103224</v>
      </c>
      <c r="L4240">
        <v>209681.13</v>
      </c>
      <c r="M4240">
        <v>7.1872601999999999</v>
      </c>
      <c r="N4240">
        <v>31.247907999999999</v>
      </c>
      <c r="O4240">
        <v>2.8990211000000001</v>
      </c>
      <c r="P4240">
        <v>2359300</v>
      </c>
      <c r="Q4240" t="s">
        <v>700</v>
      </c>
      <c r="R4240" t="s">
        <v>701</v>
      </c>
      <c r="S4240" t="s">
        <v>682</v>
      </c>
      <c r="T4240" t="s">
        <v>701</v>
      </c>
      <c r="U4240" t="s">
        <v>702</v>
      </c>
      <c r="V4240" t="s">
        <v>702</v>
      </c>
      <c r="W4240" t="s">
        <v>702</v>
      </c>
      <c r="X4240">
        <v>3786560</v>
      </c>
      <c r="Y4240" t="s">
        <v>703</v>
      </c>
      <c r="Z4240" t="s">
        <v>704</v>
      </c>
      <c r="AA4240" t="s">
        <v>110</v>
      </c>
      <c r="AB4240">
        <v>64712.639999999999</v>
      </c>
      <c r="AC4240">
        <v>24985.55</v>
      </c>
      <c r="AD4240">
        <v>2</v>
      </c>
    </row>
    <row r="4241" spans="1:30" x14ac:dyDescent="0.25">
      <c r="A4241" t="s">
        <v>69</v>
      </c>
      <c r="B4241" t="s">
        <v>70</v>
      </c>
      <c r="C4241" t="str">
        <f t="shared" si="132"/>
        <v>F14</v>
      </c>
      <c r="D4241" t="str">
        <f t="shared" si="133"/>
        <v>2003</v>
      </c>
      <c r="E4241" t="s">
        <v>32</v>
      </c>
      <c r="F4241" t="s">
        <v>33</v>
      </c>
      <c r="G4241" t="s">
        <v>34</v>
      </c>
      <c r="H4241">
        <v>158</v>
      </c>
      <c r="I4241">
        <v>132567</v>
      </c>
      <c r="J4241">
        <v>25218</v>
      </c>
      <c r="K4241">
        <v>106471</v>
      </c>
      <c r="L4241">
        <v>158729.70000000001</v>
      </c>
      <c r="M4241">
        <v>6.2943015999999998</v>
      </c>
      <c r="N4241">
        <v>31.241495</v>
      </c>
      <c r="O4241">
        <v>2.8597535999999999</v>
      </c>
      <c r="P4241">
        <v>2359300</v>
      </c>
      <c r="Q4241" t="s">
        <v>700</v>
      </c>
      <c r="R4241" t="s">
        <v>701</v>
      </c>
      <c r="S4241" t="s">
        <v>682</v>
      </c>
      <c r="T4241" t="s">
        <v>701</v>
      </c>
      <c r="U4241" t="s">
        <v>702</v>
      </c>
      <c r="V4241" t="s">
        <v>702</v>
      </c>
      <c r="W4241" t="s">
        <v>702</v>
      </c>
      <c r="X4241">
        <v>3786560</v>
      </c>
      <c r="Y4241" t="s">
        <v>703</v>
      </c>
      <c r="Z4241" t="s">
        <v>704</v>
      </c>
      <c r="AA4241" t="s">
        <v>110</v>
      </c>
      <c r="AB4241">
        <v>64712.639999999999</v>
      </c>
      <c r="AC4241">
        <v>24985.55</v>
      </c>
      <c r="AD4241">
        <v>2</v>
      </c>
    </row>
    <row r="4242" spans="1:30" x14ac:dyDescent="0.25">
      <c r="A4242" t="s">
        <v>71</v>
      </c>
      <c r="B4242" t="s">
        <v>72</v>
      </c>
      <c r="C4242" t="str">
        <f t="shared" si="132"/>
        <v>F15</v>
      </c>
      <c r="D4242" t="str">
        <f t="shared" si="133"/>
        <v>2000</v>
      </c>
      <c r="E4242" t="s">
        <v>32</v>
      </c>
      <c r="F4242" t="s">
        <v>33</v>
      </c>
      <c r="G4242" t="s">
        <v>34</v>
      </c>
      <c r="H4242">
        <v>158</v>
      </c>
      <c r="I4242">
        <v>132567</v>
      </c>
      <c r="J4242">
        <v>23420</v>
      </c>
      <c r="K4242">
        <v>98701</v>
      </c>
      <c r="L4242">
        <v>138381.62</v>
      </c>
      <c r="M4242">
        <v>5.9086943999999999</v>
      </c>
      <c r="N4242">
        <v>31.087933</v>
      </c>
      <c r="O4242">
        <v>2.8553044999999999</v>
      </c>
      <c r="P4242">
        <v>2359300</v>
      </c>
      <c r="Q4242" t="s">
        <v>700</v>
      </c>
      <c r="R4242" t="s">
        <v>701</v>
      </c>
      <c r="S4242" t="s">
        <v>682</v>
      </c>
      <c r="T4242" t="s">
        <v>701</v>
      </c>
      <c r="U4242" t="s">
        <v>702</v>
      </c>
      <c r="V4242" t="s">
        <v>702</v>
      </c>
      <c r="W4242" t="s">
        <v>702</v>
      </c>
      <c r="X4242">
        <v>3786560</v>
      </c>
      <c r="Y4242" t="s">
        <v>703</v>
      </c>
      <c r="Z4242" t="s">
        <v>704</v>
      </c>
      <c r="AA4242" t="s">
        <v>110</v>
      </c>
      <c r="AB4242">
        <v>64712.639999999999</v>
      </c>
      <c r="AC4242">
        <v>24985.55</v>
      </c>
      <c r="AD4242">
        <v>2</v>
      </c>
    </row>
    <row r="4243" spans="1:30" x14ac:dyDescent="0.25">
      <c r="A4243" t="s">
        <v>73</v>
      </c>
      <c r="B4243" t="s">
        <v>74</v>
      </c>
      <c r="C4243" t="str">
        <f t="shared" si="132"/>
        <v>F15</v>
      </c>
      <c r="D4243" t="str">
        <f t="shared" si="133"/>
        <v>2001</v>
      </c>
      <c r="E4243" t="s">
        <v>32</v>
      </c>
      <c r="F4243" t="s">
        <v>33</v>
      </c>
      <c r="G4243" t="s">
        <v>34</v>
      </c>
      <c r="H4243">
        <v>158</v>
      </c>
      <c r="I4243">
        <v>132567</v>
      </c>
      <c r="J4243">
        <v>16913</v>
      </c>
      <c r="K4243">
        <v>101166</v>
      </c>
      <c r="L4243">
        <v>124783.15</v>
      </c>
      <c r="M4243">
        <v>7.3779431000000004</v>
      </c>
      <c r="N4243">
        <v>31.247907999999999</v>
      </c>
      <c r="O4243">
        <v>2.8473307999999999</v>
      </c>
      <c r="P4243">
        <v>2359300</v>
      </c>
      <c r="Q4243" t="s">
        <v>700</v>
      </c>
      <c r="R4243" t="s">
        <v>701</v>
      </c>
      <c r="S4243" t="s">
        <v>682</v>
      </c>
      <c r="T4243" t="s">
        <v>701</v>
      </c>
      <c r="U4243" t="s">
        <v>702</v>
      </c>
      <c r="V4243" t="s">
        <v>702</v>
      </c>
      <c r="W4243" t="s">
        <v>702</v>
      </c>
      <c r="X4243">
        <v>3786560</v>
      </c>
      <c r="Y4243" t="s">
        <v>703</v>
      </c>
      <c r="Z4243" t="s">
        <v>704</v>
      </c>
      <c r="AA4243" t="s">
        <v>110</v>
      </c>
      <c r="AB4243">
        <v>64712.639999999999</v>
      </c>
      <c r="AC4243">
        <v>24985.55</v>
      </c>
      <c r="AD4243">
        <v>2</v>
      </c>
    </row>
    <row r="4244" spans="1:30" x14ac:dyDescent="0.25">
      <c r="A4244" t="s">
        <v>75</v>
      </c>
      <c r="B4244" t="s">
        <v>76</v>
      </c>
      <c r="C4244" t="str">
        <f t="shared" si="132"/>
        <v>F15</v>
      </c>
      <c r="D4244" t="str">
        <f t="shared" si="133"/>
        <v>2002</v>
      </c>
      <c r="E4244" t="s">
        <v>32</v>
      </c>
      <c r="F4244" t="s">
        <v>33</v>
      </c>
      <c r="G4244" t="s">
        <v>34</v>
      </c>
      <c r="H4244">
        <v>158</v>
      </c>
      <c r="I4244">
        <v>132567</v>
      </c>
      <c r="J4244">
        <v>21724</v>
      </c>
      <c r="K4244">
        <v>98113</v>
      </c>
      <c r="L4244">
        <v>145177.71</v>
      </c>
      <c r="M4244">
        <v>6.6828259000000001</v>
      </c>
      <c r="N4244">
        <v>31.241495</v>
      </c>
      <c r="O4244">
        <v>2.8562840999999999</v>
      </c>
      <c r="P4244">
        <v>2359300</v>
      </c>
      <c r="Q4244" t="s">
        <v>700</v>
      </c>
      <c r="R4244" t="s">
        <v>701</v>
      </c>
      <c r="S4244" t="s">
        <v>682</v>
      </c>
      <c r="T4244" t="s">
        <v>701</v>
      </c>
      <c r="U4244" t="s">
        <v>702</v>
      </c>
      <c r="V4244" t="s">
        <v>702</v>
      </c>
      <c r="W4244" t="s">
        <v>702</v>
      </c>
      <c r="X4244">
        <v>3786560</v>
      </c>
      <c r="Y4244" t="s">
        <v>703</v>
      </c>
      <c r="Z4244" t="s">
        <v>704</v>
      </c>
      <c r="AA4244" t="s">
        <v>110</v>
      </c>
      <c r="AB4244">
        <v>64712.639999999999</v>
      </c>
      <c r="AC4244">
        <v>24985.55</v>
      </c>
      <c r="AD4244">
        <v>2</v>
      </c>
    </row>
    <row r="4245" spans="1:30" x14ac:dyDescent="0.25">
      <c r="A4245" t="s">
        <v>77</v>
      </c>
      <c r="B4245" t="s">
        <v>78</v>
      </c>
      <c r="C4245" t="str">
        <f t="shared" si="132"/>
        <v>F15</v>
      </c>
      <c r="D4245" t="str">
        <f t="shared" si="133"/>
        <v>2003</v>
      </c>
      <c r="E4245" t="s">
        <v>32</v>
      </c>
      <c r="F4245" t="s">
        <v>33</v>
      </c>
      <c r="G4245" t="s">
        <v>34</v>
      </c>
      <c r="H4245">
        <v>158</v>
      </c>
      <c r="I4245">
        <v>132567</v>
      </c>
      <c r="J4245">
        <v>23640</v>
      </c>
      <c r="K4245">
        <v>99886</v>
      </c>
      <c r="L4245">
        <v>153896.19</v>
      </c>
      <c r="M4245">
        <v>6.5099913000000003</v>
      </c>
      <c r="N4245">
        <v>31.247907999999999</v>
      </c>
      <c r="O4245">
        <v>2.8643949000000002</v>
      </c>
      <c r="P4245">
        <v>2359300</v>
      </c>
      <c r="Q4245" t="s">
        <v>700</v>
      </c>
      <c r="R4245" t="s">
        <v>701</v>
      </c>
      <c r="S4245" t="s">
        <v>682</v>
      </c>
      <c r="T4245" t="s">
        <v>701</v>
      </c>
      <c r="U4245" t="s">
        <v>702</v>
      </c>
      <c r="V4245" t="s">
        <v>702</v>
      </c>
      <c r="W4245" t="s">
        <v>702</v>
      </c>
      <c r="X4245">
        <v>3786560</v>
      </c>
      <c r="Y4245" t="s">
        <v>703</v>
      </c>
      <c r="Z4245" t="s">
        <v>704</v>
      </c>
      <c r="AA4245" t="s">
        <v>110</v>
      </c>
      <c r="AB4245">
        <v>64712.639999999999</v>
      </c>
      <c r="AC4245">
        <v>24985.55</v>
      </c>
      <c r="AD4245">
        <v>2</v>
      </c>
    </row>
    <row r="4246" spans="1:30" x14ac:dyDescent="0.25">
      <c r="A4246" t="s">
        <v>79</v>
      </c>
      <c r="B4246" t="s">
        <v>80</v>
      </c>
      <c r="C4246" t="str">
        <f t="shared" si="132"/>
        <v>F15</v>
      </c>
      <c r="D4246" t="str">
        <f t="shared" si="133"/>
        <v>2004</v>
      </c>
      <c r="E4246" t="s">
        <v>32</v>
      </c>
      <c r="F4246" t="s">
        <v>33</v>
      </c>
      <c r="G4246" t="s">
        <v>34</v>
      </c>
      <c r="H4246">
        <v>158</v>
      </c>
      <c r="I4246">
        <v>132567</v>
      </c>
      <c r="J4246">
        <v>23733</v>
      </c>
      <c r="K4246">
        <v>98603</v>
      </c>
      <c r="L4246">
        <v>157187.81</v>
      </c>
      <c r="M4246">
        <v>6.6231746999999999</v>
      </c>
      <c r="N4246">
        <v>31.247907999999999</v>
      </c>
      <c r="O4246">
        <v>2.8538014999999999</v>
      </c>
      <c r="P4246">
        <v>2359300</v>
      </c>
      <c r="Q4246" t="s">
        <v>700</v>
      </c>
      <c r="R4246" t="s">
        <v>701</v>
      </c>
      <c r="S4246" t="s">
        <v>682</v>
      </c>
      <c r="T4246" t="s">
        <v>701</v>
      </c>
      <c r="U4246" t="s">
        <v>702</v>
      </c>
      <c r="V4246" t="s">
        <v>702</v>
      </c>
      <c r="W4246" t="s">
        <v>702</v>
      </c>
      <c r="X4246">
        <v>3786560</v>
      </c>
      <c r="Y4246" t="s">
        <v>703</v>
      </c>
      <c r="Z4246" t="s">
        <v>704</v>
      </c>
      <c r="AA4246" t="s">
        <v>110</v>
      </c>
      <c r="AB4246">
        <v>64712.639999999999</v>
      </c>
      <c r="AC4246">
        <v>24985.55</v>
      </c>
      <c r="AD4246">
        <v>2</v>
      </c>
    </row>
    <row r="4247" spans="1:30" x14ac:dyDescent="0.25">
      <c r="A4247" t="s">
        <v>81</v>
      </c>
      <c r="B4247" t="s">
        <v>82</v>
      </c>
      <c r="C4247" t="str">
        <f t="shared" si="132"/>
        <v>F15</v>
      </c>
      <c r="D4247" t="str">
        <f t="shared" si="133"/>
        <v>2005</v>
      </c>
      <c r="E4247" t="s">
        <v>32</v>
      </c>
      <c r="F4247" t="s">
        <v>33</v>
      </c>
      <c r="G4247" t="s">
        <v>34</v>
      </c>
      <c r="H4247">
        <v>158</v>
      </c>
      <c r="I4247">
        <v>132567</v>
      </c>
      <c r="J4247">
        <v>24416</v>
      </c>
      <c r="K4247">
        <v>91650</v>
      </c>
      <c r="L4247">
        <v>169916.64</v>
      </c>
      <c r="M4247">
        <v>6.9592333999999996</v>
      </c>
      <c r="N4247">
        <v>31.267139</v>
      </c>
      <c r="O4247">
        <v>2.8572804999999999</v>
      </c>
      <c r="P4247">
        <v>2359300</v>
      </c>
      <c r="Q4247" t="s">
        <v>700</v>
      </c>
      <c r="R4247" t="s">
        <v>701</v>
      </c>
      <c r="S4247" t="s">
        <v>682</v>
      </c>
      <c r="T4247" t="s">
        <v>701</v>
      </c>
      <c r="U4247" t="s">
        <v>702</v>
      </c>
      <c r="V4247" t="s">
        <v>702</v>
      </c>
      <c r="W4247" t="s">
        <v>702</v>
      </c>
      <c r="X4247">
        <v>3786560</v>
      </c>
      <c r="Y4247" t="s">
        <v>703</v>
      </c>
      <c r="Z4247" t="s">
        <v>704</v>
      </c>
      <c r="AA4247" t="s">
        <v>110</v>
      </c>
      <c r="AB4247">
        <v>64712.639999999999</v>
      </c>
      <c r="AC4247">
        <v>24985.55</v>
      </c>
      <c r="AD4247">
        <v>2</v>
      </c>
    </row>
    <row r="4248" spans="1:30" x14ac:dyDescent="0.25">
      <c r="A4248" t="s">
        <v>83</v>
      </c>
      <c r="B4248" t="s">
        <v>84</v>
      </c>
      <c r="C4248" t="str">
        <f t="shared" si="132"/>
        <v>F15</v>
      </c>
      <c r="D4248" t="str">
        <f t="shared" si="133"/>
        <v>2006</v>
      </c>
      <c r="E4248" t="s">
        <v>32</v>
      </c>
      <c r="F4248" t="s">
        <v>33</v>
      </c>
      <c r="G4248" t="s">
        <v>34</v>
      </c>
      <c r="H4248">
        <v>158</v>
      </c>
      <c r="I4248">
        <v>132567</v>
      </c>
      <c r="J4248">
        <v>18795</v>
      </c>
      <c r="K4248">
        <v>105183</v>
      </c>
      <c r="L4248">
        <v>144165.88</v>
      </c>
      <c r="M4248">
        <v>7.6704379999999999</v>
      </c>
      <c r="N4248">
        <v>31.247907999999999</v>
      </c>
      <c r="O4248">
        <v>2.8638792</v>
      </c>
      <c r="P4248">
        <v>2359300</v>
      </c>
      <c r="Q4248" t="s">
        <v>700</v>
      </c>
      <c r="R4248" t="s">
        <v>701</v>
      </c>
      <c r="S4248" t="s">
        <v>682</v>
      </c>
      <c r="T4248" t="s">
        <v>701</v>
      </c>
      <c r="U4248" t="s">
        <v>702</v>
      </c>
      <c r="V4248" t="s">
        <v>702</v>
      </c>
      <c r="W4248" t="s">
        <v>702</v>
      </c>
      <c r="X4248">
        <v>3786560</v>
      </c>
      <c r="Y4248" t="s">
        <v>703</v>
      </c>
      <c r="Z4248" t="s">
        <v>704</v>
      </c>
      <c r="AA4248" t="s">
        <v>110</v>
      </c>
      <c r="AB4248">
        <v>64712.639999999999</v>
      </c>
      <c r="AC4248">
        <v>24985.55</v>
      </c>
      <c r="AD4248">
        <v>2</v>
      </c>
    </row>
    <row r="4249" spans="1:30" x14ac:dyDescent="0.25">
      <c r="A4249" t="s">
        <v>85</v>
      </c>
      <c r="B4249" t="s">
        <v>86</v>
      </c>
      <c r="C4249" t="str">
        <f t="shared" si="132"/>
        <v>F15</v>
      </c>
      <c r="D4249" t="str">
        <f t="shared" si="133"/>
        <v>2007</v>
      </c>
      <c r="E4249" t="s">
        <v>32</v>
      </c>
      <c r="F4249" t="s">
        <v>33</v>
      </c>
      <c r="G4249" t="s">
        <v>34</v>
      </c>
      <c r="H4249">
        <v>158</v>
      </c>
      <c r="I4249">
        <v>132567</v>
      </c>
      <c r="J4249">
        <v>25262</v>
      </c>
      <c r="K4249">
        <v>103311</v>
      </c>
      <c r="L4249">
        <v>169850.09</v>
      </c>
      <c r="M4249">
        <v>6.7235408000000003</v>
      </c>
      <c r="N4249">
        <v>31.247907999999999</v>
      </c>
      <c r="O4249">
        <v>2.8615819999999998</v>
      </c>
      <c r="P4249">
        <v>2359300</v>
      </c>
      <c r="Q4249" t="s">
        <v>700</v>
      </c>
      <c r="R4249" t="s">
        <v>701</v>
      </c>
      <c r="S4249" t="s">
        <v>682</v>
      </c>
      <c r="T4249" t="s">
        <v>701</v>
      </c>
      <c r="U4249" t="s">
        <v>702</v>
      </c>
      <c r="V4249" t="s">
        <v>702</v>
      </c>
      <c r="W4249" t="s">
        <v>702</v>
      </c>
      <c r="X4249">
        <v>3786560</v>
      </c>
      <c r="Y4249" t="s">
        <v>703</v>
      </c>
      <c r="Z4249" t="s">
        <v>704</v>
      </c>
      <c r="AA4249" t="s">
        <v>110</v>
      </c>
      <c r="AB4249">
        <v>64712.639999999999</v>
      </c>
      <c r="AC4249">
        <v>24985.55</v>
      </c>
      <c r="AD4249">
        <v>2</v>
      </c>
    </row>
    <row r="4250" spans="1:30" x14ac:dyDescent="0.25">
      <c r="A4250" t="s">
        <v>87</v>
      </c>
      <c r="B4250" t="s">
        <v>88</v>
      </c>
      <c r="C4250" t="str">
        <f t="shared" si="132"/>
        <v>F16</v>
      </c>
      <c r="D4250" t="str">
        <f t="shared" si="133"/>
        <v>2004</v>
      </c>
      <c r="E4250" t="s">
        <v>32</v>
      </c>
      <c r="F4250" t="s">
        <v>33</v>
      </c>
      <c r="G4250" t="s">
        <v>34</v>
      </c>
      <c r="H4250">
        <v>158</v>
      </c>
      <c r="I4250">
        <v>132567</v>
      </c>
      <c r="J4250">
        <v>22848</v>
      </c>
      <c r="K4250">
        <v>104445</v>
      </c>
      <c r="L4250">
        <v>141584.41</v>
      </c>
      <c r="M4250">
        <v>6.1967968000000004</v>
      </c>
      <c r="N4250">
        <v>31.247907999999999</v>
      </c>
      <c r="O4250">
        <v>2.8527532</v>
      </c>
      <c r="P4250">
        <v>2359300</v>
      </c>
      <c r="Q4250" t="s">
        <v>700</v>
      </c>
      <c r="R4250" t="s">
        <v>701</v>
      </c>
      <c r="S4250" t="s">
        <v>682</v>
      </c>
      <c r="T4250" t="s">
        <v>701</v>
      </c>
      <c r="U4250" t="s">
        <v>702</v>
      </c>
      <c r="V4250" t="s">
        <v>702</v>
      </c>
      <c r="W4250" t="s">
        <v>702</v>
      </c>
      <c r="X4250">
        <v>3786560</v>
      </c>
      <c r="Y4250" t="s">
        <v>703</v>
      </c>
      <c r="Z4250" t="s">
        <v>704</v>
      </c>
      <c r="AA4250" t="s">
        <v>110</v>
      </c>
      <c r="AB4250">
        <v>64712.639999999999</v>
      </c>
      <c r="AC4250">
        <v>24985.55</v>
      </c>
      <c r="AD4250">
        <v>2</v>
      </c>
    </row>
    <row r="4251" spans="1:30" x14ac:dyDescent="0.25">
      <c r="A4251" t="s">
        <v>89</v>
      </c>
      <c r="B4251" t="s">
        <v>90</v>
      </c>
      <c r="C4251" t="str">
        <f t="shared" si="132"/>
        <v>F16</v>
      </c>
      <c r="D4251" t="str">
        <f t="shared" si="133"/>
        <v>2005</v>
      </c>
      <c r="E4251" t="s">
        <v>32</v>
      </c>
      <c r="F4251" t="s">
        <v>33</v>
      </c>
      <c r="G4251" t="s">
        <v>34</v>
      </c>
      <c r="H4251">
        <v>158</v>
      </c>
      <c r="I4251">
        <v>132567</v>
      </c>
      <c r="J4251">
        <v>20646</v>
      </c>
      <c r="K4251">
        <v>92880</v>
      </c>
      <c r="L4251">
        <v>147765.95000000001</v>
      </c>
      <c r="M4251">
        <v>7.1571224000000004</v>
      </c>
      <c r="N4251">
        <v>31.254228999999999</v>
      </c>
      <c r="O4251">
        <v>2.8559206000000001</v>
      </c>
      <c r="P4251">
        <v>2359300</v>
      </c>
      <c r="Q4251" t="s">
        <v>700</v>
      </c>
      <c r="R4251" t="s">
        <v>701</v>
      </c>
      <c r="S4251" t="s">
        <v>682</v>
      </c>
      <c r="T4251" t="s">
        <v>701</v>
      </c>
      <c r="U4251" t="s">
        <v>702</v>
      </c>
      <c r="V4251" t="s">
        <v>702</v>
      </c>
      <c r="W4251" t="s">
        <v>702</v>
      </c>
      <c r="X4251">
        <v>3786560</v>
      </c>
      <c r="Y4251" t="s">
        <v>703</v>
      </c>
      <c r="Z4251" t="s">
        <v>704</v>
      </c>
      <c r="AA4251" t="s">
        <v>110</v>
      </c>
      <c r="AB4251">
        <v>64712.639999999999</v>
      </c>
      <c r="AC4251">
        <v>24985.55</v>
      </c>
      <c r="AD4251">
        <v>2</v>
      </c>
    </row>
    <row r="4252" spans="1:30" x14ac:dyDescent="0.25">
      <c r="A4252" t="s">
        <v>91</v>
      </c>
      <c r="B4252" t="s">
        <v>92</v>
      </c>
      <c r="C4252" t="str">
        <f t="shared" si="132"/>
        <v>F16</v>
      </c>
      <c r="D4252" t="str">
        <f t="shared" si="133"/>
        <v>2006</v>
      </c>
      <c r="E4252" t="s">
        <v>32</v>
      </c>
      <c r="F4252" t="s">
        <v>33</v>
      </c>
      <c r="G4252" t="s">
        <v>34</v>
      </c>
      <c r="H4252">
        <v>158</v>
      </c>
      <c r="I4252">
        <v>132567</v>
      </c>
      <c r="J4252">
        <v>19502</v>
      </c>
      <c r="K4252">
        <v>105082</v>
      </c>
      <c r="L4252">
        <v>139946.93</v>
      </c>
      <c r="M4252">
        <v>7.1760298999999996</v>
      </c>
      <c r="N4252">
        <v>31.260731</v>
      </c>
      <c r="O4252">
        <v>2.8531444000000001</v>
      </c>
      <c r="P4252">
        <v>2359300</v>
      </c>
      <c r="Q4252" t="s">
        <v>700</v>
      </c>
      <c r="R4252" t="s">
        <v>701</v>
      </c>
      <c r="S4252" t="s">
        <v>682</v>
      </c>
      <c r="T4252" t="s">
        <v>701</v>
      </c>
      <c r="U4252" t="s">
        <v>702</v>
      </c>
      <c r="V4252" t="s">
        <v>702</v>
      </c>
      <c r="W4252" t="s">
        <v>702</v>
      </c>
      <c r="X4252">
        <v>3786560</v>
      </c>
      <c r="Y4252" t="s">
        <v>703</v>
      </c>
      <c r="Z4252" t="s">
        <v>704</v>
      </c>
      <c r="AA4252" t="s">
        <v>110</v>
      </c>
      <c r="AB4252">
        <v>64712.639999999999</v>
      </c>
      <c r="AC4252">
        <v>24985.55</v>
      </c>
      <c r="AD4252">
        <v>2</v>
      </c>
    </row>
    <row r="4253" spans="1:30" x14ac:dyDescent="0.25">
      <c r="A4253" t="s">
        <v>93</v>
      </c>
      <c r="B4253" t="s">
        <v>94</v>
      </c>
      <c r="C4253" t="str">
        <f t="shared" si="132"/>
        <v>F16</v>
      </c>
      <c r="D4253" t="str">
        <f t="shared" si="133"/>
        <v>2007</v>
      </c>
      <c r="E4253" t="s">
        <v>32</v>
      </c>
      <c r="F4253" t="s">
        <v>33</v>
      </c>
      <c r="G4253" t="s">
        <v>34</v>
      </c>
      <c r="H4253">
        <v>158</v>
      </c>
      <c r="I4253">
        <v>132567</v>
      </c>
      <c r="J4253">
        <v>19996</v>
      </c>
      <c r="K4253">
        <v>100739</v>
      </c>
      <c r="L4253">
        <v>134414.31</v>
      </c>
      <c r="M4253">
        <v>6.7220598999999996</v>
      </c>
      <c r="N4253">
        <v>31.241495</v>
      </c>
      <c r="O4253">
        <v>2.8546537999999999</v>
      </c>
      <c r="P4253">
        <v>2359300</v>
      </c>
      <c r="Q4253" t="s">
        <v>700</v>
      </c>
      <c r="R4253" t="s">
        <v>701</v>
      </c>
      <c r="S4253" t="s">
        <v>682</v>
      </c>
      <c r="T4253" t="s">
        <v>701</v>
      </c>
      <c r="U4253" t="s">
        <v>702</v>
      </c>
      <c r="V4253" t="s">
        <v>702</v>
      </c>
      <c r="W4253" t="s">
        <v>702</v>
      </c>
      <c r="X4253">
        <v>3786560</v>
      </c>
      <c r="Y4253" t="s">
        <v>703</v>
      </c>
      <c r="Z4253" t="s">
        <v>704</v>
      </c>
      <c r="AA4253" t="s">
        <v>110</v>
      </c>
      <c r="AB4253">
        <v>64712.639999999999</v>
      </c>
      <c r="AC4253">
        <v>24985.55</v>
      </c>
      <c r="AD4253">
        <v>2</v>
      </c>
    </row>
    <row r="4254" spans="1:30" x14ac:dyDescent="0.25">
      <c r="A4254" t="s">
        <v>95</v>
      </c>
      <c r="B4254" t="s">
        <v>96</v>
      </c>
      <c r="C4254" t="str">
        <f t="shared" si="132"/>
        <v>F16</v>
      </c>
      <c r="D4254" t="str">
        <f t="shared" si="133"/>
        <v>2008</v>
      </c>
      <c r="E4254" t="s">
        <v>32</v>
      </c>
      <c r="F4254" t="s">
        <v>33</v>
      </c>
      <c r="G4254" t="s">
        <v>34</v>
      </c>
      <c r="H4254">
        <v>158</v>
      </c>
      <c r="I4254">
        <v>132567</v>
      </c>
      <c r="J4254">
        <v>21356</v>
      </c>
      <c r="K4254">
        <v>100867</v>
      </c>
      <c r="L4254">
        <v>145221.19</v>
      </c>
      <c r="M4254">
        <v>6.8000182999999996</v>
      </c>
      <c r="N4254">
        <v>31.235082999999999</v>
      </c>
      <c r="O4254">
        <v>2.8517581999999999</v>
      </c>
      <c r="P4254">
        <v>2359300</v>
      </c>
      <c r="Q4254" t="s">
        <v>700</v>
      </c>
      <c r="R4254" t="s">
        <v>701</v>
      </c>
      <c r="S4254" t="s">
        <v>682</v>
      </c>
      <c r="T4254" t="s">
        <v>701</v>
      </c>
      <c r="U4254" t="s">
        <v>702</v>
      </c>
      <c r="V4254" t="s">
        <v>702</v>
      </c>
      <c r="W4254" t="s">
        <v>702</v>
      </c>
      <c r="X4254">
        <v>3786560</v>
      </c>
      <c r="Y4254" t="s">
        <v>703</v>
      </c>
      <c r="Z4254" t="s">
        <v>704</v>
      </c>
      <c r="AA4254" t="s">
        <v>110</v>
      </c>
      <c r="AB4254">
        <v>64712.639999999999</v>
      </c>
      <c r="AC4254">
        <v>24985.55</v>
      </c>
      <c r="AD4254">
        <v>2</v>
      </c>
    </row>
    <row r="4255" spans="1:30" x14ac:dyDescent="0.25">
      <c r="A4255" t="s">
        <v>97</v>
      </c>
      <c r="B4255" t="s">
        <v>98</v>
      </c>
      <c r="C4255" t="str">
        <f t="shared" si="132"/>
        <v>F16</v>
      </c>
      <c r="D4255" t="str">
        <f t="shared" si="133"/>
        <v>2009</v>
      </c>
      <c r="E4255" t="s">
        <v>32</v>
      </c>
      <c r="F4255" t="s">
        <v>33</v>
      </c>
      <c r="G4255" t="s">
        <v>34</v>
      </c>
      <c r="H4255">
        <v>158</v>
      </c>
      <c r="I4255">
        <v>132590</v>
      </c>
      <c r="J4255">
        <v>24093</v>
      </c>
      <c r="K4255">
        <v>104351</v>
      </c>
      <c r="L4255">
        <v>143217.35</v>
      </c>
      <c r="M4255">
        <v>5.9443552999999998</v>
      </c>
      <c r="N4255">
        <v>30.541414</v>
      </c>
      <c r="O4255">
        <v>2.8513882000000002</v>
      </c>
      <c r="P4255">
        <v>2359300</v>
      </c>
      <c r="Q4255" t="s">
        <v>700</v>
      </c>
      <c r="R4255" t="s">
        <v>701</v>
      </c>
      <c r="S4255" t="s">
        <v>682</v>
      </c>
      <c r="T4255" t="s">
        <v>701</v>
      </c>
      <c r="U4255" t="s">
        <v>702</v>
      </c>
      <c r="V4255" t="s">
        <v>702</v>
      </c>
      <c r="W4255" t="s">
        <v>702</v>
      </c>
      <c r="X4255">
        <v>3786560</v>
      </c>
      <c r="Y4255" t="s">
        <v>703</v>
      </c>
      <c r="Z4255" t="s">
        <v>704</v>
      </c>
      <c r="AA4255" t="s">
        <v>110</v>
      </c>
      <c r="AB4255">
        <v>64712.639999999999</v>
      </c>
      <c r="AC4255">
        <v>24985.55</v>
      </c>
      <c r="AD4255">
        <v>2</v>
      </c>
    </row>
    <row r="4256" spans="1:30" x14ac:dyDescent="0.25">
      <c r="A4256" t="s">
        <v>99</v>
      </c>
      <c r="B4256" t="s">
        <v>100</v>
      </c>
      <c r="C4256" t="str">
        <f t="shared" si="132"/>
        <v>F18</v>
      </c>
      <c r="D4256" t="str">
        <f t="shared" si="133"/>
        <v>2010</v>
      </c>
      <c r="E4256" t="s">
        <v>32</v>
      </c>
      <c r="F4256" t="s">
        <v>33</v>
      </c>
      <c r="G4256" t="s">
        <v>34</v>
      </c>
      <c r="H4256">
        <v>158</v>
      </c>
      <c r="I4256">
        <v>132590</v>
      </c>
      <c r="J4256">
        <v>53920</v>
      </c>
      <c r="K4256">
        <v>65147</v>
      </c>
      <c r="L4256">
        <v>334358.96999999997</v>
      </c>
      <c r="M4256">
        <v>6.2010195000000001</v>
      </c>
      <c r="N4256">
        <v>31.260731</v>
      </c>
      <c r="O4256">
        <v>2.8553443000000001</v>
      </c>
      <c r="P4256">
        <v>2359300</v>
      </c>
      <c r="Q4256" t="s">
        <v>700</v>
      </c>
      <c r="R4256" t="s">
        <v>701</v>
      </c>
      <c r="S4256" t="s">
        <v>682</v>
      </c>
      <c r="T4256" t="s">
        <v>701</v>
      </c>
      <c r="U4256" t="s">
        <v>702</v>
      </c>
      <c r="V4256" t="s">
        <v>702</v>
      </c>
      <c r="W4256" t="s">
        <v>702</v>
      </c>
      <c r="X4256">
        <v>3786560</v>
      </c>
      <c r="Y4256" t="s">
        <v>703</v>
      </c>
      <c r="Z4256" t="s">
        <v>704</v>
      </c>
      <c r="AA4256" t="s">
        <v>110</v>
      </c>
      <c r="AB4256">
        <v>64712.639999999999</v>
      </c>
      <c r="AC4256">
        <v>24985.55</v>
      </c>
      <c r="AD4256">
        <v>2</v>
      </c>
    </row>
    <row r="4257" spans="1:30" x14ac:dyDescent="0.25">
      <c r="A4257" t="s">
        <v>101</v>
      </c>
      <c r="B4257" t="s">
        <v>102</v>
      </c>
      <c r="C4257" t="str">
        <f t="shared" si="132"/>
        <v>F18</v>
      </c>
      <c r="D4257" t="str">
        <f t="shared" si="133"/>
        <v>2011</v>
      </c>
      <c r="E4257" t="s">
        <v>32</v>
      </c>
      <c r="F4257" t="s">
        <v>33</v>
      </c>
      <c r="G4257" t="s">
        <v>34</v>
      </c>
      <c r="H4257">
        <v>158</v>
      </c>
      <c r="I4257">
        <v>132590</v>
      </c>
      <c r="J4257">
        <v>42004</v>
      </c>
      <c r="K4257">
        <v>64122</v>
      </c>
      <c r="L4257">
        <v>229594.41</v>
      </c>
      <c r="M4257">
        <v>5.4660130000000002</v>
      </c>
      <c r="N4257">
        <v>31.228667999999999</v>
      </c>
      <c r="O4257">
        <v>2.8496649000000001</v>
      </c>
      <c r="P4257">
        <v>2359300</v>
      </c>
      <c r="Q4257" t="s">
        <v>700</v>
      </c>
      <c r="R4257" t="s">
        <v>701</v>
      </c>
      <c r="S4257" t="s">
        <v>682</v>
      </c>
      <c r="T4257" t="s">
        <v>701</v>
      </c>
      <c r="U4257" t="s">
        <v>702</v>
      </c>
      <c r="V4257" t="s">
        <v>702</v>
      </c>
      <c r="W4257" t="s">
        <v>702</v>
      </c>
      <c r="X4257">
        <v>3786560</v>
      </c>
      <c r="Y4257" t="s">
        <v>703</v>
      </c>
      <c r="Z4257" t="s">
        <v>704</v>
      </c>
      <c r="AA4257" t="s">
        <v>110</v>
      </c>
      <c r="AB4257">
        <v>64712.639999999999</v>
      </c>
      <c r="AC4257">
        <v>24985.55</v>
      </c>
      <c r="AD4257">
        <v>2</v>
      </c>
    </row>
    <row r="4258" spans="1:30" x14ac:dyDescent="0.25">
      <c r="A4258" t="s">
        <v>103</v>
      </c>
      <c r="B4258" t="s">
        <v>104</v>
      </c>
      <c r="C4258" t="str">
        <f t="shared" si="132"/>
        <v>F18</v>
      </c>
      <c r="D4258" t="str">
        <f t="shared" si="133"/>
        <v>2012</v>
      </c>
      <c r="E4258" t="s">
        <v>32</v>
      </c>
      <c r="F4258" t="s">
        <v>33</v>
      </c>
      <c r="G4258" t="s">
        <v>34</v>
      </c>
      <c r="H4258">
        <v>158</v>
      </c>
      <c r="I4258">
        <v>132567</v>
      </c>
      <c r="J4258">
        <v>41678</v>
      </c>
      <c r="K4258">
        <v>85937</v>
      </c>
      <c r="L4258">
        <v>247882.87</v>
      </c>
      <c r="M4258">
        <v>5.9475712999999999</v>
      </c>
      <c r="N4258">
        <v>31.228667999999999</v>
      </c>
      <c r="O4258">
        <v>2.8537504999999999</v>
      </c>
      <c r="P4258">
        <v>2359300</v>
      </c>
      <c r="Q4258" t="s">
        <v>700</v>
      </c>
      <c r="R4258" t="s">
        <v>701</v>
      </c>
      <c r="S4258" t="s">
        <v>682</v>
      </c>
      <c r="T4258" t="s">
        <v>701</v>
      </c>
      <c r="U4258" t="s">
        <v>702</v>
      </c>
      <c r="V4258" t="s">
        <v>702</v>
      </c>
      <c r="W4258" t="s">
        <v>702</v>
      </c>
      <c r="X4258">
        <v>3786560</v>
      </c>
      <c r="Y4258" t="s">
        <v>703</v>
      </c>
      <c r="Z4258" t="s">
        <v>704</v>
      </c>
      <c r="AA4258" t="s">
        <v>110</v>
      </c>
      <c r="AB4258">
        <v>64712.639999999999</v>
      </c>
      <c r="AC4258">
        <v>24985.55</v>
      </c>
      <c r="AD4258">
        <v>2</v>
      </c>
    </row>
    <row r="4259" spans="1:30" x14ac:dyDescent="0.25">
      <c r="A4259" t="s">
        <v>30</v>
      </c>
      <c r="B4259" t="s">
        <v>31</v>
      </c>
      <c r="C4259" t="str">
        <f t="shared" si="132"/>
        <v>F10</v>
      </c>
      <c r="D4259" t="str">
        <f t="shared" si="133"/>
        <v>1992</v>
      </c>
      <c r="E4259" t="s">
        <v>32</v>
      </c>
      <c r="F4259" t="s">
        <v>33</v>
      </c>
      <c r="G4259" t="s">
        <v>34</v>
      </c>
      <c r="H4259">
        <v>141</v>
      </c>
      <c r="I4259">
        <v>4635</v>
      </c>
      <c r="J4259">
        <v>4579</v>
      </c>
      <c r="K4259">
        <v>22</v>
      </c>
      <c r="L4259">
        <v>55027.38</v>
      </c>
      <c r="M4259">
        <v>12.017336</v>
      </c>
      <c r="N4259">
        <v>35.025188</v>
      </c>
      <c r="O4259">
        <v>3.3183088000000001</v>
      </c>
      <c r="P4259">
        <v>2162692</v>
      </c>
      <c r="Q4259" t="s">
        <v>705</v>
      </c>
      <c r="R4259" t="s">
        <v>706</v>
      </c>
      <c r="S4259" t="s">
        <v>705</v>
      </c>
      <c r="T4259" t="s">
        <v>706</v>
      </c>
      <c r="U4259" t="s">
        <v>707</v>
      </c>
      <c r="V4259" t="s">
        <v>707</v>
      </c>
      <c r="W4259" t="s">
        <v>707</v>
      </c>
      <c r="X4259">
        <v>387064</v>
      </c>
      <c r="Y4259" t="s">
        <v>128</v>
      </c>
      <c r="Z4259" t="s">
        <v>129</v>
      </c>
      <c r="AA4259" t="s">
        <v>40</v>
      </c>
      <c r="AB4259">
        <v>2572.0700000000002</v>
      </c>
      <c r="AC4259">
        <v>993.07</v>
      </c>
      <c r="AD4259">
        <v>1</v>
      </c>
    </row>
    <row r="4260" spans="1:30" x14ac:dyDescent="0.25">
      <c r="A4260" t="s">
        <v>41</v>
      </c>
      <c r="B4260" t="s">
        <v>42</v>
      </c>
      <c r="C4260" t="str">
        <f t="shared" si="132"/>
        <v>F10</v>
      </c>
      <c r="D4260" t="str">
        <f t="shared" si="133"/>
        <v>1993</v>
      </c>
      <c r="E4260" t="s">
        <v>32</v>
      </c>
      <c r="F4260" t="s">
        <v>33</v>
      </c>
      <c r="G4260" t="s">
        <v>34</v>
      </c>
      <c r="H4260">
        <v>141</v>
      </c>
      <c r="I4260">
        <v>4635</v>
      </c>
      <c r="J4260">
        <v>4583</v>
      </c>
      <c r="K4260">
        <v>8</v>
      </c>
      <c r="L4260">
        <v>50779.430999999997</v>
      </c>
      <c r="M4260">
        <v>11.079954000000001</v>
      </c>
      <c r="N4260">
        <v>34.430526999999998</v>
      </c>
      <c r="O4260">
        <v>3.3124142000000001</v>
      </c>
      <c r="P4260">
        <v>2162692</v>
      </c>
      <c r="Q4260" t="s">
        <v>705</v>
      </c>
      <c r="R4260" t="s">
        <v>706</v>
      </c>
      <c r="S4260" t="s">
        <v>705</v>
      </c>
      <c r="T4260" t="s">
        <v>706</v>
      </c>
      <c r="U4260" t="s">
        <v>707</v>
      </c>
      <c r="V4260" t="s">
        <v>707</v>
      </c>
      <c r="W4260" t="s">
        <v>707</v>
      </c>
      <c r="X4260">
        <v>387064</v>
      </c>
      <c r="Y4260" t="s">
        <v>128</v>
      </c>
      <c r="Z4260" t="s">
        <v>129</v>
      </c>
      <c r="AA4260" t="s">
        <v>40</v>
      </c>
      <c r="AB4260">
        <v>2572.0700000000002</v>
      </c>
      <c r="AC4260">
        <v>993.07</v>
      </c>
      <c r="AD4260">
        <v>1</v>
      </c>
    </row>
    <row r="4261" spans="1:30" x14ac:dyDescent="0.25">
      <c r="A4261" t="s">
        <v>43</v>
      </c>
      <c r="B4261" t="s">
        <v>44</v>
      </c>
      <c r="C4261" t="str">
        <f t="shared" si="132"/>
        <v>F10</v>
      </c>
      <c r="D4261" t="str">
        <f t="shared" si="133"/>
        <v>1994</v>
      </c>
      <c r="E4261" t="s">
        <v>32</v>
      </c>
      <c r="F4261" t="s">
        <v>33</v>
      </c>
      <c r="G4261" t="s">
        <v>34</v>
      </c>
      <c r="H4261">
        <v>141</v>
      </c>
      <c r="I4261">
        <v>4635</v>
      </c>
      <c r="J4261">
        <v>4523</v>
      </c>
      <c r="K4261">
        <v>58</v>
      </c>
      <c r="L4261">
        <v>49909.631999999998</v>
      </c>
      <c r="M4261">
        <v>11.03463</v>
      </c>
      <c r="N4261">
        <v>35.013218000000002</v>
      </c>
      <c r="O4261">
        <v>3.3124359000000001</v>
      </c>
      <c r="P4261">
        <v>2162692</v>
      </c>
      <c r="Q4261" t="s">
        <v>705</v>
      </c>
      <c r="R4261" t="s">
        <v>706</v>
      </c>
      <c r="S4261" t="s">
        <v>705</v>
      </c>
      <c r="T4261" t="s">
        <v>706</v>
      </c>
      <c r="U4261" t="s">
        <v>707</v>
      </c>
      <c r="V4261" t="s">
        <v>707</v>
      </c>
      <c r="W4261" t="s">
        <v>707</v>
      </c>
      <c r="X4261">
        <v>387064</v>
      </c>
      <c r="Y4261" t="s">
        <v>128</v>
      </c>
      <c r="Z4261" t="s">
        <v>129</v>
      </c>
      <c r="AA4261" t="s">
        <v>40</v>
      </c>
      <c r="AB4261">
        <v>2572.0700000000002</v>
      </c>
      <c r="AC4261">
        <v>993.07</v>
      </c>
      <c r="AD4261">
        <v>1</v>
      </c>
    </row>
    <row r="4262" spans="1:30" x14ac:dyDescent="0.25">
      <c r="A4262" t="s">
        <v>45</v>
      </c>
      <c r="B4262" t="s">
        <v>46</v>
      </c>
      <c r="C4262" t="str">
        <f t="shared" si="132"/>
        <v>F12</v>
      </c>
      <c r="D4262" t="str">
        <f t="shared" si="133"/>
        <v>1994</v>
      </c>
      <c r="E4262" t="s">
        <v>32</v>
      </c>
      <c r="F4262" t="s">
        <v>33</v>
      </c>
      <c r="G4262" t="s">
        <v>34</v>
      </c>
      <c r="H4262">
        <v>141</v>
      </c>
      <c r="I4262">
        <v>4635</v>
      </c>
      <c r="J4262">
        <v>4540</v>
      </c>
      <c r="K4262">
        <v>81</v>
      </c>
      <c r="L4262">
        <v>53214.627</v>
      </c>
      <c r="M4262">
        <v>11.721283</v>
      </c>
      <c r="N4262">
        <v>35.025188</v>
      </c>
      <c r="O4262">
        <v>3.3349905</v>
      </c>
      <c r="P4262">
        <v>2162692</v>
      </c>
      <c r="Q4262" t="s">
        <v>705</v>
      </c>
      <c r="R4262" t="s">
        <v>706</v>
      </c>
      <c r="S4262" t="s">
        <v>705</v>
      </c>
      <c r="T4262" t="s">
        <v>706</v>
      </c>
      <c r="U4262" t="s">
        <v>707</v>
      </c>
      <c r="V4262" t="s">
        <v>707</v>
      </c>
      <c r="W4262" t="s">
        <v>707</v>
      </c>
      <c r="X4262">
        <v>387064</v>
      </c>
      <c r="Y4262" t="s">
        <v>128</v>
      </c>
      <c r="Z4262" t="s">
        <v>129</v>
      </c>
      <c r="AA4262" t="s">
        <v>40</v>
      </c>
      <c r="AB4262">
        <v>2572.0700000000002</v>
      </c>
      <c r="AC4262">
        <v>993.07</v>
      </c>
      <c r="AD4262">
        <v>1</v>
      </c>
    </row>
    <row r="4263" spans="1:30" x14ac:dyDescent="0.25">
      <c r="A4263" t="s">
        <v>47</v>
      </c>
      <c r="B4263" t="s">
        <v>48</v>
      </c>
      <c r="C4263" t="str">
        <f t="shared" si="132"/>
        <v>F12</v>
      </c>
      <c r="D4263" t="str">
        <f t="shared" si="133"/>
        <v>1995</v>
      </c>
      <c r="E4263" t="s">
        <v>32</v>
      </c>
      <c r="F4263" t="s">
        <v>33</v>
      </c>
      <c r="G4263" t="s">
        <v>34</v>
      </c>
      <c r="H4263">
        <v>141</v>
      </c>
      <c r="I4263">
        <v>4635</v>
      </c>
      <c r="J4263">
        <v>4580</v>
      </c>
      <c r="K4263">
        <v>12</v>
      </c>
      <c r="L4263">
        <v>54795.557000000001</v>
      </c>
      <c r="M4263">
        <v>11.964095</v>
      </c>
      <c r="N4263">
        <v>35.025188</v>
      </c>
      <c r="O4263">
        <v>3.3141471999999998</v>
      </c>
      <c r="P4263">
        <v>2162692</v>
      </c>
      <c r="Q4263" t="s">
        <v>705</v>
      </c>
      <c r="R4263" t="s">
        <v>706</v>
      </c>
      <c r="S4263" t="s">
        <v>705</v>
      </c>
      <c r="T4263" t="s">
        <v>706</v>
      </c>
      <c r="U4263" t="s">
        <v>707</v>
      </c>
      <c r="V4263" t="s">
        <v>707</v>
      </c>
      <c r="W4263" t="s">
        <v>707</v>
      </c>
      <c r="X4263">
        <v>387064</v>
      </c>
      <c r="Y4263" t="s">
        <v>128</v>
      </c>
      <c r="Z4263" t="s">
        <v>129</v>
      </c>
      <c r="AA4263" t="s">
        <v>40</v>
      </c>
      <c r="AB4263">
        <v>2572.0700000000002</v>
      </c>
      <c r="AC4263">
        <v>993.07</v>
      </c>
      <c r="AD4263">
        <v>1</v>
      </c>
    </row>
    <row r="4264" spans="1:30" x14ac:dyDescent="0.25">
      <c r="A4264" t="s">
        <v>49</v>
      </c>
      <c r="B4264" t="s">
        <v>50</v>
      </c>
      <c r="C4264" t="str">
        <f t="shared" si="132"/>
        <v>F12</v>
      </c>
      <c r="D4264" t="str">
        <f t="shared" si="133"/>
        <v>1996</v>
      </c>
      <c r="E4264" t="s">
        <v>32</v>
      </c>
      <c r="F4264" t="s">
        <v>33</v>
      </c>
      <c r="G4264" t="s">
        <v>34</v>
      </c>
      <c r="H4264">
        <v>141</v>
      </c>
      <c r="I4264">
        <v>4635</v>
      </c>
      <c r="J4264">
        <v>4633</v>
      </c>
      <c r="K4264">
        <v>2</v>
      </c>
      <c r="L4264">
        <v>66020.634000000005</v>
      </c>
      <c r="M4264">
        <v>14.250083</v>
      </c>
      <c r="N4264">
        <v>35.096953999999997</v>
      </c>
      <c r="O4264">
        <v>3.3215568000000002</v>
      </c>
      <c r="P4264">
        <v>2162692</v>
      </c>
      <c r="Q4264" t="s">
        <v>705</v>
      </c>
      <c r="R4264" t="s">
        <v>706</v>
      </c>
      <c r="S4264" t="s">
        <v>705</v>
      </c>
      <c r="T4264" t="s">
        <v>706</v>
      </c>
      <c r="U4264" t="s">
        <v>707</v>
      </c>
      <c r="V4264" t="s">
        <v>707</v>
      </c>
      <c r="W4264" t="s">
        <v>707</v>
      </c>
      <c r="X4264">
        <v>387064</v>
      </c>
      <c r="Y4264" t="s">
        <v>128</v>
      </c>
      <c r="Z4264" t="s">
        <v>129</v>
      </c>
      <c r="AA4264" t="s">
        <v>40</v>
      </c>
      <c r="AB4264">
        <v>2572.0700000000002</v>
      </c>
      <c r="AC4264">
        <v>993.07</v>
      </c>
      <c r="AD4264">
        <v>1</v>
      </c>
    </row>
    <row r="4265" spans="1:30" x14ac:dyDescent="0.25">
      <c r="A4265" t="s">
        <v>51</v>
      </c>
      <c r="B4265" t="s">
        <v>52</v>
      </c>
      <c r="C4265" t="str">
        <f t="shared" si="132"/>
        <v>F12</v>
      </c>
      <c r="D4265" t="str">
        <f t="shared" si="133"/>
        <v>1997</v>
      </c>
      <c r="E4265" t="s">
        <v>32</v>
      </c>
      <c r="F4265" t="s">
        <v>33</v>
      </c>
      <c r="G4265" t="s">
        <v>34</v>
      </c>
      <c r="H4265">
        <v>141</v>
      </c>
      <c r="I4265">
        <v>4635</v>
      </c>
      <c r="J4265">
        <v>4609</v>
      </c>
      <c r="K4265">
        <v>21</v>
      </c>
      <c r="L4265">
        <v>60623.686999999998</v>
      </c>
      <c r="M4265">
        <v>13.153328</v>
      </c>
      <c r="N4265">
        <v>35.096953999999997</v>
      </c>
      <c r="O4265">
        <v>3.3516330999999999</v>
      </c>
      <c r="P4265">
        <v>2162692</v>
      </c>
      <c r="Q4265" t="s">
        <v>705</v>
      </c>
      <c r="R4265" t="s">
        <v>706</v>
      </c>
      <c r="S4265" t="s">
        <v>705</v>
      </c>
      <c r="T4265" t="s">
        <v>706</v>
      </c>
      <c r="U4265" t="s">
        <v>707</v>
      </c>
      <c r="V4265" t="s">
        <v>707</v>
      </c>
      <c r="W4265" t="s">
        <v>707</v>
      </c>
      <c r="X4265">
        <v>387064</v>
      </c>
      <c r="Y4265" t="s">
        <v>128</v>
      </c>
      <c r="Z4265" t="s">
        <v>129</v>
      </c>
      <c r="AA4265" t="s">
        <v>40</v>
      </c>
      <c r="AB4265">
        <v>2572.0700000000002</v>
      </c>
      <c r="AC4265">
        <v>993.07</v>
      </c>
      <c r="AD4265">
        <v>1</v>
      </c>
    </row>
    <row r="4266" spans="1:30" x14ac:dyDescent="0.25">
      <c r="A4266" t="s">
        <v>53</v>
      </c>
      <c r="B4266" t="s">
        <v>54</v>
      </c>
      <c r="C4266" t="str">
        <f t="shared" si="132"/>
        <v>F12</v>
      </c>
      <c r="D4266" t="str">
        <f t="shared" si="133"/>
        <v>1998</v>
      </c>
      <c r="E4266" t="s">
        <v>32</v>
      </c>
      <c r="F4266" t="s">
        <v>33</v>
      </c>
      <c r="G4266" t="s">
        <v>34</v>
      </c>
      <c r="H4266">
        <v>141</v>
      </c>
      <c r="I4266">
        <v>4635</v>
      </c>
      <c r="J4266">
        <v>4635</v>
      </c>
      <c r="K4266">
        <v>0</v>
      </c>
      <c r="L4266">
        <v>57449.874000000003</v>
      </c>
      <c r="M4266">
        <v>12.394795</v>
      </c>
      <c r="N4266">
        <v>35.031174</v>
      </c>
      <c r="O4266">
        <v>3.3507280000000002</v>
      </c>
      <c r="P4266">
        <v>2162692</v>
      </c>
      <c r="Q4266" t="s">
        <v>705</v>
      </c>
      <c r="R4266" t="s">
        <v>706</v>
      </c>
      <c r="S4266" t="s">
        <v>705</v>
      </c>
      <c r="T4266" t="s">
        <v>706</v>
      </c>
      <c r="U4266" t="s">
        <v>707</v>
      </c>
      <c r="V4266" t="s">
        <v>707</v>
      </c>
      <c r="W4266" t="s">
        <v>707</v>
      </c>
      <c r="X4266">
        <v>387064</v>
      </c>
      <c r="Y4266" t="s">
        <v>128</v>
      </c>
      <c r="Z4266" t="s">
        <v>129</v>
      </c>
      <c r="AA4266" t="s">
        <v>40</v>
      </c>
      <c r="AB4266">
        <v>2572.0700000000002</v>
      </c>
      <c r="AC4266">
        <v>993.07</v>
      </c>
      <c r="AD4266">
        <v>1</v>
      </c>
    </row>
    <row r="4267" spans="1:30" x14ac:dyDescent="0.25">
      <c r="A4267" t="s">
        <v>55</v>
      </c>
      <c r="B4267" t="s">
        <v>56</v>
      </c>
      <c r="C4267" t="str">
        <f t="shared" si="132"/>
        <v>F12</v>
      </c>
      <c r="D4267" t="str">
        <f t="shared" si="133"/>
        <v>1999</v>
      </c>
      <c r="E4267" t="s">
        <v>32</v>
      </c>
      <c r="F4267" t="s">
        <v>33</v>
      </c>
      <c r="G4267" t="s">
        <v>34</v>
      </c>
      <c r="H4267">
        <v>141</v>
      </c>
      <c r="I4267">
        <v>4635</v>
      </c>
      <c r="J4267">
        <v>4604</v>
      </c>
      <c r="K4267">
        <v>28</v>
      </c>
      <c r="L4267">
        <v>56619.512000000002</v>
      </c>
      <c r="M4267">
        <v>12.297896</v>
      </c>
      <c r="N4267">
        <v>35.019202999999997</v>
      </c>
      <c r="O4267">
        <v>3.5409020999999998</v>
      </c>
      <c r="P4267">
        <v>2162692</v>
      </c>
      <c r="Q4267" t="s">
        <v>705</v>
      </c>
      <c r="R4267" t="s">
        <v>706</v>
      </c>
      <c r="S4267" t="s">
        <v>705</v>
      </c>
      <c r="T4267" t="s">
        <v>706</v>
      </c>
      <c r="U4267" t="s">
        <v>707</v>
      </c>
      <c r="V4267" t="s">
        <v>707</v>
      </c>
      <c r="W4267" t="s">
        <v>707</v>
      </c>
      <c r="X4267">
        <v>387064</v>
      </c>
      <c r="Y4267" t="s">
        <v>128</v>
      </c>
      <c r="Z4267" t="s">
        <v>129</v>
      </c>
      <c r="AA4267" t="s">
        <v>40</v>
      </c>
      <c r="AB4267">
        <v>2572.0700000000002</v>
      </c>
      <c r="AC4267">
        <v>993.07</v>
      </c>
      <c r="AD4267">
        <v>1</v>
      </c>
    </row>
    <row r="4268" spans="1:30" x14ac:dyDescent="0.25">
      <c r="A4268" t="s">
        <v>57</v>
      </c>
      <c r="B4268" t="s">
        <v>58</v>
      </c>
      <c r="C4268" t="str">
        <f t="shared" si="132"/>
        <v>F14</v>
      </c>
      <c r="D4268" t="str">
        <f t="shared" si="133"/>
        <v>1997</v>
      </c>
      <c r="E4268" t="s">
        <v>32</v>
      </c>
      <c r="F4268" t="s">
        <v>33</v>
      </c>
      <c r="G4268" t="s">
        <v>34</v>
      </c>
      <c r="H4268">
        <v>141</v>
      </c>
      <c r="I4268">
        <v>4635</v>
      </c>
      <c r="J4268">
        <v>4604</v>
      </c>
      <c r="K4268">
        <v>6</v>
      </c>
      <c r="L4268">
        <v>58026.243999999999</v>
      </c>
      <c r="M4268">
        <v>12.603441</v>
      </c>
      <c r="N4268">
        <v>34.707756000000003</v>
      </c>
      <c r="O4268">
        <v>3.3158314</v>
      </c>
      <c r="P4268">
        <v>2162692</v>
      </c>
      <c r="Q4268" t="s">
        <v>705</v>
      </c>
      <c r="R4268" t="s">
        <v>706</v>
      </c>
      <c r="S4268" t="s">
        <v>705</v>
      </c>
      <c r="T4268" t="s">
        <v>706</v>
      </c>
      <c r="U4268" t="s">
        <v>707</v>
      </c>
      <c r="V4268" t="s">
        <v>707</v>
      </c>
      <c r="W4268" t="s">
        <v>707</v>
      </c>
      <c r="X4268">
        <v>387064</v>
      </c>
      <c r="Y4268" t="s">
        <v>128</v>
      </c>
      <c r="Z4268" t="s">
        <v>129</v>
      </c>
      <c r="AA4268" t="s">
        <v>40</v>
      </c>
      <c r="AB4268">
        <v>2572.0700000000002</v>
      </c>
      <c r="AC4268">
        <v>993.07</v>
      </c>
      <c r="AD4268">
        <v>1</v>
      </c>
    </row>
    <row r="4269" spans="1:30" x14ac:dyDescent="0.25">
      <c r="A4269" t="s">
        <v>59</v>
      </c>
      <c r="B4269" t="s">
        <v>60</v>
      </c>
      <c r="C4269" t="str">
        <f t="shared" si="132"/>
        <v>F14</v>
      </c>
      <c r="D4269" t="str">
        <f t="shared" si="133"/>
        <v>1998</v>
      </c>
      <c r="E4269" t="s">
        <v>32</v>
      </c>
      <c r="F4269" t="s">
        <v>33</v>
      </c>
      <c r="G4269" t="s">
        <v>34</v>
      </c>
      <c r="H4269">
        <v>141</v>
      </c>
      <c r="I4269">
        <v>4635</v>
      </c>
      <c r="J4269">
        <v>4635</v>
      </c>
      <c r="K4269">
        <v>0</v>
      </c>
      <c r="L4269">
        <v>62574.194000000003</v>
      </c>
      <c r="M4269">
        <v>13.500366</v>
      </c>
      <c r="N4269">
        <v>35.013218000000002</v>
      </c>
      <c r="O4269">
        <v>3.4774177000000002</v>
      </c>
      <c r="P4269">
        <v>2162692</v>
      </c>
      <c r="Q4269" t="s">
        <v>705</v>
      </c>
      <c r="R4269" t="s">
        <v>706</v>
      </c>
      <c r="S4269" t="s">
        <v>705</v>
      </c>
      <c r="T4269" t="s">
        <v>706</v>
      </c>
      <c r="U4269" t="s">
        <v>707</v>
      </c>
      <c r="V4269" t="s">
        <v>707</v>
      </c>
      <c r="W4269" t="s">
        <v>707</v>
      </c>
      <c r="X4269">
        <v>387064</v>
      </c>
      <c r="Y4269" t="s">
        <v>128</v>
      </c>
      <c r="Z4269" t="s">
        <v>129</v>
      </c>
      <c r="AA4269" t="s">
        <v>40</v>
      </c>
      <c r="AB4269">
        <v>2572.0700000000002</v>
      </c>
      <c r="AC4269">
        <v>993.07</v>
      </c>
      <c r="AD4269">
        <v>1</v>
      </c>
    </row>
    <row r="4270" spans="1:30" x14ac:dyDescent="0.25">
      <c r="A4270" t="s">
        <v>61</v>
      </c>
      <c r="B4270" t="s">
        <v>62</v>
      </c>
      <c r="C4270" t="str">
        <f t="shared" si="132"/>
        <v>F14</v>
      </c>
      <c r="D4270" t="str">
        <f t="shared" si="133"/>
        <v>1999</v>
      </c>
      <c r="E4270" t="s">
        <v>32</v>
      </c>
      <c r="F4270" t="s">
        <v>33</v>
      </c>
      <c r="G4270" t="s">
        <v>34</v>
      </c>
      <c r="H4270">
        <v>141</v>
      </c>
      <c r="I4270">
        <v>4635</v>
      </c>
      <c r="J4270">
        <v>4634</v>
      </c>
      <c r="K4270">
        <v>0</v>
      </c>
      <c r="L4270">
        <v>54303.11</v>
      </c>
      <c r="M4270">
        <v>11.71841</v>
      </c>
      <c r="N4270">
        <v>34.837569999999999</v>
      </c>
      <c r="O4270">
        <v>3.4293174999999998</v>
      </c>
      <c r="P4270">
        <v>2162692</v>
      </c>
      <c r="Q4270" t="s">
        <v>705</v>
      </c>
      <c r="R4270" t="s">
        <v>706</v>
      </c>
      <c r="S4270" t="s">
        <v>705</v>
      </c>
      <c r="T4270" t="s">
        <v>706</v>
      </c>
      <c r="U4270" t="s">
        <v>707</v>
      </c>
      <c r="V4270" t="s">
        <v>707</v>
      </c>
      <c r="W4270" t="s">
        <v>707</v>
      </c>
      <c r="X4270">
        <v>387064</v>
      </c>
      <c r="Y4270" t="s">
        <v>128</v>
      </c>
      <c r="Z4270" t="s">
        <v>129</v>
      </c>
      <c r="AA4270" t="s">
        <v>40</v>
      </c>
      <c r="AB4270">
        <v>2572.0700000000002</v>
      </c>
      <c r="AC4270">
        <v>993.07</v>
      </c>
      <c r="AD4270">
        <v>1</v>
      </c>
    </row>
    <row r="4271" spans="1:30" x14ac:dyDescent="0.25">
      <c r="A4271" t="s">
        <v>63</v>
      </c>
      <c r="B4271" t="s">
        <v>64</v>
      </c>
      <c r="C4271" t="str">
        <f t="shared" si="132"/>
        <v>F14</v>
      </c>
      <c r="D4271" t="str">
        <f t="shared" si="133"/>
        <v>2000</v>
      </c>
      <c r="E4271" t="s">
        <v>32</v>
      </c>
      <c r="F4271" t="s">
        <v>33</v>
      </c>
      <c r="G4271" t="s">
        <v>34</v>
      </c>
      <c r="H4271">
        <v>141</v>
      </c>
      <c r="I4271">
        <v>4635</v>
      </c>
      <c r="J4271">
        <v>4635</v>
      </c>
      <c r="K4271">
        <v>0</v>
      </c>
      <c r="L4271">
        <v>54343.411999999997</v>
      </c>
      <c r="M4271">
        <v>11.724576000000001</v>
      </c>
      <c r="N4271">
        <v>35.019202999999997</v>
      </c>
      <c r="O4271">
        <v>3.5334227</v>
      </c>
      <c r="P4271">
        <v>2162692</v>
      </c>
      <c r="Q4271" t="s">
        <v>705</v>
      </c>
      <c r="R4271" t="s">
        <v>706</v>
      </c>
      <c r="S4271" t="s">
        <v>705</v>
      </c>
      <c r="T4271" t="s">
        <v>706</v>
      </c>
      <c r="U4271" t="s">
        <v>707</v>
      </c>
      <c r="V4271" t="s">
        <v>707</v>
      </c>
      <c r="W4271" t="s">
        <v>707</v>
      </c>
      <c r="X4271">
        <v>387064</v>
      </c>
      <c r="Y4271" t="s">
        <v>128</v>
      </c>
      <c r="Z4271" t="s">
        <v>129</v>
      </c>
      <c r="AA4271" t="s">
        <v>40</v>
      </c>
      <c r="AB4271">
        <v>2572.0700000000002</v>
      </c>
      <c r="AC4271">
        <v>993.07</v>
      </c>
      <c r="AD4271">
        <v>1</v>
      </c>
    </row>
    <row r="4272" spans="1:30" x14ac:dyDescent="0.25">
      <c r="A4272" t="s">
        <v>65</v>
      </c>
      <c r="B4272" t="s">
        <v>66</v>
      </c>
      <c r="C4272" t="str">
        <f t="shared" si="132"/>
        <v>F14</v>
      </c>
      <c r="D4272" t="str">
        <f t="shared" si="133"/>
        <v>2001</v>
      </c>
      <c r="E4272" t="s">
        <v>32</v>
      </c>
      <c r="F4272" t="s">
        <v>33</v>
      </c>
      <c r="G4272" t="s">
        <v>34</v>
      </c>
      <c r="H4272">
        <v>141</v>
      </c>
      <c r="I4272">
        <v>4635</v>
      </c>
      <c r="J4272">
        <v>4632</v>
      </c>
      <c r="K4272">
        <v>0</v>
      </c>
      <c r="L4272">
        <v>60483.737999999998</v>
      </c>
      <c r="M4272">
        <v>13.057802000000001</v>
      </c>
      <c r="N4272">
        <v>35.031174</v>
      </c>
      <c r="O4272">
        <v>3.3262073999999999</v>
      </c>
      <c r="P4272">
        <v>2162692</v>
      </c>
      <c r="Q4272" t="s">
        <v>705</v>
      </c>
      <c r="R4272" t="s">
        <v>706</v>
      </c>
      <c r="S4272" t="s">
        <v>705</v>
      </c>
      <c r="T4272" t="s">
        <v>706</v>
      </c>
      <c r="U4272" t="s">
        <v>707</v>
      </c>
      <c r="V4272" t="s">
        <v>707</v>
      </c>
      <c r="W4272" t="s">
        <v>707</v>
      </c>
      <c r="X4272">
        <v>387064</v>
      </c>
      <c r="Y4272" t="s">
        <v>128</v>
      </c>
      <c r="Z4272" t="s">
        <v>129</v>
      </c>
      <c r="AA4272" t="s">
        <v>40</v>
      </c>
      <c r="AB4272">
        <v>2572.0700000000002</v>
      </c>
      <c r="AC4272">
        <v>993.07</v>
      </c>
      <c r="AD4272">
        <v>1</v>
      </c>
    </row>
    <row r="4273" spans="1:30" x14ac:dyDescent="0.25">
      <c r="A4273" t="s">
        <v>67</v>
      </c>
      <c r="B4273" t="s">
        <v>68</v>
      </c>
      <c r="C4273" t="str">
        <f t="shared" si="132"/>
        <v>F14</v>
      </c>
      <c r="D4273" t="str">
        <f t="shared" si="133"/>
        <v>2002</v>
      </c>
      <c r="E4273" t="s">
        <v>32</v>
      </c>
      <c r="F4273" t="s">
        <v>33</v>
      </c>
      <c r="G4273" t="s">
        <v>34</v>
      </c>
      <c r="H4273">
        <v>141</v>
      </c>
      <c r="I4273">
        <v>4635</v>
      </c>
      <c r="J4273">
        <v>4635</v>
      </c>
      <c r="K4273">
        <v>0</v>
      </c>
      <c r="L4273">
        <v>73452.53</v>
      </c>
      <c r="M4273">
        <v>15.847363</v>
      </c>
      <c r="N4273">
        <v>35.031174</v>
      </c>
      <c r="O4273">
        <v>3.9169908000000002</v>
      </c>
      <c r="P4273">
        <v>2162692</v>
      </c>
      <c r="Q4273" t="s">
        <v>705</v>
      </c>
      <c r="R4273" t="s">
        <v>706</v>
      </c>
      <c r="S4273" t="s">
        <v>705</v>
      </c>
      <c r="T4273" t="s">
        <v>706</v>
      </c>
      <c r="U4273" t="s">
        <v>707</v>
      </c>
      <c r="V4273" t="s">
        <v>707</v>
      </c>
      <c r="W4273" t="s">
        <v>707</v>
      </c>
      <c r="X4273">
        <v>387064</v>
      </c>
      <c r="Y4273" t="s">
        <v>128</v>
      </c>
      <c r="Z4273" t="s">
        <v>129</v>
      </c>
      <c r="AA4273" t="s">
        <v>40</v>
      </c>
      <c r="AB4273">
        <v>2572.0700000000002</v>
      </c>
      <c r="AC4273">
        <v>993.07</v>
      </c>
      <c r="AD4273">
        <v>1</v>
      </c>
    </row>
    <row r="4274" spans="1:30" x14ac:dyDescent="0.25">
      <c r="A4274" t="s">
        <v>69</v>
      </c>
      <c r="B4274" t="s">
        <v>70</v>
      </c>
      <c r="C4274" t="str">
        <f t="shared" si="132"/>
        <v>F14</v>
      </c>
      <c r="D4274" t="str">
        <f t="shared" si="133"/>
        <v>2003</v>
      </c>
      <c r="E4274" t="s">
        <v>32</v>
      </c>
      <c r="F4274" t="s">
        <v>33</v>
      </c>
      <c r="G4274" t="s">
        <v>34</v>
      </c>
      <c r="H4274">
        <v>141</v>
      </c>
      <c r="I4274">
        <v>4635</v>
      </c>
      <c r="J4274">
        <v>4630</v>
      </c>
      <c r="K4274">
        <v>2</v>
      </c>
      <c r="L4274">
        <v>62752.586000000003</v>
      </c>
      <c r="M4274">
        <v>13.553474</v>
      </c>
      <c r="N4274">
        <v>35.031174</v>
      </c>
      <c r="O4274">
        <v>3.4890270000000001</v>
      </c>
      <c r="P4274">
        <v>2162692</v>
      </c>
      <c r="Q4274" t="s">
        <v>705</v>
      </c>
      <c r="R4274" t="s">
        <v>706</v>
      </c>
      <c r="S4274" t="s">
        <v>705</v>
      </c>
      <c r="T4274" t="s">
        <v>706</v>
      </c>
      <c r="U4274" t="s">
        <v>707</v>
      </c>
      <c r="V4274" t="s">
        <v>707</v>
      </c>
      <c r="W4274" t="s">
        <v>707</v>
      </c>
      <c r="X4274">
        <v>387064</v>
      </c>
      <c r="Y4274" t="s">
        <v>128</v>
      </c>
      <c r="Z4274" t="s">
        <v>129</v>
      </c>
      <c r="AA4274" t="s">
        <v>40</v>
      </c>
      <c r="AB4274">
        <v>2572.0700000000002</v>
      </c>
      <c r="AC4274">
        <v>993.07</v>
      </c>
      <c r="AD4274">
        <v>1</v>
      </c>
    </row>
    <row r="4275" spans="1:30" x14ac:dyDescent="0.25">
      <c r="A4275" t="s">
        <v>71</v>
      </c>
      <c r="B4275" t="s">
        <v>72</v>
      </c>
      <c r="C4275" t="str">
        <f t="shared" si="132"/>
        <v>F15</v>
      </c>
      <c r="D4275" t="str">
        <f t="shared" si="133"/>
        <v>2000</v>
      </c>
      <c r="E4275" t="s">
        <v>32</v>
      </c>
      <c r="F4275" t="s">
        <v>33</v>
      </c>
      <c r="G4275" t="s">
        <v>34</v>
      </c>
      <c r="H4275">
        <v>141</v>
      </c>
      <c r="I4275">
        <v>4635</v>
      </c>
      <c r="J4275">
        <v>4633</v>
      </c>
      <c r="K4275">
        <v>0</v>
      </c>
      <c r="L4275">
        <v>55120.737999999998</v>
      </c>
      <c r="M4275">
        <v>11.897418</v>
      </c>
      <c r="N4275">
        <v>34.588230000000003</v>
      </c>
      <c r="O4275">
        <v>3.3238596999999999</v>
      </c>
      <c r="P4275">
        <v>2162692</v>
      </c>
      <c r="Q4275" t="s">
        <v>705</v>
      </c>
      <c r="R4275" t="s">
        <v>706</v>
      </c>
      <c r="S4275" t="s">
        <v>705</v>
      </c>
      <c r="T4275" t="s">
        <v>706</v>
      </c>
      <c r="U4275" t="s">
        <v>707</v>
      </c>
      <c r="V4275" t="s">
        <v>707</v>
      </c>
      <c r="W4275" t="s">
        <v>707</v>
      </c>
      <c r="X4275">
        <v>387064</v>
      </c>
      <c r="Y4275" t="s">
        <v>128</v>
      </c>
      <c r="Z4275" t="s">
        <v>129</v>
      </c>
      <c r="AA4275" t="s">
        <v>40</v>
      </c>
      <c r="AB4275">
        <v>2572.0700000000002</v>
      </c>
      <c r="AC4275">
        <v>993.07</v>
      </c>
      <c r="AD4275">
        <v>1</v>
      </c>
    </row>
    <row r="4276" spans="1:30" x14ac:dyDescent="0.25">
      <c r="A4276" t="s">
        <v>73</v>
      </c>
      <c r="B4276" t="s">
        <v>74</v>
      </c>
      <c r="C4276" t="str">
        <f t="shared" si="132"/>
        <v>F15</v>
      </c>
      <c r="D4276" t="str">
        <f t="shared" si="133"/>
        <v>2001</v>
      </c>
      <c r="E4276" t="s">
        <v>32</v>
      </c>
      <c r="F4276" t="s">
        <v>33</v>
      </c>
      <c r="G4276" t="s">
        <v>34</v>
      </c>
      <c r="H4276">
        <v>141</v>
      </c>
      <c r="I4276">
        <v>4635</v>
      </c>
      <c r="J4276">
        <v>4621</v>
      </c>
      <c r="K4276">
        <v>0</v>
      </c>
      <c r="L4276">
        <v>60194.883999999998</v>
      </c>
      <c r="M4276">
        <v>13.026376000000001</v>
      </c>
      <c r="N4276">
        <v>35.031174</v>
      </c>
      <c r="O4276">
        <v>3.3198769000000001</v>
      </c>
      <c r="P4276">
        <v>2162692</v>
      </c>
      <c r="Q4276" t="s">
        <v>705</v>
      </c>
      <c r="R4276" t="s">
        <v>706</v>
      </c>
      <c r="S4276" t="s">
        <v>705</v>
      </c>
      <c r="T4276" t="s">
        <v>706</v>
      </c>
      <c r="U4276" t="s">
        <v>707</v>
      </c>
      <c r="V4276" t="s">
        <v>707</v>
      </c>
      <c r="W4276" t="s">
        <v>707</v>
      </c>
      <c r="X4276">
        <v>387064</v>
      </c>
      <c r="Y4276" t="s">
        <v>128</v>
      </c>
      <c r="Z4276" t="s">
        <v>129</v>
      </c>
      <c r="AA4276" t="s">
        <v>40</v>
      </c>
      <c r="AB4276">
        <v>2572.0700000000002</v>
      </c>
      <c r="AC4276">
        <v>993.07</v>
      </c>
      <c r="AD4276">
        <v>1</v>
      </c>
    </row>
    <row r="4277" spans="1:30" x14ac:dyDescent="0.25">
      <c r="A4277" t="s">
        <v>75</v>
      </c>
      <c r="B4277" t="s">
        <v>76</v>
      </c>
      <c r="C4277" t="str">
        <f t="shared" si="132"/>
        <v>F15</v>
      </c>
      <c r="D4277" t="str">
        <f t="shared" si="133"/>
        <v>2002</v>
      </c>
      <c r="E4277" t="s">
        <v>32</v>
      </c>
      <c r="F4277" t="s">
        <v>33</v>
      </c>
      <c r="G4277" t="s">
        <v>34</v>
      </c>
      <c r="H4277">
        <v>141</v>
      </c>
      <c r="I4277">
        <v>4635</v>
      </c>
      <c r="J4277">
        <v>4635</v>
      </c>
      <c r="K4277">
        <v>0</v>
      </c>
      <c r="L4277">
        <v>62521.445</v>
      </c>
      <c r="M4277">
        <v>13.488985</v>
      </c>
      <c r="N4277">
        <v>35.043540999999998</v>
      </c>
      <c r="O4277">
        <v>3.3090510000000002</v>
      </c>
      <c r="P4277">
        <v>2162692</v>
      </c>
      <c r="Q4277" t="s">
        <v>705</v>
      </c>
      <c r="R4277" t="s">
        <v>706</v>
      </c>
      <c r="S4277" t="s">
        <v>705</v>
      </c>
      <c r="T4277" t="s">
        <v>706</v>
      </c>
      <c r="U4277" t="s">
        <v>707</v>
      </c>
      <c r="V4277" t="s">
        <v>707</v>
      </c>
      <c r="W4277" t="s">
        <v>707</v>
      </c>
      <c r="X4277">
        <v>387064</v>
      </c>
      <c r="Y4277" t="s">
        <v>128</v>
      </c>
      <c r="Z4277" t="s">
        <v>129</v>
      </c>
      <c r="AA4277" t="s">
        <v>40</v>
      </c>
      <c r="AB4277">
        <v>2572.0700000000002</v>
      </c>
      <c r="AC4277">
        <v>993.07</v>
      </c>
      <c r="AD4277">
        <v>1</v>
      </c>
    </row>
    <row r="4278" spans="1:30" x14ac:dyDescent="0.25">
      <c r="A4278" t="s">
        <v>77</v>
      </c>
      <c r="B4278" t="s">
        <v>78</v>
      </c>
      <c r="C4278" t="str">
        <f t="shared" si="132"/>
        <v>F15</v>
      </c>
      <c r="D4278" t="str">
        <f t="shared" si="133"/>
        <v>2003</v>
      </c>
      <c r="E4278" t="s">
        <v>32</v>
      </c>
      <c r="F4278" t="s">
        <v>33</v>
      </c>
      <c r="G4278" t="s">
        <v>34</v>
      </c>
      <c r="H4278">
        <v>141</v>
      </c>
      <c r="I4278">
        <v>4635</v>
      </c>
      <c r="J4278">
        <v>4635</v>
      </c>
      <c r="K4278">
        <v>0</v>
      </c>
      <c r="L4278">
        <v>61328.6</v>
      </c>
      <c r="M4278">
        <v>13.231629</v>
      </c>
      <c r="N4278">
        <v>35.025188</v>
      </c>
      <c r="O4278">
        <v>3.5453272</v>
      </c>
      <c r="P4278">
        <v>2162692</v>
      </c>
      <c r="Q4278" t="s">
        <v>705</v>
      </c>
      <c r="R4278" t="s">
        <v>706</v>
      </c>
      <c r="S4278" t="s">
        <v>705</v>
      </c>
      <c r="T4278" t="s">
        <v>706</v>
      </c>
      <c r="U4278" t="s">
        <v>707</v>
      </c>
      <c r="V4278" t="s">
        <v>707</v>
      </c>
      <c r="W4278" t="s">
        <v>707</v>
      </c>
      <c r="X4278">
        <v>387064</v>
      </c>
      <c r="Y4278" t="s">
        <v>128</v>
      </c>
      <c r="Z4278" t="s">
        <v>129</v>
      </c>
      <c r="AA4278" t="s">
        <v>40</v>
      </c>
      <c r="AB4278">
        <v>2572.0700000000002</v>
      </c>
      <c r="AC4278">
        <v>993.07</v>
      </c>
      <c r="AD4278">
        <v>1</v>
      </c>
    </row>
    <row r="4279" spans="1:30" x14ac:dyDescent="0.25">
      <c r="A4279" t="s">
        <v>79</v>
      </c>
      <c r="B4279" t="s">
        <v>80</v>
      </c>
      <c r="C4279" t="str">
        <f t="shared" si="132"/>
        <v>F15</v>
      </c>
      <c r="D4279" t="str">
        <f t="shared" si="133"/>
        <v>2004</v>
      </c>
      <c r="E4279" t="s">
        <v>32</v>
      </c>
      <c r="F4279" t="s">
        <v>33</v>
      </c>
      <c r="G4279" t="s">
        <v>34</v>
      </c>
      <c r="H4279">
        <v>141</v>
      </c>
      <c r="I4279">
        <v>4635</v>
      </c>
      <c r="J4279">
        <v>4618</v>
      </c>
      <c r="K4279">
        <v>0</v>
      </c>
      <c r="L4279">
        <v>49793.66</v>
      </c>
      <c r="M4279">
        <v>10.782515999999999</v>
      </c>
      <c r="N4279">
        <v>34.582436000000001</v>
      </c>
      <c r="O4279">
        <v>3.3183630000000002</v>
      </c>
      <c r="P4279">
        <v>2162692</v>
      </c>
      <c r="Q4279" t="s">
        <v>705</v>
      </c>
      <c r="R4279" t="s">
        <v>706</v>
      </c>
      <c r="S4279" t="s">
        <v>705</v>
      </c>
      <c r="T4279" t="s">
        <v>706</v>
      </c>
      <c r="U4279" t="s">
        <v>707</v>
      </c>
      <c r="V4279" t="s">
        <v>707</v>
      </c>
      <c r="W4279" t="s">
        <v>707</v>
      </c>
      <c r="X4279">
        <v>387064</v>
      </c>
      <c r="Y4279" t="s">
        <v>128</v>
      </c>
      <c r="Z4279" t="s">
        <v>129</v>
      </c>
      <c r="AA4279" t="s">
        <v>40</v>
      </c>
      <c r="AB4279">
        <v>2572.0700000000002</v>
      </c>
      <c r="AC4279">
        <v>993.07</v>
      </c>
      <c r="AD4279">
        <v>1</v>
      </c>
    </row>
    <row r="4280" spans="1:30" x14ac:dyDescent="0.25">
      <c r="A4280" t="s">
        <v>81</v>
      </c>
      <c r="B4280" t="s">
        <v>82</v>
      </c>
      <c r="C4280" t="str">
        <f t="shared" si="132"/>
        <v>F15</v>
      </c>
      <c r="D4280" t="str">
        <f t="shared" si="133"/>
        <v>2005</v>
      </c>
      <c r="E4280" t="s">
        <v>32</v>
      </c>
      <c r="F4280" t="s">
        <v>33</v>
      </c>
      <c r="G4280" t="s">
        <v>34</v>
      </c>
      <c r="H4280">
        <v>141</v>
      </c>
      <c r="I4280">
        <v>4635</v>
      </c>
      <c r="J4280">
        <v>4635</v>
      </c>
      <c r="K4280">
        <v>0</v>
      </c>
      <c r="L4280">
        <v>58095.942999999999</v>
      </c>
      <c r="M4280">
        <v>12.534184</v>
      </c>
      <c r="N4280">
        <v>35.090977000000002</v>
      </c>
      <c r="O4280">
        <v>3.4869363</v>
      </c>
      <c r="P4280">
        <v>2162692</v>
      </c>
      <c r="Q4280" t="s">
        <v>705</v>
      </c>
      <c r="R4280" t="s">
        <v>706</v>
      </c>
      <c r="S4280" t="s">
        <v>705</v>
      </c>
      <c r="T4280" t="s">
        <v>706</v>
      </c>
      <c r="U4280" t="s">
        <v>707</v>
      </c>
      <c r="V4280" t="s">
        <v>707</v>
      </c>
      <c r="W4280" t="s">
        <v>707</v>
      </c>
      <c r="X4280">
        <v>387064</v>
      </c>
      <c r="Y4280" t="s">
        <v>128</v>
      </c>
      <c r="Z4280" t="s">
        <v>129</v>
      </c>
      <c r="AA4280" t="s">
        <v>40</v>
      </c>
      <c r="AB4280">
        <v>2572.0700000000002</v>
      </c>
      <c r="AC4280">
        <v>993.07</v>
      </c>
      <c r="AD4280">
        <v>1</v>
      </c>
    </row>
    <row r="4281" spans="1:30" x14ac:dyDescent="0.25">
      <c r="A4281" t="s">
        <v>83</v>
      </c>
      <c r="B4281" t="s">
        <v>84</v>
      </c>
      <c r="C4281" t="str">
        <f t="shared" si="132"/>
        <v>F15</v>
      </c>
      <c r="D4281" t="str">
        <f t="shared" si="133"/>
        <v>2006</v>
      </c>
      <c r="E4281" t="s">
        <v>32</v>
      </c>
      <c r="F4281" t="s">
        <v>33</v>
      </c>
      <c r="G4281" t="s">
        <v>34</v>
      </c>
      <c r="H4281">
        <v>141</v>
      </c>
      <c r="I4281">
        <v>4635</v>
      </c>
      <c r="J4281">
        <v>4613</v>
      </c>
      <c r="K4281">
        <v>0</v>
      </c>
      <c r="L4281">
        <v>53623.417999999998</v>
      </c>
      <c r="M4281">
        <v>11.624413000000001</v>
      </c>
      <c r="N4281">
        <v>35.025188</v>
      </c>
      <c r="O4281">
        <v>3.3048422</v>
      </c>
      <c r="P4281">
        <v>2162692</v>
      </c>
      <c r="Q4281" t="s">
        <v>705</v>
      </c>
      <c r="R4281" t="s">
        <v>706</v>
      </c>
      <c r="S4281" t="s">
        <v>705</v>
      </c>
      <c r="T4281" t="s">
        <v>706</v>
      </c>
      <c r="U4281" t="s">
        <v>707</v>
      </c>
      <c r="V4281" t="s">
        <v>707</v>
      </c>
      <c r="W4281" t="s">
        <v>707</v>
      </c>
      <c r="X4281">
        <v>387064</v>
      </c>
      <c r="Y4281" t="s">
        <v>128</v>
      </c>
      <c r="Z4281" t="s">
        <v>129</v>
      </c>
      <c r="AA4281" t="s">
        <v>40</v>
      </c>
      <c r="AB4281">
        <v>2572.0700000000002</v>
      </c>
      <c r="AC4281">
        <v>993.07</v>
      </c>
      <c r="AD4281">
        <v>1</v>
      </c>
    </row>
    <row r="4282" spans="1:30" x14ac:dyDescent="0.25">
      <c r="A4282" t="s">
        <v>85</v>
      </c>
      <c r="B4282" t="s">
        <v>86</v>
      </c>
      <c r="C4282" t="str">
        <f t="shared" si="132"/>
        <v>F15</v>
      </c>
      <c r="D4282" t="str">
        <f t="shared" si="133"/>
        <v>2007</v>
      </c>
      <c r="E4282" t="s">
        <v>32</v>
      </c>
      <c r="F4282" t="s">
        <v>33</v>
      </c>
      <c r="G4282" t="s">
        <v>34</v>
      </c>
      <c r="H4282">
        <v>141</v>
      </c>
      <c r="I4282">
        <v>4635</v>
      </c>
      <c r="J4282">
        <v>4611</v>
      </c>
      <c r="K4282">
        <v>1</v>
      </c>
      <c r="L4282">
        <v>50528.597999999998</v>
      </c>
      <c r="M4282">
        <v>10.958273</v>
      </c>
      <c r="N4282">
        <v>35.019202999999997</v>
      </c>
      <c r="O4282">
        <v>3.3444896000000002</v>
      </c>
      <c r="P4282">
        <v>2162692</v>
      </c>
      <c r="Q4282" t="s">
        <v>705</v>
      </c>
      <c r="R4282" t="s">
        <v>706</v>
      </c>
      <c r="S4282" t="s">
        <v>705</v>
      </c>
      <c r="T4282" t="s">
        <v>706</v>
      </c>
      <c r="U4282" t="s">
        <v>707</v>
      </c>
      <c r="V4282" t="s">
        <v>707</v>
      </c>
      <c r="W4282" t="s">
        <v>707</v>
      </c>
      <c r="X4282">
        <v>387064</v>
      </c>
      <c r="Y4282" t="s">
        <v>128</v>
      </c>
      <c r="Z4282" t="s">
        <v>129</v>
      </c>
      <c r="AA4282" t="s">
        <v>40</v>
      </c>
      <c r="AB4282">
        <v>2572.0700000000002</v>
      </c>
      <c r="AC4282">
        <v>993.07</v>
      </c>
      <c r="AD4282">
        <v>1</v>
      </c>
    </row>
    <row r="4283" spans="1:30" x14ac:dyDescent="0.25">
      <c r="A4283" t="s">
        <v>87</v>
      </c>
      <c r="B4283" t="s">
        <v>88</v>
      </c>
      <c r="C4283" t="str">
        <f t="shared" si="132"/>
        <v>F16</v>
      </c>
      <c r="D4283" t="str">
        <f t="shared" si="133"/>
        <v>2004</v>
      </c>
      <c r="E4283" t="s">
        <v>32</v>
      </c>
      <c r="F4283" t="s">
        <v>33</v>
      </c>
      <c r="G4283" t="s">
        <v>34</v>
      </c>
      <c r="H4283">
        <v>141</v>
      </c>
      <c r="I4283">
        <v>4635</v>
      </c>
      <c r="J4283">
        <v>4619</v>
      </c>
      <c r="K4283">
        <v>0</v>
      </c>
      <c r="L4283">
        <v>49185.947</v>
      </c>
      <c r="M4283">
        <v>10.648614</v>
      </c>
      <c r="N4283">
        <v>34.628974999999997</v>
      </c>
      <c r="O4283">
        <v>3.3134579999999998</v>
      </c>
      <c r="P4283">
        <v>2162692</v>
      </c>
      <c r="Q4283" t="s">
        <v>705</v>
      </c>
      <c r="R4283" t="s">
        <v>706</v>
      </c>
      <c r="S4283" t="s">
        <v>705</v>
      </c>
      <c r="T4283" t="s">
        <v>706</v>
      </c>
      <c r="U4283" t="s">
        <v>707</v>
      </c>
      <c r="V4283" t="s">
        <v>707</v>
      </c>
      <c r="W4283" t="s">
        <v>707</v>
      </c>
      <c r="X4283">
        <v>387064</v>
      </c>
      <c r="Y4283" t="s">
        <v>128</v>
      </c>
      <c r="Z4283" t="s">
        <v>129</v>
      </c>
      <c r="AA4283" t="s">
        <v>40</v>
      </c>
      <c r="AB4283">
        <v>2572.0700000000002</v>
      </c>
      <c r="AC4283">
        <v>993.07</v>
      </c>
      <c r="AD4283">
        <v>1</v>
      </c>
    </row>
    <row r="4284" spans="1:30" x14ac:dyDescent="0.25">
      <c r="A4284" t="s">
        <v>89</v>
      </c>
      <c r="B4284" t="s">
        <v>90</v>
      </c>
      <c r="C4284" t="str">
        <f t="shared" si="132"/>
        <v>F16</v>
      </c>
      <c r="D4284" t="str">
        <f t="shared" si="133"/>
        <v>2005</v>
      </c>
      <c r="E4284" t="s">
        <v>32</v>
      </c>
      <c r="F4284" t="s">
        <v>33</v>
      </c>
      <c r="G4284" t="s">
        <v>34</v>
      </c>
      <c r="H4284">
        <v>141</v>
      </c>
      <c r="I4284">
        <v>4635</v>
      </c>
      <c r="J4284">
        <v>4627</v>
      </c>
      <c r="K4284">
        <v>0</v>
      </c>
      <c r="L4284">
        <v>53496.68</v>
      </c>
      <c r="M4284">
        <v>11.56185</v>
      </c>
      <c r="N4284">
        <v>35.013218000000002</v>
      </c>
      <c r="O4284">
        <v>3.3104417000000002</v>
      </c>
      <c r="P4284">
        <v>2162692</v>
      </c>
      <c r="Q4284" t="s">
        <v>705</v>
      </c>
      <c r="R4284" t="s">
        <v>706</v>
      </c>
      <c r="S4284" t="s">
        <v>705</v>
      </c>
      <c r="T4284" t="s">
        <v>706</v>
      </c>
      <c r="U4284" t="s">
        <v>707</v>
      </c>
      <c r="V4284" t="s">
        <v>707</v>
      </c>
      <c r="W4284" t="s">
        <v>707</v>
      </c>
      <c r="X4284">
        <v>387064</v>
      </c>
      <c r="Y4284" t="s">
        <v>128</v>
      </c>
      <c r="Z4284" t="s">
        <v>129</v>
      </c>
      <c r="AA4284" t="s">
        <v>40</v>
      </c>
      <c r="AB4284">
        <v>2572.0700000000002</v>
      </c>
      <c r="AC4284">
        <v>993.07</v>
      </c>
      <c r="AD4284">
        <v>1</v>
      </c>
    </row>
    <row r="4285" spans="1:30" x14ac:dyDescent="0.25">
      <c r="A4285" t="s">
        <v>91</v>
      </c>
      <c r="B4285" t="s">
        <v>92</v>
      </c>
      <c r="C4285" t="str">
        <f t="shared" si="132"/>
        <v>F16</v>
      </c>
      <c r="D4285" t="str">
        <f t="shared" si="133"/>
        <v>2006</v>
      </c>
      <c r="E4285" t="s">
        <v>32</v>
      </c>
      <c r="F4285" t="s">
        <v>33</v>
      </c>
      <c r="G4285" t="s">
        <v>34</v>
      </c>
      <c r="H4285">
        <v>141</v>
      </c>
      <c r="I4285">
        <v>4635</v>
      </c>
      <c r="J4285">
        <v>4563</v>
      </c>
      <c r="K4285">
        <v>0</v>
      </c>
      <c r="L4285">
        <v>51406.661999999997</v>
      </c>
      <c r="M4285">
        <v>11.265979</v>
      </c>
      <c r="N4285">
        <v>35.025188</v>
      </c>
      <c r="O4285">
        <v>3.3093325999999998</v>
      </c>
      <c r="P4285">
        <v>2162692</v>
      </c>
      <c r="Q4285" t="s">
        <v>705</v>
      </c>
      <c r="R4285" t="s">
        <v>706</v>
      </c>
      <c r="S4285" t="s">
        <v>705</v>
      </c>
      <c r="T4285" t="s">
        <v>706</v>
      </c>
      <c r="U4285" t="s">
        <v>707</v>
      </c>
      <c r="V4285" t="s">
        <v>707</v>
      </c>
      <c r="W4285" t="s">
        <v>707</v>
      </c>
      <c r="X4285">
        <v>387064</v>
      </c>
      <c r="Y4285" t="s">
        <v>128</v>
      </c>
      <c r="Z4285" t="s">
        <v>129</v>
      </c>
      <c r="AA4285" t="s">
        <v>40</v>
      </c>
      <c r="AB4285">
        <v>2572.0700000000002</v>
      </c>
      <c r="AC4285">
        <v>993.07</v>
      </c>
      <c r="AD4285">
        <v>1</v>
      </c>
    </row>
    <row r="4286" spans="1:30" x14ac:dyDescent="0.25">
      <c r="A4286" t="s">
        <v>93</v>
      </c>
      <c r="B4286" t="s">
        <v>94</v>
      </c>
      <c r="C4286" t="str">
        <f t="shared" si="132"/>
        <v>F16</v>
      </c>
      <c r="D4286" t="str">
        <f t="shared" si="133"/>
        <v>2007</v>
      </c>
      <c r="E4286" t="s">
        <v>32</v>
      </c>
      <c r="F4286" t="s">
        <v>33</v>
      </c>
      <c r="G4286" t="s">
        <v>34</v>
      </c>
      <c r="H4286">
        <v>141</v>
      </c>
      <c r="I4286">
        <v>4635</v>
      </c>
      <c r="J4286">
        <v>4596</v>
      </c>
      <c r="K4286">
        <v>0</v>
      </c>
      <c r="L4286">
        <v>47751.766000000003</v>
      </c>
      <c r="M4286">
        <v>10.389853</v>
      </c>
      <c r="N4286">
        <v>35.013218000000002</v>
      </c>
      <c r="O4286">
        <v>3.3195271000000002</v>
      </c>
      <c r="P4286">
        <v>2162692</v>
      </c>
      <c r="Q4286" t="s">
        <v>705</v>
      </c>
      <c r="R4286" t="s">
        <v>706</v>
      </c>
      <c r="S4286" t="s">
        <v>705</v>
      </c>
      <c r="T4286" t="s">
        <v>706</v>
      </c>
      <c r="U4286" t="s">
        <v>707</v>
      </c>
      <c r="V4286" t="s">
        <v>707</v>
      </c>
      <c r="W4286" t="s">
        <v>707</v>
      </c>
      <c r="X4286">
        <v>387064</v>
      </c>
      <c r="Y4286" t="s">
        <v>128</v>
      </c>
      <c r="Z4286" t="s">
        <v>129</v>
      </c>
      <c r="AA4286" t="s">
        <v>40</v>
      </c>
      <c r="AB4286">
        <v>2572.0700000000002</v>
      </c>
      <c r="AC4286">
        <v>993.07</v>
      </c>
      <c r="AD4286">
        <v>1</v>
      </c>
    </row>
    <row r="4287" spans="1:30" x14ac:dyDescent="0.25">
      <c r="A4287" t="s">
        <v>95</v>
      </c>
      <c r="B4287" t="s">
        <v>96</v>
      </c>
      <c r="C4287" t="str">
        <f t="shared" si="132"/>
        <v>F16</v>
      </c>
      <c r="D4287" t="str">
        <f t="shared" si="133"/>
        <v>2008</v>
      </c>
      <c r="E4287" t="s">
        <v>32</v>
      </c>
      <c r="F4287" t="s">
        <v>33</v>
      </c>
      <c r="G4287" t="s">
        <v>34</v>
      </c>
      <c r="H4287">
        <v>141</v>
      </c>
      <c r="I4287">
        <v>4635</v>
      </c>
      <c r="J4287">
        <v>4631</v>
      </c>
      <c r="K4287">
        <v>0</v>
      </c>
      <c r="L4287">
        <v>54914.156999999999</v>
      </c>
      <c r="M4287">
        <v>11.857948</v>
      </c>
      <c r="N4287">
        <v>34.549393000000002</v>
      </c>
      <c r="O4287">
        <v>3.3267584000000001</v>
      </c>
      <c r="P4287">
        <v>2162692</v>
      </c>
      <c r="Q4287" t="s">
        <v>705</v>
      </c>
      <c r="R4287" t="s">
        <v>706</v>
      </c>
      <c r="S4287" t="s">
        <v>705</v>
      </c>
      <c r="T4287" t="s">
        <v>706</v>
      </c>
      <c r="U4287" t="s">
        <v>707</v>
      </c>
      <c r="V4287" t="s">
        <v>707</v>
      </c>
      <c r="W4287" t="s">
        <v>707</v>
      </c>
      <c r="X4287">
        <v>387064</v>
      </c>
      <c r="Y4287" t="s">
        <v>128</v>
      </c>
      <c r="Z4287" t="s">
        <v>129</v>
      </c>
      <c r="AA4287" t="s">
        <v>40</v>
      </c>
      <c r="AB4287">
        <v>2572.0700000000002</v>
      </c>
      <c r="AC4287">
        <v>993.07</v>
      </c>
      <c r="AD4287">
        <v>1</v>
      </c>
    </row>
    <row r="4288" spans="1:30" x14ac:dyDescent="0.25">
      <c r="A4288" t="s">
        <v>97</v>
      </c>
      <c r="B4288" t="s">
        <v>98</v>
      </c>
      <c r="C4288" t="str">
        <f t="shared" si="132"/>
        <v>F16</v>
      </c>
      <c r="D4288" t="str">
        <f t="shared" si="133"/>
        <v>2009</v>
      </c>
      <c r="E4288" t="s">
        <v>32</v>
      </c>
      <c r="F4288" t="s">
        <v>33</v>
      </c>
      <c r="G4288" t="s">
        <v>34</v>
      </c>
      <c r="H4288">
        <v>141</v>
      </c>
      <c r="I4288">
        <v>4655</v>
      </c>
      <c r="J4288">
        <v>4654</v>
      </c>
      <c r="K4288">
        <v>0</v>
      </c>
      <c r="L4288">
        <v>51841.832999999999</v>
      </c>
      <c r="M4288">
        <v>11.139199</v>
      </c>
      <c r="N4288">
        <v>33.857982999999997</v>
      </c>
      <c r="O4288">
        <v>3.3778586000000002</v>
      </c>
      <c r="P4288">
        <v>2162692</v>
      </c>
      <c r="Q4288" t="s">
        <v>705</v>
      </c>
      <c r="R4288" t="s">
        <v>706</v>
      </c>
      <c r="S4288" t="s">
        <v>705</v>
      </c>
      <c r="T4288" t="s">
        <v>706</v>
      </c>
      <c r="U4288" t="s">
        <v>707</v>
      </c>
      <c r="V4288" t="s">
        <v>707</v>
      </c>
      <c r="W4288" t="s">
        <v>707</v>
      </c>
      <c r="X4288">
        <v>387064</v>
      </c>
      <c r="Y4288" t="s">
        <v>128</v>
      </c>
      <c r="Z4288" t="s">
        <v>129</v>
      </c>
      <c r="AA4288" t="s">
        <v>40</v>
      </c>
      <c r="AB4288">
        <v>2572.0700000000002</v>
      </c>
      <c r="AC4288">
        <v>993.07</v>
      </c>
      <c r="AD4288">
        <v>1</v>
      </c>
    </row>
    <row r="4289" spans="1:30" x14ac:dyDescent="0.25">
      <c r="A4289" t="s">
        <v>99</v>
      </c>
      <c r="B4289" t="s">
        <v>100</v>
      </c>
      <c r="C4289" t="str">
        <f t="shared" si="132"/>
        <v>F18</v>
      </c>
      <c r="D4289" t="str">
        <f t="shared" si="133"/>
        <v>2010</v>
      </c>
      <c r="E4289" t="s">
        <v>32</v>
      </c>
      <c r="F4289" t="s">
        <v>33</v>
      </c>
      <c r="G4289" t="s">
        <v>34</v>
      </c>
      <c r="H4289">
        <v>141</v>
      </c>
      <c r="I4289">
        <v>4655</v>
      </c>
      <c r="J4289">
        <v>4655</v>
      </c>
      <c r="K4289">
        <v>0</v>
      </c>
      <c r="L4289">
        <v>71888.777000000002</v>
      </c>
      <c r="M4289">
        <v>15.443346</v>
      </c>
      <c r="N4289">
        <v>35.025188</v>
      </c>
      <c r="O4289">
        <v>3.9952122999999999</v>
      </c>
      <c r="P4289">
        <v>2162692</v>
      </c>
      <c r="Q4289" t="s">
        <v>705</v>
      </c>
      <c r="R4289" t="s">
        <v>706</v>
      </c>
      <c r="S4289" t="s">
        <v>705</v>
      </c>
      <c r="T4289" t="s">
        <v>706</v>
      </c>
      <c r="U4289" t="s">
        <v>707</v>
      </c>
      <c r="V4289" t="s">
        <v>707</v>
      </c>
      <c r="W4289" t="s">
        <v>707</v>
      </c>
      <c r="X4289">
        <v>387064</v>
      </c>
      <c r="Y4289" t="s">
        <v>128</v>
      </c>
      <c r="Z4289" t="s">
        <v>129</v>
      </c>
      <c r="AA4289" t="s">
        <v>40</v>
      </c>
      <c r="AB4289">
        <v>2572.0700000000002</v>
      </c>
      <c r="AC4289">
        <v>993.07</v>
      </c>
      <c r="AD4289">
        <v>1</v>
      </c>
    </row>
    <row r="4290" spans="1:30" x14ac:dyDescent="0.25">
      <c r="A4290" t="s">
        <v>101</v>
      </c>
      <c r="B4290" t="s">
        <v>102</v>
      </c>
      <c r="C4290" t="str">
        <f t="shared" ref="C4290:C4353" si="134">MID(B4290,1,3)</f>
        <v>F18</v>
      </c>
      <c r="D4290" t="str">
        <f t="shared" ref="D4290:D4353" si="135">MID(B4290,4,4)</f>
        <v>2011</v>
      </c>
      <c r="E4290" t="s">
        <v>32</v>
      </c>
      <c r="F4290" t="s">
        <v>33</v>
      </c>
      <c r="G4290" t="s">
        <v>34</v>
      </c>
      <c r="H4290">
        <v>141</v>
      </c>
      <c r="I4290">
        <v>4655</v>
      </c>
      <c r="J4290">
        <v>4655</v>
      </c>
      <c r="K4290">
        <v>0</v>
      </c>
      <c r="L4290">
        <v>53024.633999999998</v>
      </c>
      <c r="M4290">
        <v>11.390898999999999</v>
      </c>
      <c r="N4290">
        <v>33.767811000000002</v>
      </c>
      <c r="O4290">
        <v>3.3651092</v>
      </c>
      <c r="P4290">
        <v>2162692</v>
      </c>
      <c r="Q4290" t="s">
        <v>705</v>
      </c>
      <c r="R4290" t="s">
        <v>706</v>
      </c>
      <c r="S4290" t="s">
        <v>705</v>
      </c>
      <c r="T4290" t="s">
        <v>706</v>
      </c>
      <c r="U4290" t="s">
        <v>707</v>
      </c>
      <c r="V4290" t="s">
        <v>707</v>
      </c>
      <c r="W4290" t="s">
        <v>707</v>
      </c>
      <c r="X4290">
        <v>387064</v>
      </c>
      <c r="Y4290" t="s">
        <v>128</v>
      </c>
      <c r="Z4290" t="s">
        <v>129</v>
      </c>
      <c r="AA4290" t="s">
        <v>40</v>
      </c>
      <c r="AB4290">
        <v>2572.0700000000002</v>
      </c>
      <c r="AC4290">
        <v>993.07</v>
      </c>
      <c r="AD4290">
        <v>1</v>
      </c>
    </row>
    <row r="4291" spans="1:30" x14ac:dyDescent="0.25">
      <c r="A4291" t="s">
        <v>103</v>
      </c>
      <c r="B4291" t="s">
        <v>104</v>
      </c>
      <c r="C4291" t="str">
        <f t="shared" si="134"/>
        <v>F18</v>
      </c>
      <c r="D4291" t="str">
        <f t="shared" si="135"/>
        <v>2012</v>
      </c>
      <c r="E4291" t="s">
        <v>32</v>
      </c>
      <c r="F4291" t="s">
        <v>33</v>
      </c>
      <c r="G4291" t="s">
        <v>34</v>
      </c>
      <c r="H4291">
        <v>141</v>
      </c>
      <c r="I4291">
        <v>4635</v>
      </c>
      <c r="J4291">
        <v>4635</v>
      </c>
      <c r="K4291">
        <v>0</v>
      </c>
      <c r="L4291">
        <v>57272.071000000004</v>
      </c>
      <c r="M4291">
        <v>12.356434</v>
      </c>
      <c r="N4291">
        <v>35.025188</v>
      </c>
      <c r="O4291">
        <v>3.4148182999999999</v>
      </c>
      <c r="P4291">
        <v>2162692</v>
      </c>
      <c r="Q4291" t="s">
        <v>705</v>
      </c>
      <c r="R4291" t="s">
        <v>706</v>
      </c>
      <c r="S4291" t="s">
        <v>705</v>
      </c>
      <c r="T4291" t="s">
        <v>706</v>
      </c>
      <c r="U4291" t="s">
        <v>707</v>
      </c>
      <c r="V4291" t="s">
        <v>707</v>
      </c>
      <c r="W4291" t="s">
        <v>707</v>
      </c>
      <c r="X4291">
        <v>387064</v>
      </c>
      <c r="Y4291" t="s">
        <v>128</v>
      </c>
      <c r="Z4291" t="s">
        <v>129</v>
      </c>
      <c r="AA4291" t="s">
        <v>40</v>
      </c>
      <c r="AB4291">
        <v>2572.0700000000002</v>
      </c>
      <c r="AC4291">
        <v>993.07</v>
      </c>
      <c r="AD4291">
        <v>1</v>
      </c>
    </row>
    <row r="4292" spans="1:30" x14ac:dyDescent="0.25">
      <c r="A4292" t="s">
        <v>30</v>
      </c>
      <c r="B4292" t="s">
        <v>31</v>
      </c>
      <c r="C4292" t="str">
        <f t="shared" si="134"/>
        <v>F10</v>
      </c>
      <c r="D4292" t="str">
        <f t="shared" si="135"/>
        <v>1992</v>
      </c>
      <c r="E4292" t="s">
        <v>32</v>
      </c>
      <c r="F4292" t="s">
        <v>33</v>
      </c>
      <c r="G4292" t="s">
        <v>34</v>
      </c>
      <c r="H4292">
        <v>113</v>
      </c>
      <c r="I4292">
        <v>39604</v>
      </c>
      <c r="J4292">
        <v>4417</v>
      </c>
      <c r="K4292">
        <v>34374</v>
      </c>
      <c r="L4292">
        <v>40321.606</v>
      </c>
      <c r="M4292">
        <v>9.1287313000000001</v>
      </c>
      <c r="N4292">
        <v>39.080452000000001</v>
      </c>
      <c r="O4292">
        <v>3.8235245</v>
      </c>
      <c r="P4292">
        <v>1769476</v>
      </c>
      <c r="Q4292" t="s">
        <v>708</v>
      </c>
      <c r="R4292" t="s">
        <v>709</v>
      </c>
      <c r="S4292" t="s">
        <v>708</v>
      </c>
      <c r="T4292" t="s">
        <v>709</v>
      </c>
      <c r="U4292" t="s">
        <v>710</v>
      </c>
      <c r="V4292" t="s">
        <v>710</v>
      </c>
      <c r="W4292" t="s">
        <v>710</v>
      </c>
      <c r="X4292">
        <v>2104035</v>
      </c>
      <c r="Y4292" t="s">
        <v>711</v>
      </c>
      <c r="Z4292" t="s">
        <v>709</v>
      </c>
      <c r="AA4292" t="s">
        <v>40</v>
      </c>
      <c r="AB4292">
        <v>25426.14</v>
      </c>
      <c r="AC4292">
        <v>9817.0300000000007</v>
      </c>
      <c r="AD4292">
        <v>3</v>
      </c>
    </row>
    <row r="4293" spans="1:30" x14ac:dyDescent="0.25">
      <c r="A4293" t="s">
        <v>41</v>
      </c>
      <c r="B4293" t="s">
        <v>42</v>
      </c>
      <c r="C4293" t="str">
        <f t="shared" si="134"/>
        <v>F10</v>
      </c>
      <c r="D4293" t="str">
        <f t="shared" si="135"/>
        <v>1993</v>
      </c>
      <c r="E4293" t="s">
        <v>32</v>
      </c>
      <c r="F4293" t="s">
        <v>33</v>
      </c>
      <c r="G4293" t="s">
        <v>34</v>
      </c>
      <c r="H4293">
        <v>113</v>
      </c>
      <c r="I4293">
        <v>39604</v>
      </c>
      <c r="J4293">
        <v>7354</v>
      </c>
      <c r="K4293">
        <v>28702</v>
      </c>
      <c r="L4293">
        <v>64120.464</v>
      </c>
      <c r="M4293">
        <v>8.7191276000000002</v>
      </c>
      <c r="N4293">
        <v>39.360030999999999</v>
      </c>
      <c r="O4293">
        <v>3.8250666</v>
      </c>
      <c r="P4293">
        <v>1769476</v>
      </c>
      <c r="Q4293" t="s">
        <v>708</v>
      </c>
      <c r="R4293" t="s">
        <v>709</v>
      </c>
      <c r="S4293" t="s">
        <v>708</v>
      </c>
      <c r="T4293" t="s">
        <v>709</v>
      </c>
      <c r="U4293" t="s">
        <v>710</v>
      </c>
      <c r="V4293" t="s">
        <v>710</v>
      </c>
      <c r="W4293" t="s">
        <v>710</v>
      </c>
      <c r="X4293">
        <v>2104035</v>
      </c>
      <c r="Y4293" t="s">
        <v>711</v>
      </c>
      <c r="Z4293" t="s">
        <v>709</v>
      </c>
      <c r="AA4293" t="s">
        <v>40</v>
      </c>
      <c r="AB4293">
        <v>25426.14</v>
      </c>
      <c r="AC4293">
        <v>9817.0300000000007</v>
      </c>
      <c r="AD4293">
        <v>3</v>
      </c>
    </row>
    <row r="4294" spans="1:30" x14ac:dyDescent="0.25">
      <c r="A4294" t="s">
        <v>43</v>
      </c>
      <c r="B4294" t="s">
        <v>44</v>
      </c>
      <c r="C4294" t="str">
        <f t="shared" si="134"/>
        <v>F10</v>
      </c>
      <c r="D4294" t="str">
        <f t="shared" si="135"/>
        <v>1994</v>
      </c>
      <c r="E4294" t="s">
        <v>32</v>
      </c>
      <c r="F4294" t="s">
        <v>33</v>
      </c>
      <c r="G4294" t="s">
        <v>34</v>
      </c>
      <c r="H4294">
        <v>113</v>
      </c>
      <c r="I4294">
        <v>39604</v>
      </c>
      <c r="J4294">
        <v>6436</v>
      </c>
      <c r="K4294">
        <v>29659</v>
      </c>
      <c r="L4294">
        <v>54663.417999999998</v>
      </c>
      <c r="M4294">
        <v>8.4933837000000008</v>
      </c>
      <c r="N4294">
        <v>38.146034</v>
      </c>
      <c r="O4294">
        <v>3.8136760999999999</v>
      </c>
      <c r="P4294">
        <v>1769476</v>
      </c>
      <c r="Q4294" t="s">
        <v>708</v>
      </c>
      <c r="R4294" t="s">
        <v>709</v>
      </c>
      <c r="S4294" t="s">
        <v>708</v>
      </c>
      <c r="T4294" t="s">
        <v>709</v>
      </c>
      <c r="U4294" t="s">
        <v>710</v>
      </c>
      <c r="V4294" t="s">
        <v>710</v>
      </c>
      <c r="W4294" t="s">
        <v>710</v>
      </c>
      <c r="X4294">
        <v>2104035</v>
      </c>
      <c r="Y4294" t="s">
        <v>711</v>
      </c>
      <c r="Z4294" t="s">
        <v>709</v>
      </c>
      <c r="AA4294" t="s">
        <v>40</v>
      </c>
      <c r="AB4294">
        <v>25426.14</v>
      </c>
      <c r="AC4294">
        <v>9817.0300000000007</v>
      </c>
      <c r="AD4294">
        <v>3</v>
      </c>
    </row>
    <row r="4295" spans="1:30" x14ac:dyDescent="0.25">
      <c r="A4295" t="s">
        <v>45</v>
      </c>
      <c r="B4295" t="s">
        <v>46</v>
      </c>
      <c r="C4295" t="str">
        <f t="shared" si="134"/>
        <v>F12</v>
      </c>
      <c r="D4295" t="str">
        <f t="shared" si="135"/>
        <v>1994</v>
      </c>
      <c r="E4295" t="s">
        <v>32</v>
      </c>
      <c r="F4295" t="s">
        <v>33</v>
      </c>
      <c r="G4295" t="s">
        <v>34</v>
      </c>
      <c r="H4295">
        <v>113</v>
      </c>
      <c r="I4295">
        <v>39604</v>
      </c>
      <c r="J4295">
        <v>8105</v>
      </c>
      <c r="K4295">
        <v>28571</v>
      </c>
      <c r="L4295">
        <v>70504.13</v>
      </c>
      <c r="M4295">
        <v>8.6988439</v>
      </c>
      <c r="N4295">
        <v>40.159649000000002</v>
      </c>
      <c r="O4295">
        <v>3.824424</v>
      </c>
      <c r="P4295">
        <v>1769476</v>
      </c>
      <c r="Q4295" t="s">
        <v>708</v>
      </c>
      <c r="R4295" t="s">
        <v>709</v>
      </c>
      <c r="S4295" t="s">
        <v>708</v>
      </c>
      <c r="T4295" t="s">
        <v>709</v>
      </c>
      <c r="U4295" t="s">
        <v>710</v>
      </c>
      <c r="V4295" t="s">
        <v>710</v>
      </c>
      <c r="W4295" t="s">
        <v>710</v>
      </c>
      <c r="X4295">
        <v>2104035</v>
      </c>
      <c r="Y4295" t="s">
        <v>711</v>
      </c>
      <c r="Z4295" t="s">
        <v>709</v>
      </c>
      <c r="AA4295" t="s">
        <v>40</v>
      </c>
      <c r="AB4295">
        <v>25426.14</v>
      </c>
      <c r="AC4295">
        <v>9817.0300000000007</v>
      </c>
      <c r="AD4295">
        <v>3</v>
      </c>
    </row>
    <row r="4296" spans="1:30" x14ac:dyDescent="0.25">
      <c r="A4296" t="s">
        <v>47</v>
      </c>
      <c r="B4296" t="s">
        <v>48</v>
      </c>
      <c r="C4296" t="str">
        <f t="shared" si="134"/>
        <v>F12</v>
      </c>
      <c r="D4296" t="str">
        <f t="shared" si="135"/>
        <v>1995</v>
      </c>
      <c r="E4296" t="s">
        <v>32</v>
      </c>
      <c r="F4296" t="s">
        <v>33</v>
      </c>
      <c r="G4296" t="s">
        <v>34</v>
      </c>
      <c r="H4296">
        <v>113</v>
      </c>
      <c r="I4296">
        <v>39604</v>
      </c>
      <c r="J4296">
        <v>7841</v>
      </c>
      <c r="K4296">
        <v>25693</v>
      </c>
      <c r="L4296">
        <v>69041.73</v>
      </c>
      <c r="M4296">
        <v>8.8052200000000003</v>
      </c>
      <c r="N4296">
        <v>39.544502000000001</v>
      </c>
      <c r="O4296">
        <v>3.8155966000000001</v>
      </c>
      <c r="P4296">
        <v>1769476</v>
      </c>
      <c r="Q4296" t="s">
        <v>708</v>
      </c>
      <c r="R4296" t="s">
        <v>709</v>
      </c>
      <c r="S4296" t="s">
        <v>708</v>
      </c>
      <c r="T4296" t="s">
        <v>709</v>
      </c>
      <c r="U4296" t="s">
        <v>710</v>
      </c>
      <c r="V4296" t="s">
        <v>710</v>
      </c>
      <c r="W4296" t="s">
        <v>710</v>
      </c>
      <c r="X4296">
        <v>2104035</v>
      </c>
      <c r="Y4296" t="s">
        <v>711</v>
      </c>
      <c r="Z4296" t="s">
        <v>709</v>
      </c>
      <c r="AA4296" t="s">
        <v>40</v>
      </c>
      <c r="AB4296">
        <v>25426.14</v>
      </c>
      <c r="AC4296">
        <v>9817.0300000000007</v>
      </c>
      <c r="AD4296">
        <v>3</v>
      </c>
    </row>
    <row r="4297" spans="1:30" x14ac:dyDescent="0.25">
      <c r="A4297" t="s">
        <v>49</v>
      </c>
      <c r="B4297" t="s">
        <v>50</v>
      </c>
      <c r="C4297" t="str">
        <f t="shared" si="134"/>
        <v>F12</v>
      </c>
      <c r="D4297" t="str">
        <f t="shared" si="135"/>
        <v>1996</v>
      </c>
      <c r="E4297" t="s">
        <v>32</v>
      </c>
      <c r="F4297" t="s">
        <v>33</v>
      </c>
      <c r="G4297" t="s">
        <v>34</v>
      </c>
      <c r="H4297">
        <v>113</v>
      </c>
      <c r="I4297">
        <v>39604</v>
      </c>
      <c r="J4297">
        <v>8429</v>
      </c>
      <c r="K4297">
        <v>25846</v>
      </c>
      <c r="L4297">
        <v>70367.630999999994</v>
      </c>
      <c r="M4297">
        <v>8.3482775999999994</v>
      </c>
      <c r="N4297">
        <v>40.159649000000002</v>
      </c>
      <c r="O4297">
        <v>3.8118362000000001</v>
      </c>
      <c r="P4297">
        <v>1769476</v>
      </c>
      <c r="Q4297" t="s">
        <v>708</v>
      </c>
      <c r="R4297" t="s">
        <v>709</v>
      </c>
      <c r="S4297" t="s">
        <v>708</v>
      </c>
      <c r="T4297" t="s">
        <v>709</v>
      </c>
      <c r="U4297" t="s">
        <v>710</v>
      </c>
      <c r="V4297" t="s">
        <v>710</v>
      </c>
      <c r="W4297" t="s">
        <v>710</v>
      </c>
      <c r="X4297">
        <v>2104035</v>
      </c>
      <c r="Y4297" t="s">
        <v>711</v>
      </c>
      <c r="Z4297" t="s">
        <v>709</v>
      </c>
      <c r="AA4297" t="s">
        <v>40</v>
      </c>
      <c r="AB4297">
        <v>25426.14</v>
      </c>
      <c r="AC4297">
        <v>9817.0300000000007</v>
      </c>
      <c r="AD4297">
        <v>3</v>
      </c>
    </row>
    <row r="4298" spans="1:30" x14ac:dyDescent="0.25">
      <c r="A4298" t="s">
        <v>51</v>
      </c>
      <c r="B4298" t="s">
        <v>52</v>
      </c>
      <c r="C4298" t="str">
        <f t="shared" si="134"/>
        <v>F12</v>
      </c>
      <c r="D4298" t="str">
        <f t="shared" si="135"/>
        <v>1997</v>
      </c>
      <c r="E4298" t="s">
        <v>32</v>
      </c>
      <c r="F4298" t="s">
        <v>33</v>
      </c>
      <c r="G4298" t="s">
        <v>34</v>
      </c>
      <c r="H4298">
        <v>113</v>
      </c>
      <c r="I4298">
        <v>39604</v>
      </c>
      <c r="J4298">
        <v>7880</v>
      </c>
      <c r="K4298">
        <v>26883</v>
      </c>
      <c r="L4298">
        <v>69694.664999999994</v>
      </c>
      <c r="M4298">
        <v>8.8445005999999999</v>
      </c>
      <c r="N4298">
        <v>39.945656</v>
      </c>
      <c r="O4298">
        <v>3.8141308</v>
      </c>
      <c r="P4298">
        <v>1769476</v>
      </c>
      <c r="Q4298" t="s">
        <v>708</v>
      </c>
      <c r="R4298" t="s">
        <v>709</v>
      </c>
      <c r="S4298" t="s">
        <v>708</v>
      </c>
      <c r="T4298" t="s">
        <v>709</v>
      </c>
      <c r="U4298" t="s">
        <v>710</v>
      </c>
      <c r="V4298" t="s">
        <v>710</v>
      </c>
      <c r="W4298" t="s">
        <v>710</v>
      </c>
      <c r="X4298">
        <v>2104035</v>
      </c>
      <c r="Y4298" t="s">
        <v>711</v>
      </c>
      <c r="Z4298" t="s">
        <v>709</v>
      </c>
      <c r="AA4298" t="s">
        <v>40</v>
      </c>
      <c r="AB4298">
        <v>25426.14</v>
      </c>
      <c r="AC4298">
        <v>9817.0300000000007</v>
      </c>
      <c r="AD4298">
        <v>3</v>
      </c>
    </row>
    <row r="4299" spans="1:30" x14ac:dyDescent="0.25">
      <c r="A4299" t="s">
        <v>53</v>
      </c>
      <c r="B4299" t="s">
        <v>54</v>
      </c>
      <c r="C4299" t="str">
        <f t="shared" si="134"/>
        <v>F12</v>
      </c>
      <c r="D4299" t="str">
        <f t="shared" si="135"/>
        <v>1998</v>
      </c>
      <c r="E4299" t="s">
        <v>32</v>
      </c>
      <c r="F4299" t="s">
        <v>33</v>
      </c>
      <c r="G4299" t="s">
        <v>34</v>
      </c>
      <c r="H4299">
        <v>113</v>
      </c>
      <c r="I4299">
        <v>39604</v>
      </c>
      <c r="J4299">
        <v>9336</v>
      </c>
      <c r="K4299">
        <v>24947</v>
      </c>
      <c r="L4299">
        <v>80766.422999999995</v>
      </c>
      <c r="M4299">
        <v>8.6510735000000007</v>
      </c>
      <c r="N4299">
        <v>38.722499999999997</v>
      </c>
      <c r="O4299">
        <v>3.8172964999999999</v>
      </c>
      <c r="P4299">
        <v>1769476</v>
      </c>
      <c r="Q4299" t="s">
        <v>708</v>
      </c>
      <c r="R4299" t="s">
        <v>709</v>
      </c>
      <c r="S4299" t="s">
        <v>708</v>
      </c>
      <c r="T4299" t="s">
        <v>709</v>
      </c>
      <c r="U4299" t="s">
        <v>710</v>
      </c>
      <c r="V4299" t="s">
        <v>710</v>
      </c>
      <c r="W4299" t="s">
        <v>710</v>
      </c>
      <c r="X4299">
        <v>2104035</v>
      </c>
      <c r="Y4299" t="s">
        <v>711</v>
      </c>
      <c r="Z4299" t="s">
        <v>709</v>
      </c>
      <c r="AA4299" t="s">
        <v>40</v>
      </c>
      <c r="AB4299">
        <v>25426.14</v>
      </c>
      <c r="AC4299">
        <v>9817.0300000000007</v>
      </c>
      <c r="AD4299">
        <v>3</v>
      </c>
    </row>
    <row r="4300" spans="1:30" x14ac:dyDescent="0.25">
      <c r="A4300" t="s">
        <v>55</v>
      </c>
      <c r="B4300" t="s">
        <v>56</v>
      </c>
      <c r="C4300" t="str">
        <f t="shared" si="134"/>
        <v>F12</v>
      </c>
      <c r="D4300" t="str">
        <f t="shared" si="135"/>
        <v>1999</v>
      </c>
      <c r="E4300" t="s">
        <v>32</v>
      </c>
      <c r="F4300" t="s">
        <v>33</v>
      </c>
      <c r="G4300" t="s">
        <v>34</v>
      </c>
      <c r="H4300">
        <v>113</v>
      </c>
      <c r="I4300">
        <v>39604</v>
      </c>
      <c r="J4300">
        <v>8832</v>
      </c>
      <c r="K4300">
        <v>26618</v>
      </c>
      <c r="L4300">
        <v>79013.646999999997</v>
      </c>
      <c r="M4300">
        <v>8.9462914999999992</v>
      </c>
      <c r="N4300">
        <v>39.568007999999999</v>
      </c>
      <c r="O4300">
        <v>3.8106741999999998</v>
      </c>
      <c r="P4300">
        <v>1769476</v>
      </c>
      <c r="Q4300" t="s">
        <v>708</v>
      </c>
      <c r="R4300" t="s">
        <v>709</v>
      </c>
      <c r="S4300" t="s">
        <v>708</v>
      </c>
      <c r="T4300" t="s">
        <v>709</v>
      </c>
      <c r="U4300" t="s">
        <v>710</v>
      </c>
      <c r="V4300" t="s">
        <v>710</v>
      </c>
      <c r="W4300" t="s">
        <v>710</v>
      </c>
      <c r="X4300">
        <v>2104035</v>
      </c>
      <c r="Y4300" t="s">
        <v>711</v>
      </c>
      <c r="Z4300" t="s">
        <v>709</v>
      </c>
      <c r="AA4300" t="s">
        <v>40</v>
      </c>
      <c r="AB4300">
        <v>25426.14</v>
      </c>
      <c r="AC4300">
        <v>9817.0300000000007</v>
      </c>
      <c r="AD4300">
        <v>3</v>
      </c>
    </row>
    <row r="4301" spans="1:30" x14ac:dyDescent="0.25">
      <c r="A4301" t="s">
        <v>57</v>
      </c>
      <c r="B4301" t="s">
        <v>58</v>
      </c>
      <c r="C4301" t="str">
        <f t="shared" si="134"/>
        <v>F14</v>
      </c>
      <c r="D4301" t="str">
        <f t="shared" si="135"/>
        <v>1997</v>
      </c>
      <c r="E4301" t="s">
        <v>32</v>
      </c>
      <c r="F4301" t="s">
        <v>33</v>
      </c>
      <c r="G4301" t="s">
        <v>34</v>
      </c>
      <c r="H4301">
        <v>113</v>
      </c>
      <c r="I4301">
        <v>39604</v>
      </c>
      <c r="J4301">
        <v>7884</v>
      </c>
      <c r="K4301">
        <v>26965</v>
      </c>
      <c r="L4301">
        <v>66029.538</v>
      </c>
      <c r="M4301">
        <v>8.3751317000000007</v>
      </c>
      <c r="N4301">
        <v>38.640461000000002</v>
      </c>
      <c r="O4301">
        <v>3.8253460000000001</v>
      </c>
      <c r="P4301">
        <v>1769476</v>
      </c>
      <c r="Q4301" t="s">
        <v>708</v>
      </c>
      <c r="R4301" t="s">
        <v>709</v>
      </c>
      <c r="S4301" t="s">
        <v>708</v>
      </c>
      <c r="T4301" t="s">
        <v>709</v>
      </c>
      <c r="U4301" t="s">
        <v>710</v>
      </c>
      <c r="V4301" t="s">
        <v>710</v>
      </c>
      <c r="W4301" t="s">
        <v>710</v>
      </c>
      <c r="X4301">
        <v>2104035</v>
      </c>
      <c r="Y4301" t="s">
        <v>711</v>
      </c>
      <c r="Z4301" t="s">
        <v>709</v>
      </c>
      <c r="AA4301" t="s">
        <v>40</v>
      </c>
      <c r="AB4301">
        <v>25426.14</v>
      </c>
      <c r="AC4301">
        <v>9817.0300000000007</v>
      </c>
      <c r="AD4301">
        <v>3</v>
      </c>
    </row>
    <row r="4302" spans="1:30" x14ac:dyDescent="0.25">
      <c r="A4302" t="s">
        <v>59</v>
      </c>
      <c r="B4302" t="s">
        <v>60</v>
      </c>
      <c r="C4302" t="str">
        <f t="shared" si="134"/>
        <v>F14</v>
      </c>
      <c r="D4302" t="str">
        <f t="shared" si="135"/>
        <v>1998</v>
      </c>
      <c r="E4302" t="s">
        <v>32</v>
      </c>
      <c r="F4302" t="s">
        <v>33</v>
      </c>
      <c r="G4302" t="s">
        <v>34</v>
      </c>
      <c r="H4302">
        <v>113</v>
      </c>
      <c r="I4302">
        <v>39604</v>
      </c>
      <c r="J4302">
        <v>9928</v>
      </c>
      <c r="K4302">
        <v>24619</v>
      </c>
      <c r="L4302">
        <v>83035.781000000003</v>
      </c>
      <c r="M4302">
        <v>8.3637975000000004</v>
      </c>
      <c r="N4302">
        <v>39.537678</v>
      </c>
      <c r="O4302">
        <v>3.8257124</v>
      </c>
      <c r="P4302">
        <v>1769476</v>
      </c>
      <c r="Q4302" t="s">
        <v>708</v>
      </c>
      <c r="R4302" t="s">
        <v>709</v>
      </c>
      <c r="S4302" t="s">
        <v>708</v>
      </c>
      <c r="T4302" t="s">
        <v>709</v>
      </c>
      <c r="U4302" t="s">
        <v>710</v>
      </c>
      <c r="V4302" t="s">
        <v>710</v>
      </c>
      <c r="W4302" t="s">
        <v>710</v>
      </c>
      <c r="X4302">
        <v>2104035</v>
      </c>
      <c r="Y4302" t="s">
        <v>711</v>
      </c>
      <c r="Z4302" t="s">
        <v>709</v>
      </c>
      <c r="AA4302" t="s">
        <v>40</v>
      </c>
      <c r="AB4302">
        <v>25426.14</v>
      </c>
      <c r="AC4302">
        <v>9817.0300000000007</v>
      </c>
      <c r="AD4302">
        <v>3</v>
      </c>
    </row>
    <row r="4303" spans="1:30" x14ac:dyDescent="0.25">
      <c r="A4303" t="s">
        <v>61</v>
      </c>
      <c r="B4303" t="s">
        <v>62</v>
      </c>
      <c r="C4303" t="str">
        <f t="shared" si="134"/>
        <v>F14</v>
      </c>
      <c r="D4303" t="str">
        <f t="shared" si="135"/>
        <v>1999</v>
      </c>
      <c r="E4303" t="s">
        <v>32</v>
      </c>
      <c r="F4303" t="s">
        <v>33</v>
      </c>
      <c r="G4303" t="s">
        <v>34</v>
      </c>
      <c r="H4303">
        <v>113</v>
      </c>
      <c r="I4303">
        <v>39604</v>
      </c>
      <c r="J4303">
        <v>9554</v>
      </c>
      <c r="K4303">
        <v>22270</v>
      </c>
      <c r="L4303">
        <v>83529.732999999993</v>
      </c>
      <c r="M4303">
        <v>8.7429068999999995</v>
      </c>
      <c r="N4303">
        <v>40.022953000000001</v>
      </c>
      <c r="O4303">
        <v>3.8149020999999999</v>
      </c>
      <c r="P4303">
        <v>1769476</v>
      </c>
      <c r="Q4303" t="s">
        <v>708</v>
      </c>
      <c r="R4303" t="s">
        <v>709</v>
      </c>
      <c r="S4303" t="s">
        <v>708</v>
      </c>
      <c r="T4303" t="s">
        <v>709</v>
      </c>
      <c r="U4303" t="s">
        <v>710</v>
      </c>
      <c r="V4303" t="s">
        <v>710</v>
      </c>
      <c r="W4303" t="s">
        <v>710</v>
      </c>
      <c r="X4303">
        <v>2104035</v>
      </c>
      <c r="Y4303" t="s">
        <v>711</v>
      </c>
      <c r="Z4303" t="s">
        <v>709</v>
      </c>
      <c r="AA4303" t="s">
        <v>40</v>
      </c>
      <c r="AB4303">
        <v>25426.14</v>
      </c>
      <c r="AC4303">
        <v>9817.0300000000007</v>
      </c>
      <c r="AD4303">
        <v>3</v>
      </c>
    </row>
    <row r="4304" spans="1:30" x14ac:dyDescent="0.25">
      <c r="A4304" t="s">
        <v>63</v>
      </c>
      <c r="B4304" t="s">
        <v>64</v>
      </c>
      <c r="C4304" t="str">
        <f t="shared" si="134"/>
        <v>F14</v>
      </c>
      <c r="D4304" t="str">
        <f t="shared" si="135"/>
        <v>2000</v>
      </c>
      <c r="E4304" t="s">
        <v>32</v>
      </c>
      <c r="F4304" t="s">
        <v>33</v>
      </c>
      <c r="G4304" t="s">
        <v>34</v>
      </c>
      <c r="H4304">
        <v>113</v>
      </c>
      <c r="I4304">
        <v>39604</v>
      </c>
      <c r="J4304">
        <v>11691</v>
      </c>
      <c r="K4304">
        <v>20204</v>
      </c>
      <c r="L4304">
        <v>103483.5</v>
      </c>
      <c r="M4304">
        <v>8.8515522999999998</v>
      </c>
      <c r="N4304">
        <v>40.164906000000002</v>
      </c>
      <c r="O4304">
        <v>3.8290133000000002</v>
      </c>
      <c r="P4304">
        <v>1769476</v>
      </c>
      <c r="Q4304" t="s">
        <v>708</v>
      </c>
      <c r="R4304" t="s">
        <v>709</v>
      </c>
      <c r="S4304" t="s">
        <v>708</v>
      </c>
      <c r="T4304" t="s">
        <v>709</v>
      </c>
      <c r="U4304" t="s">
        <v>710</v>
      </c>
      <c r="V4304" t="s">
        <v>710</v>
      </c>
      <c r="W4304" t="s">
        <v>710</v>
      </c>
      <c r="X4304">
        <v>2104035</v>
      </c>
      <c r="Y4304" t="s">
        <v>711</v>
      </c>
      <c r="Z4304" t="s">
        <v>709</v>
      </c>
      <c r="AA4304" t="s">
        <v>40</v>
      </c>
      <c r="AB4304">
        <v>25426.14</v>
      </c>
      <c r="AC4304">
        <v>9817.0300000000007</v>
      </c>
      <c r="AD4304">
        <v>3</v>
      </c>
    </row>
    <row r="4305" spans="1:30" x14ac:dyDescent="0.25">
      <c r="A4305" t="s">
        <v>65</v>
      </c>
      <c r="B4305" t="s">
        <v>66</v>
      </c>
      <c r="C4305" t="str">
        <f t="shared" si="134"/>
        <v>F14</v>
      </c>
      <c r="D4305" t="str">
        <f t="shared" si="135"/>
        <v>2001</v>
      </c>
      <c r="E4305" t="s">
        <v>32</v>
      </c>
      <c r="F4305" t="s">
        <v>33</v>
      </c>
      <c r="G4305" t="s">
        <v>34</v>
      </c>
      <c r="H4305">
        <v>113</v>
      </c>
      <c r="I4305">
        <v>39604</v>
      </c>
      <c r="J4305">
        <v>11093</v>
      </c>
      <c r="K4305">
        <v>23472</v>
      </c>
      <c r="L4305">
        <v>90681.519</v>
      </c>
      <c r="M4305">
        <v>8.1746613999999997</v>
      </c>
      <c r="N4305">
        <v>39.511864000000003</v>
      </c>
      <c r="O4305">
        <v>3.8138165000000002</v>
      </c>
      <c r="P4305">
        <v>1769476</v>
      </c>
      <c r="Q4305" t="s">
        <v>708</v>
      </c>
      <c r="R4305" t="s">
        <v>709</v>
      </c>
      <c r="S4305" t="s">
        <v>708</v>
      </c>
      <c r="T4305" t="s">
        <v>709</v>
      </c>
      <c r="U4305" t="s">
        <v>710</v>
      </c>
      <c r="V4305" t="s">
        <v>710</v>
      </c>
      <c r="W4305" t="s">
        <v>710</v>
      </c>
      <c r="X4305">
        <v>2104035</v>
      </c>
      <c r="Y4305" t="s">
        <v>711</v>
      </c>
      <c r="Z4305" t="s">
        <v>709</v>
      </c>
      <c r="AA4305" t="s">
        <v>40</v>
      </c>
      <c r="AB4305">
        <v>25426.14</v>
      </c>
      <c r="AC4305">
        <v>9817.0300000000007</v>
      </c>
      <c r="AD4305">
        <v>3</v>
      </c>
    </row>
    <row r="4306" spans="1:30" x14ac:dyDescent="0.25">
      <c r="A4306" t="s">
        <v>67</v>
      </c>
      <c r="B4306" t="s">
        <v>68</v>
      </c>
      <c r="C4306" t="str">
        <f t="shared" si="134"/>
        <v>F14</v>
      </c>
      <c r="D4306" t="str">
        <f t="shared" si="135"/>
        <v>2002</v>
      </c>
      <c r="E4306" t="s">
        <v>32</v>
      </c>
      <c r="F4306" t="s">
        <v>33</v>
      </c>
      <c r="G4306" t="s">
        <v>34</v>
      </c>
      <c r="H4306">
        <v>113</v>
      </c>
      <c r="I4306">
        <v>39604</v>
      </c>
      <c r="J4306">
        <v>13666</v>
      </c>
      <c r="K4306">
        <v>22536</v>
      </c>
      <c r="L4306">
        <v>110988.91</v>
      </c>
      <c r="M4306">
        <v>8.1215358999999996</v>
      </c>
      <c r="N4306">
        <v>38.724353999999998</v>
      </c>
      <c r="O4306">
        <v>3.8179348000000002</v>
      </c>
      <c r="P4306">
        <v>1769476</v>
      </c>
      <c r="Q4306" t="s">
        <v>708</v>
      </c>
      <c r="R4306" t="s">
        <v>709</v>
      </c>
      <c r="S4306" t="s">
        <v>708</v>
      </c>
      <c r="T4306" t="s">
        <v>709</v>
      </c>
      <c r="U4306" t="s">
        <v>710</v>
      </c>
      <c r="V4306" t="s">
        <v>710</v>
      </c>
      <c r="W4306" t="s">
        <v>710</v>
      </c>
      <c r="X4306">
        <v>2104035</v>
      </c>
      <c r="Y4306" t="s">
        <v>711</v>
      </c>
      <c r="Z4306" t="s">
        <v>709</v>
      </c>
      <c r="AA4306" t="s">
        <v>40</v>
      </c>
      <c r="AB4306">
        <v>25426.14</v>
      </c>
      <c r="AC4306">
        <v>9817.0300000000007</v>
      </c>
      <c r="AD4306">
        <v>3</v>
      </c>
    </row>
    <row r="4307" spans="1:30" x14ac:dyDescent="0.25">
      <c r="A4307" t="s">
        <v>69</v>
      </c>
      <c r="B4307" t="s">
        <v>70</v>
      </c>
      <c r="C4307" t="str">
        <f t="shared" si="134"/>
        <v>F14</v>
      </c>
      <c r="D4307" t="str">
        <f t="shared" si="135"/>
        <v>2003</v>
      </c>
      <c r="E4307" t="s">
        <v>32</v>
      </c>
      <c r="F4307" t="s">
        <v>33</v>
      </c>
      <c r="G4307" t="s">
        <v>34</v>
      </c>
      <c r="H4307">
        <v>113</v>
      </c>
      <c r="I4307">
        <v>39604</v>
      </c>
      <c r="J4307">
        <v>8965</v>
      </c>
      <c r="K4307">
        <v>23678</v>
      </c>
      <c r="L4307">
        <v>78352.796000000002</v>
      </c>
      <c r="M4307">
        <v>8.7398545999999993</v>
      </c>
      <c r="N4307">
        <v>39.632297999999999</v>
      </c>
      <c r="O4307">
        <v>3.8189837999999998</v>
      </c>
      <c r="P4307">
        <v>1769476</v>
      </c>
      <c r="Q4307" t="s">
        <v>708</v>
      </c>
      <c r="R4307" t="s">
        <v>709</v>
      </c>
      <c r="S4307" t="s">
        <v>708</v>
      </c>
      <c r="T4307" t="s">
        <v>709</v>
      </c>
      <c r="U4307" t="s">
        <v>710</v>
      </c>
      <c r="V4307" t="s">
        <v>710</v>
      </c>
      <c r="W4307" t="s">
        <v>710</v>
      </c>
      <c r="X4307">
        <v>2104035</v>
      </c>
      <c r="Y4307" t="s">
        <v>711</v>
      </c>
      <c r="Z4307" t="s">
        <v>709</v>
      </c>
      <c r="AA4307" t="s">
        <v>40</v>
      </c>
      <c r="AB4307">
        <v>25426.14</v>
      </c>
      <c r="AC4307">
        <v>9817.0300000000007</v>
      </c>
      <c r="AD4307">
        <v>3</v>
      </c>
    </row>
    <row r="4308" spans="1:30" x14ac:dyDescent="0.25">
      <c r="A4308" t="s">
        <v>71</v>
      </c>
      <c r="B4308" t="s">
        <v>72</v>
      </c>
      <c r="C4308" t="str">
        <f t="shared" si="134"/>
        <v>F15</v>
      </c>
      <c r="D4308" t="str">
        <f t="shared" si="135"/>
        <v>2000</v>
      </c>
      <c r="E4308" t="s">
        <v>32</v>
      </c>
      <c r="F4308" t="s">
        <v>33</v>
      </c>
      <c r="G4308" t="s">
        <v>34</v>
      </c>
      <c r="H4308">
        <v>113</v>
      </c>
      <c r="I4308">
        <v>39604</v>
      </c>
      <c r="J4308">
        <v>9929</v>
      </c>
      <c r="K4308">
        <v>20324</v>
      </c>
      <c r="L4308">
        <v>89053.680999999997</v>
      </c>
      <c r="M4308">
        <v>8.9690483000000008</v>
      </c>
      <c r="N4308">
        <v>40.164906000000002</v>
      </c>
      <c r="O4308">
        <v>3.8142982000000001</v>
      </c>
      <c r="P4308">
        <v>1769476</v>
      </c>
      <c r="Q4308" t="s">
        <v>708</v>
      </c>
      <c r="R4308" t="s">
        <v>709</v>
      </c>
      <c r="S4308" t="s">
        <v>708</v>
      </c>
      <c r="T4308" t="s">
        <v>709</v>
      </c>
      <c r="U4308" t="s">
        <v>710</v>
      </c>
      <c r="V4308" t="s">
        <v>710</v>
      </c>
      <c r="W4308" t="s">
        <v>710</v>
      </c>
      <c r="X4308">
        <v>2104035</v>
      </c>
      <c r="Y4308" t="s">
        <v>711</v>
      </c>
      <c r="Z4308" t="s">
        <v>709</v>
      </c>
      <c r="AA4308" t="s">
        <v>40</v>
      </c>
      <c r="AB4308">
        <v>25426.14</v>
      </c>
      <c r="AC4308">
        <v>9817.0300000000007</v>
      </c>
      <c r="AD4308">
        <v>3</v>
      </c>
    </row>
    <row r="4309" spans="1:30" x14ac:dyDescent="0.25">
      <c r="A4309" t="s">
        <v>73</v>
      </c>
      <c r="B4309" t="s">
        <v>74</v>
      </c>
      <c r="C4309" t="str">
        <f t="shared" si="134"/>
        <v>F15</v>
      </c>
      <c r="D4309" t="str">
        <f t="shared" si="135"/>
        <v>2001</v>
      </c>
      <c r="E4309" t="s">
        <v>32</v>
      </c>
      <c r="F4309" t="s">
        <v>33</v>
      </c>
      <c r="G4309" t="s">
        <v>34</v>
      </c>
      <c r="H4309">
        <v>113</v>
      </c>
      <c r="I4309">
        <v>39604</v>
      </c>
      <c r="J4309">
        <v>8743</v>
      </c>
      <c r="K4309">
        <v>20389</v>
      </c>
      <c r="L4309">
        <v>77858.649999999994</v>
      </c>
      <c r="M4309">
        <v>8.9052556000000003</v>
      </c>
      <c r="N4309">
        <v>39.781993999999997</v>
      </c>
      <c r="O4309">
        <v>3.8191465999999998</v>
      </c>
      <c r="P4309">
        <v>1769476</v>
      </c>
      <c r="Q4309" t="s">
        <v>708</v>
      </c>
      <c r="R4309" t="s">
        <v>709</v>
      </c>
      <c r="S4309" t="s">
        <v>708</v>
      </c>
      <c r="T4309" t="s">
        <v>709</v>
      </c>
      <c r="U4309" t="s">
        <v>710</v>
      </c>
      <c r="V4309" t="s">
        <v>710</v>
      </c>
      <c r="W4309" t="s">
        <v>710</v>
      </c>
      <c r="X4309">
        <v>2104035</v>
      </c>
      <c r="Y4309" t="s">
        <v>711</v>
      </c>
      <c r="Z4309" t="s">
        <v>709</v>
      </c>
      <c r="AA4309" t="s">
        <v>40</v>
      </c>
      <c r="AB4309">
        <v>25426.14</v>
      </c>
      <c r="AC4309">
        <v>9817.0300000000007</v>
      </c>
      <c r="AD4309">
        <v>3</v>
      </c>
    </row>
    <row r="4310" spans="1:30" x14ac:dyDescent="0.25">
      <c r="A4310" t="s">
        <v>75</v>
      </c>
      <c r="B4310" t="s">
        <v>76</v>
      </c>
      <c r="C4310" t="str">
        <f t="shared" si="134"/>
        <v>F15</v>
      </c>
      <c r="D4310" t="str">
        <f t="shared" si="135"/>
        <v>2002</v>
      </c>
      <c r="E4310" t="s">
        <v>32</v>
      </c>
      <c r="F4310" t="s">
        <v>33</v>
      </c>
      <c r="G4310" t="s">
        <v>34</v>
      </c>
      <c r="H4310">
        <v>113</v>
      </c>
      <c r="I4310">
        <v>39604</v>
      </c>
      <c r="J4310">
        <v>9693</v>
      </c>
      <c r="K4310">
        <v>19694</v>
      </c>
      <c r="L4310">
        <v>85834.553</v>
      </c>
      <c r="M4310">
        <v>8.8553134999999994</v>
      </c>
      <c r="N4310">
        <v>40.154387999999997</v>
      </c>
      <c r="O4310">
        <v>3.821018</v>
      </c>
      <c r="P4310">
        <v>1769476</v>
      </c>
      <c r="Q4310" t="s">
        <v>708</v>
      </c>
      <c r="R4310" t="s">
        <v>709</v>
      </c>
      <c r="S4310" t="s">
        <v>708</v>
      </c>
      <c r="T4310" t="s">
        <v>709</v>
      </c>
      <c r="U4310" t="s">
        <v>710</v>
      </c>
      <c r="V4310" t="s">
        <v>710</v>
      </c>
      <c r="W4310" t="s">
        <v>710</v>
      </c>
      <c r="X4310">
        <v>2104035</v>
      </c>
      <c r="Y4310" t="s">
        <v>711</v>
      </c>
      <c r="Z4310" t="s">
        <v>709</v>
      </c>
      <c r="AA4310" t="s">
        <v>40</v>
      </c>
      <c r="AB4310">
        <v>25426.14</v>
      </c>
      <c r="AC4310">
        <v>9817.0300000000007</v>
      </c>
      <c r="AD4310">
        <v>3</v>
      </c>
    </row>
    <row r="4311" spans="1:30" x14ac:dyDescent="0.25">
      <c r="A4311" t="s">
        <v>77</v>
      </c>
      <c r="B4311" t="s">
        <v>78</v>
      </c>
      <c r="C4311" t="str">
        <f t="shared" si="134"/>
        <v>F15</v>
      </c>
      <c r="D4311" t="str">
        <f t="shared" si="135"/>
        <v>2003</v>
      </c>
      <c r="E4311" t="s">
        <v>32</v>
      </c>
      <c r="F4311" t="s">
        <v>33</v>
      </c>
      <c r="G4311" t="s">
        <v>34</v>
      </c>
      <c r="H4311">
        <v>113</v>
      </c>
      <c r="I4311">
        <v>39604</v>
      </c>
      <c r="J4311">
        <v>9291</v>
      </c>
      <c r="K4311">
        <v>23279</v>
      </c>
      <c r="L4311">
        <v>84121.683000000005</v>
      </c>
      <c r="M4311">
        <v>9.0541043000000005</v>
      </c>
      <c r="N4311">
        <v>40.164906000000002</v>
      </c>
      <c r="O4311">
        <v>3.8249105999999999</v>
      </c>
      <c r="P4311">
        <v>1769476</v>
      </c>
      <c r="Q4311" t="s">
        <v>708</v>
      </c>
      <c r="R4311" t="s">
        <v>709</v>
      </c>
      <c r="S4311" t="s">
        <v>708</v>
      </c>
      <c r="T4311" t="s">
        <v>709</v>
      </c>
      <c r="U4311" t="s">
        <v>710</v>
      </c>
      <c r="V4311" t="s">
        <v>710</v>
      </c>
      <c r="W4311" t="s">
        <v>710</v>
      </c>
      <c r="X4311">
        <v>2104035</v>
      </c>
      <c r="Y4311" t="s">
        <v>711</v>
      </c>
      <c r="Z4311" t="s">
        <v>709</v>
      </c>
      <c r="AA4311" t="s">
        <v>40</v>
      </c>
      <c r="AB4311">
        <v>25426.14</v>
      </c>
      <c r="AC4311">
        <v>9817.0300000000007</v>
      </c>
      <c r="AD4311">
        <v>3</v>
      </c>
    </row>
    <row r="4312" spans="1:30" x14ac:dyDescent="0.25">
      <c r="A4312" t="s">
        <v>79</v>
      </c>
      <c r="B4312" t="s">
        <v>80</v>
      </c>
      <c r="C4312" t="str">
        <f t="shared" si="134"/>
        <v>F15</v>
      </c>
      <c r="D4312" t="str">
        <f t="shared" si="135"/>
        <v>2004</v>
      </c>
      <c r="E4312" t="s">
        <v>32</v>
      </c>
      <c r="F4312" t="s">
        <v>33</v>
      </c>
      <c r="G4312" t="s">
        <v>34</v>
      </c>
      <c r="H4312">
        <v>113</v>
      </c>
      <c r="I4312">
        <v>39604</v>
      </c>
      <c r="J4312">
        <v>8095</v>
      </c>
      <c r="K4312">
        <v>23824</v>
      </c>
      <c r="L4312">
        <v>71333.366999999998</v>
      </c>
      <c r="M4312">
        <v>8.8120280999999991</v>
      </c>
      <c r="N4312">
        <v>40.105277999999998</v>
      </c>
      <c r="O4312">
        <v>3.8175265999999999</v>
      </c>
      <c r="P4312">
        <v>1769476</v>
      </c>
      <c r="Q4312" t="s">
        <v>708</v>
      </c>
      <c r="R4312" t="s">
        <v>709</v>
      </c>
      <c r="S4312" t="s">
        <v>708</v>
      </c>
      <c r="T4312" t="s">
        <v>709</v>
      </c>
      <c r="U4312" t="s">
        <v>710</v>
      </c>
      <c r="V4312" t="s">
        <v>710</v>
      </c>
      <c r="W4312" t="s">
        <v>710</v>
      </c>
      <c r="X4312">
        <v>2104035</v>
      </c>
      <c r="Y4312" t="s">
        <v>711</v>
      </c>
      <c r="Z4312" t="s">
        <v>709</v>
      </c>
      <c r="AA4312" t="s">
        <v>40</v>
      </c>
      <c r="AB4312">
        <v>25426.14</v>
      </c>
      <c r="AC4312">
        <v>9817.0300000000007</v>
      </c>
      <c r="AD4312">
        <v>3</v>
      </c>
    </row>
    <row r="4313" spans="1:30" x14ac:dyDescent="0.25">
      <c r="A4313" t="s">
        <v>81</v>
      </c>
      <c r="B4313" t="s">
        <v>82</v>
      </c>
      <c r="C4313" t="str">
        <f t="shared" si="134"/>
        <v>F15</v>
      </c>
      <c r="D4313" t="str">
        <f t="shared" si="135"/>
        <v>2005</v>
      </c>
      <c r="E4313" t="s">
        <v>32</v>
      </c>
      <c r="F4313" t="s">
        <v>33</v>
      </c>
      <c r="G4313" t="s">
        <v>34</v>
      </c>
      <c r="H4313">
        <v>113</v>
      </c>
      <c r="I4313">
        <v>39604</v>
      </c>
      <c r="J4313">
        <v>9278</v>
      </c>
      <c r="K4313">
        <v>21795</v>
      </c>
      <c r="L4313">
        <v>84305.388999999996</v>
      </c>
      <c r="M4313">
        <v>9.0865907999999997</v>
      </c>
      <c r="N4313">
        <v>40.170166000000002</v>
      </c>
      <c r="O4313">
        <v>3.8198891000000001</v>
      </c>
      <c r="P4313">
        <v>1769476</v>
      </c>
      <c r="Q4313" t="s">
        <v>708</v>
      </c>
      <c r="R4313" t="s">
        <v>709</v>
      </c>
      <c r="S4313" t="s">
        <v>708</v>
      </c>
      <c r="T4313" t="s">
        <v>709</v>
      </c>
      <c r="U4313" t="s">
        <v>710</v>
      </c>
      <c r="V4313" t="s">
        <v>710</v>
      </c>
      <c r="W4313" t="s">
        <v>710</v>
      </c>
      <c r="X4313">
        <v>2104035</v>
      </c>
      <c r="Y4313" t="s">
        <v>711</v>
      </c>
      <c r="Z4313" t="s">
        <v>709</v>
      </c>
      <c r="AA4313" t="s">
        <v>40</v>
      </c>
      <c r="AB4313">
        <v>25426.14</v>
      </c>
      <c r="AC4313">
        <v>9817.0300000000007</v>
      </c>
      <c r="AD4313">
        <v>3</v>
      </c>
    </row>
    <row r="4314" spans="1:30" x14ac:dyDescent="0.25">
      <c r="A4314" t="s">
        <v>83</v>
      </c>
      <c r="B4314" t="s">
        <v>84</v>
      </c>
      <c r="C4314" t="str">
        <f t="shared" si="134"/>
        <v>F15</v>
      </c>
      <c r="D4314" t="str">
        <f t="shared" si="135"/>
        <v>2006</v>
      </c>
      <c r="E4314" t="s">
        <v>32</v>
      </c>
      <c r="F4314" t="s">
        <v>33</v>
      </c>
      <c r="G4314" t="s">
        <v>34</v>
      </c>
      <c r="H4314">
        <v>113</v>
      </c>
      <c r="I4314">
        <v>39604</v>
      </c>
      <c r="J4314">
        <v>8161</v>
      </c>
      <c r="K4314">
        <v>23149</v>
      </c>
      <c r="L4314">
        <v>71737.501000000004</v>
      </c>
      <c r="M4314">
        <v>8.7902830999999999</v>
      </c>
      <c r="N4314">
        <v>40.164906000000002</v>
      </c>
      <c r="O4314">
        <v>3.8184475999999998</v>
      </c>
      <c r="P4314">
        <v>1769476</v>
      </c>
      <c r="Q4314" t="s">
        <v>708</v>
      </c>
      <c r="R4314" t="s">
        <v>709</v>
      </c>
      <c r="S4314" t="s">
        <v>708</v>
      </c>
      <c r="T4314" t="s">
        <v>709</v>
      </c>
      <c r="U4314" t="s">
        <v>710</v>
      </c>
      <c r="V4314" t="s">
        <v>710</v>
      </c>
      <c r="W4314" t="s">
        <v>710</v>
      </c>
      <c r="X4314">
        <v>2104035</v>
      </c>
      <c r="Y4314" t="s">
        <v>711</v>
      </c>
      <c r="Z4314" t="s">
        <v>709</v>
      </c>
      <c r="AA4314" t="s">
        <v>40</v>
      </c>
      <c r="AB4314">
        <v>25426.14</v>
      </c>
      <c r="AC4314">
        <v>9817.0300000000007</v>
      </c>
      <c r="AD4314">
        <v>3</v>
      </c>
    </row>
    <row r="4315" spans="1:30" x14ac:dyDescent="0.25">
      <c r="A4315" t="s">
        <v>85</v>
      </c>
      <c r="B4315" t="s">
        <v>86</v>
      </c>
      <c r="C4315" t="str">
        <f t="shared" si="134"/>
        <v>F15</v>
      </c>
      <c r="D4315" t="str">
        <f t="shared" si="135"/>
        <v>2007</v>
      </c>
      <c r="E4315" t="s">
        <v>32</v>
      </c>
      <c r="F4315" t="s">
        <v>33</v>
      </c>
      <c r="G4315" t="s">
        <v>34</v>
      </c>
      <c r="H4315">
        <v>113</v>
      </c>
      <c r="I4315">
        <v>39604</v>
      </c>
      <c r="J4315">
        <v>8069</v>
      </c>
      <c r="K4315">
        <v>24810</v>
      </c>
      <c r="L4315">
        <v>69054.267000000007</v>
      </c>
      <c r="M4315">
        <v>8.5579709000000008</v>
      </c>
      <c r="N4315">
        <v>40.159649000000002</v>
      </c>
      <c r="O4315">
        <v>3.8161333000000002</v>
      </c>
      <c r="P4315">
        <v>1769476</v>
      </c>
      <c r="Q4315" t="s">
        <v>708</v>
      </c>
      <c r="R4315" t="s">
        <v>709</v>
      </c>
      <c r="S4315" t="s">
        <v>708</v>
      </c>
      <c r="T4315" t="s">
        <v>709</v>
      </c>
      <c r="U4315" t="s">
        <v>710</v>
      </c>
      <c r="V4315" t="s">
        <v>710</v>
      </c>
      <c r="W4315" t="s">
        <v>710</v>
      </c>
      <c r="X4315">
        <v>2104035</v>
      </c>
      <c r="Y4315" t="s">
        <v>711</v>
      </c>
      <c r="Z4315" t="s">
        <v>709</v>
      </c>
      <c r="AA4315" t="s">
        <v>40</v>
      </c>
      <c r="AB4315">
        <v>25426.14</v>
      </c>
      <c r="AC4315">
        <v>9817.0300000000007</v>
      </c>
      <c r="AD4315">
        <v>3</v>
      </c>
    </row>
    <row r="4316" spans="1:30" x14ac:dyDescent="0.25">
      <c r="A4316" t="s">
        <v>87</v>
      </c>
      <c r="B4316" t="s">
        <v>88</v>
      </c>
      <c r="C4316" t="str">
        <f t="shared" si="134"/>
        <v>F16</v>
      </c>
      <c r="D4316" t="str">
        <f t="shared" si="135"/>
        <v>2004</v>
      </c>
      <c r="E4316" t="s">
        <v>32</v>
      </c>
      <c r="F4316" t="s">
        <v>33</v>
      </c>
      <c r="G4316" t="s">
        <v>34</v>
      </c>
      <c r="H4316">
        <v>113</v>
      </c>
      <c r="I4316">
        <v>39604</v>
      </c>
      <c r="J4316">
        <v>8712</v>
      </c>
      <c r="K4316">
        <v>23210</v>
      </c>
      <c r="L4316">
        <v>73848.41</v>
      </c>
      <c r="M4316">
        <v>8.4766309999999994</v>
      </c>
      <c r="N4316">
        <v>40.122233999999999</v>
      </c>
      <c r="O4316">
        <v>3.8151145</v>
      </c>
      <c r="P4316">
        <v>1769476</v>
      </c>
      <c r="Q4316" t="s">
        <v>708</v>
      </c>
      <c r="R4316" t="s">
        <v>709</v>
      </c>
      <c r="S4316" t="s">
        <v>708</v>
      </c>
      <c r="T4316" t="s">
        <v>709</v>
      </c>
      <c r="U4316" t="s">
        <v>710</v>
      </c>
      <c r="V4316" t="s">
        <v>710</v>
      </c>
      <c r="W4316" t="s">
        <v>710</v>
      </c>
      <c r="X4316">
        <v>2104035</v>
      </c>
      <c r="Y4316" t="s">
        <v>711</v>
      </c>
      <c r="Z4316" t="s">
        <v>709</v>
      </c>
      <c r="AA4316" t="s">
        <v>40</v>
      </c>
      <c r="AB4316">
        <v>25426.14</v>
      </c>
      <c r="AC4316">
        <v>9817.0300000000007</v>
      </c>
      <c r="AD4316">
        <v>3</v>
      </c>
    </row>
    <row r="4317" spans="1:30" x14ac:dyDescent="0.25">
      <c r="A4317" t="s">
        <v>89</v>
      </c>
      <c r="B4317" t="s">
        <v>90</v>
      </c>
      <c r="C4317" t="str">
        <f t="shared" si="134"/>
        <v>F16</v>
      </c>
      <c r="D4317" t="str">
        <f t="shared" si="135"/>
        <v>2005</v>
      </c>
      <c r="E4317" t="s">
        <v>32</v>
      </c>
      <c r="F4317" t="s">
        <v>33</v>
      </c>
      <c r="G4317" t="s">
        <v>34</v>
      </c>
      <c r="H4317">
        <v>113</v>
      </c>
      <c r="I4317">
        <v>39604</v>
      </c>
      <c r="J4317">
        <v>10050</v>
      </c>
      <c r="K4317">
        <v>21408</v>
      </c>
      <c r="L4317">
        <v>90437.975000000006</v>
      </c>
      <c r="M4317">
        <v>8.9988034999999993</v>
      </c>
      <c r="N4317">
        <v>40.164906000000002</v>
      </c>
      <c r="O4317">
        <v>3.8212628</v>
      </c>
      <c r="P4317">
        <v>1769476</v>
      </c>
      <c r="Q4317" t="s">
        <v>708</v>
      </c>
      <c r="R4317" t="s">
        <v>709</v>
      </c>
      <c r="S4317" t="s">
        <v>708</v>
      </c>
      <c r="T4317" t="s">
        <v>709</v>
      </c>
      <c r="U4317" t="s">
        <v>710</v>
      </c>
      <c r="V4317" t="s">
        <v>710</v>
      </c>
      <c r="W4317" t="s">
        <v>710</v>
      </c>
      <c r="X4317">
        <v>2104035</v>
      </c>
      <c r="Y4317" t="s">
        <v>711</v>
      </c>
      <c r="Z4317" t="s">
        <v>709</v>
      </c>
      <c r="AA4317" t="s">
        <v>40</v>
      </c>
      <c r="AB4317">
        <v>25426.14</v>
      </c>
      <c r="AC4317">
        <v>9817.0300000000007</v>
      </c>
      <c r="AD4317">
        <v>3</v>
      </c>
    </row>
    <row r="4318" spans="1:30" x14ac:dyDescent="0.25">
      <c r="A4318" t="s">
        <v>91</v>
      </c>
      <c r="B4318" t="s">
        <v>92</v>
      </c>
      <c r="C4318" t="str">
        <f t="shared" si="134"/>
        <v>F16</v>
      </c>
      <c r="D4318" t="str">
        <f t="shared" si="135"/>
        <v>2006</v>
      </c>
      <c r="E4318" t="s">
        <v>32</v>
      </c>
      <c r="F4318" t="s">
        <v>33</v>
      </c>
      <c r="G4318" t="s">
        <v>34</v>
      </c>
      <c r="H4318">
        <v>113</v>
      </c>
      <c r="I4318">
        <v>39604</v>
      </c>
      <c r="J4318">
        <v>8034</v>
      </c>
      <c r="K4318">
        <v>26802</v>
      </c>
      <c r="L4318">
        <v>73114.115000000005</v>
      </c>
      <c r="M4318">
        <v>9.1005868999999997</v>
      </c>
      <c r="N4318">
        <v>40.164906000000002</v>
      </c>
      <c r="O4318">
        <v>3.8182852</v>
      </c>
      <c r="P4318">
        <v>1769476</v>
      </c>
      <c r="Q4318" t="s">
        <v>708</v>
      </c>
      <c r="R4318" t="s">
        <v>709</v>
      </c>
      <c r="S4318" t="s">
        <v>708</v>
      </c>
      <c r="T4318" t="s">
        <v>709</v>
      </c>
      <c r="U4318" t="s">
        <v>710</v>
      </c>
      <c r="V4318" t="s">
        <v>710</v>
      </c>
      <c r="W4318" t="s">
        <v>710</v>
      </c>
      <c r="X4318">
        <v>2104035</v>
      </c>
      <c r="Y4318" t="s">
        <v>711</v>
      </c>
      <c r="Z4318" t="s">
        <v>709</v>
      </c>
      <c r="AA4318" t="s">
        <v>40</v>
      </c>
      <c r="AB4318">
        <v>25426.14</v>
      </c>
      <c r="AC4318">
        <v>9817.0300000000007</v>
      </c>
      <c r="AD4318">
        <v>3</v>
      </c>
    </row>
    <row r="4319" spans="1:30" x14ac:dyDescent="0.25">
      <c r="A4319" t="s">
        <v>93</v>
      </c>
      <c r="B4319" t="s">
        <v>94</v>
      </c>
      <c r="C4319" t="str">
        <f t="shared" si="134"/>
        <v>F16</v>
      </c>
      <c r="D4319" t="str">
        <f t="shared" si="135"/>
        <v>2007</v>
      </c>
      <c r="E4319" t="s">
        <v>32</v>
      </c>
      <c r="F4319" t="s">
        <v>33</v>
      </c>
      <c r="G4319" t="s">
        <v>34</v>
      </c>
      <c r="H4319">
        <v>113</v>
      </c>
      <c r="I4319">
        <v>39604</v>
      </c>
      <c r="J4319">
        <v>8280</v>
      </c>
      <c r="K4319">
        <v>22552</v>
      </c>
      <c r="L4319">
        <v>70468.813999999998</v>
      </c>
      <c r="M4319">
        <v>8.5107263999999994</v>
      </c>
      <c r="N4319">
        <v>39.896957</v>
      </c>
      <c r="O4319">
        <v>3.8122191000000001</v>
      </c>
      <c r="P4319">
        <v>1769476</v>
      </c>
      <c r="Q4319" t="s">
        <v>708</v>
      </c>
      <c r="R4319" t="s">
        <v>709</v>
      </c>
      <c r="S4319" t="s">
        <v>708</v>
      </c>
      <c r="T4319" t="s">
        <v>709</v>
      </c>
      <c r="U4319" t="s">
        <v>710</v>
      </c>
      <c r="V4319" t="s">
        <v>710</v>
      </c>
      <c r="W4319" t="s">
        <v>710</v>
      </c>
      <c r="X4319">
        <v>2104035</v>
      </c>
      <c r="Y4319" t="s">
        <v>711</v>
      </c>
      <c r="Z4319" t="s">
        <v>709</v>
      </c>
      <c r="AA4319" t="s">
        <v>40</v>
      </c>
      <c r="AB4319">
        <v>25426.14</v>
      </c>
      <c r="AC4319">
        <v>9817.0300000000007</v>
      </c>
      <c r="AD4319">
        <v>3</v>
      </c>
    </row>
    <row r="4320" spans="1:30" x14ac:dyDescent="0.25">
      <c r="A4320" t="s">
        <v>95</v>
      </c>
      <c r="B4320" t="s">
        <v>96</v>
      </c>
      <c r="C4320" t="str">
        <f t="shared" si="134"/>
        <v>F16</v>
      </c>
      <c r="D4320" t="str">
        <f t="shared" si="135"/>
        <v>2008</v>
      </c>
      <c r="E4320" t="s">
        <v>32</v>
      </c>
      <c r="F4320" t="s">
        <v>33</v>
      </c>
      <c r="G4320" t="s">
        <v>34</v>
      </c>
      <c r="H4320">
        <v>113</v>
      </c>
      <c r="I4320">
        <v>39604</v>
      </c>
      <c r="J4320">
        <v>8366</v>
      </c>
      <c r="K4320">
        <v>23754</v>
      </c>
      <c r="L4320">
        <v>76724.971000000005</v>
      </c>
      <c r="M4320">
        <v>9.1710460000000005</v>
      </c>
      <c r="N4320">
        <v>40.164906000000002</v>
      </c>
      <c r="O4320">
        <v>3.8167374000000001</v>
      </c>
      <c r="P4320">
        <v>1769476</v>
      </c>
      <c r="Q4320" t="s">
        <v>708</v>
      </c>
      <c r="R4320" t="s">
        <v>709</v>
      </c>
      <c r="S4320" t="s">
        <v>708</v>
      </c>
      <c r="T4320" t="s">
        <v>709</v>
      </c>
      <c r="U4320" t="s">
        <v>710</v>
      </c>
      <c r="V4320" t="s">
        <v>710</v>
      </c>
      <c r="W4320" t="s">
        <v>710</v>
      </c>
      <c r="X4320">
        <v>2104035</v>
      </c>
      <c r="Y4320" t="s">
        <v>711</v>
      </c>
      <c r="Z4320" t="s">
        <v>709</v>
      </c>
      <c r="AA4320" t="s">
        <v>40</v>
      </c>
      <c r="AB4320">
        <v>25426.14</v>
      </c>
      <c r="AC4320">
        <v>9817.0300000000007</v>
      </c>
      <c r="AD4320">
        <v>3</v>
      </c>
    </row>
    <row r="4321" spans="1:30" x14ac:dyDescent="0.25">
      <c r="A4321" t="s">
        <v>97</v>
      </c>
      <c r="B4321" t="s">
        <v>98</v>
      </c>
      <c r="C4321" t="str">
        <f t="shared" si="134"/>
        <v>F16</v>
      </c>
      <c r="D4321" t="str">
        <f t="shared" si="135"/>
        <v>2009</v>
      </c>
      <c r="E4321" t="s">
        <v>32</v>
      </c>
      <c r="F4321" t="s">
        <v>33</v>
      </c>
      <c r="G4321" t="s">
        <v>34</v>
      </c>
      <c r="H4321">
        <v>113</v>
      </c>
      <c r="I4321">
        <v>39592</v>
      </c>
      <c r="J4321">
        <v>9316</v>
      </c>
      <c r="K4321">
        <v>25285</v>
      </c>
      <c r="L4321">
        <v>76444.217999999993</v>
      </c>
      <c r="M4321">
        <v>8.2056910999999992</v>
      </c>
      <c r="N4321">
        <v>38.663207999999997</v>
      </c>
      <c r="O4321">
        <v>3.8148903999999999</v>
      </c>
      <c r="P4321">
        <v>1769476</v>
      </c>
      <c r="Q4321" t="s">
        <v>708</v>
      </c>
      <c r="R4321" t="s">
        <v>709</v>
      </c>
      <c r="S4321" t="s">
        <v>708</v>
      </c>
      <c r="T4321" t="s">
        <v>709</v>
      </c>
      <c r="U4321" t="s">
        <v>710</v>
      </c>
      <c r="V4321" t="s">
        <v>710</v>
      </c>
      <c r="W4321" t="s">
        <v>710</v>
      </c>
      <c r="X4321">
        <v>2104035</v>
      </c>
      <c r="Y4321" t="s">
        <v>711</v>
      </c>
      <c r="Z4321" t="s">
        <v>709</v>
      </c>
      <c r="AA4321" t="s">
        <v>40</v>
      </c>
      <c r="AB4321">
        <v>25426.14</v>
      </c>
      <c r="AC4321">
        <v>9817.0300000000007</v>
      </c>
      <c r="AD4321">
        <v>3</v>
      </c>
    </row>
    <row r="4322" spans="1:30" x14ac:dyDescent="0.25">
      <c r="A4322" t="s">
        <v>99</v>
      </c>
      <c r="B4322" t="s">
        <v>100</v>
      </c>
      <c r="C4322" t="str">
        <f t="shared" si="134"/>
        <v>F18</v>
      </c>
      <c r="D4322" t="str">
        <f t="shared" si="135"/>
        <v>2010</v>
      </c>
      <c r="E4322" t="s">
        <v>32</v>
      </c>
      <c r="F4322" t="s">
        <v>33</v>
      </c>
      <c r="G4322" t="s">
        <v>34</v>
      </c>
      <c r="H4322">
        <v>113</v>
      </c>
      <c r="I4322">
        <v>39592</v>
      </c>
      <c r="J4322">
        <v>8325</v>
      </c>
      <c r="K4322">
        <v>23470</v>
      </c>
      <c r="L4322">
        <v>72571.403000000006</v>
      </c>
      <c r="M4322">
        <v>8.7172856000000003</v>
      </c>
      <c r="N4322">
        <v>40.164906000000002</v>
      </c>
      <c r="O4322">
        <v>3.8133438000000002</v>
      </c>
      <c r="P4322">
        <v>1769476</v>
      </c>
      <c r="Q4322" t="s">
        <v>708</v>
      </c>
      <c r="R4322" t="s">
        <v>709</v>
      </c>
      <c r="S4322" t="s">
        <v>708</v>
      </c>
      <c r="T4322" t="s">
        <v>709</v>
      </c>
      <c r="U4322" t="s">
        <v>710</v>
      </c>
      <c r="V4322" t="s">
        <v>710</v>
      </c>
      <c r="W4322" t="s">
        <v>710</v>
      </c>
      <c r="X4322">
        <v>2104035</v>
      </c>
      <c r="Y4322" t="s">
        <v>711</v>
      </c>
      <c r="Z4322" t="s">
        <v>709</v>
      </c>
      <c r="AA4322" t="s">
        <v>40</v>
      </c>
      <c r="AB4322">
        <v>25426.14</v>
      </c>
      <c r="AC4322">
        <v>9817.0300000000007</v>
      </c>
      <c r="AD4322">
        <v>3</v>
      </c>
    </row>
    <row r="4323" spans="1:30" x14ac:dyDescent="0.25">
      <c r="A4323" t="s">
        <v>101</v>
      </c>
      <c r="B4323" t="s">
        <v>102</v>
      </c>
      <c r="C4323" t="str">
        <f t="shared" si="134"/>
        <v>F18</v>
      </c>
      <c r="D4323" t="str">
        <f t="shared" si="135"/>
        <v>2011</v>
      </c>
      <c r="E4323" t="s">
        <v>32</v>
      </c>
      <c r="F4323" t="s">
        <v>33</v>
      </c>
      <c r="G4323" t="s">
        <v>34</v>
      </c>
      <c r="H4323">
        <v>113</v>
      </c>
      <c r="I4323">
        <v>39592</v>
      </c>
      <c r="J4323">
        <v>9902</v>
      </c>
      <c r="K4323">
        <v>24940</v>
      </c>
      <c r="L4323">
        <v>82037.184999999998</v>
      </c>
      <c r="M4323">
        <v>8.2849105999999999</v>
      </c>
      <c r="N4323">
        <v>40.159649000000002</v>
      </c>
      <c r="O4323">
        <v>3.8118574999999999</v>
      </c>
      <c r="P4323">
        <v>1769476</v>
      </c>
      <c r="Q4323" t="s">
        <v>708</v>
      </c>
      <c r="R4323" t="s">
        <v>709</v>
      </c>
      <c r="S4323" t="s">
        <v>708</v>
      </c>
      <c r="T4323" t="s">
        <v>709</v>
      </c>
      <c r="U4323" t="s">
        <v>710</v>
      </c>
      <c r="V4323" t="s">
        <v>710</v>
      </c>
      <c r="W4323" t="s">
        <v>710</v>
      </c>
      <c r="X4323">
        <v>2104035</v>
      </c>
      <c r="Y4323" t="s">
        <v>711</v>
      </c>
      <c r="Z4323" t="s">
        <v>709</v>
      </c>
      <c r="AA4323" t="s">
        <v>40</v>
      </c>
      <c r="AB4323">
        <v>25426.14</v>
      </c>
      <c r="AC4323">
        <v>9817.0300000000007</v>
      </c>
      <c r="AD4323">
        <v>3</v>
      </c>
    </row>
    <row r="4324" spans="1:30" x14ac:dyDescent="0.25">
      <c r="A4324" t="s">
        <v>103</v>
      </c>
      <c r="B4324" t="s">
        <v>104</v>
      </c>
      <c r="C4324" t="str">
        <f t="shared" si="134"/>
        <v>F18</v>
      </c>
      <c r="D4324" t="str">
        <f t="shared" si="135"/>
        <v>2012</v>
      </c>
      <c r="E4324" t="s">
        <v>32</v>
      </c>
      <c r="F4324" t="s">
        <v>33</v>
      </c>
      <c r="G4324" t="s">
        <v>34</v>
      </c>
      <c r="H4324">
        <v>113</v>
      </c>
      <c r="I4324">
        <v>39604</v>
      </c>
      <c r="J4324">
        <v>10639</v>
      </c>
      <c r="K4324">
        <v>26061</v>
      </c>
      <c r="L4324">
        <v>91925.134999999995</v>
      </c>
      <c r="M4324">
        <v>8.6403923999999996</v>
      </c>
      <c r="N4324">
        <v>40.164906000000002</v>
      </c>
      <c r="O4324">
        <v>3.8135376000000001</v>
      </c>
      <c r="P4324">
        <v>1769476</v>
      </c>
      <c r="Q4324" t="s">
        <v>708</v>
      </c>
      <c r="R4324" t="s">
        <v>709</v>
      </c>
      <c r="S4324" t="s">
        <v>708</v>
      </c>
      <c r="T4324" t="s">
        <v>709</v>
      </c>
      <c r="U4324" t="s">
        <v>710</v>
      </c>
      <c r="V4324" t="s">
        <v>710</v>
      </c>
      <c r="W4324" t="s">
        <v>710</v>
      </c>
      <c r="X4324">
        <v>2104035</v>
      </c>
      <c r="Y4324" t="s">
        <v>711</v>
      </c>
      <c r="Z4324" t="s">
        <v>709</v>
      </c>
      <c r="AA4324" t="s">
        <v>40</v>
      </c>
      <c r="AB4324">
        <v>25426.14</v>
      </c>
      <c r="AC4324">
        <v>9817.0300000000007</v>
      </c>
      <c r="AD4324">
        <v>3</v>
      </c>
    </row>
    <row r="4325" spans="1:30" x14ac:dyDescent="0.25">
      <c r="A4325" t="s">
        <v>30</v>
      </c>
      <c r="B4325" t="s">
        <v>31</v>
      </c>
      <c r="C4325" t="str">
        <f t="shared" si="134"/>
        <v>F10</v>
      </c>
      <c r="D4325" t="str">
        <f t="shared" si="135"/>
        <v>1992</v>
      </c>
      <c r="E4325" t="s">
        <v>32</v>
      </c>
      <c r="F4325" t="s">
        <v>33</v>
      </c>
      <c r="G4325" t="s">
        <v>34</v>
      </c>
      <c r="H4325">
        <v>231</v>
      </c>
      <c r="I4325">
        <v>735731</v>
      </c>
      <c r="J4325">
        <v>453</v>
      </c>
      <c r="K4325">
        <v>735120</v>
      </c>
      <c r="L4325">
        <v>8068.3635000000004</v>
      </c>
      <c r="M4325">
        <v>17.810956999999998</v>
      </c>
      <c r="N4325">
        <v>50.113464</v>
      </c>
      <c r="O4325">
        <v>4.8592957999999999</v>
      </c>
      <c r="P4325">
        <v>3670018</v>
      </c>
      <c r="Q4325" t="s">
        <v>712</v>
      </c>
      <c r="R4325" t="s">
        <v>713</v>
      </c>
      <c r="S4325" t="s">
        <v>714</v>
      </c>
      <c r="T4325" t="s">
        <v>713</v>
      </c>
      <c r="U4325" t="s">
        <v>715</v>
      </c>
      <c r="V4325" t="s">
        <v>715</v>
      </c>
      <c r="W4325" t="s">
        <v>715</v>
      </c>
      <c r="X4325">
        <v>13046690</v>
      </c>
      <c r="Y4325" t="s">
        <v>281</v>
      </c>
      <c r="Z4325" t="s">
        <v>716</v>
      </c>
      <c r="AA4325" t="s">
        <v>110</v>
      </c>
      <c r="AB4325">
        <v>594765.31000000006</v>
      </c>
      <c r="AC4325">
        <v>229638.88</v>
      </c>
      <c r="AD4325">
        <v>3</v>
      </c>
    </row>
    <row r="4326" spans="1:30" x14ac:dyDescent="0.25">
      <c r="A4326" t="s">
        <v>41</v>
      </c>
      <c r="B4326" t="s">
        <v>42</v>
      </c>
      <c r="C4326" t="str">
        <f t="shared" si="134"/>
        <v>F10</v>
      </c>
      <c r="D4326" t="str">
        <f t="shared" si="135"/>
        <v>1993</v>
      </c>
      <c r="E4326" t="s">
        <v>32</v>
      </c>
      <c r="F4326" t="s">
        <v>33</v>
      </c>
      <c r="G4326" t="s">
        <v>34</v>
      </c>
      <c r="H4326">
        <v>231</v>
      </c>
      <c r="I4326">
        <v>735731</v>
      </c>
      <c r="J4326">
        <v>1053</v>
      </c>
      <c r="K4326">
        <v>733927</v>
      </c>
      <c r="L4326">
        <v>13045.359</v>
      </c>
      <c r="M4326">
        <v>12.388755</v>
      </c>
      <c r="N4326">
        <v>50.556880999999997</v>
      </c>
      <c r="O4326">
        <v>4.6865511</v>
      </c>
      <c r="P4326">
        <v>3670018</v>
      </c>
      <c r="Q4326" t="s">
        <v>712</v>
      </c>
      <c r="R4326" t="s">
        <v>713</v>
      </c>
      <c r="S4326" t="s">
        <v>714</v>
      </c>
      <c r="T4326" t="s">
        <v>713</v>
      </c>
      <c r="U4326" t="s">
        <v>715</v>
      </c>
      <c r="V4326" t="s">
        <v>715</v>
      </c>
      <c r="W4326" t="s">
        <v>715</v>
      </c>
      <c r="X4326">
        <v>13046690</v>
      </c>
      <c r="Y4326" t="s">
        <v>281</v>
      </c>
      <c r="Z4326" t="s">
        <v>716</v>
      </c>
      <c r="AA4326" t="s">
        <v>110</v>
      </c>
      <c r="AB4326">
        <v>594765.31000000006</v>
      </c>
      <c r="AC4326">
        <v>229638.88</v>
      </c>
      <c r="AD4326">
        <v>3</v>
      </c>
    </row>
    <row r="4327" spans="1:30" x14ac:dyDescent="0.25">
      <c r="A4327" t="s">
        <v>43</v>
      </c>
      <c r="B4327" t="s">
        <v>44</v>
      </c>
      <c r="C4327" t="str">
        <f t="shared" si="134"/>
        <v>F10</v>
      </c>
      <c r="D4327" t="str">
        <f t="shared" si="135"/>
        <v>1994</v>
      </c>
      <c r="E4327" t="s">
        <v>32</v>
      </c>
      <c r="F4327" t="s">
        <v>33</v>
      </c>
      <c r="G4327" t="s">
        <v>34</v>
      </c>
      <c r="H4327">
        <v>231</v>
      </c>
      <c r="I4327">
        <v>735731</v>
      </c>
      <c r="J4327">
        <v>873</v>
      </c>
      <c r="K4327">
        <v>733751</v>
      </c>
      <c r="L4327">
        <v>10872.563</v>
      </c>
      <c r="M4327">
        <v>12.454254000000001</v>
      </c>
      <c r="N4327">
        <v>47.690947999999999</v>
      </c>
      <c r="O4327">
        <v>4.6934385000000001</v>
      </c>
      <c r="P4327">
        <v>3670018</v>
      </c>
      <c r="Q4327" t="s">
        <v>712</v>
      </c>
      <c r="R4327" t="s">
        <v>713</v>
      </c>
      <c r="S4327" t="s">
        <v>714</v>
      </c>
      <c r="T4327" t="s">
        <v>713</v>
      </c>
      <c r="U4327" t="s">
        <v>715</v>
      </c>
      <c r="V4327" t="s">
        <v>715</v>
      </c>
      <c r="W4327" t="s">
        <v>715</v>
      </c>
      <c r="X4327">
        <v>13046690</v>
      </c>
      <c r="Y4327" t="s">
        <v>281</v>
      </c>
      <c r="Z4327" t="s">
        <v>716</v>
      </c>
      <c r="AA4327" t="s">
        <v>110</v>
      </c>
      <c r="AB4327">
        <v>594765.31000000006</v>
      </c>
      <c r="AC4327">
        <v>229638.88</v>
      </c>
      <c r="AD4327">
        <v>3</v>
      </c>
    </row>
    <row r="4328" spans="1:30" x14ac:dyDescent="0.25">
      <c r="A4328" t="s">
        <v>45</v>
      </c>
      <c r="B4328" t="s">
        <v>46</v>
      </c>
      <c r="C4328" t="str">
        <f t="shared" si="134"/>
        <v>F12</v>
      </c>
      <c r="D4328" t="str">
        <f t="shared" si="135"/>
        <v>1994</v>
      </c>
      <c r="E4328" t="s">
        <v>32</v>
      </c>
      <c r="F4328" t="s">
        <v>33</v>
      </c>
      <c r="G4328" t="s">
        <v>34</v>
      </c>
      <c r="H4328">
        <v>231</v>
      </c>
      <c r="I4328">
        <v>735731</v>
      </c>
      <c r="J4328">
        <v>496</v>
      </c>
      <c r="K4328">
        <v>735205</v>
      </c>
      <c r="L4328">
        <v>9192.7209999999995</v>
      </c>
      <c r="M4328">
        <v>18.533712000000001</v>
      </c>
      <c r="N4328">
        <v>49.032817999999999</v>
      </c>
      <c r="O4328">
        <v>5.0574851000000001</v>
      </c>
      <c r="P4328">
        <v>3670018</v>
      </c>
      <c r="Q4328" t="s">
        <v>712</v>
      </c>
      <c r="R4328" t="s">
        <v>713</v>
      </c>
      <c r="S4328" t="s">
        <v>714</v>
      </c>
      <c r="T4328" t="s">
        <v>713</v>
      </c>
      <c r="U4328" t="s">
        <v>715</v>
      </c>
      <c r="V4328" t="s">
        <v>715</v>
      </c>
      <c r="W4328" t="s">
        <v>715</v>
      </c>
      <c r="X4328">
        <v>13046690</v>
      </c>
      <c r="Y4328" t="s">
        <v>281</v>
      </c>
      <c r="Z4328" t="s">
        <v>716</v>
      </c>
      <c r="AA4328" t="s">
        <v>110</v>
      </c>
      <c r="AB4328">
        <v>594765.31000000006</v>
      </c>
      <c r="AC4328">
        <v>229638.88</v>
      </c>
      <c r="AD4328">
        <v>3</v>
      </c>
    </row>
    <row r="4329" spans="1:30" x14ac:dyDescent="0.25">
      <c r="A4329" t="s">
        <v>47</v>
      </c>
      <c r="B4329" t="s">
        <v>48</v>
      </c>
      <c r="C4329" t="str">
        <f t="shared" si="134"/>
        <v>F12</v>
      </c>
      <c r="D4329" t="str">
        <f t="shared" si="135"/>
        <v>1995</v>
      </c>
      <c r="E4329" t="s">
        <v>32</v>
      </c>
      <c r="F4329" t="s">
        <v>33</v>
      </c>
      <c r="G4329" t="s">
        <v>34</v>
      </c>
      <c r="H4329">
        <v>231</v>
      </c>
      <c r="I4329">
        <v>735731</v>
      </c>
      <c r="J4329">
        <v>1108</v>
      </c>
      <c r="K4329">
        <v>733834</v>
      </c>
      <c r="L4329">
        <v>13506.460999999999</v>
      </c>
      <c r="M4329">
        <v>12.189947</v>
      </c>
      <c r="N4329">
        <v>49.834091000000001</v>
      </c>
      <c r="O4329">
        <v>4.7388759</v>
      </c>
      <c r="P4329">
        <v>3670018</v>
      </c>
      <c r="Q4329" t="s">
        <v>712</v>
      </c>
      <c r="R4329" t="s">
        <v>713</v>
      </c>
      <c r="S4329" t="s">
        <v>714</v>
      </c>
      <c r="T4329" t="s">
        <v>713</v>
      </c>
      <c r="U4329" t="s">
        <v>715</v>
      </c>
      <c r="V4329" t="s">
        <v>715</v>
      </c>
      <c r="W4329" t="s">
        <v>715</v>
      </c>
      <c r="X4329">
        <v>13046690</v>
      </c>
      <c r="Y4329" t="s">
        <v>281</v>
      </c>
      <c r="Z4329" t="s">
        <v>716</v>
      </c>
      <c r="AA4329" t="s">
        <v>110</v>
      </c>
      <c r="AB4329">
        <v>594765.31000000006</v>
      </c>
      <c r="AC4329">
        <v>229638.88</v>
      </c>
      <c r="AD4329">
        <v>3</v>
      </c>
    </row>
    <row r="4330" spans="1:30" x14ac:dyDescent="0.25">
      <c r="A4330" t="s">
        <v>49</v>
      </c>
      <c r="B4330" t="s">
        <v>50</v>
      </c>
      <c r="C4330" t="str">
        <f t="shared" si="134"/>
        <v>F12</v>
      </c>
      <c r="D4330" t="str">
        <f t="shared" si="135"/>
        <v>1996</v>
      </c>
      <c r="E4330" t="s">
        <v>32</v>
      </c>
      <c r="F4330" t="s">
        <v>33</v>
      </c>
      <c r="G4330" t="s">
        <v>34</v>
      </c>
      <c r="H4330">
        <v>231</v>
      </c>
      <c r="I4330">
        <v>735731</v>
      </c>
      <c r="J4330">
        <v>1201</v>
      </c>
      <c r="K4330">
        <v>733750</v>
      </c>
      <c r="L4330">
        <v>14692.744000000001</v>
      </c>
      <c r="M4330">
        <v>12.233758999999999</v>
      </c>
      <c r="N4330">
        <v>51.121963999999998</v>
      </c>
      <c r="O4330">
        <v>4.7663077999999999</v>
      </c>
      <c r="P4330">
        <v>3670018</v>
      </c>
      <c r="Q4330" t="s">
        <v>712</v>
      </c>
      <c r="R4330" t="s">
        <v>713</v>
      </c>
      <c r="S4330" t="s">
        <v>714</v>
      </c>
      <c r="T4330" t="s">
        <v>713</v>
      </c>
      <c r="U4330" t="s">
        <v>715</v>
      </c>
      <c r="V4330" t="s">
        <v>715</v>
      </c>
      <c r="W4330" t="s">
        <v>715</v>
      </c>
      <c r="X4330">
        <v>13046690</v>
      </c>
      <c r="Y4330" t="s">
        <v>281</v>
      </c>
      <c r="Z4330" t="s">
        <v>716</v>
      </c>
      <c r="AA4330" t="s">
        <v>110</v>
      </c>
      <c r="AB4330">
        <v>594765.31000000006</v>
      </c>
      <c r="AC4330">
        <v>229638.88</v>
      </c>
      <c r="AD4330">
        <v>3</v>
      </c>
    </row>
    <row r="4331" spans="1:30" x14ac:dyDescent="0.25">
      <c r="A4331" t="s">
        <v>51</v>
      </c>
      <c r="B4331" t="s">
        <v>52</v>
      </c>
      <c r="C4331" t="str">
        <f t="shared" si="134"/>
        <v>F12</v>
      </c>
      <c r="D4331" t="str">
        <f t="shared" si="135"/>
        <v>1997</v>
      </c>
      <c r="E4331" t="s">
        <v>32</v>
      </c>
      <c r="F4331" t="s">
        <v>33</v>
      </c>
      <c r="G4331" t="s">
        <v>34</v>
      </c>
      <c r="H4331">
        <v>231</v>
      </c>
      <c r="I4331">
        <v>735731</v>
      </c>
      <c r="J4331">
        <v>933</v>
      </c>
      <c r="K4331">
        <v>733598</v>
      </c>
      <c r="L4331">
        <v>12477.713</v>
      </c>
      <c r="M4331">
        <v>13.373754999999999</v>
      </c>
      <c r="N4331">
        <v>49.788311</v>
      </c>
      <c r="O4331">
        <v>4.7120899999999999</v>
      </c>
      <c r="P4331">
        <v>3670018</v>
      </c>
      <c r="Q4331" t="s">
        <v>712</v>
      </c>
      <c r="R4331" t="s">
        <v>713</v>
      </c>
      <c r="S4331" t="s">
        <v>714</v>
      </c>
      <c r="T4331" t="s">
        <v>713</v>
      </c>
      <c r="U4331" t="s">
        <v>715</v>
      </c>
      <c r="V4331" t="s">
        <v>715</v>
      </c>
      <c r="W4331" t="s">
        <v>715</v>
      </c>
      <c r="X4331">
        <v>13046690</v>
      </c>
      <c r="Y4331" t="s">
        <v>281</v>
      </c>
      <c r="Z4331" t="s">
        <v>716</v>
      </c>
      <c r="AA4331" t="s">
        <v>110</v>
      </c>
      <c r="AB4331">
        <v>594765.31000000006</v>
      </c>
      <c r="AC4331">
        <v>229638.88</v>
      </c>
      <c r="AD4331">
        <v>3</v>
      </c>
    </row>
    <row r="4332" spans="1:30" x14ac:dyDescent="0.25">
      <c r="A4332" t="s">
        <v>53</v>
      </c>
      <c r="B4332" t="s">
        <v>54</v>
      </c>
      <c r="C4332" t="str">
        <f t="shared" si="134"/>
        <v>F12</v>
      </c>
      <c r="D4332" t="str">
        <f t="shared" si="135"/>
        <v>1998</v>
      </c>
      <c r="E4332" t="s">
        <v>32</v>
      </c>
      <c r="F4332" t="s">
        <v>33</v>
      </c>
      <c r="G4332" t="s">
        <v>34</v>
      </c>
      <c r="H4332">
        <v>231</v>
      </c>
      <c r="I4332">
        <v>735731</v>
      </c>
      <c r="J4332">
        <v>1109</v>
      </c>
      <c r="K4332">
        <v>733640</v>
      </c>
      <c r="L4332">
        <v>13848.718000000001</v>
      </c>
      <c r="M4332">
        <v>12.487572999999999</v>
      </c>
      <c r="N4332">
        <v>49.461975000000002</v>
      </c>
      <c r="O4332">
        <v>4.6962384999999998</v>
      </c>
      <c r="P4332">
        <v>3670018</v>
      </c>
      <c r="Q4332" t="s">
        <v>712</v>
      </c>
      <c r="R4332" t="s">
        <v>713</v>
      </c>
      <c r="S4332" t="s">
        <v>714</v>
      </c>
      <c r="T4332" t="s">
        <v>713</v>
      </c>
      <c r="U4332" t="s">
        <v>715</v>
      </c>
      <c r="V4332" t="s">
        <v>715</v>
      </c>
      <c r="W4332" t="s">
        <v>715</v>
      </c>
      <c r="X4332">
        <v>13046690</v>
      </c>
      <c r="Y4332" t="s">
        <v>281</v>
      </c>
      <c r="Z4332" t="s">
        <v>716</v>
      </c>
      <c r="AA4332" t="s">
        <v>110</v>
      </c>
      <c r="AB4332">
        <v>594765.31000000006</v>
      </c>
      <c r="AC4332">
        <v>229638.88</v>
      </c>
      <c r="AD4332">
        <v>3</v>
      </c>
    </row>
    <row r="4333" spans="1:30" x14ac:dyDescent="0.25">
      <c r="A4333" t="s">
        <v>55</v>
      </c>
      <c r="B4333" t="s">
        <v>56</v>
      </c>
      <c r="C4333" t="str">
        <f t="shared" si="134"/>
        <v>F12</v>
      </c>
      <c r="D4333" t="str">
        <f t="shared" si="135"/>
        <v>1999</v>
      </c>
      <c r="E4333" t="s">
        <v>32</v>
      </c>
      <c r="F4333" t="s">
        <v>33</v>
      </c>
      <c r="G4333" t="s">
        <v>34</v>
      </c>
      <c r="H4333">
        <v>231</v>
      </c>
      <c r="I4333">
        <v>735731</v>
      </c>
      <c r="J4333">
        <v>1232</v>
      </c>
      <c r="K4333">
        <v>733782</v>
      </c>
      <c r="L4333">
        <v>15387.92</v>
      </c>
      <c r="M4333">
        <v>12.490195</v>
      </c>
      <c r="N4333">
        <v>51.121963999999998</v>
      </c>
      <c r="O4333">
        <v>4.7135233999999997</v>
      </c>
      <c r="P4333">
        <v>3670018</v>
      </c>
      <c r="Q4333" t="s">
        <v>712</v>
      </c>
      <c r="R4333" t="s">
        <v>713</v>
      </c>
      <c r="S4333" t="s">
        <v>714</v>
      </c>
      <c r="T4333" t="s">
        <v>713</v>
      </c>
      <c r="U4333" t="s">
        <v>715</v>
      </c>
      <c r="V4333" t="s">
        <v>715</v>
      </c>
      <c r="W4333" t="s">
        <v>715</v>
      </c>
      <c r="X4333">
        <v>13046690</v>
      </c>
      <c r="Y4333" t="s">
        <v>281</v>
      </c>
      <c r="Z4333" t="s">
        <v>716</v>
      </c>
      <c r="AA4333" t="s">
        <v>110</v>
      </c>
      <c r="AB4333">
        <v>594765.31000000006</v>
      </c>
      <c r="AC4333">
        <v>229638.88</v>
      </c>
      <c r="AD4333">
        <v>3</v>
      </c>
    </row>
    <row r="4334" spans="1:30" x14ac:dyDescent="0.25">
      <c r="A4334" t="s">
        <v>57</v>
      </c>
      <c r="B4334" t="s">
        <v>58</v>
      </c>
      <c r="C4334" t="str">
        <f t="shared" si="134"/>
        <v>F14</v>
      </c>
      <c r="D4334" t="str">
        <f t="shared" si="135"/>
        <v>1997</v>
      </c>
      <c r="E4334" t="s">
        <v>32</v>
      </c>
      <c r="F4334" t="s">
        <v>33</v>
      </c>
      <c r="G4334" t="s">
        <v>34</v>
      </c>
      <c r="H4334">
        <v>231</v>
      </c>
      <c r="I4334">
        <v>735731</v>
      </c>
      <c r="J4334">
        <v>922</v>
      </c>
      <c r="K4334">
        <v>733733</v>
      </c>
      <c r="L4334">
        <v>12840.85</v>
      </c>
      <c r="M4334">
        <v>13.927168999999999</v>
      </c>
      <c r="N4334">
        <v>49.496895000000002</v>
      </c>
      <c r="O4334">
        <v>4.6667104000000004</v>
      </c>
      <c r="P4334">
        <v>3670018</v>
      </c>
      <c r="Q4334" t="s">
        <v>712</v>
      </c>
      <c r="R4334" t="s">
        <v>713</v>
      </c>
      <c r="S4334" t="s">
        <v>714</v>
      </c>
      <c r="T4334" t="s">
        <v>713</v>
      </c>
      <c r="U4334" t="s">
        <v>715</v>
      </c>
      <c r="V4334" t="s">
        <v>715</v>
      </c>
      <c r="W4334" t="s">
        <v>715</v>
      </c>
      <c r="X4334">
        <v>13046690</v>
      </c>
      <c r="Y4334" t="s">
        <v>281</v>
      </c>
      <c r="Z4334" t="s">
        <v>716</v>
      </c>
      <c r="AA4334" t="s">
        <v>110</v>
      </c>
      <c r="AB4334">
        <v>594765.31000000006</v>
      </c>
      <c r="AC4334">
        <v>229638.88</v>
      </c>
      <c r="AD4334">
        <v>3</v>
      </c>
    </row>
    <row r="4335" spans="1:30" x14ac:dyDescent="0.25">
      <c r="A4335" t="s">
        <v>59</v>
      </c>
      <c r="B4335" t="s">
        <v>60</v>
      </c>
      <c r="C4335" t="str">
        <f t="shared" si="134"/>
        <v>F14</v>
      </c>
      <c r="D4335" t="str">
        <f t="shared" si="135"/>
        <v>1998</v>
      </c>
      <c r="E4335" t="s">
        <v>32</v>
      </c>
      <c r="F4335" t="s">
        <v>33</v>
      </c>
      <c r="G4335" t="s">
        <v>34</v>
      </c>
      <c r="H4335">
        <v>231</v>
      </c>
      <c r="I4335">
        <v>735731</v>
      </c>
      <c r="J4335">
        <v>1208</v>
      </c>
      <c r="K4335">
        <v>733847</v>
      </c>
      <c r="L4335">
        <v>14690.507</v>
      </c>
      <c r="M4335">
        <v>12.161016</v>
      </c>
      <c r="N4335">
        <v>50.380676000000001</v>
      </c>
      <c r="O4335">
        <v>4.6833372000000004</v>
      </c>
      <c r="P4335">
        <v>3670018</v>
      </c>
      <c r="Q4335" t="s">
        <v>712</v>
      </c>
      <c r="R4335" t="s">
        <v>713</v>
      </c>
      <c r="S4335" t="s">
        <v>714</v>
      </c>
      <c r="T4335" t="s">
        <v>713</v>
      </c>
      <c r="U4335" t="s">
        <v>715</v>
      </c>
      <c r="V4335" t="s">
        <v>715</v>
      </c>
      <c r="W4335" t="s">
        <v>715</v>
      </c>
      <c r="X4335">
        <v>13046690</v>
      </c>
      <c r="Y4335" t="s">
        <v>281</v>
      </c>
      <c r="Z4335" t="s">
        <v>716</v>
      </c>
      <c r="AA4335" t="s">
        <v>110</v>
      </c>
      <c r="AB4335">
        <v>594765.31000000006</v>
      </c>
      <c r="AC4335">
        <v>229638.88</v>
      </c>
      <c r="AD4335">
        <v>3</v>
      </c>
    </row>
    <row r="4336" spans="1:30" x14ac:dyDescent="0.25">
      <c r="A4336" t="s">
        <v>61</v>
      </c>
      <c r="B4336" t="s">
        <v>62</v>
      </c>
      <c r="C4336" t="str">
        <f t="shared" si="134"/>
        <v>F14</v>
      </c>
      <c r="D4336" t="str">
        <f t="shared" si="135"/>
        <v>1999</v>
      </c>
      <c r="E4336" t="s">
        <v>32</v>
      </c>
      <c r="F4336" t="s">
        <v>33</v>
      </c>
      <c r="G4336" t="s">
        <v>34</v>
      </c>
      <c r="H4336">
        <v>231</v>
      </c>
      <c r="I4336">
        <v>735731</v>
      </c>
      <c r="J4336">
        <v>1192</v>
      </c>
      <c r="K4336">
        <v>733453</v>
      </c>
      <c r="L4336">
        <v>14833.787</v>
      </c>
      <c r="M4336">
        <v>12.444452999999999</v>
      </c>
      <c r="N4336">
        <v>51.127051999999999</v>
      </c>
      <c r="O4336">
        <v>4.7047467000000003</v>
      </c>
      <c r="P4336">
        <v>3670018</v>
      </c>
      <c r="Q4336" t="s">
        <v>712</v>
      </c>
      <c r="R4336" t="s">
        <v>713</v>
      </c>
      <c r="S4336" t="s">
        <v>714</v>
      </c>
      <c r="T4336" t="s">
        <v>713</v>
      </c>
      <c r="U4336" t="s">
        <v>715</v>
      </c>
      <c r="V4336" t="s">
        <v>715</v>
      </c>
      <c r="W4336" t="s">
        <v>715</v>
      </c>
      <c r="X4336">
        <v>13046690</v>
      </c>
      <c r="Y4336" t="s">
        <v>281</v>
      </c>
      <c r="Z4336" t="s">
        <v>716</v>
      </c>
      <c r="AA4336" t="s">
        <v>110</v>
      </c>
      <c r="AB4336">
        <v>594765.31000000006</v>
      </c>
      <c r="AC4336">
        <v>229638.88</v>
      </c>
      <c r="AD4336">
        <v>3</v>
      </c>
    </row>
    <row r="4337" spans="1:30" x14ac:dyDescent="0.25">
      <c r="A4337" t="s">
        <v>63</v>
      </c>
      <c r="B4337" t="s">
        <v>64</v>
      </c>
      <c r="C4337" t="str">
        <f t="shared" si="134"/>
        <v>F14</v>
      </c>
      <c r="D4337" t="str">
        <f t="shared" si="135"/>
        <v>2000</v>
      </c>
      <c r="E4337" t="s">
        <v>32</v>
      </c>
      <c r="F4337" t="s">
        <v>33</v>
      </c>
      <c r="G4337" t="s">
        <v>34</v>
      </c>
      <c r="H4337">
        <v>231</v>
      </c>
      <c r="I4337">
        <v>735731</v>
      </c>
      <c r="J4337">
        <v>1257</v>
      </c>
      <c r="K4337">
        <v>733086</v>
      </c>
      <c r="L4337">
        <v>14942.531000000001</v>
      </c>
      <c r="M4337">
        <v>11.887454999999999</v>
      </c>
      <c r="N4337">
        <v>50.805900999999999</v>
      </c>
      <c r="O4337">
        <v>4.7357754999999999</v>
      </c>
      <c r="P4337">
        <v>3670018</v>
      </c>
      <c r="Q4337" t="s">
        <v>712</v>
      </c>
      <c r="R4337" t="s">
        <v>713</v>
      </c>
      <c r="S4337" t="s">
        <v>714</v>
      </c>
      <c r="T4337" t="s">
        <v>713</v>
      </c>
      <c r="U4337" t="s">
        <v>715</v>
      </c>
      <c r="V4337" t="s">
        <v>715</v>
      </c>
      <c r="W4337" t="s">
        <v>715</v>
      </c>
      <c r="X4337">
        <v>13046690</v>
      </c>
      <c r="Y4337" t="s">
        <v>281</v>
      </c>
      <c r="Z4337" t="s">
        <v>716</v>
      </c>
      <c r="AA4337" t="s">
        <v>110</v>
      </c>
      <c r="AB4337">
        <v>594765.31000000006</v>
      </c>
      <c r="AC4337">
        <v>229638.88</v>
      </c>
      <c r="AD4337">
        <v>3</v>
      </c>
    </row>
    <row r="4338" spans="1:30" x14ac:dyDescent="0.25">
      <c r="A4338" t="s">
        <v>65</v>
      </c>
      <c r="B4338" t="s">
        <v>66</v>
      </c>
      <c r="C4338" t="str">
        <f t="shared" si="134"/>
        <v>F14</v>
      </c>
      <c r="D4338" t="str">
        <f t="shared" si="135"/>
        <v>2001</v>
      </c>
      <c r="E4338" t="s">
        <v>32</v>
      </c>
      <c r="F4338" t="s">
        <v>33</v>
      </c>
      <c r="G4338" t="s">
        <v>34</v>
      </c>
      <c r="H4338">
        <v>231</v>
      </c>
      <c r="I4338">
        <v>735731</v>
      </c>
      <c r="J4338">
        <v>1074</v>
      </c>
      <c r="K4338">
        <v>733361</v>
      </c>
      <c r="L4338">
        <v>14381.828</v>
      </c>
      <c r="M4338">
        <v>13.390900999999999</v>
      </c>
      <c r="N4338">
        <v>51.06073</v>
      </c>
      <c r="O4338">
        <v>4.7547221000000004</v>
      </c>
      <c r="P4338">
        <v>3670018</v>
      </c>
      <c r="Q4338" t="s">
        <v>712</v>
      </c>
      <c r="R4338" t="s">
        <v>713</v>
      </c>
      <c r="S4338" t="s">
        <v>714</v>
      </c>
      <c r="T4338" t="s">
        <v>713</v>
      </c>
      <c r="U4338" t="s">
        <v>715</v>
      </c>
      <c r="V4338" t="s">
        <v>715</v>
      </c>
      <c r="W4338" t="s">
        <v>715</v>
      </c>
      <c r="X4338">
        <v>13046690</v>
      </c>
      <c r="Y4338" t="s">
        <v>281</v>
      </c>
      <c r="Z4338" t="s">
        <v>716</v>
      </c>
      <c r="AA4338" t="s">
        <v>110</v>
      </c>
      <c r="AB4338">
        <v>594765.31000000006</v>
      </c>
      <c r="AC4338">
        <v>229638.88</v>
      </c>
      <c r="AD4338">
        <v>3</v>
      </c>
    </row>
    <row r="4339" spans="1:30" x14ac:dyDescent="0.25">
      <c r="A4339" t="s">
        <v>67</v>
      </c>
      <c r="B4339" t="s">
        <v>68</v>
      </c>
      <c r="C4339" t="str">
        <f t="shared" si="134"/>
        <v>F14</v>
      </c>
      <c r="D4339" t="str">
        <f t="shared" si="135"/>
        <v>2002</v>
      </c>
      <c r="E4339" t="s">
        <v>32</v>
      </c>
      <c r="F4339" t="s">
        <v>33</v>
      </c>
      <c r="G4339" t="s">
        <v>34</v>
      </c>
      <c r="H4339">
        <v>231</v>
      </c>
      <c r="I4339">
        <v>735731</v>
      </c>
      <c r="J4339">
        <v>1125</v>
      </c>
      <c r="K4339">
        <v>733384</v>
      </c>
      <c r="L4339">
        <v>13332.88</v>
      </c>
      <c r="M4339">
        <v>11.851449000000001</v>
      </c>
      <c r="N4339">
        <v>49.155807000000003</v>
      </c>
      <c r="O4339">
        <v>4.7201686</v>
      </c>
      <c r="P4339">
        <v>3670018</v>
      </c>
      <c r="Q4339" t="s">
        <v>712</v>
      </c>
      <c r="R4339" t="s">
        <v>713</v>
      </c>
      <c r="S4339" t="s">
        <v>714</v>
      </c>
      <c r="T4339" t="s">
        <v>713</v>
      </c>
      <c r="U4339" t="s">
        <v>715</v>
      </c>
      <c r="V4339" t="s">
        <v>715</v>
      </c>
      <c r="W4339" t="s">
        <v>715</v>
      </c>
      <c r="X4339">
        <v>13046690</v>
      </c>
      <c r="Y4339" t="s">
        <v>281</v>
      </c>
      <c r="Z4339" t="s">
        <v>716</v>
      </c>
      <c r="AA4339" t="s">
        <v>110</v>
      </c>
      <c r="AB4339">
        <v>594765.31000000006</v>
      </c>
      <c r="AC4339">
        <v>229638.88</v>
      </c>
      <c r="AD4339">
        <v>3</v>
      </c>
    </row>
    <row r="4340" spans="1:30" x14ac:dyDescent="0.25">
      <c r="A4340" t="s">
        <v>69</v>
      </c>
      <c r="B4340" t="s">
        <v>70</v>
      </c>
      <c r="C4340" t="str">
        <f t="shared" si="134"/>
        <v>F14</v>
      </c>
      <c r="D4340" t="str">
        <f t="shared" si="135"/>
        <v>2003</v>
      </c>
      <c r="E4340" t="s">
        <v>32</v>
      </c>
      <c r="F4340" t="s">
        <v>33</v>
      </c>
      <c r="G4340" t="s">
        <v>34</v>
      </c>
      <c r="H4340">
        <v>231</v>
      </c>
      <c r="I4340">
        <v>735731</v>
      </c>
      <c r="J4340">
        <v>1071</v>
      </c>
      <c r="K4340">
        <v>733545</v>
      </c>
      <c r="L4340">
        <v>13962.501</v>
      </c>
      <c r="M4340">
        <v>13.036883</v>
      </c>
      <c r="N4340">
        <v>50.137096</v>
      </c>
      <c r="O4340">
        <v>4.7024565000000003</v>
      </c>
      <c r="P4340">
        <v>3670018</v>
      </c>
      <c r="Q4340" t="s">
        <v>712</v>
      </c>
      <c r="R4340" t="s">
        <v>713</v>
      </c>
      <c r="S4340" t="s">
        <v>714</v>
      </c>
      <c r="T4340" t="s">
        <v>713</v>
      </c>
      <c r="U4340" t="s">
        <v>715</v>
      </c>
      <c r="V4340" t="s">
        <v>715</v>
      </c>
      <c r="W4340" t="s">
        <v>715</v>
      </c>
      <c r="X4340">
        <v>13046690</v>
      </c>
      <c r="Y4340" t="s">
        <v>281</v>
      </c>
      <c r="Z4340" t="s">
        <v>716</v>
      </c>
      <c r="AA4340" t="s">
        <v>110</v>
      </c>
      <c r="AB4340">
        <v>594765.31000000006</v>
      </c>
      <c r="AC4340">
        <v>229638.88</v>
      </c>
      <c r="AD4340">
        <v>3</v>
      </c>
    </row>
    <row r="4341" spans="1:30" x14ac:dyDescent="0.25">
      <c r="A4341" t="s">
        <v>71</v>
      </c>
      <c r="B4341" t="s">
        <v>72</v>
      </c>
      <c r="C4341" t="str">
        <f t="shared" si="134"/>
        <v>F15</v>
      </c>
      <c r="D4341" t="str">
        <f t="shared" si="135"/>
        <v>2000</v>
      </c>
      <c r="E4341" t="s">
        <v>32</v>
      </c>
      <c r="F4341" t="s">
        <v>33</v>
      </c>
      <c r="G4341" t="s">
        <v>34</v>
      </c>
      <c r="H4341">
        <v>231</v>
      </c>
      <c r="I4341">
        <v>735731</v>
      </c>
      <c r="J4341">
        <v>1109</v>
      </c>
      <c r="K4341">
        <v>732883</v>
      </c>
      <c r="L4341">
        <v>13992.554</v>
      </c>
      <c r="M4341">
        <v>12.617272</v>
      </c>
      <c r="N4341">
        <v>49.772305000000003</v>
      </c>
      <c r="O4341">
        <v>4.7175745999999998</v>
      </c>
      <c r="P4341">
        <v>3670018</v>
      </c>
      <c r="Q4341" t="s">
        <v>712</v>
      </c>
      <c r="R4341" t="s">
        <v>713</v>
      </c>
      <c r="S4341" t="s">
        <v>714</v>
      </c>
      <c r="T4341" t="s">
        <v>713</v>
      </c>
      <c r="U4341" t="s">
        <v>715</v>
      </c>
      <c r="V4341" t="s">
        <v>715</v>
      </c>
      <c r="W4341" t="s">
        <v>715</v>
      </c>
      <c r="X4341">
        <v>13046690</v>
      </c>
      <c r="Y4341" t="s">
        <v>281</v>
      </c>
      <c r="Z4341" t="s">
        <v>716</v>
      </c>
      <c r="AA4341" t="s">
        <v>110</v>
      </c>
      <c r="AB4341">
        <v>594765.31000000006</v>
      </c>
      <c r="AC4341">
        <v>229638.88</v>
      </c>
      <c r="AD4341">
        <v>3</v>
      </c>
    </row>
    <row r="4342" spans="1:30" x14ac:dyDescent="0.25">
      <c r="A4342" t="s">
        <v>73</v>
      </c>
      <c r="B4342" t="s">
        <v>74</v>
      </c>
      <c r="C4342" t="str">
        <f t="shared" si="134"/>
        <v>F15</v>
      </c>
      <c r="D4342" t="str">
        <f t="shared" si="135"/>
        <v>2001</v>
      </c>
      <c r="E4342" t="s">
        <v>32</v>
      </c>
      <c r="F4342" t="s">
        <v>33</v>
      </c>
      <c r="G4342" t="s">
        <v>34</v>
      </c>
      <c r="H4342">
        <v>231</v>
      </c>
      <c r="I4342">
        <v>735731</v>
      </c>
      <c r="J4342">
        <v>879</v>
      </c>
      <c r="K4342">
        <v>733287</v>
      </c>
      <c r="L4342">
        <v>13017.246999999999</v>
      </c>
      <c r="M4342">
        <v>14.809155000000001</v>
      </c>
      <c r="N4342">
        <v>51.129596999999997</v>
      </c>
      <c r="O4342">
        <v>4.8580809</v>
      </c>
      <c r="P4342">
        <v>3670018</v>
      </c>
      <c r="Q4342" t="s">
        <v>712</v>
      </c>
      <c r="R4342" t="s">
        <v>713</v>
      </c>
      <c r="S4342" t="s">
        <v>714</v>
      </c>
      <c r="T4342" t="s">
        <v>713</v>
      </c>
      <c r="U4342" t="s">
        <v>715</v>
      </c>
      <c r="V4342" t="s">
        <v>715</v>
      </c>
      <c r="W4342" t="s">
        <v>715</v>
      </c>
      <c r="X4342">
        <v>13046690</v>
      </c>
      <c r="Y4342" t="s">
        <v>281</v>
      </c>
      <c r="Z4342" t="s">
        <v>716</v>
      </c>
      <c r="AA4342" t="s">
        <v>110</v>
      </c>
      <c r="AB4342">
        <v>594765.31000000006</v>
      </c>
      <c r="AC4342">
        <v>229638.88</v>
      </c>
      <c r="AD4342">
        <v>3</v>
      </c>
    </row>
    <row r="4343" spans="1:30" x14ac:dyDescent="0.25">
      <c r="A4343" t="s">
        <v>75</v>
      </c>
      <c r="B4343" t="s">
        <v>76</v>
      </c>
      <c r="C4343" t="str">
        <f t="shared" si="134"/>
        <v>F15</v>
      </c>
      <c r="D4343" t="str">
        <f t="shared" si="135"/>
        <v>2002</v>
      </c>
      <c r="E4343" t="s">
        <v>32</v>
      </c>
      <c r="F4343" t="s">
        <v>33</v>
      </c>
      <c r="G4343" t="s">
        <v>34</v>
      </c>
      <c r="H4343">
        <v>231</v>
      </c>
      <c r="I4343">
        <v>735731</v>
      </c>
      <c r="J4343">
        <v>847</v>
      </c>
      <c r="K4343">
        <v>733153</v>
      </c>
      <c r="L4343">
        <v>11521.197</v>
      </c>
      <c r="M4343">
        <v>13.602357</v>
      </c>
      <c r="N4343">
        <v>50.876373000000001</v>
      </c>
      <c r="O4343">
        <v>4.7719049</v>
      </c>
      <c r="P4343">
        <v>3670018</v>
      </c>
      <c r="Q4343" t="s">
        <v>712</v>
      </c>
      <c r="R4343" t="s">
        <v>713</v>
      </c>
      <c r="S4343" t="s">
        <v>714</v>
      </c>
      <c r="T4343" t="s">
        <v>713</v>
      </c>
      <c r="U4343" t="s">
        <v>715</v>
      </c>
      <c r="V4343" t="s">
        <v>715</v>
      </c>
      <c r="W4343" t="s">
        <v>715</v>
      </c>
      <c r="X4343">
        <v>13046690</v>
      </c>
      <c r="Y4343" t="s">
        <v>281</v>
      </c>
      <c r="Z4343" t="s">
        <v>716</v>
      </c>
      <c r="AA4343" t="s">
        <v>110</v>
      </c>
      <c r="AB4343">
        <v>594765.31000000006</v>
      </c>
      <c r="AC4343">
        <v>229638.88</v>
      </c>
      <c r="AD4343">
        <v>3</v>
      </c>
    </row>
    <row r="4344" spans="1:30" x14ac:dyDescent="0.25">
      <c r="A4344" t="s">
        <v>77</v>
      </c>
      <c r="B4344" t="s">
        <v>78</v>
      </c>
      <c r="C4344" t="str">
        <f t="shared" si="134"/>
        <v>F15</v>
      </c>
      <c r="D4344" t="str">
        <f t="shared" si="135"/>
        <v>2003</v>
      </c>
      <c r="E4344" t="s">
        <v>32</v>
      </c>
      <c r="F4344" t="s">
        <v>33</v>
      </c>
      <c r="G4344" t="s">
        <v>34</v>
      </c>
      <c r="H4344">
        <v>231</v>
      </c>
      <c r="I4344">
        <v>735731</v>
      </c>
      <c r="J4344">
        <v>902</v>
      </c>
      <c r="K4344">
        <v>733508</v>
      </c>
      <c r="L4344">
        <v>12128.763000000001</v>
      </c>
      <c r="M4344">
        <v>13.446522</v>
      </c>
      <c r="N4344">
        <v>50.850025000000002</v>
      </c>
      <c r="O4344">
        <v>4.7720875999999999</v>
      </c>
      <c r="P4344">
        <v>3670018</v>
      </c>
      <c r="Q4344" t="s">
        <v>712</v>
      </c>
      <c r="R4344" t="s">
        <v>713</v>
      </c>
      <c r="S4344" t="s">
        <v>714</v>
      </c>
      <c r="T4344" t="s">
        <v>713</v>
      </c>
      <c r="U4344" t="s">
        <v>715</v>
      </c>
      <c r="V4344" t="s">
        <v>715</v>
      </c>
      <c r="W4344" t="s">
        <v>715</v>
      </c>
      <c r="X4344">
        <v>13046690</v>
      </c>
      <c r="Y4344" t="s">
        <v>281</v>
      </c>
      <c r="Z4344" t="s">
        <v>716</v>
      </c>
      <c r="AA4344" t="s">
        <v>110</v>
      </c>
      <c r="AB4344">
        <v>594765.31000000006</v>
      </c>
      <c r="AC4344">
        <v>229638.88</v>
      </c>
      <c r="AD4344">
        <v>3</v>
      </c>
    </row>
    <row r="4345" spans="1:30" x14ac:dyDescent="0.25">
      <c r="A4345" t="s">
        <v>79</v>
      </c>
      <c r="B4345" t="s">
        <v>80</v>
      </c>
      <c r="C4345" t="str">
        <f t="shared" si="134"/>
        <v>F15</v>
      </c>
      <c r="D4345" t="str">
        <f t="shared" si="135"/>
        <v>2004</v>
      </c>
      <c r="E4345" t="s">
        <v>32</v>
      </c>
      <c r="F4345" t="s">
        <v>33</v>
      </c>
      <c r="G4345" t="s">
        <v>34</v>
      </c>
      <c r="H4345">
        <v>231</v>
      </c>
      <c r="I4345">
        <v>735731</v>
      </c>
      <c r="J4345">
        <v>832</v>
      </c>
      <c r="K4345">
        <v>733478</v>
      </c>
      <c r="L4345">
        <v>11150.633</v>
      </c>
      <c r="M4345">
        <v>13.402203</v>
      </c>
      <c r="N4345">
        <v>49.756176000000004</v>
      </c>
      <c r="O4345">
        <v>4.7503947999999996</v>
      </c>
      <c r="P4345">
        <v>3670018</v>
      </c>
      <c r="Q4345" t="s">
        <v>712</v>
      </c>
      <c r="R4345" t="s">
        <v>713</v>
      </c>
      <c r="S4345" t="s">
        <v>714</v>
      </c>
      <c r="T4345" t="s">
        <v>713</v>
      </c>
      <c r="U4345" t="s">
        <v>715</v>
      </c>
      <c r="V4345" t="s">
        <v>715</v>
      </c>
      <c r="W4345" t="s">
        <v>715</v>
      </c>
      <c r="X4345">
        <v>13046690</v>
      </c>
      <c r="Y4345" t="s">
        <v>281</v>
      </c>
      <c r="Z4345" t="s">
        <v>716</v>
      </c>
      <c r="AA4345" t="s">
        <v>110</v>
      </c>
      <c r="AB4345">
        <v>594765.31000000006</v>
      </c>
      <c r="AC4345">
        <v>229638.88</v>
      </c>
      <c r="AD4345">
        <v>3</v>
      </c>
    </row>
    <row r="4346" spans="1:30" x14ac:dyDescent="0.25">
      <c r="A4346" t="s">
        <v>81</v>
      </c>
      <c r="B4346" t="s">
        <v>82</v>
      </c>
      <c r="C4346" t="str">
        <f t="shared" si="134"/>
        <v>F15</v>
      </c>
      <c r="D4346" t="str">
        <f t="shared" si="135"/>
        <v>2005</v>
      </c>
      <c r="E4346" t="s">
        <v>32</v>
      </c>
      <c r="F4346" t="s">
        <v>33</v>
      </c>
      <c r="G4346" t="s">
        <v>34</v>
      </c>
      <c r="H4346">
        <v>231</v>
      </c>
      <c r="I4346">
        <v>735731</v>
      </c>
      <c r="J4346">
        <v>865</v>
      </c>
      <c r="K4346">
        <v>733621</v>
      </c>
      <c r="L4346">
        <v>10986.450999999999</v>
      </c>
      <c r="M4346">
        <v>12.701098999999999</v>
      </c>
      <c r="N4346">
        <v>49.253642999999997</v>
      </c>
      <c r="O4346">
        <v>4.7244105000000003</v>
      </c>
      <c r="P4346">
        <v>3670018</v>
      </c>
      <c r="Q4346" t="s">
        <v>712</v>
      </c>
      <c r="R4346" t="s">
        <v>713</v>
      </c>
      <c r="S4346" t="s">
        <v>714</v>
      </c>
      <c r="T4346" t="s">
        <v>713</v>
      </c>
      <c r="U4346" t="s">
        <v>715</v>
      </c>
      <c r="V4346" t="s">
        <v>715</v>
      </c>
      <c r="W4346" t="s">
        <v>715</v>
      </c>
      <c r="X4346">
        <v>13046690</v>
      </c>
      <c r="Y4346" t="s">
        <v>281</v>
      </c>
      <c r="Z4346" t="s">
        <v>716</v>
      </c>
      <c r="AA4346" t="s">
        <v>110</v>
      </c>
      <c r="AB4346">
        <v>594765.31000000006</v>
      </c>
      <c r="AC4346">
        <v>229638.88</v>
      </c>
      <c r="AD4346">
        <v>3</v>
      </c>
    </row>
    <row r="4347" spans="1:30" x14ac:dyDescent="0.25">
      <c r="A4347" t="s">
        <v>83</v>
      </c>
      <c r="B4347" t="s">
        <v>84</v>
      </c>
      <c r="C4347" t="str">
        <f t="shared" si="134"/>
        <v>F15</v>
      </c>
      <c r="D4347" t="str">
        <f t="shared" si="135"/>
        <v>2006</v>
      </c>
      <c r="E4347" t="s">
        <v>32</v>
      </c>
      <c r="F4347" t="s">
        <v>33</v>
      </c>
      <c r="G4347" t="s">
        <v>34</v>
      </c>
      <c r="H4347">
        <v>231</v>
      </c>
      <c r="I4347">
        <v>735731</v>
      </c>
      <c r="J4347">
        <v>831</v>
      </c>
      <c r="K4347">
        <v>733865</v>
      </c>
      <c r="L4347">
        <v>10713.404</v>
      </c>
      <c r="M4347">
        <v>12.892182999999999</v>
      </c>
      <c r="N4347">
        <v>49.189250999999999</v>
      </c>
      <c r="O4347">
        <v>4.7582807999999996</v>
      </c>
      <c r="P4347">
        <v>3670018</v>
      </c>
      <c r="Q4347" t="s">
        <v>712</v>
      </c>
      <c r="R4347" t="s">
        <v>713</v>
      </c>
      <c r="S4347" t="s">
        <v>714</v>
      </c>
      <c r="T4347" t="s">
        <v>713</v>
      </c>
      <c r="U4347" t="s">
        <v>715</v>
      </c>
      <c r="V4347" t="s">
        <v>715</v>
      </c>
      <c r="W4347" t="s">
        <v>715</v>
      </c>
      <c r="X4347">
        <v>13046690</v>
      </c>
      <c r="Y4347" t="s">
        <v>281</v>
      </c>
      <c r="Z4347" t="s">
        <v>716</v>
      </c>
      <c r="AA4347" t="s">
        <v>110</v>
      </c>
      <c r="AB4347">
        <v>594765.31000000006</v>
      </c>
      <c r="AC4347">
        <v>229638.88</v>
      </c>
      <c r="AD4347">
        <v>3</v>
      </c>
    </row>
    <row r="4348" spans="1:30" x14ac:dyDescent="0.25">
      <c r="A4348" t="s">
        <v>85</v>
      </c>
      <c r="B4348" t="s">
        <v>86</v>
      </c>
      <c r="C4348" t="str">
        <f t="shared" si="134"/>
        <v>F15</v>
      </c>
      <c r="D4348" t="str">
        <f t="shared" si="135"/>
        <v>2007</v>
      </c>
      <c r="E4348" t="s">
        <v>32</v>
      </c>
      <c r="F4348" t="s">
        <v>33</v>
      </c>
      <c r="G4348" t="s">
        <v>34</v>
      </c>
      <c r="H4348">
        <v>231</v>
      </c>
      <c r="I4348">
        <v>735731</v>
      </c>
      <c r="J4348">
        <v>930</v>
      </c>
      <c r="K4348">
        <v>734253</v>
      </c>
      <c r="L4348">
        <v>12008.335999999999</v>
      </c>
      <c r="M4348">
        <v>12.912190000000001</v>
      </c>
      <c r="N4348">
        <v>51.121963999999998</v>
      </c>
      <c r="O4348">
        <v>4.6785740999999996</v>
      </c>
      <c r="P4348">
        <v>3670018</v>
      </c>
      <c r="Q4348" t="s">
        <v>712</v>
      </c>
      <c r="R4348" t="s">
        <v>713</v>
      </c>
      <c r="S4348" t="s">
        <v>714</v>
      </c>
      <c r="T4348" t="s">
        <v>713</v>
      </c>
      <c r="U4348" t="s">
        <v>715</v>
      </c>
      <c r="V4348" t="s">
        <v>715</v>
      </c>
      <c r="W4348" t="s">
        <v>715</v>
      </c>
      <c r="X4348">
        <v>13046690</v>
      </c>
      <c r="Y4348" t="s">
        <v>281</v>
      </c>
      <c r="Z4348" t="s">
        <v>716</v>
      </c>
      <c r="AA4348" t="s">
        <v>110</v>
      </c>
      <c r="AB4348">
        <v>594765.31000000006</v>
      </c>
      <c r="AC4348">
        <v>229638.88</v>
      </c>
      <c r="AD4348">
        <v>3</v>
      </c>
    </row>
    <row r="4349" spans="1:30" x14ac:dyDescent="0.25">
      <c r="A4349" t="s">
        <v>87</v>
      </c>
      <c r="B4349" t="s">
        <v>88</v>
      </c>
      <c r="C4349" t="str">
        <f t="shared" si="134"/>
        <v>F16</v>
      </c>
      <c r="D4349" t="str">
        <f t="shared" si="135"/>
        <v>2004</v>
      </c>
      <c r="E4349" t="s">
        <v>32</v>
      </c>
      <c r="F4349" t="s">
        <v>33</v>
      </c>
      <c r="G4349" t="s">
        <v>34</v>
      </c>
      <c r="H4349">
        <v>231</v>
      </c>
      <c r="I4349">
        <v>735731</v>
      </c>
      <c r="J4349">
        <v>1149</v>
      </c>
      <c r="K4349">
        <v>733090</v>
      </c>
      <c r="L4349">
        <v>14830.986999999999</v>
      </c>
      <c r="M4349">
        <v>12.907735000000001</v>
      </c>
      <c r="N4349">
        <v>51.124507999999999</v>
      </c>
      <c r="O4349">
        <v>4.7302746999999998</v>
      </c>
      <c r="P4349">
        <v>3670018</v>
      </c>
      <c r="Q4349" t="s">
        <v>712</v>
      </c>
      <c r="R4349" t="s">
        <v>713</v>
      </c>
      <c r="S4349" t="s">
        <v>714</v>
      </c>
      <c r="T4349" t="s">
        <v>713</v>
      </c>
      <c r="U4349" t="s">
        <v>715</v>
      </c>
      <c r="V4349" t="s">
        <v>715</v>
      </c>
      <c r="W4349" t="s">
        <v>715</v>
      </c>
      <c r="X4349">
        <v>13046690</v>
      </c>
      <c r="Y4349" t="s">
        <v>281</v>
      </c>
      <c r="Z4349" t="s">
        <v>716</v>
      </c>
      <c r="AA4349" t="s">
        <v>110</v>
      </c>
      <c r="AB4349">
        <v>594765.31000000006</v>
      </c>
      <c r="AC4349">
        <v>229638.88</v>
      </c>
      <c r="AD4349">
        <v>3</v>
      </c>
    </row>
    <row r="4350" spans="1:30" x14ac:dyDescent="0.25">
      <c r="A4350" t="s">
        <v>89</v>
      </c>
      <c r="B4350" t="s">
        <v>90</v>
      </c>
      <c r="C4350" t="str">
        <f t="shared" si="134"/>
        <v>F16</v>
      </c>
      <c r="D4350" t="str">
        <f t="shared" si="135"/>
        <v>2005</v>
      </c>
      <c r="E4350" t="s">
        <v>32</v>
      </c>
      <c r="F4350" t="s">
        <v>33</v>
      </c>
      <c r="G4350" t="s">
        <v>34</v>
      </c>
      <c r="H4350">
        <v>231</v>
      </c>
      <c r="I4350">
        <v>735731</v>
      </c>
      <c r="J4350">
        <v>1031</v>
      </c>
      <c r="K4350">
        <v>733940</v>
      </c>
      <c r="L4350">
        <v>12799.344999999999</v>
      </c>
      <c r="M4350">
        <v>12.414496</v>
      </c>
      <c r="N4350">
        <v>50.360104</v>
      </c>
      <c r="O4350">
        <v>4.6878023000000004</v>
      </c>
      <c r="P4350">
        <v>3670018</v>
      </c>
      <c r="Q4350" t="s">
        <v>712</v>
      </c>
      <c r="R4350" t="s">
        <v>713</v>
      </c>
      <c r="S4350" t="s">
        <v>714</v>
      </c>
      <c r="T4350" t="s">
        <v>713</v>
      </c>
      <c r="U4350" t="s">
        <v>715</v>
      </c>
      <c r="V4350" t="s">
        <v>715</v>
      </c>
      <c r="W4350" t="s">
        <v>715</v>
      </c>
      <c r="X4350">
        <v>13046690</v>
      </c>
      <c r="Y4350" t="s">
        <v>281</v>
      </c>
      <c r="Z4350" t="s">
        <v>716</v>
      </c>
      <c r="AA4350" t="s">
        <v>110</v>
      </c>
      <c r="AB4350">
        <v>594765.31000000006</v>
      </c>
      <c r="AC4350">
        <v>229638.88</v>
      </c>
      <c r="AD4350">
        <v>3</v>
      </c>
    </row>
    <row r="4351" spans="1:30" x14ac:dyDescent="0.25">
      <c r="A4351" t="s">
        <v>91</v>
      </c>
      <c r="B4351" t="s">
        <v>92</v>
      </c>
      <c r="C4351" t="str">
        <f t="shared" si="134"/>
        <v>F16</v>
      </c>
      <c r="D4351" t="str">
        <f t="shared" si="135"/>
        <v>2006</v>
      </c>
      <c r="E4351" t="s">
        <v>32</v>
      </c>
      <c r="F4351" t="s">
        <v>33</v>
      </c>
      <c r="G4351" t="s">
        <v>34</v>
      </c>
      <c r="H4351">
        <v>231</v>
      </c>
      <c r="I4351">
        <v>735731</v>
      </c>
      <c r="J4351">
        <v>960</v>
      </c>
      <c r="K4351">
        <v>733955</v>
      </c>
      <c r="L4351">
        <v>12820.286</v>
      </c>
      <c r="M4351">
        <v>13.354464999999999</v>
      </c>
      <c r="N4351">
        <v>51.129596999999997</v>
      </c>
      <c r="O4351">
        <v>4.6944251000000001</v>
      </c>
      <c r="P4351">
        <v>3670018</v>
      </c>
      <c r="Q4351" t="s">
        <v>712</v>
      </c>
      <c r="R4351" t="s">
        <v>713</v>
      </c>
      <c r="S4351" t="s">
        <v>714</v>
      </c>
      <c r="T4351" t="s">
        <v>713</v>
      </c>
      <c r="U4351" t="s">
        <v>715</v>
      </c>
      <c r="V4351" t="s">
        <v>715</v>
      </c>
      <c r="W4351" t="s">
        <v>715</v>
      </c>
      <c r="X4351">
        <v>13046690</v>
      </c>
      <c r="Y4351" t="s">
        <v>281</v>
      </c>
      <c r="Z4351" t="s">
        <v>716</v>
      </c>
      <c r="AA4351" t="s">
        <v>110</v>
      </c>
      <c r="AB4351">
        <v>594765.31000000006</v>
      </c>
      <c r="AC4351">
        <v>229638.88</v>
      </c>
      <c r="AD4351">
        <v>3</v>
      </c>
    </row>
    <row r="4352" spans="1:30" x14ac:dyDescent="0.25">
      <c r="A4352" t="s">
        <v>93</v>
      </c>
      <c r="B4352" t="s">
        <v>94</v>
      </c>
      <c r="C4352" t="str">
        <f t="shared" si="134"/>
        <v>F16</v>
      </c>
      <c r="D4352" t="str">
        <f t="shared" si="135"/>
        <v>2007</v>
      </c>
      <c r="E4352" t="s">
        <v>32</v>
      </c>
      <c r="F4352" t="s">
        <v>33</v>
      </c>
      <c r="G4352" t="s">
        <v>34</v>
      </c>
      <c r="H4352">
        <v>231</v>
      </c>
      <c r="I4352">
        <v>735731</v>
      </c>
      <c r="J4352">
        <v>857</v>
      </c>
      <c r="K4352">
        <v>734034</v>
      </c>
      <c r="L4352">
        <v>11132.460999999999</v>
      </c>
      <c r="M4352">
        <v>12.990036</v>
      </c>
      <c r="N4352">
        <v>49.966968999999999</v>
      </c>
      <c r="O4352">
        <v>4.6689324000000001</v>
      </c>
      <c r="P4352">
        <v>3670018</v>
      </c>
      <c r="Q4352" t="s">
        <v>712</v>
      </c>
      <c r="R4352" t="s">
        <v>713</v>
      </c>
      <c r="S4352" t="s">
        <v>714</v>
      </c>
      <c r="T4352" t="s">
        <v>713</v>
      </c>
      <c r="U4352" t="s">
        <v>715</v>
      </c>
      <c r="V4352" t="s">
        <v>715</v>
      </c>
      <c r="W4352" t="s">
        <v>715</v>
      </c>
      <c r="X4352">
        <v>13046690</v>
      </c>
      <c r="Y4352" t="s">
        <v>281</v>
      </c>
      <c r="Z4352" t="s">
        <v>716</v>
      </c>
      <c r="AA4352" t="s">
        <v>110</v>
      </c>
      <c r="AB4352">
        <v>594765.31000000006</v>
      </c>
      <c r="AC4352">
        <v>229638.88</v>
      </c>
      <c r="AD4352">
        <v>3</v>
      </c>
    </row>
    <row r="4353" spans="1:30" x14ac:dyDescent="0.25">
      <c r="A4353" t="s">
        <v>95</v>
      </c>
      <c r="B4353" t="s">
        <v>96</v>
      </c>
      <c r="C4353" t="str">
        <f t="shared" si="134"/>
        <v>F16</v>
      </c>
      <c r="D4353" t="str">
        <f t="shared" si="135"/>
        <v>2008</v>
      </c>
      <c r="E4353" t="s">
        <v>32</v>
      </c>
      <c r="F4353" t="s">
        <v>33</v>
      </c>
      <c r="G4353" t="s">
        <v>34</v>
      </c>
      <c r="H4353">
        <v>231</v>
      </c>
      <c r="I4353">
        <v>735731</v>
      </c>
      <c r="J4353">
        <v>971</v>
      </c>
      <c r="K4353">
        <v>733779</v>
      </c>
      <c r="L4353">
        <v>12129.739</v>
      </c>
      <c r="M4353">
        <v>12.492006999999999</v>
      </c>
      <c r="N4353">
        <v>50.843777000000003</v>
      </c>
      <c r="O4353">
        <v>4.7103232999999998</v>
      </c>
      <c r="P4353">
        <v>3670018</v>
      </c>
      <c r="Q4353" t="s">
        <v>712</v>
      </c>
      <c r="R4353" t="s">
        <v>713</v>
      </c>
      <c r="S4353" t="s">
        <v>714</v>
      </c>
      <c r="T4353" t="s">
        <v>713</v>
      </c>
      <c r="U4353" t="s">
        <v>715</v>
      </c>
      <c r="V4353" t="s">
        <v>715</v>
      </c>
      <c r="W4353" t="s">
        <v>715</v>
      </c>
      <c r="X4353">
        <v>13046690</v>
      </c>
      <c r="Y4353" t="s">
        <v>281</v>
      </c>
      <c r="Z4353" t="s">
        <v>716</v>
      </c>
      <c r="AA4353" t="s">
        <v>110</v>
      </c>
      <c r="AB4353">
        <v>594765.31000000006</v>
      </c>
      <c r="AC4353">
        <v>229638.88</v>
      </c>
      <c r="AD4353">
        <v>3</v>
      </c>
    </row>
    <row r="4354" spans="1:30" x14ac:dyDescent="0.25">
      <c r="A4354" t="s">
        <v>97</v>
      </c>
      <c r="B4354" t="s">
        <v>98</v>
      </c>
      <c r="C4354" t="str">
        <f t="shared" ref="C4354:C4417" si="136">MID(B4354,1,3)</f>
        <v>F16</v>
      </c>
      <c r="D4354" t="str">
        <f t="shared" ref="D4354:D4417" si="137">MID(B4354,4,4)</f>
        <v>2009</v>
      </c>
      <c r="E4354" t="s">
        <v>32</v>
      </c>
      <c r="F4354" t="s">
        <v>33</v>
      </c>
      <c r="G4354" t="s">
        <v>34</v>
      </c>
      <c r="H4354">
        <v>231</v>
      </c>
      <c r="I4354">
        <v>735592</v>
      </c>
      <c r="J4354">
        <v>1361</v>
      </c>
      <c r="K4354">
        <v>733817</v>
      </c>
      <c r="L4354">
        <v>15527.357</v>
      </c>
      <c r="M4354">
        <v>11.408785999999999</v>
      </c>
      <c r="N4354">
        <v>48.913302999999999</v>
      </c>
      <c r="O4354">
        <v>4.7078829000000004</v>
      </c>
      <c r="P4354">
        <v>3670018</v>
      </c>
      <c r="Q4354" t="s">
        <v>712</v>
      </c>
      <c r="R4354" t="s">
        <v>713</v>
      </c>
      <c r="S4354" t="s">
        <v>714</v>
      </c>
      <c r="T4354" t="s">
        <v>713</v>
      </c>
      <c r="U4354" t="s">
        <v>715</v>
      </c>
      <c r="V4354" t="s">
        <v>715</v>
      </c>
      <c r="W4354" t="s">
        <v>715</v>
      </c>
      <c r="X4354">
        <v>13046690</v>
      </c>
      <c r="Y4354" t="s">
        <v>281</v>
      </c>
      <c r="Z4354" t="s">
        <v>716</v>
      </c>
      <c r="AA4354" t="s">
        <v>110</v>
      </c>
      <c r="AB4354">
        <v>594765.31000000006</v>
      </c>
      <c r="AC4354">
        <v>229638.88</v>
      </c>
      <c r="AD4354">
        <v>3</v>
      </c>
    </row>
    <row r="4355" spans="1:30" x14ac:dyDescent="0.25">
      <c r="A4355" t="s">
        <v>99</v>
      </c>
      <c r="B4355" t="s">
        <v>100</v>
      </c>
      <c r="C4355" t="str">
        <f t="shared" si="136"/>
        <v>F18</v>
      </c>
      <c r="D4355" t="str">
        <f t="shared" si="137"/>
        <v>2010</v>
      </c>
      <c r="E4355" t="s">
        <v>32</v>
      </c>
      <c r="F4355" t="s">
        <v>33</v>
      </c>
      <c r="G4355" t="s">
        <v>34</v>
      </c>
      <c r="H4355">
        <v>231</v>
      </c>
      <c r="I4355">
        <v>735592</v>
      </c>
      <c r="J4355">
        <v>1269</v>
      </c>
      <c r="K4355">
        <v>732614</v>
      </c>
      <c r="L4355">
        <v>15478.751</v>
      </c>
      <c r="M4355">
        <v>12.197597</v>
      </c>
      <c r="N4355">
        <v>50.246689000000003</v>
      </c>
      <c r="O4355">
        <v>4.6767640000000004</v>
      </c>
      <c r="P4355">
        <v>3670018</v>
      </c>
      <c r="Q4355" t="s">
        <v>712</v>
      </c>
      <c r="R4355" t="s">
        <v>713</v>
      </c>
      <c r="S4355" t="s">
        <v>714</v>
      </c>
      <c r="T4355" t="s">
        <v>713</v>
      </c>
      <c r="U4355" t="s">
        <v>715</v>
      </c>
      <c r="V4355" t="s">
        <v>715</v>
      </c>
      <c r="W4355" t="s">
        <v>715</v>
      </c>
      <c r="X4355">
        <v>13046690</v>
      </c>
      <c r="Y4355" t="s">
        <v>281</v>
      </c>
      <c r="Z4355" t="s">
        <v>716</v>
      </c>
      <c r="AA4355" t="s">
        <v>110</v>
      </c>
      <c r="AB4355">
        <v>594765.31000000006</v>
      </c>
      <c r="AC4355">
        <v>229638.88</v>
      </c>
      <c r="AD4355">
        <v>3</v>
      </c>
    </row>
    <row r="4356" spans="1:30" x14ac:dyDescent="0.25">
      <c r="A4356" t="s">
        <v>101</v>
      </c>
      <c r="B4356" t="s">
        <v>102</v>
      </c>
      <c r="C4356" t="str">
        <f t="shared" si="136"/>
        <v>F18</v>
      </c>
      <c r="D4356" t="str">
        <f t="shared" si="137"/>
        <v>2011</v>
      </c>
      <c r="E4356" t="s">
        <v>32</v>
      </c>
      <c r="F4356" t="s">
        <v>33</v>
      </c>
      <c r="G4356" t="s">
        <v>34</v>
      </c>
      <c r="H4356">
        <v>231</v>
      </c>
      <c r="I4356">
        <v>735592</v>
      </c>
      <c r="J4356">
        <v>1394</v>
      </c>
      <c r="K4356">
        <v>732980</v>
      </c>
      <c r="L4356">
        <v>15738.394</v>
      </c>
      <c r="M4356">
        <v>11.290096</v>
      </c>
      <c r="N4356">
        <v>48.650959</v>
      </c>
      <c r="O4356">
        <v>4.6734213999999996</v>
      </c>
      <c r="P4356">
        <v>3670018</v>
      </c>
      <c r="Q4356" t="s">
        <v>712</v>
      </c>
      <c r="R4356" t="s">
        <v>713</v>
      </c>
      <c r="S4356" t="s">
        <v>714</v>
      </c>
      <c r="T4356" t="s">
        <v>713</v>
      </c>
      <c r="U4356" t="s">
        <v>715</v>
      </c>
      <c r="V4356" t="s">
        <v>715</v>
      </c>
      <c r="W4356" t="s">
        <v>715</v>
      </c>
      <c r="X4356">
        <v>13046690</v>
      </c>
      <c r="Y4356" t="s">
        <v>281</v>
      </c>
      <c r="Z4356" t="s">
        <v>716</v>
      </c>
      <c r="AA4356" t="s">
        <v>110</v>
      </c>
      <c r="AB4356">
        <v>594765.31000000006</v>
      </c>
      <c r="AC4356">
        <v>229638.88</v>
      </c>
      <c r="AD4356">
        <v>3</v>
      </c>
    </row>
    <row r="4357" spans="1:30" x14ac:dyDescent="0.25">
      <c r="A4357" t="s">
        <v>103</v>
      </c>
      <c r="B4357" t="s">
        <v>104</v>
      </c>
      <c r="C4357" t="str">
        <f t="shared" si="136"/>
        <v>F18</v>
      </c>
      <c r="D4357" t="str">
        <f t="shared" si="137"/>
        <v>2012</v>
      </c>
      <c r="E4357" t="s">
        <v>32</v>
      </c>
      <c r="F4357" t="s">
        <v>33</v>
      </c>
      <c r="G4357" t="s">
        <v>34</v>
      </c>
      <c r="H4357">
        <v>231</v>
      </c>
      <c r="I4357">
        <v>735731</v>
      </c>
      <c r="J4357">
        <v>1581</v>
      </c>
      <c r="K4357">
        <v>733385</v>
      </c>
      <c r="L4357">
        <v>17998.175999999999</v>
      </c>
      <c r="M4357">
        <v>11.384046</v>
      </c>
      <c r="N4357">
        <v>49.250145000000003</v>
      </c>
      <c r="O4357">
        <v>4.6778111000000004</v>
      </c>
      <c r="P4357">
        <v>3670018</v>
      </c>
      <c r="Q4357" t="s">
        <v>712</v>
      </c>
      <c r="R4357" t="s">
        <v>713</v>
      </c>
      <c r="S4357" t="s">
        <v>714</v>
      </c>
      <c r="T4357" t="s">
        <v>713</v>
      </c>
      <c r="U4357" t="s">
        <v>715</v>
      </c>
      <c r="V4357" t="s">
        <v>715</v>
      </c>
      <c r="W4357" t="s">
        <v>715</v>
      </c>
      <c r="X4357">
        <v>13046690</v>
      </c>
      <c r="Y4357" t="s">
        <v>281</v>
      </c>
      <c r="Z4357" t="s">
        <v>716</v>
      </c>
      <c r="AA4357" t="s">
        <v>110</v>
      </c>
      <c r="AB4357">
        <v>594765.31000000006</v>
      </c>
      <c r="AC4357">
        <v>229638.88</v>
      </c>
      <c r="AD4357">
        <v>3</v>
      </c>
    </row>
    <row r="4358" spans="1:30" x14ac:dyDescent="0.25">
      <c r="A4358" t="s">
        <v>30</v>
      </c>
      <c r="B4358" t="s">
        <v>31</v>
      </c>
      <c r="C4358" t="str">
        <f t="shared" si="136"/>
        <v>F10</v>
      </c>
      <c r="D4358" t="str">
        <f t="shared" si="137"/>
        <v>1992</v>
      </c>
      <c r="E4358" t="s">
        <v>32</v>
      </c>
      <c r="F4358" t="s">
        <v>33</v>
      </c>
      <c r="G4358" t="s">
        <v>34</v>
      </c>
      <c r="H4358">
        <v>224</v>
      </c>
      <c r="I4358">
        <v>142360</v>
      </c>
      <c r="J4358">
        <v>1887</v>
      </c>
      <c r="K4358">
        <v>139775</v>
      </c>
      <c r="L4358">
        <v>23558.841</v>
      </c>
      <c r="M4358">
        <v>12.484812</v>
      </c>
      <c r="N4358">
        <v>51.716591000000001</v>
      </c>
      <c r="O4358">
        <v>4.9620227999999997</v>
      </c>
      <c r="P4358">
        <v>3538946</v>
      </c>
      <c r="Q4358" t="s">
        <v>717</v>
      </c>
      <c r="R4358" t="s">
        <v>718</v>
      </c>
      <c r="S4358" t="s">
        <v>719</v>
      </c>
      <c r="T4358" t="s">
        <v>718</v>
      </c>
      <c r="U4358" t="s">
        <v>720</v>
      </c>
      <c r="V4358" t="s">
        <v>720</v>
      </c>
      <c r="W4358" t="s">
        <v>720</v>
      </c>
      <c r="X4358">
        <v>10660480</v>
      </c>
      <c r="Y4358" t="s">
        <v>721</v>
      </c>
      <c r="Z4358" t="s">
        <v>722</v>
      </c>
      <c r="AA4358" t="s">
        <v>40</v>
      </c>
      <c r="AB4358">
        <v>118933.85</v>
      </c>
      <c r="AC4358">
        <v>45920.38</v>
      </c>
      <c r="AD4358">
        <v>2</v>
      </c>
    </row>
    <row r="4359" spans="1:30" x14ac:dyDescent="0.25">
      <c r="A4359" t="s">
        <v>41</v>
      </c>
      <c r="B4359" t="s">
        <v>42</v>
      </c>
      <c r="C4359" t="str">
        <f t="shared" si="136"/>
        <v>F10</v>
      </c>
      <c r="D4359" t="str">
        <f t="shared" si="137"/>
        <v>1993</v>
      </c>
      <c r="E4359" t="s">
        <v>32</v>
      </c>
      <c r="F4359" t="s">
        <v>33</v>
      </c>
      <c r="G4359" t="s">
        <v>34</v>
      </c>
      <c r="H4359">
        <v>224</v>
      </c>
      <c r="I4359">
        <v>142360</v>
      </c>
      <c r="J4359">
        <v>2305</v>
      </c>
      <c r="K4359">
        <v>138724</v>
      </c>
      <c r="L4359">
        <v>26087.802</v>
      </c>
      <c r="M4359">
        <v>11.317919</v>
      </c>
      <c r="N4359">
        <v>51.915030999999999</v>
      </c>
      <c r="O4359">
        <v>4.9282737000000001</v>
      </c>
      <c r="P4359">
        <v>3538946</v>
      </c>
      <c r="Q4359" t="s">
        <v>717</v>
      </c>
      <c r="R4359" t="s">
        <v>718</v>
      </c>
      <c r="S4359" t="s">
        <v>719</v>
      </c>
      <c r="T4359" t="s">
        <v>718</v>
      </c>
      <c r="U4359" t="s">
        <v>720</v>
      </c>
      <c r="V4359" t="s">
        <v>720</v>
      </c>
      <c r="W4359" t="s">
        <v>720</v>
      </c>
      <c r="X4359">
        <v>10660480</v>
      </c>
      <c r="Y4359" t="s">
        <v>721</v>
      </c>
      <c r="Z4359" t="s">
        <v>722</v>
      </c>
      <c r="AA4359" t="s">
        <v>40</v>
      </c>
      <c r="AB4359">
        <v>118933.85</v>
      </c>
      <c r="AC4359">
        <v>45920.38</v>
      </c>
      <c r="AD4359">
        <v>2</v>
      </c>
    </row>
    <row r="4360" spans="1:30" x14ac:dyDescent="0.25">
      <c r="A4360" t="s">
        <v>43</v>
      </c>
      <c r="B4360" t="s">
        <v>44</v>
      </c>
      <c r="C4360" t="str">
        <f t="shared" si="136"/>
        <v>F10</v>
      </c>
      <c r="D4360" t="str">
        <f t="shared" si="137"/>
        <v>1994</v>
      </c>
      <c r="E4360" t="s">
        <v>32</v>
      </c>
      <c r="F4360" t="s">
        <v>33</v>
      </c>
      <c r="G4360" t="s">
        <v>34</v>
      </c>
      <c r="H4360">
        <v>224</v>
      </c>
      <c r="I4360">
        <v>142360</v>
      </c>
      <c r="J4360">
        <v>2003</v>
      </c>
      <c r="K4360">
        <v>138593</v>
      </c>
      <c r="L4360">
        <v>24399.988000000001</v>
      </c>
      <c r="M4360">
        <v>12.181721</v>
      </c>
      <c r="N4360">
        <v>50.823036000000002</v>
      </c>
      <c r="O4360">
        <v>4.9411559</v>
      </c>
      <c r="P4360">
        <v>3538946</v>
      </c>
      <c r="Q4360" t="s">
        <v>717</v>
      </c>
      <c r="R4360" t="s">
        <v>718</v>
      </c>
      <c r="S4360" t="s">
        <v>719</v>
      </c>
      <c r="T4360" t="s">
        <v>718</v>
      </c>
      <c r="U4360" t="s">
        <v>720</v>
      </c>
      <c r="V4360" t="s">
        <v>720</v>
      </c>
      <c r="W4360" t="s">
        <v>720</v>
      </c>
      <c r="X4360">
        <v>10660480</v>
      </c>
      <c r="Y4360" t="s">
        <v>721</v>
      </c>
      <c r="Z4360" t="s">
        <v>722</v>
      </c>
      <c r="AA4360" t="s">
        <v>40</v>
      </c>
      <c r="AB4360">
        <v>118933.85</v>
      </c>
      <c r="AC4360">
        <v>45920.38</v>
      </c>
      <c r="AD4360">
        <v>2</v>
      </c>
    </row>
    <row r="4361" spans="1:30" x14ac:dyDescent="0.25">
      <c r="A4361" t="s">
        <v>45</v>
      </c>
      <c r="B4361" t="s">
        <v>46</v>
      </c>
      <c r="C4361" t="str">
        <f t="shared" si="136"/>
        <v>F12</v>
      </c>
      <c r="D4361" t="str">
        <f t="shared" si="137"/>
        <v>1994</v>
      </c>
      <c r="E4361" t="s">
        <v>32</v>
      </c>
      <c r="F4361" t="s">
        <v>33</v>
      </c>
      <c r="G4361" t="s">
        <v>34</v>
      </c>
      <c r="H4361">
        <v>224</v>
      </c>
      <c r="I4361">
        <v>142360</v>
      </c>
      <c r="J4361">
        <v>566</v>
      </c>
      <c r="K4361">
        <v>141794</v>
      </c>
      <c r="L4361">
        <v>15292.946</v>
      </c>
      <c r="M4361">
        <v>27.019338000000001</v>
      </c>
      <c r="N4361">
        <v>52.104771</v>
      </c>
      <c r="O4361">
        <v>8.9337348999999993</v>
      </c>
      <c r="P4361">
        <v>3538946</v>
      </c>
      <c r="Q4361" t="s">
        <v>717</v>
      </c>
      <c r="R4361" t="s">
        <v>718</v>
      </c>
      <c r="S4361" t="s">
        <v>719</v>
      </c>
      <c r="T4361" t="s">
        <v>718</v>
      </c>
      <c r="U4361" t="s">
        <v>720</v>
      </c>
      <c r="V4361" t="s">
        <v>720</v>
      </c>
      <c r="W4361" t="s">
        <v>720</v>
      </c>
      <c r="X4361">
        <v>10660480</v>
      </c>
      <c r="Y4361" t="s">
        <v>721</v>
      </c>
      <c r="Z4361" t="s">
        <v>722</v>
      </c>
      <c r="AA4361" t="s">
        <v>40</v>
      </c>
      <c r="AB4361">
        <v>118933.85</v>
      </c>
      <c r="AC4361">
        <v>45920.38</v>
      </c>
      <c r="AD4361">
        <v>2</v>
      </c>
    </row>
    <row r="4362" spans="1:30" x14ac:dyDescent="0.25">
      <c r="A4362" t="s">
        <v>47</v>
      </c>
      <c r="B4362" t="s">
        <v>48</v>
      </c>
      <c r="C4362" t="str">
        <f t="shared" si="136"/>
        <v>F12</v>
      </c>
      <c r="D4362" t="str">
        <f t="shared" si="137"/>
        <v>1995</v>
      </c>
      <c r="E4362" t="s">
        <v>32</v>
      </c>
      <c r="F4362" t="s">
        <v>33</v>
      </c>
      <c r="G4362" t="s">
        <v>34</v>
      </c>
      <c r="H4362">
        <v>224</v>
      </c>
      <c r="I4362">
        <v>142360</v>
      </c>
      <c r="J4362">
        <v>2532</v>
      </c>
      <c r="K4362">
        <v>138747</v>
      </c>
      <c r="L4362">
        <v>29055.133999999998</v>
      </c>
      <c r="M4362">
        <v>11.475171</v>
      </c>
      <c r="N4362">
        <v>51.780571000000002</v>
      </c>
      <c r="O4362">
        <v>4.9364238</v>
      </c>
      <c r="P4362">
        <v>3538946</v>
      </c>
      <c r="Q4362" t="s">
        <v>717</v>
      </c>
      <c r="R4362" t="s">
        <v>718</v>
      </c>
      <c r="S4362" t="s">
        <v>719</v>
      </c>
      <c r="T4362" t="s">
        <v>718</v>
      </c>
      <c r="U4362" t="s">
        <v>720</v>
      </c>
      <c r="V4362" t="s">
        <v>720</v>
      </c>
      <c r="W4362" t="s">
        <v>720</v>
      </c>
      <c r="X4362">
        <v>10660480</v>
      </c>
      <c r="Y4362" t="s">
        <v>721</v>
      </c>
      <c r="Z4362" t="s">
        <v>722</v>
      </c>
      <c r="AA4362" t="s">
        <v>40</v>
      </c>
      <c r="AB4362">
        <v>118933.85</v>
      </c>
      <c r="AC4362">
        <v>45920.38</v>
      </c>
      <c r="AD4362">
        <v>2</v>
      </c>
    </row>
    <row r="4363" spans="1:30" x14ac:dyDescent="0.25">
      <c r="A4363" t="s">
        <v>49</v>
      </c>
      <c r="B4363" t="s">
        <v>50</v>
      </c>
      <c r="C4363" t="str">
        <f t="shared" si="136"/>
        <v>F12</v>
      </c>
      <c r="D4363" t="str">
        <f t="shared" si="137"/>
        <v>1996</v>
      </c>
      <c r="E4363" t="s">
        <v>32</v>
      </c>
      <c r="F4363" t="s">
        <v>33</v>
      </c>
      <c r="G4363" t="s">
        <v>34</v>
      </c>
      <c r="H4363">
        <v>224</v>
      </c>
      <c r="I4363">
        <v>142360</v>
      </c>
      <c r="J4363">
        <v>2800</v>
      </c>
      <c r="K4363">
        <v>138293</v>
      </c>
      <c r="L4363">
        <v>31684.474999999999</v>
      </c>
      <c r="M4363">
        <v>11.315884</v>
      </c>
      <c r="N4363">
        <v>51.998199</v>
      </c>
      <c r="O4363">
        <v>4.9535289000000002</v>
      </c>
      <c r="P4363">
        <v>3538946</v>
      </c>
      <c r="Q4363" t="s">
        <v>717</v>
      </c>
      <c r="R4363" t="s">
        <v>718</v>
      </c>
      <c r="S4363" t="s">
        <v>719</v>
      </c>
      <c r="T4363" t="s">
        <v>718</v>
      </c>
      <c r="U4363" t="s">
        <v>720</v>
      </c>
      <c r="V4363" t="s">
        <v>720</v>
      </c>
      <c r="W4363" t="s">
        <v>720</v>
      </c>
      <c r="X4363">
        <v>10660480</v>
      </c>
      <c r="Y4363" t="s">
        <v>721</v>
      </c>
      <c r="Z4363" t="s">
        <v>722</v>
      </c>
      <c r="AA4363" t="s">
        <v>40</v>
      </c>
      <c r="AB4363">
        <v>118933.85</v>
      </c>
      <c r="AC4363">
        <v>45920.38</v>
      </c>
      <c r="AD4363">
        <v>2</v>
      </c>
    </row>
    <row r="4364" spans="1:30" x14ac:dyDescent="0.25">
      <c r="A4364" t="s">
        <v>51</v>
      </c>
      <c r="B4364" t="s">
        <v>52</v>
      </c>
      <c r="C4364" t="str">
        <f t="shared" si="136"/>
        <v>F12</v>
      </c>
      <c r="D4364" t="str">
        <f t="shared" si="137"/>
        <v>1997</v>
      </c>
      <c r="E4364" t="s">
        <v>32</v>
      </c>
      <c r="F4364" t="s">
        <v>33</v>
      </c>
      <c r="G4364" t="s">
        <v>34</v>
      </c>
      <c r="H4364">
        <v>224</v>
      </c>
      <c r="I4364">
        <v>142360</v>
      </c>
      <c r="J4364">
        <v>2130</v>
      </c>
      <c r="K4364">
        <v>138909</v>
      </c>
      <c r="L4364">
        <v>26712.805</v>
      </c>
      <c r="M4364">
        <v>12.541223</v>
      </c>
      <c r="N4364">
        <v>51.409241000000002</v>
      </c>
      <c r="O4364">
        <v>4.9619707999999996</v>
      </c>
      <c r="P4364">
        <v>3538946</v>
      </c>
      <c r="Q4364" t="s">
        <v>717</v>
      </c>
      <c r="R4364" t="s">
        <v>718</v>
      </c>
      <c r="S4364" t="s">
        <v>719</v>
      </c>
      <c r="T4364" t="s">
        <v>718</v>
      </c>
      <c r="U4364" t="s">
        <v>720</v>
      </c>
      <c r="V4364" t="s">
        <v>720</v>
      </c>
      <c r="W4364" t="s">
        <v>720</v>
      </c>
      <c r="X4364">
        <v>10660480</v>
      </c>
      <c r="Y4364" t="s">
        <v>721</v>
      </c>
      <c r="Z4364" t="s">
        <v>722</v>
      </c>
      <c r="AA4364" t="s">
        <v>40</v>
      </c>
      <c r="AB4364">
        <v>118933.85</v>
      </c>
      <c r="AC4364">
        <v>45920.38</v>
      </c>
      <c r="AD4364">
        <v>2</v>
      </c>
    </row>
    <row r="4365" spans="1:30" x14ac:dyDescent="0.25">
      <c r="A4365" t="s">
        <v>53</v>
      </c>
      <c r="B4365" t="s">
        <v>54</v>
      </c>
      <c r="C4365" t="str">
        <f t="shared" si="136"/>
        <v>F12</v>
      </c>
      <c r="D4365" t="str">
        <f t="shared" si="137"/>
        <v>1998</v>
      </c>
      <c r="E4365" t="s">
        <v>32</v>
      </c>
      <c r="F4365" t="s">
        <v>33</v>
      </c>
      <c r="G4365" t="s">
        <v>34</v>
      </c>
      <c r="H4365">
        <v>224</v>
      </c>
      <c r="I4365">
        <v>142360</v>
      </c>
      <c r="J4365">
        <v>2507</v>
      </c>
      <c r="K4365">
        <v>138590</v>
      </c>
      <c r="L4365">
        <v>30165.267</v>
      </c>
      <c r="M4365">
        <v>12.032416</v>
      </c>
      <c r="N4365">
        <v>50.877555999999998</v>
      </c>
      <c r="O4365">
        <v>4.9473175999999999</v>
      </c>
      <c r="P4365">
        <v>3538946</v>
      </c>
      <c r="Q4365" t="s">
        <v>717</v>
      </c>
      <c r="R4365" t="s">
        <v>718</v>
      </c>
      <c r="S4365" t="s">
        <v>719</v>
      </c>
      <c r="T4365" t="s">
        <v>718</v>
      </c>
      <c r="U4365" t="s">
        <v>720</v>
      </c>
      <c r="V4365" t="s">
        <v>720</v>
      </c>
      <c r="W4365" t="s">
        <v>720</v>
      </c>
      <c r="X4365">
        <v>10660480</v>
      </c>
      <c r="Y4365" t="s">
        <v>721</v>
      </c>
      <c r="Z4365" t="s">
        <v>722</v>
      </c>
      <c r="AA4365" t="s">
        <v>40</v>
      </c>
      <c r="AB4365">
        <v>118933.85</v>
      </c>
      <c r="AC4365">
        <v>45920.38</v>
      </c>
      <c r="AD4365">
        <v>2</v>
      </c>
    </row>
    <row r="4366" spans="1:30" x14ac:dyDescent="0.25">
      <c r="A4366" t="s">
        <v>55</v>
      </c>
      <c r="B4366" t="s">
        <v>56</v>
      </c>
      <c r="C4366" t="str">
        <f t="shared" si="136"/>
        <v>F12</v>
      </c>
      <c r="D4366" t="str">
        <f t="shared" si="137"/>
        <v>1999</v>
      </c>
      <c r="E4366" t="s">
        <v>32</v>
      </c>
      <c r="F4366" t="s">
        <v>33</v>
      </c>
      <c r="G4366" t="s">
        <v>34</v>
      </c>
      <c r="H4366">
        <v>224</v>
      </c>
      <c r="I4366">
        <v>142360</v>
      </c>
      <c r="J4366">
        <v>2154</v>
      </c>
      <c r="K4366">
        <v>139633</v>
      </c>
      <c r="L4366">
        <v>28426.748</v>
      </c>
      <c r="M4366">
        <v>13.197190000000001</v>
      </c>
      <c r="N4366">
        <v>51.441074</v>
      </c>
      <c r="O4366">
        <v>4.9448103999999997</v>
      </c>
      <c r="P4366">
        <v>3538946</v>
      </c>
      <c r="Q4366" t="s">
        <v>717</v>
      </c>
      <c r="R4366" t="s">
        <v>718</v>
      </c>
      <c r="S4366" t="s">
        <v>719</v>
      </c>
      <c r="T4366" t="s">
        <v>718</v>
      </c>
      <c r="U4366" t="s">
        <v>720</v>
      </c>
      <c r="V4366" t="s">
        <v>720</v>
      </c>
      <c r="W4366" t="s">
        <v>720</v>
      </c>
      <c r="X4366">
        <v>10660480</v>
      </c>
      <c r="Y4366" t="s">
        <v>721</v>
      </c>
      <c r="Z4366" t="s">
        <v>722</v>
      </c>
      <c r="AA4366" t="s">
        <v>40</v>
      </c>
      <c r="AB4366">
        <v>118933.85</v>
      </c>
      <c r="AC4366">
        <v>45920.38</v>
      </c>
      <c r="AD4366">
        <v>2</v>
      </c>
    </row>
    <row r="4367" spans="1:30" x14ac:dyDescent="0.25">
      <c r="A4367" t="s">
        <v>57</v>
      </c>
      <c r="B4367" t="s">
        <v>58</v>
      </c>
      <c r="C4367" t="str">
        <f t="shared" si="136"/>
        <v>F14</v>
      </c>
      <c r="D4367" t="str">
        <f t="shared" si="137"/>
        <v>1997</v>
      </c>
      <c r="E4367" t="s">
        <v>32</v>
      </c>
      <c r="F4367" t="s">
        <v>33</v>
      </c>
      <c r="G4367" t="s">
        <v>34</v>
      </c>
      <c r="H4367">
        <v>224</v>
      </c>
      <c r="I4367">
        <v>142360</v>
      </c>
      <c r="J4367">
        <v>1763</v>
      </c>
      <c r="K4367">
        <v>139702</v>
      </c>
      <c r="L4367">
        <v>23869.717000000001</v>
      </c>
      <c r="M4367">
        <v>13.539261</v>
      </c>
      <c r="N4367">
        <v>50.436768000000001</v>
      </c>
      <c r="O4367">
        <v>4.9496241000000003</v>
      </c>
      <c r="P4367">
        <v>3538946</v>
      </c>
      <c r="Q4367" t="s">
        <v>717</v>
      </c>
      <c r="R4367" t="s">
        <v>718</v>
      </c>
      <c r="S4367" t="s">
        <v>719</v>
      </c>
      <c r="T4367" t="s">
        <v>718</v>
      </c>
      <c r="U4367" t="s">
        <v>720</v>
      </c>
      <c r="V4367" t="s">
        <v>720</v>
      </c>
      <c r="W4367" t="s">
        <v>720</v>
      </c>
      <c r="X4367">
        <v>10660480</v>
      </c>
      <c r="Y4367" t="s">
        <v>721</v>
      </c>
      <c r="Z4367" t="s">
        <v>722</v>
      </c>
      <c r="AA4367" t="s">
        <v>40</v>
      </c>
      <c r="AB4367">
        <v>118933.85</v>
      </c>
      <c r="AC4367">
        <v>45920.38</v>
      </c>
      <c r="AD4367">
        <v>2</v>
      </c>
    </row>
    <row r="4368" spans="1:30" x14ac:dyDescent="0.25">
      <c r="A4368" t="s">
        <v>59</v>
      </c>
      <c r="B4368" t="s">
        <v>60</v>
      </c>
      <c r="C4368" t="str">
        <f t="shared" si="136"/>
        <v>F14</v>
      </c>
      <c r="D4368" t="str">
        <f t="shared" si="137"/>
        <v>1998</v>
      </c>
      <c r="E4368" t="s">
        <v>32</v>
      </c>
      <c r="F4368" t="s">
        <v>33</v>
      </c>
      <c r="G4368" t="s">
        <v>34</v>
      </c>
      <c r="H4368">
        <v>224</v>
      </c>
      <c r="I4368">
        <v>142360</v>
      </c>
      <c r="J4368">
        <v>2770</v>
      </c>
      <c r="K4368">
        <v>139059</v>
      </c>
      <c r="L4368">
        <v>31816.948</v>
      </c>
      <c r="M4368">
        <v>11.486262999999999</v>
      </c>
      <c r="N4368">
        <v>51.522990999999998</v>
      </c>
      <c r="O4368">
        <v>4.9461126000000002</v>
      </c>
      <c r="P4368">
        <v>3538946</v>
      </c>
      <c r="Q4368" t="s">
        <v>717</v>
      </c>
      <c r="R4368" t="s">
        <v>718</v>
      </c>
      <c r="S4368" t="s">
        <v>719</v>
      </c>
      <c r="T4368" t="s">
        <v>718</v>
      </c>
      <c r="U4368" t="s">
        <v>720</v>
      </c>
      <c r="V4368" t="s">
        <v>720</v>
      </c>
      <c r="W4368" t="s">
        <v>720</v>
      </c>
      <c r="X4368">
        <v>10660480</v>
      </c>
      <c r="Y4368" t="s">
        <v>721</v>
      </c>
      <c r="Z4368" t="s">
        <v>722</v>
      </c>
      <c r="AA4368" t="s">
        <v>40</v>
      </c>
      <c r="AB4368">
        <v>118933.85</v>
      </c>
      <c r="AC4368">
        <v>45920.38</v>
      </c>
      <c r="AD4368">
        <v>2</v>
      </c>
    </row>
    <row r="4369" spans="1:30" x14ac:dyDescent="0.25">
      <c r="A4369" t="s">
        <v>61</v>
      </c>
      <c r="B4369" t="s">
        <v>62</v>
      </c>
      <c r="C4369" t="str">
        <f t="shared" si="136"/>
        <v>F14</v>
      </c>
      <c r="D4369" t="str">
        <f t="shared" si="137"/>
        <v>1999</v>
      </c>
      <c r="E4369" t="s">
        <v>32</v>
      </c>
      <c r="F4369" t="s">
        <v>33</v>
      </c>
      <c r="G4369" t="s">
        <v>34</v>
      </c>
      <c r="H4369">
        <v>224</v>
      </c>
      <c r="I4369">
        <v>142360</v>
      </c>
      <c r="J4369">
        <v>2441</v>
      </c>
      <c r="K4369">
        <v>139098</v>
      </c>
      <c r="L4369">
        <v>29434.974999999999</v>
      </c>
      <c r="M4369">
        <v>12.058572</v>
      </c>
      <c r="N4369">
        <v>51.996887000000001</v>
      </c>
      <c r="O4369">
        <v>4.9514545999999999</v>
      </c>
      <c r="P4369">
        <v>3538946</v>
      </c>
      <c r="Q4369" t="s">
        <v>717</v>
      </c>
      <c r="R4369" t="s">
        <v>718</v>
      </c>
      <c r="S4369" t="s">
        <v>719</v>
      </c>
      <c r="T4369" t="s">
        <v>718</v>
      </c>
      <c r="U4369" t="s">
        <v>720</v>
      </c>
      <c r="V4369" t="s">
        <v>720</v>
      </c>
      <c r="W4369" t="s">
        <v>720</v>
      </c>
      <c r="X4369">
        <v>10660480</v>
      </c>
      <c r="Y4369" t="s">
        <v>721</v>
      </c>
      <c r="Z4369" t="s">
        <v>722</v>
      </c>
      <c r="AA4369" t="s">
        <v>40</v>
      </c>
      <c r="AB4369">
        <v>118933.85</v>
      </c>
      <c r="AC4369">
        <v>45920.38</v>
      </c>
      <c r="AD4369">
        <v>2</v>
      </c>
    </row>
    <row r="4370" spans="1:30" x14ac:dyDescent="0.25">
      <c r="A4370" t="s">
        <v>63</v>
      </c>
      <c r="B4370" t="s">
        <v>64</v>
      </c>
      <c r="C4370" t="str">
        <f t="shared" si="136"/>
        <v>F14</v>
      </c>
      <c r="D4370" t="str">
        <f t="shared" si="137"/>
        <v>2000</v>
      </c>
      <c r="E4370" t="s">
        <v>32</v>
      </c>
      <c r="F4370" t="s">
        <v>33</v>
      </c>
      <c r="G4370" t="s">
        <v>34</v>
      </c>
      <c r="H4370">
        <v>224</v>
      </c>
      <c r="I4370">
        <v>142360</v>
      </c>
      <c r="J4370">
        <v>2784</v>
      </c>
      <c r="K4370">
        <v>138957</v>
      </c>
      <c r="L4370">
        <v>32132.7</v>
      </c>
      <c r="M4370">
        <v>11.541918000000001</v>
      </c>
      <c r="N4370">
        <v>52.000335999999997</v>
      </c>
      <c r="O4370">
        <v>4.9550276000000002</v>
      </c>
      <c r="P4370">
        <v>3538946</v>
      </c>
      <c r="Q4370" t="s">
        <v>717</v>
      </c>
      <c r="R4370" t="s">
        <v>718</v>
      </c>
      <c r="S4370" t="s">
        <v>719</v>
      </c>
      <c r="T4370" t="s">
        <v>718</v>
      </c>
      <c r="U4370" t="s">
        <v>720</v>
      </c>
      <c r="V4370" t="s">
        <v>720</v>
      </c>
      <c r="W4370" t="s">
        <v>720</v>
      </c>
      <c r="X4370">
        <v>10660480</v>
      </c>
      <c r="Y4370" t="s">
        <v>721</v>
      </c>
      <c r="Z4370" t="s">
        <v>722</v>
      </c>
      <c r="AA4370" t="s">
        <v>40</v>
      </c>
      <c r="AB4370">
        <v>118933.85</v>
      </c>
      <c r="AC4370">
        <v>45920.38</v>
      </c>
      <c r="AD4370">
        <v>2</v>
      </c>
    </row>
    <row r="4371" spans="1:30" x14ac:dyDescent="0.25">
      <c r="A4371" t="s">
        <v>65</v>
      </c>
      <c r="B4371" t="s">
        <v>66</v>
      </c>
      <c r="C4371" t="str">
        <f t="shared" si="136"/>
        <v>F14</v>
      </c>
      <c r="D4371" t="str">
        <f t="shared" si="137"/>
        <v>2001</v>
      </c>
      <c r="E4371" t="s">
        <v>32</v>
      </c>
      <c r="F4371" t="s">
        <v>33</v>
      </c>
      <c r="G4371" t="s">
        <v>34</v>
      </c>
      <c r="H4371">
        <v>224</v>
      </c>
      <c r="I4371">
        <v>142360</v>
      </c>
      <c r="J4371">
        <v>2443</v>
      </c>
      <c r="K4371">
        <v>138822</v>
      </c>
      <c r="L4371">
        <v>30360.807000000001</v>
      </c>
      <c r="M4371">
        <v>12.427674</v>
      </c>
      <c r="N4371">
        <v>51.729304999999997</v>
      </c>
      <c r="O4371">
        <v>4.9474878000000002</v>
      </c>
      <c r="P4371">
        <v>3538946</v>
      </c>
      <c r="Q4371" t="s">
        <v>717</v>
      </c>
      <c r="R4371" t="s">
        <v>718</v>
      </c>
      <c r="S4371" t="s">
        <v>719</v>
      </c>
      <c r="T4371" t="s">
        <v>718</v>
      </c>
      <c r="U4371" t="s">
        <v>720</v>
      </c>
      <c r="V4371" t="s">
        <v>720</v>
      </c>
      <c r="W4371" t="s">
        <v>720</v>
      </c>
      <c r="X4371">
        <v>10660480</v>
      </c>
      <c r="Y4371" t="s">
        <v>721</v>
      </c>
      <c r="Z4371" t="s">
        <v>722</v>
      </c>
      <c r="AA4371" t="s">
        <v>40</v>
      </c>
      <c r="AB4371">
        <v>118933.85</v>
      </c>
      <c r="AC4371">
        <v>45920.38</v>
      </c>
      <c r="AD4371">
        <v>2</v>
      </c>
    </row>
    <row r="4372" spans="1:30" x14ac:dyDescent="0.25">
      <c r="A4372" t="s">
        <v>67</v>
      </c>
      <c r="B4372" t="s">
        <v>68</v>
      </c>
      <c r="C4372" t="str">
        <f t="shared" si="136"/>
        <v>F14</v>
      </c>
      <c r="D4372" t="str">
        <f t="shared" si="137"/>
        <v>2002</v>
      </c>
      <c r="E4372" t="s">
        <v>32</v>
      </c>
      <c r="F4372" t="s">
        <v>33</v>
      </c>
      <c r="G4372" t="s">
        <v>34</v>
      </c>
      <c r="H4372">
        <v>224</v>
      </c>
      <c r="I4372">
        <v>142360</v>
      </c>
      <c r="J4372">
        <v>2917</v>
      </c>
      <c r="K4372">
        <v>139041</v>
      </c>
      <c r="L4372">
        <v>33934.879999999997</v>
      </c>
      <c r="M4372">
        <v>11.633486</v>
      </c>
      <c r="N4372">
        <v>50.503200999999997</v>
      </c>
      <c r="O4372">
        <v>4.9465151000000001</v>
      </c>
      <c r="P4372">
        <v>3538946</v>
      </c>
      <c r="Q4372" t="s">
        <v>717</v>
      </c>
      <c r="R4372" t="s">
        <v>718</v>
      </c>
      <c r="S4372" t="s">
        <v>719</v>
      </c>
      <c r="T4372" t="s">
        <v>718</v>
      </c>
      <c r="U4372" t="s">
        <v>720</v>
      </c>
      <c r="V4372" t="s">
        <v>720</v>
      </c>
      <c r="W4372" t="s">
        <v>720</v>
      </c>
      <c r="X4372">
        <v>10660480</v>
      </c>
      <c r="Y4372" t="s">
        <v>721</v>
      </c>
      <c r="Z4372" t="s">
        <v>722</v>
      </c>
      <c r="AA4372" t="s">
        <v>40</v>
      </c>
      <c r="AB4372">
        <v>118933.85</v>
      </c>
      <c r="AC4372">
        <v>45920.38</v>
      </c>
      <c r="AD4372">
        <v>2</v>
      </c>
    </row>
    <row r="4373" spans="1:30" x14ac:dyDescent="0.25">
      <c r="A4373" t="s">
        <v>69</v>
      </c>
      <c r="B4373" t="s">
        <v>70</v>
      </c>
      <c r="C4373" t="str">
        <f t="shared" si="136"/>
        <v>F14</v>
      </c>
      <c r="D4373" t="str">
        <f t="shared" si="137"/>
        <v>2003</v>
      </c>
      <c r="E4373" t="s">
        <v>32</v>
      </c>
      <c r="F4373" t="s">
        <v>33</v>
      </c>
      <c r="G4373" t="s">
        <v>34</v>
      </c>
      <c r="H4373">
        <v>224</v>
      </c>
      <c r="I4373">
        <v>142360</v>
      </c>
      <c r="J4373">
        <v>2175</v>
      </c>
      <c r="K4373">
        <v>140064</v>
      </c>
      <c r="L4373">
        <v>29201.463</v>
      </c>
      <c r="M4373">
        <v>13.42596</v>
      </c>
      <c r="N4373">
        <v>51.137073999999998</v>
      </c>
      <c r="O4373">
        <v>4.9421891999999996</v>
      </c>
      <c r="P4373">
        <v>3538946</v>
      </c>
      <c r="Q4373" t="s">
        <v>717</v>
      </c>
      <c r="R4373" t="s">
        <v>718</v>
      </c>
      <c r="S4373" t="s">
        <v>719</v>
      </c>
      <c r="T4373" t="s">
        <v>718</v>
      </c>
      <c r="U4373" t="s">
        <v>720</v>
      </c>
      <c r="V4373" t="s">
        <v>720</v>
      </c>
      <c r="W4373" t="s">
        <v>720</v>
      </c>
      <c r="X4373">
        <v>10660480</v>
      </c>
      <c r="Y4373" t="s">
        <v>721</v>
      </c>
      <c r="Z4373" t="s">
        <v>722</v>
      </c>
      <c r="AA4373" t="s">
        <v>40</v>
      </c>
      <c r="AB4373">
        <v>118933.85</v>
      </c>
      <c r="AC4373">
        <v>45920.38</v>
      </c>
      <c r="AD4373">
        <v>2</v>
      </c>
    </row>
    <row r="4374" spans="1:30" x14ac:dyDescent="0.25">
      <c r="A4374" t="s">
        <v>71</v>
      </c>
      <c r="B4374" t="s">
        <v>72</v>
      </c>
      <c r="C4374" t="str">
        <f t="shared" si="136"/>
        <v>F15</v>
      </c>
      <c r="D4374" t="str">
        <f t="shared" si="137"/>
        <v>2000</v>
      </c>
      <c r="E4374" t="s">
        <v>32</v>
      </c>
      <c r="F4374" t="s">
        <v>33</v>
      </c>
      <c r="G4374" t="s">
        <v>34</v>
      </c>
      <c r="H4374">
        <v>224</v>
      </c>
      <c r="I4374">
        <v>142360</v>
      </c>
      <c r="J4374">
        <v>2503</v>
      </c>
      <c r="K4374">
        <v>138048</v>
      </c>
      <c r="L4374">
        <v>30962.077000000001</v>
      </c>
      <c r="M4374">
        <v>12.369987</v>
      </c>
      <c r="N4374">
        <v>51.705855999999997</v>
      </c>
      <c r="O4374">
        <v>4.9483212999999999</v>
      </c>
      <c r="P4374">
        <v>3538946</v>
      </c>
      <c r="Q4374" t="s">
        <v>717</v>
      </c>
      <c r="R4374" t="s">
        <v>718</v>
      </c>
      <c r="S4374" t="s">
        <v>719</v>
      </c>
      <c r="T4374" t="s">
        <v>718</v>
      </c>
      <c r="U4374" t="s">
        <v>720</v>
      </c>
      <c r="V4374" t="s">
        <v>720</v>
      </c>
      <c r="W4374" t="s">
        <v>720</v>
      </c>
      <c r="X4374">
        <v>10660480</v>
      </c>
      <c r="Y4374" t="s">
        <v>721</v>
      </c>
      <c r="Z4374" t="s">
        <v>722</v>
      </c>
      <c r="AA4374" t="s">
        <v>40</v>
      </c>
      <c r="AB4374">
        <v>118933.85</v>
      </c>
      <c r="AC4374">
        <v>45920.38</v>
      </c>
      <c r="AD4374">
        <v>2</v>
      </c>
    </row>
    <row r="4375" spans="1:30" x14ac:dyDescent="0.25">
      <c r="A4375" t="s">
        <v>73</v>
      </c>
      <c r="B4375" t="s">
        <v>74</v>
      </c>
      <c r="C4375" t="str">
        <f t="shared" si="136"/>
        <v>F15</v>
      </c>
      <c r="D4375" t="str">
        <f t="shared" si="137"/>
        <v>2001</v>
      </c>
      <c r="E4375" t="s">
        <v>32</v>
      </c>
      <c r="F4375" t="s">
        <v>33</v>
      </c>
      <c r="G4375" t="s">
        <v>34</v>
      </c>
      <c r="H4375">
        <v>224</v>
      </c>
      <c r="I4375">
        <v>142360</v>
      </c>
      <c r="J4375">
        <v>2092</v>
      </c>
      <c r="K4375">
        <v>138011</v>
      </c>
      <c r="L4375">
        <v>28840.662</v>
      </c>
      <c r="M4375">
        <v>13.786167000000001</v>
      </c>
      <c r="N4375">
        <v>52.129489999999997</v>
      </c>
      <c r="O4375">
        <v>4.9384341000000003</v>
      </c>
      <c r="P4375">
        <v>3538946</v>
      </c>
      <c r="Q4375" t="s">
        <v>717</v>
      </c>
      <c r="R4375" t="s">
        <v>718</v>
      </c>
      <c r="S4375" t="s">
        <v>719</v>
      </c>
      <c r="T4375" t="s">
        <v>718</v>
      </c>
      <c r="U4375" t="s">
        <v>720</v>
      </c>
      <c r="V4375" t="s">
        <v>720</v>
      </c>
      <c r="W4375" t="s">
        <v>720</v>
      </c>
      <c r="X4375">
        <v>10660480</v>
      </c>
      <c r="Y4375" t="s">
        <v>721</v>
      </c>
      <c r="Z4375" t="s">
        <v>722</v>
      </c>
      <c r="AA4375" t="s">
        <v>40</v>
      </c>
      <c r="AB4375">
        <v>118933.85</v>
      </c>
      <c r="AC4375">
        <v>45920.38</v>
      </c>
      <c r="AD4375">
        <v>2</v>
      </c>
    </row>
    <row r="4376" spans="1:30" x14ac:dyDescent="0.25">
      <c r="A4376" t="s">
        <v>75</v>
      </c>
      <c r="B4376" t="s">
        <v>76</v>
      </c>
      <c r="C4376" t="str">
        <f t="shared" si="136"/>
        <v>F15</v>
      </c>
      <c r="D4376" t="str">
        <f t="shared" si="137"/>
        <v>2002</v>
      </c>
      <c r="E4376" t="s">
        <v>32</v>
      </c>
      <c r="F4376" t="s">
        <v>33</v>
      </c>
      <c r="G4376" t="s">
        <v>34</v>
      </c>
      <c r="H4376">
        <v>224</v>
      </c>
      <c r="I4376">
        <v>142360</v>
      </c>
      <c r="J4376">
        <v>2274</v>
      </c>
      <c r="K4376">
        <v>137262</v>
      </c>
      <c r="L4376">
        <v>30091.064999999999</v>
      </c>
      <c r="M4376">
        <v>13.232658000000001</v>
      </c>
      <c r="N4376">
        <v>52.436233999999999</v>
      </c>
      <c r="O4376">
        <v>4.9463128999999997</v>
      </c>
      <c r="P4376">
        <v>3538946</v>
      </c>
      <c r="Q4376" t="s">
        <v>717</v>
      </c>
      <c r="R4376" t="s">
        <v>718</v>
      </c>
      <c r="S4376" t="s">
        <v>719</v>
      </c>
      <c r="T4376" t="s">
        <v>718</v>
      </c>
      <c r="U4376" t="s">
        <v>720</v>
      </c>
      <c r="V4376" t="s">
        <v>720</v>
      </c>
      <c r="W4376" t="s">
        <v>720</v>
      </c>
      <c r="X4376">
        <v>10660480</v>
      </c>
      <c r="Y4376" t="s">
        <v>721</v>
      </c>
      <c r="Z4376" t="s">
        <v>722</v>
      </c>
      <c r="AA4376" t="s">
        <v>40</v>
      </c>
      <c r="AB4376">
        <v>118933.85</v>
      </c>
      <c r="AC4376">
        <v>45920.38</v>
      </c>
      <c r="AD4376">
        <v>2</v>
      </c>
    </row>
    <row r="4377" spans="1:30" x14ac:dyDescent="0.25">
      <c r="A4377" t="s">
        <v>77</v>
      </c>
      <c r="B4377" t="s">
        <v>78</v>
      </c>
      <c r="C4377" t="str">
        <f t="shared" si="136"/>
        <v>F15</v>
      </c>
      <c r="D4377" t="str">
        <f t="shared" si="137"/>
        <v>2003</v>
      </c>
      <c r="E4377" t="s">
        <v>32</v>
      </c>
      <c r="F4377" t="s">
        <v>33</v>
      </c>
      <c r="G4377" t="s">
        <v>34</v>
      </c>
      <c r="H4377">
        <v>224</v>
      </c>
      <c r="I4377">
        <v>142360</v>
      </c>
      <c r="J4377">
        <v>2617</v>
      </c>
      <c r="K4377">
        <v>137505</v>
      </c>
      <c r="L4377">
        <v>32551.829000000002</v>
      </c>
      <c r="M4377">
        <v>12.438605000000001</v>
      </c>
      <c r="N4377">
        <v>51.998199</v>
      </c>
      <c r="O4377">
        <v>4.9534111000000003</v>
      </c>
      <c r="P4377">
        <v>3538946</v>
      </c>
      <c r="Q4377" t="s">
        <v>717</v>
      </c>
      <c r="R4377" t="s">
        <v>718</v>
      </c>
      <c r="S4377" t="s">
        <v>719</v>
      </c>
      <c r="T4377" t="s">
        <v>718</v>
      </c>
      <c r="U4377" t="s">
        <v>720</v>
      </c>
      <c r="V4377" t="s">
        <v>720</v>
      </c>
      <c r="W4377" t="s">
        <v>720</v>
      </c>
      <c r="X4377">
        <v>10660480</v>
      </c>
      <c r="Y4377" t="s">
        <v>721</v>
      </c>
      <c r="Z4377" t="s">
        <v>722</v>
      </c>
      <c r="AA4377" t="s">
        <v>40</v>
      </c>
      <c r="AB4377">
        <v>118933.85</v>
      </c>
      <c r="AC4377">
        <v>45920.38</v>
      </c>
      <c r="AD4377">
        <v>2</v>
      </c>
    </row>
    <row r="4378" spans="1:30" x14ac:dyDescent="0.25">
      <c r="A4378" t="s">
        <v>79</v>
      </c>
      <c r="B4378" t="s">
        <v>80</v>
      </c>
      <c r="C4378" t="str">
        <f t="shared" si="136"/>
        <v>F15</v>
      </c>
      <c r="D4378" t="str">
        <f t="shared" si="137"/>
        <v>2004</v>
      </c>
      <c r="E4378" t="s">
        <v>32</v>
      </c>
      <c r="F4378" t="s">
        <v>33</v>
      </c>
      <c r="G4378" t="s">
        <v>34</v>
      </c>
      <c r="H4378">
        <v>224</v>
      </c>
      <c r="I4378">
        <v>142360</v>
      </c>
      <c r="J4378">
        <v>2252</v>
      </c>
      <c r="K4378">
        <v>138589</v>
      </c>
      <c r="L4378">
        <v>29561.524000000001</v>
      </c>
      <c r="M4378">
        <v>13.126787</v>
      </c>
      <c r="N4378">
        <v>51.996059000000002</v>
      </c>
      <c r="O4378">
        <v>4.9516296000000004</v>
      </c>
      <c r="P4378">
        <v>3538946</v>
      </c>
      <c r="Q4378" t="s">
        <v>717</v>
      </c>
      <c r="R4378" t="s">
        <v>718</v>
      </c>
      <c r="S4378" t="s">
        <v>719</v>
      </c>
      <c r="T4378" t="s">
        <v>718</v>
      </c>
      <c r="U4378" t="s">
        <v>720</v>
      </c>
      <c r="V4378" t="s">
        <v>720</v>
      </c>
      <c r="W4378" t="s">
        <v>720</v>
      </c>
      <c r="X4378">
        <v>10660480</v>
      </c>
      <c r="Y4378" t="s">
        <v>721</v>
      </c>
      <c r="Z4378" t="s">
        <v>722</v>
      </c>
      <c r="AA4378" t="s">
        <v>40</v>
      </c>
      <c r="AB4378">
        <v>118933.85</v>
      </c>
      <c r="AC4378">
        <v>45920.38</v>
      </c>
      <c r="AD4378">
        <v>2</v>
      </c>
    </row>
    <row r="4379" spans="1:30" x14ac:dyDescent="0.25">
      <c r="A4379" t="s">
        <v>81</v>
      </c>
      <c r="B4379" t="s">
        <v>82</v>
      </c>
      <c r="C4379" t="str">
        <f t="shared" si="136"/>
        <v>F15</v>
      </c>
      <c r="D4379" t="str">
        <f t="shared" si="137"/>
        <v>2005</v>
      </c>
      <c r="E4379" t="s">
        <v>32</v>
      </c>
      <c r="F4379" t="s">
        <v>33</v>
      </c>
      <c r="G4379" t="s">
        <v>34</v>
      </c>
      <c r="H4379">
        <v>224</v>
      </c>
      <c r="I4379">
        <v>142360</v>
      </c>
      <c r="J4379">
        <v>2513</v>
      </c>
      <c r="K4379">
        <v>138768</v>
      </c>
      <c r="L4379">
        <v>31804.949000000001</v>
      </c>
      <c r="M4379">
        <v>12.656167</v>
      </c>
      <c r="N4379">
        <v>52.231895000000002</v>
      </c>
      <c r="O4379">
        <v>4.9372230000000004</v>
      </c>
      <c r="P4379">
        <v>3538946</v>
      </c>
      <c r="Q4379" t="s">
        <v>717</v>
      </c>
      <c r="R4379" t="s">
        <v>718</v>
      </c>
      <c r="S4379" t="s">
        <v>719</v>
      </c>
      <c r="T4379" t="s">
        <v>718</v>
      </c>
      <c r="U4379" t="s">
        <v>720</v>
      </c>
      <c r="V4379" t="s">
        <v>720</v>
      </c>
      <c r="W4379" t="s">
        <v>720</v>
      </c>
      <c r="X4379">
        <v>10660480</v>
      </c>
      <c r="Y4379" t="s">
        <v>721</v>
      </c>
      <c r="Z4379" t="s">
        <v>722</v>
      </c>
      <c r="AA4379" t="s">
        <v>40</v>
      </c>
      <c r="AB4379">
        <v>118933.85</v>
      </c>
      <c r="AC4379">
        <v>45920.38</v>
      </c>
      <c r="AD4379">
        <v>2</v>
      </c>
    </row>
    <row r="4380" spans="1:30" x14ac:dyDescent="0.25">
      <c r="A4380" t="s">
        <v>83</v>
      </c>
      <c r="B4380" t="s">
        <v>84</v>
      </c>
      <c r="C4380" t="str">
        <f t="shared" si="136"/>
        <v>F15</v>
      </c>
      <c r="D4380" t="str">
        <f t="shared" si="137"/>
        <v>2006</v>
      </c>
      <c r="E4380" t="s">
        <v>32</v>
      </c>
      <c r="F4380" t="s">
        <v>33</v>
      </c>
      <c r="G4380" t="s">
        <v>34</v>
      </c>
      <c r="H4380">
        <v>224</v>
      </c>
      <c r="I4380">
        <v>142360</v>
      </c>
      <c r="J4380">
        <v>2179</v>
      </c>
      <c r="K4380">
        <v>139920</v>
      </c>
      <c r="L4380">
        <v>29993.398000000001</v>
      </c>
      <c r="M4380">
        <v>13.764754</v>
      </c>
      <c r="N4380">
        <v>51.998199</v>
      </c>
      <c r="O4380">
        <v>4.9297995999999999</v>
      </c>
      <c r="P4380">
        <v>3538946</v>
      </c>
      <c r="Q4380" t="s">
        <v>717</v>
      </c>
      <c r="R4380" t="s">
        <v>718</v>
      </c>
      <c r="S4380" t="s">
        <v>719</v>
      </c>
      <c r="T4380" t="s">
        <v>718</v>
      </c>
      <c r="U4380" t="s">
        <v>720</v>
      </c>
      <c r="V4380" t="s">
        <v>720</v>
      </c>
      <c r="W4380" t="s">
        <v>720</v>
      </c>
      <c r="X4380">
        <v>10660480</v>
      </c>
      <c r="Y4380" t="s">
        <v>721</v>
      </c>
      <c r="Z4380" t="s">
        <v>722</v>
      </c>
      <c r="AA4380" t="s">
        <v>40</v>
      </c>
      <c r="AB4380">
        <v>118933.85</v>
      </c>
      <c r="AC4380">
        <v>45920.38</v>
      </c>
      <c r="AD4380">
        <v>2</v>
      </c>
    </row>
    <row r="4381" spans="1:30" x14ac:dyDescent="0.25">
      <c r="A4381" t="s">
        <v>85</v>
      </c>
      <c r="B4381" t="s">
        <v>86</v>
      </c>
      <c r="C4381" t="str">
        <f t="shared" si="136"/>
        <v>F15</v>
      </c>
      <c r="D4381" t="str">
        <f t="shared" si="137"/>
        <v>2007</v>
      </c>
      <c r="E4381" t="s">
        <v>32</v>
      </c>
      <c r="F4381" t="s">
        <v>33</v>
      </c>
      <c r="G4381" t="s">
        <v>34</v>
      </c>
      <c r="H4381">
        <v>224</v>
      </c>
      <c r="I4381">
        <v>142360</v>
      </c>
      <c r="J4381">
        <v>2133</v>
      </c>
      <c r="K4381">
        <v>140209</v>
      </c>
      <c r="L4381">
        <v>29435.847000000002</v>
      </c>
      <c r="M4381">
        <v>13.800209000000001</v>
      </c>
      <c r="N4381">
        <v>51.496654999999997</v>
      </c>
      <c r="O4381">
        <v>4.9343165999999998</v>
      </c>
      <c r="P4381">
        <v>3538946</v>
      </c>
      <c r="Q4381" t="s">
        <v>717</v>
      </c>
      <c r="R4381" t="s">
        <v>718</v>
      </c>
      <c r="S4381" t="s">
        <v>719</v>
      </c>
      <c r="T4381" t="s">
        <v>718</v>
      </c>
      <c r="U4381" t="s">
        <v>720</v>
      </c>
      <c r="V4381" t="s">
        <v>720</v>
      </c>
      <c r="W4381" t="s">
        <v>720</v>
      </c>
      <c r="X4381">
        <v>10660480</v>
      </c>
      <c r="Y4381" t="s">
        <v>721</v>
      </c>
      <c r="Z4381" t="s">
        <v>722</v>
      </c>
      <c r="AA4381" t="s">
        <v>40</v>
      </c>
      <c r="AB4381">
        <v>118933.85</v>
      </c>
      <c r="AC4381">
        <v>45920.38</v>
      </c>
      <c r="AD4381">
        <v>2</v>
      </c>
    </row>
    <row r="4382" spans="1:30" x14ac:dyDescent="0.25">
      <c r="A4382" t="s">
        <v>87</v>
      </c>
      <c r="B4382" t="s">
        <v>88</v>
      </c>
      <c r="C4382" t="str">
        <f t="shared" si="136"/>
        <v>F16</v>
      </c>
      <c r="D4382" t="str">
        <f t="shared" si="137"/>
        <v>2004</v>
      </c>
      <c r="E4382" t="s">
        <v>32</v>
      </c>
      <c r="F4382" t="s">
        <v>33</v>
      </c>
      <c r="G4382" t="s">
        <v>34</v>
      </c>
      <c r="H4382">
        <v>224</v>
      </c>
      <c r="I4382">
        <v>142360</v>
      </c>
      <c r="J4382">
        <v>2609</v>
      </c>
      <c r="K4382">
        <v>139178</v>
      </c>
      <c r="L4382">
        <v>33402.714</v>
      </c>
      <c r="M4382">
        <v>12.80288</v>
      </c>
      <c r="N4382">
        <v>51.342606000000004</v>
      </c>
      <c r="O4382">
        <v>4.9526868000000004</v>
      </c>
      <c r="P4382">
        <v>3538946</v>
      </c>
      <c r="Q4382" t="s">
        <v>717</v>
      </c>
      <c r="R4382" t="s">
        <v>718</v>
      </c>
      <c r="S4382" t="s">
        <v>719</v>
      </c>
      <c r="T4382" t="s">
        <v>718</v>
      </c>
      <c r="U4382" t="s">
        <v>720</v>
      </c>
      <c r="V4382" t="s">
        <v>720</v>
      </c>
      <c r="W4382" t="s">
        <v>720</v>
      </c>
      <c r="X4382">
        <v>10660480</v>
      </c>
      <c r="Y4382" t="s">
        <v>721</v>
      </c>
      <c r="Z4382" t="s">
        <v>722</v>
      </c>
      <c r="AA4382" t="s">
        <v>40</v>
      </c>
      <c r="AB4382">
        <v>118933.85</v>
      </c>
      <c r="AC4382">
        <v>45920.38</v>
      </c>
      <c r="AD4382">
        <v>2</v>
      </c>
    </row>
    <row r="4383" spans="1:30" x14ac:dyDescent="0.25">
      <c r="A4383" t="s">
        <v>89</v>
      </c>
      <c r="B4383" t="s">
        <v>90</v>
      </c>
      <c r="C4383" t="str">
        <f t="shared" si="136"/>
        <v>F16</v>
      </c>
      <c r="D4383" t="str">
        <f t="shared" si="137"/>
        <v>2005</v>
      </c>
      <c r="E4383" t="s">
        <v>32</v>
      </c>
      <c r="F4383" t="s">
        <v>33</v>
      </c>
      <c r="G4383" t="s">
        <v>34</v>
      </c>
      <c r="H4383">
        <v>224</v>
      </c>
      <c r="I4383">
        <v>142360</v>
      </c>
      <c r="J4383">
        <v>2702</v>
      </c>
      <c r="K4383">
        <v>139469</v>
      </c>
      <c r="L4383">
        <v>34872.74</v>
      </c>
      <c r="M4383">
        <v>12.906269</v>
      </c>
      <c r="N4383">
        <v>52.004607999999998</v>
      </c>
      <c r="O4383">
        <v>4.9517894</v>
      </c>
      <c r="P4383">
        <v>3538946</v>
      </c>
      <c r="Q4383" t="s">
        <v>717</v>
      </c>
      <c r="R4383" t="s">
        <v>718</v>
      </c>
      <c r="S4383" t="s">
        <v>719</v>
      </c>
      <c r="T4383" t="s">
        <v>718</v>
      </c>
      <c r="U4383" t="s">
        <v>720</v>
      </c>
      <c r="V4383" t="s">
        <v>720</v>
      </c>
      <c r="W4383" t="s">
        <v>720</v>
      </c>
      <c r="X4383">
        <v>10660480</v>
      </c>
      <c r="Y4383" t="s">
        <v>721</v>
      </c>
      <c r="Z4383" t="s">
        <v>722</v>
      </c>
      <c r="AA4383" t="s">
        <v>40</v>
      </c>
      <c r="AB4383">
        <v>118933.85</v>
      </c>
      <c r="AC4383">
        <v>45920.38</v>
      </c>
      <c r="AD4383">
        <v>2</v>
      </c>
    </row>
    <row r="4384" spans="1:30" x14ac:dyDescent="0.25">
      <c r="A4384" t="s">
        <v>91</v>
      </c>
      <c r="B4384" t="s">
        <v>92</v>
      </c>
      <c r="C4384" t="str">
        <f t="shared" si="136"/>
        <v>F16</v>
      </c>
      <c r="D4384" t="str">
        <f t="shared" si="137"/>
        <v>2006</v>
      </c>
      <c r="E4384" t="s">
        <v>32</v>
      </c>
      <c r="F4384" t="s">
        <v>33</v>
      </c>
      <c r="G4384" t="s">
        <v>34</v>
      </c>
      <c r="H4384">
        <v>224</v>
      </c>
      <c r="I4384">
        <v>142360</v>
      </c>
      <c r="J4384">
        <v>2815</v>
      </c>
      <c r="K4384">
        <v>139318</v>
      </c>
      <c r="L4384">
        <v>37524.516000000003</v>
      </c>
      <c r="M4384">
        <v>13.330201000000001</v>
      </c>
      <c r="N4384">
        <v>52.434334</v>
      </c>
      <c r="O4384">
        <v>4.9416523000000003</v>
      </c>
      <c r="P4384">
        <v>3538946</v>
      </c>
      <c r="Q4384" t="s">
        <v>717</v>
      </c>
      <c r="R4384" t="s">
        <v>718</v>
      </c>
      <c r="S4384" t="s">
        <v>719</v>
      </c>
      <c r="T4384" t="s">
        <v>718</v>
      </c>
      <c r="U4384" t="s">
        <v>720</v>
      </c>
      <c r="V4384" t="s">
        <v>720</v>
      </c>
      <c r="W4384" t="s">
        <v>720</v>
      </c>
      <c r="X4384">
        <v>10660480</v>
      </c>
      <c r="Y4384" t="s">
        <v>721</v>
      </c>
      <c r="Z4384" t="s">
        <v>722</v>
      </c>
      <c r="AA4384" t="s">
        <v>40</v>
      </c>
      <c r="AB4384">
        <v>118933.85</v>
      </c>
      <c r="AC4384">
        <v>45920.38</v>
      </c>
      <c r="AD4384">
        <v>2</v>
      </c>
    </row>
    <row r="4385" spans="1:30" x14ac:dyDescent="0.25">
      <c r="A4385" t="s">
        <v>93</v>
      </c>
      <c r="B4385" t="s">
        <v>94</v>
      </c>
      <c r="C4385" t="str">
        <f t="shared" si="136"/>
        <v>F16</v>
      </c>
      <c r="D4385" t="str">
        <f t="shared" si="137"/>
        <v>2007</v>
      </c>
      <c r="E4385" t="s">
        <v>32</v>
      </c>
      <c r="F4385" t="s">
        <v>33</v>
      </c>
      <c r="G4385" t="s">
        <v>34</v>
      </c>
      <c r="H4385">
        <v>224</v>
      </c>
      <c r="I4385">
        <v>142360</v>
      </c>
      <c r="J4385">
        <v>2762</v>
      </c>
      <c r="K4385">
        <v>139482</v>
      </c>
      <c r="L4385">
        <v>35179.339999999997</v>
      </c>
      <c r="M4385">
        <v>12.736908</v>
      </c>
      <c r="N4385">
        <v>52.162281</v>
      </c>
      <c r="O4385">
        <v>4.9386969000000001</v>
      </c>
      <c r="P4385">
        <v>3538946</v>
      </c>
      <c r="Q4385" t="s">
        <v>717</v>
      </c>
      <c r="R4385" t="s">
        <v>718</v>
      </c>
      <c r="S4385" t="s">
        <v>719</v>
      </c>
      <c r="T4385" t="s">
        <v>718</v>
      </c>
      <c r="U4385" t="s">
        <v>720</v>
      </c>
      <c r="V4385" t="s">
        <v>720</v>
      </c>
      <c r="W4385" t="s">
        <v>720</v>
      </c>
      <c r="X4385">
        <v>10660480</v>
      </c>
      <c r="Y4385" t="s">
        <v>721</v>
      </c>
      <c r="Z4385" t="s">
        <v>722</v>
      </c>
      <c r="AA4385" t="s">
        <v>40</v>
      </c>
      <c r="AB4385">
        <v>118933.85</v>
      </c>
      <c r="AC4385">
        <v>45920.38</v>
      </c>
      <c r="AD4385">
        <v>2</v>
      </c>
    </row>
    <row r="4386" spans="1:30" x14ac:dyDescent="0.25">
      <c r="A4386" t="s">
        <v>95</v>
      </c>
      <c r="B4386" t="s">
        <v>96</v>
      </c>
      <c r="C4386" t="str">
        <f t="shared" si="136"/>
        <v>F16</v>
      </c>
      <c r="D4386" t="str">
        <f t="shared" si="137"/>
        <v>2008</v>
      </c>
      <c r="E4386" t="s">
        <v>32</v>
      </c>
      <c r="F4386" t="s">
        <v>33</v>
      </c>
      <c r="G4386" t="s">
        <v>34</v>
      </c>
      <c r="H4386">
        <v>224</v>
      </c>
      <c r="I4386">
        <v>142360</v>
      </c>
      <c r="J4386">
        <v>2972</v>
      </c>
      <c r="K4386">
        <v>138925</v>
      </c>
      <c r="L4386">
        <v>36204.57</v>
      </c>
      <c r="M4386">
        <v>12.181888000000001</v>
      </c>
      <c r="N4386">
        <v>50.864798999999998</v>
      </c>
      <c r="O4386">
        <v>4.9505672000000001</v>
      </c>
      <c r="P4386">
        <v>3538946</v>
      </c>
      <c r="Q4386" t="s">
        <v>717</v>
      </c>
      <c r="R4386" t="s">
        <v>718</v>
      </c>
      <c r="S4386" t="s">
        <v>719</v>
      </c>
      <c r="T4386" t="s">
        <v>718</v>
      </c>
      <c r="U4386" t="s">
        <v>720</v>
      </c>
      <c r="V4386" t="s">
        <v>720</v>
      </c>
      <c r="W4386" t="s">
        <v>720</v>
      </c>
      <c r="X4386">
        <v>10660480</v>
      </c>
      <c r="Y4386" t="s">
        <v>721</v>
      </c>
      <c r="Z4386" t="s">
        <v>722</v>
      </c>
      <c r="AA4386" t="s">
        <v>40</v>
      </c>
      <c r="AB4386">
        <v>118933.85</v>
      </c>
      <c r="AC4386">
        <v>45920.38</v>
      </c>
      <c r="AD4386">
        <v>2</v>
      </c>
    </row>
    <row r="4387" spans="1:30" x14ac:dyDescent="0.25">
      <c r="A4387" t="s">
        <v>97</v>
      </c>
      <c r="B4387" t="s">
        <v>98</v>
      </c>
      <c r="C4387" t="str">
        <f t="shared" si="136"/>
        <v>F16</v>
      </c>
      <c r="D4387" t="str">
        <f t="shared" si="137"/>
        <v>2009</v>
      </c>
      <c r="E4387" t="s">
        <v>32</v>
      </c>
      <c r="F4387" t="s">
        <v>33</v>
      </c>
      <c r="G4387" t="s">
        <v>34</v>
      </c>
      <c r="H4387">
        <v>224</v>
      </c>
      <c r="I4387">
        <v>142524</v>
      </c>
      <c r="J4387">
        <v>2988</v>
      </c>
      <c r="K4387">
        <v>139521</v>
      </c>
      <c r="L4387">
        <v>36361.133000000002</v>
      </c>
      <c r="M4387">
        <v>12.169053999999999</v>
      </c>
      <c r="N4387">
        <v>51.572819000000003</v>
      </c>
      <c r="O4387">
        <v>4.9493833</v>
      </c>
      <c r="P4387">
        <v>3538946</v>
      </c>
      <c r="Q4387" t="s">
        <v>717</v>
      </c>
      <c r="R4387" t="s">
        <v>718</v>
      </c>
      <c r="S4387" t="s">
        <v>719</v>
      </c>
      <c r="T4387" t="s">
        <v>718</v>
      </c>
      <c r="U4387" t="s">
        <v>720</v>
      </c>
      <c r="V4387" t="s">
        <v>720</v>
      </c>
      <c r="W4387" t="s">
        <v>720</v>
      </c>
      <c r="X4387">
        <v>10660480</v>
      </c>
      <c r="Y4387" t="s">
        <v>721</v>
      </c>
      <c r="Z4387" t="s">
        <v>722</v>
      </c>
      <c r="AA4387" t="s">
        <v>40</v>
      </c>
      <c r="AB4387">
        <v>118933.85</v>
      </c>
      <c r="AC4387">
        <v>45920.38</v>
      </c>
      <c r="AD4387">
        <v>2</v>
      </c>
    </row>
    <row r="4388" spans="1:30" x14ac:dyDescent="0.25">
      <c r="A4388" t="s">
        <v>99</v>
      </c>
      <c r="B4388" t="s">
        <v>100</v>
      </c>
      <c r="C4388" t="str">
        <f t="shared" si="136"/>
        <v>F18</v>
      </c>
      <c r="D4388" t="str">
        <f t="shared" si="137"/>
        <v>2010</v>
      </c>
      <c r="E4388" t="s">
        <v>32</v>
      </c>
      <c r="F4388" t="s">
        <v>33</v>
      </c>
      <c r="G4388" t="s">
        <v>34</v>
      </c>
      <c r="H4388">
        <v>224</v>
      </c>
      <c r="I4388">
        <v>142524</v>
      </c>
      <c r="J4388">
        <v>3226</v>
      </c>
      <c r="K4388">
        <v>138550</v>
      </c>
      <c r="L4388">
        <v>38537.75</v>
      </c>
      <c r="M4388">
        <v>11.945986</v>
      </c>
      <c r="N4388">
        <v>51.998199</v>
      </c>
      <c r="O4388">
        <v>4.9381909000000004</v>
      </c>
      <c r="P4388">
        <v>3538946</v>
      </c>
      <c r="Q4388" t="s">
        <v>717</v>
      </c>
      <c r="R4388" t="s">
        <v>718</v>
      </c>
      <c r="S4388" t="s">
        <v>719</v>
      </c>
      <c r="T4388" t="s">
        <v>718</v>
      </c>
      <c r="U4388" t="s">
        <v>720</v>
      </c>
      <c r="V4388" t="s">
        <v>720</v>
      </c>
      <c r="W4388" t="s">
        <v>720</v>
      </c>
      <c r="X4388">
        <v>10660480</v>
      </c>
      <c r="Y4388" t="s">
        <v>721</v>
      </c>
      <c r="Z4388" t="s">
        <v>722</v>
      </c>
      <c r="AA4388" t="s">
        <v>40</v>
      </c>
      <c r="AB4388">
        <v>118933.85</v>
      </c>
      <c r="AC4388">
        <v>45920.38</v>
      </c>
      <c r="AD4388">
        <v>2</v>
      </c>
    </row>
    <row r="4389" spans="1:30" x14ac:dyDescent="0.25">
      <c r="A4389" t="s">
        <v>101</v>
      </c>
      <c r="B4389" t="s">
        <v>102</v>
      </c>
      <c r="C4389" t="str">
        <f t="shared" si="136"/>
        <v>F18</v>
      </c>
      <c r="D4389" t="str">
        <f t="shared" si="137"/>
        <v>2011</v>
      </c>
      <c r="E4389" t="s">
        <v>32</v>
      </c>
      <c r="F4389" t="s">
        <v>33</v>
      </c>
      <c r="G4389" t="s">
        <v>34</v>
      </c>
      <c r="H4389">
        <v>224</v>
      </c>
      <c r="I4389">
        <v>142524</v>
      </c>
      <c r="J4389">
        <v>3784</v>
      </c>
      <c r="K4389">
        <v>137929</v>
      </c>
      <c r="L4389">
        <v>39871.078000000001</v>
      </c>
      <c r="M4389">
        <v>10.536754</v>
      </c>
      <c r="N4389">
        <v>52.000335999999997</v>
      </c>
      <c r="O4389">
        <v>4.9368166999999996</v>
      </c>
      <c r="P4389">
        <v>3538946</v>
      </c>
      <c r="Q4389" t="s">
        <v>717</v>
      </c>
      <c r="R4389" t="s">
        <v>718</v>
      </c>
      <c r="S4389" t="s">
        <v>719</v>
      </c>
      <c r="T4389" t="s">
        <v>718</v>
      </c>
      <c r="U4389" t="s">
        <v>720</v>
      </c>
      <c r="V4389" t="s">
        <v>720</v>
      </c>
      <c r="W4389" t="s">
        <v>720</v>
      </c>
      <c r="X4389">
        <v>10660480</v>
      </c>
      <c r="Y4389" t="s">
        <v>721</v>
      </c>
      <c r="Z4389" t="s">
        <v>722</v>
      </c>
      <c r="AA4389" t="s">
        <v>40</v>
      </c>
      <c r="AB4389">
        <v>118933.85</v>
      </c>
      <c r="AC4389">
        <v>45920.38</v>
      </c>
      <c r="AD4389">
        <v>2</v>
      </c>
    </row>
    <row r="4390" spans="1:30" x14ac:dyDescent="0.25">
      <c r="A4390" t="s">
        <v>103</v>
      </c>
      <c r="B4390" t="s">
        <v>104</v>
      </c>
      <c r="C4390" t="str">
        <f t="shared" si="136"/>
        <v>F18</v>
      </c>
      <c r="D4390" t="str">
        <f t="shared" si="137"/>
        <v>2012</v>
      </c>
      <c r="E4390" t="s">
        <v>32</v>
      </c>
      <c r="F4390" t="s">
        <v>33</v>
      </c>
      <c r="G4390" t="s">
        <v>34</v>
      </c>
      <c r="H4390">
        <v>224</v>
      </c>
      <c r="I4390">
        <v>142360</v>
      </c>
      <c r="J4390">
        <v>3907</v>
      </c>
      <c r="K4390">
        <v>138249</v>
      </c>
      <c r="L4390">
        <v>42214.025999999998</v>
      </c>
      <c r="M4390">
        <v>10.804716000000001</v>
      </c>
      <c r="N4390">
        <v>51.998199</v>
      </c>
      <c r="O4390">
        <v>4.9436068999999998</v>
      </c>
      <c r="P4390">
        <v>3538946</v>
      </c>
      <c r="Q4390" t="s">
        <v>717</v>
      </c>
      <c r="R4390" t="s">
        <v>718</v>
      </c>
      <c r="S4390" t="s">
        <v>719</v>
      </c>
      <c r="T4390" t="s">
        <v>718</v>
      </c>
      <c r="U4390" t="s">
        <v>720</v>
      </c>
      <c r="V4390" t="s">
        <v>720</v>
      </c>
      <c r="W4390" t="s">
        <v>720</v>
      </c>
      <c r="X4390">
        <v>10660480</v>
      </c>
      <c r="Y4390" t="s">
        <v>721</v>
      </c>
      <c r="Z4390" t="s">
        <v>722</v>
      </c>
      <c r="AA4390" t="s">
        <v>40</v>
      </c>
      <c r="AB4390">
        <v>118933.85</v>
      </c>
      <c r="AC4390">
        <v>45920.38</v>
      </c>
      <c r="AD4390">
        <v>2</v>
      </c>
    </row>
    <row r="4391" spans="1:30" x14ac:dyDescent="0.25">
      <c r="A4391" t="s">
        <v>30</v>
      </c>
      <c r="B4391" t="s">
        <v>31</v>
      </c>
      <c r="C4391" t="str">
        <f t="shared" si="136"/>
        <v>F10</v>
      </c>
      <c r="D4391" t="str">
        <f t="shared" si="137"/>
        <v>1992</v>
      </c>
      <c r="E4391" t="s">
        <v>32</v>
      </c>
      <c r="F4391" t="s">
        <v>33</v>
      </c>
      <c r="G4391" t="s">
        <v>34</v>
      </c>
      <c r="H4391">
        <v>185</v>
      </c>
      <c r="I4391">
        <v>385507</v>
      </c>
      <c r="J4391">
        <v>19869</v>
      </c>
      <c r="K4391">
        <v>362336</v>
      </c>
      <c r="L4391">
        <v>325741.5</v>
      </c>
      <c r="M4391">
        <v>16.394459000000001</v>
      </c>
      <c r="N4391">
        <v>54.019196000000001</v>
      </c>
      <c r="O4391">
        <v>5.1264253000000002</v>
      </c>
      <c r="P4391">
        <v>2818050</v>
      </c>
      <c r="Q4391" t="s">
        <v>723</v>
      </c>
      <c r="R4391" t="s">
        <v>724</v>
      </c>
      <c r="S4391" t="s">
        <v>723</v>
      </c>
      <c r="T4391" t="s">
        <v>724</v>
      </c>
      <c r="U4391" t="s">
        <v>725</v>
      </c>
      <c r="V4391" t="s">
        <v>725</v>
      </c>
      <c r="W4391" t="s">
        <v>725</v>
      </c>
      <c r="X4391">
        <v>19626380</v>
      </c>
      <c r="Y4391" t="s">
        <v>726</v>
      </c>
      <c r="Z4391" t="s">
        <v>727</v>
      </c>
      <c r="AA4391" t="s">
        <v>110</v>
      </c>
      <c r="AB4391">
        <v>329950.53000000003</v>
      </c>
      <c r="AC4391">
        <v>127393.89</v>
      </c>
      <c r="AD4391">
        <v>6</v>
      </c>
    </row>
    <row r="4392" spans="1:30" x14ac:dyDescent="0.25">
      <c r="A4392" t="s">
        <v>41</v>
      </c>
      <c r="B4392" t="s">
        <v>42</v>
      </c>
      <c r="C4392" t="str">
        <f t="shared" si="136"/>
        <v>F10</v>
      </c>
      <c r="D4392" t="str">
        <f t="shared" si="137"/>
        <v>1993</v>
      </c>
      <c r="E4392" t="s">
        <v>32</v>
      </c>
      <c r="F4392" t="s">
        <v>33</v>
      </c>
      <c r="G4392" t="s">
        <v>34</v>
      </c>
      <c r="H4392">
        <v>185</v>
      </c>
      <c r="I4392">
        <v>385507</v>
      </c>
      <c r="J4392">
        <v>43735</v>
      </c>
      <c r="K4392">
        <v>339126</v>
      </c>
      <c r="L4392">
        <v>536112.29</v>
      </c>
      <c r="M4392">
        <v>12.258198</v>
      </c>
      <c r="N4392">
        <v>54.019398000000002</v>
      </c>
      <c r="O4392">
        <v>5.1148037999999998</v>
      </c>
      <c r="P4392">
        <v>2818050</v>
      </c>
      <c r="Q4392" t="s">
        <v>723</v>
      </c>
      <c r="R4392" t="s">
        <v>724</v>
      </c>
      <c r="S4392" t="s">
        <v>723</v>
      </c>
      <c r="T4392" t="s">
        <v>724</v>
      </c>
      <c r="U4392" t="s">
        <v>725</v>
      </c>
      <c r="V4392" t="s">
        <v>725</v>
      </c>
      <c r="W4392" t="s">
        <v>725</v>
      </c>
      <c r="X4392">
        <v>19626380</v>
      </c>
      <c r="Y4392" t="s">
        <v>726</v>
      </c>
      <c r="Z4392" t="s">
        <v>727</v>
      </c>
      <c r="AA4392" t="s">
        <v>110</v>
      </c>
      <c r="AB4392">
        <v>329950.53000000003</v>
      </c>
      <c r="AC4392">
        <v>127393.89</v>
      </c>
      <c r="AD4392">
        <v>6</v>
      </c>
    </row>
    <row r="4393" spans="1:30" x14ac:dyDescent="0.25">
      <c r="A4393" t="s">
        <v>43</v>
      </c>
      <c r="B4393" t="s">
        <v>44</v>
      </c>
      <c r="C4393" t="str">
        <f t="shared" si="136"/>
        <v>F10</v>
      </c>
      <c r="D4393" t="str">
        <f t="shared" si="137"/>
        <v>1994</v>
      </c>
      <c r="E4393" t="s">
        <v>32</v>
      </c>
      <c r="F4393" t="s">
        <v>33</v>
      </c>
      <c r="G4393" t="s">
        <v>34</v>
      </c>
      <c r="H4393">
        <v>185</v>
      </c>
      <c r="I4393">
        <v>385507</v>
      </c>
      <c r="J4393">
        <v>32861</v>
      </c>
      <c r="K4393">
        <v>333002</v>
      </c>
      <c r="L4393">
        <v>459092.93</v>
      </c>
      <c r="M4393">
        <v>13.970753999999999</v>
      </c>
      <c r="N4393">
        <v>54.018996999999999</v>
      </c>
      <c r="O4393">
        <v>5.1135330000000003</v>
      </c>
      <c r="P4393">
        <v>2818050</v>
      </c>
      <c r="Q4393" t="s">
        <v>723</v>
      </c>
      <c r="R4393" t="s">
        <v>724</v>
      </c>
      <c r="S4393" t="s">
        <v>723</v>
      </c>
      <c r="T4393" t="s">
        <v>724</v>
      </c>
      <c r="U4393" t="s">
        <v>725</v>
      </c>
      <c r="V4393" t="s">
        <v>725</v>
      </c>
      <c r="W4393" t="s">
        <v>725</v>
      </c>
      <c r="X4393">
        <v>19626380</v>
      </c>
      <c r="Y4393" t="s">
        <v>726</v>
      </c>
      <c r="Z4393" t="s">
        <v>727</v>
      </c>
      <c r="AA4393" t="s">
        <v>110</v>
      </c>
      <c r="AB4393">
        <v>329950.53000000003</v>
      </c>
      <c r="AC4393">
        <v>127393.89</v>
      </c>
      <c r="AD4393">
        <v>6</v>
      </c>
    </row>
    <row r="4394" spans="1:30" x14ac:dyDescent="0.25">
      <c r="A4394" t="s">
        <v>45</v>
      </c>
      <c r="B4394" t="s">
        <v>46</v>
      </c>
      <c r="C4394" t="str">
        <f t="shared" si="136"/>
        <v>F12</v>
      </c>
      <c r="D4394" t="str">
        <f t="shared" si="137"/>
        <v>1994</v>
      </c>
      <c r="E4394" t="s">
        <v>32</v>
      </c>
      <c r="F4394" t="s">
        <v>33</v>
      </c>
      <c r="G4394" t="s">
        <v>34</v>
      </c>
      <c r="H4394">
        <v>185</v>
      </c>
      <c r="I4394">
        <v>385507</v>
      </c>
      <c r="J4394">
        <v>25153</v>
      </c>
      <c r="K4394">
        <v>356518</v>
      </c>
      <c r="L4394">
        <v>398312.73</v>
      </c>
      <c r="M4394">
        <v>15.835596000000001</v>
      </c>
      <c r="N4394">
        <v>54.019592000000003</v>
      </c>
      <c r="O4394">
        <v>5.1279078</v>
      </c>
      <c r="P4394">
        <v>2818050</v>
      </c>
      <c r="Q4394" t="s">
        <v>723</v>
      </c>
      <c r="R4394" t="s">
        <v>724</v>
      </c>
      <c r="S4394" t="s">
        <v>723</v>
      </c>
      <c r="T4394" t="s">
        <v>724</v>
      </c>
      <c r="U4394" t="s">
        <v>725</v>
      </c>
      <c r="V4394" t="s">
        <v>725</v>
      </c>
      <c r="W4394" t="s">
        <v>725</v>
      </c>
      <c r="X4394">
        <v>19626380</v>
      </c>
      <c r="Y4394" t="s">
        <v>726</v>
      </c>
      <c r="Z4394" t="s">
        <v>727</v>
      </c>
      <c r="AA4394" t="s">
        <v>110</v>
      </c>
      <c r="AB4394">
        <v>329950.53000000003</v>
      </c>
      <c r="AC4394">
        <v>127393.89</v>
      </c>
      <c r="AD4394">
        <v>6</v>
      </c>
    </row>
    <row r="4395" spans="1:30" x14ac:dyDescent="0.25">
      <c r="A4395" t="s">
        <v>47</v>
      </c>
      <c r="B4395" t="s">
        <v>48</v>
      </c>
      <c r="C4395" t="str">
        <f t="shared" si="136"/>
        <v>F12</v>
      </c>
      <c r="D4395" t="str">
        <f t="shared" si="137"/>
        <v>1995</v>
      </c>
      <c r="E4395" t="s">
        <v>32</v>
      </c>
      <c r="F4395" t="s">
        <v>33</v>
      </c>
      <c r="G4395" t="s">
        <v>34</v>
      </c>
      <c r="H4395">
        <v>185</v>
      </c>
      <c r="I4395">
        <v>385507</v>
      </c>
      <c r="J4395">
        <v>43036</v>
      </c>
      <c r="K4395">
        <v>331243</v>
      </c>
      <c r="L4395">
        <v>574254.81999999995</v>
      </c>
      <c r="M4395">
        <v>13.343591999999999</v>
      </c>
      <c r="N4395">
        <v>54.019592000000003</v>
      </c>
      <c r="O4395">
        <v>5.1159267000000002</v>
      </c>
      <c r="P4395">
        <v>2818050</v>
      </c>
      <c r="Q4395" t="s">
        <v>723</v>
      </c>
      <c r="R4395" t="s">
        <v>724</v>
      </c>
      <c r="S4395" t="s">
        <v>723</v>
      </c>
      <c r="T4395" t="s">
        <v>724</v>
      </c>
      <c r="U4395" t="s">
        <v>725</v>
      </c>
      <c r="V4395" t="s">
        <v>725</v>
      </c>
      <c r="W4395" t="s">
        <v>725</v>
      </c>
      <c r="X4395">
        <v>19626380</v>
      </c>
      <c r="Y4395" t="s">
        <v>726</v>
      </c>
      <c r="Z4395" t="s">
        <v>727</v>
      </c>
      <c r="AA4395" t="s">
        <v>110</v>
      </c>
      <c r="AB4395">
        <v>329950.53000000003</v>
      </c>
      <c r="AC4395">
        <v>127393.89</v>
      </c>
      <c r="AD4395">
        <v>6</v>
      </c>
    </row>
    <row r="4396" spans="1:30" x14ac:dyDescent="0.25">
      <c r="A4396" t="s">
        <v>49</v>
      </c>
      <c r="B4396" t="s">
        <v>50</v>
      </c>
      <c r="C4396" t="str">
        <f t="shared" si="136"/>
        <v>F12</v>
      </c>
      <c r="D4396" t="str">
        <f t="shared" si="137"/>
        <v>1996</v>
      </c>
      <c r="E4396" t="s">
        <v>32</v>
      </c>
      <c r="F4396" t="s">
        <v>33</v>
      </c>
      <c r="G4396" t="s">
        <v>34</v>
      </c>
      <c r="H4396">
        <v>185</v>
      </c>
      <c r="I4396">
        <v>385507</v>
      </c>
      <c r="J4396">
        <v>43320</v>
      </c>
      <c r="K4396">
        <v>321583</v>
      </c>
      <c r="L4396">
        <v>622377.30000000005</v>
      </c>
      <c r="M4396">
        <v>14.366974000000001</v>
      </c>
      <c r="N4396">
        <v>54.019790999999998</v>
      </c>
      <c r="O4396">
        <v>5.1196555999999998</v>
      </c>
      <c r="P4396">
        <v>2818050</v>
      </c>
      <c r="Q4396" t="s">
        <v>723</v>
      </c>
      <c r="R4396" t="s">
        <v>724</v>
      </c>
      <c r="S4396" t="s">
        <v>723</v>
      </c>
      <c r="T4396" t="s">
        <v>724</v>
      </c>
      <c r="U4396" t="s">
        <v>725</v>
      </c>
      <c r="V4396" t="s">
        <v>725</v>
      </c>
      <c r="W4396" t="s">
        <v>725</v>
      </c>
      <c r="X4396">
        <v>19626380</v>
      </c>
      <c r="Y4396" t="s">
        <v>726</v>
      </c>
      <c r="Z4396" t="s">
        <v>727</v>
      </c>
      <c r="AA4396" t="s">
        <v>110</v>
      </c>
      <c r="AB4396">
        <v>329950.53000000003</v>
      </c>
      <c r="AC4396">
        <v>127393.89</v>
      </c>
      <c r="AD4396">
        <v>6</v>
      </c>
    </row>
    <row r="4397" spans="1:30" x14ac:dyDescent="0.25">
      <c r="A4397" t="s">
        <v>51</v>
      </c>
      <c r="B4397" t="s">
        <v>52</v>
      </c>
      <c r="C4397" t="str">
        <f t="shared" si="136"/>
        <v>F12</v>
      </c>
      <c r="D4397" t="str">
        <f t="shared" si="137"/>
        <v>1997</v>
      </c>
      <c r="E4397" t="s">
        <v>32</v>
      </c>
      <c r="F4397" t="s">
        <v>33</v>
      </c>
      <c r="G4397" t="s">
        <v>34</v>
      </c>
      <c r="H4397">
        <v>185</v>
      </c>
      <c r="I4397">
        <v>385507</v>
      </c>
      <c r="J4397">
        <v>49190</v>
      </c>
      <c r="K4397">
        <v>319510</v>
      </c>
      <c r="L4397">
        <v>715429.8</v>
      </c>
      <c r="M4397">
        <v>14.544212</v>
      </c>
      <c r="N4397">
        <v>54.019790999999998</v>
      </c>
      <c r="O4397">
        <v>5.1144499999999997</v>
      </c>
      <c r="P4397">
        <v>2818050</v>
      </c>
      <c r="Q4397" t="s">
        <v>723</v>
      </c>
      <c r="R4397" t="s">
        <v>724</v>
      </c>
      <c r="S4397" t="s">
        <v>723</v>
      </c>
      <c r="T4397" t="s">
        <v>724</v>
      </c>
      <c r="U4397" t="s">
        <v>725</v>
      </c>
      <c r="V4397" t="s">
        <v>725</v>
      </c>
      <c r="W4397" t="s">
        <v>725</v>
      </c>
      <c r="X4397">
        <v>19626380</v>
      </c>
      <c r="Y4397" t="s">
        <v>726</v>
      </c>
      <c r="Z4397" t="s">
        <v>727</v>
      </c>
      <c r="AA4397" t="s">
        <v>110</v>
      </c>
      <c r="AB4397">
        <v>329950.53000000003</v>
      </c>
      <c r="AC4397">
        <v>127393.89</v>
      </c>
      <c r="AD4397">
        <v>6</v>
      </c>
    </row>
    <row r="4398" spans="1:30" x14ac:dyDescent="0.25">
      <c r="A4398" t="s">
        <v>53</v>
      </c>
      <c r="B4398" t="s">
        <v>54</v>
      </c>
      <c r="C4398" t="str">
        <f t="shared" si="136"/>
        <v>F12</v>
      </c>
      <c r="D4398" t="str">
        <f t="shared" si="137"/>
        <v>1998</v>
      </c>
      <c r="E4398" t="s">
        <v>32</v>
      </c>
      <c r="F4398" t="s">
        <v>33</v>
      </c>
      <c r="G4398" t="s">
        <v>34</v>
      </c>
      <c r="H4398">
        <v>185</v>
      </c>
      <c r="I4398">
        <v>385507</v>
      </c>
      <c r="J4398">
        <v>56928</v>
      </c>
      <c r="K4398">
        <v>305773</v>
      </c>
      <c r="L4398">
        <v>787449.34</v>
      </c>
      <c r="M4398">
        <v>13.832373</v>
      </c>
      <c r="N4398">
        <v>54.019592000000003</v>
      </c>
      <c r="O4398">
        <v>5.1176057000000004</v>
      </c>
      <c r="P4398">
        <v>2818050</v>
      </c>
      <c r="Q4398" t="s">
        <v>723</v>
      </c>
      <c r="R4398" t="s">
        <v>724</v>
      </c>
      <c r="S4398" t="s">
        <v>723</v>
      </c>
      <c r="T4398" t="s">
        <v>724</v>
      </c>
      <c r="U4398" t="s">
        <v>725</v>
      </c>
      <c r="V4398" t="s">
        <v>725</v>
      </c>
      <c r="W4398" t="s">
        <v>725</v>
      </c>
      <c r="X4398">
        <v>19626380</v>
      </c>
      <c r="Y4398" t="s">
        <v>726</v>
      </c>
      <c r="Z4398" t="s">
        <v>727</v>
      </c>
      <c r="AA4398" t="s">
        <v>110</v>
      </c>
      <c r="AB4398">
        <v>329950.53000000003</v>
      </c>
      <c r="AC4398">
        <v>127393.89</v>
      </c>
      <c r="AD4398">
        <v>6</v>
      </c>
    </row>
    <row r="4399" spans="1:30" x14ac:dyDescent="0.25">
      <c r="A4399" t="s">
        <v>55</v>
      </c>
      <c r="B4399" t="s">
        <v>56</v>
      </c>
      <c r="C4399" t="str">
        <f t="shared" si="136"/>
        <v>F12</v>
      </c>
      <c r="D4399" t="str">
        <f t="shared" si="137"/>
        <v>1999</v>
      </c>
      <c r="E4399" t="s">
        <v>32</v>
      </c>
      <c r="F4399" t="s">
        <v>33</v>
      </c>
      <c r="G4399" t="s">
        <v>34</v>
      </c>
      <c r="H4399">
        <v>185</v>
      </c>
      <c r="I4399">
        <v>385507</v>
      </c>
      <c r="J4399">
        <v>52025</v>
      </c>
      <c r="K4399">
        <v>315706</v>
      </c>
      <c r="L4399">
        <v>759383.33</v>
      </c>
      <c r="M4399">
        <v>14.596508</v>
      </c>
      <c r="N4399">
        <v>54.019790999999998</v>
      </c>
      <c r="O4399">
        <v>5.1120213999999997</v>
      </c>
      <c r="P4399">
        <v>2818050</v>
      </c>
      <c r="Q4399" t="s">
        <v>723</v>
      </c>
      <c r="R4399" t="s">
        <v>724</v>
      </c>
      <c r="S4399" t="s">
        <v>723</v>
      </c>
      <c r="T4399" t="s">
        <v>724</v>
      </c>
      <c r="U4399" t="s">
        <v>725</v>
      </c>
      <c r="V4399" t="s">
        <v>725</v>
      </c>
      <c r="W4399" t="s">
        <v>725</v>
      </c>
      <c r="X4399">
        <v>19626380</v>
      </c>
      <c r="Y4399" t="s">
        <v>726</v>
      </c>
      <c r="Z4399" t="s">
        <v>727</v>
      </c>
      <c r="AA4399" t="s">
        <v>110</v>
      </c>
      <c r="AB4399">
        <v>329950.53000000003</v>
      </c>
      <c r="AC4399">
        <v>127393.89</v>
      </c>
      <c r="AD4399">
        <v>6</v>
      </c>
    </row>
    <row r="4400" spans="1:30" x14ac:dyDescent="0.25">
      <c r="A4400" t="s">
        <v>57</v>
      </c>
      <c r="B4400" t="s">
        <v>58</v>
      </c>
      <c r="C4400" t="str">
        <f t="shared" si="136"/>
        <v>F14</v>
      </c>
      <c r="D4400" t="str">
        <f t="shared" si="137"/>
        <v>1997</v>
      </c>
      <c r="E4400" t="s">
        <v>32</v>
      </c>
      <c r="F4400" t="s">
        <v>33</v>
      </c>
      <c r="G4400" t="s">
        <v>34</v>
      </c>
      <c r="H4400">
        <v>185</v>
      </c>
      <c r="I4400">
        <v>385507</v>
      </c>
      <c r="J4400">
        <v>39067</v>
      </c>
      <c r="K4400">
        <v>307572</v>
      </c>
      <c r="L4400">
        <v>645277.16</v>
      </c>
      <c r="M4400">
        <v>16.517192000000001</v>
      </c>
      <c r="N4400">
        <v>54.019398000000002</v>
      </c>
      <c r="O4400">
        <v>5.1195849999999998</v>
      </c>
      <c r="P4400">
        <v>2818050</v>
      </c>
      <c r="Q4400" t="s">
        <v>723</v>
      </c>
      <c r="R4400" t="s">
        <v>724</v>
      </c>
      <c r="S4400" t="s">
        <v>723</v>
      </c>
      <c r="T4400" t="s">
        <v>724</v>
      </c>
      <c r="U4400" t="s">
        <v>725</v>
      </c>
      <c r="V4400" t="s">
        <v>725</v>
      </c>
      <c r="W4400" t="s">
        <v>725</v>
      </c>
      <c r="X4400">
        <v>19626380</v>
      </c>
      <c r="Y4400" t="s">
        <v>726</v>
      </c>
      <c r="Z4400" t="s">
        <v>727</v>
      </c>
      <c r="AA4400" t="s">
        <v>110</v>
      </c>
      <c r="AB4400">
        <v>329950.53000000003</v>
      </c>
      <c r="AC4400">
        <v>127393.89</v>
      </c>
      <c r="AD4400">
        <v>6</v>
      </c>
    </row>
    <row r="4401" spans="1:30" x14ac:dyDescent="0.25">
      <c r="A4401" t="s">
        <v>59</v>
      </c>
      <c r="B4401" t="s">
        <v>60</v>
      </c>
      <c r="C4401" t="str">
        <f t="shared" si="136"/>
        <v>F14</v>
      </c>
      <c r="D4401" t="str">
        <f t="shared" si="137"/>
        <v>1998</v>
      </c>
      <c r="E4401" t="s">
        <v>32</v>
      </c>
      <c r="F4401" t="s">
        <v>33</v>
      </c>
      <c r="G4401" t="s">
        <v>34</v>
      </c>
      <c r="H4401">
        <v>185</v>
      </c>
      <c r="I4401">
        <v>385507</v>
      </c>
      <c r="J4401">
        <v>57527</v>
      </c>
      <c r="K4401">
        <v>298840</v>
      </c>
      <c r="L4401">
        <v>799951.81</v>
      </c>
      <c r="M4401">
        <v>13.905676</v>
      </c>
      <c r="N4401">
        <v>54.019398000000002</v>
      </c>
      <c r="O4401">
        <v>5.109324</v>
      </c>
      <c r="P4401">
        <v>2818050</v>
      </c>
      <c r="Q4401" t="s">
        <v>723</v>
      </c>
      <c r="R4401" t="s">
        <v>724</v>
      </c>
      <c r="S4401" t="s">
        <v>723</v>
      </c>
      <c r="T4401" t="s">
        <v>724</v>
      </c>
      <c r="U4401" t="s">
        <v>725</v>
      </c>
      <c r="V4401" t="s">
        <v>725</v>
      </c>
      <c r="W4401" t="s">
        <v>725</v>
      </c>
      <c r="X4401">
        <v>19626380</v>
      </c>
      <c r="Y4401" t="s">
        <v>726</v>
      </c>
      <c r="Z4401" t="s">
        <v>727</v>
      </c>
      <c r="AA4401" t="s">
        <v>110</v>
      </c>
      <c r="AB4401">
        <v>329950.53000000003</v>
      </c>
      <c r="AC4401">
        <v>127393.89</v>
      </c>
      <c r="AD4401">
        <v>6</v>
      </c>
    </row>
    <row r="4402" spans="1:30" x14ac:dyDescent="0.25">
      <c r="A4402" t="s">
        <v>61</v>
      </c>
      <c r="B4402" t="s">
        <v>62</v>
      </c>
      <c r="C4402" t="str">
        <f t="shared" si="136"/>
        <v>F14</v>
      </c>
      <c r="D4402" t="str">
        <f t="shared" si="137"/>
        <v>1999</v>
      </c>
      <c r="E4402" t="s">
        <v>32</v>
      </c>
      <c r="F4402" t="s">
        <v>33</v>
      </c>
      <c r="G4402" t="s">
        <v>34</v>
      </c>
      <c r="H4402">
        <v>185</v>
      </c>
      <c r="I4402">
        <v>385507</v>
      </c>
      <c r="J4402">
        <v>50899</v>
      </c>
      <c r="K4402">
        <v>307328</v>
      </c>
      <c r="L4402">
        <v>739098.77</v>
      </c>
      <c r="M4402">
        <v>14.52089</v>
      </c>
      <c r="N4402">
        <v>54.019790999999998</v>
      </c>
      <c r="O4402">
        <v>5.1175345999999999</v>
      </c>
      <c r="P4402">
        <v>2818050</v>
      </c>
      <c r="Q4402" t="s">
        <v>723</v>
      </c>
      <c r="R4402" t="s">
        <v>724</v>
      </c>
      <c r="S4402" t="s">
        <v>723</v>
      </c>
      <c r="T4402" t="s">
        <v>724</v>
      </c>
      <c r="U4402" t="s">
        <v>725</v>
      </c>
      <c r="V4402" t="s">
        <v>725</v>
      </c>
      <c r="W4402" t="s">
        <v>725</v>
      </c>
      <c r="X4402">
        <v>19626380</v>
      </c>
      <c r="Y4402" t="s">
        <v>726</v>
      </c>
      <c r="Z4402" t="s">
        <v>727</v>
      </c>
      <c r="AA4402" t="s">
        <v>110</v>
      </c>
      <c r="AB4402">
        <v>329950.53000000003</v>
      </c>
      <c r="AC4402">
        <v>127393.89</v>
      </c>
      <c r="AD4402">
        <v>6</v>
      </c>
    </row>
    <row r="4403" spans="1:30" x14ac:dyDescent="0.25">
      <c r="A4403" t="s">
        <v>63</v>
      </c>
      <c r="B4403" t="s">
        <v>64</v>
      </c>
      <c r="C4403" t="str">
        <f t="shared" si="136"/>
        <v>F14</v>
      </c>
      <c r="D4403" t="str">
        <f t="shared" si="137"/>
        <v>2000</v>
      </c>
      <c r="E4403" t="s">
        <v>32</v>
      </c>
      <c r="F4403" t="s">
        <v>33</v>
      </c>
      <c r="G4403" t="s">
        <v>34</v>
      </c>
      <c r="H4403">
        <v>185</v>
      </c>
      <c r="I4403">
        <v>385507</v>
      </c>
      <c r="J4403">
        <v>56627</v>
      </c>
      <c r="K4403">
        <v>305021</v>
      </c>
      <c r="L4403">
        <v>787922.93</v>
      </c>
      <c r="M4403">
        <v>13.914262000000001</v>
      </c>
      <c r="N4403">
        <v>54.019790999999998</v>
      </c>
      <c r="O4403">
        <v>5.1256412999999998</v>
      </c>
      <c r="P4403">
        <v>2818050</v>
      </c>
      <c r="Q4403" t="s">
        <v>723</v>
      </c>
      <c r="R4403" t="s">
        <v>724</v>
      </c>
      <c r="S4403" t="s">
        <v>723</v>
      </c>
      <c r="T4403" t="s">
        <v>724</v>
      </c>
      <c r="U4403" t="s">
        <v>725</v>
      </c>
      <c r="V4403" t="s">
        <v>725</v>
      </c>
      <c r="W4403" t="s">
        <v>725</v>
      </c>
      <c r="X4403">
        <v>19626380</v>
      </c>
      <c r="Y4403" t="s">
        <v>726</v>
      </c>
      <c r="Z4403" t="s">
        <v>727</v>
      </c>
      <c r="AA4403" t="s">
        <v>110</v>
      </c>
      <c r="AB4403">
        <v>329950.53000000003</v>
      </c>
      <c r="AC4403">
        <v>127393.89</v>
      </c>
      <c r="AD4403">
        <v>6</v>
      </c>
    </row>
    <row r="4404" spans="1:30" x14ac:dyDescent="0.25">
      <c r="A4404" t="s">
        <v>65</v>
      </c>
      <c r="B4404" t="s">
        <v>66</v>
      </c>
      <c r="C4404" t="str">
        <f t="shared" si="136"/>
        <v>F14</v>
      </c>
      <c r="D4404" t="str">
        <f t="shared" si="137"/>
        <v>2001</v>
      </c>
      <c r="E4404" t="s">
        <v>32</v>
      </c>
      <c r="F4404" t="s">
        <v>33</v>
      </c>
      <c r="G4404" t="s">
        <v>34</v>
      </c>
      <c r="H4404">
        <v>185</v>
      </c>
      <c r="I4404">
        <v>385507</v>
      </c>
      <c r="J4404">
        <v>48564</v>
      </c>
      <c r="K4404">
        <v>301104</v>
      </c>
      <c r="L4404">
        <v>755668.83</v>
      </c>
      <c r="M4404">
        <v>15.560267</v>
      </c>
      <c r="N4404">
        <v>54.021132999999999</v>
      </c>
      <c r="O4404">
        <v>5.1125258999999996</v>
      </c>
      <c r="P4404">
        <v>2818050</v>
      </c>
      <c r="Q4404" t="s">
        <v>723</v>
      </c>
      <c r="R4404" t="s">
        <v>724</v>
      </c>
      <c r="S4404" t="s">
        <v>723</v>
      </c>
      <c r="T4404" t="s">
        <v>724</v>
      </c>
      <c r="U4404" t="s">
        <v>725</v>
      </c>
      <c r="V4404" t="s">
        <v>725</v>
      </c>
      <c r="W4404" t="s">
        <v>725</v>
      </c>
      <c r="X4404">
        <v>19626380</v>
      </c>
      <c r="Y4404" t="s">
        <v>726</v>
      </c>
      <c r="Z4404" t="s">
        <v>727</v>
      </c>
      <c r="AA4404" t="s">
        <v>110</v>
      </c>
      <c r="AB4404">
        <v>329950.53000000003</v>
      </c>
      <c r="AC4404">
        <v>127393.89</v>
      </c>
      <c r="AD4404">
        <v>6</v>
      </c>
    </row>
    <row r="4405" spans="1:30" x14ac:dyDescent="0.25">
      <c r="A4405" t="s">
        <v>67</v>
      </c>
      <c r="B4405" t="s">
        <v>68</v>
      </c>
      <c r="C4405" t="str">
        <f t="shared" si="136"/>
        <v>F14</v>
      </c>
      <c r="D4405" t="str">
        <f t="shared" si="137"/>
        <v>2002</v>
      </c>
      <c r="E4405" t="s">
        <v>32</v>
      </c>
      <c r="F4405" t="s">
        <v>33</v>
      </c>
      <c r="G4405" t="s">
        <v>34</v>
      </c>
      <c r="H4405">
        <v>185</v>
      </c>
      <c r="I4405">
        <v>385507</v>
      </c>
      <c r="J4405">
        <v>60819</v>
      </c>
      <c r="K4405">
        <v>295110</v>
      </c>
      <c r="L4405">
        <v>859799.06</v>
      </c>
      <c r="M4405">
        <v>14.137014000000001</v>
      </c>
      <c r="N4405">
        <v>54.019592000000003</v>
      </c>
      <c r="O4405">
        <v>5.1172465999999996</v>
      </c>
      <c r="P4405">
        <v>2818050</v>
      </c>
      <c r="Q4405" t="s">
        <v>723</v>
      </c>
      <c r="R4405" t="s">
        <v>724</v>
      </c>
      <c r="S4405" t="s">
        <v>723</v>
      </c>
      <c r="T4405" t="s">
        <v>724</v>
      </c>
      <c r="U4405" t="s">
        <v>725</v>
      </c>
      <c r="V4405" t="s">
        <v>725</v>
      </c>
      <c r="W4405" t="s">
        <v>725</v>
      </c>
      <c r="X4405">
        <v>19626380</v>
      </c>
      <c r="Y4405" t="s">
        <v>726</v>
      </c>
      <c r="Z4405" t="s">
        <v>727</v>
      </c>
      <c r="AA4405" t="s">
        <v>110</v>
      </c>
      <c r="AB4405">
        <v>329950.53000000003</v>
      </c>
      <c r="AC4405">
        <v>127393.89</v>
      </c>
      <c r="AD4405">
        <v>6</v>
      </c>
    </row>
    <row r="4406" spans="1:30" x14ac:dyDescent="0.25">
      <c r="A4406" t="s">
        <v>69</v>
      </c>
      <c r="B4406" t="s">
        <v>70</v>
      </c>
      <c r="C4406" t="str">
        <f t="shared" si="136"/>
        <v>F14</v>
      </c>
      <c r="D4406" t="str">
        <f t="shared" si="137"/>
        <v>2003</v>
      </c>
      <c r="E4406" t="s">
        <v>32</v>
      </c>
      <c r="F4406" t="s">
        <v>33</v>
      </c>
      <c r="G4406" t="s">
        <v>34</v>
      </c>
      <c r="H4406">
        <v>185</v>
      </c>
      <c r="I4406">
        <v>385507</v>
      </c>
      <c r="J4406">
        <v>63449</v>
      </c>
      <c r="K4406">
        <v>319749</v>
      </c>
      <c r="L4406">
        <v>935412.71</v>
      </c>
      <c r="M4406">
        <v>14.742749</v>
      </c>
      <c r="N4406">
        <v>54.019592000000003</v>
      </c>
      <c r="O4406">
        <v>5.1175699000000003</v>
      </c>
      <c r="P4406">
        <v>2818050</v>
      </c>
      <c r="Q4406" t="s">
        <v>723</v>
      </c>
      <c r="R4406" t="s">
        <v>724</v>
      </c>
      <c r="S4406" t="s">
        <v>723</v>
      </c>
      <c r="T4406" t="s">
        <v>724</v>
      </c>
      <c r="U4406" t="s">
        <v>725</v>
      </c>
      <c r="V4406" t="s">
        <v>725</v>
      </c>
      <c r="W4406" t="s">
        <v>725</v>
      </c>
      <c r="X4406">
        <v>19626380</v>
      </c>
      <c r="Y4406" t="s">
        <v>726</v>
      </c>
      <c r="Z4406" t="s">
        <v>727</v>
      </c>
      <c r="AA4406" t="s">
        <v>110</v>
      </c>
      <c r="AB4406">
        <v>329950.53000000003</v>
      </c>
      <c r="AC4406">
        <v>127393.89</v>
      </c>
      <c r="AD4406">
        <v>6</v>
      </c>
    </row>
    <row r="4407" spans="1:30" x14ac:dyDescent="0.25">
      <c r="A4407" t="s">
        <v>71</v>
      </c>
      <c r="B4407" t="s">
        <v>72</v>
      </c>
      <c r="C4407" t="str">
        <f t="shared" si="136"/>
        <v>F15</v>
      </c>
      <c r="D4407" t="str">
        <f t="shared" si="137"/>
        <v>2000</v>
      </c>
      <c r="E4407" t="s">
        <v>32</v>
      </c>
      <c r="F4407" t="s">
        <v>33</v>
      </c>
      <c r="G4407" t="s">
        <v>34</v>
      </c>
      <c r="H4407">
        <v>185</v>
      </c>
      <c r="I4407">
        <v>385507</v>
      </c>
      <c r="J4407">
        <v>51015</v>
      </c>
      <c r="K4407">
        <v>305485</v>
      </c>
      <c r="L4407">
        <v>756312.16</v>
      </c>
      <c r="M4407">
        <v>14.825290000000001</v>
      </c>
      <c r="N4407">
        <v>54.019790999999998</v>
      </c>
      <c r="O4407">
        <v>5.1152344000000003</v>
      </c>
      <c r="P4407">
        <v>2818050</v>
      </c>
      <c r="Q4407" t="s">
        <v>723</v>
      </c>
      <c r="R4407" t="s">
        <v>724</v>
      </c>
      <c r="S4407" t="s">
        <v>723</v>
      </c>
      <c r="T4407" t="s">
        <v>724</v>
      </c>
      <c r="U4407" t="s">
        <v>725</v>
      </c>
      <c r="V4407" t="s">
        <v>725</v>
      </c>
      <c r="W4407" t="s">
        <v>725</v>
      </c>
      <c r="X4407">
        <v>19626380</v>
      </c>
      <c r="Y4407" t="s">
        <v>726</v>
      </c>
      <c r="Z4407" t="s">
        <v>727</v>
      </c>
      <c r="AA4407" t="s">
        <v>110</v>
      </c>
      <c r="AB4407">
        <v>329950.53000000003</v>
      </c>
      <c r="AC4407">
        <v>127393.89</v>
      </c>
      <c r="AD4407">
        <v>6</v>
      </c>
    </row>
    <row r="4408" spans="1:30" x14ac:dyDescent="0.25">
      <c r="A4408" t="s">
        <v>73</v>
      </c>
      <c r="B4408" t="s">
        <v>74</v>
      </c>
      <c r="C4408" t="str">
        <f t="shared" si="136"/>
        <v>F15</v>
      </c>
      <c r="D4408" t="str">
        <f t="shared" si="137"/>
        <v>2001</v>
      </c>
      <c r="E4408" t="s">
        <v>32</v>
      </c>
      <c r="F4408" t="s">
        <v>33</v>
      </c>
      <c r="G4408" t="s">
        <v>34</v>
      </c>
      <c r="H4408">
        <v>185</v>
      </c>
      <c r="I4408">
        <v>385507</v>
      </c>
      <c r="J4408">
        <v>48169</v>
      </c>
      <c r="K4408">
        <v>304940</v>
      </c>
      <c r="L4408">
        <v>767263.19</v>
      </c>
      <c r="M4408">
        <v>15.928568</v>
      </c>
      <c r="N4408">
        <v>54.021132999999999</v>
      </c>
      <c r="O4408">
        <v>5.1146421000000002</v>
      </c>
      <c r="P4408">
        <v>2818050</v>
      </c>
      <c r="Q4408" t="s">
        <v>723</v>
      </c>
      <c r="R4408" t="s">
        <v>724</v>
      </c>
      <c r="S4408" t="s">
        <v>723</v>
      </c>
      <c r="T4408" t="s">
        <v>724</v>
      </c>
      <c r="U4408" t="s">
        <v>725</v>
      </c>
      <c r="V4408" t="s">
        <v>725</v>
      </c>
      <c r="W4408" t="s">
        <v>725</v>
      </c>
      <c r="X4408">
        <v>19626380</v>
      </c>
      <c r="Y4408" t="s">
        <v>726</v>
      </c>
      <c r="Z4408" t="s">
        <v>727</v>
      </c>
      <c r="AA4408" t="s">
        <v>110</v>
      </c>
      <c r="AB4408">
        <v>329950.53000000003</v>
      </c>
      <c r="AC4408">
        <v>127393.89</v>
      </c>
      <c r="AD4408">
        <v>6</v>
      </c>
    </row>
    <row r="4409" spans="1:30" x14ac:dyDescent="0.25">
      <c r="A4409" t="s">
        <v>75</v>
      </c>
      <c r="B4409" t="s">
        <v>76</v>
      </c>
      <c r="C4409" t="str">
        <f t="shared" si="136"/>
        <v>F15</v>
      </c>
      <c r="D4409" t="str">
        <f t="shared" si="137"/>
        <v>2002</v>
      </c>
      <c r="E4409" t="s">
        <v>32</v>
      </c>
      <c r="F4409" t="s">
        <v>33</v>
      </c>
      <c r="G4409" t="s">
        <v>34</v>
      </c>
      <c r="H4409">
        <v>185</v>
      </c>
      <c r="I4409">
        <v>385507</v>
      </c>
      <c r="J4409">
        <v>51183</v>
      </c>
      <c r="K4409">
        <v>300064</v>
      </c>
      <c r="L4409">
        <v>805991.88</v>
      </c>
      <c r="M4409">
        <v>15.747256999999999</v>
      </c>
      <c r="N4409">
        <v>54.019790999999998</v>
      </c>
      <c r="O4409">
        <v>5.1180811000000004</v>
      </c>
      <c r="P4409">
        <v>2818050</v>
      </c>
      <c r="Q4409" t="s">
        <v>723</v>
      </c>
      <c r="R4409" t="s">
        <v>724</v>
      </c>
      <c r="S4409" t="s">
        <v>723</v>
      </c>
      <c r="T4409" t="s">
        <v>724</v>
      </c>
      <c r="U4409" t="s">
        <v>725</v>
      </c>
      <c r="V4409" t="s">
        <v>725</v>
      </c>
      <c r="W4409" t="s">
        <v>725</v>
      </c>
      <c r="X4409">
        <v>19626380</v>
      </c>
      <c r="Y4409" t="s">
        <v>726</v>
      </c>
      <c r="Z4409" t="s">
        <v>727</v>
      </c>
      <c r="AA4409" t="s">
        <v>110</v>
      </c>
      <c r="AB4409">
        <v>329950.53000000003</v>
      </c>
      <c r="AC4409">
        <v>127393.89</v>
      </c>
      <c r="AD4409">
        <v>6</v>
      </c>
    </row>
    <row r="4410" spans="1:30" x14ac:dyDescent="0.25">
      <c r="A4410" t="s">
        <v>77</v>
      </c>
      <c r="B4410" t="s">
        <v>78</v>
      </c>
      <c r="C4410" t="str">
        <f t="shared" si="136"/>
        <v>F15</v>
      </c>
      <c r="D4410" t="str">
        <f t="shared" si="137"/>
        <v>2003</v>
      </c>
      <c r="E4410" t="s">
        <v>32</v>
      </c>
      <c r="F4410" t="s">
        <v>33</v>
      </c>
      <c r="G4410" t="s">
        <v>34</v>
      </c>
      <c r="H4410">
        <v>185</v>
      </c>
      <c r="I4410">
        <v>385507</v>
      </c>
      <c r="J4410">
        <v>55591</v>
      </c>
      <c r="K4410">
        <v>300466</v>
      </c>
      <c r="L4410">
        <v>838270.31</v>
      </c>
      <c r="M4410">
        <v>15.079245</v>
      </c>
      <c r="N4410">
        <v>54.019790999999998</v>
      </c>
      <c r="O4410">
        <v>5.116581</v>
      </c>
      <c r="P4410">
        <v>2818050</v>
      </c>
      <c r="Q4410" t="s">
        <v>723</v>
      </c>
      <c r="R4410" t="s">
        <v>724</v>
      </c>
      <c r="S4410" t="s">
        <v>723</v>
      </c>
      <c r="T4410" t="s">
        <v>724</v>
      </c>
      <c r="U4410" t="s">
        <v>725</v>
      </c>
      <c r="V4410" t="s">
        <v>725</v>
      </c>
      <c r="W4410" t="s">
        <v>725</v>
      </c>
      <c r="X4410">
        <v>19626380</v>
      </c>
      <c r="Y4410" t="s">
        <v>726</v>
      </c>
      <c r="Z4410" t="s">
        <v>727</v>
      </c>
      <c r="AA4410" t="s">
        <v>110</v>
      </c>
      <c r="AB4410">
        <v>329950.53000000003</v>
      </c>
      <c r="AC4410">
        <v>127393.89</v>
      </c>
      <c r="AD4410">
        <v>6</v>
      </c>
    </row>
    <row r="4411" spans="1:30" x14ac:dyDescent="0.25">
      <c r="A4411" t="s">
        <v>79</v>
      </c>
      <c r="B4411" t="s">
        <v>80</v>
      </c>
      <c r="C4411" t="str">
        <f t="shared" si="136"/>
        <v>F15</v>
      </c>
      <c r="D4411" t="str">
        <f t="shared" si="137"/>
        <v>2004</v>
      </c>
      <c r="E4411" t="s">
        <v>32</v>
      </c>
      <c r="F4411" t="s">
        <v>33</v>
      </c>
      <c r="G4411" t="s">
        <v>34</v>
      </c>
      <c r="H4411">
        <v>185</v>
      </c>
      <c r="I4411">
        <v>385507</v>
      </c>
      <c r="J4411">
        <v>51075</v>
      </c>
      <c r="K4411">
        <v>294639</v>
      </c>
      <c r="L4411">
        <v>811645.74</v>
      </c>
      <c r="M4411">
        <v>15.891253000000001</v>
      </c>
      <c r="N4411">
        <v>54.019790999999998</v>
      </c>
      <c r="O4411">
        <v>5.1097783999999997</v>
      </c>
      <c r="P4411">
        <v>2818050</v>
      </c>
      <c r="Q4411" t="s">
        <v>723</v>
      </c>
      <c r="R4411" t="s">
        <v>724</v>
      </c>
      <c r="S4411" t="s">
        <v>723</v>
      </c>
      <c r="T4411" t="s">
        <v>724</v>
      </c>
      <c r="U4411" t="s">
        <v>725</v>
      </c>
      <c r="V4411" t="s">
        <v>725</v>
      </c>
      <c r="W4411" t="s">
        <v>725</v>
      </c>
      <c r="X4411">
        <v>19626380</v>
      </c>
      <c r="Y4411" t="s">
        <v>726</v>
      </c>
      <c r="Z4411" t="s">
        <v>727</v>
      </c>
      <c r="AA4411" t="s">
        <v>110</v>
      </c>
      <c r="AB4411">
        <v>329950.53000000003</v>
      </c>
      <c r="AC4411">
        <v>127393.89</v>
      </c>
      <c r="AD4411">
        <v>6</v>
      </c>
    </row>
    <row r="4412" spans="1:30" x14ac:dyDescent="0.25">
      <c r="A4412" t="s">
        <v>81</v>
      </c>
      <c r="B4412" t="s">
        <v>82</v>
      </c>
      <c r="C4412" t="str">
        <f t="shared" si="136"/>
        <v>F15</v>
      </c>
      <c r="D4412" t="str">
        <f t="shared" si="137"/>
        <v>2005</v>
      </c>
      <c r="E4412" t="s">
        <v>32</v>
      </c>
      <c r="F4412" t="s">
        <v>33</v>
      </c>
      <c r="G4412" t="s">
        <v>34</v>
      </c>
      <c r="H4412">
        <v>185</v>
      </c>
      <c r="I4412">
        <v>385507</v>
      </c>
      <c r="J4412">
        <v>51215</v>
      </c>
      <c r="K4412">
        <v>296039</v>
      </c>
      <c r="L4412">
        <v>831649.32</v>
      </c>
      <c r="M4412">
        <v>16.238394</v>
      </c>
      <c r="N4412">
        <v>54.021507</v>
      </c>
      <c r="O4412">
        <v>5.1111139999999997</v>
      </c>
      <c r="P4412">
        <v>2818050</v>
      </c>
      <c r="Q4412" t="s">
        <v>723</v>
      </c>
      <c r="R4412" t="s">
        <v>724</v>
      </c>
      <c r="S4412" t="s">
        <v>723</v>
      </c>
      <c r="T4412" t="s">
        <v>724</v>
      </c>
      <c r="U4412" t="s">
        <v>725</v>
      </c>
      <c r="V4412" t="s">
        <v>725</v>
      </c>
      <c r="W4412" t="s">
        <v>725</v>
      </c>
      <c r="X4412">
        <v>19626380</v>
      </c>
      <c r="Y4412" t="s">
        <v>726</v>
      </c>
      <c r="Z4412" t="s">
        <v>727</v>
      </c>
      <c r="AA4412" t="s">
        <v>110</v>
      </c>
      <c r="AB4412">
        <v>329950.53000000003</v>
      </c>
      <c r="AC4412">
        <v>127393.89</v>
      </c>
      <c r="AD4412">
        <v>6</v>
      </c>
    </row>
    <row r="4413" spans="1:30" x14ac:dyDescent="0.25">
      <c r="A4413" t="s">
        <v>83</v>
      </c>
      <c r="B4413" t="s">
        <v>84</v>
      </c>
      <c r="C4413" t="str">
        <f t="shared" si="136"/>
        <v>F15</v>
      </c>
      <c r="D4413" t="str">
        <f t="shared" si="137"/>
        <v>2006</v>
      </c>
      <c r="E4413" t="s">
        <v>32</v>
      </c>
      <c r="F4413" t="s">
        <v>33</v>
      </c>
      <c r="G4413" t="s">
        <v>34</v>
      </c>
      <c r="H4413">
        <v>185</v>
      </c>
      <c r="I4413">
        <v>385507</v>
      </c>
      <c r="J4413">
        <v>55152</v>
      </c>
      <c r="K4413">
        <v>293835</v>
      </c>
      <c r="L4413">
        <v>884171.88</v>
      </c>
      <c r="M4413">
        <v>16.031547</v>
      </c>
      <c r="N4413">
        <v>54.021507</v>
      </c>
      <c r="O4413">
        <v>5.1166448999999998</v>
      </c>
      <c r="P4413">
        <v>2818050</v>
      </c>
      <c r="Q4413" t="s">
        <v>723</v>
      </c>
      <c r="R4413" t="s">
        <v>724</v>
      </c>
      <c r="S4413" t="s">
        <v>723</v>
      </c>
      <c r="T4413" t="s">
        <v>724</v>
      </c>
      <c r="U4413" t="s">
        <v>725</v>
      </c>
      <c r="V4413" t="s">
        <v>725</v>
      </c>
      <c r="W4413" t="s">
        <v>725</v>
      </c>
      <c r="X4413">
        <v>19626380</v>
      </c>
      <c r="Y4413" t="s">
        <v>726</v>
      </c>
      <c r="Z4413" t="s">
        <v>727</v>
      </c>
      <c r="AA4413" t="s">
        <v>110</v>
      </c>
      <c r="AB4413">
        <v>329950.53000000003</v>
      </c>
      <c r="AC4413">
        <v>127393.89</v>
      </c>
      <c r="AD4413">
        <v>6</v>
      </c>
    </row>
    <row r="4414" spans="1:30" x14ac:dyDescent="0.25">
      <c r="A4414" t="s">
        <v>85</v>
      </c>
      <c r="B4414" t="s">
        <v>86</v>
      </c>
      <c r="C4414" t="str">
        <f t="shared" si="136"/>
        <v>F15</v>
      </c>
      <c r="D4414" t="str">
        <f t="shared" si="137"/>
        <v>2007</v>
      </c>
      <c r="E4414" t="s">
        <v>32</v>
      </c>
      <c r="F4414" t="s">
        <v>33</v>
      </c>
      <c r="G4414" t="s">
        <v>34</v>
      </c>
      <c r="H4414">
        <v>185</v>
      </c>
      <c r="I4414">
        <v>385507</v>
      </c>
      <c r="J4414">
        <v>58815</v>
      </c>
      <c r="K4414">
        <v>300102</v>
      </c>
      <c r="L4414">
        <v>952466.84</v>
      </c>
      <c r="M4414">
        <v>16.194284</v>
      </c>
      <c r="N4414">
        <v>54.021507</v>
      </c>
      <c r="O4414">
        <v>5.1171498</v>
      </c>
      <c r="P4414">
        <v>2818050</v>
      </c>
      <c r="Q4414" t="s">
        <v>723</v>
      </c>
      <c r="R4414" t="s">
        <v>724</v>
      </c>
      <c r="S4414" t="s">
        <v>723</v>
      </c>
      <c r="T4414" t="s">
        <v>724</v>
      </c>
      <c r="U4414" t="s">
        <v>725</v>
      </c>
      <c r="V4414" t="s">
        <v>725</v>
      </c>
      <c r="W4414" t="s">
        <v>725</v>
      </c>
      <c r="X4414">
        <v>19626380</v>
      </c>
      <c r="Y4414" t="s">
        <v>726</v>
      </c>
      <c r="Z4414" t="s">
        <v>727</v>
      </c>
      <c r="AA4414" t="s">
        <v>110</v>
      </c>
      <c r="AB4414">
        <v>329950.53000000003</v>
      </c>
      <c r="AC4414">
        <v>127393.89</v>
      </c>
      <c r="AD4414">
        <v>6</v>
      </c>
    </row>
    <row r="4415" spans="1:30" x14ac:dyDescent="0.25">
      <c r="A4415" t="s">
        <v>87</v>
      </c>
      <c r="B4415" t="s">
        <v>88</v>
      </c>
      <c r="C4415" t="str">
        <f t="shared" si="136"/>
        <v>F16</v>
      </c>
      <c r="D4415" t="str">
        <f t="shared" si="137"/>
        <v>2004</v>
      </c>
      <c r="E4415" t="s">
        <v>32</v>
      </c>
      <c r="F4415" t="s">
        <v>33</v>
      </c>
      <c r="G4415" t="s">
        <v>34</v>
      </c>
      <c r="H4415">
        <v>185</v>
      </c>
      <c r="I4415">
        <v>385507</v>
      </c>
      <c r="J4415">
        <v>60563</v>
      </c>
      <c r="K4415">
        <v>291622</v>
      </c>
      <c r="L4415">
        <v>911985.38</v>
      </c>
      <c r="M4415">
        <v>15.058458</v>
      </c>
      <c r="N4415">
        <v>54.019790999999998</v>
      </c>
      <c r="O4415">
        <v>5.1186223000000002</v>
      </c>
      <c r="P4415">
        <v>2818050</v>
      </c>
      <c r="Q4415" t="s">
        <v>723</v>
      </c>
      <c r="R4415" t="s">
        <v>724</v>
      </c>
      <c r="S4415" t="s">
        <v>723</v>
      </c>
      <c r="T4415" t="s">
        <v>724</v>
      </c>
      <c r="U4415" t="s">
        <v>725</v>
      </c>
      <c r="V4415" t="s">
        <v>725</v>
      </c>
      <c r="W4415" t="s">
        <v>725</v>
      </c>
      <c r="X4415">
        <v>19626380</v>
      </c>
      <c r="Y4415" t="s">
        <v>726</v>
      </c>
      <c r="Z4415" t="s">
        <v>727</v>
      </c>
      <c r="AA4415" t="s">
        <v>110</v>
      </c>
      <c r="AB4415">
        <v>329950.53000000003</v>
      </c>
      <c r="AC4415">
        <v>127393.89</v>
      </c>
      <c r="AD4415">
        <v>6</v>
      </c>
    </row>
    <row r="4416" spans="1:30" x14ac:dyDescent="0.25">
      <c r="A4416" t="s">
        <v>89</v>
      </c>
      <c r="B4416" t="s">
        <v>90</v>
      </c>
      <c r="C4416" t="str">
        <f t="shared" si="136"/>
        <v>F16</v>
      </c>
      <c r="D4416" t="str">
        <f t="shared" si="137"/>
        <v>2005</v>
      </c>
      <c r="E4416" t="s">
        <v>32</v>
      </c>
      <c r="F4416" t="s">
        <v>33</v>
      </c>
      <c r="G4416" t="s">
        <v>34</v>
      </c>
      <c r="H4416">
        <v>185</v>
      </c>
      <c r="I4416">
        <v>385507</v>
      </c>
      <c r="J4416">
        <v>56255</v>
      </c>
      <c r="K4416">
        <v>293928</v>
      </c>
      <c r="L4416">
        <v>892685.39</v>
      </c>
      <c r="M4416">
        <v>15.868551999999999</v>
      </c>
      <c r="N4416">
        <v>54.019790999999998</v>
      </c>
      <c r="O4416">
        <v>5.1196523000000003</v>
      </c>
      <c r="P4416">
        <v>2818050</v>
      </c>
      <c r="Q4416" t="s">
        <v>723</v>
      </c>
      <c r="R4416" t="s">
        <v>724</v>
      </c>
      <c r="S4416" t="s">
        <v>723</v>
      </c>
      <c r="T4416" t="s">
        <v>724</v>
      </c>
      <c r="U4416" t="s">
        <v>725</v>
      </c>
      <c r="V4416" t="s">
        <v>725</v>
      </c>
      <c r="W4416" t="s">
        <v>725</v>
      </c>
      <c r="X4416">
        <v>19626380</v>
      </c>
      <c r="Y4416" t="s">
        <v>726</v>
      </c>
      <c r="Z4416" t="s">
        <v>727</v>
      </c>
      <c r="AA4416" t="s">
        <v>110</v>
      </c>
      <c r="AB4416">
        <v>329950.53000000003</v>
      </c>
      <c r="AC4416">
        <v>127393.89</v>
      </c>
      <c r="AD4416">
        <v>6</v>
      </c>
    </row>
    <row r="4417" spans="1:30" x14ac:dyDescent="0.25">
      <c r="A4417" t="s">
        <v>91</v>
      </c>
      <c r="B4417" t="s">
        <v>92</v>
      </c>
      <c r="C4417" t="str">
        <f t="shared" si="136"/>
        <v>F16</v>
      </c>
      <c r="D4417" t="str">
        <f t="shared" si="137"/>
        <v>2006</v>
      </c>
      <c r="E4417" t="s">
        <v>32</v>
      </c>
      <c r="F4417" t="s">
        <v>33</v>
      </c>
      <c r="G4417" t="s">
        <v>34</v>
      </c>
      <c r="H4417">
        <v>185</v>
      </c>
      <c r="I4417">
        <v>385507</v>
      </c>
      <c r="J4417">
        <v>53198</v>
      </c>
      <c r="K4417">
        <v>313137</v>
      </c>
      <c r="L4417">
        <v>889890.27</v>
      </c>
      <c r="M4417">
        <v>16.727889999999999</v>
      </c>
      <c r="N4417">
        <v>54.021320000000003</v>
      </c>
      <c r="O4417">
        <v>5.1182656</v>
      </c>
      <c r="P4417">
        <v>2818050</v>
      </c>
      <c r="Q4417" t="s">
        <v>723</v>
      </c>
      <c r="R4417" t="s">
        <v>724</v>
      </c>
      <c r="S4417" t="s">
        <v>723</v>
      </c>
      <c r="T4417" t="s">
        <v>724</v>
      </c>
      <c r="U4417" t="s">
        <v>725</v>
      </c>
      <c r="V4417" t="s">
        <v>725</v>
      </c>
      <c r="W4417" t="s">
        <v>725</v>
      </c>
      <c r="X4417">
        <v>19626380</v>
      </c>
      <c r="Y4417" t="s">
        <v>726</v>
      </c>
      <c r="Z4417" t="s">
        <v>727</v>
      </c>
      <c r="AA4417" t="s">
        <v>110</v>
      </c>
      <c r="AB4417">
        <v>329950.53000000003</v>
      </c>
      <c r="AC4417">
        <v>127393.89</v>
      </c>
      <c r="AD4417">
        <v>6</v>
      </c>
    </row>
    <row r="4418" spans="1:30" x14ac:dyDescent="0.25">
      <c r="A4418" t="s">
        <v>93</v>
      </c>
      <c r="B4418" t="s">
        <v>94</v>
      </c>
      <c r="C4418" t="str">
        <f t="shared" ref="C4418:C4481" si="138">MID(B4418,1,3)</f>
        <v>F16</v>
      </c>
      <c r="D4418" t="str">
        <f t="shared" ref="D4418:D4481" si="139">MID(B4418,4,4)</f>
        <v>2007</v>
      </c>
      <c r="E4418" t="s">
        <v>32</v>
      </c>
      <c r="F4418" t="s">
        <v>33</v>
      </c>
      <c r="G4418" t="s">
        <v>34</v>
      </c>
      <c r="H4418">
        <v>185</v>
      </c>
      <c r="I4418">
        <v>385507</v>
      </c>
      <c r="J4418">
        <v>54438</v>
      </c>
      <c r="K4418">
        <v>297636</v>
      </c>
      <c r="L4418">
        <v>876410.44</v>
      </c>
      <c r="M4418">
        <v>16.099240000000002</v>
      </c>
      <c r="N4418">
        <v>54.018391000000001</v>
      </c>
      <c r="O4418">
        <v>5.1164379000000002</v>
      </c>
      <c r="P4418">
        <v>2818050</v>
      </c>
      <c r="Q4418" t="s">
        <v>723</v>
      </c>
      <c r="R4418" t="s">
        <v>724</v>
      </c>
      <c r="S4418" t="s">
        <v>723</v>
      </c>
      <c r="T4418" t="s">
        <v>724</v>
      </c>
      <c r="U4418" t="s">
        <v>725</v>
      </c>
      <c r="V4418" t="s">
        <v>725</v>
      </c>
      <c r="W4418" t="s">
        <v>725</v>
      </c>
      <c r="X4418">
        <v>19626380</v>
      </c>
      <c r="Y4418" t="s">
        <v>726</v>
      </c>
      <c r="Z4418" t="s">
        <v>727</v>
      </c>
      <c r="AA4418" t="s">
        <v>110</v>
      </c>
      <c r="AB4418">
        <v>329950.53000000003</v>
      </c>
      <c r="AC4418">
        <v>127393.89</v>
      </c>
      <c r="AD4418">
        <v>6</v>
      </c>
    </row>
    <row r="4419" spans="1:30" x14ac:dyDescent="0.25">
      <c r="A4419" t="s">
        <v>95</v>
      </c>
      <c r="B4419" t="s">
        <v>96</v>
      </c>
      <c r="C4419" t="str">
        <f t="shared" si="138"/>
        <v>F16</v>
      </c>
      <c r="D4419" t="str">
        <f t="shared" si="139"/>
        <v>2008</v>
      </c>
      <c r="E4419" t="s">
        <v>32</v>
      </c>
      <c r="F4419" t="s">
        <v>33</v>
      </c>
      <c r="G4419" t="s">
        <v>34</v>
      </c>
      <c r="H4419">
        <v>185</v>
      </c>
      <c r="I4419">
        <v>385507</v>
      </c>
      <c r="J4419">
        <v>58356</v>
      </c>
      <c r="K4419">
        <v>297291</v>
      </c>
      <c r="L4419">
        <v>942188.86</v>
      </c>
      <c r="M4419">
        <v>16.145534999999999</v>
      </c>
      <c r="N4419">
        <v>54.019790999999998</v>
      </c>
      <c r="O4419">
        <v>5.1152239000000002</v>
      </c>
      <c r="P4419">
        <v>2818050</v>
      </c>
      <c r="Q4419" t="s">
        <v>723</v>
      </c>
      <c r="R4419" t="s">
        <v>724</v>
      </c>
      <c r="S4419" t="s">
        <v>723</v>
      </c>
      <c r="T4419" t="s">
        <v>724</v>
      </c>
      <c r="U4419" t="s">
        <v>725</v>
      </c>
      <c r="V4419" t="s">
        <v>725</v>
      </c>
      <c r="W4419" t="s">
        <v>725</v>
      </c>
      <c r="X4419">
        <v>19626380</v>
      </c>
      <c r="Y4419" t="s">
        <v>726</v>
      </c>
      <c r="Z4419" t="s">
        <v>727</v>
      </c>
      <c r="AA4419" t="s">
        <v>110</v>
      </c>
      <c r="AB4419">
        <v>329950.53000000003</v>
      </c>
      <c r="AC4419">
        <v>127393.89</v>
      </c>
      <c r="AD4419">
        <v>6</v>
      </c>
    </row>
    <row r="4420" spans="1:30" x14ac:dyDescent="0.25">
      <c r="A4420" t="s">
        <v>97</v>
      </c>
      <c r="B4420" t="s">
        <v>98</v>
      </c>
      <c r="C4420" t="str">
        <f t="shared" si="138"/>
        <v>F16</v>
      </c>
      <c r="D4420" t="str">
        <f t="shared" si="139"/>
        <v>2009</v>
      </c>
      <c r="E4420" t="s">
        <v>32</v>
      </c>
      <c r="F4420" t="s">
        <v>33</v>
      </c>
      <c r="G4420" t="s">
        <v>34</v>
      </c>
      <c r="H4420">
        <v>185</v>
      </c>
      <c r="I4420">
        <v>385588</v>
      </c>
      <c r="J4420">
        <v>61669</v>
      </c>
      <c r="K4420">
        <v>314319</v>
      </c>
      <c r="L4420">
        <v>1002373.1</v>
      </c>
      <c r="M4420">
        <v>16.254083999999999</v>
      </c>
      <c r="N4420">
        <v>54.019592000000003</v>
      </c>
      <c r="O4420">
        <v>5.1227055000000004</v>
      </c>
      <c r="P4420">
        <v>2818050</v>
      </c>
      <c r="Q4420" t="s">
        <v>723</v>
      </c>
      <c r="R4420" t="s">
        <v>724</v>
      </c>
      <c r="S4420" t="s">
        <v>723</v>
      </c>
      <c r="T4420" t="s">
        <v>724</v>
      </c>
      <c r="U4420" t="s">
        <v>725</v>
      </c>
      <c r="V4420" t="s">
        <v>725</v>
      </c>
      <c r="W4420" t="s">
        <v>725</v>
      </c>
      <c r="X4420">
        <v>19626380</v>
      </c>
      <c r="Y4420" t="s">
        <v>726</v>
      </c>
      <c r="Z4420" t="s">
        <v>727</v>
      </c>
      <c r="AA4420" t="s">
        <v>110</v>
      </c>
      <c r="AB4420">
        <v>329950.53000000003</v>
      </c>
      <c r="AC4420">
        <v>127393.89</v>
      </c>
      <c r="AD4420">
        <v>6</v>
      </c>
    </row>
    <row r="4421" spans="1:30" x14ac:dyDescent="0.25">
      <c r="A4421" t="s">
        <v>99</v>
      </c>
      <c r="B4421" t="s">
        <v>100</v>
      </c>
      <c r="C4421" t="str">
        <f t="shared" si="138"/>
        <v>F18</v>
      </c>
      <c r="D4421" t="str">
        <f t="shared" si="139"/>
        <v>2010</v>
      </c>
      <c r="E4421" t="s">
        <v>32</v>
      </c>
      <c r="F4421" t="s">
        <v>33</v>
      </c>
      <c r="G4421" t="s">
        <v>34</v>
      </c>
      <c r="H4421">
        <v>185</v>
      </c>
      <c r="I4421">
        <v>385588</v>
      </c>
      <c r="J4421">
        <v>68431</v>
      </c>
      <c r="K4421">
        <v>286356</v>
      </c>
      <c r="L4421">
        <v>1121776.8999999999</v>
      </c>
      <c r="M4421">
        <v>16.392817999999998</v>
      </c>
      <c r="N4421">
        <v>54.021507</v>
      </c>
      <c r="O4421">
        <v>5.1188884000000003</v>
      </c>
      <c r="P4421">
        <v>2818050</v>
      </c>
      <c r="Q4421" t="s">
        <v>723</v>
      </c>
      <c r="R4421" t="s">
        <v>724</v>
      </c>
      <c r="S4421" t="s">
        <v>723</v>
      </c>
      <c r="T4421" t="s">
        <v>724</v>
      </c>
      <c r="U4421" t="s">
        <v>725</v>
      </c>
      <c r="V4421" t="s">
        <v>725</v>
      </c>
      <c r="W4421" t="s">
        <v>725</v>
      </c>
      <c r="X4421">
        <v>19626380</v>
      </c>
      <c r="Y4421" t="s">
        <v>726</v>
      </c>
      <c r="Z4421" t="s">
        <v>727</v>
      </c>
      <c r="AA4421" t="s">
        <v>110</v>
      </c>
      <c r="AB4421">
        <v>329950.53000000003</v>
      </c>
      <c r="AC4421">
        <v>127393.89</v>
      </c>
      <c r="AD4421">
        <v>6</v>
      </c>
    </row>
    <row r="4422" spans="1:30" x14ac:dyDescent="0.25">
      <c r="A4422" t="s">
        <v>101</v>
      </c>
      <c r="B4422" t="s">
        <v>102</v>
      </c>
      <c r="C4422" t="str">
        <f t="shared" si="138"/>
        <v>F18</v>
      </c>
      <c r="D4422" t="str">
        <f t="shared" si="139"/>
        <v>2011</v>
      </c>
      <c r="E4422" t="s">
        <v>32</v>
      </c>
      <c r="F4422" t="s">
        <v>33</v>
      </c>
      <c r="G4422" t="s">
        <v>34</v>
      </c>
      <c r="H4422">
        <v>185</v>
      </c>
      <c r="I4422">
        <v>385588</v>
      </c>
      <c r="J4422">
        <v>72991</v>
      </c>
      <c r="K4422">
        <v>290396</v>
      </c>
      <c r="L4422">
        <v>1118812.3</v>
      </c>
      <c r="M4422">
        <v>15.328085</v>
      </c>
      <c r="N4422">
        <v>54.019592000000003</v>
      </c>
      <c r="O4422">
        <v>5.1182504</v>
      </c>
      <c r="P4422">
        <v>2818050</v>
      </c>
      <c r="Q4422" t="s">
        <v>723</v>
      </c>
      <c r="R4422" t="s">
        <v>724</v>
      </c>
      <c r="S4422" t="s">
        <v>723</v>
      </c>
      <c r="T4422" t="s">
        <v>724</v>
      </c>
      <c r="U4422" t="s">
        <v>725</v>
      </c>
      <c r="V4422" t="s">
        <v>725</v>
      </c>
      <c r="W4422" t="s">
        <v>725</v>
      </c>
      <c r="X4422">
        <v>19626380</v>
      </c>
      <c r="Y4422" t="s">
        <v>726</v>
      </c>
      <c r="Z4422" t="s">
        <v>727</v>
      </c>
      <c r="AA4422" t="s">
        <v>110</v>
      </c>
      <c r="AB4422">
        <v>329950.53000000003</v>
      </c>
      <c r="AC4422">
        <v>127393.89</v>
      </c>
      <c r="AD4422">
        <v>6</v>
      </c>
    </row>
    <row r="4423" spans="1:30" x14ac:dyDescent="0.25">
      <c r="A4423" t="s">
        <v>103</v>
      </c>
      <c r="B4423" t="s">
        <v>104</v>
      </c>
      <c r="C4423" t="str">
        <f t="shared" si="138"/>
        <v>F18</v>
      </c>
      <c r="D4423" t="str">
        <f t="shared" si="139"/>
        <v>2012</v>
      </c>
      <c r="E4423" t="s">
        <v>32</v>
      </c>
      <c r="F4423" t="s">
        <v>33</v>
      </c>
      <c r="G4423" t="s">
        <v>34</v>
      </c>
      <c r="H4423">
        <v>185</v>
      </c>
      <c r="I4423">
        <v>385507</v>
      </c>
      <c r="J4423">
        <v>73771</v>
      </c>
      <c r="K4423">
        <v>295971</v>
      </c>
      <c r="L4423">
        <v>1212148.1000000001</v>
      </c>
      <c r="M4423">
        <v>16.431227</v>
      </c>
      <c r="N4423">
        <v>54.021507</v>
      </c>
      <c r="O4423">
        <v>5.1153493000000001</v>
      </c>
      <c r="P4423">
        <v>2818050</v>
      </c>
      <c r="Q4423" t="s">
        <v>723</v>
      </c>
      <c r="R4423" t="s">
        <v>724</v>
      </c>
      <c r="S4423" t="s">
        <v>723</v>
      </c>
      <c r="T4423" t="s">
        <v>724</v>
      </c>
      <c r="U4423" t="s">
        <v>725</v>
      </c>
      <c r="V4423" t="s">
        <v>725</v>
      </c>
      <c r="W4423" t="s">
        <v>725</v>
      </c>
      <c r="X4423">
        <v>19626380</v>
      </c>
      <c r="Y4423" t="s">
        <v>726</v>
      </c>
      <c r="Z4423" t="s">
        <v>727</v>
      </c>
      <c r="AA4423" t="s">
        <v>110</v>
      </c>
      <c r="AB4423">
        <v>329950.53000000003</v>
      </c>
      <c r="AC4423">
        <v>127393.89</v>
      </c>
      <c r="AD4423">
        <v>6</v>
      </c>
    </row>
    <row r="4424" spans="1:30" x14ac:dyDescent="0.25">
      <c r="A4424" t="s">
        <v>30</v>
      </c>
      <c r="B4424" t="s">
        <v>31</v>
      </c>
      <c r="C4424" t="str">
        <f t="shared" si="138"/>
        <v>F10</v>
      </c>
      <c r="D4424" t="str">
        <f t="shared" si="139"/>
        <v>1992</v>
      </c>
      <c r="E4424" t="s">
        <v>32</v>
      </c>
      <c r="F4424" t="s">
        <v>33</v>
      </c>
      <c r="G4424" t="s">
        <v>34</v>
      </c>
      <c r="H4424">
        <v>181</v>
      </c>
      <c r="I4424">
        <v>47</v>
      </c>
      <c r="J4424">
        <v>2</v>
      </c>
      <c r="K4424">
        <v>43</v>
      </c>
      <c r="L4424">
        <v>60.363818999999999</v>
      </c>
      <c r="M4424">
        <v>30.181909999999998</v>
      </c>
      <c r="N4424">
        <v>35.563930999999997</v>
      </c>
      <c r="O4424">
        <v>24.799889</v>
      </c>
      <c r="P4424">
        <v>2752513</v>
      </c>
      <c r="Q4424" t="s">
        <v>728</v>
      </c>
      <c r="R4424" t="s">
        <v>729</v>
      </c>
      <c r="S4424" t="s">
        <v>728</v>
      </c>
      <c r="T4424" t="s">
        <v>729</v>
      </c>
      <c r="U4424" t="s">
        <v>730</v>
      </c>
      <c r="V4424" t="s">
        <v>730</v>
      </c>
      <c r="W4424" t="s">
        <v>730</v>
      </c>
      <c r="X4424">
        <v>11511</v>
      </c>
      <c r="Y4424" t="s">
        <v>731</v>
      </c>
      <c r="Z4424" t="s">
        <v>732</v>
      </c>
      <c r="AA4424" t="s">
        <v>110</v>
      </c>
      <c r="AB4424">
        <v>33.770000000000003</v>
      </c>
      <c r="AC4424">
        <v>13.04</v>
      </c>
      <c r="AD4424">
        <v>4</v>
      </c>
    </row>
    <row r="4425" spans="1:30" x14ac:dyDescent="0.25">
      <c r="A4425" t="s">
        <v>41</v>
      </c>
      <c r="B4425" t="s">
        <v>42</v>
      </c>
      <c r="C4425" t="str">
        <f t="shared" si="138"/>
        <v>F10</v>
      </c>
      <c r="D4425" t="str">
        <f t="shared" si="139"/>
        <v>1993</v>
      </c>
      <c r="E4425" t="s">
        <v>32</v>
      </c>
      <c r="F4425" t="s">
        <v>33</v>
      </c>
      <c r="G4425" t="s">
        <v>34</v>
      </c>
      <c r="H4425">
        <v>181</v>
      </c>
      <c r="I4425">
        <v>47</v>
      </c>
      <c r="J4425">
        <v>7</v>
      </c>
      <c r="K4425">
        <v>38</v>
      </c>
      <c r="L4425">
        <v>111.97994</v>
      </c>
      <c r="M4425">
        <v>15.997134000000001</v>
      </c>
      <c r="N4425">
        <v>42.922947000000001</v>
      </c>
      <c r="O4425">
        <v>5.4303279</v>
      </c>
      <c r="P4425">
        <v>2752513</v>
      </c>
      <c r="Q4425" t="s">
        <v>728</v>
      </c>
      <c r="R4425" t="s">
        <v>729</v>
      </c>
      <c r="S4425" t="s">
        <v>728</v>
      </c>
      <c r="T4425" t="s">
        <v>729</v>
      </c>
      <c r="U4425" t="s">
        <v>730</v>
      </c>
      <c r="V4425" t="s">
        <v>730</v>
      </c>
      <c r="W4425" t="s">
        <v>730</v>
      </c>
      <c r="X4425">
        <v>11511</v>
      </c>
      <c r="Y4425" t="s">
        <v>731</v>
      </c>
      <c r="Z4425" t="s">
        <v>732</v>
      </c>
      <c r="AA4425" t="s">
        <v>110</v>
      </c>
      <c r="AB4425">
        <v>33.770000000000003</v>
      </c>
      <c r="AC4425">
        <v>13.04</v>
      </c>
      <c r="AD4425">
        <v>4</v>
      </c>
    </row>
    <row r="4426" spans="1:30" x14ac:dyDescent="0.25">
      <c r="A4426" t="s">
        <v>43</v>
      </c>
      <c r="B4426" t="s">
        <v>44</v>
      </c>
      <c r="C4426" t="str">
        <f t="shared" si="138"/>
        <v>F10</v>
      </c>
      <c r="D4426" t="str">
        <f t="shared" si="139"/>
        <v>1994</v>
      </c>
      <c r="E4426" t="s">
        <v>32</v>
      </c>
      <c r="F4426" t="s">
        <v>33</v>
      </c>
      <c r="G4426" t="s">
        <v>34</v>
      </c>
      <c r="H4426">
        <v>181</v>
      </c>
      <c r="I4426">
        <v>47</v>
      </c>
      <c r="J4426">
        <v>4</v>
      </c>
      <c r="K4426">
        <v>40</v>
      </c>
      <c r="L4426">
        <v>92.767823000000007</v>
      </c>
      <c r="M4426">
        <v>23.191956000000001</v>
      </c>
      <c r="N4426">
        <v>42.886997000000001</v>
      </c>
      <c r="O4426">
        <v>5.7712139999999996</v>
      </c>
      <c r="P4426">
        <v>2752513</v>
      </c>
      <c r="Q4426" t="s">
        <v>728</v>
      </c>
      <c r="R4426" t="s">
        <v>729</v>
      </c>
      <c r="S4426" t="s">
        <v>728</v>
      </c>
      <c r="T4426" t="s">
        <v>729</v>
      </c>
      <c r="U4426" t="s">
        <v>730</v>
      </c>
      <c r="V4426" t="s">
        <v>730</v>
      </c>
      <c r="W4426" t="s">
        <v>730</v>
      </c>
      <c r="X4426">
        <v>11511</v>
      </c>
      <c r="Y4426" t="s">
        <v>731</v>
      </c>
      <c r="Z4426" t="s">
        <v>732</v>
      </c>
      <c r="AA4426" t="s">
        <v>110</v>
      </c>
      <c r="AB4426">
        <v>33.770000000000003</v>
      </c>
      <c r="AC4426">
        <v>13.04</v>
      </c>
      <c r="AD4426">
        <v>4</v>
      </c>
    </row>
    <row r="4427" spans="1:30" x14ac:dyDescent="0.25">
      <c r="A4427" t="s">
        <v>45</v>
      </c>
      <c r="B4427" t="s">
        <v>46</v>
      </c>
      <c r="C4427" t="str">
        <f t="shared" si="138"/>
        <v>F12</v>
      </c>
      <c r="D4427" t="str">
        <f t="shared" si="139"/>
        <v>1994</v>
      </c>
      <c r="E4427" t="s">
        <v>32</v>
      </c>
      <c r="F4427" t="s">
        <v>33</v>
      </c>
      <c r="G4427" t="s">
        <v>34</v>
      </c>
      <c r="H4427">
        <v>181</v>
      </c>
      <c r="I4427">
        <v>47</v>
      </c>
      <c r="J4427">
        <v>2</v>
      </c>
      <c r="K4427">
        <v>45</v>
      </c>
      <c r="L4427">
        <v>65.644008999999997</v>
      </c>
      <c r="M4427">
        <v>32.822004</v>
      </c>
      <c r="N4427">
        <v>37.080105000000003</v>
      </c>
      <c r="O4427">
        <v>28.563904000000001</v>
      </c>
      <c r="P4427">
        <v>2752513</v>
      </c>
      <c r="Q4427" t="s">
        <v>728</v>
      </c>
      <c r="R4427" t="s">
        <v>729</v>
      </c>
      <c r="S4427" t="s">
        <v>728</v>
      </c>
      <c r="T4427" t="s">
        <v>729</v>
      </c>
      <c r="U4427" t="s">
        <v>730</v>
      </c>
      <c r="V4427" t="s">
        <v>730</v>
      </c>
      <c r="W4427" t="s">
        <v>730</v>
      </c>
      <c r="X4427">
        <v>11511</v>
      </c>
      <c r="Y4427" t="s">
        <v>731</v>
      </c>
      <c r="Z4427" t="s">
        <v>732</v>
      </c>
      <c r="AA4427" t="s">
        <v>110</v>
      </c>
      <c r="AB4427">
        <v>33.770000000000003</v>
      </c>
      <c r="AC4427">
        <v>13.04</v>
      </c>
      <c r="AD4427">
        <v>4</v>
      </c>
    </row>
    <row r="4428" spans="1:30" x14ac:dyDescent="0.25">
      <c r="A4428" t="s">
        <v>47</v>
      </c>
      <c r="B4428" t="s">
        <v>48</v>
      </c>
      <c r="C4428" t="str">
        <f t="shared" si="138"/>
        <v>F12</v>
      </c>
      <c r="D4428" t="str">
        <f t="shared" si="139"/>
        <v>1995</v>
      </c>
      <c r="E4428" t="s">
        <v>32</v>
      </c>
      <c r="F4428" t="s">
        <v>33</v>
      </c>
      <c r="G4428" t="s">
        <v>34</v>
      </c>
      <c r="H4428">
        <v>181</v>
      </c>
      <c r="I4428">
        <v>47</v>
      </c>
      <c r="J4428">
        <v>5</v>
      </c>
      <c r="K4428">
        <v>39</v>
      </c>
      <c r="L4428">
        <v>96.543836999999996</v>
      </c>
      <c r="M4428">
        <v>19.308767</v>
      </c>
      <c r="N4428">
        <v>44.300972000000002</v>
      </c>
      <c r="O4428">
        <v>6.0277418999999997</v>
      </c>
      <c r="P4428">
        <v>2752513</v>
      </c>
      <c r="Q4428" t="s">
        <v>728</v>
      </c>
      <c r="R4428" t="s">
        <v>729</v>
      </c>
      <c r="S4428" t="s">
        <v>728</v>
      </c>
      <c r="T4428" t="s">
        <v>729</v>
      </c>
      <c r="U4428" t="s">
        <v>730</v>
      </c>
      <c r="V4428" t="s">
        <v>730</v>
      </c>
      <c r="W4428" t="s">
        <v>730</v>
      </c>
      <c r="X4428">
        <v>11511</v>
      </c>
      <c r="Y4428" t="s">
        <v>731</v>
      </c>
      <c r="Z4428" t="s">
        <v>732</v>
      </c>
      <c r="AA4428" t="s">
        <v>110</v>
      </c>
      <c r="AB4428">
        <v>33.770000000000003</v>
      </c>
      <c r="AC4428">
        <v>13.04</v>
      </c>
      <c r="AD4428">
        <v>4</v>
      </c>
    </row>
    <row r="4429" spans="1:30" x14ac:dyDescent="0.25">
      <c r="A4429" t="s">
        <v>49</v>
      </c>
      <c r="B4429" t="s">
        <v>50</v>
      </c>
      <c r="C4429" t="str">
        <f t="shared" si="138"/>
        <v>F12</v>
      </c>
      <c r="D4429" t="str">
        <f t="shared" si="139"/>
        <v>1996</v>
      </c>
      <c r="E4429" t="s">
        <v>32</v>
      </c>
      <c r="F4429" t="s">
        <v>33</v>
      </c>
      <c r="G4429" t="s">
        <v>34</v>
      </c>
      <c r="H4429">
        <v>181</v>
      </c>
      <c r="I4429">
        <v>47</v>
      </c>
      <c r="J4429">
        <v>7</v>
      </c>
      <c r="K4429">
        <v>35</v>
      </c>
      <c r="L4429">
        <v>122.21505999999999</v>
      </c>
      <c r="M4429">
        <v>17.459294</v>
      </c>
      <c r="N4429">
        <v>49.789337000000003</v>
      </c>
      <c r="O4429">
        <v>6.0649419</v>
      </c>
      <c r="P4429">
        <v>2752513</v>
      </c>
      <c r="Q4429" t="s">
        <v>728</v>
      </c>
      <c r="R4429" t="s">
        <v>729</v>
      </c>
      <c r="S4429" t="s">
        <v>728</v>
      </c>
      <c r="T4429" t="s">
        <v>729</v>
      </c>
      <c r="U4429" t="s">
        <v>730</v>
      </c>
      <c r="V4429" t="s">
        <v>730</v>
      </c>
      <c r="W4429" t="s">
        <v>730</v>
      </c>
      <c r="X4429">
        <v>11511</v>
      </c>
      <c r="Y4429" t="s">
        <v>731</v>
      </c>
      <c r="Z4429" t="s">
        <v>732</v>
      </c>
      <c r="AA4429" t="s">
        <v>110</v>
      </c>
      <c r="AB4429">
        <v>33.770000000000003</v>
      </c>
      <c r="AC4429">
        <v>13.04</v>
      </c>
      <c r="AD4429">
        <v>4</v>
      </c>
    </row>
    <row r="4430" spans="1:30" x14ac:dyDescent="0.25">
      <c r="A4430" t="s">
        <v>51</v>
      </c>
      <c r="B4430" t="s">
        <v>52</v>
      </c>
      <c r="C4430" t="str">
        <f t="shared" si="138"/>
        <v>F12</v>
      </c>
      <c r="D4430" t="str">
        <f t="shared" si="139"/>
        <v>1997</v>
      </c>
      <c r="E4430" t="s">
        <v>32</v>
      </c>
      <c r="F4430" t="s">
        <v>33</v>
      </c>
      <c r="G4430" t="s">
        <v>34</v>
      </c>
      <c r="H4430">
        <v>181</v>
      </c>
      <c r="I4430">
        <v>47</v>
      </c>
      <c r="J4430">
        <v>5</v>
      </c>
      <c r="K4430">
        <v>36</v>
      </c>
      <c r="L4430">
        <v>100.09413000000001</v>
      </c>
      <c r="M4430">
        <v>20.018826000000001</v>
      </c>
      <c r="N4430">
        <v>43.968895000000003</v>
      </c>
      <c r="O4430">
        <v>5.2306303999999999</v>
      </c>
      <c r="P4430">
        <v>2752513</v>
      </c>
      <c r="Q4430" t="s">
        <v>728</v>
      </c>
      <c r="R4430" t="s">
        <v>729</v>
      </c>
      <c r="S4430" t="s">
        <v>728</v>
      </c>
      <c r="T4430" t="s">
        <v>729</v>
      </c>
      <c r="U4430" t="s">
        <v>730</v>
      </c>
      <c r="V4430" t="s">
        <v>730</v>
      </c>
      <c r="W4430" t="s">
        <v>730</v>
      </c>
      <c r="X4430">
        <v>11511</v>
      </c>
      <c r="Y4430" t="s">
        <v>731</v>
      </c>
      <c r="Z4430" t="s">
        <v>732</v>
      </c>
      <c r="AA4430" t="s">
        <v>110</v>
      </c>
      <c r="AB4430">
        <v>33.770000000000003</v>
      </c>
      <c r="AC4430">
        <v>13.04</v>
      </c>
      <c r="AD4430">
        <v>4</v>
      </c>
    </row>
    <row r="4431" spans="1:30" x14ac:dyDescent="0.25">
      <c r="A4431" t="s">
        <v>53</v>
      </c>
      <c r="B4431" t="s">
        <v>54</v>
      </c>
      <c r="C4431" t="str">
        <f t="shared" si="138"/>
        <v>F12</v>
      </c>
      <c r="D4431" t="str">
        <f t="shared" si="139"/>
        <v>1998</v>
      </c>
      <c r="E4431" t="s">
        <v>32</v>
      </c>
      <c r="F4431" t="s">
        <v>33</v>
      </c>
      <c r="G4431" t="s">
        <v>34</v>
      </c>
      <c r="H4431">
        <v>181</v>
      </c>
      <c r="I4431">
        <v>47</v>
      </c>
      <c r="J4431">
        <v>7</v>
      </c>
      <c r="K4431">
        <v>36</v>
      </c>
      <c r="L4431">
        <v>117.41542</v>
      </c>
      <c r="M4431">
        <v>16.773631000000002</v>
      </c>
      <c r="N4431">
        <v>45.903683000000001</v>
      </c>
      <c r="O4431">
        <v>5.5009284000000003</v>
      </c>
      <c r="P4431">
        <v>2752513</v>
      </c>
      <c r="Q4431" t="s">
        <v>728</v>
      </c>
      <c r="R4431" t="s">
        <v>729</v>
      </c>
      <c r="S4431" t="s">
        <v>728</v>
      </c>
      <c r="T4431" t="s">
        <v>729</v>
      </c>
      <c r="U4431" t="s">
        <v>730</v>
      </c>
      <c r="V4431" t="s">
        <v>730</v>
      </c>
      <c r="W4431" t="s">
        <v>730</v>
      </c>
      <c r="X4431">
        <v>11511</v>
      </c>
      <c r="Y4431" t="s">
        <v>731</v>
      </c>
      <c r="Z4431" t="s">
        <v>732</v>
      </c>
      <c r="AA4431" t="s">
        <v>110</v>
      </c>
      <c r="AB4431">
        <v>33.770000000000003</v>
      </c>
      <c r="AC4431">
        <v>13.04</v>
      </c>
      <c r="AD4431">
        <v>4</v>
      </c>
    </row>
    <row r="4432" spans="1:30" x14ac:dyDescent="0.25">
      <c r="A4432" t="s">
        <v>55</v>
      </c>
      <c r="B4432" t="s">
        <v>56</v>
      </c>
      <c r="C4432" t="str">
        <f t="shared" si="138"/>
        <v>F12</v>
      </c>
      <c r="D4432" t="str">
        <f t="shared" si="139"/>
        <v>1999</v>
      </c>
      <c r="E4432" t="s">
        <v>32</v>
      </c>
      <c r="F4432" t="s">
        <v>33</v>
      </c>
      <c r="G4432" t="s">
        <v>34</v>
      </c>
      <c r="H4432">
        <v>181</v>
      </c>
      <c r="I4432">
        <v>47</v>
      </c>
      <c r="J4432">
        <v>10</v>
      </c>
      <c r="K4432">
        <v>36</v>
      </c>
      <c r="L4432">
        <v>132.10549</v>
      </c>
      <c r="M4432">
        <v>13.210549</v>
      </c>
      <c r="N4432">
        <v>40.157372000000002</v>
      </c>
      <c r="O4432">
        <v>5.6323112999999996</v>
      </c>
      <c r="P4432">
        <v>2752513</v>
      </c>
      <c r="Q4432" t="s">
        <v>728</v>
      </c>
      <c r="R4432" t="s">
        <v>729</v>
      </c>
      <c r="S4432" t="s">
        <v>728</v>
      </c>
      <c r="T4432" t="s">
        <v>729</v>
      </c>
      <c r="U4432" t="s">
        <v>730</v>
      </c>
      <c r="V4432" t="s">
        <v>730</v>
      </c>
      <c r="W4432" t="s">
        <v>730</v>
      </c>
      <c r="X4432">
        <v>11511</v>
      </c>
      <c r="Y4432" t="s">
        <v>731</v>
      </c>
      <c r="Z4432" t="s">
        <v>732</v>
      </c>
      <c r="AA4432" t="s">
        <v>110</v>
      </c>
      <c r="AB4432">
        <v>33.770000000000003</v>
      </c>
      <c r="AC4432">
        <v>13.04</v>
      </c>
      <c r="AD4432">
        <v>4</v>
      </c>
    </row>
    <row r="4433" spans="1:30" x14ac:dyDescent="0.25">
      <c r="A4433" t="s">
        <v>57</v>
      </c>
      <c r="B4433" t="s">
        <v>58</v>
      </c>
      <c r="C4433" t="str">
        <f t="shared" si="138"/>
        <v>F14</v>
      </c>
      <c r="D4433" t="str">
        <f t="shared" si="139"/>
        <v>1997</v>
      </c>
      <c r="E4433" t="s">
        <v>32</v>
      </c>
      <c r="F4433" t="s">
        <v>33</v>
      </c>
      <c r="G4433" t="s">
        <v>34</v>
      </c>
      <c r="H4433">
        <v>181</v>
      </c>
      <c r="I4433">
        <v>47</v>
      </c>
      <c r="J4433">
        <v>4</v>
      </c>
      <c r="K4433">
        <v>38</v>
      </c>
      <c r="L4433">
        <v>100.47535000000001</v>
      </c>
      <c r="M4433">
        <v>25.118838</v>
      </c>
      <c r="N4433">
        <v>46.179946999999999</v>
      </c>
      <c r="O4433">
        <v>5.5482917</v>
      </c>
      <c r="P4433">
        <v>2752513</v>
      </c>
      <c r="Q4433" t="s">
        <v>728</v>
      </c>
      <c r="R4433" t="s">
        <v>729</v>
      </c>
      <c r="S4433" t="s">
        <v>728</v>
      </c>
      <c r="T4433" t="s">
        <v>729</v>
      </c>
      <c r="U4433" t="s">
        <v>730</v>
      </c>
      <c r="V4433" t="s">
        <v>730</v>
      </c>
      <c r="W4433" t="s">
        <v>730</v>
      </c>
      <c r="X4433">
        <v>11511</v>
      </c>
      <c r="Y4433" t="s">
        <v>731</v>
      </c>
      <c r="Z4433" t="s">
        <v>732</v>
      </c>
      <c r="AA4433" t="s">
        <v>110</v>
      </c>
      <c r="AB4433">
        <v>33.770000000000003</v>
      </c>
      <c r="AC4433">
        <v>13.04</v>
      </c>
      <c r="AD4433">
        <v>4</v>
      </c>
    </row>
    <row r="4434" spans="1:30" x14ac:dyDescent="0.25">
      <c r="A4434" t="s">
        <v>59</v>
      </c>
      <c r="B4434" t="s">
        <v>60</v>
      </c>
      <c r="C4434" t="str">
        <f t="shared" si="138"/>
        <v>F14</v>
      </c>
      <c r="D4434" t="str">
        <f t="shared" si="139"/>
        <v>1998</v>
      </c>
      <c r="E4434" t="s">
        <v>32</v>
      </c>
      <c r="F4434" t="s">
        <v>33</v>
      </c>
      <c r="G4434" t="s">
        <v>34</v>
      </c>
      <c r="H4434">
        <v>181</v>
      </c>
      <c r="I4434">
        <v>47</v>
      </c>
      <c r="J4434">
        <v>9</v>
      </c>
      <c r="K4434">
        <v>34</v>
      </c>
      <c r="L4434">
        <v>127.58853999999999</v>
      </c>
      <c r="M4434">
        <v>14.176505000000001</v>
      </c>
      <c r="N4434">
        <v>43.315902999999999</v>
      </c>
      <c r="O4434">
        <v>5.2968115999999998</v>
      </c>
      <c r="P4434">
        <v>2752513</v>
      </c>
      <c r="Q4434" t="s">
        <v>728</v>
      </c>
      <c r="R4434" t="s">
        <v>729</v>
      </c>
      <c r="S4434" t="s">
        <v>728</v>
      </c>
      <c r="T4434" t="s">
        <v>729</v>
      </c>
      <c r="U4434" t="s">
        <v>730</v>
      </c>
      <c r="V4434" t="s">
        <v>730</v>
      </c>
      <c r="W4434" t="s">
        <v>730</v>
      </c>
      <c r="X4434">
        <v>11511</v>
      </c>
      <c r="Y4434" t="s">
        <v>731</v>
      </c>
      <c r="Z4434" t="s">
        <v>732</v>
      </c>
      <c r="AA4434" t="s">
        <v>110</v>
      </c>
      <c r="AB4434">
        <v>33.770000000000003</v>
      </c>
      <c r="AC4434">
        <v>13.04</v>
      </c>
      <c r="AD4434">
        <v>4</v>
      </c>
    </row>
    <row r="4435" spans="1:30" x14ac:dyDescent="0.25">
      <c r="A4435" t="s">
        <v>61</v>
      </c>
      <c r="B4435" t="s">
        <v>62</v>
      </c>
      <c r="C4435" t="str">
        <f t="shared" si="138"/>
        <v>F14</v>
      </c>
      <c r="D4435" t="str">
        <f t="shared" si="139"/>
        <v>1999</v>
      </c>
      <c r="E4435" t="s">
        <v>32</v>
      </c>
      <c r="F4435" t="s">
        <v>33</v>
      </c>
      <c r="G4435" t="s">
        <v>34</v>
      </c>
      <c r="H4435">
        <v>181</v>
      </c>
      <c r="I4435">
        <v>47</v>
      </c>
      <c r="J4435">
        <v>9</v>
      </c>
      <c r="K4435">
        <v>32</v>
      </c>
      <c r="L4435">
        <v>140.32705999999999</v>
      </c>
      <c r="M4435">
        <v>15.591896</v>
      </c>
      <c r="N4435">
        <v>47.590148999999997</v>
      </c>
      <c r="O4435">
        <v>5.4574737999999998</v>
      </c>
      <c r="P4435">
        <v>2752513</v>
      </c>
      <c r="Q4435" t="s">
        <v>728</v>
      </c>
      <c r="R4435" t="s">
        <v>729</v>
      </c>
      <c r="S4435" t="s">
        <v>728</v>
      </c>
      <c r="T4435" t="s">
        <v>729</v>
      </c>
      <c r="U4435" t="s">
        <v>730</v>
      </c>
      <c r="V4435" t="s">
        <v>730</v>
      </c>
      <c r="W4435" t="s">
        <v>730</v>
      </c>
      <c r="X4435">
        <v>11511</v>
      </c>
      <c r="Y4435" t="s">
        <v>731</v>
      </c>
      <c r="Z4435" t="s">
        <v>732</v>
      </c>
      <c r="AA4435" t="s">
        <v>110</v>
      </c>
      <c r="AB4435">
        <v>33.770000000000003</v>
      </c>
      <c r="AC4435">
        <v>13.04</v>
      </c>
      <c r="AD4435">
        <v>4</v>
      </c>
    </row>
    <row r="4436" spans="1:30" x14ac:dyDescent="0.25">
      <c r="A4436" t="s">
        <v>63</v>
      </c>
      <c r="B4436" t="s">
        <v>64</v>
      </c>
      <c r="C4436" t="str">
        <f t="shared" si="138"/>
        <v>F14</v>
      </c>
      <c r="D4436" t="str">
        <f t="shared" si="139"/>
        <v>2000</v>
      </c>
      <c r="E4436" t="s">
        <v>32</v>
      </c>
      <c r="F4436" t="s">
        <v>33</v>
      </c>
      <c r="G4436" t="s">
        <v>34</v>
      </c>
      <c r="H4436">
        <v>181</v>
      </c>
      <c r="I4436">
        <v>47</v>
      </c>
      <c r="J4436">
        <v>8</v>
      </c>
      <c r="K4436">
        <v>30</v>
      </c>
      <c r="L4436">
        <v>118.90300000000001</v>
      </c>
      <c r="M4436">
        <v>14.862876</v>
      </c>
      <c r="N4436">
        <v>42.835971999999998</v>
      </c>
      <c r="O4436">
        <v>5.9173669999999996</v>
      </c>
      <c r="P4436">
        <v>2752513</v>
      </c>
      <c r="Q4436" t="s">
        <v>728</v>
      </c>
      <c r="R4436" t="s">
        <v>729</v>
      </c>
      <c r="S4436" t="s">
        <v>728</v>
      </c>
      <c r="T4436" t="s">
        <v>729</v>
      </c>
      <c r="U4436" t="s">
        <v>730</v>
      </c>
      <c r="V4436" t="s">
        <v>730</v>
      </c>
      <c r="W4436" t="s">
        <v>730</v>
      </c>
      <c r="X4436">
        <v>11511</v>
      </c>
      <c r="Y4436" t="s">
        <v>731</v>
      </c>
      <c r="Z4436" t="s">
        <v>732</v>
      </c>
      <c r="AA4436" t="s">
        <v>110</v>
      </c>
      <c r="AB4436">
        <v>33.770000000000003</v>
      </c>
      <c r="AC4436">
        <v>13.04</v>
      </c>
      <c r="AD4436">
        <v>4</v>
      </c>
    </row>
    <row r="4437" spans="1:30" x14ac:dyDescent="0.25">
      <c r="A4437" t="s">
        <v>65</v>
      </c>
      <c r="B4437" t="s">
        <v>66</v>
      </c>
      <c r="C4437" t="str">
        <f t="shared" si="138"/>
        <v>F14</v>
      </c>
      <c r="D4437" t="str">
        <f t="shared" si="139"/>
        <v>2001</v>
      </c>
      <c r="E4437" t="s">
        <v>32</v>
      </c>
      <c r="F4437" t="s">
        <v>33</v>
      </c>
      <c r="G4437" t="s">
        <v>34</v>
      </c>
      <c r="H4437">
        <v>181</v>
      </c>
      <c r="I4437">
        <v>47</v>
      </c>
      <c r="J4437">
        <v>8</v>
      </c>
      <c r="K4437">
        <v>32</v>
      </c>
      <c r="L4437">
        <v>122.5608</v>
      </c>
      <c r="M4437">
        <v>15.3201</v>
      </c>
      <c r="N4437">
        <v>44.273651000000001</v>
      </c>
      <c r="O4437">
        <v>5.4107951999999999</v>
      </c>
      <c r="P4437">
        <v>2752513</v>
      </c>
      <c r="Q4437" t="s">
        <v>728</v>
      </c>
      <c r="R4437" t="s">
        <v>729</v>
      </c>
      <c r="S4437" t="s">
        <v>728</v>
      </c>
      <c r="T4437" t="s">
        <v>729</v>
      </c>
      <c r="U4437" t="s">
        <v>730</v>
      </c>
      <c r="V4437" t="s">
        <v>730</v>
      </c>
      <c r="W4437" t="s">
        <v>730</v>
      </c>
      <c r="X4437">
        <v>11511</v>
      </c>
      <c r="Y4437" t="s">
        <v>731</v>
      </c>
      <c r="Z4437" t="s">
        <v>732</v>
      </c>
      <c r="AA4437" t="s">
        <v>110</v>
      </c>
      <c r="AB4437">
        <v>33.770000000000003</v>
      </c>
      <c r="AC4437">
        <v>13.04</v>
      </c>
      <c r="AD4437">
        <v>4</v>
      </c>
    </row>
    <row r="4438" spans="1:30" x14ac:dyDescent="0.25">
      <c r="A4438" t="s">
        <v>67</v>
      </c>
      <c r="B4438" t="s">
        <v>68</v>
      </c>
      <c r="C4438" t="str">
        <f t="shared" si="138"/>
        <v>F14</v>
      </c>
      <c r="D4438" t="str">
        <f t="shared" si="139"/>
        <v>2002</v>
      </c>
      <c r="E4438" t="s">
        <v>32</v>
      </c>
      <c r="F4438" t="s">
        <v>33</v>
      </c>
      <c r="G4438" t="s">
        <v>34</v>
      </c>
      <c r="H4438">
        <v>181</v>
      </c>
      <c r="I4438">
        <v>47</v>
      </c>
      <c r="J4438">
        <v>10</v>
      </c>
      <c r="K4438">
        <v>30</v>
      </c>
      <c r="L4438">
        <v>141.09841</v>
      </c>
      <c r="M4438">
        <v>14.109840999999999</v>
      </c>
      <c r="N4438">
        <v>46.135902000000002</v>
      </c>
      <c r="O4438">
        <v>5.438663</v>
      </c>
      <c r="P4438">
        <v>2752513</v>
      </c>
      <c r="Q4438" t="s">
        <v>728</v>
      </c>
      <c r="R4438" t="s">
        <v>729</v>
      </c>
      <c r="S4438" t="s">
        <v>728</v>
      </c>
      <c r="T4438" t="s">
        <v>729</v>
      </c>
      <c r="U4438" t="s">
        <v>730</v>
      </c>
      <c r="V4438" t="s">
        <v>730</v>
      </c>
      <c r="W4438" t="s">
        <v>730</v>
      </c>
      <c r="X4438">
        <v>11511</v>
      </c>
      <c r="Y4438" t="s">
        <v>731</v>
      </c>
      <c r="Z4438" t="s">
        <v>732</v>
      </c>
      <c r="AA4438" t="s">
        <v>110</v>
      </c>
      <c r="AB4438">
        <v>33.770000000000003</v>
      </c>
      <c r="AC4438">
        <v>13.04</v>
      </c>
      <c r="AD4438">
        <v>4</v>
      </c>
    </row>
    <row r="4439" spans="1:30" x14ac:dyDescent="0.25">
      <c r="A4439" t="s">
        <v>69</v>
      </c>
      <c r="B4439" t="s">
        <v>70</v>
      </c>
      <c r="C4439" t="str">
        <f t="shared" si="138"/>
        <v>F14</v>
      </c>
      <c r="D4439" t="str">
        <f t="shared" si="139"/>
        <v>2003</v>
      </c>
      <c r="E4439" t="s">
        <v>32</v>
      </c>
      <c r="F4439" t="s">
        <v>33</v>
      </c>
      <c r="G4439" t="s">
        <v>34</v>
      </c>
      <c r="H4439">
        <v>181</v>
      </c>
      <c r="I4439">
        <v>47</v>
      </c>
      <c r="J4439">
        <v>12</v>
      </c>
      <c r="K4439">
        <v>34</v>
      </c>
      <c r="L4439">
        <v>147.26499000000001</v>
      </c>
      <c r="M4439">
        <v>12.272083</v>
      </c>
      <c r="N4439">
        <v>42.463993000000002</v>
      </c>
      <c r="O4439">
        <v>5.5823125999999998</v>
      </c>
      <c r="P4439">
        <v>2752513</v>
      </c>
      <c r="Q4439" t="s">
        <v>728</v>
      </c>
      <c r="R4439" t="s">
        <v>729</v>
      </c>
      <c r="S4439" t="s">
        <v>728</v>
      </c>
      <c r="T4439" t="s">
        <v>729</v>
      </c>
      <c r="U4439" t="s">
        <v>730</v>
      </c>
      <c r="V4439" t="s">
        <v>730</v>
      </c>
      <c r="W4439" t="s">
        <v>730</v>
      </c>
      <c r="X4439">
        <v>11511</v>
      </c>
      <c r="Y4439" t="s">
        <v>731</v>
      </c>
      <c r="Z4439" t="s">
        <v>732</v>
      </c>
      <c r="AA4439" t="s">
        <v>110</v>
      </c>
      <c r="AB4439">
        <v>33.770000000000003</v>
      </c>
      <c r="AC4439">
        <v>13.04</v>
      </c>
      <c r="AD4439">
        <v>4</v>
      </c>
    </row>
    <row r="4440" spans="1:30" x14ac:dyDescent="0.25">
      <c r="A4440" t="s">
        <v>71</v>
      </c>
      <c r="B4440" t="s">
        <v>72</v>
      </c>
      <c r="C4440" t="str">
        <f t="shared" si="138"/>
        <v>F15</v>
      </c>
      <c r="D4440" t="str">
        <f t="shared" si="139"/>
        <v>2000</v>
      </c>
      <c r="E4440" t="s">
        <v>32</v>
      </c>
      <c r="F4440" t="s">
        <v>33</v>
      </c>
      <c r="G4440" t="s">
        <v>34</v>
      </c>
      <c r="H4440">
        <v>181</v>
      </c>
      <c r="I4440">
        <v>47</v>
      </c>
      <c r="J4440">
        <v>11</v>
      </c>
      <c r="K4440">
        <v>33</v>
      </c>
      <c r="L4440">
        <v>152.04066</v>
      </c>
      <c r="M4440">
        <v>13.821878</v>
      </c>
      <c r="N4440">
        <v>46.715401</v>
      </c>
      <c r="O4440">
        <v>5.3561363000000002</v>
      </c>
      <c r="P4440">
        <v>2752513</v>
      </c>
      <c r="Q4440" t="s">
        <v>728</v>
      </c>
      <c r="R4440" t="s">
        <v>729</v>
      </c>
      <c r="S4440" t="s">
        <v>728</v>
      </c>
      <c r="T4440" t="s">
        <v>729</v>
      </c>
      <c r="U4440" t="s">
        <v>730</v>
      </c>
      <c r="V4440" t="s">
        <v>730</v>
      </c>
      <c r="W4440" t="s">
        <v>730</v>
      </c>
      <c r="X4440">
        <v>11511</v>
      </c>
      <c r="Y4440" t="s">
        <v>731</v>
      </c>
      <c r="Z4440" t="s">
        <v>732</v>
      </c>
      <c r="AA4440" t="s">
        <v>110</v>
      </c>
      <c r="AB4440">
        <v>33.770000000000003</v>
      </c>
      <c r="AC4440">
        <v>13.04</v>
      </c>
      <c r="AD4440">
        <v>4</v>
      </c>
    </row>
    <row r="4441" spans="1:30" x14ac:dyDescent="0.25">
      <c r="A4441" t="s">
        <v>73</v>
      </c>
      <c r="B4441" t="s">
        <v>74</v>
      </c>
      <c r="C4441" t="str">
        <f t="shared" si="138"/>
        <v>F15</v>
      </c>
      <c r="D4441" t="str">
        <f t="shared" si="139"/>
        <v>2001</v>
      </c>
      <c r="E4441" t="s">
        <v>32</v>
      </c>
      <c r="F4441" t="s">
        <v>33</v>
      </c>
      <c r="G4441" t="s">
        <v>34</v>
      </c>
      <c r="H4441">
        <v>181</v>
      </c>
      <c r="I4441">
        <v>47</v>
      </c>
      <c r="J4441">
        <v>10</v>
      </c>
      <c r="K4441">
        <v>31</v>
      </c>
      <c r="L4441">
        <v>137.33974000000001</v>
      </c>
      <c r="M4441">
        <v>13.733974</v>
      </c>
      <c r="N4441">
        <v>41.805332</v>
      </c>
      <c r="O4441">
        <v>5.7499131999999999</v>
      </c>
      <c r="P4441">
        <v>2752513</v>
      </c>
      <c r="Q4441" t="s">
        <v>728</v>
      </c>
      <c r="R4441" t="s">
        <v>729</v>
      </c>
      <c r="S4441" t="s">
        <v>728</v>
      </c>
      <c r="T4441" t="s">
        <v>729</v>
      </c>
      <c r="U4441" t="s">
        <v>730</v>
      </c>
      <c r="V4441" t="s">
        <v>730</v>
      </c>
      <c r="W4441" t="s">
        <v>730</v>
      </c>
      <c r="X4441">
        <v>11511</v>
      </c>
      <c r="Y4441" t="s">
        <v>731</v>
      </c>
      <c r="Z4441" t="s">
        <v>732</v>
      </c>
      <c r="AA4441" t="s">
        <v>110</v>
      </c>
      <c r="AB4441">
        <v>33.770000000000003</v>
      </c>
      <c r="AC4441">
        <v>13.04</v>
      </c>
      <c r="AD4441">
        <v>4</v>
      </c>
    </row>
    <row r="4442" spans="1:30" x14ac:dyDescent="0.25">
      <c r="A4442" t="s">
        <v>75</v>
      </c>
      <c r="B4442" t="s">
        <v>76</v>
      </c>
      <c r="C4442" t="str">
        <f t="shared" si="138"/>
        <v>F15</v>
      </c>
      <c r="D4442" t="str">
        <f t="shared" si="139"/>
        <v>2002</v>
      </c>
      <c r="E4442" t="s">
        <v>32</v>
      </c>
      <c r="F4442" t="s">
        <v>33</v>
      </c>
      <c r="G4442" t="s">
        <v>34</v>
      </c>
      <c r="H4442">
        <v>181</v>
      </c>
      <c r="I4442">
        <v>47</v>
      </c>
      <c r="J4442">
        <v>11</v>
      </c>
      <c r="K4442">
        <v>29</v>
      </c>
      <c r="L4442">
        <v>135.77155999999999</v>
      </c>
      <c r="M4442">
        <v>12.342869</v>
      </c>
      <c r="N4442">
        <v>37.140152</v>
      </c>
      <c r="O4442">
        <v>5.5457282000000001</v>
      </c>
      <c r="P4442">
        <v>2752513</v>
      </c>
      <c r="Q4442" t="s">
        <v>728</v>
      </c>
      <c r="R4442" t="s">
        <v>729</v>
      </c>
      <c r="S4442" t="s">
        <v>728</v>
      </c>
      <c r="T4442" t="s">
        <v>729</v>
      </c>
      <c r="U4442" t="s">
        <v>730</v>
      </c>
      <c r="V4442" t="s">
        <v>730</v>
      </c>
      <c r="W4442" t="s">
        <v>730</v>
      </c>
      <c r="X4442">
        <v>11511</v>
      </c>
      <c r="Y4442" t="s">
        <v>731</v>
      </c>
      <c r="Z4442" t="s">
        <v>732</v>
      </c>
      <c r="AA4442" t="s">
        <v>110</v>
      </c>
      <c r="AB4442">
        <v>33.770000000000003</v>
      </c>
      <c r="AC4442">
        <v>13.04</v>
      </c>
      <c r="AD4442">
        <v>4</v>
      </c>
    </row>
    <row r="4443" spans="1:30" x14ac:dyDescent="0.25">
      <c r="A4443" t="s">
        <v>77</v>
      </c>
      <c r="B4443" t="s">
        <v>78</v>
      </c>
      <c r="C4443" t="str">
        <f t="shared" si="138"/>
        <v>F15</v>
      </c>
      <c r="D4443" t="str">
        <f t="shared" si="139"/>
        <v>2003</v>
      </c>
      <c r="E4443" t="s">
        <v>32</v>
      </c>
      <c r="F4443" t="s">
        <v>33</v>
      </c>
      <c r="G4443" t="s">
        <v>34</v>
      </c>
      <c r="H4443">
        <v>181</v>
      </c>
      <c r="I4443">
        <v>47</v>
      </c>
      <c r="J4443">
        <v>12</v>
      </c>
      <c r="K4443">
        <v>27</v>
      </c>
      <c r="L4443">
        <v>158.03308000000001</v>
      </c>
      <c r="M4443">
        <v>13.169423</v>
      </c>
      <c r="N4443">
        <v>46.376151999999998</v>
      </c>
      <c r="O4443">
        <v>5.3810754000000003</v>
      </c>
      <c r="P4443">
        <v>2752513</v>
      </c>
      <c r="Q4443" t="s">
        <v>728</v>
      </c>
      <c r="R4443" t="s">
        <v>729</v>
      </c>
      <c r="S4443" t="s">
        <v>728</v>
      </c>
      <c r="T4443" t="s">
        <v>729</v>
      </c>
      <c r="U4443" t="s">
        <v>730</v>
      </c>
      <c r="V4443" t="s">
        <v>730</v>
      </c>
      <c r="W4443" t="s">
        <v>730</v>
      </c>
      <c r="X4443">
        <v>11511</v>
      </c>
      <c r="Y4443" t="s">
        <v>731</v>
      </c>
      <c r="Z4443" t="s">
        <v>732</v>
      </c>
      <c r="AA4443" t="s">
        <v>110</v>
      </c>
      <c r="AB4443">
        <v>33.770000000000003</v>
      </c>
      <c r="AC4443">
        <v>13.04</v>
      </c>
      <c r="AD4443">
        <v>4</v>
      </c>
    </row>
    <row r="4444" spans="1:30" x14ac:dyDescent="0.25">
      <c r="A4444" t="s">
        <v>79</v>
      </c>
      <c r="B4444" t="s">
        <v>80</v>
      </c>
      <c r="C4444" t="str">
        <f t="shared" si="138"/>
        <v>F15</v>
      </c>
      <c r="D4444" t="str">
        <f t="shared" si="139"/>
        <v>2004</v>
      </c>
      <c r="E4444" t="s">
        <v>32</v>
      </c>
      <c r="F4444" t="s">
        <v>33</v>
      </c>
      <c r="G4444" t="s">
        <v>34</v>
      </c>
      <c r="H4444">
        <v>181</v>
      </c>
      <c r="I4444">
        <v>47</v>
      </c>
      <c r="J4444">
        <v>12</v>
      </c>
      <c r="K4444">
        <v>28</v>
      </c>
      <c r="L4444">
        <v>155.37786</v>
      </c>
      <c r="M4444">
        <v>12.948155</v>
      </c>
      <c r="N4444">
        <v>45.402416000000002</v>
      </c>
      <c r="O4444">
        <v>5.3718319000000001</v>
      </c>
      <c r="P4444">
        <v>2752513</v>
      </c>
      <c r="Q4444" t="s">
        <v>728</v>
      </c>
      <c r="R4444" t="s">
        <v>729</v>
      </c>
      <c r="S4444" t="s">
        <v>728</v>
      </c>
      <c r="T4444" t="s">
        <v>729</v>
      </c>
      <c r="U4444" t="s">
        <v>730</v>
      </c>
      <c r="V4444" t="s">
        <v>730</v>
      </c>
      <c r="W4444" t="s">
        <v>730</v>
      </c>
      <c r="X4444">
        <v>11511</v>
      </c>
      <c r="Y4444" t="s">
        <v>731</v>
      </c>
      <c r="Z4444" t="s">
        <v>732</v>
      </c>
      <c r="AA4444" t="s">
        <v>110</v>
      </c>
      <c r="AB4444">
        <v>33.770000000000003</v>
      </c>
      <c r="AC4444">
        <v>13.04</v>
      </c>
      <c r="AD4444">
        <v>4</v>
      </c>
    </row>
    <row r="4445" spans="1:30" x14ac:dyDescent="0.25">
      <c r="A4445" t="s">
        <v>81</v>
      </c>
      <c r="B4445" t="s">
        <v>82</v>
      </c>
      <c r="C4445" t="str">
        <f t="shared" si="138"/>
        <v>F15</v>
      </c>
      <c r="D4445" t="str">
        <f t="shared" si="139"/>
        <v>2005</v>
      </c>
      <c r="E4445" t="s">
        <v>32</v>
      </c>
      <c r="F4445" t="s">
        <v>33</v>
      </c>
      <c r="G4445" t="s">
        <v>34</v>
      </c>
      <c r="H4445">
        <v>181</v>
      </c>
      <c r="I4445">
        <v>47</v>
      </c>
      <c r="J4445">
        <v>13</v>
      </c>
      <c r="K4445">
        <v>28</v>
      </c>
      <c r="L4445">
        <v>151.7655</v>
      </c>
      <c r="M4445">
        <v>11.674269000000001</v>
      </c>
      <c r="N4445">
        <v>42.510002</v>
      </c>
      <c r="O4445">
        <v>5.6999135000000001</v>
      </c>
      <c r="P4445">
        <v>2752513</v>
      </c>
      <c r="Q4445" t="s">
        <v>728</v>
      </c>
      <c r="R4445" t="s">
        <v>729</v>
      </c>
      <c r="S4445" t="s">
        <v>728</v>
      </c>
      <c r="T4445" t="s">
        <v>729</v>
      </c>
      <c r="U4445" t="s">
        <v>730</v>
      </c>
      <c r="V4445" t="s">
        <v>730</v>
      </c>
      <c r="W4445" t="s">
        <v>730</v>
      </c>
      <c r="X4445">
        <v>11511</v>
      </c>
      <c r="Y4445" t="s">
        <v>731</v>
      </c>
      <c r="Z4445" t="s">
        <v>732</v>
      </c>
      <c r="AA4445" t="s">
        <v>110</v>
      </c>
      <c r="AB4445">
        <v>33.770000000000003</v>
      </c>
      <c r="AC4445">
        <v>13.04</v>
      </c>
      <c r="AD4445">
        <v>4</v>
      </c>
    </row>
    <row r="4446" spans="1:30" x14ac:dyDescent="0.25">
      <c r="A4446" t="s">
        <v>83</v>
      </c>
      <c r="B4446" t="s">
        <v>84</v>
      </c>
      <c r="C4446" t="str">
        <f t="shared" si="138"/>
        <v>F15</v>
      </c>
      <c r="D4446" t="str">
        <f t="shared" si="139"/>
        <v>2006</v>
      </c>
      <c r="E4446" t="s">
        <v>32</v>
      </c>
      <c r="F4446" t="s">
        <v>33</v>
      </c>
      <c r="G4446" t="s">
        <v>34</v>
      </c>
      <c r="H4446">
        <v>181</v>
      </c>
      <c r="I4446">
        <v>47</v>
      </c>
      <c r="J4446">
        <v>12</v>
      </c>
      <c r="K4446">
        <v>27</v>
      </c>
      <c r="L4446">
        <v>143.08447000000001</v>
      </c>
      <c r="M4446">
        <v>11.923705999999999</v>
      </c>
      <c r="N4446">
        <v>41.669376</v>
      </c>
      <c r="O4446">
        <v>5.1909555999999997</v>
      </c>
      <c r="P4446">
        <v>2752513</v>
      </c>
      <c r="Q4446" t="s">
        <v>728</v>
      </c>
      <c r="R4446" t="s">
        <v>729</v>
      </c>
      <c r="S4446" t="s">
        <v>728</v>
      </c>
      <c r="T4446" t="s">
        <v>729</v>
      </c>
      <c r="U4446" t="s">
        <v>730</v>
      </c>
      <c r="V4446" t="s">
        <v>730</v>
      </c>
      <c r="W4446" t="s">
        <v>730</v>
      </c>
      <c r="X4446">
        <v>11511</v>
      </c>
      <c r="Y4446" t="s">
        <v>731</v>
      </c>
      <c r="Z4446" t="s">
        <v>732</v>
      </c>
      <c r="AA4446" t="s">
        <v>110</v>
      </c>
      <c r="AB4446">
        <v>33.770000000000003</v>
      </c>
      <c r="AC4446">
        <v>13.04</v>
      </c>
      <c r="AD4446">
        <v>4</v>
      </c>
    </row>
    <row r="4447" spans="1:30" x14ac:dyDescent="0.25">
      <c r="A4447" t="s">
        <v>85</v>
      </c>
      <c r="B4447" t="s">
        <v>86</v>
      </c>
      <c r="C4447" t="str">
        <f t="shared" si="138"/>
        <v>F15</v>
      </c>
      <c r="D4447" t="str">
        <f t="shared" si="139"/>
        <v>2007</v>
      </c>
      <c r="E4447" t="s">
        <v>32</v>
      </c>
      <c r="F4447" t="s">
        <v>33</v>
      </c>
      <c r="G4447" t="s">
        <v>34</v>
      </c>
      <c r="H4447">
        <v>181</v>
      </c>
      <c r="I4447">
        <v>47</v>
      </c>
      <c r="J4447">
        <v>13</v>
      </c>
      <c r="K4447">
        <v>29</v>
      </c>
      <c r="L4447">
        <v>151.34723</v>
      </c>
      <c r="M4447">
        <v>11.642094999999999</v>
      </c>
      <c r="N4447">
        <v>38.499907999999998</v>
      </c>
      <c r="O4447">
        <v>5.1482128999999999</v>
      </c>
      <c r="P4447">
        <v>2752513</v>
      </c>
      <c r="Q4447" t="s">
        <v>728</v>
      </c>
      <c r="R4447" t="s">
        <v>729</v>
      </c>
      <c r="S4447" t="s">
        <v>728</v>
      </c>
      <c r="T4447" t="s">
        <v>729</v>
      </c>
      <c r="U4447" t="s">
        <v>730</v>
      </c>
      <c r="V4447" t="s">
        <v>730</v>
      </c>
      <c r="W4447" t="s">
        <v>730</v>
      </c>
      <c r="X4447">
        <v>11511</v>
      </c>
      <c r="Y4447" t="s">
        <v>731</v>
      </c>
      <c r="Z4447" t="s">
        <v>732</v>
      </c>
      <c r="AA4447" t="s">
        <v>110</v>
      </c>
      <c r="AB4447">
        <v>33.770000000000003</v>
      </c>
      <c r="AC4447">
        <v>13.04</v>
      </c>
      <c r="AD4447">
        <v>4</v>
      </c>
    </row>
    <row r="4448" spans="1:30" x14ac:dyDescent="0.25">
      <c r="A4448" t="s">
        <v>87</v>
      </c>
      <c r="B4448" t="s">
        <v>88</v>
      </c>
      <c r="C4448" t="str">
        <f t="shared" si="138"/>
        <v>F16</v>
      </c>
      <c r="D4448" t="str">
        <f t="shared" si="139"/>
        <v>2004</v>
      </c>
      <c r="E4448" t="s">
        <v>32</v>
      </c>
      <c r="F4448" t="s">
        <v>33</v>
      </c>
      <c r="G4448" t="s">
        <v>34</v>
      </c>
      <c r="H4448">
        <v>181</v>
      </c>
      <c r="I4448">
        <v>47</v>
      </c>
      <c r="J4448">
        <v>14</v>
      </c>
      <c r="K4448">
        <v>24</v>
      </c>
      <c r="L4448">
        <v>167.358</v>
      </c>
      <c r="M4448">
        <v>11.954143</v>
      </c>
      <c r="N4448">
        <v>41.778263000000003</v>
      </c>
      <c r="O4448">
        <v>5.3745121999999999</v>
      </c>
      <c r="P4448">
        <v>2752513</v>
      </c>
      <c r="Q4448" t="s">
        <v>728</v>
      </c>
      <c r="R4448" t="s">
        <v>729</v>
      </c>
      <c r="S4448" t="s">
        <v>728</v>
      </c>
      <c r="T4448" t="s">
        <v>729</v>
      </c>
      <c r="U4448" t="s">
        <v>730</v>
      </c>
      <c r="V4448" t="s">
        <v>730</v>
      </c>
      <c r="W4448" t="s">
        <v>730</v>
      </c>
      <c r="X4448">
        <v>11511</v>
      </c>
      <c r="Y4448" t="s">
        <v>731</v>
      </c>
      <c r="Z4448" t="s">
        <v>732</v>
      </c>
      <c r="AA4448" t="s">
        <v>110</v>
      </c>
      <c r="AB4448">
        <v>33.770000000000003</v>
      </c>
      <c r="AC4448">
        <v>13.04</v>
      </c>
      <c r="AD4448">
        <v>4</v>
      </c>
    </row>
    <row r="4449" spans="1:30" x14ac:dyDescent="0.25">
      <c r="A4449" t="s">
        <v>89</v>
      </c>
      <c r="B4449" t="s">
        <v>90</v>
      </c>
      <c r="C4449" t="str">
        <f t="shared" si="138"/>
        <v>F16</v>
      </c>
      <c r="D4449" t="str">
        <f t="shared" si="139"/>
        <v>2005</v>
      </c>
      <c r="E4449" t="s">
        <v>32</v>
      </c>
      <c r="F4449" t="s">
        <v>33</v>
      </c>
      <c r="G4449" t="s">
        <v>34</v>
      </c>
      <c r="H4449">
        <v>181</v>
      </c>
      <c r="I4449">
        <v>47</v>
      </c>
      <c r="J4449">
        <v>12</v>
      </c>
      <c r="K4449">
        <v>31</v>
      </c>
      <c r="L4449">
        <v>130.06038000000001</v>
      </c>
      <c r="M4449">
        <v>10.838365</v>
      </c>
      <c r="N4449">
        <v>36.372760999999997</v>
      </c>
      <c r="O4449">
        <v>5.6053366999999996</v>
      </c>
      <c r="P4449">
        <v>2752513</v>
      </c>
      <c r="Q4449" t="s">
        <v>728</v>
      </c>
      <c r="R4449" t="s">
        <v>729</v>
      </c>
      <c r="S4449" t="s">
        <v>728</v>
      </c>
      <c r="T4449" t="s">
        <v>729</v>
      </c>
      <c r="U4449" t="s">
        <v>730</v>
      </c>
      <c r="V4449" t="s">
        <v>730</v>
      </c>
      <c r="W4449" t="s">
        <v>730</v>
      </c>
      <c r="X4449">
        <v>11511</v>
      </c>
      <c r="Y4449" t="s">
        <v>731</v>
      </c>
      <c r="Z4449" t="s">
        <v>732</v>
      </c>
      <c r="AA4449" t="s">
        <v>110</v>
      </c>
      <c r="AB4449">
        <v>33.770000000000003</v>
      </c>
      <c r="AC4449">
        <v>13.04</v>
      </c>
      <c r="AD4449">
        <v>4</v>
      </c>
    </row>
    <row r="4450" spans="1:30" x14ac:dyDescent="0.25">
      <c r="A4450" t="s">
        <v>91</v>
      </c>
      <c r="B4450" t="s">
        <v>92</v>
      </c>
      <c r="C4450" t="str">
        <f t="shared" si="138"/>
        <v>F16</v>
      </c>
      <c r="D4450" t="str">
        <f t="shared" si="139"/>
        <v>2006</v>
      </c>
      <c r="E4450" t="s">
        <v>32</v>
      </c>
      <c r="F4450" t="s">
        <v>33</v>
      </c>
      <c r="G4450" t="s">
        <v>34</v>
      </c>
      <c r="H4450">
        <v>181</v>
      </c>
      <c r="I4450">
        <v>47</v>
      </c>
      <c r="J4450">
        <v>10</v>
      </c>
      <c r="K4450">
        <v>32</v>
      </c>
      <c r="L4450">
        <v>122.17895</v>
      </c>
      <c r="M4450">
        <v>12.217895</v>
      </c>
      <c r="N4450">
        <v>40.501548999999997</v>
      </c>
      <c r="O4450">
        <v>5.7904920999999998</v>
      </c>
      <c r="P4450">
        <v>2752513</v>
      </c>
      <c r="Q4450" t="s">
        <v>728</v>
      </c>
      <c r="R4450" t="s">
        <v>729</v>
      </c>
      <c r="S4450" t="s">
        <v>728</v>
      </c>
      <c r="T4450" t="s">
        <v>729</v>
      </c>
      <c r="U4450" t="s">
        <v>730</v>
      </c>
      <c r="V4450" t="s">
        <v>730</v>
      </c>
      <c r="W4450" t="s">
        <v>730</v>
      </c>
      <c r="X4450">
        <v>11511</v>
      </c>
      <c r="Y4450" t="s">
        <v>731</v>
      </c>
      <c r="Z4450" t="s">
        <v>732</v>
      </c>
      <c r="AA4450" t="s">
        <v>110</v>
      </c>
      <c r="AB4450">
        <v>33.770000000000003</v>
      </c>
      <c r="AC4450">
        <v>13.04</v>
      </c>
      <c r="AD4450">
        <v>4</v>
      </c>
    </row>
    <row r="4451" spans="1:30" x14ac:dyDescent="0.25">
      <c r="A4451" t="s">
        <v>93</v>
      </c>
      <c r="B4451" t="s">
        <v>94</v>
      </c>
      <c r="C4451" t="str">
        <f t="shared" si="138"/>
        <v>F16</v>
      </c>
      <c r="D4451" t="str">
        <f t="shared" si="139"/>
        <v>2007</v>
      </c>
      <c r="E4451" t="s">
        <v>32</v>
      </c>
      <c r="F4451" t="s">
        <v>33</v>
      </c>
      <c r="G4451" t="s">
        <v>34</v>
      </c>
      <c r="H4451">
        <v>181</v>
      </c>
      <c r="I4451">
        <v>47</v>
      </c>
      <c r="J4451">
        <v>13</v>
      </c>
      <c r="K4451">
        <v>29</v>
      </c>
      <c r="L4451">
        <v>147.40456</v>
      </c>
      <c r="M4451">
        <v>11.338813</v>
      </c>
      <c r="N4451">
        <v>37.012690999999997</v>
      </c>
      <c r="O4451">
        <v>6.4598408000000003</v>
      </c>
      <c r="P4451">
        <v>2752513</v>
      </c>
      <c r="Q4451" t="s">
        <v>728</v>
      </c>
      <c r="R4451" t="s">
        <v>729</v>
      </c>
      <c r="S4451" t="s">
        <v>728</v>
      </c>
      <c r="T4451" t="s">
        <v>729</v>
      </c>
      <c r="U4451" t="s">
        <v>730</v>
      </c>
      <c r="V4451" t="s">
        <v>730</v>
      </c>
      <c r="W4451" t="s">
        <v>730</v>
      </c>
      <c r="X4451">
        <v>11511</v>
      </c>
      <c r="Y4451" t="s">
        <v>731</v>
      </c>
      <c r="Z4451" t="s">
        <v>732</v>
      </c>
      <c r="AA4451" t="s">
        <v>110</v>
      </c>
      <c r="AB4451">
        <v>33.770000000000003</v>
      </c>
      <c r="AC4451">
        <v>13.04</v>
      </c>
      <c r="AD4451">
        <v>4</v>
      </c>
    </row>
    <row r="4452" spans="1:30" x14ac:dyDescent="0.25">
      <c r="A4452" t="s">
        <v>95</v>
      </c>
      <c r="B4452" t="s">
        <v>96</v>
      </c>
      <c r="C4452" t="str">
        <f t="shared" si="138"/>
        <v>F16</v>
      </c>
      <c r="D4452" t="str">
        <f t="shared" si="139"/>
        <v>2008</v>
      </c>
      <c r="E4452" t="s">
        <v>32</v>
      </c>
      <c r="F4452" t="s">
        <v>33</v>
      </c>
      <c r="G4452" t="s">
        <v>34</v>
      </c>
      <c r="H4452">
        <v>181</v>
      </c>
      <c r="I4452">
        <v>47</v>
      </c>
      <c r="J4452">
        <v>14</v>
      </c>
      <c r="K4452">
        <v>24</v>
      </c>
      <c r="L4452">
        <v>152.16837000000001</v>
      </c>
      <c r="M4452">
        <v>10.86917</v>
      </c>
      <c r="N4452">
        <v>33.886864000000003</v>
      </c>
      <c r="O4452">
        <v>5.6237354000000002</v>
      </c>
      <c r="P4452">
        <v>2752513</v>
      </c>
      <c r="Q4452" t="s">
        <v>728</v>
      </c>
      <c r="R4452" t="s">
        <v>729</v>
      </c>
      <c r="S4452" t="s">
        <v>728</v>
      </c>
      <c r="T4452" t="s">
        <v>729</v>
      </c>
      <c r="U4452" t="s">
        <v>730</v>
      </c>
      <c r="V4452" t="s">
        <v>730</v>
      </c>
      <c r="W4452" t="s">
        <v>730</v>
      </c>
      <c r="X4452">
        <v>11511</v>
      </c>
      <c r="Y4452" t="s">
        <v>731</v>
      </c>
      <c r="Z4452" t="s">
        <v>732</v>
      </c>
      <c r="AA4452" t="s">
        <v>110</v>
      </c>
      <c r="AB4452">
        <v>33.770000000000003</v>
      </c>
      <c r="AC4452">
        <v>13.04</v>
      </c>
      <c r="AD4452">
        <v>4</v>
      </c>
    </row>
    <row r="4453" spans="1:30" x14ac:dyDescent="0.25">
      <c r="A4453" t="s">
        <v>97</v>
      </c>
      <c r="B4453" t="s">
        <v>98</v>
      </c>
      <c r="C4453" t="str">
        <f t="shared" si="138"/>
        <v>F16</v>
      </c>
      <c r="D4453" t="str">
        <f t="shared" si="139"/>
        <v>2009</v>
      </c>
      <c r="E4453" t="s">
        <v>32</v>
      </c>
      <c r="F4453" t="s">
        <v>33</v>
      </c>
      <c r="G4453" t="s">
        <v>34</v>
      </c>
      <c r="H4453">
        <v>181</v>
      </c>
      <c r="I4453">
        <v>46</v>
      </c>
      <c r="J4453">
        <v>11</v>
      </c>
      <c r="K4453">
        <v>24</v>
      </c>
      <c r="L4453">
        <v>143.41263000000001</v>
      </c>
      <c r="M4453">
        <v>13.037512</v>
      </c>
      <c r="N4453">
        <v>41.318314000000001</v>
      </c>
      <c r="O4453">
        <v>5.5562085999999997</v>
      </c>
      <c r="P4453">
        <v>2752513</v>
      </c>
      <c r="Q4453" t="s">
        <v>728</v>
      </c>
      <c r="R4453" t="s">
        <v>729</v>
      </c>
      <c r="S4453" t="s">
        <v>728</v>
      </c>
      <c r="T4453" t="s">
        <v>729</v>
      </c>
      <c r="U4453" t="s">
        <v>730</v>
      </c>
      <c r="V4453" t="s">
        <v>730</v>
      </c>
      <c r="W4453" t="s">
        <v>730</v>
      </c>
      <c r="X4453">
        <v>11511</v>
      </c>
      <c r="Y4453" t="s">
        <v>731</v>
      </c>
      <c r="Z4453" t="s">
        <v>732</v>
      </c>
      <c r="AA4453" t="s">
        <v>110</v>
      </c>
      <c r="AB4453">
        <v>33.770000000000003</v>
      </c>
      <c r="AC4453">
        <v>13.04</v>
      </c>
      <c r="AD4453">
        <v>4</v>
      </c>
    </row>
    <row r="4454" spans="1:30" x14ac:dyDescent="0.25">
      <c r="A4454" t="s">
        <v>99</v>
      </c>
      <c r="B4454" t="s">
        <v>100</v>
      </c>
      <c r="C4454" t="str">
        <f t="shared" si="138"/>
        <v>F18</v>
      </c>
      <c r="D4454" t="str">
        <f t="shared" si="139"/>
        <v>2010</v>
      </c>
      <c r="E4454" t="s">
        <v>32</v>
      </c>
      <c r="F4454" t="s">
        <v>33</v>
      </c>
      <c r="G4454" t="s">
        <v>34</v>
      </c>
      <c r="H4454">
        <v>181</v>
      </c>
      <c r="I4454">
        <v>46</v>
      </c>
      <c r="J4454">
        <v>10</v>
      </c>
      <c r="K4454">
        <v>20</v>
      </c>
      <c r="L4454">
        <v>133.73287999999999</v>
      </c>
      <c r="M4454">
        <v>13.373288000000001</v>
      </c>
      <c r="N4454">
        <v>41.963653999999998</v>
      </c>
      <c r="O4454">
        <v>5.3240628000000001</v>
      </c>
      <c r="P4454">
        <v>2752513</v>
      </c>
      <c r="Q4454" t="s">
        <v>728</v>
      </c>
      <c r="R4454" t="s">
        <v>729</v>
      </c>
      <c r="S4454" t="s">
        <v>728</v>
      </c>
      <c r="T4454" t="s">
        <v>729</v>
      </c>
      <c r="U4454" t="s">
        <v>730</v>
      </c>
      <c r="V4454" t="s">
        <v>730</v>
      </c>
      <c r="W4454" t="s">
        <v>730</v>
      </c>
      <c r="X4454">
        <v>11511</v>
      </c>
      <c r="Y4454" t="s">
        <v>731</v>
      </c>
      <c r="Z4454" t="s">
        <v>732</v>
      </c>
      <c r="AA4454" t="s">
        <v>110</v>
      </c>
      <c r="AB4454">
        <v>33.770000000000003</v>
      </c>
      <c r="AC4454">
        <v>13.04</v>
      </c>
      <c r="AD4454">
        <v>4</v>
      </c>
    </row>
    <row r="4455" spans="1:30" x14ac:dyDescent="0.25">
      <c r="A4455" t="s">
        <v>101</v>
      </c>
      <c r="B4455" t="s">
        <v>102</v>
      </c>
      <c r="C4455" t="str">
        <f t="shared" si="138"/>
        <v>F18</v>
      </c>
      <c r="D4455" t="str">
        <f t="shared" si="139"/>
        <v>2011</v>
      </c>
      <c r="E4455" t="s">
        <v>32</v>
      </c>
      <c r="F4455" t="s">
        <v>33</v>
      </c>
      <c r="G4455" t="s">
        <v>34</v>
      </c>
      <c r="H4455">
        <v>181</v>
      </c>
      <c r="I4455">
        <v>46</v>
      </c>
      <c r="J4455">
        <v>15</v>
      </c>
      <c r="K4455">
        <v>24</v>
      </c>
      <c r="L4455">
        <v>154.63302999999999</v>
      </c>
      <c r="M4455">
        <v>10.308869</v>
      </c>
      <c r="N4455">
        <v>31.459253</v>
      </c>
      <c r="O4455">
        <v>5.178051</v>
      </c>
      <c r="P4455">
        <v>2752513</v>
      </c>
      <c r="Q4455" t="s">
        <v>728</v>
      </c>
      <c r="R4455" t="s">
        <v>729</v>
      </c>
      <c r="S4455" t="s">
        <v>728</v>
      </c>
      <c r="T4455" t="s">
        <v>729</v>
      </c>
      <c r="U4455" t="s">
        <v>730</v>
      </c>
      <c r="V4455" t="s">
        <v>730</v>
      </c>
      <c r="W4455" t="s">
        <v>730</v>
      </c>
      <c r="X4455">
        <v>11511</v>
      </c>
      <c r="Y4455" t="s">
        <v>731</v>
      </c>
      <c r="Z4455" t="s">
        <v>732</v>
      </c>
      <c r="AA4455" t="s">
        <v>110</v>
      </c>
      <c r="AB4455">
        <v>33.770000000000003</v>
      </c>
      <c r="AC4455">
        <v>13.04</v>
      </c>
      <c r="AD4455">
        <v>4</v>
      </c>
    </row>
    <row r="4456" spans="1:30" x14ac:dyDescent="0.25">
      <c r="A4456" t="s">
        <v>103</v>
      </c>
      <c r="B4456" t="s">
        <v>104</v>
      </c>
      <c r="C4456" t="str">
        <f t="shared" si="138"/>
        <v>F18</v>
      </c>
      <c r="D4456" t="str">
        <f t="shared" si="139"/>
        <v>2012</v>
      </c>
      <c r="E4456" t="s">
        <v>32</v>
      </c>
      <c r="F4456" t="s">
        <v>33</v>
      </c>
      <c r="G4456" t="s">
        <v>34</v>
      </c>
      <c r="H4456">
        <v>181</v>
      </c>
      <c r="I4456">
        <v>47</v>
      </c>
      <c r="J4456">
        <v>15</v>
      </c>
      <c r="K4456">
        <v>28</v>
      </c>
      <c r="L4456">
        <v>195.38885999999999</v>
      </c>
      <c r="M4456">
        <v>13.025924</v>
      </c>
      <c r="N4456">
        <v>36.89949</v>
      </c>
      <c r="O4456">
        <v>5.3857689000000004</v>
      </c>
      <c r="P4456">
        <v>2752513</v>
      </c>
      <c r="Q4456" t="s">
        <v>728</v>
      </c>
      <c r="R4456" t="s">
        <v>729</v>
      </c>
      <c r="S4456" t="s">
        <v>728</v>
      </c>
      <c r="T4456" t="s">
        <v>729</v>
      </c>
      <c r="U4456" t="s">
        <v>730</v>
      </c>
      <c r="V4456" t="s">
        <v>730</v>
      </c>
      <c r="W4456" t="s">
        <v>730</v>
      </c>
      <c r="X4456">
        <v>11511</v>
      </c>
      <c r="Y4456" t="s">
        <v>731</v>
      </c>
      <c r="Z4456" t="s">
        <v>732</v>
      </c>
      <c r="AA4456" t="s">
        <v>110</v>
      </c>
      <c r="AB4456">
        <v>33.770000000000003</v>
      </c>
      <c r="AC4456">
        <v>13.04</v>
      </c>
      <c r="AD4456">
        <v>4</v>
      </c>
    </row>
    <row r="4457" spans="1:30" x14ac:dyDescent="0.25">
      <c r="A4457" t="s">
        <v>30</v>
      </c>
      <c r="B4457" t="s">
        <v>31</v>
      </c>
      <c r="C4457" t="str">
        <f t="shared" si="138"/>
        <v>F10</v>
      </c>
      <c r="D4457" t="str">
        <f t="shared" si="139"/>
        <v>1992</v>
      </c>
      <c r="E4457" t="s">
        <v>32</v>
      </c>
      <c r="F4457" t="s">
        <v>33</v>
      </c>
      <c r="G4457" t="s">
        <v>34</v>
      </c>
      <c r="H4457">
        <v>87</v>
      </c>
      <c r="I4457">
        <v>1535848</v>
      </c>
      <c r="J4457">
        <v>493</v>
      </c>
      <c r="K4457">
        <v>1535255</v>
      </c>
      <c r="L4457">
        <v>10543.71</v>
      </c>
      <c r="M4457">
        <v>21.386835999999999</v>
      </c>
      <c r="N4457">
        <v>52.724055999999997</v>
      </c>
      <c r="O4457">
        <v>4.9901194999999996</v>
      </c>
      <c r="P4457">
        <v>1245185</v>
      </c>
      <c r="Q4457" t="s">
        <v>733</v>
      </c>
      <c r="R4457" t="s">
        <v>734</v>
      </c>
      <c r="S4457" t="s">
        <v>733</v>
      </c>
      <c r="T4457" t="s">
        <v>734</v>
      </c>
      <c r="U4457" t="s">
        <v>735</v>
      </c>
      <c r="V4457" t="s">
        <v>735</v>
      </c>
      <c r="W4457" t="s">
        <v>735</v>
      </c>
      <c r="X4457">
        <v>9744733</v>
      </c>
      <c r="Y4457" t="s">
        <v>217</v>
      </c>
      <c r="Z4457" t="s">
        <v>218</v>
      </c>
      <c r="AA4457" t="s">
        <v>40</v>
      </c>
      <c r="AB4457">
        <v>1256377.3999999999</v>
      </c>
      <c r="AC4457">
        <v>485087.16</v>
      </c>
      <c r="AD4457">
        <v>4</v>
      </c>
    </row>
    <row r="4458" spans="1:30" x14ac:dyDescent="0.25">
      <c r="A4458" t="s">
        <v>41</v>
      </c>
      <c r="B4458" t="s">
        <v>42</v>
      </c>
      <c r="C4458" t="str">
        <f t="shared" si="138"/>
        <v>F10</v>
      </c>
      <c r="D4458" t="str">
        <f t="shared" si="139"/>
        <v>1993</v>
      </c>
      <c r="E4458" t="s">
        <v>32</v>
      </c>
      <c r="F4458" t="s">
        <v>33</v>
      </c>
      <c r="G4458" t="s">
        <v>34</v>
      </c>
      <c r="H4458">
        <v>87</v>
      </c>
      <c r="I4458">
        <v>1535848</v>
      </c>
      <c r="J4458">
        <v>1214</v>
      </c>
      <c r="K4458">
        <v>1534257</v>
      </c>
      <c r="L4458">
        <v>16349.066000000001</v>
      </c>
      <c r="M4458">
        <v>13.467105</v>
      </c>
      <c r="N4458">
        <v>52.628943999999997</v>
      </c>
      <c r="O4458">
        <v>4.9955863999999996</v>
      </c>
      <c r="P4458">
        <v>1245185</v>
      </c>
      <c r="Q4458" t="s">
        <v>733</v>
      </c>
      <c r="R4458" t="s">
        <v>734</v>
      </c>
      <c r="S4458" t="s">
        <v>733</v>
      </c>
      <c r="T4458" t="s">
        <v>734</v>
      </c>
      <c r="U4458" t="s">
        <v>735</v>
      </c>
      <c r="V4458" t="s">
        <v>735</v>
      </c>
      <c r="W4458" t="s">
        <v>735</v>
      </c>
      <c r="X4458">
        <v>9744733</v>
      </c>
      <c r="Y4458" t="s">
        <v>217</v>
      </c>
      <c r="Z4458" t="s">
        <v>218</v>
      </c>
      <c r="AA4458" t="s">
        <v>40</v>
      </c>
      <c r="AB4458">
        <v>1256377.3999999999</v>
      </c>
      <c r="AC4458">
        <v>485087.16</v>
      </c>
      <c r="AD4458">
        <v>4</v>
      </c>
    </row>
    <row r="4459" spans="1:30" x14ac:dyDescent="0.25">
      <c r="A4459" t="s">
        <v>43</v>
      </c>
      <c r="B4459" t="s">
        <v>44</v>
      </c>
      <c r="C4459" t="str">
        <f t="shared" si="138"/>
        <v>F10</v>
      </c>
      <c r="D4459" t="str">
        <f t="shared" si="139"/>
        <v>1994</v>
      </c>
      <c r="E4459" t="s">
        <v>32</v>
      </c>
      <c r="F4459" t="s">
        <v>33</v>
      </c>
      <c r="G4459" t="s">
        <v>34</v>
      </c>
      <c r="H4459">
        <v>87</v>
      </c>
      <c r="I4459">
        <v>1535848</v>
      </c>
      <c r="J4459">
        <v>1100</v>
      </c>
      <c r="K4459">
        <v>1534036</v>
      </c>
      <c r="L4459">
        <v>13987.538</v>
      </c>
      <c r="M4459">
        <v>12.715944</v>
      </c>
      <c r="N4459">
        <v>51.545631</v>
      </c>
      <c r="O4459">
        <v>4.9285131</v>
      </c>
      <c r="P4459">
        <v>1245185</v>
      </c>
      <c r="Q4459" t="s">
        <v>733</v>
      </c>
      <c r="R4459" t="s">
        <v>734</v>
      </c>
      <c r="S4459" t="s">
        <v>733</v>
      </c>
      <c r="T4459" t="s">
        <v>734</v>
      </c>
      <c r="U4459" t="s">
        <v>735</v>
      </c>
      <c r="V4459" t="s">
        <v>735</v>
      </c>
      <c r="W4459" t="s">
        <v>735</v>
      </c>
      <c r="X4459">
        <v>9744733</v>
      </c>
      <c r="Y4459" t="s">
        <v>217</v>
      </c>
      <c r="Z4459" t="s">
        <v>218</v>
      </c>
      <c r="AA4459" t="s">
        <v>40</v>
      </c>
      <c r="AB4459">
        <v>1256377.3999999999</v>
      </c>
      <c r="AC4459">
        <v>485087.16</v>
      </c>
      <c r="AD4459">
        <v>4</v>
      </c>
    </row>
    <row r="4460" spans="1:30" x14ac:dyDescent="0.25">
      <c r="A4460" t="s">
        <v>45</v>
      </c>
      <c r="B4460" t="s">
        <v>46</v>
      </c>
      <c r="C4460" t="str">
        <f t="shared" si="138"/>
        <v>F12</v>
      </c>
      <c r="D4460" t="str">
        <f t="shared" si="139"/>
        <v>1994</v>
      </c>
      <c r="E4460" t="s">
        <v>32</v>
      </c>
      <c r="F4460" t="s">
        <v>33</v>
      </c>
      <c r="G4460" t="s">
        <v>34</v>
      </c>
      <c r="H4460">
        <v>87</v>
      </c>
      <c r="I4460">
        <v>1535848</v>
      </c>
      <c r="J4460">
        <v>413</v>
      </c>
      <c r="K4460">
        <v>1535421</v>
      </c>
      <c r="L4460">
        <v>9458.0532999999996</v>
      </c>
      <c r="M4460">
        <v>22.900855</v>
      </c>
      <c r="N4460">
        <v>52.727497</v>
      </c>
      <c r="O4460">
        <v>4.9821453</v>
      </c>
      <c r="P4460">
        <v>1245185</v>
      </c>
      <c r="Q4460" t="s">
        <v>733</v>
      </c>
      <c r="R4460" t="s">
        <v>734</v>
      </c>
      <c r="S4460" t="s">
        <v>733</v>
      </c>
      <c r="T4460" t="s">
        <v>734</v>
      </c>
      <c r="U4460" t="s">
        <v>735</v>
      </c>
      <c r="V4460" t="s">
        <v>735</v>
      </c>
      <c r="W4460" t="s">
        <v>735</v>
      </c>
      <c r="X4460">
        <v>9744733</v>
      </c>
      <c r="Y4460" t="s">
        <v>217</v>
      </c>
      <c r="Z4460" t="s">
        <v>218</v>
      </c>
      <c r="AA4460" t="s">
        <v>40</v>
      </c>
      <c r="AB4460">
        <v>1256377.3999999999</v>
      </c>
      <c r="AC4460">
        <v>485087.16</v>
      </c>
      <c r="AD4460">
        <v>4</v>
      </c>
    </row>
    <row r="4461" spans="1:30" x14ac:dyDescent="0.25">
      <c r="A4461" t="s">
        <v>47</v>
      </c>
      <c r="B4461" t="s">
        <v>48</v>
      </c>
      <c r="C4461" t="str">
        <f t="shared" si="138"/>
        <v>F12</v>
      </c>
      <c r="D4461" t="str">
        <f t="shared" si="139"/>
        <v>1995</v>
      </c>
      <c r="E4461" t="s">
        <v>32</v>
      </c>
      <c r="F4461" t="s">
        <v>33</v>
      </c>
      <c r="G4461" t="s">
        <v>34</v>
      </c>
      <c r="H4461">
        <v>87</v>
      </c>
      <c r="I4461">
        <v>1535848</v>
      </c>
      <c r="J4461">
        <v>1313</v>
      </c>
      <c r="K4461">
        <v>1534030</v>
      </c>
      <c r="L4461">
        <v>16168.579</v>
      </c>
      <c r="M4461">
        <v>12.314226</v>
      </c>
      <c r="N4461">
        <v>52.524918</v>
      </c>
      <c r="O4461">
        <v>4.9602041000000003</v>
      </c>
      <c r="P4461">
        <v>1245185</v>
      </c>
      <c r="Q4461" t="s">
        <v>733</v>
      </c>
      <c r="R4461" t="s">
        <v>734</v>
      </c>
      <c r="S4461" t="s">
        <v>733</v>
      </c>
      <c r="T4461" t="s">
        <v>734</v>
      </c>
      <c r="U4461" t="s">
        <v>735</v>
      </c>
      <c r="V4461" t="s">
        <v>735</v>
      </c>
      <c r="W4461" t="s">
        <v>735</v>
      </c>
      <c r="X4461">
        <v>9744733</v>
      </c>
      <c r="Y4461" t="s">
        <v>217</v>
      </c>
      <c r="Z4461" t="s">
        <v>218</v>
      </c>
      <c r="AA4461" t="s">
        <v>40</v>
      </c>
      <c r="AB4461">
        <v>1256377.3999999999</v>
      </c>
      <c r="AC4461">
        <v>485087.16</v>
      </c>
      <c r="AD4461">
        <v>4</v>
      </c>
    </row>
    <row r="4462" spans="1:30" x14ac:dyDescent="0.25">
      <c r="A4462" t="s">
        <v>49</v>
      </c>
      <c r="B4462" t="s">
        <v>50</v>
      </c>
      <c r="C4462" t="str">
        <f t="shared" si="138"/>
        <v>F12</v>
      </c>
      <c r="D4462" t="str">
        <f t="shared" si="139"/>
        <v>1996</v>
      </c>
      <c r="E4462" t="s">
        <v>32</v>
      </c>
      <c r="F4462" t="s">
        <v>33</v>
      </c>
      <c r="G4462" t="s">
        <v>34</v>
      </c>
      <c r="H4462">
        <v>87</v>
      </c>
      <c r="I4462">
        <v>1535848</v>
      </c>
      <c r="J4462">
        <v>1503</v>
      </c>
      <c r="K4462">
        <v>1533854</v>
      </c>
      <c r="L4462">
        <v>18562.452000000001</v>
      </c>
      <c r="M4462">
        <v>12.350267000000001</v>
      </c>
      <c r="N4462">
        <v>52.729218000000003</v>
      </c>
      <c r="O4462">
        <v>4.8844403999999999</v>
      </c>
      <c r="P4462">
        <v>1245185</v>
      </c>
      <c r="Q4462" t="s">
        <v>733</v>
      </c>
      <c r="R4462" t="s">
        <v>734</v>
      </c>
      <c r="S4462" t="s">
        <v>733</v>
      </c>
      <c r="T4462" t="s">
        <v>734</v>
      </c>
      <c r="U4462" t="s">
        <v>735</v>
      </c>
      <c r="V4462" t="s">
        <v>735</v>
      </c>
      <c r="W4462" t="s">
        <v>735</v>
      </c>
      <c r="X4462">
        <v>9744733</v>
      </c>
      <c r="Y4462" t="s">
        <v>217</v>
      </c>
      <c r="Z4462" t="s">
        <v>218</v>
      </c>
      <c r="AA4462" t="s">
        <v>40</v>
      </c>
      <c r="AB4462">
        <v>1256377.3999999999</v>
      </c>
      <c r="AC4462">
        <v>485087.16</v>
      </c>
      <c r="AD4462">
        <v>4</v>
      </c>
    </row>
    <row r="4463" spans="1:30" x14ac:dyDescent="0.25">
      <c r="A4463" t="s">
        <v>51</v>
      </c>
      <c r="B4463" t="s">
        <v>52</v>
      </c>
      <c r="C4463" t="str">
        <f t="shared" si="138"/>
        <v>F12</v>
      </c>
      <c r="D4463" t="str">
        <f t="shared" si="139"/>
        <v>1997</v>
      </c>
      <c r="E4463" t="s">
        <v>32</v>
      </c>
      <c r="F4463" t="s">
        <v>33</v>
      </c>
      <c r="G4463" t="s">
        <v>34</v>
      </c>
      <c r="H4463">
        <v>87</v>
      </c>
      <c r="I4463">
        <v>1535848</v>
      </c>
      <c r="J4463">
        <v>1445</v>
      </c>
      <c r="K4463">
        <v>1533569</v>
      </c>
      <c r="L4463">
        <v>18863.598999999998</v>
      </c>
      <c r="M4463">
        <v>13.054392999999999</v>
      </c>
      <c r="N4463">
        <v>52.729218000000003</v>
      </c>
      <c r="O4463">
        <v>4.9948877999999999</v>
      </c>
      <c r="P4463">
        <v>1245185</v>
      </c>
      <c r="Q4463" t="s">
        <v>733</v>
      </c>
      <c r="R4463" t="s">
        <v>734</v>
      </c>
      <c r="S4463" t="s">
        <v>733</v>
      </c>
      <c r="T4463" t="s">
        <v>734</v>
      </c>
      <c r="U4463" t="s">
        <v>735</v>
      </c>
      <c r="V4463" t="s">
        <v>735</v>
      </c>
      <c r="W4463" t="s">
        <v>735</v>
      </c>
      <c r="X4463">
        <v>9744733</v>
      </c>
      <c r="Y4463" t="s">
        <v>217</v>
      </c>
      <c r="Z4463" t="s">
        <v>218</v>
      </c>
      <c r="AA4463" t="s">
        <v>40</v>
      </c>
      <c r="AB4463">
        <v>1256377.3999999999</v>
      </c>
      <c r="AC4463">
        <v>485087.16</v>
      </c>
      <c r="AD4463">
        <v>4</v>
      </c>
    </row>
    <row r="4464" spans="1:30" x14ac:dyDescent="0.25">
      <c r="A4464" t="s">
        <v>53</v>
      </c>
      <c r="B4464" t="s">
        <v>54</v>
      </c>
      <c r="C4464" t="str">
        <f t="shared" si="138"/>
        <v>F12</v>
      </c>
      <c r="D4464" t="str">
        <f t="shared" si="139"/>
        <v>1998</v>
      </c>
      <c r="E4464" t="s">
        <v>32</v>
      </c>
      <c r="F4464" t="s">
        <v>33</v>
      </c>
      <c r="G4464" t="s">
        <v>34</v>
      </c>
      <c r="H4464">
        <v>87</v>
      </c>
      <c r="I4464">
        <v>1535848</v>
      </c>
      <c r="J4464">
        <v>1680</v>
      </c>
      <c r="K4464">
        <v>1533423</v>
      </c>
      <c r="L4464">
        <v>20859.772000000001</v>
      </c>
      <c r="M4464">
        <v>12.416531000000001</v>
      </c>
      <c r="N4464">
        <v>52.729218000000003</v>
      </c>
      <c r="O4464">
        <v>4.9080595999999996</v>
      </c>
      <c r="P4464">
        <v>1245185</v>
      </c>
      <c r="Q4464" t="s">
        <v>733</v>
      </c>
      <c r="R4464" t="s">
        <v>734</v>
      </c>
      <c r="S4464" t="s">
        <v>733</v>
      </c>
      <c r="T4464" t="s">
        <v>734</v>
      </c>
      <c r="U4464" t="s">
        <v>735</v>
      </c>
      <c r="V4464" t="s">
        <v>735</v>
      </c>
      <c r="W4464" t="s">
        <v>735</v>
      </c>
      <c r="X4464">
        <v>9744733</v>
      </c>
      <c r="Y4464" t="s">
        <v>217</v>
      </c>
      <c r="Z4464" t="s">
        <v>218</v>
      </c>
      <c r="AA4464" t="s">
        <v>40</v>
      </c>
      <c r="AB4464">
        <v>1256377.3999999999</v>
      </c>
      <c r="AC4464">
        <v>485087.16</v>
      </c>
      <c r="AD4464">
        <v>4</v>
      </c>
    </row>
    <row r="4465" spans="1:30" x14ac:dyDescent="0.25">
      <c r="A4465" t="s">
        <v>55</v>
      </c>
      <c r="B4465" t="s">
        <v>56</v>
      </c>
      <c r="C4465" t="str">
        <f t="shared" si="138"/>
        <v>F12</v>
      </c>
      <c r="D4465" t="str">
        <f t="shared" si="139"/>
        <v>1999</v>
      </c>
      <c r="E4465" t="s">
        <v>32</v>
      </c>
      <c r="F4465" t="s">
        <v>33</v>
      </c>
      <c r="G4465" t="s">
        <v>34</v>
      </c>
      <c r="H4465">
        <v>87</v>
      </c>
      <c r="I4465">
        <v>1535848</v>
      </c>
      <c r="J4465">
        <v>1563</v>
      </c>
      <c r="K4465">
        <v>1533777</v>
      </c>
      <c r="L4465">
        <v>20054.702000000001</v>
      </c>
      <c r="M4465">
        <v>12.830902999999999</v>
      </c>
      <c r="N4465">
        <v>52.729218000000003</v>
      </c>
      <c r="O4465">
        <v>4.9451451000000004</v>
      </c>
      <c r="P4465">
        <v>1245185</v>
      </c>
      <c r="Q4465" t="s">
        <v>733</v>
      </c>
      <c r="R4465" t="s">
        <v>734</v>
      </c>
      <c r="S4465" t="s">
        <v>733</v>
      </c>
      <c r="T4465" t="s">
        <v>734</v>
      </c>
      <c r="U4465" t="s">
        <v>735</v>
      </c>
      <c r="V4465" t="s">
        <v>735</v>
      </c>
      <c r="W4465" t="s">
        <v>735</v>
      </c>
      <c r="X4465">
        <v>9744733</v>
      </c>
      <c r="Y4465" t="s">
        <v>217</v>
      </c>
      <c r="Z4465" t="s">
        <v>218</v>
      </c>
      <c r="AA4465" t="s">
        <v>40</v>
      </c>
      <c r="AB4465">
        <v>1256377.3999999999</v>
      </c>
      <c r="AC4465">
        <v>485087.16</v>
      </c>
      <c r="AD4465">
        <v>4</v>
      </c>
    </row>
    <row r="4466" spans="1:30" x14ac:dyDescent="0.25">
      <c r="A4466" t="s">
        <v>57</v>
      </c>
      <c r="B4466" t="s">
        <v>58</v>
      </c>
      <c r="C4466" t="str">
        <f t="shared" si="138"/>
        <v>F14</v>
      </c>
      <c r="D4466" t="str">
        <f t="shared" si="139"/>
        <v>1997</v>
      </c>
      <c r="E4466" t="s">
        <v>32</v>
      </c>
      <c r="F4466" t="s">
        <v>33</v>
      </c>
      <c r="G4466" t="s">
        <v>34</v>
      </c>
      <c r="H4466">
        <v>87</v>
      </c>
      <c r="I4466">
        <v>1535848</v>
      </c>
      <c r="J4466">
        <v>1166</v>
      </c>
      <c r="K4466">
        <v>1534418</v>
      </c>
      <c r="L4466">
        <v>18180.714</v>
      </c>
      <c r="M4466">
        <v>15.592378999999999</v>
      </c>
      <c r="N4466">
        <v>52.729218000000003</v>
      </c>
      <c r="O4466">
        <v>4.8693657000000004</v>
      </c>
      <c r="P4466">
        <v>1245185</v>
      </c>
      <c r="Q4466" t="s">
        <v>733</v>
      </c>
      <c r="R4466" t="s">
        <v>734</v>
      </c>
      <c r="S4466" t="s">
        <v>733</v>
      </c>
      <c r="T4466" t="s">
        <v>734</v>
      </c>
      <c r="U4466" t="s">
        <v>735</v>
      </c>
      <c r="V4466" t="s">
        <v>735</v>
      </c>
      <c r="W4466" t="s">
        <v>735</v>
      </c>
      <c r="X4466">
        <v>9744733</v>
      </c>
      <c r="Y4466" t="s">
        <v>217</v>
      </c>
      <c r="Z4466" t="s">
        <v>218</v>
      </c>
      <c r="AA4466" t="s">
        <v>40</v>
      </c>
      <c r="AB4466">
        <v>1256377.3999999999</v>
      </c>
      <c r="AC4466">
        <v>485087.16</v>
      </c>
      <c r="AD4466">
        <v>4</v>
      </c>
    </row>
    <row r="4467" spans="1:30" x14ac:dyDescent="0.25">
      <c r="A4467" t="s">
        <v>59</v>
      </c>
      <c r="B4467" t="s">
        <v>60</v>
      </c>
      <c r="C4467" t="str">
        <f t="shared" si="138"/>
        <v>F14</v>
      </c>
      <c r="D4467" t="str">
        <f t="shared" si="139"/>
        <v>1998</v>
      </c>
      <c r="E4467" t="s">
        <v>32</v>
      </c>
      <c r="F4467" t="s">
        <v>33</v>
      </c>
      <c r="G4467" t="s">
        <v>34</v>
      </c>
      <c r="H4467">
        <v>87</v>
      </c>
      <c r="I4467">
        <v>1535848</v>
      </c>
      <c r="J4467">
        <v>1675</v>
      </c>
      <c r="K4467">
        <v>1533558</v>
      </c>
      <c r="L4467">
        <v>21495.253000000001</v>
      </c>
      <c r="M4467">
        <v>12.832986999999999</v>
      </c>
      <c r="N4467">
        <v>52.424365999999999</v>
      </c>
      <c r="O4467">
        <v>4.9329204999999998</v>
      </c>
      <c r="P4467">
        <v>1245185</v>
      </c>
      <c r="Q4467" t="s">
        <v>733</v>
      </c>
      <c r="R4467" t="s">
        <v>734</v>
      </c>
      <c r="S4467" t="s">
        <v>733</v>
      </c>
      <c r="T4467" t="s">
        <v>734</v>
      </c>
      <c r="U4467" t="s">
        <v>735</v>
      </c>
      <c r="V4467" t="s">
        <v>735</v>
      </c>
      <c r="W4467" t="s">
        <v>735</v>
      </c>
      <c r="X4467">
        <v>9744733</v>
      </c>
      <c r="Y4467" t="s">
        <v>217</v>
      </c>
      <c r="Z4467" t="s">
        <v>218</v>
      </c>
      <c r="AA4467" t="s">
        <v>40</v>
      </c>
      <c r="AB4467">
        <v>1256377.3999999999</v>
      </c>
      <c r="AC4467">
        <v>485087.16</v>
      </c>
      <c r="AD4467">
        <v>4</v>
      </c>
    </row>
    <row r="4468" spans="1:30" x14ac:dyDescent="0.25">
      <c r="A4468" t="s">
        <v>61</v>
      </c>
      <c r="B4468" t="s">
        <v>62</v>
      </c>
      <c r="C4468" t="str">
        <f t="shared" si="138"/>
        <v>F14</v>
      </c>
      <c r="D4468" t="str">
        <f t="shared" si="139"/>
        <v>1999</v>
      </c>
      <c r="E4468" t="s">
        <v>32</v>
      </c>
      <c r="F4468" t="s">
        <v>33</v>
      </c>
      <c r="G4468" t="s">
        <v>34</v>
      </c>
      <c r="H4468">
        <v>87</v>
      </c>
      <c r="I4468">
        <v>1535848</v>
      </c>
      <c r="J4468">
        <v>1554</v>
      </c>
      <c r="K4468">
        <v>1533713</v>
      </c>
      <c r="L4468">
        <v>19664.331999999999</v>
      </c>
      <c r="M4468">
        <v>12.65401</v>
      </c>
      <c r="N4468">
        <v>52.589806000000003</v>
      </c>
      <c r="O4468">
        <v>4.9527526000000002</v>
      </c>
      <c r="P4468">
        <v>1245185</v>
      </c>
      <c r="Q4468" t="s">
        <v>733</v>
      </c>
      <c r="R4468" t="s">
        <v>734</v>
      </c>
      <c r="S4468" t="s">
        <v>733</v>
      </c>
      <c r="T4468" t="s">
        <v>734</v>
      </c>
      <c r="U4468" t="s">
        <v>735</v>
      </c>
      <c r="V4468" t="s">
        <v>735</v>
      </c>
      <c r="W4468" t="s">
        <v>735</v>
      </c>
      <c r="X4468">
        <v>9744733</v>
      </c>
      <c r="Y4468" t="s">
        <v>217</v>
      </c>
      <c r="Z4468" t="s">
        <v>218</v>
      </c>
      <c r="AA4468" t="s">
        <v>40</v>
      </c>
      <c r="AB4468">
        <v>1256377.3999999999</v>
      </c>
      <c r="AC4468">
        <v>485087.16</v>
      </c>
      <c r="AD4468">
        <v>4</v>
      </c>
    </row>
    <row r="4469" spans="1:30" x14ac:dyDescent="0.25">
      <c r="A4469" t="s">
        <v>63</v>
      </c>
      <c r="B4469" t="s">
        <v>64</v>
      </c>
      <c r="C4469" t="str">
        <f t="shared" si="138"/>
        <v>F14</v>
      </c>
      <c r="D4469" t="str">
        <f t="shared" si="139"/>
        <v>2000</v>
      </c>
      <c r="E4469" t="s">
        <v>32</v>
      </c>
      <c r="F4469" t="s">
        <v>33</v>
      </c>
      <c r="G4469" t="s">
        <v>34</v>
      </c>
      <c r="H4469">
        <v>87</v>
      </c>
      <c r="I4469">
        <v>1535848</v>
      </c>
      <c r="J4469">
        <v>1909</v>
      </c>
      <c r="K4469">
        <v>1533446</v>
      </c>
      <c r="L4469">
        <v>22848.391</v>
      </c>
      <c r="M4469">
        <v>11.968775000000001</v>
      </c>
      <c r="N4469">
        <v>52.729218000000003</v>
      </c>
      <c r="O4469">
        <v>4.8945278999999999</v>
      </c>
      <c r="P4469">
        <v>1245185</v>
      </c>
      <c r="Q4469" t="s">
        <v>733</v>
      </c>
      <c r="R4469" t="s">
        <v>734</v>
      </c>
      <c r="S4469" t="s">
        <v>733</v>
      </c>
      <c r="T4469" t="s">
        <v>734</v>
      </c>
      <c r="U4469" t="s">
        <v>735</v>
      </c>
      <c r="V4469" t="s">
        <v>735</v>
      </c>
      <c r="W4469" t="s">
        <v>735</v>
      </c>
      <c r="X4469">
        <v>9744733</v>
      </c>
      <c r="Y4469" t="s">
        <v>217</v>
      </c>
      <c r="Z4469" t="s">
        <v>218</v>
      </c>
      <c r="AA4469" t="s">
        <v>40</v>
      </c>
      <c r="AB4469">
        <v>1256377.3999999999</v>
      </c>
      <c r="AC4469">
        <v>485087.16</v>
      </c>
      <c r="AD4469">
        <v>4</v>
      </c>
    </row>
    <row r="4470" spans="1:30" x14ac:dyDescent="0.25">
      <c r="A4470" t="s">
        <v>65</v>
      </c>
      <c r="B4470" t="s">
        <v>66</v>
      </c>
      <c r="C4470" t="str">
        <f t="shared" si="138"/>
        <v>F14</v>
      </c>
      <c r="D4470" t="str">
        <f t="shared" si="139"/>
        <v>2001</v>
      </c>
      <c r="E4470" t="s">
        <v>32</v>
      </c>
      <c r="F4470" t="s">
        <v>33</v>
      </c>
      <c r="G4470" t="s">
        <v>34</v>
      </c>
      <c r="H4470">
        <v>87</v>
      </c>
      <c r="I4470">
        <v>1535848</v>
      </c>
      <c r="J4470">
        <v>1848</v>
      </c>
      <c r="K4470">
        <v>1533176</v>
      </c>
      <c r="L4470">
        <v>23363.848000000002</v>
      </c>
      <c r="M4470">
        <v>12.642775</v>
      </c>
      <c r="N4470">
        <v>52.729218000000003</v>
      </c>
      <c r="O4470">
        <v>4.9372096000000001</v>
      </c>
      <c r="P4470">
        <v>1245185</v>
      </c>
      <c r="Q4470" t="s">
        <v>733</v>
      </c>
      <c r="R4470" t="s">
        <v>734</v>
      </c>
      <c r="S4470" t="s">
        <v>733</v>
      </c>
      <c r="T4470" t="s">
        <v>734</v>
      </c>
      <c r="U4470" t="s">
        <v>735</v>
      </c>
      <c r="V4470" t="s">
        <v>735</v>
      </c>
      <c r="W4470" t="s">
        <v>735</v>
      </c>
      <c r="X4470">
        <v>9744733</v>
      </c>
      <c r="Y4470" t="s">
        <v>217</v>
      </c>
      <c r="Z4470" t="s">
        <v>218</v>
      </c>
      <c r="AA4470" t="s">
        <v>40</v>
      </c>
      <c r="AB4470">
        <v>1256377.3999999999</v>
      </c>
      <c r="AC4470">
        <v>485087.16</v>
      </c>
      <c r="AD4470">
        <v>4</v>
      </c>
    </row>
    <row r="4471" spans="1:30" x14ac:dyDescent="0.25">
      <c r="A4471" t="s">
        <v>67</v>
      </c>
      <c r="B4471" t="s">
        <v>68</v>
      </c>
      <c r="C4471" t="str">
        <f t="shared" si="138"/>
        <v>F14</v>
      </c>
      <c r="D4471" t="str">
        <f t="shared" si="139"/>
        <v>2002</v>
      </c>
      <c r="E4471" t="s">
        <v>32</v>
      </c>
      <c r="F4471" t="s">
        <v>33</v>
      </c>
      <c r="G4471" t="s">
        <v>34</v>
      </c>
      <c r="H4471">
        <v>87</v>
      </c>
      <c r="I4471">
        <v>1535848</v>
      </c>
      <c r="J4471">
        <v>1998</v>
      </c>
      <c r="K4471">
        <v>1533163</v>
      </c>
      <c r="L4471">
        <v>27870.764999999999</v>
      </c>
      <c r="M4471">
        <v>13.949332</v>
      </c>
      <c r="N4471">
        <v>52.100417999999998</v>
      </c>
      <c r="O4471">
        <v>4.9325828999999999</v>
      </c>
      <c r="P4471">
        <v>1245185</v>
      </c>
      <c r="Q4471" t="s">
        <v>733</v>
      </c>
      <c r="R4471" t="s">
        <v>734</v>
      </c>
      <c r="S4471" t="s">
        <v>733</v>
      </c>
      <c r="T4471" t="s">
        <v>734</v>
      </c>
      <c r="U4471" t="s">
        <v>735</v>
      </c>
      <c r="V4471" t="s">
        <v>735</v>
      </c>
      <c r="W4471" t="s">
        <v>735</v>
      </c>
      <c r="X4471">
        <v>9744733</v>
      </c>
      <c r="Y4471" t="s">
        <v>217</v>
      </c>
      <c r="Z4471" t="s">
        <v>218</v>
      </c>
      <c r="AA4471" t="s">
        <v>40</v>
      </c>
      <c r="AB4471">
        <v>1256377.3999999999</v>
      </c>
      <c r="AC4471">
        <v>485087.16</v>
      </c>
      <c r="AD4471">
        <v>4</v>
      </c>
    </row>
    <row r="4472" spans="1:30" x14ac:dyDescent="0.25">
      <c r="A4472" t="s">
        <v>69</v>
      </c>
      <c r="B4472" t="s">
        <v>70</v>
      </c>
      <c r="C4472" t="str">
        <f t="shared" si="138"/>
        <v>F14</v>
      </c>
      <c r="D4472" t="str">
        <f t="shared" si="139"/>
        <v>2003</v>
      </c>
      <c r="E4472" t="s">
        <v>32</v>
      </c>
      <c r="F4472" t="s">
        <v>33</v>
      </c>
      <c r="G4472" t="s">
        <v>34</v>
      </c>
      <c r="H4472">
        <v>87</v>
      </c>
      <c r="I4472">
        <v>1535848</v>
      </c>
      <c r="J4472">
        <v>1979</v>
      </c>
      <c r="K4472">
        <v>1533238</v>
      </c>
      <c r="L4472">
        <v>27418.588</v>
      </c>
      <c r="M4472">
        <v>13.854768999999999</v>
      </c>
      <c r="N4472">
        <v>52.730933999999998</v>
      </c>
      <c r="O4472">
        <v>4.9411234999999998</v>
      </c>
      <c r="P4472">
        <v>1245185</v>
      </c>
      <c r="Q4472" t="s">
        <v>733</v>
      </c>
      <c r="R4472" t="s">
        <v>734</v>
      </c>
      <c r="S4472" t="s">
        <v>733</v>
      </c>
      <c r="T4472" t="s">
        <v>734</v>
      </c>
      <c r="U4472" t="s">
        <v>735</v>
      </c>
      <c r="V4472" t="s">
        <v>735</v>
      </c>
      <c r="W4472" t="s">
        <v>735</v>
      </c>
      <c r="X4472">
        <v>9744733</v>
      </c>
      <c r="Y4472" t="s">
        <v>217</v>
      </c>
      <c r="Z4472" t="s">
        <v>218</v>
      </c>
      <c r="AA4472" t="s">
        <v>40</v>
      </c>
      <c r="AB4472">
        <v>1256377.3999999999</v>
      </c>
      <c r="AC4472">
        <v>485087.16</v>
      </c>
      <c r="AD4472">
        <v>4</v>
      </c>
    </row>
    <row r="4473" spans="1:30" x14ac:dyDescent="0.25">
      <c r="A4473" t="s">
        <v>71</v>
      </c>
      <c r="B4473" t="s">
        <v>72</v>
      </c>
      <c r="C4473" t="str">
        <f t="shared" si="138"/>
        <v>F15</v>
      </c>
      <c r="D4473" t="str">
        <f t="shared" si="139"/>
        <v>2000</v>
      </c>
      <c r="E4473" t="s">
        <v>32</v>
      </c>
      <c r="F4473" t="s">
        <v>33</v>
      </c>
      <c r="G4473" t="s">
        <v>34</v>
      </c>
      <c r="H4473">
        <v>87</v>
      </c>
      <c r="I4473">
        <v>1535848</v>
      </c>
      <c r="J4473">
        <v>1687</v>
      </c>
      <c r="K4473">
        <v>1533043</v>
      </c>
      <c r="L4473">
        <v>20663.981</v>
      </c>
      <c r="M4473">
        <v>12.248951999999999</v>
      </c>
      <c r="N4473">
        <v>52.729218000000003</v>
      </c>
      <c r="O4473">
        <v>4.9522266000000004</v>
      </c>
      <c r="P4473">
        <v>1245185</v>
      </c>
      <c r="Q4473" t="s">
        <v>733</v>
      </c>
      <c r="R4473" t="s">
        <v>734</v>
      </c>
      <c r="S4473" t="s">
        <v>733</v>
      </c>
      <c r="T4473" t="s">
        <v>734</v>
      </c>
      <c r="U4473" t="s">
        <v>735</v>
      </c>
      <c r="V4473" t="s">
        <v>735</v>
      </c>
      <c r="W4473" t="s">
        <v>735</v>
      </c>
      <c r="X4473">
        <v>9744733</v>
      </c>
      <c r="Y4473" t="s">
        <v>217</v>
      </c>
      <c r="Z4473" t="s">
        <v>218</v>
      </c>
      <c r="AA4473" t="s">
        <v>40</v>
      </c>
      <c r="AB4473">
        <v>1256377.3999999999</v>
      </c>
      <c r="AC4473">
        <v>485087.16</v>
      </c>
      <c r="AD4473">
        <v>4</v>
      </c>
    </row>
    <row r="4474" spans="1:30" x14ac:dyDescent="0.25">
      <c r="A4474" t="s">
        <v>73</v>
      </c>
      <c r="B4474" t="s">
        <v>74</v>
      </c>
      <c r="C4474" t="str">
        <f t="shared" si="138"/>
        <v>F15</v>
      </c>
      <c r="D4474" t="str">
        <f t="shared" si="139"/>
        <v>2001</v>
      </c>
      <c r="E4474" t="s">
        <v>32</v>
      </c>
      <c r="F4474" t="s">
        <v>33</v>
      </c>
      <c r="G4474" t="s">
        <v>34</v>
      </c>
      <c r="H4474">
        <v>87</v>
      </c>
      <c r="I4474">
        <v>1535848</v>
      </c>
      <c r="J4474">
        <v>1592</v>
      </c>
      <c r="K4474">
        <v>1532768</v>
      </c>
      <c r="L4474">
        <v>21513.735000000001</v>
      </c>
      <c r="M4474">
        <v>13.513652</v>
      </c>
      <c r="N4474">
        <v>52.730933999999998</v>
      </c>
      <c r="O4474">
        <v>4.9900517000000004</v>
      </c>
      <c r="P4474">
        <v>1245185</v>
      </c>
      <c r="Q4474" t="s">
        <v>733</v>
      </c>
      <c r="R4474" t="s">
        <v>734</v>
      </c>
      <c r="S4474" t="s">
        <v>733</v>
      </c>
      <c r="T4474" t="s">
        <v>734</v>
      </c>
      <c r="U4474" t="s">
        <v>735</v>
      </c>
      <c r="V4474" t="s">
        <v>735</v>
      </c>
      <c r="W4474" t="s">
        <v>735</v>
      </c>
      <c r="X4474">
        <v>9744733</v>
      </c>
      <c r="Y4474" t="s">
        <v>217</v>
      </c>
      <c r="Z4474" t="s">
        <v>218</v>
      </c>
      <c r="AA4474" t="s">
        <v>40</v>
      </c>
      <c r="AB4474">
        <v>1256377.3999999999</v>
      </c>
      <c r="AC4474">
        <v>485087.16</v>
      </c>
      <c r="AD4474">
        <v>4</v>
      </c>
    </row>
    <row r="4475" spans="1:30" x14ac:dyDescent="0.25">
      <c r="A4475" t="s">
        <v>75</v>
      </c>
      <c r="B4475" t="s">
        <v>76</v>
      </c>
      <c r="C4475" t="str">
        <f t="shared" si="138"/>
        <v>F15</v>
      </c>
      <c r="D4475" t="str">
        <f t="shared" si="139"/>
        <v>2002</v>
      </c>
      <c r="E4475" t="s">
        <v>32</v>
      </c>
      <c r="F4475" t="s">
        <v>33</v>
      </c>
      <c r="G4475" t="s">
        <v>34</v>
      </c>
      <c r="H4475">
        <v>87</v>
      </c>
      <c r="I4475">
        <v>1535848</v>
      </c>
      <c r="J4475">
        <v>1773</v>
      </c>
      <c r="K4475">
        <v>1532438</v>
      </c>
      <c r="L4475">
        <v>25482.414000000001</v>
      </c>
      <c r="M4475">
        <v>14.372484</v>
      </c>
      <c r="N4475">
        <v>52.736080000000001</v>
      </c>
      <c r="O4475">
        <v>4.8891387000000002</v>
      </c>
      <c r="P4475">
        <v>1245185</v>
      </c>
      <c r="Q4475" t="s">
        <v>733</v>
      </c>
      <c r="R4475" t="s">
        <v>734</v>
      </c>
      <c r="S4475" t="s">
        <v>733</v>
      </c>
      <c r="T4475" t="s">
        <v>734</v>
      </c>
      <c r="U4475" t="s">
        <v>735</v>
      </c>
      <c r="V4475" t="s">
        <v>735</v>
      </c>
      <c r="W4475" t="s">
        <v>735</v>
      </c>
      <c r="X4475">
        <v>9744733</v>
      </c>
      <c r="Y4475" t="s">
        <v>217</v>
      </c>
      <c r="Z4475" t="s">
        <v>218</v>
      </c>
      <c r="AA4475" t="s">
        <v>40</v>
      </c>
      <c r="AB4475">
        <v>1256377.3999999999</v>
      </c>
      <c r="AC4475">
        <v>485087.16</v>
      </c>
      <c r="AD4475">
        <v>4</v>
      </c>
    </row>
    <row r="4476" spans="1:30" x14ac:dyDescent="0.25">
      <c r="A4476" t="s">
        <v>77</v>
      </c>
      <c r="B4476" t="s">
        <v>78</v>
      </c>
      <c r="C4476" t="str">
        <f t="shared" si="138"/>
        <v>F15</v>
      </c>
      <c r="D4476" t="str">
        <f t="shared" si="139"/>
        <v>2003</v>
      </c>
      <c r="E4476" t="s">
        <v>32</v>
      </c>
      <c r="F4476" t="s">
        <v>33</v>
      </c>
      <c r="G4476" t="s">
        <v>34</v>
      </c>
      <c r="H4476">
        <v>87</v>
      </c>
      <c r="I4476">
        <v>1535848</v>
      </c>
      <c r="J4476">
        <v>1819</v>
      </c>
      <c r="K4476">
        <v>1532666</v>
      </c>
      <c r="L4476">
        <v>25780.657999999999</v>
      </c>
      <c r="M4476">
        <v>14.172984</v>
      </c>
      <c r="N4476">
        <v>52.730933999999998</v>
      </c>
      <c r="O4476">
        <v>4.9547762999999998</v>
      </c>
      <c r="P4476">
        <v>1245185</v>
      </c>
      <c r="Q4476" t="s">
        <v>733</v>
      </c>
      <c r="R4476" t="s">
        <v>734</v>
      </c>
      <c r="S4476" t="s">
        <v>733</v>
      </c>
      <c r="T4476" t="s">
        <v>734</v>
      </c>
      <c r="U4476" t="s">
        <v>735</v>
      </c>
      <c r="V4476" t="s">
        <v>735</v>
      </c>
      <c r="W4476" t="s">
        <v>735</v>
      </c>
      <c r="X4476">
        <v>9744733</v>
      </c>
      <c r="Y4476" t="s">
        <v>217</v>
      </c>
      <c r="Z4476" t="s">
        <v>218</v>
      </c>
      <c r="AA4476" t="s">
        <v>40</v>
      </c>
      <c r="AB4476">
        <v>1256377.3999999999</v>
      </c>
      <c r="AC4476">
        <v>485087.16</v>
      </c>
      <c r="AD4476">
        <v>4</v>
      </c>
    </row>
    <row r="4477" spans="1:30" x14ac:dyDescent="0.25">
      <c r="A4477" t="s">
        <v>79</v>
      </c>
      <c r="B4477" t="s">
        <v>80</v>
      </c>
      <c r="C4477" t="str">
        <f t="shared" si="138"/>
        <v>F15</v>
      </c>
      <c r="D4477" t="str">
        <f t="shared" si="139"/>
        <v>2004</v>
      </c>
      <c r="E4477" t="s">
        <v>32</v>
      </c>
      <c r="F4477" t="s">
        <v>33</v>
      </c>
      <c r="G4477" t="s">
        <v>34</v>
      </c>
      <c r="H4477">
        <v>87</v>
      </c>
      <c r="I4477">
        <v>1535848</v>
      </c>
      <c r="J4477">
        <v>1884</v>
      </c>
      <c r="K4477">
        <v>1532066</v>
      </c>
      <c r="L4477">
        <v>25769.183000000001</v>
      </c>
      <c r="M4477">
        <v>13.677910000000001</v>
      </c>
      <c r="N4477">
        <v>52.730933999999998</v>
      </c>
      <c r="O4477">
        <v>4.9894594999999997</v>
      </c>
      <c r="P4477">
        <v>1245185</v>
      </c>
      <c r="Q4477" t="s">
        <v>733</v>
      </c>
      <c r="R4477" t="s">
        <v>734</v>
      </c>
      <c r="S4477" t="s">
        <v>733</v>
      </c>
      <c r="T4477" t="s">
        <v>734</v>
      </c>
      <c r="U4477" t="s">
        <v>735</v>
      </c>
      <c r="V4477" t="s">
        <v>735</v>
      </c>
      <c r="W4477" t="s">
        <v>735</v>
      </c>
      <c r="X4477">
        <v>9744733</v>
      </c>
      <c r="Y4477" t="s">
        <v>217</v>
      </c>
      <c r="Z4477" t="s">
        <v>218</v>
      </c>
      <c r="AA4477" t="s">
        <v>40</v>
      </c>
      <c r="AB4477">
        <v>1256377.3999999999</v>
      </c>
      <c r="AC4477">
        <v>485087.16</v>
      </c>
      <c r="AD4477">
        <v>4</v>
      </c>
    </row>
    <row r="4478" spans="1:30" x14ac:dyDescent="0.25">
      <c r="A4478" t="s">
        <v>81</v>
      </c>
      <c r="B4478" t="s">
        <v>82</v>
      </c>
      <c r="C4478" t="str">
        <f t="shared" si="138"/>
        <v>F15</v>
      </c>
      <c r="D4478" t="str">
        <f t="shared" si="139"/>
        <v>2005</v>
      </c>
      <c r="E4478" t="s">
        <v>32</v>
      </c>
      <c r="F4478" t="s">
        <v>33</v>
      </c>
      <c r="G4478" t="s">
        <v>34</v>
      </c>
      <c r="H4478">
        <v>87</v>
      </c>
      <c r="I4478">
        <v>1535848</v>
      </c>
      <c r="J4478">
        <v>1976</v>
      </c>
      <c r="K4478">
        <v>1532290</v>
      </c>
      <c r="L4478">
        <v>27157.9</v>
      </c>
      <c r="M4478">
        <v>13.743876999999999</v>
      </c>
      <c r="N4478">
        <v>52.736080000000001</v>
      </c>
      <c r="O4478">
        <v>4.9936166000000002</v>
      </c>
      <c r="P4478">
        <v>1245185</v>
      </c>
      <c r="Q4478" t="s">
        <v>733</v>
      </c>
      <c r="R4478" t="s">
        <v>734</v>
      </c>
      <c r="S4478" t="s">
        <v>733</v>
      </c>
      <c r="T4478" t="s">
        <v>734</v>
      </c>
      <c r="U4478" t="s">
        <v>735</v>
      </c>
      <c r="V4478" t="s">
        <v>735</v>
      </c>
      <c r="W4478" t="s">
        <v>735</v>
      </c>
      <c r="X4478">
        <v>9744733</v>
      </c>
      <c r="Y4478" t="s">
        <v>217</v>
      </c>
      <c r="Z4478" t="s">
        <v>218</v>
      </c>
      <c r="AA4478" t="s">
        <v>40</v>
      </c>
      <c r="AB4478">
        <v>1256377.3999999999</v>
      </c>
      <c r="AC4478">
        <v>485087.16</v>
      </c>
      <c r="AD4478">
        <v>4</v>
      </c>
    </row>
    <row r="4479" spans="1:30" x14ac:dyDescent="0.25">
      <c r="A4479" t="s">
        <v>83</v>
      </c>
      <c r="B4479" t="s">
        <v>84</v>
      </c>
      <c r="C4479" t="str">
        <f t="shared" si="138"/>
        <v>F15</v>
      </c>
      <c r="D4479" t="str">
        <f t="shared" si="139"/>
        <v>2006</v>
      </c>
      <c r="E4479" t="s">
        <v>32</v>
      </c>
      <c r="F4479" t="s">
        <v>33</v>
      </c>
      <c r="G4479" t="s">
        <v>34</v>
      </c>
      <c r="H4479">
        <v>87</v>
      </c>
      <c r="I4479">
        <v>1535848</v>
      </c>
      <c r="J4479">
        <v>2282</v>
      </c>
      <c r="K4479">
        <v>1532173</v>
      </c>
      <c r="L4479">
        <v>30619.342000000001</v>
      </c>
      <c r="M4479">
        <v>13.417766</v>
      </c>
      <c r="N4479">
        <v>52.736080000000001</v>
      </c>
      <c r="O4479">
        <v>4.9031805999999998</v>
      </c>
      <c r="P4479">
        <v>1245185</v>
      </c>
      <c r="Q4479" t="s">
        <v>733</v>
      </c>
      <c r="R4479" t="s">
        <v>734</v>
      </c>
      <c r="S4479" t="s">
        <v>733</v>
      </c>
      <c r="T4479" t="s">
        <v>734</v>
      </c>
      <c r="U4479" t="s">
        <v>735</v>
      </c>
      <c r="V4479" t="s">
        <v>735</v>
      </c>
      <c r="W4479" t="s">
        <v>735</v>
      </c>
      <c r="X4479">
        <v>9744733</v>
      </c>
      <c r="Y4479" t="s">
        <v>217</v>
      </c>
      <c r="Z4479" t="s">
        <v>218</v>
      </c>
      <c r="AA4479" t="s">
        <v>40</v>
      </c>
      <c r="AB4479">
        <v>1256377.3999999999</v>
      </c>
      <c r="AC4479">
        <v>485087.16</v>
      </c>
      <c r="AD4479">
        <v>4</v>
      </c>
    </row>
    <row r="4480" spans="1:30" x14ac:dyDescent="0.25">
      <c r="A4480" t="s">
        <v>85</v>
      </c>
      <c r="B4480" t="s">
        <v>86</v>
      </c>
      <c r="C4480" t="str">
        <f t="shared" si="138"/>
        <v>F15</v>
      </c>
      <c r="D4480" t="str">
        <f t="shared" si="139"/>
        <v>2007</v>
      </c>
      <c r="E4480" t="s">
        <v>32</v>
      </c>
      <c r="F4480" t="s">
        <v>33</v>
      </c>
      <c r="G4480" t="s">
        <v>34</v>
      </c>
      <c r="H4480">
        <v>87</v>
      </c>
      <c r="I4480">
        <v>1535848</v>
      </c>
      <c r="J4480">
        <v>2840</v>
      </c>
      <c r="K4480">
        <v>1531482</v>
      </c>
      <c r="L4480">
        <v>35519.036</v>
      </c>
      <c r="M4480">
        <v>12.506703</v>
      </c>
      <c r="N4480">
        <v>52.729218000000003</v>
      </c>
      <c r="O4480">
        <v>4.9696550000000004</v>
      </c>
      <c r="P4480">
        <v>1245185</v>
      </c>
      <c r="Q4480" t="s">
        <v>733</v>
      </c>
      <c r="R4480" t="s">
        <v>734</v>
      </c>
      <c r="S4480" t="s">
        <v>733</v>
      </c>
      <c r="T4480" t="s">
        <v>734</v>
      </c>
      <c r="U4480" t="s">
        <v>735</v>
      </c>
      <c r="V4480" t="s">
        <v>735</v>
      </c>
      <c r="W4480" t="s">
        <v>735</v>
      </c>
      <c r="X4480">
        <v>9744733</v>
      </c>
      <c r="Y4480" t="s">
        <v>217</v>
      </c>
      <c r="Z4480" t="s">
        <v>218</v>
      </c>
      <c r="AA4480" t="s">
        <v>40</v>
      </c>
      <c r="AB4480">
        <v>1256377.3999999999</v>
      </c>
      <c r="AC4480">
        <v>485087.16</v>
      </c>
      <c r="AD4480">
        <v>4</v>
      </c>
    </row>
    <row r="4481" spans="1:30" x14ac:dyDescent="0.25">
      <c r="A4481" t="s">
        <v>87</v>
      </c>
      <c r="B4481" t="s">
        <v>88</v>
      </c>
      <c r="C4481" t="str">
        <f t="shared" si="138"/>
        <v>F16</v>
      </c>
      <c r="D4481" t="str">
        <f t="shared" si="139"/>
        <v>2004</v>
      </c>
      <c r="E4481" t="s">
        <v>32</v>
      </c>
      <c r="F4481" t="s">
        <v>33</v>
      </c>
      <c r="G4481" t="s">
        <v>34</v>
      </c>
      <c r="H4481">
        <v>87</v>
      </c>
      <c r="I4481">
        <v>1535848</v>
      </c>
      <c r="J4481">
        <v>2157</v>
      </c>
      <c r="K4481">
        <v>1532772</v>
      </c>
      <c r="L4481">
        <v>28591.99</v>
      </c>
      <c r="M4481">
        <v>13.255443</v>
      </c>
      <c r="N4481">
        <v>52.734366999999999</v>
      </c>
      <c r="O4481">
        <v>4.9689522000000004</v>
      </c>
      <c r="P4481">
        <v>1245185</v>
      </c>
      <c r="Q4481" t="s">
        <v>733</v>
      </c>
      <c r="R4481" t="s">
        <v>734</v>
      </c>
      <c r="S4481" t="s">
        <v>733</v>
      </c>
      <c r="T4481" t="s">
        <v>734</v>
      </c>
      <c r="U4481" t="s">
        <v>735</v>
      </c>
      <c r="V4481" t="s">
        <v>735</v>
      </c>
      <c r="W4481" t="s">
        <v>735</v>
      </c>
      <c r="X4481">
        <v>9744733</v>
      </c>
      <c r="Y4481" t="s">
        <v>217</v>
      </c>
      <c r="Z4481" t="s">
        <v>218</v>
      </c>
      <c r="AA4481" t="s">
        <v>40</v>
      </c>
      <c r="AB4481">
        <v>1256377.3999999999</v>
      </c>
      <c r="AC4481">
        <v>485087.16</v>
      </c>
      <c r="AD4481">
        <v>4</v>
      </c>
    </row>
    <row r="4482" spans="1:30" x14ac:dyDescent="0.25">
      <c r="A4482" t="s">
        <v>89</v>
      </c>
      <c r="B4482" t="s">
        <v>90</v>
      </c>
      <c r="C4482" t="str">
        <f t="shared" ref="C4482:C4545" si="140">MID(B4482,1,3)</f>
        <v>F16</v>
      </c>
      <c r="D4482" t="str">
        <f t="shared" ref="D4482:D4545" si="141">MID(B4482,4,4)</f>
        <v>2005</v>
      </c>
      <c r="E4482" t="s">
        <v>32</v>
      </c>
      <c r="F4482" t="s">
        <v>33</v>
      </c>
      <c r="G4482" t="s">
        <v>34</v>
      </c>
      <c r="H4482">
        <v>87</v>
      </c>
      <c r="I4482">
        <v>1535848</v>
      </c>
      <c r="J4482">
        <v>2042</v>
      </c>
      <c r="K4482">
        <v>1532365</v>
      </c>
      <c r="L4482">
        <v>27306.081999999999</v>
      </c>
      <c r="M4482">
        <v>13.372223999999999</v>
      </c>
      <c r="N4482">
        <v>52.732650999999997</v>
      </c>
      <c r="O4482">
        <v>4.8862085000000004</v>
      </c>
      <c r="P4482">
        <v>1245185</v>
      </c>
      <c r="Q4482" t="s">
        <v>733</v>
      </c>
      <c r="R4482" t="s">
        <v>734</v>
      </c>
      <c r="S4482" t="s">
        <v>733</v>
      </c>
      <c r="T4482" t="s">
        <v>734</v>
      </c>
      <c r="U4482" t="s">
        <v>735</v>
      </c>
      <c r="V4482" t="s">
        <v>735</v>
      </c>
      <c r="W4482" t="s">
        <v>735</v>
      </c>
      <c r="X4482">
        <v>9744733</v>
      </c>
      <c r="Y4482" t="s">
        <v>217</v>
      </c>
      <c r="Z4482" t="s">
        <v>218</v>
      </c>
      <c r="AA4482" t="s">
        <v>40</v>
      </c>
      <c r="AB4482">
        <v>1256377.3999999999</v>
      </c>
      <c r="AC4482">
        <v>485087.16</v>
      </c>
      <c r="AD4482">
        <v>4</v>
      </c>
    </row>
    <row r="4483" spans="1:30" x14ac:dyDescent="0.25">
      <c r="A4483" t="s">
        <v>91</v>
      </c>
      <c r="B4483" t="s">
        <v>92</v>
      </c>
      <c r="C4483" t="str">
        <f t="shared" si="140"/>
        <v>F16</v>
      </c>
      <c r="D4483" t="str">
        <f t="shared" si="141"/>
        <v>2006</v>
      </c>
      <c r="E4483" t="s">
        <v>32</v>
      </c>
      <c r="F4483" t="s">
        <v>33</v>
      </c>
      <c r="G4483" t="s">
        <v>34</v>
      </c>
      <c r="H4483">
        <v>87</v>
      </c>
      <c r="I4483">
        <v>1535848</v>
      </c>
      <c r="J4483">
        <v>2051</v>
      </c>
      <c r="K4483">
        <v>1532192</v>
      </c>
      <c r="L4483">
        <v>28790.252</v>
      </c>
      <c r="M4483">
        <v>14.037178000000001</v>
      </c>
      <c r="N4483">
        <v>52.736080000000001</v>
      </c>
      <c r="O4483">
        <v>4.9427856999999999</v>
      </c>
      <c r="P4483">
        <v>1245185</v>
      </c>
      <c r="Q4483" t="s">
        <v>733</v>
      </c>
      <c r="R4483" t="s">
        <v>734</v>
      </c>
      <c r="S4483" t="s">
        <v>733</v>
      </c>
      <c r="T4483" t="s">
        <v>734</v>
      </c>
      <c r="U4483" t="s">
        <v>735</v>
      </c>
      <c r="V4483" t="s">
        <v>735</v>
      </c>
      <c r="W4483" t="s">
        <v>735</v>
      </c>
      <c r="X4483">
        <v>9744733</v>
      </c>
      <c r="Y4483" t="s">
        <v>217</v>
      </c>
      <c r="Z4483" t="s">
        <v>218</v>
      </c>
      <c r="AA4483" t="s">
        <v>40</v>
      </c>
      <c r="AB4483">
        <v>1256377.3999999999</v>
      </c>
      <c r="AC4483">
        <v>485087.16</v>
      </c>
      <c r="AD4483">
        <v>4</v>
      </c>
    </row>
    <row r="4484" spans="1:30" x14ac:dyDescent="0.25">
      <c r="A4484" t="s">
        <v>93</v>
      </c>
      <c r="B4484" t="s">
        <v>94</v>
      </c>
      <c r="C4484" t="str">
        <f t="shared" si="140"/>
        <v>F16</v>
      </c>
      <c r="D4484" t="str">
        <f t="shared" si="141"/>
        <v>2007</v>
      </c>
      <c r="E4484" t="s">
        <v>32</v>
      </c>
      <c r="F4484" t="s">
        <v>33</v>
      </c>
      <c r="G4484" t="s">
        <v>34</v>
      </c>
      <c r="H4484">
        <v>87</v>
      </c>
      <c r="I4484">
        <v>1535848</v>
      </c>
      <c r="J4484">
        <v>2441</v>
      </c>
      <c r="K4484">
        <v>1531783</v>
      </c>
      <c r="L4484">
        <v>31419.885999999999</v>
      </c>
      <c r="M4484">
        <v>12.871727</v>
      </c>
      <c r="N4484">
        <v>52.461123999999998</v>
      </c>
      <c r="O4484">
        <v>4.9056578000000002</v>
      </c>
      <c r="P4484">
        <v>1245185</v>
      </c>
      <c r="Q4484" t="s">
        <v>733</v>
      </c>
      <c r="R4484" t="s">
        <v>734</v>
      </c>
      <c r="S4484" t="s">
        <v>733</v>
      </c>
      <c r="T4484" t="s">
        <v>734</v>
      </c>
      <c r="U4484" t="s">
        <v>735</v>
      </c>
      <c r="V4484" t="s">
        <v>735</v>
      </c>
      <c r="W4484" t="s">
        <v>735</v>
      </c>
      <c r="X4484">
        <v>9744733</v>
      </c>
      <c r="Y4484" t="s">
        <v>217</v>
      </c>
      <c r="Z4484" t="s">
        <v>218</v>
      </c>
      <c r="AA4484" t="s">
        <v>40</v>
      </c>
      <c r="AB4484">
        <v>1256377.3999999999</v>
      </c>
      <c r="AC4484">
        <v>485087.16</v>
      </c>
      <c r="AD4484">
        <v>4</v>
      </c>
    </row>
    <row r="4485" spans="1:30" x14ac:dyDescent="0.25">
      <c r="A4485" t="s">
        <v>95</v>
      </c>
      <c r="B4485" t="s">
        <v>96</v>
      </c>
      <c r="C4485" t="str">
        <f t="shared" si="140"/>
        <v>F16</v>
      </c>
      <c r="D4485" t="str">
        <f t="shared" si="141"/>
        <v>2008</v>
      </c>
      <c r="E4485" t="s">
        <v>32</v>
      </c>
      <c r="F4485" t="s">
        <v>33</v>
      </c>
      <c r="G4485" t="s">
        <v>34</v>
      </c>
      <c r="H4485">
        <v>87</v>
      </c>
      <c r="I4485">
        <v>1535848</v>
      </c>
      <c r="J4485">
        <v>2557</v>
      </c>
      <c r="K4485">
        <v>1532032</v>
      </c>
      <c r="L4485">
        <v>32859.152000000002</v>
      </c>
      <c r="M4485">
        <v>12.850666</v>
      </c>
      <c r="N4485">
        <v>52.734366999999999</v>
      </c>
      <c r="O4485">
        <v>4.8665133000000003</v>
      </c>
      <c r="P4485">
        <v>1245185</v>
      </c>
      <c r="Q4485" t="s">
        <v>733</v>
      </c>
      <c r="R4485" t="s">
        <v>734</v>
      </c>
      <c r="S4485" t="s">
        <v>733</v>
      </c>
      <c r="T4485" t="s">
        <v>734</v>
      </c>
      <c r="U4485" t="s">
        <v>735</v>
      </c>
      <c r="V4485" t="s">
        <v>735</v>
      </c>
      <c r="W4485" t="s">
        <v>735</v>
      </c>
      <c r="X4485">
        <v>9744733</v>
      </c>
      <c r="Y4485" t="s">
        <v>217</v>
      </c>
      <c r="Z4485" t="s">
        <v>218</v>
      </c>
      <c r="AA4485" t="s">
        <v>40</v>
      </c>
      <c r="AB4485">
        <v>1256377.3999999999</v>
      </c>
      <c r="AC4485">
        <v>485087.16</v>
      </c>
      <c r="AD4485">
        <v>4</v>
      </c>
    </row>
    <row r="4486" spans="1:30" x14ac:dyDescent="0.25">
      <c r="A4486" t="s">
        <v>97</v>
      </c>
      <c r="B4486" t="s">
        <v>98</v>
      </c>
      <c r="C4486" t="str">
        <f t="shared" si="140"/>
        <v>F16</v>
      </c>
      <c r="D4486" t="str">
        <f t="shared" si="141"/>
        <v>2009</v>
      </c>
      <c r="E4486" t="s">
        <v>32</v>
      </c>
      <c r="F4486" t="s">
        <v>33</v>
      </c>
      <c r="G4486" t="s">
        <v>34</v>
      </c>
      <c r="H4486">
        <v>87</v>
      </c>
      <c r="I4486">
        <v>1535947</v>
      </c>
      <c r="J4486">
        <v>2782</v>
      </c>
      <c r="K4486">
        <v>1532718</v>
      </c>
      <c r="L4486">
        <v>35723.487999999998</v>
      </c>
      <c r="M4486">
        <v>12.840937</v>
      </c>
      <c r="N4486">
        <v>52.736080000000001</v>
      </c>
      <c r="O4486">
        <v>4.8168917000000002</v>
      </c>
      <c r="P4486">
        <v>1245185</v>
      </c>
      <c r="Q4486" t="s">
        <v>733</v>
      </c>
      <c r="R4486" t="s">
        <v>734</v>
      </c>
      <c r="S4486" t="s">
        <v>733</v>
      </c>
      <c r="T4486" t="s">
        <v>734</v>
      </c>
      <c r="U4486" t="s">
        <v>735</v>
      </c>
      <c r="V4486" t="s">
        <v>735</v>
      </c>
      <c r="W4486" t="s">
        <v>735</v>
      </c>
      <c r="X4486">
        <v>9744733</v>
      </c>
      <c r="Y4486" t="s">
        <v>217</v>
      </c>
      <c r="Z4486" t="s">
        <v>218</v>
      </c>
      <c r="AA4486" t="s">
        <v>40</v>
      </c>
      <c r="AB4486">
        <v>1256377.3999999999</v>
      </c>
      <c r="AC4486">
        <v>485087.16</v>
      </c>
      <c r="AD4486">
        <v>4</v>
      </c>
    </row>
    <row r="4487" spans="1:30" x14ac:dyDescent="0.25">
      <c r="A4487" t="s">
        <v>99</v>
      </c>
      <c r="B4487" t="s">
        <v>100</v>
      </c>
      <c r="C4487" t="str">
        <f t="shared" si="140"/>
        <v>F18</v>
      </c>
      <c r="D4487" t="str">
        <f t="shared" si="141"/>
        <v>2010</v>
      </c>
      <c r="E4487" t="s">
        <v>32</v>
      </c>
      <c r="F4487" t="s">
        <v>33</v>
      </c>
      <c r="G4487" t="s">
        <v>34</v>
      </c>
      <c r="H4487">
        <v>87</v>
      </c>
      <c r="I4487">
        <v>1535947</v>
      </c>
      <c r="J4487">
        <v>3050</v>
      </c>
      <c r="K4487">
        <v>1531202</v>
      </c>
      <c r="L4487">
        <v>39191.411999999997</v>
      </c>
      <c r="M4487">
        <v>12.849643</v>
      </c>
      <c r="N4487">
        <v>52.739505999999999</v>
      </c>
      <c r="O4487">
        <v>4.8844161000000001</v>
      </c>
      <c r="P4487">
        <v>1245185</v>
      </c>
      <c r="Q4487" t="s">
        <v>733</v>
      </c>
      <c r="R4487" t="s">
        <v>734</v>
      </c>
      <c r="S4487" t="s">
        <v>733</v>
      </c>
      <c r="T4487" t="s">
        <v>734</v>
      </c>
      <c r="U4487" t="s">
        <v>735</v>
      </c>
      <c r="V4487" t="s">
        <v>735</v>
      </c>
      <c r="W4487" t="s">
        <v>735</v>
      </c>
      <c r="X4487">
        <v>9744733</v>
      </c>
      <c r="Y4487" t="s">
        <v>217</v>
      </c>
      <c r="Z4487" t="s">
        <v>218</v>
      </c>
      <c r="AA4487" t="s">
        <v>40</v>
      </c>
      <c r="AB4487">
        <v>1256377.3999999999</v>
      </c>
      <c r="AC4487">
        <v>485087.16</v>
      </c>
      <c r="AD4487">
        <v>4</v>
      </c>
    </row>
    <row r="4488" spans="1:30" x14ac:dyDescent="0.25">
      <c r="A4488" t="s">
        <v>101</v>
      </c>
      <c r="B4488" t="s">
        <v>102</v>
      </c>
      <c r="C4488" t="str">
        <f t="shared" si="140"/>
        <v>F18</v>
      </c>
      <c r="D4488" t="str">
        <f t="shared" si="141"/>
        <v>2011</v>
      </c>
      <c r="E4488" t="s">
        <v>32</v>
      </c>
      <c r="F4488" t="s">
        <v>33</v>
      </c>
      <c r="G4488" t="s">
        <v>34</v>
      </c>
      <c r="H4488">
        <v>87</v>
      </c>
      <c r="I4488">
        <v>1535947</v>
      </c>
      <c r="J4488">
        <v>3524</v>
      </c>
      <c r="K4488">
        <v>1531160</v>
      </c>
      <c r="L4488">
        <v>42150.497000000003</v>
      </c>
      <c r="M4488">
        <v>11.960981</v>
      </c>
      <c r="N4488">
        <v>52.729218000000003</v>
      </c>
      <c r="O4488">
        <v>4.9152073999999999</v>
      </c>
      <c r="P4488">
        <v>1245185</v>
      </c>
      <c r="Q4488" t="s">
        <v>733</v>
      </c>
      <c r="R4488" t="s">
        <v>734</v>
      </c>
      <c r="S4488" t="s">
        <v>733</v>
      </c>
      <c r="T4488" t="s">
        <v>734</v>
      </c>
      <c r="U4488" t="s">
        <v>735</v>
      </c>
      <c r="V4488" t="s">
        <v>735</v>
      </c>
      <c r="W4488" t="s">
        <v>735</v>
      </c>
      <c r="X4488">
        <v>9744733</v>
      </c>
      <c r="Y4488" t="s">
        <v>217</v>
      </c>
      <c r="Z4488" t="s">
        <v>218</v>
      </c>
      <c r="AA4488" t="s">
        <v>40</v>
      </c>
      <c r="AB4488">
        <v>1256377.3999999999</v>
      </c>
      <c r="AC4488">
        <v>485087.16</v>
      </c>
      <c r="AD4488">
        <v>4</v>
      </c>
    </row>
    <row r="4489" spans="1:30" x14ac:dyDescent="0.25">
      <c r="A4489" t="s">
        <v>103</v>
      </c>
      <c r="B4489" t="s">
        <v>104</v>
      </c>
      <c r="C4489" t="str">
        <f t="shared" si="140"/>
        <v>F18</v>
      </c>
      <c r="D4489" t="str">
        <f t="shared" si="141"/>
        <v>2012</v>
      </c>
      <c r="E4489" t="s">
        <v>32</v>
      </c>
      <c r="F4489" t="s">
        <v>33</v>
      </c>
      <c r="G4489" t="s">
        <v>34</v>
      </c>
      <c r="H4489">
        <v>87</v>
      </c>
      <c r="I4489">
        <v>1535848</v>
      </c>
      <c r="J4489">
        <v>3157</v>
      </c>
      <c r="K4489">
        <v>1531143</v>
      </c>
      <c r="L4489">
        <v>39470.533000000003</v>
      </c>
      <c r="M4489">
        <v>12.502545</v>
      </c>
      <c r="N4489">
        <v>52.739505999999999</v>
      </c>
      <c r="O4489">
        <v>4.8910121999999996</v>
      </c>
      <c r="P4489">
        <v>1245185</v>
      </c>
      <c r="Q4489" t="s">
        <v>733</v>
      </c>
      <c r="R4489" t="s">
        <v>734</v>
      </c>
      <c r="S4489" t="s">
        <v>733</v>
      </c>
      <c r="T4489" t="s">
        <v>734</v>
      </c>
      <c r="U4489" t="s">
        <v>735</v>
      </c>
      <c r="V4489" t="s">
        <v>735</v>
      </c>
      <c r="W4489" t="s">
        <v>735</v>
      </c>
      <c r="X4489">
        <v>9744733</v>
      </c>
      <c r="Y4489" t="s">
        <v>217</v>
      </c>
      <c r="Z4489" t="s">
        <v>218</v>
      </c>
      <c r="AA4489" t="s">
        <v>40</v>
      </c>
      <c r="AB4489">
        <v>1256377.3999999999</v>
      </c>
      <c r="AC4489">
        <v>485087.16</v>
      </c>
      <c r="AD4489">
        <v>4</v>
      </c>
    </row>
    <row r="4490" spans="1:30" x14ac:dyDescent="0.25">
      <c r="A4490" t="s">
        <v>30</v>
      </c>
      <c r="B4490" t="s">
        <v>31</v>
      </c>
      <c r="C4490" t="str">
        <f t="shared" si="140"/>
        <v>F10</v>
      </c>
      <c r="D4490" t="str">
        <f t="shared" si="141"/>
        <v>1992</v>
      </c>
      <c r="E4490" t="s">
        <v>32</v>
      </c>
      <c r="F4490" t="s">
        <v>33</v>
      </c>
      <c r="G4490" t="s">
        <v>34</v>
      </c>
      <c r="H4490">
        <v>114</v>
      </c>
      <c r="I4490">
        <v>443</v>
      </c>
      <c r="J4490">
        <v>443</v>
      </c>
      <c r="K4490">
        <v>0</v>
      </c>
      <c r="L4490">
        <v>14805.523999999999</v>
      </c>
      <c r="M4490">
        <v>33.421047999999999</v>
      </c>
      <c r="N4490">
        <v>43.792625000000001</v>
      </c>
      <c r="O4490">
        <v>7.4354205000000002</v>
      </c>
      <c r="P4490">
        <v>1769477</v>
      </c>
      <c r="Q4490" t="s">
        <v>736</v>
      </c>
      <c r="R4490" t="s">
        <v>737</v>
      </c>
      <c r="S4490" t="s">
        <v>736</v>
      </c>
      <c r="T4490" t="s">
        <v>737</v>
      </c>
      <c r="U4490" t="s">
        <v>738</v>
      </c>
      <c r="V4490" t="s">
        <v>738</v>
      </c>
      <c r="W4490" t="s">
        <v>738</v>
      </c>
      <c r="X4490">
        <v>366410</v>
      </c>
      <c r="Y4490" t="s">
        <v>739</v>
      </c>
      <c r="Z4490" t="s">
        <v>740</v>
      </c>
      <c r="AA4490" t="s">
        <v>110</v>
      </c>
      <c r="AB4490">
        <v>294.36</v>
      </c>
      <c r="AC4490">
        <v>113.65</v>
      </c>
      <c r="AD4490">
        <v>2</v>
      </c>
    </row>
    <row r="4491" spans="1:30" x14ac:dyDescent="0.25">
      <c r="A4491" t="s">
        <v>41</v>
      </c>
      <c r="B4491" t="s">
        <v>42</v>
      </c>
      <c r="C4491" t="str">
        <f t="shared" si="140"/>
        <v>F10</v>
      </c>
      <c r="D4491" t="str">
        <f t="shared" si="141"/>
        <v>1993</v>
      </c>
      <c r="E4491" t="s">
        <v>32</v>
      </c>
      <c r="F4491" t="s">
        <v>33</v>
      </c>
      <c r="G4491" t="s">
        <v>34</v>
      </c>
      <c r="H4491">
        <v>114</v>
      </c>
      <c r="I4491">
        <v>443</v>
      </c>
      <c r="J4491">
        <v>443</v>
      </c>
      <c r="K4491">
        <v>0</v>
      </c>
      <c r="L4491">
        <v>14285.289000000001</v>
      </c>
      <c r="M4491">
        <v>32.246702999999997</v>
      </c>
      <c r="N4491">
        <v>43.769592000000003</v>
      </c>
      <c r="O4491">
        <v>5.5137242999999998</v>
      </c>
      <c r="P4491">
        <v>1769477</v>
      </c>
      <c r="Q4491" t="s">
        <v>736</v>
      </c>
      <c r="R4491" t="s">
        <v>737</v>
      </c>
      <c r="S4491" t="s">
        <v>736</v>
      </c>
      <c r="T4491" t="s">
        <v>737</v>
      </c>
      <c r="U4491" t="s">
        <v>738</v>
      </c>
      <c r="V4491" t="s">
        <v>738</v>
      </c>
      <c r="W4491" t="s">
        <v>738</v>
      </c>
      <c r="X4491">
        <v>366410</v>
      </c>
      <c r="Y4491" t="s">
        <v>739</v>
      </c>
      <c r="Z4491" t="s">
        <v>740</v>
      </c>
      <c r="AA4491" t="s">
        <v>110</v>
      </c>
      <c r="AB4491">
        <v>294.36</v>
      </c>
      <c r="AC4491">
        <v>113.65</v>
      </c>
      <c r="AD4491">
        <v>2</v>
      </c>
    </row>
    <row r="4492" spans="1:30" x14ac:dyDescent="0.25">
      <c r="A4492" t="s">
        <v>43</v>
      </c>
      <c r="B4492" t="s">
        <v>44</v>
      </c>
      <c r="C4492" t="str">
        <f t="shared" si="140"/>
        <v>F10</v>
      </c>
      <c r="D4492" t="str">
        <f t="shared" si="141"/>
        <v>1994</v>
      </c>
      <c r="E4492" t="s">
        <v>32</v>
      </c>
      <c r="F4492" t="s">
        <v>33</v>
      </c>
      <c r="G4492" t="s">
        <v>34</v>
      </c>
      <c r="H4492">
        <v>114</v>
      </c>
      <c r="I4492">
        <v>443</v>
      </c>
      <c r="J4492">
        <v>443</v>
      </c>
      <c r="K4492">
        <v>0</v>
      </c>
      <c r="L4492">
        <v>14340.601000000001</v>
      </c>
      <c r="M4492">
        <v>32.371560000000002</v>
      </c>
      <c r="N4492">
        <v>43.792625000000001</v>
      </c>
      <c r="O4492">
        <v>5.7748803999999998</v>
      </c>
      <c r="P4492">
        <v>1769477</v>
      </c>
      <c r="Q4492" t="s">
        <v>736</v>
      </c>
      <c r="R4492" t="s">
        <v>737</v>
      </c>
      <c r="S4492" t="s">
        <v>736</v>
      </c>
      <c r="T4492" t="s">
        <v>737</v>
      </c>
      <c r="U4492" t="s">
        <v>738</v>
      </c>
      <c r="V4492" t="s">
        <v>738</v>
      </c>
      <c r="W4492" t="s">
        <v>738</v>
      </c>
      <c r="X4492">
        <v>366410</v>
      </c>
      <c r="Y4492" t="s">
        <v>739</v>
      </c>
      <c r="Z4492" t="s">
        <v>740</v>
      </c>
      <c r="AA4492" t="s">
        <v>110</v>
      </c>
      <c r="AB4492">
        <v>294.36</v>
      </c>
      <c r="AC4492">
        <v>113.65</v>
      </c>
      <c r="AD4492">
        <v>2</v>
      </c>
    </row>
    <row r="4493" spans="1:30" x14ac:dyDescent="0.25">
      <c r="A4493" t="s">
        <v>45</v>
      </c>
      <c r="B4493" t="s">
        <v>46</v>
      </c>
      <c r="C4493" t="str">
        <f t="shared" si="140"/>
        <v>F12</v>
      </c>
      <c r="D4493" t="str">
        <f t="shared" si="141"/>
        <v>1994</v>
      </c>
      <c r="E4493" t="s">
        <v>32</v>
      </c>
      <c r="F4493" t="s">
        <v>33</v>
      </c>
      <c r="G4493" t="s">
        <v>34</v>
      </c>
      <c r="H4493">
        <v>114</v>
      </c>
      <c r="I4493">
        <v>443</v>
      </c>
      <c r="J4493">
        <v>443</v>
      </c>
      <c r="K4493">
        <v>0</v>
      </c>
      <c r="L4493">
        <v>14630.052</v>
      </c>
      <c r="M4493">
        <v>33.024948000000002</v>
      </c>
      <c r="N4493">
        <v>43.803783000000003</v>
      </c>
      <c r="O4493">
        <v>4.5207747999999999</v>
      </c>
      <c r="P4493">
        <v>1769477</v>
      </c>
      <c r="Q4493" t="s">
        <v>736</v>
      </c>
      <c r="R4493" t="s">
        <v>737</v>
      </c>
      <c r="S4493" t="s">
        <v>736</v>
      </c>
      <c r="T4493" t="s">
        <v>737</v>
      </c>
      <c r="U4493" t="s">
        <v>738</v>
      </c>
      <c r="V4493" t="s">
        <v>738</v>
      </c>
      <c r="W4493" t="s">
        <v>738</v>
      </c>
      <c r="X4493">
        <v>366410</v>
      </c>
      <c r="Y4493" t="s">
        <v>739</v>
      </c>
      <c r="Z4493" t="s">
        <v>740</v>
      </c>
      <c r="AA4493" t="s">
        <v>110</v>
      </c>
      <c r="AB4493">
        <v>294.36</v>
      </c>
      <c r="AC4493">
        <v>113.65</v>
      </c>
      <c r="AD4493">
        <v>2</v>
      </c>
    </row>
    <row r="4494" spans="1:30" x14ac:dyDescent="0.25">
      <c r="A4494" t="s">
        <v>47</v>
      </c>
      <c r="B4494" t="s">
        <v>48</v>
      </c>
      <c r="C4494" t="str">
        <f t="shared" si="140"/>
        <v>F12</v>
      </c>
      <c r="D4494" t="str">
        <f t="shared" si="141"/>
        <v>1995</v>
      </c>
      <c r="E4494" t="s">
        <v>32</v>
      </c>
      <c r="F4494" t="s">
        <v>33</v>
      </c>
      <c r="G4494" t="s">
        <v>34</v>
      </c>
      <c r="H4494">
        <v>114</v>
      </c>
      <c r="I4494">
        <v>443</v>
      </c>
      <c r="J4494">
        <v>443</v>
      </c>
      <c r="K4494">
        <v>0</v>
      </c>
      <c r="L4494">
        <v>14766.496999999999</v>
      </c>
      <c r="M4494">
        <v>33.332951000000001</v>
      </c>
      <c r="N4494">
        <v>43.811034999999997</v>
      </c>
      <c r="O4494">
        <v>5.7289995999999999</v>
      </c>
      <c r="P4494">
        <v>1769477</v>
      </c>
      <c r="Q4494" t="s">
        <v>736</v>
      </c>
      <c r="R4494" t="s">
        <v>737</v>
      </c>
      <c r="S4494" t="s">
        <v>736</v>
      </c>
      <c r="T4494" t="s">
        <v>737</v>
      </c>
      <c r="U4494" t="s">
        <v>738</v>
      </c>
      <c r="V4494" t="s">
        <v>738</v>
      </c>
      <c r="W4494" t="s">
        <v>738</v>
      </c>
      <c r="X4494">
        <v>366410</v>
      </c>
      <c r="Y4494" t="s">
        <v>739</v>
      </c>
      <c r="Z4494" t="s">
        <v>740</v>
      </c>
      <c r="AA4494" t="s">
        <v>110</v>
      </c>
      <c r="AB4494">
        <v>294.36</v>
      </c>
      <c r="AC4494">
        <v>113.65</v>
      </c>
      <c r="AD4494">
        <v>2</v>
      </c>
    </row>
    <row r="4495" spans="1:30" x14ac:dyDescent="0.25">
      <c r="A4495" t="s">
        <v>49</v>
      </c>
      <c r="B4495" t="s">
        <v>50</v>
      </c>
      <c r="C4495" t="str">
        <f t="shared" si="140"/>
        <v>F12</v>
      </c>
      <c r="D4495" t="str">
        <f t="shared" si="141"/>
        <v>1996</v>
      </c>
      <c r="E4495" t="s">
        <v>32</v>
      </c>
      <c r="F4495" t="s">
        <v>33</v>
      </c>
      <c r="G4495" t="s">
        <v>34</v>
      </c>
      <c r="H4495">
        <v>114</v>
      </c>
      <c r="I4495">
        <v>443</v>
      </c>
      <c r="J4495">
        <v>443</v>
      </c>
      <c r="K4495">
        <v>0</v>
      </c>
      <c r="L4495">
        <v>14981.919</v>
      </c>
      <c r="M4495">
        <v>33.819229999999997</v>
      </c>
      <c r="N4495">
        <v>43.815635999999998</v>
      </c>
      <c r="O4495">
        <v>5.2307838999999996</v>
      </c>
      <c r="P4495">
        <v>1769477</v>
      </c>
      <c r="Q4495" t="s">
        <v>736</v>
      </c>
      <c r="R4495" t="s">
        <v>737</v>
      </c>
      <c r="S4495" t="s">
        <v>736</v>
      </c>
      <c r="T4495" t="s">
        <v>737</v>
      </c>
      <c r="U4495" t="s">
        <v>738</v>
      </c>
      <c r="V4495" t="s">
        <v>738</v>
      </c>
      <c r="W4495" t="s">
        <v>738</v>
      </c>
      <c r="X4495">
        <v>366410</v>
      </c>
      <c r="Y4495" t="s">
        <v>739</v>
      </c>
      <c r="Z4495" t="s">
        <v>740</v>
      </c>
      <c r="AA4495" t="s">
        <v>110</v>
      </c>
      <c r="AB4495">
        <v>294.36</v>
      </c>
      <c r="AC4495">
        <v>113.65</v>
      </c>
      <c r="AD4495">
        <v>2</v>
      </c>
    </row>
    <row r="4496" spans="1:30" x14ac:dyDescent="0.25">
      <c r="A4496" t="s">
        <v>51</v>
      </c>
      <c r="B4496" t="s">
        <v>52</v>
      </c>
      <c r="C4496" t="str">
        <f t="shared" si="140"/>
        <v>F12</v>
      </c>
      <c r="D4496" t="str">
        <f t="shared" si="141"/>
        <v>1997</v>
      </c>
      <c r="E4496" t="s">
        <v>32</v>
      </c>
      <c r="F4496" t="s">
        <v>33</v>
      </c>
      <c r="G4496" t="s">
        <v>34</v>
      </c>
      <c r="H4496">
        <v>114</v>
      </c>
      <c r="I4496">
        <v>443</v>
      </c>
      <c r="J4496">
        <v>443</v>
      </c>
      <c r="K4496">
        <v>0</v>
      </c>
      <c r="L4496">
        <v>15441.684999999999</v>
      </c>
      <c r="M4496">
        <v>34.857076999999997</v>
      </c>
      <c r="N4496">
        <v>43.811034999999997</v>
      </c>
      <c r="O4496">
        <v>7.5644283000000003</v>
      </c>
      <c r="P4496">
        <v>1769477</v>
      </c>
      <c r="Q4496" t="s">
        <v>736</v>
      </c>
      <c r="R4496" t="s">
        <v>737</v>
      </c>
      <c r="S4496" t="s">
        <v>736</v>
      </c>
      <c r="T4496" t="s">
        <v>737</v>
      </c>
      <c r="U4496" t="s">
        <v>738</v>
      </c>
      <c r="V4496" t="s">
        <v>738</v>
      </c>
      <c r="W4496" t="s">
        <v>738</v>
      </c>
      <c r="X4496">
        <v>366410</v>
      </c>
      <c r="Y4496" t="s">
        <v>739</v>
      </c>
      <c r="Z4496" t="s">
        <v>740</v>
      </c>
      <c r="AA4496" t="s">
        <v>110</v>
      </c>
      <c r="AB4496">
        <v>294.36</v>
      </c>
      <c r="AC4496">
        <v>113.65</v>
      </c>
      <c r="AD4496">
        <v>2</v>
      </c>
    </row>
    <row r="4497" spans="1:30" x14ac:dyDescent="0.25">
      <c r="A4497" t="s">
        <v>53</v>
      </c>
      <c r="B4497" t="s">
        <v>54</v>
      </c>
      <c r="C4497" t="str">
        <f t="shared" si="140"/>
        <v>F12</v>
      </c>
      <c r="D4497" t="str">
        <f t="shared" si="141"/>
        <v>1998</v>
      </c>
      <c r="E4497" t="s">
        <v>32</v>
      </c>
      <c r="F4497" t="s">
        <v>33</v>
      </c>
      <c r="G4497" t="s">
        <v>34</v>
      </c>
      <c r="H4497">
        <v>114</v>
      </c>
      <c r="I4497">
        <v>443</v>
      </c>
      <c r="J4497">
        <v>443</v>
      </c>
      <c r="K4497">
        <v>0</v>
      </c>
      <c r="L4497">
        <v>14535.402</v>
      </c>
      <c r="M4497">
        <v>32.81129</v>
      </c>
      <c r="N4497">
        <v>43.788021000000001</v>
      </c>
      <c r="O4497">
        <v>6.8235970000000004</v>
      </c>
      <c r="P4497">
        <v>1769477</v>
      </c>
      <c r="Q4497" t="s">
        <v>736</v>
      </c>
      <c r="R4497" t="s">
        <v>737</v>
      </c>
      <c r="S4497" t="s">
        <v>736</v>
      </c>
      <c r="T4497" t="s">
        <v>737</v>
      </c>
      <c r="U4497" t="s">
        <v>738</v>
      </c>
      <c r="V4497" t="s">
        <v>738</v>
      </c>
      <c r="W4497" t="s">
        <v>738</v>
      </c>
      <c r="X4497">
        <v>366410</v>
      </c>
      <c r="Y4497" t="s">
        <v>739</v>
      </c>
      <c r="Z4497" t="s">
        <v>740</v>
      </c>
      <c r="AA4497" t="s">
        <v>110</v>
      </c>
      <c r="AB4497">
        <v>294.36</v>
      </c>
      <c r="AC4497">
        <v>113.65</v>
      </c>
      <c r="AD4497">
        <v>2</v>
      </c>
    </row>
    <row r="4498" spans="1:30" x14ac:dyDescent="0.25">
      <c r="A4498" t="s">
        <v>55</v>
      </c>
      <c r="B4498" t="s">
        <v>56</v>
      </c>
      <c r="C4498" t="str">
        <f t="shared" si="140"/>
        <v>F12</v>
      </c>
      <c r="D4498" t="str">
        <f t="shared" si="141"/>
        <v>1999</v>
      </c>
      <c r="E4498" t="s">
        <v>32</v>
      </c>
      <c r="F4498" t="s">
        <v>33</v>
      </c>
      <c r="G4498" t="s">
        <v>34</v>
      </c>
      <c r="H4498">
        <v>114</v>
      </c>
      <c r="I4498">
        <v>443</v>
      </c>
      <c r="J4498">
        <v>443</v>
      </c>
      <c r="K4498">
        <v>0</v>
      </c>
      <c r="L4498">
        <v>14342.823</v>
      </c>
      <c r="M4498">
        <v>32.376576</v>
      </c>
      <c r="N4498">
        <v>43.801830000000002</v>
      </c>
      <c r="O4498">
        <v>4.6915735999999999</v>
      </c>
      <c r="P4498">
        <v>1769477</v>
      </c>
      <c r="Q4498" t="s">
        <v>736</v>
      </c>
      <c r="R4498" t="s">
        <v>737</v>
      </c>
      <c r="S4498" t="s">
        <v>736</v>
      </c>
      <c r="T4498" t="s">
        <v>737</v>
      </c>
      <c r="U4498" t="s">
        <v>738</v>
      </c>
      <c r="V4498" t="s">
        <v>738</v>
      </c>
      <c r="W4498" t="s">
        <v>738</v>
      </c>
      <c r="X4498">
        <v>366410</v>
      </c>
      <c r="Y4498" t="s">
        <v>739</v>
      </c>
      <c r="Z4498" t="s">
        <v>740</v>
      </c>
      <c r="AA4498" t="s">
        <v>110</v>
      </c>
      <c r="AB4498">
        <v>294.36</v>
      </c>
      <c r="AC4498">
        <v>113.65</v>
      </c>
      <c r="AD4498">
        <v>2</v>
      </c>
    </row>
    <row r="4499" spans="1:30" x14ac:dyDescent="0.25">
      <c r="A4499" t="s">
        <v>57</v>
      </c>
      <c r="B4499" t="s">
        <v>58</v>
      </c>
      <c r="C4499" t="str">
        <f t="shared" si="140"/>
        <v>F14</v>
      </c>
      <c r="D4499" t="str">
        <f t="shared" si="141"/>
        <v>1997</v>
      </c>
      <c r="E4499" t="s">
        <v>32</v>
      </c>
      <c r="F4499" t="s">
        <v>33</v>
      </c>
      <c r="G4499" t="s">
        <v>34</v>
      </c>
      <c r="H4499">
        <v>114</v>
      </c>
      <c r="I4499">
        <v>443</v>
      </c>
      <c r="J4499">
        <v>443</v>
      </c>
      <c r="K4499">
        <v>0</v>
      </c>
      <c r="L4499">
        <v>15450.688</v>
      </c>
      <c r="M4499">
        <v>34.877398999999997</v>
      </c>
      <c r="N4499">
        <v>43.801830000000002</v>
      </c>
      <c r="O4499">
        <v>7.9354043000000001</v>
      </c>
      <c r="P4499">
        <v>1769477</v>
      </c>
      <c r="Q4499" t="s">
        <v>736</v>
      </c>
      <c r="R4499" t="s">
        <v>737</v>
      </c>
      <c r="S4499" t="s">
        <v>736</v>
      </c>
      <c r="T4499" t="s">
        <v>737</v>
      </c>
      <c r="U4499" t="s">
        <v>738</v>
      </c>
      <c r="V4499" t="s">
        <v>738</v>
      </c>
      <c r="W4499" t="s">
        <v>738</v>
      </c>
      <c r="X4499">
        <v>366410</v>
      </c>
      <c r="Y4499" t="s">
        <v>739</v>
      </c>
      <c r="Z4499" t="s">
        <v>740</v>
      </c>
      <c r="AA4499" t="s">
        <v>110</v>
      </c>
      <c r="AB4499">
        <v>294.36</v>
      </c>
      <c r="AC4499">
        <v>113.65</v>
      </c>
      <c r="AD4499">
        <v>2</v>
      </c>
    </row>
    <row r="4500" spans="1:30" x14ac:dyDescent="0.25">
      <c r="A4500" t="s">
        <v>59</v>
      </c>
      <c r="B4500" t="s">
        <v>60</v>
      </c>
      <c r="C4500" t="str">
        <f t="shared" si="140"/>
        <v>F14</v>
      </c>
      <c r="D4500" t="str">
        <f t="shared" si="141"/>
        <v>1998</v>
      </c>
      <c r="E4500" t="s">
        <v>32</v>
      </c>
      <c r="F4500" t="s">
        <v>33</v>
      </c>
      <c r="G4500" t="s">
        <v>34</v>
      </c>
      <c r="H4500">
        <v>114</v>
      </c>
      <c r="I4500">
        <v>443</v>
      </c>
      <c r="J4500">
        <v>443</v>
      </c>
      <c r="K4500">
        <v>0</v>
      </c>
      <c r="L4500">
        <v>14306.545</v>
      </c>
      <c r="M4500">
        <v>32.294685000000001</v>
      </c>
      <c r="N4500">
        <v>43.788021000000001</v>
      </c>
      <c r="O4500">
        <v>5.3141375000000002</v>
      </c>
      <c r="P4500">
        <v>1769477</v>
      </c>
      <c r="Q4500" t="s">
        <v>736</v>
      </c>
      <c r="R4500" t="s">
        <v>737</v>
      </c>
      <c r="S4500" t="s">
        <v>736</v>
      </c>
      <c r="T4500" t="s">
        <v>737</v>
      </c>
      <c r="U4500" t="s">
        <v>738</v>
      </c>
      <c r="V4500" t="s">
        <v>738</v>
      </c>
      <c r="W4500" t="s">
        <v>738</v>
      </c>
      <c r="X4500">
        <v>366410</v>
      </c>
      <c r="Y4500" t="s">
        <v>739</v>
      </c>
      <c r="Z4500" t="s">
        <v>740</v>
      </c>
      <c r="AA4500" t="s">
        <v>110</v>
      </c>
      <c r="AB4500">
        <v>294.36</v>
      </c>
      <c r="AC4500">
        <v>113.65</v>
      </c>
      <c r="AD4500">
        <v>2</v>
      </c>
    </row>
    <row r="4501" spans="1:30" x14ac:dyDescent="0.25">
      <c r="A4501" t="s">
        <v>61</v>
      </c>
      <c r="B4501" t="s">
        <v>62</v>
      </c>
      <c r="C4501" t="str">
        <f t="shared" si="140"/>
        <v>F14</v>
      </c>
      <c r="D4501" t="str">
        <f t="shared" si="141"/>
        <v>1999</v>
      </c>
      <c r="E4501" t="s">
        <v>32</v>
      </c>
      <c r="F4501" t="s">
        <v>33</v>
      </c>
      <c r="G4501" t="s">
        <v>34</v>
      </c>
      <c r="H4501">
        <v>114</v>
      </c>
      <c r="I4501">
        <v>443</v>
      </c>
      <c r="J4501">
        <v>443</v>
      </c>
      <c r="K4501">
        <v>0</v>
      </c>
      <c r="L4501">
        <v>14248.091</v>
      </c>
      <c r="M4501">
        <v>32.162733000000003</v>
      </c>
      <c r="N4501">
        <v>43.778809000000003</v>
      </c>
      <c r="O4501">
        <v>5.6375245999999999</v>
      </c>
      <c r="P4501">
        <v>1769477</v>
      </c>
      <c r="Q4501" t="s">
        <v>736</v>
      </c>
      <c r="R4501" t="s">
        <v>737</v>
      </c>
      <c r="S4501" t="s">
        <v>736</v>
      </c>
      <c r="T4501" t="s">
        <v>737</v>
      </c>
      <c r="U4501" t="s">
        <v>738</v>
      </c>
      <c r="V4501" t="s">
        <v>738</v>
      </c>
      <c r="W4501" t="s">
        <v>738</v>
      </c>
      <c r="X4501">
        <v>366410</v>
      </c>
      <c r="Y4501" t="s">
        <v>739</v>
      </c>
      <c r="Z4501" t="s">
        <v>740</v>
      </c>
      <c r="AA4501" t="s">
        <v>110</v>
      </c>
      <c r="AB4501">
        <v>294.36</v>
      </c>
      <c r="AC4501">
        <v>113.65</v>
      </c>
      <c r="AD4501">
        <v>2</v>
      </c>
    </row>
    <row r="4502" spans="1:30" x14ac:dyDescent="0.25">
      <c r="A4502" t="s">
        <v>63</v>
      </c>
      <c r="B4502" t="s">
        <v>64</v>
      </c>
      <c r="C4502" t="str">
        <f t="shared" si="140"/>
        <v>F14</v>
      </c>
      <c r="D4502" t="str">
        <f t="shared" si="141"/>
        <v>2000</v>
      </c>
      <c r="E4502" t="s">
        <v>32</v>
      </c>
      <c r="F4502" t="s">
        <v>33</v>
      </c>
      <c r="G4502" t="s">
        <v>34</v>
      </c>
      <c r="H4502">
        <v>114</v>
      </c>
      <c r="I4502">
        <v>443</v>
      </c>
      <c r="J4502">
        <v>443</v>
      </c>
      <c r="K4502">
        <v>0</v>
      </c>
      <c r="L4502">
        <v>14680.697</v>
      </c>
      <c r="M4502">
        <v>33.139271000000001</v>
      </c>
      <c r="N4502">
        <v>43.792625000000001</v>
      </c>
      <c r="O4502">
        <v>7.1161180000000002</v>
      </c>
      <c r="P4502">
        <v>1769477</v>
      </c>
      <c r="Q4502" t="s">
        <v>736</v>
      </c>
      <c r="R4502" t="s">
        <v>737</v>
      </c>
      <c r="S4502" t="s">
        <v>736</v>
      </c>
      <c r="T4502" t="s">
        <v>737</v>
      </c>
      <c r="U4502" t="s">
        <v>738</v>
      </c>
      <c r="V4502" t="s">
        <v>738</v>
      </c>
      <c r="W4502" t="s">
        <v>738</v>
      </c>
      <c r="X4502">
        <v>366410</v>
      </c>
      <c r="Y4502" t="s">
        <v>739</v>
      </c>
      <c r="Z4502" t="s">
        <v>740</v>
      </c>
      <c r="AA4502" t="s">
        <v>110</v>
      </c>
      <c r="AB4502">
        <v>294.36</v>
      </c>
      <c r="AC4502">
        <v>113.65</v>
      </c>
      <c r="AD4502">
        <v>2</v>
      </c>
    </row>
    <row r="4503" spans="1:30" x14ac:dyDescent="0.25">
      <c r="A4503" t="s">
        <v>65</v>
      </c>
      <c r="B4503" t="s">
        <v>66</v>
      </c>
      <c r="C4503" t="str">
        <f t="shared" si="140"/>
        <v>F14</v>
      </c>
      <c r="D4503" t="str">
        <f t="shared" si="141"/>
        <v>2001</v>
      </c>
      <c r="E4503" t="s">
        <v>32</v>
      </c>
      <c r="F4503" t="s">
        <v>33</v>
      </c>
      <c r="G4503" t="s">
        <v>34</v>
      </c>
      <c r="H4503">
        <v>114</v>
      </c>
      <c r="I4503">
        <v>443</v>
      </c>
      <c r="J4503">
        <v>443</v>
      </c>
      <c r="K4503">
        <v>0</v>
      </c>
      <c r="L4503">
        <v>14925.746999999999</v>
      </c>
      <c r="M4503">
        <v>33.692431999999997</v>
      </c>
      <c r="N4503">
        <v>43.811034999999997</v>
      </c>
      <c r="O4503">
        <v>7.0270171000000001</v>
      </c>
      <c r="P4503">
        <v>1769477</v>
      </c>
      <c r="Q4503" t="s">
        <v>736</v>
      </c>
      <c r="R4503" t="s">
        <v>737</v>
      </c>
      <c r="S4503" t="s">
        <v>736</v>
      </c>
      <c r="T4503" t="s">
        <v>737</v>
      </c>
      <c r="U4503" t="s">
        <v>738</v>
      </c>
      <c r="V4503" t="s">
        <v>738</v>
      </c>
      <c r="W4503" t="s">
        <v>738</v>
      </c>
      <c r="X4503">
        <v>366410</v>
      </c>
      <c r="Y4503" t="s">
        <v>739</v>
      </c>
      <c r="Z4503" t="s">
        <v>740</v>
      </c>
      <c r="AA4503" t="s">
        <v>110</v>
      </c>
      <c r="AB4503">
        <v>294.36</v>
      </c>
      <c r="AC4503">
        <v>113.65</v>
      </c>
      <c r="AD4503">
        <v>2</v>
      </c>
    </row>
    <row r="4504" spans="1:30" x14ac:dyDescent="0.25">
      <c r="A4504" t="s">
        <v>67</v>
      </c>
      <c r="B4504" t="s">
        <v>68</v>
      </c>
      <c r="C4504" t="str">
        <f t="shared" si="140"/>
        <v>F14</v>
      </c>
      <c r="D4504" t="str">
        <f t="shared" si="141"/>
        <v>2002</v>
      </c>
      <c r="E4504" t="s">
        <v>32</v>
      </c>
      <c r="F4504" t="s">
        <v>33</v>
      </c>
      <c r="G4504" t="s">
        <v>34</v>
      </c>
      <c r="H4504">
        <v>114</v>
      </c>
      <c r="I4504">
        <v>443</v>
      </c>
      <c r="J4504">
        <v>443</v>
      </c>
      <c r="K4504">
        <v>0</v>
      </c>
      <c r="L4504">
        <v>14701.906999999999</v>
      </c>
      <c r="M4504">
        <v>33.187148999999998</v>
      </c>
      <c r="N4504">
        <v>43.811034999999997</v>
      </c>
      <c r="O4504">
        <v>5.8724046000000003</v>
      </c>
      <c r="P4504">
        <v>1769477</v>
      </c>
      <c r="Q4504" t="s">
        <v>736</v>
      </c>
      <c r="R4504" t="s">
        <v>737</v>
      </c>
      <c r="S4504" t="s">
        <v>736</v>
      </c>
      <c r="T4504" t="s">
        <v>737</v>
      </c>
      <c r="U4504" t="s">
        <v>738</v>
      </c>
      <c r="V4504" t="s">
        <v>738</v>
      </c>
      <c r="W4504" t="s">
        <v>738</v>
      </c>
      <c r="X4504">
        <v>366410</v>
      </c>
      <c r="Y4504" t="s">
        <v>739</v>
      </c>
      <c r="Z4504" t="s">
        <v>740</v>
      </c>
      <c r="AA4504" t="s">
        <v>110</v>
      </c>
      <c r="AB4504">
        <v>294.36</v>
      </c>
      <c r="AC4504">
        <v>113.65</v>
      </c>
      <c r="AD4504">
        <v>2</v>
      </c>
    </row>
    <row r="4505" spans="1:30" x14ac:dyDescent="0.25">
      <c r="A4505" t="s">
        <v>69</v>
      </c>
      <c r="B4505" t="s">
        <v>70</v>
      </c>
      <c r="C4505" t="str">
        <f t="shared" si="140"/>
        <v>F14</v>
      </c>
      <c r="D4505" t="str">
        <f t="shared" si="141"/>
        <v>2003</v>
      </c>
      <c r="E4505" t="s">
        <v>32</v>
      </c>
      <c r="F4505" t="s">
        <v>33</v>
      </c>
      <c r="G4505" t="s">
        <v>34</v>
      </c>
      <c r="H4505">
        <v>114</v>
      </c>
      <c r="I4505">
        <v>443</v>
      </c>
      <c r="J4505">
        <v>443</v>
      </c>
      <c r="K4505">
        <v>0</v>
      </c>
      <c r="L4505">
        <v>14803.6</v>
      </c>
      <c r="M4505">
        <v>33.416705</v>
      </c>
      <c r="N4505">
        <v>43.806435</v>
      </c>
      <c r="O4505">
        <v>5.6581302000000004</v>
      </c>
      <c r="P4505">
        <v>1769477</v>
      </c>
      <c r="Q4505" t="s">
        <v>736</v>
      </c>
      <c r="R4505" t="s">
        <v>737</v>
      </c>
      <c r="S4505" t="s">
        <v>736</v>
      </c>
      <c r="T4505" t="s">
        <v>737</v>
      </c>
      <c r="U4505" t="s">
        <v>738</v>
      </c>
      <c r="V4505" t="s">
        <v>738</v>
      </c>
      <c r="W4505" t="s">
        <v>738</v>
      </c>
      <c r="X4505">
        <v>366410</v>
      </c>
      <c r="Y4505" t="s">
        <v>739</v>
      </c>
      <c r="Z4505" t="s">
        <v>740</v>
      </c>
      <c r="AA4505" t="s">
        <v>110</v>
      </c>
      <c r="AB4505">
        <v>294.36</v>
      </c>
      <c r="AC4505">
        <v>113.65</v>
      </c>
      <c r="AD4505">
        <v>2</v>
      </c>
    </row>
    <row r="4506" spans="1:30" x14ac:dyDescent="0.25">
      <c r="A4506" t="s">
        <v>71</v>
      </c>
      <c r="B4506" t="s">
        <v>72</v>
      </c>
      <c r="C4506" t="str">
        <f t="shared" si="140"/>
        <v>F15</v>
      </c>
      <c r="D4506" t="str">
        <f t="shared" si="141"/>
        <v>2000</v>
      </c>
      <c r="E4506" t="s">
        <v>32</v>
      </c>
      <c r="F4506" t="s">
        <v>33</v>
      </c>
      <c r="G4506" t="s">
        <v>34</v>
      </c>
      <c r="H4506">
        <v>114</v>
      </c>
      <c r="I4506">
        <v>443</v>
      </c>
      <c r="J4506">
        <v>443</v>
      </c>
      <c r="K4506">
        <v>0</v>
      </c>
      <c r="L4506">
        <v>14669.574000000001</v>
      </c>
      <c r="M4506">
        <v>33.114162999999998</v>
      </c>
      <c r="N4506">
        <v>43.801830000000002</v>
      </c>
      <c r="O4506">
        <v>6.3974337999999999</v>
      </c>
      <c r="P4506">
        <v>1769477</v>
      </c>
      <c r="Q4506" t="s">
        <v>736</v>
      </c>
      <c r="R4506" t="s">
        <v>737</v>
      </c>
      <c r="S4506" t="s">
        <v>736</v>
      </c>
      <c r="T4506" t="s">
        <v>737</v>
      </c>
      <c r="U4506" t="s">
        <v>738</v>
      </c>
      <c r="V4506" t="s">
        <v>738</v>
      </c>
      <c r="W4506" t="s">
        <v>738</v>
      </c>
      <c r="X4506">
        <v>366410</v>
      </c>
      <c r="Y4506" t="s">
        <v>739</v>
      </c>
      <c r="Z4506" t="s">
        <v>740</v>
      </c>
      <c r="AA4506" t="s">
        <v>110</v>
      </c>
      <c r="AB4506">
        <v>294.36</v>
      </c>
      <c r="AC4506">
        <v>113.65</v>
      </c>
      <c r="AD4506">
        <v>2</v>
      </c>
    </row>
    <row r="4507" spans="1:30" x14ac:dyDescent="0.25">
      <c r="A4507" t="s">
        <v>73</v>
      </c>
      <c r="B4507" t="s">
        <v>74</v>
      </c>
      <c r="C4507" t="str">
        <f t="shared" si="140"/>
        <v>F15</v>
      </c>
      <c r="D4507" t="str">
        <f t="shared" si="141"/>
        <v>2001</v>
      </c>
      <c r="E4507" t="s">
        <v>32</v>
      </c>
      <c r="F4507" t="s">
        <v>33</v>
      </c>
      <c r="G4507" t="s">
        <v>34</v>
      </c>
      <c r="H4507">
        <v>114</v>
      </c>
      <c r="I4507">
        <v>443</v>
      </c>
      <c r="J4507">
        <v>443</v>
      </c>
      <c r="K4507">
        <v>0</v>
      </c>
      <c r="L4507">
        <v>14911.057000000001</v>
      </c>
      <c r="M4507">
        <v>33.659270999999997</v>
      </c>
      <c r="N4507">
        <v>43.811034999999997</v>
      </c>
      <c r="O4507">
        <v>5.5477914999999998</v>
      </c>
      <c r="P4507">
        <v>1769477</v>
      </c>
      <c r="Q4507" t="s">
        <v>736</v>
      </c>
      <c r="R4507" t="s">
        <v>737</v>
      </c>
      <c r="S4507" t="s">
        <v>736</v>
      </c>
      <c r="T4507" t="s">
        <v>737</v>
      </c>
      <c r="U4507" t="s">
        <v>738</v>
      </c>
      <c r="V4507" t="s">
        <v>738</v>
      </c>
      <c r="W4507" t="s">
        <v>738</v>
      </c>
      <c r="X4507">
        <v>366410</v>
      </c>
      <c r="Y4507" t="s">
        <v>739</v>
      </c>
      <c r="Z4507" t="s">
        <v>740</v>
      </c>
      <c r="AA4507" t="s">
        <v>110</v>
      </c>
      <c r="AB4507">
        <v>294.36</v>
      </c>
      <c r="AC4507">
        <v>113.65</v>
      </c>
      <c r="AD4507">
        <v>2</v>
      </c>
    </row>
    <row r="4508" spans="1:30" x14ac:dyDescent="0.25">
      <c r="A4508" t="s">
        <v>75</v>
      </c>
      <c r="B4508" t="s">
        <v>76</v>
      </c>
      <c r="C4508" t="str">
        <f t="shared" si="140"/>
        <v>F15</v>
      </c>
      <c r="D4508" t="str">
        <f t="shared" si="141"/>
        <v>2002</v>
      </c>
      <c r="E4508" t="s">
        <v>32</v>
      </c>
      <c r="F4508" t="s">
        <v>33</v>
      </c>
      <c r="G4508" t="s">
        <v>34</v>
      </c>
      <c r="H4508">
        <v>114</v>
      </c>
      <c r="I4508">
        <v>443</v>
      </c>
      <c r="J4508">
        <v>443</v>
      </c>
      <c r="K4508">
        <v>0</v>
      </c>
      <c r="L4508">
        <v>14671.421</v>
      </c>
      <c r="M4508">
        <v>33.118332000000002</v>
      </c>
      <c r="N4508">
        <v>43.797229999999999</v>
      </c>
      <c r="O4508">
        <v>5.2708963999999998</v>
      </c>
      <c r="P4508">
        <v>1769477</v>
      </c>
      <c r="Q4508" t="s">
        <v>736</v>
      </c>
      <c r="R4508" t="s">
        <v>737</v>
      </c>
      <c r="S4508" t="s">
        <v>736</v>
      </c>
      <c r="T4508" t="s">
        <v>737</v>
      </c>
      <c r="U4508" t="s">
        <v>738</v>
      </c>
      <c r="V4508" t="s">
        <v>738</v>
      </c>
      <c r="W4508" t="s">
        <v>738</v>
      </c>
      <c r="X4508">
        <v>366410</v>
      </c>
      <c r="Y4508" t="s">
        <v>739</v>
      </c>
      <c r="Z4508" t="s">
        <v>740</v>
      </c>
      <c r="AA4508" t="s">
        <v>110</v>
      </c>
      <c r="AB4508">
        <v>294.36</v>
      </c>
      <c r="AC4508">
        <v>113.65</v>
      </c>
      <c r="AD4508">
        <v>2</v>
      </c>
    </row>
    <row r="4509" spans="1:30" x14ac:dyDescent="0.25">
      <c r="A4509" t="s">
        <v>77</v>
      </c>
      <c r="B4509" t="s">
        <v>78</v>
      </c>
      <c r="C4509" t="str">
        <f t="shared" si="140"/>
        <v>F15</v>
      </c>
      <c r="D4509" t="str">
        <f t="shared" si="141"/>
        <v>2003</v>
      </c>
      <c r="E4509" t="s">
        <v>32</v>
      </c>
      <c r="F4509" t="s">
        <v>33</v>
      </c>
      <c r="G4509" t="s">
        <v>34</v>
      </c>
      <c r="H4509">
        <v>114</v>
      </c>
      <c r="I4509">
        <v>443</v>
      </c>
      <c r="J4509">
        <v>443</v>
      </c>
      <c r="K4509">
        <v>0</v>
      </c>
      <c r="L4509">
        <v>14666.841</v>
      </c>
      <c r="M4509">
        <v>33.107993999999998</v>
      </c>
      <c r="N4509">
        <v>43.811034999999997</v>
      </c>
      <c r="O4509">
        <v>6.3826866000000004</v>
      </c>
      <c r="P4509">
        <v>1769477</v>
      </c>
      <c r="Q4509" t="s">
        <v>736</v>
      </c>
      <c r="R4509" t="s">
        <v>737</v>
      </c>
      <c r="S4509" t="s">
        <v>736</v>
      </c>
      <c r="T4509" t="s">
        <v>737</v>
      </c>
      <c r="U4509" t="s">
        <v>738</v>
      </c>
      <c r="V4509" t="s">
        <v>738</v>
      </c>
      <c r="W4509" t="s">
        <v>738</v>
      </c>
      <c r="X4509">
        <v>366410</v>
      </c>
      <c r="Y4509" t="s">
        <v>739</v>
      </c>
      <c r="Z4509" t="s">
        <v>740</v>
      </c>
      <c r="AA4509" t="s">
        <v>110</v>
      </c>
      <c r="AB4509">
        <v>294.36</v>
      </c>
      <c r="AC4509">
        <v>113.65</v>
      </c>
      <c r="AD4509">
        <v>2</v>
      </c>
    </row>
    <row r="4510" spans="1:30" x14ac:dyDescent="0.25">
      <c r="A4510" t="s">
        <v>79</v>
      </c>
      <c r="B4510" t="s">
        <v>80</v>
      </c>
      <c r="C4510" t="str">
        <f t="shared" si="140"/>
        <v>F15</v>
      </c>
      <c r="D4510" t="str">
        <f t="shared" si="141"/>
        <v>2004</v>
      </c>
      <c r="E4510" t="s">
        <v>32</v>
      </c>
      <c r="F4510" t="s">
        <v>33</v>
      </c>
      <c r="G4510" t="s">
        <v>34</v>
      </c>
      <c r="H4510">
        <v>114</v>
      </c>
      <c r="I4510">
        <v>443</v>
      </c>
      <c r="J4510">
        <v>443</v>
      </c>
      <c r="K4510">
        <v>0</v>
      </c>
      <c r="L4510">
        <v>14660.967000000001</v>
      </c>
      <c r="M4510">
        <v>33.094732999999998</v>
      </c>
      <c r="N4510">
        <v>43.811034999999997</v>
      </c>
      <c r="O4510">
        <v>5.1230954999999998</v>
      </c>
      <c r="P4510">
        <v>1769477</v>
      </c>
      <c r="Q4510" t="s">
        <v>736</v>
      </c>
      <c r="R4510" t="s">
        <v>737</v>
      </c>
      <c r="S4510" t="s">
        <v>736</v>
      </c>
      <c r="T4510" t="s">
        <v>737</v>
      </c>
      <c r="U4510" t="s">
        <v>738</v>
      </c>
      <c r="V4510" t="s">
        <v>738</v>
      </c>
      <c r="W4510" t="s">
        <v>738</v>
      </c>
      <c r="X4510">
        <v>366410</v>
      </c>
      <c r="Y4510" t="s">
        <v>739</v>
      </c>
      <c r="Z4510" t="s">
        <v>740</v>
      </c>
      <c r="AA4510" t="s">
        <v>110</v>
      </c>
      <c r="AB4510">
        <v>294.36</v>
      </c>
      <c r="AC4510">
        <v>113.65</v>
      </c>
      <c r="AD4510">
        <v>2</v>
      </c>
    </row>
    <row r="4511" spans="1:30" x14ac:dyDescent="0.25">
      <c r="A4511" t="s">
        <v>81</v>
      </c>
      <c r="B4511" t="s">
        <v>82</v>
      </c>
      <c r="C4511" t="str">
        <f t="shared" si="140"/>
        <v>F15</v>
      </c>
      <c r="D4511" t="str">
        <f t="shared" si="141"/>
        <v>2005</v>
      </c>
      <c r="E4511" t="s">
        <v>32</v>
      </c>
      <c r="F4511" t="s">
        <v>33</v>
      </c>
      <c r="G4511" t="s">
        <v>34</v>
      </c>
      <c r="H4511">
        <v>114</v>
      </c>
      <c r="I4511">
        <v>443</v>
      </c>
      <c r="J4511">
        <v>443</v>
      </c>
      <c r="K4511">
        <v>0</v>
      </c>
      <c r="L4511">
        <v>14677.700999999999</v>
      </c>
      <c r="M4511">
        <v>33.132508000000001</v>
      </c>
      <c r="N4511">
        <v>43.811034999999997</v>
      </c>
      <c r="O4511">
        <v>5.3767003999999998</v>
      </c>
      <c r="P4511">
        <v>1769477</v>
      </c>
      <c r="Q4511" t="s">
        <v>736</v>
      </c>
      <c r="R4511" t="s">
        <v>737</v>
      </c>
      <c r="S4511" t="s">
        <v>736</v>
      </c>
      <c r="T4511" t="s">
        <v>737</v>
      </c>
      <c r="U4511" t="s">
        <v>738</v>
      </c>
      <c r="V4511" t="s">
        <v>738</v>
      </c>
      <c r="W4511" t="s">
        <v>738</v>
      </c>
      <c r="X4511">
        <v>366410</v>
      </c>
      <c r="Y4511" t="s">
        <v>739</v>
      </c>
      <c r="Z4511" t="s">
        <v>740</v>
      </c>
      <c r="AA4511" t="s">
        <v>110</v>
      </c>
      <c r="AB4511">
        <v>294.36</v>
      </c>
      <c r="AC4511">
        <v>113.65</v>
      </c>
      <c r="AD4511">
        <v>2</v>
      </c>
    </row>
    <row r="4512" spans="1:30" x14ac:dyDescent="0.25">
      <c r="A4512" t="s">
        <v>83</v>
      </c>
      <c r="B4512" t="s">
        <v>84</v>
      </c>
      <c r="C4512" t="str">
        <f t="shared" si="140"/>
        <v>F15</v>
      </c>
      <c r="D4512" t="str">
        <f t="shared" si="141"/>
        <v>2006</v>
      </c>
      <c r="E4512" t="s">
        <v>32</v>
      </c>
      <c r="F4512" t="s">
        <v>33</v>
      </c>
      <c r="G4512" t="s">
        <v>34</v>
      </c>
      <c r="H4512">
        <v>114</v>
      </c>
      <c r="I4512">
        <v>443</v>
      </c>
      <c r="J4512">
        <v>443</v>
      </c>
      <c r="K4512">
        <v>0</v>
      </c>
      <c r="L4512">
        <v>15122.436</v>
      </c>
      <c r="M4512">
        <v>34.136425000000003</v>
      </c>
      <c r="N4512">
        <v>43.811034999999997</v>
      </c>
      <c r="O4512">
        <v>5.8231944999999996</v>
      </c>
      <c r="P4512">
        <v>1769477</v>
      </c>
      <c r="Q4512" t="s">
        <v>736</v>
      </c>
      <c r="R4512" t="s">
        <v>737</v>
      </c>
      <c r="S4512" t="s">
        <v>736</v>
      </c>
      <c r="T4512" t="s">
        <v>737</v>
      </c>
      <c r="U4512" t="s">
        <v>738</v>
      </c>
      <c r="V4512" t="s">
        <v>738</v>
      </c>
      <c r="W4512" t="s">
        <v>738</v>
      </c>
      <c r="X4512">
        <v>366410</v>
      </c>
      <c r="Y4512" t="s">
        <v>739</v>
      </c>
      <c r="Z4512" t="s">
        <v>740</v>
      </c>
      <c r="AA4512" t="s">
        <v>110</v>
      </c>
      <c r="AB4512">
        <v>294.36</v>
      </c>
      <c r="AC4512">
        <v>113.65</v>
      </c>
      <c r="AD4512">
        <v>2</v>
      </c>
    </row>
    <row r="4513" spans="1:30" x14ac:dyDescent="0.25">
      <c r="A4513" t="s">
        <v>85</v>
      </c>
      <c r="B4513" t="s">
        <v>86</v>
      </c>
      <c r="C4513" t="str">
        <f t="shared" si="140"/>
        <v>F15</v>
      </c>
      <c r="D4513" t="str">
        <f t="shared" si="141"/>
        <v>2007</v>
      </c>
      <c r="E4513" t="s">
        <v>32</v>
      </c>
      <c r="F4513" t="s">
        <v>33</v>
      </c>
      <c r="G4513" t="s">
        <v>34</v>
      </c>
      <c r="H4513">
        <v>114</v>
      </c>
      <c r="I4513">
        <v>443</v>
      </c>
      <c r="J4513">
        <v>443</v>
      </c>
      <c r="K4513">
        <v>0</v>
      </c>
      <c r="L4513">
        <v>15101.531000000001</v>
      </c>
      <c r="M4513">
        <v>34.089235000000002</v>
      </c>
      <c r="N4513">
        <v>43.811034999999997</v>
      </c>
      <c r="O4513">
        <v>6.6129341000000004</v>
      </c>
      <c r="P4513">
        <v>1769477</v>
      </c>
      <c r="Q4513" t="s">
        <v>736</v>
      </c>
      <c r="R4513" t="s">
        <v>737</v>
      </c>
      <c r="S4513" t="s">
        <v>736</v>
      </c>
      <c r="T4513" t="s">
        <v>737</v>
      </c>
      <c r="U4513" t="s">
        <v>738</v>
      </c>
      <c r="V4513" t="s">
        <v>738</v>
      </c>
      <c r="W4513" t="s">
        <v>738</v>
      </c>
      <c r="X4513">
        <v>366410</v>
      </c>
      <c r="Y4513" t="s">
        <v>739</v>
      </c>
      <c r="Z4513" t="s">
        <v>740</v>
      </c>
      <c r="AA4513" t="s">
        <v>110</v>
      </c>
      <c r="AB4513">
        <v>294.36</v>
      </c>
      <c r="AC4513">
        <v>113.65</v>
      </c>
      <c r="AD4513">
        <v>2</v>
      </c>
    </row>
    <row r="4514" spans="1:30" x14ac:dyDescent="0.25">
      <c r="A4514" t="s">
        <v>87</v>
      </c>
      <c r="B4514" t="s">
        <v>88</v>
      </c>
      <c r="C4514" t="str">
        <f t="shared" si="140"/>
        <v>F16</v>
      </c>
      <c r="D4514" t="str">
        <f t="shared" si="141"/>
        <v>2004</v>
      </c>
      <c r="E4514" t="s">
        <v>32</v>
      </c>
      <c r="F4514" t="s">
        <v>33</v>
      </c>
      <c r="G4514" t="s">
        <v>34</v>
      </c>
      <c r="H4514">
        <v>114</v>
      </c>
      <c r="I4514">
        <v>443</v>
      </c>
      <c r="J4514">
        <v>443</v>
      </c>
      <c r="K4514">
        <v>0</v>
      </c>
      <c r="L4514">
        <v>14967.954</v>
      </c>
      <c r="M4514">
        <v>33.787706999999997</v>
      </c>
      <c r="N4514">
        <v>43.815635999999998</v>
      </c>
      <c r="O4514">
        <v>6.6668811000000003</v>
      </c>
      <c r="P4514">
        <v>1769477</v>
      </c>
      <c r="Q4514" t="s">
        <v>736</v>
      </c>
      <c r="R4514" t="s">
        <v>737</v>
      </c>
      <c r="S4514" t="s">
        <v>736</v>
      </c>
      <c r="T4514" t="s">
        <v>737</v>
      </c>
      <c r="U4514" t="s">
        <v>738</v>
      </c>
      <c r="V4514" t="s">
        <v>738</v>
      </c>
      <c r="W4514" t="s">
        <v>738</v>
      </c>
      <c r="X4514">
        <v>366410</v>
      </c>
      <c r="Y4514" t="s">
        <v>739</v>
      </c>
      <c r="Z4514" t="s">
        <v>740</v>
      </c>
      <c r="AA4514" t="s">
        <v>110</v>
      </c>
      <c r="AB4514">
        <v>294.36</v>
      </c>
      <c r="AC4514">
        <v>113.65</v>
      </c>
      <c r="AD4514">
        <v>2</v>
      </c>
    </row>
    <row r="4515" spans="1:30" x14ac:dyDescent="0.25">
      <c r="A4515" t="s">
        <v>89</v>
      </c>
      <c r="B4515" t="s">
        <v>90</v>
      </c>
      <c r="C4515" t="str">
        <f t="shared" si="140"/>
        <v>F16</v>
      </c>
      <c r="D4515" t="str">
        <f t="shared" si="141"/>
        <v>2005</v>
      </c>
      <c r="E4515" t="s">
        <v>32</v>
      </c>
      <c r="F4515" t="s">
        <v>33</v>
      </c>
      <c r="G4515" t="s">
        <v>34</v>
      </c>
      <c r="H4515">
        <v>114</v>
      </c>
      <c r="I4515">
        <v>443</v>
      </c>
      <c r="J4515">
        <v>443</v>
      </c>
      <c r="K4515">
        <v>0</v>
      </c>
      <c r="L4515">
        <v>14433.412</v>
      </c>
      <c r="M4515">
        <v>32.581066999999997</v>
      </c>
      <c r="N4515">
        <v>43.792625000000001</v>
      </c>
      <c r="O4515">
        <v>5.8598188999999996</v>
      </c>
      <c r="P4515">
        <v>1769477</v>
      </c>
      <c r="Q4515" t="s">
        <v>736</v>
      </c>
      <c r="R4515" t="s">
        <v>737</v>
      </c>
      <c r="S4515" t="s">
        <v>736</v>
      </c>
      <c r="T4515" t="s">
        <v>737</v>
      </c>
      <c r="U4515" t="s">
        <v>738</v>
      </c>
      <c r="V4515" t="s">
        <v>738</v>
      </c>
      <c r="W4515" t="s">
        <v>738</v>
      </c>
      <c r="X4515">
        <v>366410</v>
      </c>
      <c r="Y4515" t="s">
        <v>739</v>
      </c>
      <c r="Z4515" t="s">
        <v>740</v>
      </c>
      <c r="AA4515" t="s">
        <v>110</v>
      </c>
      <c r="AB4515">
        <v>294.36</v>
      </c>
      <c r="AC4515">
        <v>113.65</v>
      </c>
      <c r="AD4515">
        <v>2</v>
      </c>
    </row>
    <row r="4516" spans="1:30" x14ac:dyDescent="0.25">
      <c r="A4516" t="s">
        <v>91</v>
      </c>
      <c r="B4516" t="s">
        <v>92</v>
      </c>
      <c r="C4516" t="str">
        <f t="shared" si="140"/>
        <v>F16</v>
      </c>
      <c r="D4516" t="str">
        <f t="shared" si="141"/>
        <v>2006</v>
      </c>
      <c r="E4516" t="s">
        <v>32</v>
      </c>
      <c r="F4516" t="s">
        <v>33</v>
      </c>
      <c r="G4516" t="s">
        <v>34</v>
      </c>
      <c r="H4516">
        <v>114</v>
      </c>
      <c r="I4516">
        <v>443</v>
      </c>
      <c r="J4516">
        <v>443</v>
      </c>
      <c r="K4516">
        <v>0</v>
      </c>
      <c r="L4516">
        <v>14859.17</v>
      </c>
      <c r="M4516">
        <v>33.542144</v>
      </c>
      <c r="N4516">
        <v>43.806435</v>
      </c>
      <c r="O4516">
        <v>6.1964569000000003</v>
      </c>
      <c r="P4516">
        <v>1769477</v>
      </c>
      <c r="Q4516" t="s">
        <v>736</v>
      </c>
      <c r="R4516" t="s">
        <v>737</v>
      </c>
      <c r="S4516" t="s">
        <v>736</v>
      </c>
      <c r="T4516" t="s">
        <v>737</v>
      </c>
      <c r="U4516" t="s">
        <v>738</v>
      </c>
      <c r="V4516" t="s">
        <v>738</v>
      </c>
      <c r="W4516" t="s">
        <v>738</v>
      </c>
      <c r="X4516">
        <v>366410</v>
      </c>
      <c r="Y4516" t="s">
        <v>739</v>
      </c>
      <c r="Z4516" t="s">
        <v>740</v>
      </c>
      <c r="AA4516" t="s">
        <v>110</v>
      </c>
      <c r="AB4516">
        <v>294.36</v>
      </c>
      <c r="AC4516">
        <v>113.65</v>
      </c>
      <c r="AD4516">
        <v>2</v>
      </c>
    </row>
    <row r="4517" spans="1:30" x14ac:dyDescent="0.25">
      <c r="A4517" t="s">
        <v>93</v>
      </c>
      <c r="B4517" t="s">
        <v>94</v>
      </c>
      <c r="C4517" t="str">
        <f t="shared" si="140"/>
        <v>F16</v>
      </c>
      <c r="D4517" t="str">
        <f t="shared" si="141"/>
        <v>2007</v>
      </c>
      <c r="E4517" t="s">
        <v>32</v>
      </c>
      <c r="F4517" t="s">
        <v>33</v>
      </c>
      <c r="G4517" t="s">
        <v>34</v>
      </c>
      <c r="H4517">
        <v>114</v>
      </c>
      <c r="I4517">
        <v>443</v>
      </c>
      <c r="J4517">
        <v>443</v>
      </c>
      <c r="K4517">
        <v>0</v>
      </c>
      <c r="L4517">
        <v>14947.512000000001</v>
      </c>
      <c r="M4517">
        <v>33.741562000000002</v>
      </c>
      <c r="N4517">
        <v>43.797229999999999</v>
      </c>
      <c r="O4517">
        <v>5.0996341999999997</v>
      </c>
      <c r="P4517">
        <v>1769477</v>
      </c>
      <c r="Q4517" t="s">
        <v>736</v>
      </c>
      <c r="R4517" t="s">
        <v>737</v>
      </c>
      <c r="S4517" t="s">
        <v>736</v>
      </c>
      <c r="T4517" t="s">
        <v>737</v>
      </c>
      <c r="U4517" t="s">
        <v>738</v>
      </c>
      <c r="V4517" t="s">
        <v>738</v>
      </c>
      <c r="W4517" t="s">
        <v>738</v>
      </c>
      <c r="X4517">
        <v>366410</v>
      </c>
      <c r="Y4517" t="s">
        <v>739</v>
      </c>
      <c r="Z4517" t="s">
        <v>740</v>
      </c>
      <c r="AA4517" t="s">
        <v>110</v>
      </c>
      <c r="AB4517">
        <v>294.36</v>
      </c>
      <c r="AC4517">
        <v>113.65</v>
      </c>
      <c r="AD4517">
        <v>2</v>
      </c>
    </row>
    <row r="4518" spans="1:30" x14ac:dyDescent="0.25">
      <c r="A4518" t="s">
        <v>95</v>
      </c>
      <c r="B4518" t="s">
        <v>96</v>
      </c>
      <c r="C4518" t="str">
        <f t="shared" si="140"/>
        <v>F16</v>
      </c>
      <c r="D4518" t="str">
        <f t="shared" si="141"/>
        <v>2008</v>
      </c>
      <c r="E4518" t="s">
        <v>32</v>
      </c>
      <c r="F4518" t="s">
        <v>33</v>
      </c>
      <c r="G4518" t="s">
        <v>34</v>
      </c>
      <c r="H4518">
        <v>114</v>
      </c>
      <c r="I4518">
        <v>443</v>
      </c>
      <c r="J4518">
        <v>443</v>
      </c>
      <c r="K4518">
        <v>0</v>
      </c>
      <c r="L4518">
        <v>14456.028</v>
      </c>
      <c r="M4518">
        <v>32.632117999999998</v>
      </c>
      <c r="N4518">
        <v>43.788021000000001</v>
      </c>
      <c r="O4518">
        <v>5.5556888999999998</v>
      </c>
      <c r="P4518">
        <v>1769477</v>
      </c>
      <c r="Q4518" t="s">
        <v>736</v>
      </c>
      <c r="R4518" t="s">
        <v>737</v>
      </c>
      <c r="S4518" t="s">
        <v>736</v>
      </c>
      <c r="T4518" t="s">
        <v>737</v>
      </c>
      <c r="U4518" t="s">
        <v>738</v>
      </c>
      <c r="V4518" t="s">
        <v>738</v>
      </c>
      <c r="W4518" t="s">
        <v>738</v>
      </c>
      <c r="X4518">
        <v>366410</v>
      </c>
      <c r="Y4518" t="s">
        <v>739</v>
      </c>
      <c r="Z4518" t="s">
        <v>740</v>
      </c>
      <c r="AA4518" t="s">
        <v>110</v>
      </c>
      <c r="AB4518">
        <v>294.36</v>
      </c>
      <c r="AC4518">
        <v>113.65</v>
      </c>
      <c r="AD4518">
        <v>2</v>
      </c>
    </row>
    <row r="4519" spans="1:30" x14ac:dyDescent="0.25">
      <c r="A4519" t="s">
        <v>97</v>
      </c>
      <c r="B4519" t="s">
        <v>98</v>
      </c>
      <c r="C4519" t="str">
        <f t="shared" si="140"/>
        <v>F16</v>
      </c>
      <c r="D4519" t="str">
        <f t="shared" si="141"/>
        <v>2009</v>
      </c>
      <c r="E4519" t="s">
        <v>32</v>
      </c>
      <c r="F4519" t="s">
        <v>33</v>
      </c>
      <c r="G4519" t="s">
        <v>34</v>
      </c>
      <c r="H4519">
        <v>114</v>
      </c>
      <c r="I4519">
        <v>423</v>
      </c>
      <c r="J4519">
        <v>423</v>
      </c>
      <c r="K4519">
        <v>0</v>
      </c>
      <c r="L4519">
        <v>14036.361999999999</v>
      </c>
      <c r="M4519">
        <v>33.182889000000003</v>
      </c>
      <c r="N4519">
        <v>43.801830000000002</v>
      </c>
      <c r="O4519">
        <v>7.9392795999999999</v>
      </c>
      <c r="P4519">
        <v>1769477</v>
      </c>
      <c r="Q4519" t="s">
        <v>736</v>
      </c>
      <c r="R4519" t="s">
        <v>737</v>
      </c>
      <c r="S4519" t="s">
        <v>736</v>
      </c>
      <c r="T4519" t="s">
        <v>737</v>
      </c>
      <c r="U4519" t="s">
        <v>738</v>
      </c>
      <c r="V4519" t="s">
        <v>738</v>
      </c>
      <c r="W4519" t="s">
        <v>738</v>
      </c>
      <c r="X4519">
        <v>366410</v>
      </c>
      <c r="Y4519" t="s">
        <v>739</v>
      </c>
      <c r="Z4519" t="s">
        <v>740</v>
      </c>
      <c r="AA4519" t="s">
        <v>110</v>
      </c>
      <c r="AB4519">
        <v>294.36</v>
      </c>
      <c r="AC4519">
        <v>113.65</v>
      </c>
      <c r="AD4519">
        <v>2</v>
      </c>
    </row>
    <row r="4520" spans="1:30" x14ac:dyDescent="0.25">
      <c r="A4520" t="s">
        <v>99</v>
      </c>
      <c r="B4520" t="s">
        <v>100</v>
      </c>
      <c r="C4520" t="str">
        <f t="shared" si="140"/>
        <v>F18</v>
      </c>
      <c r="D4520" t="str">
        <f t="shared" si="141"/>
        <v>2010</v>
      </c>
      <c r="E4520" t="s">
        <v>32</v>
      </c>
      <c r="F4520" t="s">
        <v>33</v>
      </c>
      <c r="G4520" t="s">
        <v>34</v>
      </c>
      <c r="H4520">
        <v>114</v>
      </c>
      <c r="I4520">
        <v>423</v>
      </c>
      <c r="J4520">
        <v>423</v>
      </c>
      <c r="K4520">
        <v>0</v>
      </c>
      <c r="L4520">
        <v>14816.965</v>
      </c>
      <c r="M4520">
        <v>35.028284999999997</v>
      </c>
      <c r="N4520">
        <v>43.811034999999997</v>
      </c>
      <c r="O4520">
        <v>6.2607531999999999</v>
      </c>
      <c r="P4520">
        <v>1769477</v>
      </c>
      <c r="Q4520" t="s">
        <v>736</v>
      </c>
      <c r="R4520" t="s">
        <v>737</v>
      </c>
      <c r="S4520" t="s">
        <v>736</v>
      </c>
      <c r="T4520" t="s">
        <v>737</v>
      </c>
      <c r="U4520" t="s">
        <v>738</v>
      </c>
      <c r="V4520" t="s">
        <v>738</v>
      </c>
      <c r="W4520" t="s">
        <v>738</v>
      </c>
      <c r="X4520">
        <v>366410</v>
      </c>
      <c r="Y4520" t="s">
        <v>739</v>
      </c>
      <c r="Z4520" t="s">
        <v>740</v>
      </c>
      <c r="AA4520" t="s">
        <v>110</v>
      </c>
      <c r="AB4520">
        <v>294.36</v>
      </c>
      <c r="AC4520">
        <v>113.65</v>
      </c>
      <c r="AD4520">
        <v>2</v>
      </c>
    </row>
    <row r="4521" spans="1:30" x14ac:dyDescent="0.25">
      <c r="A4521" t="s">
        <v>101</v>
      </c>
      <c r="B4521" t="s">
        <v>102</v>
      </c>
      <c r="C4521" t="str">
        <f t="shared" si="140"/>
        <v>F18</v>
      </c>
      <c r="D4521" t="str">
        <f t="shared" si="141"/>
        <v>2011</v>
      </c>
      <c r="E4521" t="s">
        <v>32</v>
      </c>
      <c r="F4521" t="s">
        <v>33</v>
      </c>
      <c r="G4521" t="s">
        <v>34</v>
      </c>
      <c r="H4521">
        <v>114</v>
      </c>
      <c r="I4521">
        <v>423</v>
      </c>
      <c r="J4521">
        <v>423</v>
      </c>
      <c r="K4521">
        <v>0</v>
      </c>
      <c r="L4521">
        <v>13522.251</v>
      </c>
      <c r="M4521">
        <v>31.967496000000001</v>
      </c>
      <c r="N4521">
        <v>43.806435</v>
      </c>
      <c r="O4521">
        <v>5.9127131000000004</v>
      </c>
      <c r="P4521">
        <v>1769477</v>
      </c>
      <c r="Q4521" t="s">
        <v>736</v>
      </c>
      <c r="R4521" t="s">
        <v>737</v>
      </c>
      <c r="S4521" t="s">
        <v>736</v>
      </c>
      <c r="T4521" t="s">
        <v>737</v>
      </c>
      <c r="U4521" t="s">
        <v>738</v>
      </c>
      <c r="V4521" t="s">
        <v>738</v>
      </c>
      <c r="W4521" t="s">
        <v>738</v>
      </c>
      <c r="X4521">
        <v>366410</v>
      </c>
      <c r="Y4521" t="s">
        <v>739</v>
      </c>
      <c r="Z4521" t="s">
        <v>740</v>
      </c>
      <c r="AA4521" t="s">
        <v>110</v>
      </c>
      <c r="AB4521">
        <v>294.36</v>
      </c>
      <c r="AC4521">
        <v>113.65</v>
      </c>
      <c r="AD4521">
        <v>2</v>
      </c>
    </row>
    <row r="4522" spans="1:30" x14ac:dyDescent="0.25">
      <c r="A4522" t="s">
        <v>103</v>
      </c>
      <c r="B4522" t="s">
        <v>104</v>
      </c>
      <c r="C4522" t="str">
        <f t="shared" si="140"/>
        <v>F18</v>
      </c>
      <c r="D4522" t="str">
        <f t="shared" si="141"/>
        <v>2012</v>
      </c>
      <c r="E4522" t="s">
        <v>32</v>
      </c>
      <c r="F4522" t="s">
        <v>33</v>
      </c>
      <c r="G4522" t="s">
        <v>34</v>
      </c>
      <c r="H4522">
        <v>114</v>
      </c>
      <c r="I4522">
        <v>443</v>
      </c>
      <c r="J4522">
        <v>443</v>
      </c>
      <c r="K4522">
        <v>0</v>
      </c>
      <c r="L4522">
        <v>14144.111000000001</v>
      </c>
      <c r="M4522">
        <v>31.928017000000001</v>
      </c>
      <c r="N4522">
        <v>42.197524999999999</v>
      </c>
      <c r="O4522">
        <v>5.8172177999999999</v>
      </c>
      <c r="P4522">
        <v>1769477</v>
      </c>
      <c r="Q4522" t="s">
        <v>736</v>
      </c>
      <c r="R4522" t="s">
        <v>737</v>
      </c>
      <c r="S4522" t="s">
        <v>736</v>
      </c>
      <c r="T4522" t="s">
        <v>737</v>
      </c>
      <c r="U4522" t="s">
        <v>738</v>
      </c>
      <c r="V4522" t="s">
        <v>738</v>
      </c>
      <c r="W4522" t="s">
        <v>738</v>
      </c>
      <c r="X4522">
        <v>366410</v>
      </c>
      <c r="Y4522" t="s">
        <v>739</v>
      </c>
      <c r="Z4522" t="s">
        <v>740</v>
      </c>
      <c r="AA4522" t="s">
        <v>110</v>
      </c>
      <c r="AB4522">
        <v>294.36</v>
      </c>
      <c r="AC4522">
        <v>113.65</v>
      </c>
      <c r="AD4522">
        <v>2</v>
      </c>
    </row>
    <row r="4523" spans="1:30" x14ac:dyDescent="0.25">
      <c r="A4523" t="s">
        <v>30</v>
      </c>
      <c r="B4523" t="s">
        <v>31</v>
      </c>
      <c r="C4523" t="str">
        <f t="shared" si="140"/>
        <v>F10</v>
      </c>
      <c r="D4523" t="str">
        <f t="shared" si="141"/>
        <v>1992</v>
      </c>
      <c r="E4523" t="s">
        <v>32</v>
      </c>
      <c r="F4523" t="s">
        <v>33</v>
      </c>
      <c r="G4523" t="s">
        <v>34</v>
      </c>
      <c r="H4523">
        <v>202</v>
      </c>
      <c r="I4523">
        <v>44</v>
      </c>
      <c r="J4523">
        <v>8</v>
      </c>
      <c r="K4523">
        <v>36</v>
      </c>
      <c r="L4523">
        <v>140.05941999999999</v>
      </c>
      <c r="M4523">
        <v>17.507428000000001</v>
      </c>
      <c r="N4523">
        <v>25.086544</v>
      </c>
      <c r="O4523">
        <v>10.238028999999999</v>
      </c>
      <c r="P4523">
        <v>3080193</v>
      </c>
      <c r="Q4523" t="s">
        <v>741</v>
      </c>
      <c r="R4523" t="s">
        <v>742</v>
      </c>
      <c r="S4523" t="s">
        <v>743</v>
      </c>
      <c r="T4523" t="s">
        <v>742</v>
      </c>
      <c r="U4523" t="s">
        <v>744</v>
      </c>
      <c r="V4523" t="s">
        <v>745</v>
      </c>
      <c r="W4523" t="s">
        <v>744</v>
      </c>
      <c r="X4523">
        <v>53363</v>
      </c>
      <c r="Y4523" t="s">
        <v>122</v>
      </c>
      <c r="Z4523" t="s">
        <v>123</v>
      </c>
      <c r="AA4523" t="s">
        <v>110</v>
      </c>
      <c r="AB4523">
        <v>34.83</v>
      </c>
      <c r="AC4523">
        <v>13.45</v>
      </c>
      <c r="AD4523">
        <v>5</v>
      </c>
    </row>
    <row r="4524" spans="1:30" x14ac:dyDescent="0.25">
      <c r="A4524" t="s">
        <v>41</v>
      </c>
      <c r="B4524" t="s">
        <v>42</v>
      </c>
      <c r="C4524" t="str">
        <f t="shared" si="140"/>
        <v>F10</v>
      </c>
      <c r="D4524" t="str">
        <f t="shared" si="141"/>
        <v>1993</v>
      </c>
      <c r="E4524" t="s">
        <v>32</v>
      </c>
      <c r="F4524" t="s">
        <v>33</v>
      </c>
      <c r="G4524" t="s">
        <v>34</v>
      </c>
      <c r="H4524">
        <v>202</v>
      </c>
      <c r="I4524">
        <v>44</v>
      </c>
      <c r="J4524">
        <v>8</v>
      </c>
      <c r="K4524">
        <v>36</v>
      </c>
      <c r="L4524">
        <v>161.12862000000001</v>
      </c>
      <c r="M4524">
        <v>20.141076999999999</v>
      </c>
      <c r="N4524">
        <v>29.610889</v>
      </c>
      <c r="O4524">
        <v>15.586178</v>
      </c>
      <c r="P4524">
        <v>3080193</v>
      </c>
      <c r="Q4524" t="s">
        <v>741</v>
      </c>
      <c r="R4524" t="s">
        <v>742</v>
      </c>
      <c r="S4524" t="s">
        <v>743</v>
      </c>
      <c r="T4524" t="s">
        <v>742</v>
      </c>
      <c r="U4524" t="s">
        <v>744</v>
      </c>
      <c r="V4524" t="s">
        <v>745</v>
      </c>
      <c r="W4524" t="s">
        <v>744</v>
      </c>
      <c r="X4524">
        <v>53363</v>
      </c>
      <c r="Y4524" t="s">
        <v>122</v>
      </c>
      <c r="Z4524" t="s">
        <v>123</v>
      </c>
      <c r="AA4524" t="s">
        <v>110</v>
      </c>
      <c r="AB4524">
        <v>34.83</v>
      </c>
      <c r="AC4524">
        <v>13.45</v>
      </c>
      <c r="AD4524">
        <v>5</v>
      </c>
    </row>
    <row r="4525" spans="1:30" x14ac:dyDescent="0.25">
      <c r="A4525" t="s">
        <v>43</v>
      </c>
      <c r="B4525" t="s">
        <v>44</v>
      </c>
      <c r="C4525" t="str">
        <f t="shared" si="140"/>
        <v>F10</v>
      </c>
      <c r="D4525" t="str">
        <f t="shared" si="141"/>
        <v>1994</v>
      </c>
      <c r="E4525" t="s">
        <v>32</v>
      </c>
      <c r="F4525" t="s">
        <v>33</v>
      </c>
      <c r="G4525" t="s">
        <v>34</v>
      </c>
      <c r="H4525">
        <v>202</v>
      </c>
      <c r="I4525">
        <v>44</v>
      </c>
      <c r="J4525">
        <v>8</v>
      </c>
      <c r="K4525">
        <v>36</v>
      </c>
      <c r="L4525">
        <v>151.04604</v>
      </c>
      <c r="M4525">
        <v>18.880756000000002</v>
      </c>
      <c r="N4525">
        <v>26.235958</v>
      </c>
      <c r="O4525">
        <v>14.055521000000001</v>
      </c>
      <c r="P4525">
        <v>3080193</v>
      </c>
      <c r="Q4525" t="s">
        <v>741</v>
      </c>
      <c r="R4525" t="s">
        <v>742</v>
      </c>
      <c r="S4525" t="s">
        <v>743</v>
      </c>
      <c r="T4525" t="s">
        <v>742</v>
      </c>
      <c r="U4525" t="s">
        <v>744</v>
      </c>
      <c r="V4525" t="s">
        <v>745</v>
      </c>
      <c r="W4525" t="s">
        <v>744</v>
      </c>
      <c r="X4525">
        <v>53363</v>
      </c>
      <c r="Y4525" t="s">
        <v>122</v>
      </c>
      <c r="Z4525" t="s">
        <v>123</v>
      </c>
      <c r="AA4525" t="s">
        <v>110</v>
      </c>
      <c r="AB4525">
        <v>34.83</v>
      </c>
      <c r="AC4525">
        <v>13.45</v>
      </c>
      <c r="AD4525">
        <v>5</v>
      </c>
    </row>
    <row r="4526" spans="1:30" x14ac:dyDescent="0.25">
      <c r="A4526" t="s">
        <v>45</v>
      </c>
      <c r="B4526" t="s">
        <v>46</v>
      </c>
      <c r="C4526" t="str">
        <f t="shared" si="140"/>
        <v>F12</v>
      </c>
      <c r="D4526" t="str">
        <f t="shared" si="141"/>
        <v>1994</v>
      </c>
      <c r="E4526" t="s">
        <v>32</v>
      </c>
      <c r="F4526" t="s">
        <v>33</v>
      </c>
      <c r="G4526" t="s">
        <v>34</v>
      </c>
      <c r="H4526">
        <v>202</v>
      </c>
      <c r="I4526">
        <v>44</v>
      </c>
      <c r="J4526">
        <v>8</v>
      </c>
      <c r="K4526">
        <v>36</v>
      </c>
      <c r="L4526">
        <v>142.87036000000001</v>
      </c>
      <c r="M4526">
        <v>17.858795000000001</v>
      </c>
      <c r="N4526">
        <v>29.678346999999999</v>
      </c>
      <c r="O4526">
        <v>10.983108</v>
      </c>
      <c r="P4526">
        <v>3080193</v>
      </c>
      <c r="Q4526" t="s">
        <v>741</v>
      </c>
      <c r="R4526" t="s">
        <v>742</v>
      </c>
      <c r="S4526" t="s">
        <v>743</v>
      </c>
      <c r="T4526" t="s">
        <v>742</v>
      </c>
      <c r="U4526" t="s">
        <v>744</v>
      </c>
      <c r="V4526" t="s">
        <v>745</v>
      </c>
      <c r="W4526" t="s">
        <v>744</v>
      </c>
      <c r="X4526">
        <v>53363</v>
      </c>
      <c r="Y4526" t="s">
        <v>122</v>
      </c>
      <c r="Z4526" t="s">
        <v>123</v>
      </c>
      <c r="AA4526" t="s">
        <v>110</v>
      </c>
      <c r="AB4526">
        <v>34.83</v>
      </c>
      <c r="AC4526">
        <v>13.45</v>
      </c>
      <c r="AD4526">
        <v>5</v>
      </c>
    </row>
    <row r="4527" spans="1:30" x14ac:dyDescent="0.25">
      <c r="A4527" t="s">
        <v>47</v>
      </c>
      <c r="B4527" t="s">
        <v>48</v>
      </c>
      <c r="C4527" t="str">
        <f t="shared" si="140"/>
        <v>F12</v>
      </c>
      <c r="D4527" t="str">
        <f t="shared" si="141"/>
        <v>1995</v>
      </c>
      <c r="E4527" t="s">
        <v>32</v>
      </c>
      <c r="F4527" t="s">
        <v>33</v>
      </c>
      <c r="G4527" t="s">
        <v>34</v>
      </c>
      <c r="H4527">
        <v>202</v>
      </c>
      <c r="I4527">
        <v>44</v>
      </c>
      <c r="J4527">
        <v>8</v>
      </c>
      <c r="K4527">
        <v>36</v>
      </c>
      <c r="L4527">
        <v>145.61278999999999</v>
      </c>
      <c r="M4527">
        <v>18.201599000000002</v>
      </c>
      <c r="N4527">
        <v>26.105352</v>
      </c>
      <c r="O4527">
        <v>13.123232</v>
      </c>
      <c r="P4527">
        <v>3080193</v>
      </c>
      <c r="Q4527" t="s">
        <v>741</v>
      </c>
      <c r="R4527" t="s">
        <v>742</v>
      </c>
      <c r="S4527" t="s">
        <v>743</v>
      </c>
      <c r="T4527" t="s">
        <v>742</v>
      </c>
      <c r="U4527" t="s">
        <v>744</v>
      </c>
      <c r="V4527" t="s">
        <v>745</v>
      </c>
      <c r="W4527" t="s">
        <v>744</v>
      </c>
      <c r="X4527">
        <v>53363</v>
      </c>
      <c r="Y4527" t="s">
        <v>122</v>
      </c>
      <c r="Z4527" t="s">
        <v>123</v>
      </c>
      <c r="AA4527" t="s">
        <v>110</v>
      </c>
      <c r="AB4527">
        <v>34.83</v>
      </c>
      <c r="AC4527">
        <v>13.45</v>
      </c>
      <c r="AD4527">
        <v>5</v>
      </c>
    </row>
    <row r="4528" spans="1:30" x14ac:dyDescent="0.25">
      <c r="A4528" t="s">
        <v>49</v>
      </c>
      <c r="B4528" t="s">
        <v>50</v>
      </c>
      <c r="C4528" t="str">
        <f t="shared" si="140"/>
        <v>F12</v>
      </c>
      <c r="D4528" t="str">
        <f t="shared" si="141"/>
        <v>1996</v>
      </c>
      <c r="E4528" t="s">
        <v>32</v>
      </c>
      <c r="F4528" t="s">
        <v>33</v>
      </c>
      <c r="G4528" t="s">
        <v>34</v>
      </c>
      <c r="H4528">
        <v>202</v>
      </c>
      <c r="I4528">
        <v>44</v>
      </c>
      <c r="J4528">
        <v>8</v>
      </c>
      <c r="K4528">
        <v>36</v>
      </c>
      <c r="L4528">
        <v>153.85222999999999</v>
      </c>
      <c r="M4528">
        <v>19.231528999999998</v>
      </c>
      <c r="N4528">
        <v>26.618134000000001</v>
      </c>
      <c r="O4528">
        <v>12.676722</v>
      </c>
      <c r="P4528">
        <v>3080193</v>
      </c>
      <c r="Q4528" t="s">
        <v>741</v>
      </c>
      <c r="R4528" t="s">
        <v>742</v>
      </c>
      <c r="S4528" t="s">
        <v>743</v>
      </c>
      <c r="T4528" t="s">
        <v>742</v>
      </c>
      <c r="U4528" t="s">
        <v>744</v>
      </c>
      <c r="V4528" t="s">
        <v>745</v>
      </c>
      <c r="W4528" t="s">
        <v>744</v>
      </c>
      <c r="X4528">
        <v>53363</v>
      </c>
      <c r="Y4528" t="s">
        <v>122</v>
      </c>
      <c r="Z4528" t="s">
        <v>123</v>
      </c>
      <c r="AA4528" t="s">
        <v>110</v>
      </c>
      <c r="AB4528">
        <v>34.83</v>
      </c>
      <c r="AC4528">
        <v>13.45</v>
      </c>
      <c r="AD4528">
        <v>5</v>
      </c>
    </row>
    <row r="4529" spans="1:30" x14ac:dyDescent="0.25">
      <c r="A4529" t="s">
        <v>51</v>
      </c>
      <c r="B4529" t="s">
        <v>52</v>
      </c>
      <c r="C4529" t="str">
        <f t="shared" si="140"/>
        <v>F12</v>
      </c>
      <c r="D4529" t="str">
        <f t="shared" si="141"/>
        <v>1997</v>
      </c>
      <c r="E4529" t="s">
        <v>32</v>
      </c>
      <c r="F4529" t="s">
        <v>33</v>
      </c>
      <c r="G4529" t="s">
        <v>34</v>
      </c>
      <c r="H4529">
        <v>202</v>
      </c>
      <c r="I4529">
        <v>44</v>
      </c>
      <c r="J4529">
        <v>8</v>
      </c>
      <c r="K4529">
        <v>36</v>
      </c>
      <c r="L4529">
        <v>136.25161</v>
      </c>
      <c r="M4529">
        <v>17.031451000000001</v>
      </c>
      <c r="N4529">
        <v>23.467426</v>
      </c>
      <c r="O4529">
        <v>10.460659</v>
      </c>
      <c r="P4529">
        <v>3080193</v>
      </c>
      <c r="Q4529" t="s">
        <v>741</v>
      </c>
      <c r="R4529" t="s">
        <v>742</v>
      </c>
      <c r="S4529" t="s">
        <v>743</v>
      </c>
      <c r="T4529" t="s">
        <v>742</v>
      </c>
      <c r="U4529" t="s">
        <v>744</v>
      </c>
      <c r="V4529" t="s">
        <v>745</v>
      </c>
      <c r="W4529" t="s">
        <v>744</v>
      </c>
      <c r="X4529">
        <v>53363</v>
      </c>
      <c r="Y4529" t="s">
        <v>122</v>
      </c>
      <c r="Z4529" t="s">
        <v>123</v>
      </c>
      <c r="AA4529" t="s">
        <v>110</v>
      </c>
      <c r="AB4529">
        <v>34.83</v>
      </c>
      <c r="AC4529">
        <v>13.45</v>
      </c>
      <c r="AD4529">
        <v>5</v>
      </c>
    </row>
    <row r="4530" spans="1:30" x14ac:dyDescent="0.25">
      <c r="A4530" t="s">
        <v>53</v>
      </c>
      <c r="B4530" t="s">
        <v>54</v>
      </c>
      <c r="C4530" t="str">
        <f t="shared" si="140"/>
        <v>F12</v>
      </c>
      <c r="D4530" t="str">
        <f t="shared" si="141"/>
        <v>1998</v>
      </c>
      <c r="E4530" t="s">
        <v>32</v>
      </c>
      <c r="F4530" t="s">
        <v>33</v>
      </c>
      <c r="G4530" t="s">
        <v>34</v>
      </c>
      <c r="H4530">
        <v>202</v>
      </c>
      <c r="I4530">
        <v>44</v>
      </c>
      <c r="J4530">
        <v>8</v>
      </c>
      <c r="K4530">
        <v>36</v>
      </c>
      <c r="L4530">
        <v>158.42132000000001</v>
      </c>
      <c r="M4530">
        <v>19.802665999999999</v>
      </c>
      <c r="N4530">
        <v>25.709972</v>
      </c>
      <c r="O4530">
        <v>13.630844</v>
      </c>
      <c r="P4530">
        <v>3080193</v>
      </c>
      <c r="Q4530" t="s">
        <v>741</v>
      </c>
      <c r="R4530" t="s">
        <v>742</v>
      </c>
      <c r="S4530" t="s">
        <v>743</v>
      </c>
      <c r="T4530" t="s">
        <v>742</v>
      </c>
      <c r="U4530" t="s">
        <v>744</v>
      </c>
      <c r="V4530" t="s">
        <v>745</v>
      </c>
      <c r="W4530" t="s">
        <v>744</v>
      </c>
      <c r="X4530">
        <v>53363</v>
      </c>
      <c r="Y4530" t="s">
        <v>122</v>
      </c>
      <c r="Z4530" t="s">
        <v>123</v>
      </c>
      <c r="AA4530" t="s">
        <v>110</v>
      </c>
      <c r="AB4530">
        <v>34.83</v>
      </c>
      <c r="AC4530">
        <v>13.45</v>
      </c>
      <c r="AD4530">
        <v>5</v>
      </c>
    </row>
    <row r="4531" spans="1:30" x14ac:dyDescent="0.25">
      <c r="A4531" t="s">
        <v>55</v>
      </c>
      <c r="B4531" t="s">
        <v>56</v>
      </c>
      <c r="C4531" t="str">
        <f t="shared" si="140"/>
        <v>F12</v>
      </c>
      <c r="D4531" t="str">
        <f t="shared" si="141"/>
        <v>1999</v>
      </c>
      <c r="E4531" t="s">
        <v>32</v>
      </c>
      <c r="F4531" t="s">
        <v>33</v>
      </c>
      <c r="G4531" t="s">
        <v>34</v>
      </c>
      <c r="H4531">
        <v>202</v>
      </c>
      <c r="I4531">
        <v>44</v>
      </c>
      <c r="J4531">
        <v>8</v>
      </c>
      <c r="K4531">
        <v>36</v>
      </c>
      <c r="L4531">
        <v>171.12873999999999</v>
      </c>
      <c r="M4531">
        <v>21.391092</v>
      </c>
      <c r="N4531">
        <v>26.710260000000002</v>
      </c>
      <c r="O4531">
        <v>13.590028</v>
      </c>
      <c r="P4531">
        <v>3080193</v>
      </c>
      <c r="Q4531" t="s">
        <v>741</v>
      </c>
      <c r="R4531" t="s">
        <v>742</v>
      </c>
      <c r="S4531" t="s">
        <v>743</v>
      </c>
      <c r="T4531" t="s">
        <v>742</v>
      </c>
      <c r="U4531" t="s">
        <v>744</v>
      </c>
      <c r="V4531" t="s">
        <v>745</v>
      </c>
      <c r="W4531" t="s">
        <v>744</v>
      </c>
      <c r="X4531">
        <v>53363</v>
      </c>
      <c r="Y4531" t="s">
        <v>122</v>
      </c>
      <c r="Z4531" t="s">
        <v>123</v>
      </c>
      <c r="AA4531" t="s">
        <v>110</v>
      </c>
      <c r="AB4531">
        <v>34.83</v>
      </c>
      <c r="AC4531">
        <v>13.45</v>
      </c>
      <c r="AD4531">
        <v>5</v>
      </c>
    </row>
    <row r="4532" spans="1:30" x14ac:dyDescent="0.25">
      <c r="A4532" t="s">
        <v>57</v>
      </c>
      <c r="B4532" t="s">
        <v>58</v>
      </c>
      <c r="C4532" t="str">
        <f t="shared" si="140"/>
        <v>F14</v>
      </c>
      <c r="D4532" t="str">
        <f t="shared" si="141"/>
        <v>1997</v>
      </c>
      <c r="E4532" t="s">
        <v>32</v>
      </c>
      <c r="F4532" t="s">
        <v>33</v>
      </c>
      <c r="G4532" t="s">
        <v>34</v>
      </c>
      <c r="H4532">
        <v>202</v>
      </c>
      <c r="I4532">
        <v>44</v>
      </c>
      <c r="J4532">
        <v>8</v>
      </c>
      <c r="K4532">
        <v>36</v>
      </c>
      <c r="L4532">
        <v>152.83904999999999</v>
      </c>
      <c r="M4532">
        <v>19.104880999999999</v>
      </c>
      <c r="N4532">
        <v>29.660385000000002</v>
      </c>
      <c r="O4532">
        <v>10.440723</v>
      </c>
      <c r="P4532">
        <v>3080193</v>
      </c>
      <c r="Q4532" t="s">
        <v>741</v>
      </c>
      <c r="R4532" t="s">
        <v>742</v>
      </c>
      <c r="S4532" t="s">
        <v>743</v>
      </c>
      <c r="T4532" t="s">
        <v>742</v>
      </c>
      <c r="U4532" t="s">
        <v>744</v>
      </c>
      <c r="V4532" t="s">
        <v>745</v>
      </c>
      <c r="W4532" t="s">
        <v>744</v>
      </c>
      <c r="X4532">
        <v>53363</v>
      </c>
      <c r="Y4532" t="s">
        <v>122</v>
      </c>
      <c r="Z4532" t="s">
        <v>123</v>
      </c>
      <c r="AA4532" t="s">
        <v>110</v>
      </c>
      <c r="AB4532">
        <v>34.83</v>
      </c>
      <c r="AC4532">
        <v>13.45</v>
      </c>
      <c r="AD4532">
        <v>5</v>
      </c>
    </row>
    <row r="4533" spans="1:30" x14ac:dyDescent="0.25">
      <c r="A4533" t="s">
        <v>59</v>
      </c>
      <c r="B4533" t="s">
        <v>60</v>
      </c>
      <c r="C4533" t="str">
        <f t="shared" si="140"/>
        <v>F14</v>
      </c>
      <c r="D4533" t="str">
        <f t="shared" si="141"/>
        <v>1998</v>
      </c>
      <c r="E4533" t="s">
        <v>32</v>
      </c>
      <c r="F4533" t="s">
        <v>33</v>
      </c>
      <c r="G4533" t="s">
        <v>34</v>
      </c>
      <c r="H4533">
        <v>202</v>
      </c>
      <c r="I4533">
        <v>44</v>
      </c>
      <c r="J4533">
        <v>8</v>
      </c>
      <c r="K4533">
        <v>36</v>
      </c>
      <c r="L4533">
        <v>177.70057</v>
      </c>
      <c r="M4533">
        <v>22.212571000000001</v>
      </c>
      <c r="N4533">
        <v>26.937076999999999</v>
      </c>
      <c r="O4533">
        <v>16.465713999999998</v>
      </c>
      <c r="P4533">
        <v>3080193</v>
      </c>
      <c r="Q4533" t="s">
        <v>741</v>
      </c>
      <c r="R4533" t="s">
        <v>742</v>
      </c>
      <c r="S4533" t="s">
        <v>743</v>
      </c>
      <c r="T4533" t="s">
        <v>742</v>
      </c>
      <c r="U4533" t="s">
        <v>744</v>
      </c>
      <c r="V4533" t="s">
        <v>745</v>
      </c>
      <c r="W4533" t="s">
        <v>744</v>
      </c>
      <c r="X4533">
        <v>53363</v>
      </c>
      <c r="Y4533" t="s">
        <v>122</v>
      </c>
      <c r="Z4533" t="s">
        <v>123</v>
      </c>
      <c r="AA4533" t="s">
        <v>110</v>
      </c>
      <c r="AB4533">
        <v>34.83</v>
      </c>
      <c r="AC4533">
        <v>13.45</v>
      </c>
      <c r="AD4533">
        <v>5</v>
      </c>
    </row>
    <row r="4534" spans="1:30" x14ac:dyDescent="0.25">
      <c r="A4534" t="s">
        <v>61</v>
      </c>
      <c r="B4534" t="s">
        <v>62</v>
      </c>
      <c r="C4534" t="str">
        <f t="shared" si="140"/>
        <v>F14</v>
      </c>
      <c r="D4534" t="str">
        <f t="shared" si="141"/>
        <v>1999</v>
      </c>
      <c r="E4534" t="s">
        <v>32</v>
      </c>
      <c r="F4534" t="s">
        <v>33</v>
      </c>
      <c r="G4534" t="s">
        <v>34</v>
      </c>
      <c r="H4534">
        <v>202</v>
      </c>
      <c r="I4534">
        <v>44</v>
      </c>
      <c r="J4534">
        <v>8</v>
      </c>
      <c r="K4534">
        <v>36</v>
      </c>
      <c r="L4534">
        <v>154.34452999999999</v>
      </c>
      <c r="M4534">
        <v>19.293066</v>
      </c>
      <c r="N4534">
        <v>23.096771</v>
      </c>
      <c r="O4534">
        <v>14.512116000000001</v>
      </c>
      <c r="P4534">
        <v>3080193</v>
      </c>
      <c r="Q4534" t="s">
        <v>741</v>
      </c>
      <c r="R4534" t="s">
        <v>742</v>
      </c>
      <c r="S4534" t="s">
        <v>743</v>
      </c>
      <c r="T4534" t="s">
        <v>742</v>
      </c>
      <c r="U4534" t="s">
        <v>744</v>
      </c>
      <c r="V4534" t="s">
        <v>745</v>
      </c>
      <c r="W4534" t="s">
        <v>744</v>
      </c>
      <c r="X4534">
        <v>53363</v>
      </c>
      <c r="Y4534" t="s">
        <v>122</v>
      </c>
      <c r="Z4534" t="s">
        <v>123</v>
      </c>
      <c r="AA4534" t="s">
        <v>110</v>
      </c>
      <c r="AB4534">
        <v>34.83</v>
      </c>
      <c r="AC4534">
        <v>13.45</v>
      </c>
      <c r="AD4534">
        <v>5</v>
      </c>
    </row>
    <row r="4535" spans="1:30" x14ac:dyDescent="0.25">
      <c r="A4535" t="s">
        <v>63</v>
      </c>
      <c r="B4535" t="s">
        <v>64</v>
      </c>
      <c r="C4535" t="str">
        <f t="shared" si="140"/>
        <v>F14</v>
      </c>
      <c r="D4535" t="str">
        <f t="shared" si="141"/>
        <v>2000</v>
      </c>
      <c r="E4535" t="s">
        <v>32</v>
      </c>
      <c r="F4535" t="s">
        <v>33</v>
      </c>
      <c r="G4535" t="s">
        <v>34</v>
      </c>
      <c r="H4535">
        <v>202</v>
      </c>
      <c r="I4535">
        <v>44</v>
      </c>
      <c r="J4535">
        <v>8</v>
      </c>
      <c r="K4535">
        <v>36</v>
      </c>
      <c r="L4535">
        <v>142.77028999999999</v>
      </c>
      <c r="M4535">
        <v>17.846287</v>
      </c>
      <c r="N4535">
        <v>23.250795</v>
      </c>
      <c r="O4535">
        <v>14.635956999999999</v>
      </c>
      <c r="P4535">
        <v>3080193</v>
      </c>
      <c r="Q4535" t="s">
        <v>741</v>
      </c>
      <c r="R4535" t="s">
        <v>742</v>
      </c>
      <c r="S4535" t="s">
        <v>743</v>
      </c>
      <c r="T4535" t="s">
        <v>742</v>
      </c>
      <c r="U4535" t="s">
        <v>744</v>
      </c>
      <c r="V4535" t="s">
        <v>745</v>
      </c>
      <c r="W4535" t="s">
        <v>744</v>
      </c>
      <c r="X4535">
        <v>53363</v>
      </c>
      <c r="Y4535" t="s">
        <v>122</v>
      </c>
      <c r="Z4535" t="s">
        <v>123</v>
      </c>
      <c r="AA4535" t="s">
        <v>110</v>
      </c>
      <c r="AB4535">
        <v>34.83</v>
      </c>
      <c r="AC4535">
        <v>13.45</v>
      </c>
      <c r="AD4535">
        <v>5</v>
      </c>
    </row>
    <row r="4536" spans="1:30" x14ac:dyDescent="0.25">
      <c r="A4536" t="s">
        <v>65</v>
      </c>
      <c r="B4536" t="s">
        <v>66</v>
      </c>
      <c r="C4536" t="str">
        <f t="shared" si="140"/>
        <v>F14</v>
      </c>
      <c r="D4536" t="str">
        <f t="shared" si="141"/>
        <v>2001</v>
      </c>
      <c r="E4536" t="s">
        <v>32</v>
      </c>
      <c r="F4536" t="s">
        <v>33</v>
      </c>
      <c r="G4536" t="s">
        <v>34</v>
      </c>
      <c r="H4536">
        <v>202</v>
      </c>
      <c r="I4536">
        <v>44</v>
      </c>
      <c r="J4536">
        <v>8</v>
      </c>
      <c r="K4536">
        <v>36</v>
      </c>
      <c r="L4536">
        <v>159.86036999999999</v>
      </c>
      <c r="M4536">
        <v>19.982545999999999</v>
      </c>
      <c r="N4536">
        <v>25.002320999999998</v>
      </c>
      <c r="O4536">
        <v>14.689666000000001</v>
      </c>
      <c r="P4536">
        <v>3080193</v>
      </c>
      <c r="Q4536" t="s">
        <v>741</v>
      </c>
      <c r="R4536" t="s">
        <v>742</v>
      </c>
      <c r="S4536" t="s">
        <v>743</v>
      </c>
      <c r="T4536" t="s">
        <v>742</v>
      </c>
      <c r="U4536" t="s">
        <v>744</v>
      </c>
      <c r="V4536" t="s">
        <v>745</v>
      </c>
      <c r="W4536" t="s">
        <v>744</v>
      </c>
      <c r="X4536">
        <v>53363</v>
      </c>
      <c r="Y4536" t="s">
        <v>122</v>
      </c>
      <c r="Z4536" t="s">
        <v>123</v>
      </c>
      <c r="AA4536" t="s">
        <v>110</v>
      </c>
      <c r="AB4536">
        <v>34.83</v>
      </c>
      <c r="AC4536">
        <v>13.45</v>
      </c>
      <c r="AD4536">
        <v>5</v>
      </c>
    </row>
    <row r="4537" spans="1:30" x14ac:dyDescent="0.25">
      <c r="A4537" t="s">
        <v>67</v>
      </c>
      <c r="B4537" t="s">
        <v>68</v>
      </c>
      <c r="C4537" t="str">
        <f t="shared" si="140"/>
        <v>F14</v>
      </c>
      <c r="D4537" t="str">
        <f t="shared" si="141"/>
        <v>2002</v>
      </c>
      <c r="E4537" t="s">
        <v>32</v>
      </c>
      <c r="F4537" t="s">
        <v>33</v>
      </c>
      <c r="G4537" t="s">
        <v>34</v>
      </c>
      <c r="H4537">
        <v>202</v>
      </c>
      <c r="I4537">
        <v>44</v>
      </c>
      <c r="J4537">
        <v>8</v>
      </c>
      <c r="K4537">
        <v>36</v>
      </c>
      <c r="L4537">
        <v>117.47984</v>
      </c>
      <c r="M4537">
        <v>14.684979999999999</v>
      </c>
      <c r="N4537">
        <v>18.372237999999999</v>
      </c>
      <c r="O4537">
        <v>9.8123827000000006</v>
      </c>
      <c r="P4537">
        <v>3080193</v>
      </c>
      <c r="Q4537" t="s">
        <v>741</v>
      </c>
      <c r="R4537" t="s">
        <v>742</v>
      </c>
      <c r="S4537" t="s">
        <v>743</v>
      </c>
      <c r="T4537" t="s">
        <v>742</v>
      </c>
      <c r="U4537" t="s">
        <v>744</v>
      </c>
      <c r="V4537" t="s">
        <v>745</v>
      </c>
      <c r="W4537" t="s">
        <v>744</v>
      </c>
      <c r="X4537">
        <v>53363</v>
      </c>
      <c r="Y4537" t="s">
        <v>122</v>
      </c>
      <c r="Z4537" t="s">
        <v>123</v>
      </c>
      <c r="AA4537" t="s">
        <v>110</v>
      </c>
      <c r="AB4537">
        <v>34.83</v>
      </c>
      <c r="AC4537">
        <v>13.45</v>
      </c>
      <c r="AD4537">
        <v>5</v>
      </c>
    </row>
    <row r="4538" spans="1:30" x14ac:dyDescent="0.25">
      <c r="A4538" t="s">
        <v>69</v>
      </c>
      <c r="B4538" t="s">
        <v>70</v>
      </c>
      <c r="C4538" t="str">
        <f t="shared" si="140"/>
        <v>F14</v>
      </c>
      <c r="D4538" t="str">
        <f t="shared" si="141"/>
        <v>2003</v>
      </c>
      <c r="E4538" t="s">
        <v>32</v>
      </c>
      <c r="F4538" t="s">
        <v>33</v>
      </c>
      <c r="G4538" t="s">
        <v>34</v>
      </c>
      <c r="H4538">
        <v>202</v>
      </c>
      <c r="I4538">
        <v>44</v>
      </c>
      <c r="J4538">
        <v>8</v>
      </c>
      <c r="K4538">
        <v>36</v>
      </c>
      <c r="L4538">
        <v>124.85699</v>
      </c>
      <c r="M4538">
        <v>15.607124000000001</v>
      </c>
      <c r="N4538">
        <v>19.942003</v>
      </c>
      <c r="O4538">
        <v>12.613676</v>
      </c>
      <c r="P4538">
        <v>3080193</v>
      </c>
      <c r="Q4538" t="s">
        <v>741</v>
      </c>
      <c r="R4538" t="s">
        <v>742</v>
      </c>
      <c r="S4538" t="s">
        <v>743</v>
      </c>
      <c r="T4538" t="s">
        <v>742</v>
      </c>
      <c r="U4538" t="s">
        <v>744</v>
      </c>
      <c r="V4538" t="s">
        <v>745</v>
      </c>
      <c r="W4538" t="s">
        <v>744</v>
      </c>
      <c r="X4538">
        <v>53363</v>
      </c>
      <c r="Y4538" t="s">
        <v>122</v>
      </c>
      <c r="Z4538" t="s">
        <v>123</v>
      </c>
      <c r="AA4538" t="s">
        <v>110</v>
      </c>
      <c r="AB4538">
        <v>34.83</v>
      </c>
      <c r="AC4538">
        <v>13.45</v>
      </c>
      <c r="AD4538">
        <v>5</v>
      </c>
    </row>
    <row r="4539" spans="1:30" x14ac:dyDescent="0.25">
      <c r="A4539" t="s">
        <v>71</v>
      </c>
      <c r="B4539" t="s">
        <v>72</v>
      </c>
      <c r="C4539" t="str">
        <f t="shared" si="140"/>
        <v>F15</v>
      </c>
      <c r="D4539" t="str">
        <f t="shared" si="141"/>
        <v>2000</v>
      </c>
      <c r="E4539" t="s">
        <v>32</v>
      </c>
      <c r="F4539" t="s">
        <v>33</v>
      </c>
      <c r="G4539" t="s">
        <v>34</v>
      </c>
      <c r="H4539">
        <v>202</v>
      </c>
      <c r="I4539">
        <v>44</v>
      </c>
      <c r="J4539">
        <v>8</v>
      </c>
      <c r="K4539">
        <v>36</v>
      </c>
      <c r="L4539">
        <v>152.93540999999999</v>
      </c>
      <c r="M4539">
        <v>19.116925999999999</v>
      </c>
      <c r="N4539">
        <v>22.596945000000002</v>
      </c>
      <c r="O4539">
        <v>14.603914</v>
      </c>
      <c r="P4539">
        <v>3080193</v>
      </c>
      <c r="Q4539" t="s">
        <v>741</v>
      </c>
      <c r="R4539" t="s">
        <v>742</v>
      </c>
      <c r="S4539" t="s">
        <v>743</v>
      </c>
      <c r="T4539" t="s">
        <v>742</v>
      </c>
      <c r="U4539" t="s">
        <v>744</v>
      </c>
      <c r="V4539" t="s">
        <v>745</v>
      </c>
      <c r="W4539" t="s">
        <v>744</v>
      </c>
      <c r="X4539">
        <v>53363</v>
      </c>
      <c r="Y4539" t="s">
        <v>122</v>
      </c>
      <c r="Z4539" t="s">
        <v>123</v>
      </c>
      <c r="AA4539" t="s">
        <v>110</v>
      </c>
      <c r="AB4539">
        <v>34.83</v>
      </c>
      <c r="AC4539">
        <v>13.45</v>
      </c>
      <c r="AD4539">
        <v>5</v>
      </c>
    </row>
    <row r="4540" spans="1:30" x14ac:dyDescent="0.25">
      <c r="A4540" t="s">
        <v>73</v>
      </c>
      <c r="B4540" t="s">
        <v>74</v>
      </c>
      <c r="C4540" t="str">
        <f t="shared" si="140"/>
        <v>F15</v>
      </c>
      <c r="D4540" t="str">
        <f t="shared" si="141"/>
        <v>2001</v>
      </c>
      <c r="E4540" t="s">
        <v>32</v>
      </c>
      <c r="F4540" t="s">
        <v>33</v>
      </c>
      <c r="G4540" t="s">
        <v>34</v>
      </c>
      <c r="H4540">
        <v>202</v>
      </c>
      <c r="I4540">
        <v>44</v>
      </c>
      <c r="J4540">
        <v>8</v>
      </c>
      <c r="K4540">
        <v>36</v>
      </c>
      <c r="L4540">
        <v>157.00488999999999</v>
      </c>
      <c r="M4540">
        <v>19.625610999999999</v>
      </c>
      <c r="N4540">
        <v>27.701212000000002</v>
      </c>
      <c r="O4540">
        <v>15.158431</v>
      </c>
      <c r="P4540">
        <v>3080193</v>
      </c>
      <c r="Q4540" t="s">
        <v>741</v>
      </c>
      <c r="R4540" t="s">
        <v>742</v>
      </c>
      <c r="S4540" t="s">
        <v>743</v>
      </c>
      <c r="T4540" t="s">
        <v>742</v>
      </c>
      <c r="U4540" t="s">
        <v>744</v>
      </c>
      <c r="V4540" t="s">
        <v>745</v>
      </c>
      <c r="W4540" t="s">
        <v>744</v>
      </c>
      <c r="X4540">
        <v>53363</v>
      </c>
      <c r="Y4540" t="s">
        <v>122</v>
      </c>
      <c r="Z4540" t="s">
        <v>123</v>
      </c>
      <c r="AA4540" t="s">
        <v>110</v>
      </c>
      <c r="AB4540">
        <v>34.83</v>
      </c>
      <c r="AC4540">
        <v>13.45</v>
      </c>
      <c r="AD4540">
        <v>5</v>
      </c>
    </row>
    <row r="4541" spans="1:30" x14ac:dyDescent="0.25">
      <c r="A4541" t="s">
        <v>75</v>
      </c>
      <c r="B4541" t="s">
        <v>76</v>
      </c>
      <c r="C4541" t="str">
        <f t="shared" si="140"/>
        <v>F15</v>
      </c>
      <c r="D4541" t="str">
        <f t="shared" si="141"/>
        <v>2002</v>
      </c>
      <c r="E4541" t="s">
        <v>32</v>
      </c>
      <c r="F4541" t="s">
        <v>33</v>
      </c>
      <c r="G4541" t="s">
        <v>34</v>
      </c>
      <c r="H4541">
        <v>202</v>
      </c>
      <c r="I4541">
        <v>44</v>
      </c>
      <c r="J4541">
        <v>8</v>
      </c>
      <c r="K4541">
        <v>36</v>
      </c>
      <c r="L4541">
        <v>128.87262999999999</v>
      </c>
      <c r="M4541">
        <v>16.109078</v>
      </c>
      <c r="N4541">
        <v>20.210771999999999</v>
      </c>
      <c r="O4541">
        <v>9.9719380999999991</v>
      </c>
      <c r="P4541">
        <v>3080193</v>
      </c>
      <c r="Q4541" t="s">
        <v>741</v>
      </c>
      <c r="R4541" t="s">
        <v>742</v>
      </c>
      <c r="S4541" t="s">
        <v>743</v>
      </c>
      <c r="T4541" t="s">
        <v>742</v>
      </c>
      <c r="U4541" t="s">
        <v>744</v>
      </c>
      <c r="V4541" t="s">
        <v>745</v>
      </c>
      <c r="W4541" t="s">
        <v>744</v>
      </c>
      <c r="X4541">
        <v>53363</v>
      </c>
      <c r="Y4541" t="s">
        <v>122</v>
      </c>
      <c r="Z4541" t="s">
        <v>123</v>
      </c>
      <c r="AA4541" t="s">
        <v>110</v>
      </c>
      <c r="AB4541">
        <v>34.83</v>
      </c>
      <c r="AC4541">
        <v>13.45</v>
      </c>
      <c r="AD4541">
        <v>5</v>
      </c>
    </row>
    <row r="4542" spans="1:30" x14ac:dyDescent="0.25">
      <c r="A4542" t="s">
        <v>77</v>
      </c>
      <c r="B4542" t="s">
        <v>78</v>
      </c>
      <c r="C4542" t="str">
        <f t="shared" si="140"/>
        <v>F15</v>
      </c>
      <c r="D4542" t="str">
        <f t="shared" si="141"/>
        <v>2003</v>
      </c>
      <c r="E4542" t="s">
        <v>32</v>
      </c>
      <c r="F4542" t="s">
        <v>33</v>
      </c>
      <c r="G4542" t="s">
        <v>34</v>
      </c>
      <c r="H4542">
        <v>202</v>
      </c>
      <c r="I4542">
        <v>44</v>
      </c>
      <c r="J4542">
        <v>8</v>
      </c>
      <c r="K4542">
        <v>36</v>
      </c>
      <c r="L4542">
        <v>122.38969</v>
      </c>
      <c r="M4542">
        <v>15.298711000000001</v>
      </c>
      <c r="N4542">
        <v>17.546676999999999</v>
      </c>
      <c r="O4542">
        <v>11.206263999999999</v>
      </c>
      <c r="P4542">
        <v>3080193</v>
      </c>
      <c r="Q4542" t="s">
        <v>741</v>
      </c>
      <c r="R4542" t="s">
        <v>742</v>
      </c>
      <c r="S4542" t="s">
        <v>743</v>
      </c>
      <c r="T4542" t="s">
        <v>742</v>
      </c>
      <c r="U4542" t="s">
        <v>744</v>
      </c>
      <c r="V4542" t="s">
        <v>745</v>
      </c>
      <c r="W4542" t="s">
        <v>744</v>
      </c>
      <c r="X4542">
        <v>53363</v>
      </c>
      <c r="Y4542" t="s">
        <v>122</v>
      </c>
      <c r="Z4542" t="s">
        <v>123</v>
      </c>
      <c r="AA4542" t="s">
        <v>110</v>
      </c>
      <c r="AB4542">
        <v>34.83</v>
      </c>
      <c r="AC4542">
        <v>13.45</v>
      </c>
      <c r="AD4542">
        <v>5</v>
      </c>
    </row>
    <row r="4543" spans="1:30" x14ac:dyDescent="0.25">
      <c r="A4543" t="s">
        <v>79</v>
      </c>
      <c r="B4543" t="s">
        <v>80</v>
      </c>
      <c r="C4543" t="str">
        <f t="shared" si="140"/>
        <v>F15</v>
      </c>
      <c r="D4543" t="str">
        <f t="shared" si="141"/>
        <v>2004</v>
      </c>
      <c r="E4543" t="s">
        <v>32</v>
      </c>
      <c r="F4543" t="s">
        <v>33</v>
      </c>
      <c r="G4543" t="s">
        <v>34</v>
      </c>
      <c r="H4543">
        <v>202</v>
      </c>
      <c r="I4543">
        <v>44</v>
      </c>
      <c r="J4543">
        <v>8</v>
      </c>
      <c r="K4543">
        <v>36</v>
      </c>
      <c r="L4543">
        <v>103.70713000000001</v>
      </c>
      <c r="M4543">
        <v>12.963391</v>
      </c>
      <c r="N4543">
        <v>16.118217000000001</v>
      </c>
      <c r="O4543">
        <v>9.1818056000000006</v>
      </c>
      <c r="P4543">
        <v>3080193</v>
      </c>
      <c r="Q4543" t="s">
        <v>741</v>
      </c>
      <c r="R4543" t="s">
        <v>742</v>
      </c>
      <c r="S4543" t="s">
        <v>743</v>
      </c>
      <c r="T4543" t="s">
        <v>742</v>
      </c>
      <c r="U4543" t="s">
        <v>744</v>
      </c>
      <c r="V4543" t="s">
        <v>745</v>
      </c>
      <c r="W4543" t="s">
        <v>744</v>
      </c>
      <c r="X4543">
        <v>53363</v>
      </c>
      <c r="Y4543" t="s">
        <v>122</v>
      </c>
      <c r="Z4543" t="s">
        <v>123</v>
      </c>
      <c r="AA4543" t="s">
        <v>110</v>
      </c>
      <c r="AB4543">
        <v>34.83</v>
      </c>
      <c r="AC4543">
        <v>13.45</v>
      </c>
      <c r="AD4543">
        <v>5</v>
      </c>
    </row>
    <row r="4544" spans="1:30" x14ac:dyDescent="0.25">
      <c r="A4544" t="s">
        <v>81</v>
      </c>
      <c r="B4544" t="s">
        <v>82</v>
      </c>
      <c r="C4544" t="str">
        <f t="shared" si="140"/>
        <v>F15</v>
      </c>
      <c r="D4544" t="str">
        <f t="shared" si="141"/>
        <v>2005</v>
      </c>
      <c r="E4544" t="s">
        <v>32</v>
      </c>
      <c r="F4544" t="s">
        <v>33</v>
      </c>
      <c r="G4544" t="s">
        <v>34</v>
      </c>
      <c r="H4544">
        <v>202</v>
      </c>
      <c r="I4544">
        <v>44</v>
      </c>
      <c r="J4544">
        <v>8</v>
      </c>
      <c r="K4544">
        <v>36</v>
      </c>
      <c r="L4544">
        <v>109.53045</v>
      </c>
      <c r="M4544">
        <v>13.691307</v>
      </c>
      <c r="N4544">
        <v>18.129781999999999</v>
      </c>
      <c r="O4544">
        <v>11.065364000000001</v>
      </c>
      <c r="P4544">
        <v>3080193</v>
      </c>
      <c r="Q4544" t="s">
        <v>741</v>
      </c>
      <c r="R4544" t="s">
        <v>742</v>
      </c>
      <c r="S4544" t="s">
        <v>743</v>
      </c>
      <c r="T4544" t="s">
        <v>742</v>
      </c>
      <c r="U4544" t="s">
        <v>744</v>
      </c>
      <c r="V4544" t="s">
        <v>745</v>
      </c>
      <c r="W4544" t="s">
        <v>744</v>
      </c>
      <c r="X4544">
        <v>53363</v>
      </c>
      <c r="Y4544" t="s">
        <v>122</v>
      </c>
      <c r="Z4544" t="s">
        <v>123</v>
      </c>
      <c r="AA4544" t="s">
        <v>110</v>
      </c>
      <c r="AB4544">
        <v>34.83</v>
      </c>
      <c r="AC4544">
        <v>13.45</v>
      </c>
      <c r="AD4544">
        <v>5</v>
      </c>
    </row>
    <row r="4545" spans="1:30" x14ac:dyDescent="0.25">
      <c r="A4545" t="s">
        <v>83</v>
      </c>
      <c r="B4545" t="s">
        <v>84</v>
      </c>
      <c r="C4545" t="str">
        <f t="shared" si="140"/>
        <v>F15</v>
      </c>
      <c r="D4545" t="str">
        <f t="shared" si="141"/>
        <v>2006</v>
      </c>
      <c r="E4545" t="s">
        <v>32</v>
      </c>
      <c r="F4545" t="s">
        <v>33</v>
      </c>
      <c r="G4545" t="s">
        <v>34</v>
      </c>
      <c r="H4545">
        <v>202</v>
      </c>
      <c r="I4545">
        <v>44</v>
      </c>
      <c r="J4545">
        <v>8</v>
      </c>
      <c r="K4545">
        <v>36</v>
      </c>
      <c r="L4545">
        <v>109.54275</v>
      </c>
      <c r="M4545">
        <v>13.692843999999999</v>
      </c>
      <c r="N4545">
        <v>17.091464999999999</v>
      </c>
      <c r="O4545">
        <v>12.093443000000001</v>
      </c>
      <c r="P4545">
        <v>3080193</v>
      </c>
      <c r="Q4545" t="s">
        <v>741</v>
      </c>
      <c r="R4545" t="s">
        <v>742</v>
      </c>
      <c r="S4545" t="s">
        <v>743</v>
      </c>
      <c r="T4545" t="s">
        <v>742</v>
      </c>
      <c r="U4545" t="s">
        <v>744</v>
      </c>
      <c r="V4545" t="s">
        <v>745</v>
      </c>
      <c r="W4545" t="s">
        <v>744</v>
      </c>
      <c r="X4545">
        <v>53363</v>
      </c>
      <c r="Y4545" t="s">
        <v>122</v>
      </c>
      <c r="Z4545" t="s">
        <v>123</v>
      </c>
      <c r="AA4545" t="s">
        <v>110</v>
      </c>
      <c r="AB4545">
        <v>34.83</v>
      </c>
      <c r="AC4545">
        <v>13.45</v>
      </c>
      <c r="AD4545">
        <v>5</v>
      </c>
    </row>
    <row r="4546" spans="1:30" x14ac:dyDescent="0.25">
      <c r="A4546" t="s">
        <v>85</v>
      </c>
      <c r="B4546" t="s">
        <v>86</v>
      </c>
      <c r="C4546" t="str">
        <f t="shared" ref="C4546:C4609" si="142">MID(B4546,1,3)</f>
        <v>F15</v>
      </c>
      <c r="D4546" t="str">
        <f t="shared" ref="D4546:D4609" si="143">MID(B4546,4,4)</f>
        <v>2007</v>
      </c>
      <c r="E4546" t="s">
        <v>32</v>
      </c>
      <c r="F4546" t="s">
        <v>33</v>
      </c>
      <c r="G4546" t="s">
        <v>34</v>
      </c>
      <c r="H4546">
        <v>202</v>
      </c>
      <c r="I4546">
        <v>44</v>
      </c>
      <c r="J4546">
        <v>8</v>
      </c>
      <c r="K4546">
        <v>36</v>
      </c>
      <c r="L4546">
        <v>100.04046</v>
      </c>
      <c r="M4546">
        <v>12.505057000000001</v>
      </c>
      <c r="N4546">
        <v>14.679978999999999</v>
      </c>
      <c r="O4546">
        <v>10.259854000000001</v>
      </c>
      <c r="P4546">
        <v>3080193</v>
      </c>
      <c r="Q4546" t="s">
        <v>741</v>
      </c>
      <c r="R4546" t="s">
        <v>742</v>
      </c>
      <c r="S4546" t="s">
        <v>743</v>
      </c>
      <c r="T4546" t="s">
        <v>742</v>
      </c>
      <c r="U4546" t="s">
        <v>744</v>
      </c>
      <c r="V4546" t="s">
        <v>745</v>
      </c>
      <c r="W4546" t="s">
        <v>744</v>
      </c>
      <c r="X4546">
        <v>53363</v>
      </c>
      <c r="Y4546" t="s">
        <v>122</v>
      </c>
      <c r="Z4546" t="s">
        <v>123</v>
      </c>
      <c r="AA4546" t="s">
        <v>110</v>
      </c>
      <c r="AB4546">
        <v>34.83</v>
      </c>
      <c r="AC4546">
        <v>13.45</v>
      </c>
      <c r="AD4546">
        <v>5</v>
      </c>
    </row>
    <row r="4547" spans="1:30" x14ac:dyDescent="0.25">
      <c r="A4547" t="s">
        <v>87</v>
      </c>
      <c r="B4547" t="s">
        <v>88</v>
      </c>
      <c r="C4547" t="str">
        <f t="shared" si="142"/>
        <v>F16</v>
      </c>
      <c r="D4547" t="str">
        <f t="shared" si="143"/>
        <v>2004</v>
      </c>
      <c r="E4547" t="s">
        <v>32</v>
      </c>
      <c r="F4547" t="s">
        <v>33</v>
      </c>
      <c r="G4547" t="s">
        <v>34</v>
      </c>
      <c r="H4547">
        <v>202</v>
      </c>
      <c r="I4547">
        <v>44</v>
      </c>
      <c r="J4547">
        <v>8</v>
      </c>
      <c r="K4547">
        <v>36</v>
      </c>
      <c r="L4547">
        <v>108.52388000000001</v>
      </c>
      <c r="M4547">
        <v>13.565485000000001</v>
      </c>
      <c r="N4547">
        <v>17.267166</v>
      </c>
      <c r="O4547">
        <v>9.7895269000000003</v>
      </c>
      <c r="P4547">
        <v>3080193</v>
      </c>
      <c r="Q4547" t="s">
        <v>741</v>
      </c>
      <c r="R4547" t="s">
        <v>742</v>
      </c>
      <c r="S4547" t="s">
        <v>743</v>
      </c>
      <c r="T4547" t="s">
        <v>742</v>
      </c>
      <c r="U4547" t="s">
        <v>744</v>
      </c>
      <c r="V4547" t="s">
        <v>745</v>
      </c>
      <c r="W4547" t="s">
        <v>744</v>
      </c>
      <c r="X4547">
        <v>53363</v>
      </c>
      <c r="Y4547" t="s">
        <v>122</v>
      </c>
      <c r="Z4547" t="s">
        <v>123</v>
      </c>
      <c r="AA4547" t="s">
        <v>110</v>
      </c>
      <c r="AB4547">
        <v>34.83</v>
      </c>
      <c r="AC4547">
        <v>13.45</v>
      </c>
      <c r="AD4547">
        <v>5</v>
      </c>
    </row>
    <row r="4548" spans="1:30" x14ac:dyDescent="0.25">
      <c r="A4548" t="s">
        <v>89</v>
      </c>
      <c r="B4548" t="s">
        <v>90</v>
      </c>
      <c r="C4548" t="str">
        <f t="shared" si="142"/>
        <v>F16</v>
      </c>
      <c r="D4548" t="str">
        <f t="shared" si="143"/>
        <v>2005</v>
      </c>
      <c r="E4548" t="s">
        <v>32</v>
      </c>
      <c r="F4548" t="s">
        <v>33</v>
      </c>
      <c r="G4548" t="s">
        <v>34</v>
      </c>
      <c r="H4548">
        <v>202</v>
      </c>
      <c r="I4548">
        <v>44</v>
      </c>
      <c r="J4548">
        <v>8</v>
      </c>
      <c r="K4548">
        <v>36</v>
      </c>
      <c r="L4548">
        <v>117.01682</v>
      </c>
      <c r="M4548">
        <v>14.627102000000001</v>
      </c>
      <c r="N4548">
        <v>19.607251999999999</v>
      </c>
      <c r="O4548">
        <v>9.6513156999999996</v>
      </c>
      <c r="P4548">
        <v>3080193</v>
      </c>
      <c r="Q4548" t="s">
        <v>741</v>
      </c>
      <c r="R4548" t="s">
        <v>742</v>
      </c>
      <c r="S4548" t="s">
        <v>743</v>
      </c>
      <c r="T4548" t="s">
        <v>742</v>
      </c>
      <c r="U4548" t="s">
        <v>744</v>
      </c>
      <c r="V4548" t="s">
        <v>745</v>
      </c>
      <c r="W4548" t="s">
        <v>744</v>
      </c>
      <c r="X4548">
        <v>53363</v>
      </c>
      <c r="Y4548" t="s">
        <v>122</v>
      </c>
      <c r="Z4548" t="s">
        <v>123</v>
      </c>
      <c r="AA4548" t="s">
        <v>110</v>
      </c>
      <c r="AB4548">
        <v>34.83</v>
      </c>
      <c r="AC4548">
        <v>13.45</v>
      </c>
      <c r="AD4548">
        <v>5</v>
      </c>
    </row>
    <row r="4549" spans="1:30" x14ac:dyDescent="0.25">
      <c r="A4549" t="s">
        <v>91</v>
      </c>
      <c r="B4549" t="s">
        <v>92</v>
      </c>
      <c r="C4549" t="str">
        <f t="shared" si="142"/>
        <v>F16</v>
      </c>
      <c r="D4549" t="str">
        <f t="shared" si="143"/>
        <v>2006</v>
      </c>
      <c r="E4549" t="s">
        <v>32</v>
      </c>
      <c r="F4549" t="s">
        <v>33</v>
      </c>
      <c r="G4549" t="s">
        <v>34</v>
      </c>
      <c r="H4549">
        <v>202</v>
      </c>
      <c r="I4549">
        <v>44</v>
      </c>
      <c r="J4549">
        <v>8</v>
      </c>
      <c r="K4549">
        <v>36</v>
      </c>
      <c r="L4549">
        <v>116.47651</v>
      </c>
      <c r="M4549">
        <v>14.559563000000001</v>
      </c>
      <c r="N4549">
        <v>19.913392999999999</v>
      </c>
      <c r="O4549">
        <v>10.961975000000001</v>
      </c>
      <c r="P4549">
        <v>3080193</v>
      </c>
      <c r="Q4549" t="s">
        <v>741</v>
      </c>
      <c r="R4549" t="s">
        <v>742</v>
      </c>
      <c r="S4549" t="s">
        <v>743</v>
      </c>
      <c r="T4549" t="s">
        <v>742</v>
      </c>
      <c r="U4549" t="s">
        <v>744</v>
      </c>
      <c r="V4549" t="s">
        <v>745</v>
      </c>
      <c r="W4549" t="s">
        <v>744</v>
      </c>
      <c r="X4549">
        <v>53363</v>
      </c>
      <c r="Y4549" t="s">
        <v>122</v>
      </c>
      <c r="Z4549" t="s">
        <v>123</v>
      </c>
      <c r="AA4549" t="s">
        <v>110</v>
      </c>
      <c r="AB4549">
        <v>34.83</v>
      </c>
      <c r="AC4549">
        <v>13.45</v>
      </c>
      <c r="AD4549">
        <v>5</v>
      </c>
    </row>
    <row r="4550" spans="1:30" x14ac:dyDescent="0.25">
      <c r="A4550" t="s">
        <v>93</v>
      </c>
      <c r="B4550" t="s">
        <v>94</v>
      </c>
      <c r="C4550" t="str">
        <f t="shared" si="142"/>
        <v>F16</v>
      </c>
      <c r="D4550" t="str">
        <f t="shared" si="143"/>
        <v>2007</v>
      </c>
      <c r="E4550" t="s">
        <v>32</v>
      </c>
      <c r="F4550" t="s">
        <v>33</v>
      </c>
      <c r="G4550" t="s">
        <v>34</v>
      </c>
      <c r="H4550">
        <v>202</v>
      </c>
      <c r="I4550">
        <v>44</v>
      </c>
      <c r="J4550">
        <v>8</v>
      </c>
      <c r="K4550">
        <v>36</v>
      </c>
      <c r="L4550">
        <v>100.44839</v>
      </c>
      <c r="M4550">
        <v>12.556049</v>
      </c>
      <c r="N4550">
        <v>15.683408</v>
      </c>
      <c r="O4550">
        <v>9.8961772999999997</v>
      </c>
      <c r="P4550">
        <v>3080193</v>
      </c>
      <c r="Q4550" t="s">
        <v>741</v>
      </c>
      <c r="R4550" t="s">
        <v>742</v>
      </c>
      <c r="S4550" t="s">
        <v>743</v>
      </c>
      <c r="T4550" t="s">
        <v>742</v>
      </c>
      <c r="U4550" t="s">
        <v>744</v>
      </c>
      <c r="V4550" t="s">
        <v>745</v>
      </c>
      <c r="W4550" t="s">
        <v>744</v>
      </c>
      <c r="X4550">
        <v>53363</v>
      </c>
      <c r="Y4550" t="s">
        <v>122</v>
      </c>
      <c r="Z4550" t="s">
        <v>123</v>
      </c>
      <c r="AA4550" t="s">
        <v>110</v>
      </c>
      <c r="AB4550">
        <v>34.83</v>
      </c>
      <c r="AC4550">
        <v>13.45</v>
      </c>
      <c r="AD4550">
        <v>5</v>
      </c>
    </row>
    <row r="4551" spans="1:30" x14ac:dyDescent="0.25">
      <c r="A4551" t="s">
        <v>95</v>
      </c>
      <c r="B4551" t="s">
        <v>96</v>
      </c>
      <c r="C4551" t="str">
        <f t="shared" si="142"/>
        <v>F16</v>
      </c>
      <c r="D4551" t="str">
        <f t="shared" si="143"/>
        <v>2008</v>
      </c>
      <c r="E4551" t="s">
        <v>32</v>
      </c>
      <c r="F4551" t="s">
        <v>33</v>
      </c>
      <c r="G4551" t="s">
        <v>34</v>
      </c>
      <c r="H4551">
        <v>202</v>
      </c>
      <c r="I4551">
        <v>44</v>
      </c>
      <c r="J4551">
        <v>8</v>
      </c>
      <c r="K4551">
        <v>36</v>
      </c>
      <c r="L4551">
        <v>84.750393000000003</v>
      </c>
      <c r="M4551">
        <v>10.593799000000001</v>
      </c>
      <c r="N4551">
        <v>13.734318</v>
      </c>
      <c r="O4551">
        <v>8.2216243999999996</v>
      </c>
      <c r="P4551">
        <v>3080193</v>
      </c>
      <c r="Q4551" t="s">
        <v>741</v>
      </c>
      <c r="R4551" t="s">
        <v>742</v>
      </c>
      <c r="S4551" t="s">
        <v>743</v>
      </c>
      <c r="T4551" t="s">
        <v>742</v>
      </c>
      <c r="U4551" t="s">
        <v>744</v>
      </c>
      <c r="V4551" t="s">
        <v>745</v>
      </c>
      <c r="W4551" t="s">
        <v>744</v>
      </c>
      <c r="X4551">
        <v>53363</v>
      </c>
      <c r="Y4551" t="s">
        <v>122</v>
      </c>
      <c r="Z4551" t="s">
        <v>123</v>
      </c>
      <c r="AA4551" t="s">
        <v>110</v>
      </c>
      <c r="AB4551">
        <v>34.83</v>
      </c>
      <c r="AC4551">
        <v>13.45</v>
      </c>
      <c r="AD4551">
        <v>5</v>
      </c>
    </row>
    <row r="4552" spans="1:30" x14ac:dyDescent="0.25">
      <c r="A4552" t="s">
        <v>97</v>
      </c>
      <c r="B4552" t="s">
        <v>98</v>
      </c>
      <c r="C4552" t="str">
        <f t="shared" si="142"/>
        <v>F16</v>
      </c>
      <c r="D4552" t="str">
        <f t="shared" si="143"/>
        <v>2009</v>
      </c>
      <c r="E4552" t="s">
        <v>32</v>
      </c>
      <c r="F4552" t="s">
        <v>33</v>
      </c>
      <c r="G4552" t="s">
        <v>34</v>
      </c>
      <c r="H4552">
        <v>202</v>
      </c>
      <c r="I4552">
        <v>47</v>
      </c>
      <c r="J4552">
        <v>6</v>
      </c>
      <c r="K4552">
        <v>41</v>
      </c>
      <c r="L4552">
        <v>62.962656000000003</v>
      </c>
      <c r="M4552">
        <v>10.493776</v>
      </c>
      <c r="N4552">
        <v>12.528634</v>
      </c>
      <c r="O4552">
        <v>7.7786039999999996</v>
      </c>
      <c r="P4552">
        <v>3080193</v>
      </c>
      <c r="Q4552" t="s">
        <v>741</v>
      </c>
      <c r="R4552" t="s">
        <v>742</v>
      </c>
      <c r="S4552" t="s">
        <v>743</v>
      </c>
      <c r="T4552" t="s">
        <v>742</v>
      </c>
      <c r="U4552" t="s">
        <v>744</v>
      </c>
      <c r="V4552" t="s">
        <v>745</v>
      </c>
      <c r="W4552" t="s">
        <v>744</v>
      </c>
      <c r="X4552">
        <v>53363</v>
      </c>
      <c r="Y4552" t="s">
        <v>122</v>
      </c>
      <c r="Z4552" t="s">
        <v>123</v>
      </c>
      <c r="AA4552" t="s">
        <v>110</v>
      </c>
      <c r="AB4552">
        <v>34.83</v>
      </c>
      <c r="AC4552">
        <v>13.45</v>
      </c>
      <c r="AD4552">
        <v>5</v>
      </c>
    </row>
    <row r="4553" spans="1:30" x14ac:dyDescent="0.25">
      <c r="A4553" t="s">
        <v>99</v>
      </c>
      <c r="B4553" t="s">
        <v>100</v>
      </c>
      <c r="C4553" t="str">
        <f t="shared" si="142"/>
        <v>F18</v>
      </c>
      <c r="D4553" t="str">
        <f t="shared" si="143"/>
        <v>2010</v>
      </c>
      <c r="E4553" t="s">
        <v>32</v>
      </c>
      <c r="F4553" t="s">
        <v>33</v>
      </c>
      <c r="G4553" t="s">
        <v>34</v>
      </c>
      <c r="H4553">
        <v>202</v>
      </c>
      <c r="I4553">
        <v>47</v>
      </c>
      <c r="J4553">
        <v>6</v>
      </c>
      <c r="K4553">
        <v>41</v>
      </c>
      <c r="L4553">
        <v>52.533746000000001</v>
      </c>
      <c r="M4553">
        <v>8.7556244000000003</v>
      </c>
      <c r="N4553">
        <v>11.647085000000001</v>
      </c>
      <c r="O4553">
        <v>7.2776870999999996</v>
      </c>
      <c r="P4553">
        <v>3080193</v>
      </c>
      <c r="Q4553" t="s">
        <v>741</v>
      </c>
      <c r="R4553" t="s">
        <v>742</v>
      </c>
      <c r="S4553" t="s">
        <v>743</v>
      </c>
      <c r="T4553" t="s">
        <v>742</v>
      </c>
      <c r="U4553" t="s">
        <v>744</v>
      </c>
      <c r="V4553" t="s">
        <v>745</v>
      </c>
      <c r="W4553" t="s">
        <v>744</v>
      </c>
      <c r="X4553">
        <v>53363</v>
      </c>
      <c r="Y4553" t="s">
        <v>122</v>
      </c>
      <c r="Z4553" t="s">
        <v>123</v>
      </c>
      <c r="AA4553" t="s">
        <v>110</v>
      </c>
      <c r="AB4553">
        <v>34.83</v>
      </c>
      <c r="AC4553">
        <v>13.45</v>
      </c>
      <c r="AD4553">
        <v>5</v>
      </c>
    </row>
    <row r="4554" spans="1:30" x14ac:dyDescent="0.25">
      <c r="A4554" t="s">
        <v>101</v>
      </c>
      <c r="B4554" t="s">
        <v>102</v>
      </c>
      <c r="C4554" t="str">
        <f t="shared" si="142"/>
        <v>F18</v>
      </c>
      <c r="D4554" t="str">
        <f t="shared" si="143"/>
        <v>2011</v>
      </c>
      <c r="E4554" t="s">
        <v>32</v>
      </c>
      <c r="F4554" t="s">
        <v>33</v>
      </c>
      <c r="G4554" t="s">
        <v>34</v>
      </c>
      <c r="H4554">
        <v>202</v>
      </c>
      <c r="I4554">
        <v>47</v>
      </c>
      <c r="J4554">
        <v>6</v>
      </c>
      <c r="K4554">
        <v>41</v>
      </c>
      <c r="L4554">
        <v>70.199574999999996</v>
      </c>
      <c r="M4554">
        <v>11.699928999999999</v>
      </c>
      <c r="N4554">
        <v>16.277384000000001</v>
      </c>
      <c r="O4554">
        <v>8.1327133000000007</v>
      </c>
      <c r="P4554">
        <v>3080193</v>
      </c>
      <c r="Q4554" t="s">
        <v>741</v>
      </c>
      <c r="R4554" t="s">
        <v>742</v>
      </c>
      <c r="S4554" t="s">
        <v>743</v>
      </c>
      <c r="T4554" t="s">
        <v>742</v>
      </c>
      <c r="U4554" t="s">
        <v>744</v>
      </c>
      <c r="V4554" t="s">
        <v>745</v>
      </c>
      <c r="W4554" t="s">
        <v>744</v>
      </c>
      <c r="X4554">
        <v>53363</v>
      </c>
      <c r="Y4554" t="s">
        <v>122</v>
      </c>
      <c r="Z4554" t="s">
        <v>123</v>
      </c>
      <c r="AA4554" t="s">
        <v>110</v>
      </c>
      <c r="AB4554">
        <v>34.83</v>
      </c>
      <c r="AC4554">
        <v>13.45</v>
      </c>
      <c r="AD4554">
        <v>5</v>
      </c>
    </row>
    <row r="4555" spans="1:30" x14ac:dyDescent="0.25">
      <c r="A4555" t="s">
        <v>103</v>
      </c>
      <c r="B4555" t="s">
        <v>104</v>
      </c>
      <c r="C4555" t="str">
        <f t="shared" si="142"/>
        <v>F18</v>
      </c>
      <c r="D4555" t="str">
        <f t="shared" si="143"/>
        <v>2012</v>
      </c>
      <c r="E4555" t="s">
        <v>32</v>
      </c>
      <c r="F4555" t="s">
        <v>33</v>
      </c>
      <c r="G4555" t="s">
        <v>34</v>
      </c>
      <c r="H4555">
        <v>202</v>
      </c>
      <c r="I4555">
        <v>44</v>
      </c>
      <c r="J4555">
        <v>8</v>
      </c>
      <c r="K4555">
        <v>36</v>
      </c>
      <c r="L4555">
        <v>80.884260999999995</v>
      </c>
      <c r="M4555">
        <v>10.110533</v>
      </c>
      <c r="N4555">
        <v>14.329670999999999</v>
      </c>
      <c r="O4555">
        <v>6.9268745999999997</v>
      </c>
      <c r="P4555">
        <v>3080193</v>
      </c>
      <c r="Q4555" t="s">
        <v>741</v>
      </c>
      <c r="R4555" t="s">
        <v>742</v>
      </c>
      <c r="S4555" t="s">
        <v>743</v>
      </c>
      <c r="T4555" t="s">
        <v>742</v>
      </c>
      <c r="U4555" t="s">
        <v>744</v>
      </c>
      <c r="V4555" t="s">
        <v>745</v>
      </c>
      <c r="W4555" t="s">
        <v>744</v>
      </c>
      <c r="X4555">
        <v>53363</v>
      </c>
      <c r="Y4555" t="s">
        <v>122</v>
      </c>
      <c r="Z4555" t="s">
        <v>123</v>
      </c>
      <c r="AA4555" t="s">
        <v>110</v>
      </c>
      <c r="AB4555">
        <v>34.83</v>
      </c>
      <c r="AC4555">
        <v>13.45</v>
      </c>
      <c r="AD4555">
        <v>5</v>
      </c>
    </row>
    <row r="4556" spans="1:30" x14ac:dyDescent="0.25">
      <c r="A4556" t="s">
        <v>30</v>
      </c>
      <c r="B4556" t="s">
        <v>31</v>
      </c>
      <c r="C4556" t="str">
        <f t="shared" si="142"/>
        <v>F10</v>
      </c>
      <c r="D4556" t="str">
        <f t="shared" si="143"/>
        <v>1992</v>
      </c>
      <c r="E4556" t="s">
        <v>32</v>
      </c>
      <c r="F4556" t="s">
        <v>33</v>
      </c>
      <c r="G4556" t="s">
        <v>34</v>
      </c>
      <c r="H4556">
        <v>62</v>
      </c>
      <c r="I4556">
        <v>1403</v>
      </c>
      <c r="J4556">
        <v>1216</v>
      </c>
      <c r="K4556">
        <v>45</v>
      </c>
      <c r="L4556">
        <v>22378.591</v>
      </c>
      <c r="M4556">
        <v>18.403445999999999</v>
      </c>
      <c r="N4556">
        <v>52.286757999999999</v>
      </c>
      <c r="O4556">
        <v>4.9805117000000001</v>
      </c>
      <c r="P4556">
        <v>851972</v>
      </c>
      <c r="Q4556" t="s">
        <v>746</v>
      </c>
      <c r="R4556" t="s">
        <v>747</v>
      </c>
      <c r="S4556" t="s">
        <v>748</v>
      </c>
      <c r="T4556" t="s">
        <v>747</v>
      </c>
      <c r="U4556" t="s">
        <v>749</v>
      </c>
      <c r="V4556" t="s">
        <v>749</v>
      </c>
      <c r="W4556" t="s">
        <v>460</v>
      </c>
      <c r="X4556">
        <v>374574</v>
      </c>
      <c r="Y4556" t="s">
        <v>128</v>
      </c>
      <c r="Z4556" t="s">
        <v>129</v>
      </c>
      <c r="AA4556" t="s">
        <v>110</v>
      </c>
      <c r="AB4556">
        <v>1152.1600000000001</v>
      </c>
      <c r="AC4556">
        <v>444.85</v>
      </c>
      <c r="AD4556">
        <v>4</v>
      </c>
    </row>
    <row r="4557" spans="1:30" x14ac:dyDescent="0.25">
      <c r="A4557" t="s">
        <v>41</v>
      </c>
      <c r="B4557" t="s">
        <v>42</v>
      </c>
      <c r="C4557" t="str">
        <f t="shared" si="142"/>
        <v>F10</v>
      </c>
      <c r="D4557" t="str">
        <f t="shared" si="143"/>
        <v>1993</v>
      </c>
      <c r="E4557" t="s">
        <v>32</v>
      </c>
      <c r="F4557" t="s">
        <v>33</v>
      </c>
      <c r="G4557" t="s">
        <v>34</v>
      </c>
      <c r="H4557">
        <v>62</v>
      </c>
      <c r="I4557">
        <v>1403</v>
      </c>
      <c r="J4557">
        <v>1255</v>
      </c>
      <c r="K4557">
        <v>9</v>
      </c>
      <c r="L4557">
        <v>23143.798999999999</v>
      </c>
      <c r="M4557">
        <v>18.441274</v>
      </c>
      <c r="N4557">
        <v>52.203494999999997</v>
      </c>
      <c r="O4557">
        <v>4.9822253999999999</v>
      </c>
      <c r="P4557">
        <v>851972</v>
      </c>
      <c r="Q4557" t="s">
        <v>746</v>
      </c>
      <c r="R4557" t="s">
        <v>747</v>
      </c>
      <c r="S4557" t="s">
        <v>748</v>
      </c>
      <c r="T4557" t="s">
        <v>747</v>
      </c>
      <c r="U4557" t="s">
        <v>749</v>
      </c>
      <c r="V4557" t="s">
        <v>749</v>
      </c>
      <c r="W4557" t="s">
        <v>460</v>
      </c>
      <c r="X4557">
        <v>374574</v>
      </c>
      <c r="Y4557" t="s">
        <v>128</v>
      </c>
      <c r="Z4557" t="s">
        <v>129</v>
      </c>
      <c r="AA4557" t="s">
        <v>110</v>
      </c>
      <c r="AB4557">
        <v>1152.1600000000001</v>
      </c>
      <c r="AC4557">
        <v>444.85</v>
      </c>
      <c r="AD4557">
        <v>4</v>
      </c>
    </row>
    <row r="4558" spans="1:30" x14ac:dyDescent="0.25">
      <c r="A4558" t="s">
        <v>43</v>
      </c>
      <c r="B4558" t="s">
        <v>44</v>
      </c>
      <c r="C4558" t="str">
        <f t="shared" si="142"/>
        <v>F10</v>
      </c>
      <c r="D4558" t="str">
        <f t="shared" si="143"/>
        <v>1994</v>
      </c>
      <c r="E4558" t="s">
        <v>32</v>
      </c>
      <c r="F4558" t="s">
        <v>33</v>
      </c>
      <c r="G4558" t="s">
        <v>34</v>
      </c>
      <c r="H4558">
        <v>62</v>
      </c>
      <c r="I4558">
        <v>1403</v>
      </c>
      <c r="J4558">
        <v>1246</v>
      </c>
      <c r="K4558">
        <v>12</v>
      </c>
      <c r="L4558">
        <v>22925.508999999998</v>
      </c>
      <c r="M4558">
        <v>18.399284999999999</v>
      </c>
      <c r="N4558">
        <v>51.519061999999998</v>
      </c>
      <c r="O4558">
        <v>4.9873924000000001</v>
      </c>
      <c r="P4558">
        <v>851972</v>
      </c>
      <c r="Q4558" t="s">
        <v>746</v>
      </c>
      <c r="R4558" t="s">
        <v>747</v>
      </c>
      <c r="S4558" t="s">
        <v>748</v>
      </c>
      <c r="T4558" t="s">
        <v>747</v>
      </c>
      <c r="U4558" t="s">
        <v>749</v>
      </c>
      <c r="V4558" t="s">
        <v>749</v>
      </c>
      <c r="W4558" t="s">
        <v>460</v>
      </c>
      <c r="X4558">
        <v>374574</v>
      </c>
      <c r="Y4558" t="s">
        <v>128</v>
      </c>
      <c r="Z4558" t="s">
        <v>129</v>
      </c>
      <c r="AA4558" t="s">
        <v>110</v>
      </c>
      <c r="AB4558">
        <v>1152.1600000000001</v>
      </c>
      <c r="AC4558">
        <v>444.85</v>
      </c>
      <c r="AD4558">
        <v>4</v>
      </c>
    </row>
    <row r="4559" spans="1:30" x14ac:dyDescent="0.25">
      <c r="A4559" t="s">
        <v>45</v>
      </c>
      <c r="B4559" t="s">
        <v>46</v>
      </c>
      <c r="C4559" t="str">
        <f t="shared" si="142"/>
        <v>F12</v>
      </c>
      <c r="D4559" t="str">
        <f t="shared" si="143"/>
        <v>1994</v>
      </c>
      <c r="E4559" t="s">
        <v>32</v>
      </c>
      <c r="F4559" t="s">
        <v>33</v>
      </c>
      <c r="G4559" t="s">
        <v>34</v>
      </c>
      <c r="H4559">
        <v>62</v>
      </c>
      <c r="I4559">
        <v>1403</v>
      </c>
      <c r="J4559">
        <v>1244</v>
      </c>
      <c r="K4559">
        <v>53</v>
      </c>
      <c r="L4559">
        <v>22638.687999999998</v>
      </c>
      <c r="M4559">
        <v>18.198302000000002</v>
      </c>
      <c r="N4559">
        <v>52.288741999999999</v>
      </c>
      <c r="O4559">
        <v>5.0009436999999997</v>
      </c>
      <c r="P4559">
        <v>851972</v>
      </c>
      <c r="Q4559" t="s">
        <v>746</v>
      </c>
      <c r="R4559" t="s">
        <v>747</v>
      </c>
      <c r="S4559" t="s">
        <v>748</v>
      </c>
      <c r="T4559" t="s">
        <v>747</v>
      </c>
      <c r="U4559" t="s">
        <v>749</v>
      </c>
      <c r="V4559" t="s">
        <v>749</v>
      </c>
      <c r="W4559" t="s">
        <v>460</v>
      </c>
      <c r="X4559">
        <v>374574</v>
      </c>
      <c r="Y4559" t="s">
        <v>128</v>
      </c>
      <c r="Z4559" t="s">
        <v>129</v>
      </c>
      <c r="AA4559" t="s">
        <v>110</v>
      </c>
      <c r="AB4559">
        <v>1152.1600000000001</v>
      </c>
      <c r="AC4559">
        <v>444.85</v>
      </c>
      <c r="AD4559">
        <v>4</v>
      </c>
    </row>
    <row r="4560" spans="1:30" x14ac:dyDescent="0.25">
      <c r="A4560" t="s">
        <v>47</v>
      </c>
      <c r="B4560" t="s">
        <v>48</v>
      </c>
      <c r="C4560" t="str">
        <f t="shared" si="142"/>
        <v>F12</v>
      </c>
      <c r="D4560" t="str">
        <f t="shared" si="143"/>
        <v>1995</v>
      </c>
      <c r="E4560" t="s">
        <v>32</v>
      </c>
      <c r="F4560" t="s">
        <v>33</v>
      </c>
      <c r="G4560" t="s">
        <v>34</v>
      </c>
      <c r="H4560">
        <v>62</v>
      </c>
      <c r="I4560">
        <v>1403</v>
      </c>
      <c r="J4560">
        <v>1275</v>
      </c>
      <c r="K4560">
        <v>20</v>
      </c>
      <c r="L4560">
        <v>25261.666000000001</v>
      </c>
      <c r="M4560">
        <v>19.813071000000001</v>
      </c>
      <c r="N4560">
        <v>52.06691</v>
      </c>
      <c r="O4560">
        <v>5.0083264999999999</v>
      </c>
      <c r="P4560">
        <v>851972</v>
      </c>
      <c r="Q4560" t="s">
        <v>746</v>
      </c>
      <c r="R4560" t="s">
        <v>747</v>
      </c>
      <c r="S4560" t="s">
        <v>748</v>
      </c>
      <c r="T4560" t="s">
        <v>747</v>
      </c>
      <c r="U4560" t="s">
        <v>749</v>
      </c>
      <c r="V4560" t="s">
        <v>749</v>
      </c>
      <c r="W4560" t="s">
        <v>460</v>
      </c>
      <c r="X4560">
        <v>374574</v>
      </c>
      <c r="Y4560" t="s">
        <v>128</v>
      </c>
      <c r="Z4560" t="s">
        <v>129</v>
      </c>
      <c r="AA4560" t="s">
        <v>110</v>
      </c>
      <c r="AB4560">
        <v>1152.1600000000001</v>
      </c>
      <c r="AC4560">
        <v>444.85</v>
      </c>
      <c r="AD4560">
        <v>4</v>
      </c>
    </row>
    <row r="4561" spans="1:30" x14ac:dyDescent="0.25">
      <c r="A4561" t="s">
        <v>49</v>
      </c>
      <c r="B4561" t="s">
        <v>50</v>
      </c>
      <c r="C4561" t="str">
        <f t="shared" si="142"/>
        <v>F12</v>
      </c>
      <c r="D4561" t="str">
        <f t="shared" si="143"/>
        <v>1996</v>
      </c>
      <c r="E4561" t="s">
        <v>32</v>
      </c>
      <c r="F4561" t="s">
        <v>33</v>
      </c>
      <c r="G4561" t="s">
        <v>34</v>
      </c>
      <c r="H4561">
        <v>62</v>
      </c>
      <c r="I4561">
        <v>1403</v>
      </c>
      <c r="J4561">
        <v>1286</v>
      </c>
      <c r="K4561">
        <v>0</v>
      </c>
      <c r="L4561">
        <v>26495.260999999999</v>
      </c>
      <c r="M4561">
        <v>20.602847000000001</v>
      </c>
      <c r="N4561">
        <v>52.292706000000003</v>
      </c>
      <c r="O4561">
        <v>4.9804249</v>
      </c>
      <c r="P4561">
        <v>851972</v>
      </c>
      <c r="Q4561" t="s">
        <v>746</v>
      </c>
      <c r="R4561" t="s">
        <v>747</v>
      </c>
      <c r="S4561" t="s">
        <v>748</v>
      </c>
      <c r="T4561" t="s">
        <v>747</v>
      </c>
      <c r="U4561" t="s">
        <v>749</v>
      </c>
      <c r="V4561" t="s">
        <v>749</v>
      </c>
      <c r="W4561" t="s">
        <v>460</v>
      </c>
      <c r="X4561">
        <v>374574</v>
      </c>
      <c r="Y4561" t="s">
        <v>128</v>
      </c>
      <c r="Z4561" t="s">
        <v>129</v>
      </c>
      <c r="AA4561" t="s">
        <v>110</v>
      </c>
      <c r="AB4561">
        <v>1152.1600000000001</v>
      </c>
      <c r="AC4561">
        <v>444.85</v>
      </c>
      <c r="AD4561">
        <v>4</v>
      </c>
    </row>
    <row r="4562" spans="1:30" x14ac:dyDescent="0.25">
      <c r="A4562" t="s">
        <v>51</v>
      </c>
      <c r="B4562" t="s">
        <v>52</v>
      </c>
      <c r="C4562" t="str">
        <f t="shared" si="142"/>
        <v>F12</v>
      </c>
      <c r="D4562" t="str">
        <f t="shared" si="143"/>
        <v>1997</v>
      </c>
      <c r="E4562" t="s">
        <v>32</v>
      </c>
      <c r="F4562" t="s">
        <v>33</v>
      </c>
      <c r="G4562" t="s">
        <v>34</v>
      </c>
      <c r="H4562">
        <v>62</v>
      </c>
      <c r="I4562">
        <v>1403</v>
      </c>
      <c r="J4562">
        <v>1281</v>
      </c>
      <c r="K4562">
        <v>21</v>
      </c>
      <c r="L4562">
        <v>26517.965</v>
      </c>
      <c r="M4562">
        <v>20.700987000000001</v>
      </c>
      <c r="N4562">
        <v>52.290722000000002</v>
      </c>
      <c r="O4562">
        <v>4.9878469000000001</v>
      </c>
      <c r="P4562">
        <v>851972</v>
      </c>
      <c r="Q4562" t="s">
        <v>746</v>
      </c>
      <c r="R4562" t="s">
        <v>747</v>
      </c>
      <c r="S4562" t="s">
        <v>748</v>
      </c>
      <c r="T4562" t="s">
        <v>747</v>
      </c>
      <c r="U4562" t="s">
        <v>749</v>
      </c>
      <c r="V4562" t="s">
        <v>749</v>
      </c>
      <c r="W4562" t="s">
        <v>460</v>
      </c>
      <c r="X4562">
        <v>374574</v>
      </c>
      <c r="Y4562" t="s">
        <v>128</v>
      </c>
      <c r="Z4562" t="s">
        <v>129</v>
      </c>
      <c r="AA4562" t="s">
        <v>110</v>
      </c>
      <c r="AB4562">
        <v>1152.1600000000001</v>
      </c>
      <c r="AC4562">
        <v>444.85</v>
      </c>
      <c r="AD4562">
        <v>4</v>
      </c>
    </row>
    <row r="4563" spans="1:30" x14ac:dyDescent="0.25">
      <c r="A4563" t="s">
        <v>53</v>
      </c>
      <c r="B4563" t="s">
        <v>54</v>
      </c>
      <c r="C4563" t="str">
        <f t="shared" si="142"/>
        <v>F12</v>
      </c>
      <c r="D4563" t="str">
        <f t="shared" si="143"/>
        <v>1998</v>
      </c>
      <c r="E4563" t="s">
        <v>32</v>
      </c>
      <c r="F4563" t="s">
        <v>33</v>
      </c>
      <c r="G4563" t="s">
        <v>34</v>
      </c>
      <c r="H4563">
        <v>62</v>
      </c>
      <c r="I4563">
        <v>1403</v>
      </c>
      <c r="J4563">
        <v>1286</v>
      </c>
      <c r="K4563">
        <v>20</v>
      </c>
      <c r="L4563">
        <v>27716.278999999999</v>
      </c>
      <c r="M4563">
        <v>21.552316999999999</v>
      </c>
      <c r="N4563">
        <v>52.290722000000002</v>
      </c>
      <c r="O4563">
        <v>5.0026998999999996</v>
      </c>
      <c r="P4563">
        <v>851972</v>
      </c>
      <c r="Q4563" t="s">
        <v>746</v>
      </c>
      <c r="R4563" t="s">
        <v>747</v>
      </c>
      <c r="S4563" t="s">
        <v>748</v>
      </c>
      <c r="T4563" t="s">
        <v>747</v>
      </c>
      <c r="U4563" t="s">
        <v>749</v>
      </c>
      <c r="V4563" t="s">
        <v>749</v>
      </c>
      <c r="W4563" t="s">
        <v>460</v>
      </c>
      <c r="X4563">
        <v>374574</v>
      </c>
      <c r="Y4563" t="s">
        <v>128</v>
      </c>
      <c r="Z4563" t="s">
        <v>129</v>
      </c>
      <c r="AA4563" t="s">
        <v>110</v>
      </c>
      <c r="AB4563">
        <v>1152.1600000000001</v>
      </c>
      <c r="AC4563">
        <v>444.85</v>
      </c>
      <c r="AD4563">
        <v>4</v>
      </c>
    </row>
    <row r="4564" spans="1:30" x14ac:dyDescent="0.25">
      <c r="A4564" t="s">
        <v>55</v>
      </c>
      <c r="B4564" t="s">
        <v>56</v>
      </c>
      <c r="C4564" t="str">
        <f t="shared" si="142"/>
        <v>F12</v>
      </c>
      <c r="D4564" t="str">
        <f t="shared" si="143"/>
        <v>1999</v>
      </c>
      <c r="E4564" t="s">
        <v>32</v>
      </c>
      <c r="F4564" t="s">
        <v>33</v>
      </c>
      <c r="G4564" t="s">
        <v>34</v>
      </c>
      <c r="H4564">
        <v>62</v>
      </c>
      <c r="I4564">
        <v>1403</v>
      </c>
      <c r="J4564">
        <v>1280</v>
      </c>
      <c r="K4564">
        <v>12</v>
      </c>
      <c r="L4564">
        <v>28552.634999999998</v>
      </c>
      <c r="M4564">
        <v>22.306746</v>
      </c>
      <c r="N4564">
        <v>52.288741999999999</v>
      </c>
      <c r="O4564">
        <v>4.9753179999999997</v>
      </c>
      <c r="P4564">
        <v>851972</v>
      </c>
      <c r="Q4564" t="s">
        <v>746</v>
      </c>
      <c r="R4564" t="s">
        <v>747</v>
      </c>
      <c r="S4564" t="s">
        <v>748</v>
      </c>
      <c r="T4564" t="s">
        <v>747</v>
      </c>
      <c r="U4564" t="s">
        <v>749</v>
      </c>
      <c r="V4564" t="s">
        <v>749</v>
      </c>
      <c r="W4564" t="s">
        <v>460</v>
      </c>
      <c r="X4564">
        <v>374574</v>
      </c>
      <c r="Y4564" t="s">
        <v>128</v>
      </c>
      <c r="Z4564" t="s">
        <v>129</v>
      </c>
      <c r="AA4564" t="s">
        <v>110</v>
      </c>
      <c r="AB4564">
        <v>1152.1600000000001</v>
      </c>
      <c r="AC4564">
        <v>444.85</v>
      </c>
      <c r="AD4564">
        <v>4</v>
      </c>
    </row>
    <row r="4565" spans="1:30" x14ac:dyDescent="0.25">
      <c r="A4565" t="s">
        <v>57</v>
      </c>
      <c r="B4565" t="s">
        <v>58</v>
      </c>
      <c r="C4565" t="str">
        <f t="shared" si="142"/>
        <v>F14</v>
      </c>
      <c r="D4565" t="str">
        <f t="shared" si="143"/>
        <v>1997</v>
      </c>
      <c r="E4565" t="s">
        <v>32</v>
      </c>
      <c r="F4565" t="s">
        <v>33</v>
      </c>
      <c r="G4565" t="s">
        <v>34</v>
      </c>
      <c r="H4565">
        <v>62</v>
      </c>
      <c r="I4565">
        <v>1403</v>
      </c>
      <c r="J4565">
        <v>1262</v>
      </c>
      <c r="K4565">
        <v>38</v>
      </c>
      <c r="L4565">
        <v>27722.186000000002</v>
      </c>
      <c r="M4565">
        <v>21.966867000000001</v>
      </c>
      <c r="N4565">
        <v>52.288741999999999</v>
      </c>
      <c r="O4565">
        <v>4.9903177999999997</v>
      </c>
      <c r="P4565">
        <v>851972</v>
      </c>
      <c r="Q4565" t="s">
        <v>746</v>
      </c>
      <c r="R4565" t="s">
        <v>747</v>
      </c>
      <c r="S4565" t="s">
        <v>748</v>
      </c>
      <c r="T4565" t="s">
        <v>747</v>
      </c>
      <c r="U4565" t="s">
        <v>749</v>
      </c>
      <c r="V4565" t="s">
        <v>749</v>
      </c>
      <c r="W4565" t="s">
        <v>460</v>
      </c>
      <c r="X4565">
        <v>374574</v>
      </c>
      <c r="Y4565" t="s">
        <v>128</v>
      </c>
      <c r="Z4565" t="s">
        <v>129</v>
      </c>
      <c r="AA4565" t="s">
        <v>110</v>
      </c>
      <c r="AB4565">
        <v>1152.1600000000001</v>
      </c>
      <c r="AC4565">
        <v>444.85</v>
      </c>
      <c r="AD4565">
        <v>4</v>
      </c>
    </row>
    <row r="4566" spans="1:30" x14ac:dyDescent="0.25">
      <c r="A4566" t="s">
        <v>59</v>
      </c>
      <c r="B4566" t="s">
        <v>60</v>
      </c>
      <c r="C4566" t="str">
        <f t="shared" si="142"/>
        <v>F14</v>
      </c>
      <c r="D4566" t="str">
        <f t="shared" si="143"/>
        <v>1998</v>
      </c>
      <c r="E4566" t="s">
        <v>32</v>
      </c>
      <c r="F4566" t="s">
        <v>33</v>
      </c>
      <c r="G4566" t="s">
        <v>34</v>
      </c>
      <c r="H4566">
        <v>62</v>
      </c>
      <c r="I4566">
        <v>1403</v>
      </c>
      <c r="J4566">
        <v>1301</v>
      </c>
      <c r="K4566">
        <v>5</v>
      </c>
      <c r="L4566">
        <v>28904.906999999999</v>
      </c>
      <c r="M4566">
        <v>22.217454</v>
      </c>
      <c r="N4566">
        <v>52.288741999999999</v>
      </c>
      <c r="O4566">
        <v>5.0045953000000001</v>
      </c>
      <c r="P4566">
        <v>851972</v>
      </c>
      <c r="Q4566" t="s">
        <v>746</v>
      </c>
      <c r="R4566" t="s">
        <v>747</v>
      </c>
      <c r="S4566" t="s">
        <v>748</v>
      </c>
      <c r="T4566" t="s">
        <v>747</v>
      </c>
      <c r="U4566" t="s">
        <v>749</v>
      </c>
      <c r="V4566" t="s">
        <v>749</v>
      </c>
      <c r="W4566" t="s">
        <v>460</v>
      </c>
      <c r="X4566">
        <v>374574</v>
      </c>
      <c r="Y4566" t="s">
        <v>128</v>
      </c>
      <c r="Z4566" t="s">
        <v>129</v>
      </c>
      <c r="AA4566" t="s">
        <v>110</v>
      </c>
      <c r="AB4566">
        <v>1152.1600000000001</v>
      </c>
      <c r="AC4566">
        <v>444.85</v>
      </c>
      <c r="AD4566">
        <v>4</v>
      </c>
    </row>
    <row r="4567" spans="1:30" x14ac:dyDescent="0.25">
      <c r="A4567" t="s">
        <v>61</v>
      </c>
      <c r="B4567" t="s">
        <v>62</v>
      </c>
      <c r="C4567" t="str">
        <f t="shared" si="142"/>
        <v>F14</v>
      </c>
      <c r="D4567" t="str">
        <f t="shared" si="143"/>
        <v>1999</v>
      </c>
      <c r="E4567" t="s">
        <v>32</v>
      </c>
      <c r="F4567" t="s">
        <v>33</v>
      </c>
      <c r="G4567" t="s">
        <v>34</v>
      </c>
      <c r="H4567">
        <v>62</v>
      </c>
      <c r="I4567">
        <v>1403</v>
      </c>
      <c r="J4567">
        <v>1288</v>
      </c>
      <c r="K4567">
        <v>20</v>
      </c>
      <c r="L4567">
        <v>28656.614000000001</v>
      </c>
      <c r="M4567">
        <v>22.248923999999999</v>
      </c>
      <c r="N4567">
        <v>52.288741999999999</v>
      </c>
      <c r="O4567">
        <v>4.9858637000000003</v>
      </c>
      <c r="P4567">
        <v>851972</v>
      </c>
      <c r="Q4567" t="s">
        <v>746</v>
      </c>
      <c r="R4567" t="s">
        <v>747</v>
      </c>
      <c r="S4567" t="s">
        <v>748</v>
      </c>
      <c r="T4567" t="s">
        <v>747</v>
      </c>
      <c r="U4567" t="s">
        <v>749</v>
      </c>
      <c r="V4567" t="s">
        <v>749</v>
      </c>
      <c r="W4567" t="s">
        <v>460</v>
      </c>
      <c r="X4567">
        <v>374574</v>
      </c>
      <c r="Y4567" t="s">
        <v>128</v>
      </c>
      <c r="Z4567" t="s">
        <v>129</v>
      </c>
      <c r="AA4567" t="s">
        <v>110</v>
      </c>
      <c r="AB4567">
        <v>1152.1600000000001</v>
      </c>
      <c r="AC4567">
        <v>444.85</v>
      </c>
      <c r="AD4567">
        <v>4</v>
      </c>
    </row>
    <row r="4568" spans="1:30" x14ac:dyDescent="0.25">
      <c r="A4568" t="s">
        <v>63</v>
      </c>
      <c r="B4568" t="s">
        <v>64</v>
      </c>
      <c r="C4568" t="str">
        <f t="shared" si="142"/>
        <v>F14</v>
      </c>
      <c r="D4568" t="str">
        <f t="shared" si="143"/>
        <v>2000</v>
      </c>
      <c r="E4568" t="s">
        <v>32</v>
      </c>
      <c r="F4568" t="s">
        <v>33</v>
      </c>
      <c r="G4568" t="s">
        <v>34</v>
      </c>
      <c r="H4568">
        <v>62</v>
      </c>
      <c r="I4568">
        <v>1403</v>
      </c>
      <c r="J4568">
        <v>1329</v>
      </c>
      <c r="K4568">
        <v>9</v>
      </c>
      <c r="L4568">
        <v>29088.739000000001</v>
      </c>
      <c r="M4568">
        <v>21.887689000000002</v>
      </c>
      <c r="N4568">
        <v>52.288741999999999</v>
      </c>
      <c r="O4568">
        <v>4.9962758999999997</v>
      </c>
      <c r="P4568">
        <v>851972</v>
      </c>
      <c r="Q4568" t="s">
        <v>746</v>
      </c>
      <c r="R4568" t="s">
        <v>747</v>
      </c>
      <c r="S4568" t="s">
        <v>748</v>
      </c>
      <c r="T4568" t="s">
        <v>747</v>
      </c>
      <c r="U4568" t="s">
        <v>749</v>
      </c>
      <c r="V4568" t="s">
        <v>749</v>
      </c>
      <c r="W4568" t="s">
        <v>460</v>
      </c>
      <c r="X4568">
        <v>374574</v>
      </c>
      <c r="Y4568" t="s">
        <v>128</v>
      </c>
      <c r="Z4568" t="s">
        <v>129</v>
      </c>
      <c r="AA4568" t="s">
        <v>110</v>
      </c>
      <c r="AB4568">
        <v>1152.1600000000001</v>
      </c>
      <c r="AC4568">
        <v>444.85</v>
      </c>
      <c r="AD4568">
        <v>4</v>
      </c>
    </row>
    <row r="4569" spans="1:30" x14ac:dyDescent="0.25">
      <c r="A4569" t="s">
        <v>65</v>
      </c>
      <c r="B4569" t="s">
        <v>66</v>
      </c>
      <c r="C4569" t="str">
        <f t="shared" si="142"/>
        <v>F14</v>
      </c>
      <c r="D4569" t="str">
        <f t="shared" si="143"/>
        <v>2001</v>
      </c>
      <c r="E4569" t="s">
        <v>32</v>
      </c>
      <c r="F4569" t="s">
        <v>33</v>
      </c>
      <c r="G4569" t="s">
        <v>34</v>
      </c>
      <c r="H4569">
        <v>62</v>
      </c>
      <c r="I4569">
        <v>1403</v>
      </c>
      <c r="J4569">
        <v>1285</v>
      </c>
      <c r="K4569">
        <v>3</v>
      </c>
      <c r="L4569">
        <v>29868.972000000002</v>
      </c>
      <c r="M4569">
        <v>23.244336000000001</v>
      </c>
      <c r="N4569">
        <v>52.290722000000002</v>
      </c>
      <c r="O4569">
        <v>4.9889383</v>
      </c>
      <c r="P4569">
        <v>851972</v>
      </c>
      <c r="Q4569" t="s">
        <v>746</v>
      </c>
      <c r="R4569" t="s">
        <v>747</v>
      </c>
      <c r="S4569" t="s">
        <v>748</v>
      </c>
      <c r="T4569" t="s">
        <v>747</v>
      </c>
      <c r="U4569" t="s">
        <v>749</v>
      </c>
      <c r="V4569" t="s">
        <v>749</v>
      </c>
      <c r="W4569" t="s">
        <v>460</v>
      </c>
      <c r="X4569">
        <v>374574</v>
      </c>
      <c r="Y4569" t="s">
        <v>128</v>
      </c>
      <c r="Z4569" t="s">
        <v>129</v>
      </c>
      <c r="AA4569" t="s">
        <v>110</v>
      </c>
      <c r="AB4569">
        <v>1152.1600000000001</v>
      </c>
      <c r="AC4569">
        <v>444.85</v>
      </c>
      <c r="AD4569">
        <v>4</v>
      </c>
    </row>
    <row r="4570" spans="1:30" x14ac:dyDescent="0.25">
      <c r="A4570" t="s">
        <v>67</v>
      </c>
      <c r="B4570" t="s">
        <v>68</v>
      </c>
      <c r="C4570" t="str">
        <f t="shared" si="142"/>
        <v>F14</v>
      </c>
      <c r="D4570" t="str">
        <f t="shared" si="143"/>
        <v>2002</v>
      </c>
      <c r="E4570" t="s">
        <v>32</v>
      </c>
      <c r="F4570" t="s">
        <v>33</v>
      </c>
      <c r="G4570" t="s">
        <v>34</v>
      </c>
      <c r="H4570">
        <v>62</v>
      </c>
      <c r="I4570">
        <v>1403</v>
      </c>
      <c r="J4570">
        <v>1320</v>
      </c>
      <c r="K4570">
        <v>3</v>
      </c>
      <c r="L4570">
        <v>29931.524000000001</v>
      </c>
      <c r="M4570">
        <v>22.675397</v>
      </c>
      <c r="N4570">
        <v>52.288741999999999</v>
      </c>
      <c r="O4570">
        <v>4.9852638000000002</v>
      </c>
      <c r="P4570">
        <v>851972</v>
      </c>
      <c r="Q4570" t="s">
        <v>746</v>
      </c>
      <c r="R4570" t="s">
        <v>747</v>
      </c>
      <c r="S4570" t="s">
        <v>748</v>
      </c>
      <c r="T4570" t="s">
        <v>747</v>
      </c>
      <c r="U4570" t="s">
        <v>749</v>
      </c>
      <c r="V4570" t="s">
        <v>749</v>
      </c>
      <c r="W4570" t="s">
        <v>460</v>
      </c>
      <c r="X4570">
        <v>374574</v>
      </c>
      <c r="Y4570" t="s">
        <v>128</v>
      </c>
      <c r="Z4570" t="s">
        <v>129</v>
      </c>
      <c r="AA4570" t="s">
        <v>110</v>
      </c>
      <c r="AB4570">
        <v>1152.1600000000001</v>
      </c>
      <c r="AC4570">
        <v>444.85</v>
      </c>
      <c r="AD4570">
        <v>4</v>
      </c>
    </row>
    <row r="4571" spans="1:30" x14ac:dyDescent="0.25">
      <c r="A4571" t="s">
        <v>69</v>
      </c>
      <c r="B4571" t="s">
        <v>70</v>
      </c>
      <c r="C4571" t="str">
        <f t="shared" si="142"/>
        <v>F14</v>
      </c>
      <c r="D4571" t="str">
        <f t="shared" si="143"/>
        <v>2003</v>
      </c>
      <c r="E4571" t="s">
        <v>32</v>
      </c>
      <c r="F4571" t="s">
        <v>33</v>
      </c>
      <c r="G4571" t="s">
        <v>34</v>
      </c>
      <c r="H4571">
        <v>62</v>
      </c>
      <c r="I4571">
        <v>1403</v>
      </c>
      <c r="J4571">
        <v>1306</v>
      </c>
      <c r="K4571">
        <v>18</v>
      </c>
      <c r="L4571">
        <v>31196.927</v>
      </c>
      <c r="M4571">
        <v>23.887387</v>
      </c>
      <c r="N4571">
        <v>52.288741999999999</v>
      </c>
      <c r="O4571">
        <v>4.9861984000000001</v>
      </c>
      <c r="P4571">
        <v>851972</v>
      </c>
      <c r="Q4571" t="s">
        <v>746</v>
      </c>
      <c r="R4571" t="s">
        <v>747</v>
      </c>
      <c r="S4571" t="s">
        <v>748</v>
      </c>
      <c r="T4571" t="s">
        <v>747</v>
      </c>
      <c r="U4571" t="s">
        <v>749</v>
      </c>
      <c r="V4571" t="s">
        <v>749</v>
      </c>
      <c r="W4571" t="s">
        <v>460</v>
      </c>
      <c r="X4571">
        <v>374574</v>
      </c>
      <c r="Y4571" t="s">
        <v>128</v>
      </c>
      <c r="Z4571" t="s">
        <v>129</v>
      </c>
      <c r="AA4571" t="s">
        <v>110</v>
      </c>
      <c r="AB4571">
        <v>1152.1600000000001</v>
      </c>
      <c r="AC4571">
        <v>444.85</v>
      </c>
      <c r="AD4571">
        <v>4</v>
      </c>
    </row>
    <row r="4572" spans="1:30" x14ac:dyDescent="0.25">
      <c r="A4572" t="s">
        <v>71</v>
      </c>
      <c r="B4572" t="s">
        <v>72</v>
      </c>
      <c r="C4572" t="str">
        <f t="shared" si="142"/>
        <v>F15</v>
      </c>
      <c r="D4572" t="str">
        <f t="shared" si="143"/>
        <v>2000</v>
      </c>
      <c r="E4572" t="s">
        <v>32</v>
      </c>
      <c r="F4572" t="s">
        <v>33</v>
      </c>
      <c r="G4572" t="s">
        <v>34</v>
      </c>
      <c r="H4572">
        <v>62</v>
      </c>
      <c r="I4572">
        <v>1403</v>
      </c>
      <c r="J4572">
        <v>1281</v>
      </c>
      <c r="K4572">
        <v>2</v>
      </c>
      <c r="L4572">
        <v>27708.902999999998</v>
      </c>
      <c r="M4572">
        <v>21.630682</v>
      </c>
      <c r="N4572">
        <v>52.290722000000002</v>
      </c>
      <c r="O4572">
        <v>4.9771837999999997</v>
      </c>
      <c r="P4572">
        <v>851972</v>
      </c>
      <c r="Q4572" t="s">
        <v>746</v>
      </c>
      <c r="R4572" t="s">
        <v>747</v>
      </c>
      <c r="S4572" t="s">
        <v>748</v>
      </c>
      <c r="T4572" t="s">
        <v>747</v>
      </c>
      <c r="U4572" t="s">
        <v>749</v>
      </c>
      <c r="V4572" t="s">
        <v>749</v>
      </c>
      <c r="W4572" t="s">
        <v>460</v>
      </c>
      <c r="X4572">
        <v>374574</v>
      </c>
      <c r="Y4572" t="s">
        <v>128</v>
      </c>
      <c r="Z4572" t="s">
        <v>129</v>
      </c>
      <c r="AA4572" t="s">
        <v>110</v>
      </c>
      <c r="AB4572">
        <v>1152.1600000000001</v>
      </c>
      <c r="AC4572">
        <v>444.85</v>
      </c>
      <c r="AD4572">
        <v>4</v>
      </c>
    </row>
    <row r="4573" spans="1:30" x14ac:dyDescent="0.25">
      <c r="A4573" t="s">
        <v>73</v>
      </c>
      <c r="B4573" t="s">
        <v>74</v>
      </c>
      <c r="C4573" t="str">
        <f t="shared" si="142"/>
        <v>F15</v>
      </c>
      <c r="D4573" t="str">
        <f t="shared" si="143"/>
        <v>2001</v>
      </c>
      <c r="E4573" t="s">
        <v>32</v>
      </c>
      <c r="F4573" t="s">
        <v>33</v>
      </c>
      <c r="G4573" t="s">
        <v>34</v>
      </c>
      <c r="H4573">
        <v>62</v>
      </c>
      <c r="I4573">
        <v>1403</v>
      </c>
      <c r="J4573">
        <v>1269</v>
      </c>
      <c r="K4573">
        <v>0</v>
      </c>
      <c r="L4573">
        <v>29896.617999999999</v>
      </c>
      <c r="M4573">
        <v>23.559194000000002</v>
      </c>
      <c r="N4573">
        <v>52.292706000000003</v>
      </c>
      <c r="O4573">
        <v>4.9758167000000002</v>
      </c>
      <c r="P4573">
        <v>851972</v>
      </c>
      <c r="Q4573" t="s">
        <v>746</v>
      </c>
      <c r="R4573" t="s">
        <v>747</v>
      </c>
      <c r="S4573" t="s">
        <v>748</v>
      </c>
      <c r="T4573" t="s">
        <v>747</v>
      </c>
      <c r="U4573" t="s">
        <v>749</v>
      </c>
      <c r="V4573" t="s">
        <v>749</v>
      </c>
      <c r="W4573" t="s">
        <v>460</v>
      </c>
      <c r="X4573">
        <v>374574</v>
      </c>
      <c r="Y4573" t="s">
        <v>128</v>
      </c>
      <c r="Z4573" t="s">
        <v>129</v>
      </c>
      <c r="AA4573" t="s">
        <v>110</v>
      </c>
      <c r="AB4573">
        <v>1152.1600000000001</v>
      </c>
      <c r="AC4573">
        <v>444.85</v>
      </c>
      <c r="AD4573">
        <v>4</v>
      </c>
    </row>
    <row r="4574" spans="1:30" x14ac:dyDescent="0.25">
      <c r="A4574" t="s">
        <v>75</v>
      </c>
      <c r="B4574" t="s">
        <v>76</v>
      </c>
      <c r="C4574" t="str">
        <f t="shared" si="142"/>
        <v>F15</v>
      </c>
      <c r="D4574" t="str">
        <f t="shared" si="143"/>
        <v>2002</v>
      </c>
      <c r="E4574" t="s">
        <v>32</v>
      </c>
      <c r="F4574" t="s">
        <v>33</v>
      </c>
      <c r="G4574" t="s">
        <v>34</v>
      </c>
      <c r="H4574">
        <v>62</v>
      </c>
      <c r="I4574">
        <v>1403</v>
      </c>
      <c r="J4574">
        <v>1294</v>
      </c>
      <c r="K4574">
        <v>0</v>
      </c>
      <c r="L4574">
        <v>29354.152999999998</v>
      </c>
      <c r="M4574">
        <v>22.684816999999999</v>
      </c>
      <c r="N4574">
        <v>52.292706000000003</v>
      </c>
      <c r="O4574">
        <v>4.9879308</v>
      </c>
      <c r="P4574">
        <v>851972</v>
      </c>
      <c r="Q4574" t="s">
        <v>746</v>
      </c>
      <c r="R4574" t="s">
        <v>747</v>
      </c>
      <c r="S4574" t="s">
        <v>748</v>
      </c>
      <c r="T4574" t="s">
        <v>747</v>
      </c>
      <c r="U4574" t="s">
        <v>749</v>
      </c>
      <c r="V4574" t="s">
        <v>749</v>
      </c>
      <c r="W4574" t="s">
        <v>460</v>
      </c>
      <c r="X4574">
        <v>374574</v>
      </c>
      <c r="Y4574" t="s">
        <v>128</v>
      </c>
      <c r="Z4574" t="s">
        <v>129</v>
      </c>
      <c r="AA4574" t="s">
        <v>110</v>
      </c>
      <c r="AB4574">
        <v>1152.1600000000001</v>
      </c>
      <c r="AC4574">
        <v>444.85</v>
      </c>
      <c r="AD4574">
        <v>4</v>
      </c>
    </row>
    <row r="4575" spans="1:30" x14ac:dyDescent="0.25">
      <c r="A4575" t="s">
        <v>77</v>
      </c>
      <c r="B4575" t="s">
        <v>78</v>
      </c>
      <c r="C4575" t="str">
        <f t="shared" si="142"/>
        <v>F15</v>
      </c>
      <c r="D4575" t="str">
        <f t="shared" si="143"/>
        <v>2003</v>
      </c>
      <c r="E4575" t="s">
        <v>32</v>
      </c>
      <c r="F4575" t="s">
        <v>33</v>
      </c>
      <c r="G4575" t="s">
        <v>34</v>
      </c>
      <c r="H4575">
        <v>62</v>
      </c>
      <c r="I4575">
        <v>1403</v>
      </c>
      <c r="J4575">
        <v>1289</v>
      </c>
      <c r="K4575">
        <v>1</v>
      </c>
      <c r="L4575">
        <v>29621.561000000002</v>
      </c>
      <c r="M4575">
        <v>22.980263999999998</v>
      </c>
      <c r="N4575">
        <v>52.290722000000002</v>
      </c>
      <c r="O4575">
        <v>5.0239029000000004</v>
      </c>
      <c r="P4575">
        <v>851972</v>
      </c>
      <c r="Q4575" t="s">
        <v>746</v>
      </c>
      <c r="R4575" t="s">
        <v>747</v>
      </c>
      <c r="S4575" t="s">
        <v>748</v>
      </c>
      <c r="T4575" t="s">
        <v>747</v>
      </c>
      <c r="U4575" t="s">
        <v>749</v>
      </c>
      <c r="V4575" t="s">
        <v>749</v>
      </c>
      <c r="W4575" t="s">
        <v>460</v>
      </c>
      <c r="X4575">
        <v>374574</v>
      </c>
      <c r="Y4575" t="s">
        <v>128</v>
      </c>
      <c r="Z4575" t="s">
        <v>129</v>
      </c>
      <c r="AA4575" t="s">
        <v>110</v>
      </c>
      <c r="AB4575">
        <v>1152.1600000000001</v>
      </c>
      <c r="AC4575">
        <v>444.85</v>
      </c>
      <c r="AD4575">
        <v>4</v>
      </c>
    </row>
    <row r="4576" spans="1:30" x14ac:dyDescent="0.25">
      <c r="A4576" t="s">
        <v>79</v>
      </c>
      <c r="B4576" t="s">
        <v>80</v>
      </c>
      <c r="C4576" t="str">
        <f t="shared" si="142"/>
        <v>F15</v>
      </c>
      <c r="D4576" t="str">
        <f t="shared" si="143"/>
        <v>2004</v>
      </c>
      <c r="E4576" t="s">
        <v>32</v>
      </c>
      <c r="F4576" t="s">
        <v>33</v>
      </c>
      <c r="G4576" t="s">
        <v>34</v>
      </c>
      <c r="H4576">
        <v>62</v>
      </c>
      <c r="I4576">
        <v>1403</v>
      </c>
      <c r="J4576">
        <v>1278</v>
      </c>
      <c r="K4576">
        <v>2</v>
      </c>
      <c r="L4576">
        <v>28341.55</v>
      </c>
      <c r="M4576">
        <v>22.176487000000002</v>
      </c>
      <c r="N4576">
        <v>52.290722000000002</v>
      </c>
      <c r="O4576">
        <v>5.0086293</v>
      </c>
      <c r="P4576">
        <v>851972</v>
      </c>
      <c r="Q4576" t="s">
        <v>746</v>
      </c>
      <c r="R4576" t="s">
        <v>747</v>
      </c>
      <c r="S4576" t="s">
        <v>748</v>
      </c>
      <c r="T4576" t="s">
        <v>747</v>
      </c>
      <c r="U4576" t="s">
        <v>749</v>
      </c>
      <c r="V4576" t="s">
        <v>749</v>
      </c>
      <c r="W4576" t="s">
        <v>460</v>
      </c>
      <c r="X4576">
        <v>374574</v>
      </c>
      <c r="Y4576" t="s">
        <v>128</v>
      </c>
      <c r="Z4576" t="s">
        <v>129</v>
      </c>
      <c r="AA4576" t="s">
        <v>110</v>
      </c>
      <c r="AB4576">
        <v>1152.1600000000001</v>
      </c>
      <c r="AC4576">
        <v>444.85</v>
      </c>
      <c r="AD4576">
        <v>4</v>
      </c>
    </row>
    <row r="4577" spans="1:30" x14ac:dyDescent="0.25">
      <c r="A4577" t="s">
        <v>81</v>
      </c>
      <c r="B4577" t="s">
        <v>82</v>
      </c>
      <c r="C4577" t="str">
        <f t="shared" si="142"/>
        <v>F15</v>
      </c>
      <c r="D4577" t="str">
        <f t="shared" si="143"/>
        <v>2005</v>
      </c>
      <c r="E4577" t="s">
        <v>32</v>
      </c>
      <c r="F4577" t="s">
        <v>33</v>
      </c>
      <c r="G4577" t="s">
        <v>34</v>
      </c>
      <c r="H4577">
        <v>62</v>
      </c>
      <c r="I4577">
        <v>1403</v>
      </c>
      <c r="J4577">
        <v>1283</v>
      </c>
      <c r="K4577">
        <v>11</v>
      </c>
      <c r="L4577">
        <v>28859.155999999999</v>
      </c>
      <c r="M4577">
        <v>22.493496</v>
      </c>
      <c r="N4577">
        <v>52.290722000000002</v>
      </c>
      <c r="O4577">
        <v>5.0472193000000001</v>
      </c>
      <c r="P4577">
        <v>851972</v>
      </c>
      <c r="Q4577" t="s">
        <v>746</v>
      </c>
      <c r="R4577" t="s">
        <v>747</v>
      </c>
      <c r="S4577" t="s">
        <v>748</v>
      </c>
      <c r="T4577" t="s">
        <v>747</v>
      </c>
      <c r="U4577" t="s">
        <v>749</v>
      </c>
      <c r="V4577" t="s">
        <v>749</v>
      </c>
      <c r="W4577" t="s">
        <v>460</v>
      </c>
      <c r="X4577">
        <v>374574</v>
      </c>
      <c r="Y4577" t="s">
        <v>128</v>
      </c>
      <c r="Z4577" t="s">
        <v>129</v>
      </c>
      <c r="AA4577" t="s">
        <v>110</v>
      </c>
      <c r="AB4577">
        <v>1152.1600000000001</v>
      </c>
      <c r="AC4577">
        <v>444.85</v>
      </c>
      <c r="AD4577">
        <v>4</v>
      </c>
    </row>
    <row r="4578" spans="1:30" x14ac:dyDescent="0.25">
      <c r="A4578" t="s">
        <v>83</v>
      </c>
      <c r="B4578" t="s">
        <v>84</v>
      </c>
      <c r="C4578" t="str">
        <f t="shared" si="142"/>
        <v>F15</v>
      </c>
      <c r="D4578" t="str">
        <f t="shared" si="143"/>
        <v>2006</v>
      </c>
      <c r="E4578" t="s">
        <v>32</v>
      </c>
      <c r="F4578" t="s">
        <v>33</v>
      </c>
      <c r="G4578" t="s">
        <v>34</v>
      </c>
      <c r="H4578">
        <v>62</v>
      </c>
      <c r="I4578">
        <v>1403</v>
      </c>
      <c r="J4578">
        <v>1294</v>
      </c>
      <c r="K4578">
        <v>1</v>
      </c>
      <c r="L4578">
        <v>30688.964</v>
      </c>
      <c r="M4578">
        <v>23.716356000000001</v>
      </c>
      <c r="N4578">
        <v>52.292706000000003</v>
      </c>
      <c r="O4578">
        <v>4.9903722000000004</v>
      </c>
      <c r="P4578">
        <v>851972</v>
      </c>
      <c r="Q4578" t="s">
        <v>746</v>
      </c>
      <c r="R4578" t="s">
        <v>747</v>
      </c>
      <c r="S4578" t="s">
        <v>748</v>
      </c>
      <c r="T4578" t="s">
        <v>747</v>
      </c>
      <c r="U4578" t="s">
        <v>749</v>
      </c>
      <c r="V4578" t="s">
        <v>749</v>
      </c>
      <c r="W4578" t="s">
        <v>460</v>
      </c>
      <c r="X4578">
        <v>374574</v>
      </c>
      <c r="Y4578" t="s">
        <v>128</v>
      </c>
      <c r="Z4578" t="s">
        <v>129</v>
      </c>
      <c r="AA4578" t="s">
        <v>110</v>
      </c>
      <c r="AB4578">
        <v>1152.1600000000001</v>
      </c>
      <c r="AC4578">
        <v>444.85</v>
      </c>
      <c r="AD4578">
        <v>4</v>
      </c>
    </row>
    <row r="4579" spans="1:30" x14ac:dyDescent="0.25">
      <c r="A4579" t="s">
        <v>85</v>
      </c>
      <c r="B4579" t="s">
        <v>86</v>
      </c>
      <c r="C4579" t="str">
        <f t="shared" si="142"/>
        <v>F15</v>
      </c>
      <c r="D4579" t="str">
        <f t="shared" si="143"/>
        <v>2007</v>
      </c>
      <c r="E4579" t="s">
        <v>32</v>
      </c>
      <c r="F4579" t="s">
        <v>33</v>
      </c>
      <c r="G4579" t="s">
        <v>34</v>
      </c>
      <c r="H4579">
        <v>62</v>
      </c>
      <c r="I4579">
        <v>1403</v>
      </c>
      <c r="J4579">
        <v>1331</v>
      </c>
      <c r="K4579">
        <v>13</v>
      </c>
      <c r="L4579">
        <v>30926.042000000001</v>
      </c>
      <c r="M4579">
        <v>23.235192999999999</v>
      </c>
      <c r="N4579">
        <v>52.290722000000002</v>
      </c>
      <c r="O4579">
        <v>5.0065675000000001</v>
      </c>
      <c r="P4579">
        <v>851972</v>
      </c>
      <c r="Q4579" t="s">
        <v>746</v>
      </c>
      <c r="R4579" t="s">
        <v>747</v>
      </c>
      <c r="S4579" t="s">
        <v>748</v>
      </c>
      <c r="T4579" t="s">
        <v>747</v>
      </c>
      <c r="U4579" t="s">
        <v>749</v>
      </c>
      <c r="V4579" t="s">
        <v>749</v>
      </c>
      <c r="W4579" t="s">
        <v>460</v>
      </c>
      <c r="X4579">
        <v>374574</v>
      </c>
      <c r="Y4579" t="s">
        <v>128</v>
      </c>
      <c r="Z4579" t="s">
        <v>129</v>
      </c>
      <c r="AA4579" t="s">
        <v>110</v>
      </c>
      <c r="AB4579">
        <v>1152.1600000000001</v>
      </c>
      <c r="AC4579">
        <v>444.85</v>
      </c>
      <c r="AD4579">
        <v>4</v>
      </c>
    </row>
    <row r="4580" spans="1:30" x14ac:dyDescent="0.25">
      <c r="A4580" t="s">
        <v>87</v>
      </c>
      <c r="B4580" t="s">
        <v>88</v>
      </c>
      <c r="C4580" t="str">
        <f t="shared" si="142"/>
        <v>F16</v>
      </c>
      <c r="D4580" t="str">
        <f t="shared" si="143"/>
        <v>2004</v>
      </c>
      <c r="E4580" t="s">
        <v>32</v>
      </c>
      <c r="F4580" t="s">
        <v>33</v>
      </c>
      <c r="G4580" t="s">
        <v>34</v>
      </c>
      <c r="H4580">
        <v>62</v>
      </c>
      <c r="I4580">
        <v>1403</v>
      </c>
      <c r="J4580">
        <v>1319</v>
      </c>
      <c r="K4580">
        <v>4</v>
      </c>
      <c r="L4580">
        <v>31967.963</v>
      </c>
      <c r="M4580">
        <v>24.236515000000001</v>
      </c>
      <c r="N4580">
        <v>52.290722000000002</v>
      </c>
      <c r="O4580">
        <v>4.9766417000000001</v>
      </c>
      <c r="P4580">
        <v>851972</v>
      </c>
      <c r="Q4580" t="s">
        <v>746</v>
      </c>
      <c r="R4580" t="s">
        <v>747</v>
      </c>
      <c r="S4580" t="s">
        <v>748</v>
      </c>
      <c r="T4580" t="s">
        <v>747</v>
      </c>
      <c r="U4580" t="s">
        <v>749</v>
      </c>
      <c r="V4580" t="s">
        <v>749</v>
      </c>
      <c r="W4580" t="s">
        <v>460</v>
      </c>
      <c r="X4580">
        <v>374574</v>
      </c>
      <c r="Y4580" t="s">
        <v>128</v>
      </c>
      <c r="Z4580" t="s">
        <v>129</v>
      </c>
      <c r="AA4580" t="s">
        <v>110</v>
      </c>
      <c r="AB4580">
        <v>1152.1600000000001</v>
      </c>
      <c r="AC4580">
        <v>444.85</v>
      </c>
      <c r="AD4580">
        <v>4</v>
      </c>
    </row>
    <row r="4581" spans="1:30" x14ac:dyDescent="0.25">
      <c r="A4581" t="s">
        <v>89</v>
      </c>
      <c r="B4581" t="s">
        <v>90</v>
      </c>
      <c r="C4581" t="str">
        <f t="shared" si="142"/>
        <v>F16</v>
      </c>
      <c r="D4581" t="str">
        <f t="shared" si="143"/>
        <v>2005</v>
      </c>
      <c r="E4581" t="s">
        <v>32</v>
      </c>
      <c r="F4581" t="s">
        <v>33</v>
      </c>
      <c r="G4581" t="s">
        <v>34</v>
      </c>
      <c r="H4581">
        <v>62</v>
      </c>
      <c r="I4581">
        <v>1403</v>
      </c>
      <c r="J4581">
        <v>1305</v>
      </c>
      <c r="K4581">
        <v>3</v>
      </c>
      <c r="L4581">
        <v>30726.108</v>
      </c>
      <c r="M4581">
        <v>23.544910000000002</v>
      </c>
      <c r="N4581">
        <v>52.288741999999999</v>
      </c>
      <c r="O4581">
        <v>4.9865583999999998</v>
      </c>
      <c r="P4581">
        <v>851972</v>
      </c>
      <c r="Q4581" t="s">
        <v>746</v>
      </c>
      <c r="R4581" t="s">
        <v>747</v>
      </c>
      <c r="S4581" t="s">
        <v>748</v>
      </c>
      <c r="T4581" t="s">
        <v>747</v>
      </c>
      <c r="U4581" t="s">
        <v>749</v>
      </c>
      <c r="V4581" t="s">
        <v>749</v>
      </c>
      <c r="W4581" t="s">
        <v>460</v>
      </c>
      <c r="X4581">
        <v>374574</v>
      </c>
      <c r="Y4581" t="s">
        <v>128</v>
      </c>
      <c r="Z4581" t="s">
        <v>129</v>
      </c>
      <c r="AA4581" t="s">
        <v>110</v>
      </c>
      <c r="AB4581">
        <v>1152.1600000000001</v>
      </c>
      <c r="AC4581">
        <v>444.85</v>
      </c>
      <c r="AD4581">
        <v>4</v>
      </c>
    </row>
    <row r="4582" spans="1:30" x14ac:dyDescent="0.25">
      <c r="A4582" t="s">
        <v>91</v>
      </c>
      <c r="B4582" t="s">
        <v>92</v>
      </c>
      <c r="C4582" t="str">
        <f t="shared" si="142"/>
        <v>F16</v>
      </c>
      <c r="D4582" t="str">
        <f t="shared" si="143"/>
        <v>2006</v>
      </c>
      <c r="E4582" t="s">
        <v>32</v>
      </c>
      <c r="F4582" t="s">
        <v>33</v>
      </c>
      <c r="G4582" t="s">
        <v>34</v>
      </c>
      <c r="H4582">
        <v>62</v>
      </c>
      <c r="I4582">
        <v>1403</v>
      </c>
      <c r="J4582">
        <v>1301</v>
      </c>
      <c r="K4582">
        <v>10</v>
      </c>
      <c r="L4582">
        <v>32006.839</v>
      </c>
      <c r="M4582">
        <v>24.601721000000001</v>
      </c>
      <c r="N4582">
        <v>52.290722000000002</v>
      </c>
      <c r="O4582">
        <v>4.9857249000000001</v>
      </c>
      <c r="P4582">
        <v>851972</v>
      </c>
      <c r="Q4582" t="s">
        <v>746</v>
      </c>
      <c r="R4582" t="s">
        <v>747</v>
      </c>
      <c r="S4582" t="s">
        <v>748</v>
      </c>
      <c r="T4582" t="s">
        <v>747</v>
      </c>
      <c r="U4582" t="s">
        <v>749</v>
      </c>
      <c r="V4582" t="s">
        <v>749</v>
      </c>
      <c r="W4582" t="s">
        <v>460</v>
      </c>
      <c r="X4582">
        <v>374574</v>
      </c>
      <c r="Y4582" t="s">
        <v>128</v>
      </c>
      <c r="Z4582" t="s">
        <v>129</v>
      </c>
      <c r="AA4582" t="s">
        <v>110</v>
      </c>
      <c r="AB4582">
        <v>1152.1600000000001</v>
      </c>
      <c r="AC4582">
        <v>444.85</v>
      </c>
      <c r="AD4582">
        <v>4</v>
      </c>
    </row>
    <row r="4583" spans="1:30" x14ac:dyDescent="0.25">
      <c r="A4583" t="s">
        <v>93</v>
      </c>
      <c r="B4583" t="s">
        <v>94</v>
      </c>
      <c r="C4583" t="str">
        <f t="shared" si="142"/>
        <v>F16</v>
      </c>
      <c r="D4583" t="str">
        <f t="shared" si="143"/>
        <v>2007</v>
      </c>
      <c r="E4583" t="s">
        <v>32</v>
      </c>
      <c r="F4583" t="s">
        <v>33</v>
      </c>
      <c r="G4583" t="s">
        <v>34</v>
      </c>
      <c r="H4583">
        <v>62</v>
      </c>
      <c r="I4583">
        <v>1403</v>
      </c>
      <c r="J4583">
        <v>1287</v>
      </c>
      <c r="K4583">
        <v>2</v>
      </c>
      <c r="L4583">
        <v>30122.623</v>
      </c>
      <c r="M4583">
        <v>23.405301000000001</v>
      </c>
      <c r="N4583">
        <v>52.137206999999997</v>
      </c>
      <c r="O4583">
        <v>5.0209012</v>
      </c>
      <c r="P4583">
        <v>851972</v>
      </c>
      <c r="Q4583" t="s">
        <v>746</v>
      </c>
      <c r="R4583" t="s">
        <v>747</v>
      </c>
      <c r="S4583" t="s">
        <v>748</v>
      </c>
      <c r="T4583" t="s">
        <v>747</v>
      </c>
      <c r="U4583" t="s">
        <v>749</v>
      </c>
      <c r="V4583" t="s">
        <v>749</v>
      </c>
      <c r="W4583" t="s">
        <v>460</v>
      </c>
      <c r="X4583">
        <v>374574</v>
      </c>
      <c r="Y4583" t="s">
        <v>128</v>
      </c>
      <c r="Z4583" t="s">
        <v>129</v>
      </c>
      <c r="AA4583" t="s">
        <v>110</v>
      </c>
      <c r="AB4583">
        <v>1152.1600000000001</v>
      </c>
      <c r="AC4583">
        <v>444.85</v>
      </c>
      <c r="AD4583">
        <v>4</v>
      </c>
    </row>
    <row r="4584" spans="1:30" x14ac:dyDescent="0.25">
      <c r="A4584" t="s">
        <v>95</v>
      </c>
      <c r="B4584" t="s">
        <v>96</v>
      </c>
      <c r="C4584" t="str">
        <f t="shared" si="142"/>
        <v>F16</v>
      </c>
      <c r="D4584" t="str">
        <f t="shared" si="143"/>
        <v>2008</v>
      </c>
      <c r="E4584" t="s">
        <v>32</v>
      </c>
      <c r="F4584" t="s">
        <v>33</v>
      </c>
      <c r="G4584" t="s">
        <v>34</v>
      </c>
      <c r="H4584">
        <v>62</v>
      </c>
      <c r="I4584">
        <v>1403</v>
      </c>
      <c r="J4584">
        <v>1306</v>
      </c>
      <c r="K4584">
        <v>12</v>
      </c>
      <c r="L4584">
        <v>31502.514999999999</v>
      </c>
      <c r="M4584">
        <v>24.121373999999999</v>
      </c>
      <c r="N4584">
        <v>52.286757999999999</v>
      </c>
      <c r="O4584">
        <v>4.9777864999999997</v>
      </c>
      <c r="P4584">
        <v>851972</v>
      </c>
      <c r="Q4584" t="s">
        <v>746</v>
      </c>
      <c r="R4584" t="s">
        <v>747</v>
      </c>
      <c r="S4584" t="s">
        <v>748</v>
      </c>
      <c r="T4584" t="s">
        <v>747</v>
      </c>
      <c r="U4584" t="s">
        <v>749</v>
      </c>
      <c r="V4584" t="s">
        <v>749</v>
      </c>
      <c r="W4584" t="s">
        <v>460</v>
      </c>
      <c r="X4584">
        <v>374574</v>
      </c>
      <c r="Y4584" t="s">
        <v>128</v>
      </c>
      <c r="Z4584" t="s">
        <v>129</v>
      </c>
      <c r="AA4584" t="s">
        <v>110</v>
      </c>
      <c r="AB4584">
        <v>1152.1600000000001</v>
      </c>
      <c r="AC4584">
        <v>444.85</v>
      </c>
      <c r="AD4584">
        <v>4</v>
      </c>
    </row>
    <row r="4585" spans="1:30" x14ac:dyDescent="0.25">
      <c r="A4585" t="s">
        <v>97</v>
      </c>
      <c r="B4585" t="s">
        <v>98</v>
      </c>
      <c r="C4585" t="str">
        <f t="shared" si="142"/>
        <v>F16</v>
      </c>
      <c r="D4585" t="str">
        <f t="shared" si="143"/>
        <v>2009</v>
      </c>
      <c r="E4585" t="s">
        <v>32</v>
      </c>
      <c r="F4585" t="s">
        <v>33</v>
      </c>
      <c r="G4585" t="s">
        <v>34</v>
      </c>
      <c r="H4585">
        <v>62</v>
      </c>
      <c r="I4585">
        <v>1402</v>
      </c>
      <c r="J4585">
        <v>1338</v>
      </c>
      <c r="K4585">
        <v>12</v>
      </c>
      <c r="L4585">
        <v>31475.155999999999</v>
      </c>
      <c r="M4585">
        <v>23.524032999999999</v>
      </c>
      <c r="N4585">
        <v>52.288741999999999</v>
      </c>
      <c r="O4585">
        <v>5.0044364999999997</v>
      </c>
      <c r="P4585">
        <v>851972</v>
      </c>
      <c r="Q4585" t="s">
        <v>746</v>
      </c>
      <c r="R4585" t="s">
        <v>747</v>
      </c>
      <c r="S4585" t="s">
        <v>748</v>
      </c>
      <c r="T4585" t="s">
        <v>747</v>
      </c>
      <c r="U4585" t="s">
        <v>749</v>
      </c>
      <c r="V4585" t="s">
        <v>749</v>
      </c>
      <c r="W4585" t="s">
        <v>460</v>
      </c>
      <c r="X4585">
        <v>374574</v>
      </c>
      <c r="Y4585" t="s">
        <v>128</v>
      </c>
      <c r="Z4585" t="s">
        <v>129</v>
      </c>
      <c r="AA4585" t="s">
        <v>110</v>
      </c>
      <c r="AB4585">
        <v>1152.1600000000001</v>
      </c>
      <c r="AC4585">
        <v>444.85</v>
      </c>
      <c r="AD4585">
        <v>4</v>
      </c>
    </row>
    <row r="4586" spans="1:30" x14ac:dyDescent="0.25">
      <c r="A4586" t="s">
        <v>99</v>
      </c>
      <c r="B4586" t="s">
        <v>100</v>
      </c>
      <c r="C4586" t="str">
        <f t="shared" si="142"/>
        <v>F18</v>
      </c>
      <c r="D4586" t="str">
        <f t="shared" si="143"/>
        <v>2010</v>
      </c>
      <c r="E4586" t="s">
        <v>32</v>
      </c>
      <c r="F4586" t="s">
        <v>33</v>
      </c>
      <c r="G4586" t="s">
        <v>34</v>
      </c>
      <c r="H4586">
        <v>62</v>
      </c>
      <c r="I4586">
        <v>1402</v>
      </c>
      <c r="J4586">
        <v>1310</v>
      </c>
      <c r="K4586">
        <v>0</v>
      </c>
      <c r="L4586">
        <v>33543.455999999998</v>
      </c>
      <c r="M4586">
        <v>25.605692000000001</v>
      </c>
      <c r="N4586">
        <v>52.288741999999999</v>
      </c>
      <c r="O4586">
        <v>4.9809030999999999</v>
      </c>
      <c r="P4586">
        <v>851972</v>
      </c>
      <c r="Q4586" t="s">
        <v>746</v>
      </c>
      <c r="R4586" t="s">
        <v>747</v>
      </c>
      <c r="S4586" t="s">
        <v>748</v>
      </c>
      <c r="T4586" t="s">
        <v>747</v>
      </c>
      <c r="U4586" t="s">
        <v>749</v>
      </c>
      <c r="V4586" t="s">
        <v>749</v>
      </c>
      <c r="W4586" t="s">
        <v>460</v>
      </c>
      <c r="X4586">
        <v>374574</v>
      </c>
      <c r="Y4586" t="s">
        <v>128</v>
      </c>
      <c r="Z4586" t="s">
        <v>129</v>
      </c>
      <c r="AA4586" t="s">
        <v>110</v>
      </c>
      <c r="AB4586">
        <v>1152.1600000000001</v>
      </c>
      <c r="AC4586">
        <v>444.85</v>
      </c>
      <c r="AD4586">
        <v>4</v>
      </c>
    </row>
    <row r="4587" spans="1:30" x14ac:dyDescent="0.25">
      <c r="A4587" t="s">
        <v>101</v>
      </c>
      <c r="B4587" t="s">
        <v>102</v>
      </c>
      <c r="C4587" t="str">
        <f t="shared" si="142"/>
        <v>F18</v>
      </c>
      <c r="D4587" t="str">
        <f t="shared" si="143"/>
        <v>2011</v>
      </c>
      <c r="E4587" t="s">
        <v>32</v>
      </c>
      <c r="F4587" t="s">
        <v>33</v>
      </c>
      <c r="G4587" t="s">
        <v>34</v>
      </c>
      <c r="H4587">
        <v>62</v>
      </c>
      <c r="I4587">
        <v>1402</v>
      </c>
      <c r="J4587">
        <v>1334</v>
      </c>
      <c r="K4587">
        <v>0</v>
      </c>
      <c r="L4587">
        <v>30649.485000000001</v>
      </c>
      <c r="M4587">
        <v>22.975625999999998</v>
      </c>
      <c r="N4587">
        <v>52.284775000000003</v>
      </c>
      <c r="O4587">
        <v>4.9985447000000001</v>
      </c>
      <c r="P4587">
        <v>851972</v>
      </c>
      <c r="Q4587" t="s">
        <v>746</v>
      </c>
      <c r="R4587" t="s">
        <v>747</v>
      </c>
      <c r="S4587" t="s">
        <v>748</v>
      </c>
      <c r="T4587" t="s">
        <v>747</v>
      </c>
      <c r="U4587" t="s">
        <v>749</v>
      </c>
      <c r="V4587" t="s">
        <v>749</v>
      </c>
      <c r="W4587" t="s">
        <v>460</v>
      </c>
      <c r="X4587">
        <v>374574</v>
      </c>
      <c r="Y4587" t="s">
        <v>128</v>
      </c>
      <c r="Z4587" t="s">
        <v>129</v>
      </c>
      <c r="AA4587" t="s">
        <v>110</v>
      </c>
      <c r="AB4587">
        <v>1152.1600000000001</v>
      </c>
      <c r="AC4587">
        <v>444.85</v>
      </c>
      <c r="AD4587">
        <v>4</v>
      </c>
    </row>
    <row r="4588" spans="1:30" x14ac:dyDescent="0.25">
      <c r="A4588" t="s">
        <v>103</v>
      </c>
      <c r="B4588" t="s">
        <v>104</v>
      </c>
      <c r="C4588" t="str">
        <f t="shared" si="142"/>
        <v>F18</v>
      </c>
      <c r="D4588" t="str">
        <f t="shared" si="143"/>
        <v>2012</v>
      </c>
      <c r="E4588" t="s">
        <v>32</v>
      </c>
      <c r="F4588" t="s">
        <v>33</v>
      </c>
      <c r="G4588" t="s">
        <v>34</v>
      </c>
      <c r="H4588">
        <v>62</v>
      </c>
      <c r="I4588">
        <v>1403</v>
      </c>
      <c r="J4588">
        <v>1330</v>
      </c>
      <c r="K4588">
        <v>14</v>
      </c>
      <c r="L4588">
        <v>32098.159</v>
      </c>
      <c r="M4588">
        <v>24.133953999999999</v>
      </c>
      <c r="N4588">
        <v>52.288741999999999</v>
      </c>
      <c r="O4588">
        <v>4.9819765</v>
      </c>
      <c r="P4588">
        <v>851972</v>
      </c>
      <c r="Q4588" t="s">
        <v>746</v>
      </c>
      <c r="R4588" t="s">
        <v>747</v>
      </c>
      <c r="S4588" t="s">
        <v>748</v>
      </c>
      <c r="T4588" t="s">
        <v>747</v>
      </c>
      <c r="U4588" t="s">
        <v>749</v>
      </c>
      <c r="V4588" t="s">
        <v>749</v>
      </c>
      <c r="W4588" t="s">
        <v>460</v>
      </c>
      <c r="X4588">
        <v>374574</v>
      </c>
      <c r="Y4588" t="s">
        <v>128</v>
      </c>
      <c r="Z4588" t="s">
        <v>129</v>
      </c>
      <c r="AA4588" t="s">
        <v>110</v>
      </c>
      <c r="AB4588">
        <v>1152.1600000000001</v>
      </c>
      <c r="AC4588">
        <v>444.85</v>
      </c>
      <c r="AD4588">
        <v>4</v>
      </c>
    </row>
    <row r="4589" spans="1:30" x14ac:dyDescent="0.25">
      <c r="A4589" t="s">
        <v>30</v>
      </c>
      <c r="B4589" t="s">
        <v>31</v>
      </c>
      <c r="C4589" t="str">
        <f t="shared" si="142"/>
        <v>F10</v>
      </c>
      <c r="D4589" t="str">
        <f t="shared" si="143"/>
        <v>1992</v>
      </c>
      <c r="E4589" t="s">
        <v>32</v>
      </c>
      <c r="F4589" t="s">
        <v>33</v>
      </c>
      <c r="G4589" t="s">
        <v>34</v>
      </c>
      <c r="H4589">
        <v>88</v>
      </c>
      <c r="I4589">
        <v>1294633</v>
      </c>
      <c r="J4589">
        <v>497</v>
      </c>
      <c r="K4589">
        <v>1293981</v>
      </c>
      <c r="L4589">
        <v>7752.0989</v>
      </c>
      <c r="M4589">
        <v>15.597784000000001</v>
      </c>
      <c r="N4589">
        <v>51.269973999999998</v>
      </c>
      <c r="O4589">
        <v>4.7670659999999998</v>
      </c>
      <c r="P4589">
        <v>1245186</v>
      </c>
      <c r="Q4589" t="s">
        <v>750</v>
      </c>
      <c r="R4589" t="s">
        <v>751</v>
      </c>
      <c r="S4589" t="s">
        <v>750</v>
      </c>
      <c r="T4589" t="s">
        <v>751</v>
      </c>
      <c r="U4589" t="s">
        <v>752</v>
      </c>
      <c r="V4589" t="s">
        <v>752</v>
      </c>
      <c r="W4589" t="s">
        <v>752</v>
      </c>
      <c r="X4589">
        <v>2204077</v>
      </c>
      <c r="Y4589" t="s">
        <v>753</v>
      </c>
      <c r="Z4589" t="s">
        <v>754</v>
      </c>
      <c r="AA4589" t="s">
        <v>110</v>
      </c>
      <c r="AB4589">
        <v>1041443.4</v>
      </c>
      <c r="AC4589">
        <v>402101.16</v>
      </c>
      <c r="AD4589">
        <v>1</v>
      </c>
    </row>
    <row r="4590" spans="1:30" x14ac:dyDescent="0.25">
      <c r="A4590" t="s">
        <v>41</v>
      </c>
      <c r="B4590" t="s">
        <v>42</v>
      </c>
      <c r="C4590" t="str">
        <f t="shared" si="142"/>
        <v>F10</v>
      </c>
      <c r="D4590" t="str">
        <f t="shared" si="143"/>
        <v>1993</v>
      </c>
      <c r="E4590" t="s">
        <v>32</v>
      </c>
      <c r="F4590" t="s">
        <v>33</v>
      </c>
      <c r="G4590" t="s">
        <v>34</v>
      </c>
      <c r="H4590">
        <v>88</v>
      </c>
      <c r="I4590">
        <v>1294633</v>
      </c>
      <c r="J4590">
        <v>713</v>
      </c>
      <c r="K4590">
        <v>1293500</v>
      </c>
      <c r="L4590">
        <v>10075.334999999999</v>
      </c>
      <c r="M4590">
        <v>14.130905</v>
      </c>
      <c r="N4590">
        <v>51.205261</v>
      </c>
      <c r="O4590">
        <v>4.7891722000000003</v>
      </c>
      <c r="P4590">
        <v>1245186</v>
      </c>
      <c r="Q4590" t="s">
        <v>750</v>
      </c>
      <c r="R4590" t="s">
        <v>751</v>
      </c>
      <c r="S4590" t="s">
        <v>750</v>
      </c>
      <c r="T4590" t="s">
        <v>751</v>
      </c>
      <c r="U4590" t="s">
        <v>752</v>
      </c>
      <c r="V4590" t="s">
        <v>752</v>
      </c>
      <c r="W4590" t="s">
        <v>752</v>
      </c>
      <c r="X4590">
        <v>2204077</v>
      </c>
      <c r="Y4590" t="s">
        <v>753</v>
      </c>
      <c r="Z4590" t="s">
        <v>754</v>
      </c>
      <c r="AA4590" t="s">
        <v>110</v>
      </c>
      <c r="AB4590">
        <v>1041443.4</v>
      </c>
      <c r="AC4590">
        <v>402101.16</v>
      </c>
      <c r="AD4590">
        <v>1</v>
      </c>
    </row>
    <row r="4591" spans="1:30" x14ac:dyDescent="0.25">
      <c r="A4591" t="s">
        <v>43</v>
      </c>
      <c r="B4591" t="s">
        <v>44</v>
      </c>
      <c r="C4591" t="str">
        <f t="shared" si="142"/>
        <v>F10</v>
      </c>
      <c r="D4591" t="str">
        <f t="shared" si="143"/>
        <v>1994</v>
      </c>
      <c r="E4591" t="s">
        <v>32</v>
      </c>
      <c r="F4591" t="s">
        <v>33</v>
      </c>
      <c r="G4591" t="s">
        <v>34</v>
      </c>
      <c r="H4591">
        <v>88</v>
      </c>
      <c r="I4591">
        <v>1294633</v>
      </c>
      <c r="J4591">
        <v>777</v>
      </c>
      <c r="K4591">
        <v>1293340</v>
      </c>
      <c r="L4591">
        <v>10880.064</v>
      </c>
      <c r="M4591">
        <v>14.002656</v>
      </c>
      <c r="N4591">
        <v>50.016190000000002</v>
      </c>
      <c r="O4591">
        <v>4.7521466999999999</v>
      </c>
      <c r="P4591">
        <v>1245186</v>
      </c>
      <c r="Q4591" t="s">
        <v>750</v>
      </c>
      <c r="R4591" t="s">
        <v>751</v>
      </c>
      <c r="S4591" t="s">
        <v>750</v>
      </c>
      <c r="T4591" t="s">
        <v>751</v>
      </c>
      <c r="U4591" t="s">
        <v>752</v>
      </c>
      <c r="V4591" t="s">
        <v>752</v>
      </c>
      <c r="W4591" t="s">
        <v>752</v>
      </c>
      <c r="X4591">
        <v>2204077</v>
      </c>
      <c r="Y4591" t="s">
        <v>753</v>
      </c>
      <c r="Z4591" t="s">
        <v>754</v>
      </c>
      <c r="AA4591" t="s">
        <v>110</v>
      </c>
      <c r="AB4591">
        <v>1041443.4</v>
      </c>
      <c r="AC4591">
        <v>402101.16</v>
      </c>
      <c r="AD4591">
        <v>1</v>
      </c>
    </row>
    <row r="4592" spans="1:30" x14ac:dyDescent="0.25">
      <c r="A4592" t="s">
        <v>45</v>
      </c>
      <c r="B4592" t="s">
        <v>46</v>
      </c>
      <c r="C4592" t="str">
        <f t="shared" si="142"/>
        <v>F12</v>
      </c>
      <c r="D4592" t="str">
        <f t="shared" si="143"/>
        <v>1994</v>
      </c>
      <c r="E4592" t="s">
        <v>32</v>
      </c>
      <c r="F4592" t="s">
        <v>33</v>
      </c>
      <c r="G4592" t="s">
        <v>34</v>
      </c>
      <c r="H4592">
        <v>88</v>
      </c>
      <c r="I4592">
        <v>1294633</v>
      </c>
      <c r="J4592">
        <v>619</v>
      </c>
      <c r="K4592">
        <v>1293969</v>
      </c>
      <c r="L4592">
        <v>9795.6707999999999</v>
      </c>
      <c r="M4592">
        <v>15.824992999999999</v>
      </c>
      <c r="N4592">
        <v>51.366298999999998</v>
      </c>
      <c r="O4592">
        <v>4.8966408000000001</v>
      </c>
      <c r="P4592">
        <v>1245186</v>
      </c>
      <c r="Q4592" t="s">
        <v>750</v>
      </c>
      <c r="R4592" t="s">
        <v>751</v>
      </c>
      <c r="S4592" t="s">
        <v>750</v>
      </c>
      <c r="T4592" t="s">
        <v>751</v>
      </c>
      <c r="U4592" t="s">
        <v>752</v>
      </c>
      <c r="V4592" t="s">
        <v>752</v>
      </c>
      <c r="W4592" t="s">
        <v>752</v>
      </c>
      <c r="X4592">
        <v>2204077</v>
      </c>
      <c r="Y4592" t="s">
        <v>753</v>
      </c>
      <c r="Z4592" t="s">
        <v>754</v>
      </c>
      <c r="AA4592" t="s">
        <v>110</v>
      </c>
      <c r="AB4592">
        <v>1041443.4</v>
      </c>
      <c r="AC4592">
        <v>402101.16</v>
      </c>
      <c r="AD4592">
        <v>1</v>
      </c>
    </row>
    <row r="4593" spans="1:30" x14ac:dyDescent="0.25">
      <c r="A4593" t="s">
        <v>47</v>
      </c>
      <c r="B4593" t="s">
        <v>48</v>
      </c>
      <c r="C4593" t="str">
        <f t="shared" si="142"/>
        <v>F12</v>
      </c>
      <c r="D4593" t="str">
        <f t="shared" si="143"/>
        <v>1995</v>
      </c>
      <c r="E4593" t="s">
        <v>32</v>
      </c>
      <c r="F4593" t="s">
        <v>33</v>
      </c>
      <c r="G4593" t="s">
        <v>34</v>
      </c>
      <c r="H4593">
        <v>88</v>
      </c>
      <c r="I4593">
        <v>1294633</v>
      </c>
      <c r="J4593">
        <v>796</v>
      </c>
      <c r="K4593">
        <v>1293335</v>
      </c>
      <c r="L4593">
        <v>11554.361000000001</v>
      </c>
      <c r="M4593">
        <v>14.515529000000001</v>
      </c>
      <c r="N4593">
        <v>51.146293999999997</v>
      </c>
      <c r="O4593">
        <v>4.7676816000000004</v>
      </c>
      <c r="P4593">
        <v>1245186</v>
      </c>
      <c r="Q4593" t="s">
        <v>750</v>
      </c>
      <c r="R4593" t="s">
        <v>751</v>
      </c>
      <c r="S4593" t="s">
        <v>750</v>
      </c>
      <c r="T4593" t="s">
        <v>751</v>
      </c>
      <c r="U4593" t="s">
        <v>752</v>
      </c>
      <c r="V4593" t="s">
        <v>752</v>
      </c>
      <c r="W4593" t="s">
        <v>752</v>
      </c>
      <c r="X4593">
        <v>2204077</v>
      </c>
      <c r="Y4593" t="s">
        <v>753</v>
      </c>
      <c r="Z4593" t="s">
        <v>754</v>
      </c>
      <c r="AA4593" t="s">
        <v>110</v>
      </c>
      <c r="AB4593">
        <v>1041443.4</v>
      </c>
      <c r="AC4593">
        <v>402101.16</v>
      </c>
      <c r="AD4593">
        <v>1</v>
      </c>
    </row>
    <row r="4594" spans="1:30" x14ac:dyDescent="0.25">
      <c r="A4594" t="s">
        <v>49</v>
      </c>
      <c r="B4594" t="s">
        <v>50</v>
      </c>
      <c r="C4594" t="str">
        <f t="shared" si="142"/>
        <v>F12</v>
      </c>
      <c r="D4594" t="str">
        <f t="shared" si="143"/>
        <v>1996</v>
      </c>
      <c r="E4594" t="s">
        <v>32</v>
      </c>
      <c r="F4594" t="s">
        <v>33</v>
      </c>
      <c r="G4594" t="s">
        <v>34</v>
      </c>
      <c r="H4594">
        <v>88</v>
      </c>
      <c r="I4594">
        <v>1294633</v>
      </c>
      <c r="J4594">
        <v>871</v>
      </c>
      <c r="K4594">
        <v>1293151</v>
      </c>
      <c r="L4594">
        <v>13387.966</v>
      </c>
      <c r="M4594">
        <v>15.370799</v>
      </c>
      <c r="N4594">
        <v>51.371178</v>
      </c>
      <c r="O4594">
        <v>4.7442007000000004</v>
      </c>
      <c r="P4594">
        <v>1245186</v>
      </c>
      <c r="Q4594" t="s">
        <v>750</v>
      </c>
      <c r="R4594" t="s">
        <v>751</v>
      </c>
      <c r="S4594" t="s">
        <v>750</v>
      </c>
      <c r="T4594" t="s">
        <v>751</v>
      </c>
      <c r="U4594" t="s">
        <v>752</v>
      </c>
      <c r="V4594" t="s">
        <v>752</v>
      </c>
      <c r="W4594" t="s">
        <v>752</v>
      </c>
      <c r="X4594">
        <v>2204077</v>
      </c>
      <c r="Y4594" t="s">
        <v>753</v>
      </c>
      <c r="Z4594" t="s">
        <v>754</v>
      </c>
      <c r="AA4594" t="s">
        <v>110</v>
      </c>
      <c r="AB4594">
        <v>1041443.4</v>
      </c>
      <c r="AC4594">
        <v>402101.16</v>
      </c>
      <c r="AD4594">
        <v>1</v>
      </c>
    </row>
    <row r="4595" spans="1:30" x14ac:dyDescent="0.25">
      <c r="A4595" t="s">
        <v>51</v>
      </c>
      <c r="B4595" t="s">
        <v>52</v>
      </c>
      <c r="C4595" t="str">
        <f t="shared" si="142"/>
        <v>F12</v>
      </c>
      <c r="D4595" t="str">
        <f t="shared" si="143"/>
        <v>1997</v>
      </c>
      <c r="E4595" t="s">
        <v>32</v>
      </c>
      <c r="F4595" t="s">
        <v>33</v>
      </c>
      <c r="G4595" t="s">
        <v>34</v>
      </c>
      <c r="H4595">
        <v>88</v>
      </c>
      <c r="I4595">
        <v>1294633</v>
      </c>
      <c r="J4595">
        <v>770</v>
      </c>
      <c r="K4595">
        <v>1293078</v>
      </c>
      <c r="L4595">
        <v>12767.927</v>
      </c>
      <c r="M4595">
        <v>16.581724000000001</v>
      </c>
      <c r="N4595">
        <v>51.371178</v>
      </c>
      <c r="O4595">
        <v>4.7816887000000001</v>
      </c>
      <c r="P4595">
        <v>1245186</v>
      </c>
      <c r="Q4595" t="s">
        <v>750</v>
      </c>
      <c r="R4595" t="s">
        <v>751</v>
      </c>
      <c r="S4595" t="s">
        <v>750</v>
      </c>
      <c r="T4595" t="s">
        <v>751</v>
      </c>
      <c r="U4595" t="s">
        <v>752</v>
      </c>
      <c r="V4595" t="s">
        <v>752</v>
      </c>
      <c r="W4595" t="s">
        <v>752</v>
      </c>
      <c r="X4595">
        <v>2204077</v>
      </c>
      <c r="Y4595" t="s">
        <v>753</v>
      </c>
      <c r="Z4595" t="s">
        <v>754</v>
      </c>
      <c r="AA4595" t="s">
        <v>110</v>
      </c>
      <c r="AB4595">
        <v>1041443.4</v>
      </c>
      <c r="AC4595">
        <v>402101.16</v>
      </c>
      <c r="AD4595">
        <v>1</v>
      </c>
    </row>
    <row r="4596" spans="1:30" x14ac:dyDescent="0.25">
      <c r="A4596" t="s">
        <v>53</v>
      </c>
      <c r="B4596" t="s">
        <v>54</v>
      </c>
      <c r="C4596" t="str">
        <f t="shared" si="142"/>
        <v>F12</v>
      </c>
      <c r="D4596" t="str">
        <f t="shared" si="143"/>
        <v>1998</v>
      </c>
      <c r="E4596" t="s">
        <v>32</v>
      </c>
      <c r="F4596" t="s">
        <v>33</v>
      </c>
      <c r="G4596" t="s">
        <v>34</v>
      </c>
      <c r="H4596">
        <v>88</v>
      </c>
      <c r="I4596">
        <v>1294633</v>
      </c>
      <c r="J4596">
        <v>832</v>
      </c>
      <c r="K4596">
        <v>1293027</v>
      </c>
      <c r="L4596">
        <v>13067.540999999999</v>
      </c>
      <c r="M4596">
        <v>15.706179000000001</v>
      </c>
      <c r="N4596">
        <v>51.368740000000003</v>
      </c>
      <c r="O4596">
        <v>4.7680502000000002</v>
      </c>
      <c r="P4596">
        <v>1245186</v>
      </c>
      <c r="Q4596" t="s">
        <v>750</v>
      </c>
      <c r="R4596" t="s">
        <v>751</v>
      </c>
      <c r="S4596" t="s">
        <v>750</v>
      </c>
      <c r="T4596" t="s">
        <v>751</v>
      </c>
      <c r="U4596" t="s">
        <v>752</v>
      </c>
      <c r="V4596" t="s">
        <v>752</v>
      </c>
      <c r="W4596" t="s">
        <v>752</v>
      </c>
      <c r="X4596">
        <v>2204077</v>
      </c>
      <c r="Y4596" t="s">
        <v>753</v>
      </c>
      <c r="Z4596" t="s">
        <v>754</v>
      </c>
      <c r="AA4596" t="s">
        <v>110</v>
      </c>
      <c r="AB4596">
        <v>1041443.4</v>
      </c>
      <c r="AC4596">
        <v>402101.16</v>
      </c>
      <c r="AD4596">
        <v>1</v>
      </c>
    </row>
    <row r="4597" spans="1:30" x14ac:dyDescent="0.25">
      <c r="A4597" t="s">
        <v>55</v>
      </c>
      <c r="B4597" t="s">
        <v>56</v>
      </c>
      <c r="C4597" t="str">
        <f t="shared" si="142"/>
        <v>F12</v>
      </c>
      <c r="D4597" t="str">
        <f t="shared" si="143"/>
        <v>1999</v>
      </c>
      <c r="E4597" t="s">
        <v>32</v>
      </c>
      <c r="F4597" t="s">
        <v>33</v>
      </c>
      <c r="G4597" t="s">
        <v>34</v>
      </c>
      <c r="H4597">
        <v>88</v>
      </c>
      <c r="I4597">
        <v>1294633</v>
      </c>
      <c r="J4597">
        <v>762</v>
      </c>
      <c r="K4597">
        <v>1293210</v>
      </c>
      <c r="L4597">
        <v>12204.243</v>
      </c>
      <c r="M4597">
        <v>16.016067</v>
      </c>
      <c r="N4597">
        <v>51.368740000000003</v>
      </c>
      <c r="O4597">
        <v>4.7391323999999999</v>
      </c>
      <c r="P4597">
        <v>1245186</v>
      </c>
      <c r="Q4597" t="s">
        <v>750</v>
      </c>
      <c r="R4597" t="s">
        <v>751</v>
      </c>
      <c r="S4597" t="s">
        <v>750</v>
      </c>
      <c r="T4597" t="s">
        <v>751</v>
      </c>
      <c r="U4597" t="s">
        <v>752</v>
      </c>
      <c r="V4597" t="s">
        <v>752</v>
      </c>
      <c r="W4597" t="s">
        <v>752</v>
      </c>
      <c r="X4597">
        <v>2204077</v>
      </c>
      <c r="Y4597" t="s">
        <v>753</v>
      </c>
      <c r="Z4597" t="s">
        <v>754</v>
      </c>
      <c r="AA4597" t="s">
        <v>110</v>
      </c>
      <c r="AB4597">
        <v>1041443.4</v>
      </c>
      <c r="AC4597">
        <v>402101.16</v>
      </c>
      <c r="AD4597">
        <v>1</v>
      </c>
    </row>
    <row r="4598" spans="1:30" x14ac:dyDescent="0.25">
      <c r="A4598" t="s">
        <v>57</v>
      </c>
      <c r="B4598" t="s">
        <v>58</v>
      </c>
      <c r="C4598" t="str">
        <f t="shared" si="142"/>
        <v>F14</v>
      </c>
      <c r="D4598" t="str">
        <f t="shared" si="143"/>
        <v>1997</v>
      </c>
      <c r="E4598" t="s">
        <v>32</v>
      </c>
      <c r="F4598" t="s">
        <v>33</v>
      </c>
      <c r="G4598" t="s">
        <v>34</v>
      </c>
      <c r="H4598">
        <v>88</v>
      </c>
      <c r="I4598">
        <v>1294633</v>
      </c>
      <c r="J4598">
        <v>749</v>
      </c>
      <c r="K4598">
        <v>1293358</v>
      </c>
      <c r="L4598">
        <v>12813.593000000001</v>
      </c>
      <c r="M4598">
        <v>17.107600999999999</v>
      </c>
      <c r="N4598">
        <v>51.371178</v>
      </c>
      <c r="O4598">
        <v>4.7579798999999996</v>
      </c>
      <c r="P4598">
        <v>1245186</v>
      </c>
      <c r="Q4598" t="s">
        <v>750</v>
      </c>
      <c r="R4598" t="s">
        <v>751</v>
      </c>
      <c r="S4598" t="s">
        <v>750</v>
      </c>
      <c r="T4598" t="s">
        <v>751</v>
      </c>
      <c r="U4598" t="s">
        <v>752</v>
      </c>
      <c r="V4598" t="s">
        <v>752</v>
      </c>
      <c r="W4598" t="s">
        <v>752</v>
      </c>
      <c r="X4598">
        <v>2204077</v>
      </c>
      <c r="Y4598" t="s">
        <v>753</v>
      </c>
      <c r="Z4598" t="s">
        <v>754</v>
      </c>
      <c r="AA4598" t="s">
        <v>110</v>
      </c>
      <c r="AB4598">
        <v>1041443.4</v>
      </c>
      <c r="AC4598">
        <v>402101.16</v>
      </c>
      <c r="AD4598">
        <v>1</v>
      </c>
    </row>
    <row r="4599" spans="1:30" x14ac:dyDescent="0.25">
      <c r="A4599" t="s">
        <v>59</v>
      </c>
      <c r="B4599" t="s">
        <v>60</v>
      </c>
      <c r="C4599" t="str">
        <f t="shared" si="142"/>
        <v>F14</v>
      </c>
      <c r="D4599" t="str">
        <f t="shared" si="143"/>
        <v>1998</v>
      </c>
      <c r="E4599" t="s">
        <v>32</v>
      </c>
      <c r="F4599" t="s">
        <v>33</v>
      </c>
      <c r="G4599" t="s">
        <v>34</v>
      </c>
      <c r="H4599">
        <v>88</v>
      </c>
      <c r="I4599">
        <v>1294633</v>
      </c>
      <c r="J4599">
        <v>860</v>
      </c>
      <c r="K4599">
        <v>1293119</v>
      </c>
      <c r="L4599">
        <v>13463.829</v>
      </c>
      <c r="M4599">
        <v>15.655614999999999</v>
      </c>
      <c r="N4599">
        <v>51.368740000000003</v>
      </c>
      <c r="O4599">
        <v>4.7630705999999998</v>
      </c>
      <c r="P4599">
        <v>1245186</v>
      </c>
      <c r="Q4599" t="s">
        <v>750</v>
      </c>
      <c r="R4599" t="s">
        <v>751</v>
      </c>
      <c r="S4599" t="s">
        <v>750</v>
      </c>
      <c r="T4599" t="s">
        <v>751</v>
      </c>
      <c r="U4599" t="s">
        <v>752</v>
      </c>
      <c r="V4599" t="s">
        <v>752</v>
      </c>
      <c r="W4599" t="s">
        <v>752</v>
      </c>
      <c r="X4599">
        <v>2204077</v>
      </c>
      <c r="Y4599" t="s">
        <v>753</v>
      </c>
      <c r="Z4599" t="s">
        <v>754</v>
      </c>
      <c r="AA4599" t="s">
        <v>110</v>
      </c>
      <c r="AB4599">
        <v>1041443.4</v>
      </c>
      <c r="AC4599">
        <v>402101.16</v>
      </c>
      <c r="AD4599">
        <v>1</v>
      </c>
    </row>
    <row r="4600" spans="1:30" x14ac:dyDescent="0.25">
      <c r="A4600" t="s">
        <v>61</v>
      </c>
      <c r="B4600" t="s">
        <v>62</v>
      </c>
      <c r="C4600" t="str">
        <f t="shared" si="142"/>
        <v>F14</v>
      </c>
      <c r="D4600" t="str">
        <f t="shared" si="143"/>
        <v>1999</v>
      </c>
      <c r="E4600" t="s">
        <v>32</v>
      </c>
      <c r="F4600" t="s">
        <v>33</v>
      </c>
      <c r="G4600" t="s">
        <v>34</v>
      </c>
      <c r="H4600">
        <v>88</v>
      </c>
      <c r="I4600">
        <v>1294633</v>
      </c>
      <c r="J4600">
        <v>804</v>
      </c>
      <c r="K4600">
        <v>1292983</v>
      </c>
      <c r="L4600">
        <v>12448.557000000001</v>
      </c>
      <c r="M4600">
        <v>15.483280000000001</v>
      </c>
      <c r="N4600">
        <v>51.000537999999999</v>
      </c>
      <c r="O4600">
        <v>4.7487788000000002</v>
      </c>
      <c r="P4600">
        <v>1245186</v>
      </c>
      <c r="Q4600" t="s">
        <v>750</v>
      </c>
      <c r="R4600" t="s">
        <v>751</v>
      </c>
      <c r="S4600" t="s">
        <v>750</v>
      </c>
      <c r="T4600" t="s">
        <v>751</v>
      </c>
      <c r="U4600" t="s">
        <v>752</v>
      </c>
      <c r="V4600" t="s">
        <v>752</v>
      </c>
      <c r="W4600" t="s">
        <v>752</v>
      </c>
      <c r="X4600">
        <v>2204077</v>
      </c>
      <c r="Y4600" t="s">
        <v>753</v>
      </c>
      <c r="Z4600" t="s">
        <v>754</v>
      </c>
      <c r="AA4600" t="s">
        <v>110</v>
      </c>
      <c r="AB4600">
        <v>1041443.4</v>
      </c>
      <c r="AC4600">
        <v>402101.16</v>
      </c>
      <c r="AD4600">
        <v>1</v>
      </c>
    </row>
    <row r="4601" spans="1:30" x14ac:dyDescent="0.25">
      <c r="A4601" t="s">
        <v>63</v>
      </c>
      <c r="B4601" t="s">
        <v>64</v>
      </c>
      <c r="C4601" t="str">
        <f t="shared" si="142"/>
        <v>F14</v>
      </c>
      <c r="D4601" t="str">
        <f t="shared" si="143"/>
        <v>2000</v>
      </c>
      <c r="E4601" t="s">
        <v>32</v>
      </c>
      <c r="F4601" t="s">
        <v>33</v>
      </c>
      <c r="G4601" t="s">
        <v>34</v>
      </c>
      <c r="H4601">
        <v>88</v>
      </c>
      <c r="I4601">
        <v>1294633</v>
      </c>
      <c r="J4601">
        <v>844</v>
      </c>
      <c r="K4601">
        <v>1292799</v>
      </c>
      <c r="L4601">
        <v>12290.315000000001</v>
      </c>
      <c r="M4601">
        <v>14.561985</v>
      </c>
      <c r="N4601">
        <v>51.368740000000003</v>
      </c>
      <c r="O4601">
        <v>4.7931876000000004</v>
      </c>
      <c r="P4601">
        <v>1245186</v>
      </c>
      <c r="Q4601" t="s">
        <v>750</v>
      </c>
      <c r="R4601" t="s">
        <v>751</v>
      </c>
      <c r="S4601" t="s">
        <v>750</v>
      </c>
      <c r="T4601" t="s">
        <v>751</v>
      </c>
      <c r="U4601" t="s">
        <v>752</v>
      </c>
      <c r="V4601" t="s">
        <v>752</v>
      </c>
      <c r="W4601" t="s">
        <v>752</v>
      </c>
      <c r="X4601">
        <v>2204077</v>
      </c>
      <c r="Y4601" t="s">
        <v>753</v>
      </c>
      <c r="Z4601" t="s">
        <v>754</v>
      </c>
      <c r="AA4601" t="s">
        <v>110</v>
      </c>
      <c r="AB4601">
        <v>1041443.4</v>
      </c>
      <c r="AC4601">
        <v>402101.16</v>
      </c>
      <c r="AD4601">
        <v>1</v>
      </c>
    </row>
    <row r="4602" spans="1:30" x14ac:dyDescent="0.25">
      <c r="A4602" t="s">
        <v>65</v>
      </c>
      <c r="B4602" t="s">
        <v>66</v>
      </c>
      <c r="C4602" t="str">
        <f t="shared" si="142"/>
        <v>F14</v>
      </c>
      <c r="D4602" t="str">
        <f t="shared" si="143"/>
        <v>2001</v>
      </c>
      <c r="E4602" t="s">
        <v>32</v>
      </c>
      <c r="F4602" t="s">
        <v>33</v>
      </c>
      <c r="G4602" t="s">
        <v>34</v>
      </c>
      <c r="H4602">
        <v>88</v>
      </c>
      <c r="I4602">
        <v>1294633</v>
      </c>
      <c r="J4602">
        <v>746</v>
      </c>
      <c r="K4602">
        <v>1292984</v>
      </c>
      <c r="L4602">
        <v>11644.123</v>
      </c>
      <c r="M4602">
        <v>15.608744</v>
      </c>
      <c r="N4602">
        <v>51.368740000000003</v>
      </c>
      <c r="O4602">
        <v>4.7665892000000003</v>
      </c>
      <c r="P4602">
        <v>1245186</v>
      </c>
      <c r="Q4602" t="s">
        <v>750</v>
      </c>
      <c r="R4602" t="s">
        <v>751</v>
      </c>
      <c r="S4602" t="s">
        <v>750</v>
      </c>
      <c r="T4602" t="s">
        <v>751</v>
      </c>
      <c r="U4602" t="s">
        <v>752</v>
      </c>
      <c r="V4602" t="s">
        <v>752</v>
      </c>
      <c r="W4602" t="s">
        <v>752</v>
      </c>
      <c r="X4602">
        <v>2204077</v>
      </c>
      <c r="Y4602" t="s">
        <v>753</v>
      </c>
      <c r="Z4602" t="s">
        <v>754</v>
      </c>
      <c r="AA4602" t="s">
        <v>110</v>
      </c>
      <c r="AB4602">
        <v>1041443.4</v>
      </c>
      <c r="AC4602">
        <v>402101.16</v>
      </c>
      <c r="AD4602">
        <v>1</v>
      </c>
    </row>
    <row r="4603" spans="1:30" x14ac:dyDescent="0.25">
      <c r="A4603" t="s">
        <v>67</v>
      </c>
      <c r="B4603" t="s">
        <v>68</v>
      </c>
      <c r="C4603" t="str">
        <f t="shared" si="142"/>
        <v>F14</v>
      </c>
      <c r="D4603" t="str">
        <f t="shared" si="143"/>
        <v>2002</v>
      </c>
      <c r="E4603" t="s">
        <v>32</v>
      </c>
      <c r="F4603" t="s">
        <v>33</v>
      </c>
      <c r="G4603" t="s">
        <v>34</v>
      </c>
      <c r="H4603">
        <v>88</v>
      </c>
      <c r="I4603">
        <v>1294633</v>
      </c>
      <c r="J4603">
        <v>772</v>
      </c>
      <c r="K4603">
        <v>1292993</v>
      </c>
      <c r="L4603">
        <v>11476.951999999999</v>
      </c>
      <c r="M4603">
        <v>14.866517999999999</v>
      </c>
      <c r="N4603">
        <v>51.363861</v>
      </c>
      <c r="O4603">
        <v>4.7802892000000003</v>
      </c>
      <c r="P4603">
        <v>1245186</v>
      </c>
      <c r="Q4603" t="s">
        <v>750</v>
      </c>
      <c r="R4603" t="s">
        <v>751</v>
      </c>
      <c r="S4603" t="s">
        <v>750</v>
      </c>
      <c r="T4603" t="s">
        <v>751</v>
      </c>
      <c r="U4603" t="s">
        <v>752</v>
      </c>
      <c r="V4603" t="s">
        <v>752</v>
      </c>
      <c r="W4603" t="s">
        <v>752</v>
      </c>
      <c r="X4603">
        <v>2204077</v>
      </c>
      <c r="Y4603" t="s">
        <v>753</v>
      </c>
      <c r="Z4603" t="s">
        <v>754</v>
      </c>
      <c r="AA4603" t="s">
        <v>110</v>
      </c>
      <c r="AB4603">
        <v>1041443.4</v>
      </c>
      <c r="AC4603">
        <v>402101.16</v>
      </c>
      <c r="AD4603">
        <v>1</v>
      </c>
    </row>
    <row r="4604" spans="1:30" x14ac:dyDescent="0.25">
      <c r="A4604" t="s">
        <v>69</v>
      </c>
      <c r="B4604" t="s">
        <v>70</v>
      </c>
      <c r="C4604" t="str">
        <f t="shared" si="142"/>
        <v>F14</v>
      </c>
      <c r="D4604" t="str">
        <f t="shared" si="143"/>
        <v>2003</v>
      </c>
      <c r="E4604" t="s">
        <v>32</v>
      </c>
      <c r="F4604" t="s">
        <v>33</v>
      </c>
      <c r="G4604" t="s">
        <v>34</v>
      </c>
      <c r="H4604">
        <v>88</v>
      </c>
      <c r="I4604">
        <v>1294633</v>
      </c>
      <c r="J4604">
        <v>778</v>
      </c>
      <c r="K4604">
        <v>1293020</v>
      </c>
      <c r="L4604">
        <v>11519.617</v>
      </c>
      <c r="M4604">
        <v>14.806704999999999</v>
      </c>
      <c r="N4604">
        <v>51.366298999999998</v>
      </c>
      <c r="O4604">
        <v>4.7550397000000002</v>
      </c>
      <c r="P4604">
        <v>1245186</v>
      </c>
      <c r="Q4604" t="s">
        <v>750</v>
      </c>
      <c r="R4604" t="s">
        <v>751</v>
      </c>
      <c r="S4604" t="s">
        <v>750</v>
      </c>
      <c r="T4604" t="s">
        <v>751</v>
      </c>
      <c r="U4604" t="s">
        <v>752</v>
      </c>
      <c r="V4604" t="s">
        <v>752</v>
      </c>
      <c r="W4604" t="s">
        <v>752</v>
      </c>
      <c r="X4604">
        <v>2204077</v>
      </c>
      <c r="Y4604" t="s">
        <v>753</v>
      </c>
      <c r="Z4604" t="s">
        <v>754</v>
      </c>
      <c r="AA4604" t="s">
        <v>110</v>
      </c>
      <c r="AB4604">
        <v>1041443.4</v>
      </c>
      <c r="AC4604">
        <v>402101.16</v>
      </c>
      <c r="AD4604">
        <v>1</v>
      </c>
    </row>
    <row r="4605" spans="1:30" x14ac:dyDescent="0.25">
      <c r="A4605" t="s">
        <v>71</v>
      </c>
      <c r="B4605" t="s">
        <v>72</v>
      </c>
      <c r="C4605" t="str">
        <f t="shared" si="142"/>
        <v>F15</v>
      </c>
      <c r="D4605" t="str">
        <f t="shared" si="143"/>
        <v>2000</v>
      </c>
      <c r="E4605" t="s">
        <v>32</v>
      </c>
      <c r="F4605" t="s">
        <v>33</v>
      </c>
      <c r="G4605" t="s">
        <v>34</v>
      </c>
      <c r="H4605">
        <v>88</v>
      </c>
      <c r="I4605">
        <v>1294633</v>
      </c>
      <c r="J4605">
        <v>780</v>
      </c>
      <c r="K4605">
        <v>1292960</v>
      </c>
      <c r="L4605">
        <v>11841.254000000001</v>
      </c>
      <c r="M4605">
        <v>15.181094999999999</v>
      </c>
      <c r="N4605">
        <v>51.366298999999998</v>
      </c>
      <c r="O4605">
        <v>4.7503786000000003</v>
      </c>
      <c r="P4605">
        <v>1245186</v>
      </c>
      <c r="Q4605" t="s">
        <v>750</v>
      </c>
      <c r="R4605" t="s">
        <v>751</v>
      </c>
      <c r="S4605" t="s">
        <v>750</v>
      </c>
      <c r="T4605" t="s">
        <v>751</v>
      </c>
      <c r="U4605" t="s">
        <v>752</v>
      </c>
      <c r="V4605" t="s">
        <v>752</v>
      </c>
      <c r="W4605" t="s">
        <v>752</v>
      </c>
      <c r="X4605">
        <v>2204077</v>
      </c>
      <c r="Y4605" t="s">
        <v>753</v>
      </c>
      <c r="Z4605" t="s">
        <v>754</v>
      </c>
      <c r="AA4605" t="s">
        <v>110</v>
      </c>
      <c r="AB4605">
        <v>1041443.4</v>
      </c>
      <c r="AC4605">
        <v>402101.16</v>
      </c>
      <c r="AD4605">
        <v>1</v>
      </c>
    </row>
    <row r="4606" spans="1:30" x14ac:dyDescent="0.25">
      <c r="A4606" t="s">
        <v>73</v>
      </c>
      <c r="B4606" t="s">
        <v>74</v>
      </c>
      <c r="C4606" t="str">
        <f t="shared" si="142"/>
        <v>F15</v>
      </c>
      <c r="D4606" t="str">
        <f t="shared" si="143"/>
        <v>2001</v>
      </c>
      <c r="E4606" t="s">
        <v>32</v>
      </c>
      <c r="F4606" t="s">
        <v>33</v>
      </c>
      <c r="G4606" t="s">
        <v>34</v>
      </c>
      <c r="H4606">
        <v>88</v>
      </c>
      <c r="I4606">
        <v>1294633</v>
      </c>
      <c r="J4606">
        <v>726</v>
      </c>
      <c r="K4606">
        <v>1292901</v>
      </c>
      <c r="L4606">
        <v>11581.648999999999</v>
      </c>
      <c r="M4606">
        <v>15.952684</v>
      </c>
      <c r="N4606">
        <v>51.371178</v>
      </c>
      <c r="O4606">
        <v>4.7857041000000002</v>
      </c>
      <c r="P4606">
        <v>1245186</v>
      </c>
      <c r="Q4606" t="s">
        <v>750</v>
      </c>
      <c r="R4606" t="s">
        <v>751</v>
      </c>
      <c r="S4606" t="s">
        <v>750</v>
      </c>
      <c r="T4606" t="s">
        <v>751</v>
      </c>
      <c r="U4606" t="s">
        <v>752</v>
      </c>
      <c r="V4606" t="s">
        <v>752</v>
      </c>
      <c r="W4606" t="s">
        <v>752</v>
      </c>
      <c r="X4606">
        <v>2204077</v>
      </c>
      <c r="Y4606" t="s">
        <v>753</v>
      </c>
      <c r="Z4606" t="s">
        <v>754</v>
      </c>
      <c r="AA4606" t="s">
        <v>110</v>
      </c>
      <c r="AB4606">
        <v>1041443.4</v>
      </c>
      <c r="AC4606">
        <v>402101.16</v>
      </c>
      <c r="AD4606">
        <v>1</v>
      </c>
    </row>
    <row r="4607" spans="1:30" x14ac:dyDescent="0.25">
      <c r="A4607" t="s">
        <v>75</v>
      </c>
      <c r="B4607" t="s">
        <v>76</v>
      </c>
      <c r="C4607" t="str">
        <f t="shared" si="142"/>
        <v>F15</v>
      </c>
      <c r="D4607" t="str">
        <f t="shared" si="143"/>
        <v>2002</v>
      </c>
      <c r="E4607" t="s">
        <v>32</v>
      </c>
      <c r="F4607" t="s">
        <v>33</v>
      </c>
      <c r="G4607" t="s">
        <v>34</v>
      </c>
      <c r="H4607">
        <v>88</v>
      </c>
      <c r="I4607">
        <v>1294633</v>
      </c>
      <c r="J4607">
        <v>710</v>
      </c>
      <c r="K4607">
        <v>1292728</v>
      </c>
      <c r="L4607">
        <v>11173.757</v>
      </c>
      <c r="M4607">
        <v>15.737686</v>
      </c>
      <c r="N4607">
        <v>51.371178</v>
      </c>
      <c r="O4607">
        <v>4.7503991000000001</v>
      </c>
      <c r="P4607">
        <v>1245186</v>
      </c>
      <c r="Q4607" t="s">
        <v>750</v>
      </c>
      <c r="R4607" t="s">
        <v>751</v>
      </c>
      <c r="S4607" t="s">
        <v>750</v>
      </c>
      <c r="T4607" t="s">
        <v>751</v>
      </c>
      <c r="U4607" t="s">
        <v>752</v>
      </c>
      <c r="V4607" t="s">
        <v>752</v>
      </c>
      <c r="W4607" t="s">
        <v>752</v>
      </c>
      <c r="X4607">
        <v>2204077</v>
      </c>
      <c r="Y4607" t="s">
        <v>753</v>
      </c>
      <c r="Z4607" t="s">
        <v>754</v>
      </c>
      <c r="AA4607" t="s">
        <v>110</v>
      </c>
      <c r="AB4607">
        <v>1041443.4</v>
      </c>
      <c r="AC4607">
        <v>402101.16</v>
      </c>
      <c r="AD4607">
        <v>1</v>
      </c>
    </row>
    <row r="4608" spans="1:30" x14ac:dyDescent="0.25">
      <c r="A4608" t="s">
        <v>77</v>
      </c>
      <c r="B4608" t="s">
        <v>78</v>
      </c>
      <c r="C4608" t="str">
        <f t="shared" si="142"/>
        <v>F15</v>
      </c>
      <c r="D4608" t="str">
        <f t="shared" si="143"/>
        <v>2003</v>
      </c>
      <c r="E4608" t="s">
        <v>32</v>
      </c>
      <c r="F4608" t="s">
        <v>33</v>
      </c>
      <c r="G4608" t="s">
        <v>34</v>
      </c>
      <c r="H4608">
        <v>88</v>
      </c>
      <c r="I4608">
        <v>1294633</v>
      </c>
      <c r="J4608">
        <v>799</v>
      </c>
      <c r="K4608">
        <v>1292683</v>
      </c>
      <c r="L4608">
        <v>11847.782999999999</v>
      </c>
      <c r="M4608">
        <v>14.828264000000001</v>
      </c>
      <c r="N4608">
        <v>51.371178</v>
      </c>
      <c r="O4608">
        <v>4.7432860999999997</v>
      </c>
      <c r="P4608">
        <v>1245186</v>
      </c>
      <c r="Q4608" t="s">
        <v>750</v>
      </c>
      <c r="R4608" t="s">
        <v>751</v>
      </c>
      <c r="S4608" t="s">
        <v>750</v>
      </c>
      <c r="T4608" t="s">
        <v>751</v>
      </c>
      <c r="U4608" t="s">
        <v>752</v>
      </c>
      <c r="V4608" t="s">
        <v>752</v>
      </c>
      <c r="W4608" t="s">
        <v>752</v>
      </c>
      <c r="X4608">
        <v>2204077</v>
      </c>
      <c r="Y4608" t="s">
        <v>753</v>
      </c>
      <c r="Z4608" t="s">
        <v>754</v>
      </c>
      <c r="AA4608" t="s">
        <v>110</v>
      </c>
      <c r="AB4608">
        <v>1041443.4</v>
      </c>
      <c r="AC4608">
        <v>402101.16</v>
      </c>
      <c r="AD4608">
        <v>1</v>
      </c>
    </row>
    <row r="4609" spans="1:30" x14ac:dyDescent="0.25">
      <c r="A4609" t="s">
        <v>79</v>
      </c>
      <c r="B4609" t="s">
        <v>80</v>
      </c>
      <c r="C4609" t="str">
        <f t="shared" si="142"/>
        <v>F15</v>
      </c>
      <c r="D4609" t="str">
        <f t="shared" si="143"/>
        <v>2004</v>
      </c>
      <c r="E4609" t="s">
        <v>32</v>
      </c>
      <c r="F4609" t="s">
        <v>33</v>
      </c>
      <c r="G4609" t="s">
        <v>34</v>
      </c>
      <c r="H4609">
        <v>88</v>
      </c>
      <c r="I4609">
        <v>1294633</v>
      </c>
      <c r="J4609">
        <v>735</v>
      </c>
      <c r="K4609">
        <v>1292516</v>
      </c>
      <c r="L4609">
        <v>11322.463</v>
      </c>
      <c r="M4609">
        <v>15.404711000000001</v>
      </c>
      <c r="N4609">
        <v>51.371178</v>
      </c>
      <c r="O4609">
        <v>4.7553219999999996</v>
      </c>
      <c r="P4609">
        <v>1245186</v>
      </c>
      <c r="Q4609" t="s">
        <v>750</v>
      </c>
      <c r="R4609" t="s">
        <v>751</v>
      </c>
      <c r="S4609" t="s">
        <v>750</v>
      </c>
      <c r="T4609" t="s">
        <v>751</v>
      </c>
      <c r="U4609" t="s">
        <v>752</v>
      </c>
      <c r="V4609" t="s">
        <v>752</v>
      </c>
      <c r="W4609" t="s">
        <v>752</v>
      </c>
      <c r="X4609">
        <v>2204077</v>
      </c>
      <c r="Y4609" t="s">
        <v>753</v>
      </c>
      <c r="Z4609" t="s">
        <v>754</v>
      </c>
      <c r="AA4609" t="s">
        <v>110</v>
      </c>
      <c r="AB4609">
        <v>1041443.4</v>
      </c>
      <c r="AC4609">
        <v>402101.16</v>
      </c>
      <c r="AD4609">
        <v>1</v>
      </c>
    </row>
    <row r="4610" spans="1:30" x14ac:dyDescent="0.25">
      <c r="A4610" t="s">
        <v>81</v>
      </c>
      <c r="B4610" t="s">
        <v>82</v>
      </c>
      <c r="C4610" t="str">
        <f t="shared" ref="C4610:C4673" si="144">MID(B4610,1,3)</f>
        <v>F15</v>
      </c>
      <c r="D4610" t="str">
        <f t="shared" ref="D4610:D4673" si="145">MID(B4610,4,4)</f>
        <v>2005</v>
      </c>
      <c r="E4610" t="s">
        <v>32</v>
      </c>
      <c r="F4610" t="s">
        <v>33</v>
      </c>
      <c r="G4610" t="s">
        <v>34</v>
      </c>
      <c r="H4610">
        <v>88</v>
      </c>
      <c r="I4610">
        <v>1294633</v>
      </c>
      <c r="J4610">
        <v>801</v>
      </c>
      <c r="K4610">
        <v>1292410</v>
      </c>
      <c r="L4610">
        <v>11961.009</v>
      </c>
      <c r="M4610">
        <v>14.932596</v>
      </c>
      <c r="N4610">
        <v>51.373615000000001</v>
      </c>
      <c r="O4610">
        <v>4.7481102999999996</v>
      </c>
      <c r="P4610">
        <v>1245186</v>
      </c>
      <c r="Q4610" t="s">
        <v>750</v>
      </c>
      <c r="R4610" t="s">
        <v>751</v>
      </c>
      <c r="S4610" t="s">
        <v>750</v>
      </c>
      <c r="T4610" t="s">
        <v>751</v>
      </c>
      <c r="U4610" t="s">
        <v>752</v>
      </c>
      <c r="V4610" t="s">
        <v>752</v>
      </c>
      <c r="W4610" t="s">
        <v>752</v>
      </c>
      <c r="X4610">
        <v>2204077</v>
      </c>
      <c r="Y4610" t="s">
        <v>753</v>
      </c>
      <c r="Z4610" t="s">
        <v>754</v>
      </c>
      <c r="AA4610" t="s">
        <v>110</v>
      </c>
      <c r="AB4610">
        <v>1041443.4</v>
      </c>
      <c r="AC4610">
        <v>402101.16</v>
      </c>
      <c r="AD4610">
        <v>1</v>
      </c>
    </row>
    <row r="4611" spans="1:30" x14ac:dyDescent="0.25">
      <c r="A4611" t="s">
        <v>83</v>
      </c>
      <c r="B4611" t="s">
        <v>84</v>
      </c>
      <c r="C4611" t="str">
        <f t="shared" si="144"/>
        <v>F15</v>
      </c>
      <c r="D4611" t="str">
        <f t="shared" si="145"/>
        <v>2006</v>
      </c>
      <c r="E4611" t="s">
        <v>32</v>
      </c>
      <c r="F4611" t="s">
        <v>33</v>
      </c>
      <c r="G4611" t="s">
        <v>34</v>
      </c>
      <c r="H4611">
        <v>88</v>
      </c>
      <c r="I4611">
        <v>1294633</v>
      </c>
      <c r="J4611">
        <v>831</v>
      </c>
      <c r="K4611">
        <v>1292347</v>
      </c>
      <c r="L4611">
        <v>12407.552</v>
      </c>
      <c r="M4611">
        <v>14.930869</v>
      </c>
      <c r="N4611">
        <v>51.373615000000001</v>
      </c>
      <c r="O4611">
        <v>4.7414111999999999</v>
      </c>
      <c r="P4611">
        <v>1245186</v>
      </c>
      <c r="Q4611" t="s">
        <v>750</v>
      </c>
      <c r="R4611" t="s">
        <v>751</v>
      </c>
      <c r="S4611" t="s">
        <v>750</v>
      </c>
      <c r="T4611" t="s">
        <v>751</v>
      </c>
      <c r="U4611" t="s">
        <v>752</v>
      </c>
      <c r="V4611" t="s">
        <v>752</v>
      </c>
      <c r="W4611" t="s">
        <v>752</v>
      </c>
      <c r="X4611">
        <v>2204077</v>
      </c>
      <c r="Y4611" t="s">
        <v>753</v>
      </c>
      <c r="Z4611" t="s">
        <v>754</v>
      </c>
      <c r="AA4611" t="s">
        <v>110</v>
      </c>
      <c r="AB4611">
        <v>1041443.4</v>
      </c>
      <c r="AC4611">
        <v>402101.16</v>
      </c>
      <c r="AD4611">
        <v>1</v>
      </c>
    </row>
    <row r="4612" spans="1:30" x14ac:dyDescent="0.25">
      <c r="A4612" t="s">
        <v>85</v>
      </c>
      <c r="B4612" t="s">
        <v>86</v>
      </c>
      <c r="C4612" t="str">
        <f t="shared" si="144"/>
        <v>F15</v>
      </c>
      <c r="D4612" t="str">
        <f t="shared" si="145"/>
        <v>2007</v>
      </c>
      <c r="E4612" t="s">
        <v>32</v>
      </c>
      <c r="F4612" t="s">
        <v>33</v>
      </c>
      <c r="G4612" t="s">
        <v>34</v>
      </c>
      <c r="H4612">
        <v>88</v>
      </c>
      <c r="I4612">
        <v>1294633</v>
      </c>
      <c r="J4612">
        <v>965</v>
      </c>
      <c r="K4612">
        <v>1292608</v>
      </c>
      <c r="L4612">
        <v>14303.56</v>
      </c>
      <c r="M4612">
        <v>14.822342000000001</v>
      </c>
      <c r="N4612">
        <v>51.368740000000003</v>
      </c>
      <c r="O4612">
        <v>4.7548155999999997</v>
      </c>
      <c r="P4612">
        <v>1245186</v>
      </c>
      <c r="Q4612" t="s">
        <v>750</v>
      </c>
      <c r="R4612" t="s">
        <v>751</v>
      </c>
      <c r="S4612" t="s">
        <v>750</v>
      </c>
      <c r="T4612" t="s">
        <v>751</v>
      </c>
      <c r="U4612" t="s">
        <v>752</v>
      </c>
      <c r="V4612" t="s">
        <v>752</v>
      </c>
      <c r="W4612" t="s">
        <v>752</v>
      </c>
      <c r="X4612">
        <v>2204077</v>
      </c>
      <c r="Y4612" t="s">
        <v>753</v>
      </c>
      <c r="Z4612" t="s">
        <v>754</v>
      </c>
      <c r="AA4612" t="s">
        <v>110</v>
      </c>
      <c r="AB4612">
        <v>1041443.4</v>
      </c>
      <c r="AC4612">
        <v>402101.16</v>
      </c>
      <c r="AD4612">
        <v>1</v>
      </c>
    </row>
    <row r="4613" spans="1:30" x14ac:dyDescent="0.25">
      <c r="A4613" t="s">
        <v>87</v>
      </c>
      <c r="B4613" t="s">
        <v>88</v>
      </c>
      <c r="C4613" t="str">
        <f t="shared" si="144"/>
        <v>F16</v>
      </c>
      <c r="D4613" t="str">
        <f t="shared" si="145"/>
        <v>2004</v>
      </c>
      <c r="E4613" t="s">
        <v>32</v>
      </c>
      <c r="F4613" t="s">
        <v>33</v>
      </c>
      <c r="G4613" t="s">
        <v>34</v>
      </c>
      <c r="H4613">
        <v>88</v>
      </c>
      <c r="I4613">
        <v>1294633</v>
      </c>
      <c r="J4613">
        <v>834</v>
      </c>
      <c r="K4613">
        <v>1292556</v>
      </c>
      <c r="L4613">
        <v>12524.137000000001</v>
      </c>
      <c r="M4613">
        <v>15.01695</v>
      </c>
      <c r="N4613">
        <v>51.373615000000001</v>
      </c>
      <c r="O4613">
        <v>4.7463889000000004</v>
      </c>
      <c r="P4613">
        <v>1245186</v>
      </c>
      <c r="Q4613" t="s">
        <v>750</v>
      </c>
      <c r="R4613" t="s">
        <v>751</v>
      </c>
      <c r="S4613" t="s">
        <v>750</v>
      </c>
      <c r="T4613" t="s">
        <v>751</v>
      </c>
      <c r="U4613" t="s">
        <v>752</v>
      </c>
      <c r="V4613" t="s">
        <v>752</v>
      </c>
      <c r="W4613" t="s">
        <v>752</v>
      </c>
      <c r="X4613">
        <v>2204077</v>
      </c>
      <c r="Y4613" t="s">
        <v>753</v>
      </c>
      <c r="Z4613" t="s">
        <v>754</v>
      </c>
      <c r="AA4613" t="s">
        <v>110</v>
      </c>
      <c r="AB4613">
        <v>1041443.4</v>
      </c>
      <c r="AC4613">
        <v>402101.16</v>
      </c>
      <c r="AD4613">
        <v>1</v>
      </c>
    </row>
    <row r="4614" spans="1:30" x14ac:dyDescent="0.25">
      <c r="A4614" t="s">
        <v>89</v>
      </c>
      <c r="B4614" t="s">
        <v>90</v>
      </c>
      <c r="C4614" t="str">
        <f t="shared" si="144"/>
        <v>F16</v>
      </c>
      <c r="D4614" t="str">
        <f t="shared" si="145"/>
        <v>2005</v>
      </c>
      <c r="E4614" t="s">
        <v>32</v>
      </c>
      <c r="F4614" t="s">
        <v>33</v>
      </c>
      <c r="G4614" t="s">
        <v>34</v>
      </c>
      <c r="H4614">
        <v>88</v>
      </c>
      <c r="I4614">
        <v>1294633</v>
      </c>
      <c r="J4614">
        <v>840</v>
      </c>
      <c r="K4614">
        <v>1292498</v>
      </c>
      <c r="L4614">
        <v>12482.825000000001</v>
      </c>
      <c r="M4614">
        <v>14.860506000000001</v>
      </c>
      <c r="N4614">
        <v>51.368740000000003</v>
      </c>
      <c r="O4614">
        <v>4.7571173</v>
      </c>
      <c r="P4614">
        <v>1245186</v>
      </c>
      <c r="Q4614" t="s">
        <v>750</v>
      </c>
      <c r="R4614" t="s">
        <v>751</v>
      </c>
      <c r="S4614" t="s">
        <v>750</v>
      </c>
      <c r="T4614" t="s">
        <v>751</v>
      </c>
      <c r="U4614" t="s">
        <v>752</v>
      </c>
      <c r="V4614" t="s">
        <v>752</v>
      </c>
      <c r="W4614" t="s">
        <v>752</v>
      </c>
      <c r="X4614">
        <v>2204077</v>
      </c>
      <c r="Y4614" t="s">
        <v>753</v>
      </c>
      <c r="Z4614" t="s">
        <v>754</v>
      </c>
      <c r="AA4614" t="s">
        <v>110</v>
      </c>
      <c r="AB4614">
        <v>1041443.4</v>
      </c>
      <c r="AC4614">
        <v>402101.16</v>
      </c>
      <c r="AD4614">
        <v>1</v>
      </c>
    </row>
    <row r="4615" spans="1:30" x14ac:dyDescent="0.25">
      <c r="A4615" t="s">
        <v>91</v>
      </c>
      <c r="B4615" t="s">
        <v>92</v>
      </c>
      <c r="C4615" t="str">
        <f t="shared" si="144"/>
        <v>F16</v>
      </c>
      <c r="D4615" t="str">
        <f t="shared" si="145"/>
        <v>2006</v>
      </c>
      <c r="E4615" t="s">
        <v>32</v>
      </c>
      <c r="F4615" t="s">
        <v>33</v>
      </c>
      <c r="G4615" t="s">
        <v>34</v>
      </c>
      <c r="H4615">
        <v>88</v>
      </c>
      <c r="I4615">
        <v>1294633</v>
      </c>
      <c r="J4615">
        <v>776</v>
      </c>
      <c r="K4615">
        <v>1292664</v>
      </c>
      <c r="L4615">
        <v>11885.731</v>
      </c>
      <c r="M4615">
        <v>15.316663999999999</v>
      </c>
      <c r="N4615">
        <v>51.371178</v>
      </c>
      <c r="O4615">
        <v>4.7410445000000001</v>
      </c>
      <c r="P4615">
        <v>1245186</v>
      </c>
      <c r="Q4615" t="s">
        <v>750</v>
      </c>
      <c r="R4615" t="s">
        <v>751</v>
      </c>
      <c r="S4615" t="s">
        <v>750</v>
      </c>
      <c r="T4615" t="s">
        <v>751</v>
      </c>
      <c r="U4615" t="s">
        <v>752</v>
      </c>
      <c r="V4615" t="s">
        <v>752</v>
      </c>
      <c r="W4615" t="s">
        <v>752</v>
      </c>
      <c r="X4615">
        <v>2204077</v>
      </c>
      <c r="Y4615" t="s">
        <v>753</v>
      </c>
      <c r="Z4615" t="s">
        <v>754</v>
      </c>
      <c r="AA4615" t="s">
        <v>110</v>
      </c>
      <c r="AB4615">
        <v>1041443.4</v>
      </c>
      <c r="AC4615">
        <v>402101.16</v>
      </c>
      <c r="AD4615">
        <v>1</v>
      </c>
    </row>
    <row r="4616" spans="1:30" x14ac:dyDescent="0.25">
      <c r="A4616" t="s">
        <v>93</v>
      </c>
      <c r="B4616" t="s">
        <v>94</v>
      </c>
      <c r="C4616" t="str">
        <f t="shared" si="144"/>
        <v>F16</v>
      </c>
      <c r="D4616" t="str">
        <f t="shared" si="145"/>
        <v>2007</v>
      </c>
      <c r="E4616" t="s">
        <v>32</v>
      </c>
      <c r="F4616" t="s">
        <v>33</v>
      </c>
      <c r="G4616" t="s">
        <v>34</v>
      </c>
      <c r="H4616">
        <v>88</v>
      </c>
      <c r="I4616">
        <v>1294633</v>
      </c>
      <c r="J4616">
        <v>836</v>
      </c>
      <c r="K4616">
        <v>1292372</v>
      </c>
      <c r="L4616">
        <v>13028.946</v>
      </c>
      <c r="M4616">
        <v>15.584864</v>
      </c>
      <c r="N4616">
        <v>51.054690999999998</v>
      </c>
      <c r="O4616">
        <v>4.7629352000000003</v>
      </c>
      <c r="P4616">
        <v>1245186</v>
      </c>
      <c r="Q4616" t="s">
        <v>750</v>
      </c>
      <c r="R4616" t="s">
        <v>751</v>
      </c>
      <c r="S4616" t="s">
        <v>750</v>
      </c>
      <c r="T4616" t="s">
        <v>751</v>
      </c>
      <c r="U4616" t="s">
        <v>752</v>
      </c>
      <c r="V4616" t="s">
        <v>752</v>
      </c>
      <c r="W4616" t="s">
        <v>752</v>
      </c>
      <c r="X4616">
        <v>2204077</v>
      </c>
      <c r="Y4616" t="s">
        <v>753</v>
      </c>
      <c r="Z4616" t="s">
        <v>754</v>
      </c>
      <c r="AA4616" t="s">
        <v>110</v>
      </c>
      <c r="AB4616">
        <v>1041443.4</v>
      </c>
      <c r="AC4616">
        <v>402101.16</v>
      </c>
      <c r="AD4616">
        <v>1</v>
      </c>
    </row>
    <row r="4617" spans="1:30" x14ac:dyDescent="0.25">
      <c r="A4617" t="s">
        <v>95</v>
      </c>
      <c r="B4617" t="s">
        <v>96</v>
      </c>
      <c r="C4617" t="str">
        <f t="shared" si="144"/>
        <v>F16</v>
      </c>
      <c r="D4617" t="str">
        <f t="shared" si="145"/>
        <v>2008</v>
      </c>
      <c r="E4617" t="s">
        <v>32</v>
      </c>
      <c r="F4617" t="s">
        <v>33</v>
      </c>
      <c r="G4617" t="s">
        <v>34</v>
      </c>
      <c r="H4617">
        <v>88</v>
      </c>
      <c r="I4617">
        <v>1294633</v>
      </c>
      <c r="J4617">
        <v>893</v>
      </c>
      <c r="K4617">
        <v>1292471</v>
      </c>
      <c r="L4617">
        <v>13769.245000000001</v>
      </c>
      <c r="M4617">
        <v>15.419088</v>
      </c>
      <c r="N4617">
        <v>51.371178</v>
      </c>
      <c r="O4617">
        <v>4.7563890999999998</v>
      </c>
      <c r="P4617">
        <v>1245186</v>
      </c>
      <c r="Q4617" t="s">
        <v>750</v>
      </c>
      <c r="R4617" t="s">
        <v>751</v>
      </c>
      <c r="S4617" t="s">
        <v>750</v>
      </c>
      <c r="T4617" t="s">
        <v>751</v>
      </c>
      <c r="U4617" t="s">
        <v>752</v>
      </c>
      <c r="V4617" t="s">
        <v>752</v>
      </c>
      <c r="W4617" t="s">
        <v>752</v>
      </c>
      <c r="X4617">
        <v>2204077</v>
      </c>
      <c r="Y4617" t="s">
        <v>753</v>
      </c>
      <c r="Z4617" t="s">
        <v>754</v>
      </c>
      <c r="AA4617" t="s">
        <v>110</v>
      </c>
      <c r="AB4617">
        <v>1041443.4</v>
      </c>
      <c r="AC4617">
        <v>402101.16</v>
      </c>
      <c r="AD4617">
        <v>1</v>
      </c>
    </row>
    <row r="4618" spans="1:30" x14ac:dyDescent="0.25">
      <c r="A4618" t="s">
        <v>97</v>
      </c>
      <c r="B4618" t="s">
        <v>98</v>
      </c>
      <c r="C4618" t="str">
        <f t="shared" si="144"/>
        <v>F16</v>
      </c>
      <c r="D4618" t="str">
        <f t="shared" si="145"/>
        <v>2009</v>
      </c>
      <c r="E4618" t="s">
        <v>32</v>
      </c>
      <c r="F4618" t="s">
        <v>33</v>
      </c>
      <c r="G4618" t="s">
        <v>34</v>
      </c>
      <c r="H4618">
        <v>88</v>
      </c>
      <c r="I4618">
        <v>1294668</v>
      </c>
      <c r="J4618">
        <v>963</v>
      </c>
      <c r="K4618">
        <v>1293273</v>
      </c>
      <c r="L4618">
        <v>14765.576999999999</v>
      </c>
      <c r="M4618">
        <v>15.332894</v>
      </c>
      <c r="N4618">
        <v>51.373615000000001</v>
      </c>
      <c r="O4618">
        <v>4.7553754000000001</v>
      </c>
      <c r="P4618">
        <v>1245186</v>
      </c>
      <c r="Q4618" t="s">
        <v>750</v>
      </c>
      <c r="R4618" t="s">
        <v>751</v>
      </c>
      <c r="S4618" t="s">
        <v>750</v>
      </c>
      <c r="T4618" t="s">
        <v>751</v>
      </c>
      <c r="U4618" t="s">
        <v>752</v>
      </c>
      <c r="V4618" t="s">
        <v>752</v>
      </c>
      <c r="W4618" t="s">
        <v>752</v>
      </c>
      <c r="X4618">
        <v>2204077</v>
      </c>
      <c r="Y4618" t="s">
        <v>753</v>
      </c>
      <c r="Z4618" t="s">
        <v>754</v>
      </c>
      <c r="AA4618" t="s">
        <v>110</v>
      </c>
      <c r="AB4618">
        <v>1041443.4</v>
      </c>
      <c r="AC4618">
        <v>402101.16</v>
      </c>
      <c r="AD4618">
        <v>1</v>
      </c>
    </row>
    <row r="4619" spans="1:30" x14ac:dyDescent="0.25">
      <c r="A4619" t="s">
        <v>99</v>
      </c>
      <c r="B4619" t="s">
        <v>100</v>
      </c>
      <c r="C4619" t="str">
        <f t="shared" si="144"/>
        <v>F18</v>
      </c>
      <c r="D4619" t="str">
        <f t="shared" si="145"/>
        <v>2010</v>
      </c>
      <c r="E4619" t="s">
        <v>32</v>
      </c>
      <c r="F4619" t="s">
        <v>33</v>
      </c>
      <c r="G4619" t="s">
        <v>34</v>
      </c>
      <c r="H4619">
        <v>88</v>
      </c>
      <c r="I4619">
        <v>1294668</v>
      </c>
      <c r="J4619">
        <v>933</v>
      </c>
      <c r="K4619">
        <v>1292223</v>
      </c>
      <c r="L4619">
        <v>14635.434999999999</v>
      </c>
      <c r="M4619">
        <v>15.686426000000001</v>
      </c>
      <c r="N4619">
        <v>51.373615000000001</v>
      </c>
      <c r="O4619">
        <v>4.7889733000000003</v>
      </c>
      <c r="P4619">
        <v>1245186</v>
      </c>
      <c r="Q4619" t="s">
        <v>750</v>
      </c>
      <c r="R4619" t="s">
        <v>751</v>
      </c>
      <c r="S4619" t="s">
        <v>750</v>
      </c>
      <c r="T4619" t="s">
        <v>751</v>
      </c>
      <c r="U4619" t="s">
        <v>752</v>
      </c>
      <c r="V4619" t="s">
        <v>752</v>
      </c>
      <c r="W4619" t="s">
        <v>752</v>
      </c>
      <c r="X4619">
        <v>2204077</v>
      </c>
      <c r="Y4619" t="s">
        <v>753</v>
      </c>
      <c r="Z4619" t="s">
        <v>754</v>
      </c>
      <c r="AA4619" t="s">
        <v>110</v>
      </c>
      <c r="AB4619">
        <v>1041443.4</v>
      </c>
      <c r="AC4619">
        <v>402101.16</v>
      </c>
      <c r="AD4619">
        <v>1</v>
      </c>
    </row>
    <row r="4620" spans="1:30" x14ac:dyDescent="0.25">
      <c r="A4620" t="s">
        <v>101</v>
      </c>
      <c r="B4620" t="s">
        <v>102</v>
      </c>
      <c r="C4620" t="str">
        <f t="shared" si="144"/>
        <v>F18</v>
      </c>
      <c r="D4620" t="str">
        <f t="shared" si="145"/>
        <v>2011</v>
      </c>
      <c r="E4620" t="s">
        <v>32</v>
      </c>
      <c r="F4620" t="s">
        <v>33</v>
      </c>
      <c r="G4620" t="s">
        <v>34</v>
      </c>
      <c r="H4620">
        <v>88</v>
      </c>
      <c r="I4620">
        <v>1294668</v>
      </c>
      <c r="J4620">
        <v>1260</v>
      </c>
      <c r="K4620">
        <v>1292275</v>
      </c>
      <c r="L4620">
        <v>17298.052</v>
      </c>
      <c r="M4620">
        <v>13.728612999999999</v>
      </c>
      <c r="N4620">
        <v>51.371178</v>
      </c>
      <c r="O4620">
        <v>4.7493772999999999</v>
      </c>
      <c r="P4620">
        <v>1245186</v>
      </c>
      <c r="Q4620" t="s">
        <v>750</v>
      </c>
      <c r="R4620" t="s">
        <v>751</v>
      </c>
      <c r="S4620" t="s">
        <v>750</v>
      </c>
      <c r="T4620" t="s">
        <v>751</v>
      </c>
      <c r="U4620" t="s">
        <v>752</v>
      </c>
      <c r="V4620" t="s">
        <v>752</v>
      </c>
      <c r="W4620" t="s">
        <v>752</v>
      </c>
      <c r="X4620">
        <v>2204077</v>
      </c>
      <c r="Y4620" t="s">
        <v>753</v>
      </c>
      <c r="Z4620" t="s">
        <v>754</v>
      </c>
      <c r="AA4620" t="s">
        <v>110</v>
      </c>
      <c r="AB4620">
        <v>1041443.4</v>
      </c>
      <c r="AC4620">
        <v>402101.16</v>
      </c>
      <c r="AD4620">
        <v>1</v>
      </c>
    </row>
    <row r="4621" spans="1:30" x14ac:dyDescent="0.25">
      <c r="A4621" t="s">
        <v>103</v>
      </c>
      <c r="B4621" t="s">
        <v>104</v>
      </c>
      <c r="C4621" t="str">
        <f t="shared" si="144"/>
        <v>F18</v>
      </c>
      <c r="D4621" t="str">
        <f t="shared" si="145"/>
        <v>2012</v>
      </c>
      <c r="E4621" t="s">
        <v>32</v>
      </c>
      <c r="F4621" t="s">
        <v>33</v>
      </c>
      <c r="G4621" t="s">
        <v>34</v>
      </c>
      <c r="H4621">
        <v>88</v>
      </c>
      <c r="I4621">
        <v>1294633</v>
      </c>
      <c r="J4621">
        <v>1304</v>
      </c>
      <c r="K4621">
        <v>1292147</v>
      </c>
      <c r="L4621">
        <v>18837.522000000001</v>
      </c>
      <c r="M4621">
        <v>14.445952999999999</v>
      </c>
      <c r="N4621">
        <v>51.373615000000001</v>
      </c>
      <c r="O4621">
        <v>4.7486572000000002</v>
      </c>
      <c r="P4621">
        <v>1245186</v>
      </c>
      <c r="Q4621" t="s">
        <v>750</v>
      </c>
      <c r="R4621" t="s">
        <v>751</v>
      </c>
      <c r="S4621" t="s">
        <v>750</v>
      </c>
      <c r="T4621" t="s">
        <v>751</v>
      </c>
      <c r="U4621" t="s">
        <v>752</v>
      </c>
      <c r="V4621" t="s">
        <v>752</v>
      </c>
      <c r="W4621" t="s">
        <v>752</v>
      </c>
      <c r="X4621">
        <v>2204077</v>
      </c>
      <c r="Y4621" t="s">
        <v>753</v>
      </c>
      <c r="Z4621" t="s">
        <v>754</v>
      </c>
      <c r="AA4621" t="s">
        <v>110</v>
      </c>
      <c r="AB4621">
        <v>1041443.4</v>
      </c>
      <c r="AC4621">
        <v>402101.16</v>
      </c>
      <c r="AD4621">
        <v>1</v>
      </c>
    </row>
    <row r="4622" spans="1:30" x14ac:dyDescent="0.25">
      <c r="A4622" t="s">
        <v>30</v>
      </c>
      <c r="B4622" t="s">
        <v>31</v>
      </c>
      <c r="C4622" t="str">
        <f t="shared" si="144"/>
        <v>F10</v>
      </c>
      <c r="D4622" t="str">
        <f t="shared" si="145"/>
        <v>1992</v>
      </c>
      <c r="E4622" t="s">
        <v>32</v>
      </c>
      <c r="F4622" t="s">
        <v>33</v>
      </c>
      <c r="G4622" t="s">
        <v>34</v>
      </c>
      <c r="H4622">
        <v>232</v>
      </c>
      <c r="I4622">
        <v>2657</v>
      </c>
      <c r="J4622">
        <v>1306</v>
      </c>
      <c r="K4622">
        <v>303</v>
      </c>
      <c r="L4622">
        <v>17255.25</v>
      </c>
      <c r="M4622">
        <v>13.212289</v>
      </c>
      <c r="N4622">
        <v>49.915782999999998</v>
      </c>
      <c r="O4622">
        <v>4.8276833999999997</v>
      </c>
      <c r="P4622">
        <v>3670019</v>
      </c>
      <c r="Q4622" t="s">
        <v>755</v>
      </c>
      <c r="R4622" t="s">
        <v>756</v>
      </c>
      <c r="S4622" t="s">
        <v>757</v>
      </c>
      <c r="T4622" t="s">
        <v>756</v>
      </c>
      <c r="U4622" t="s">
        <v>758</v>
      </c>
      <c r="V4622" t="s">
        <v>758</v>
      </c>
      <c r="W4622" t="s">
        <v>758</v>
      </c>
      <c r="X4622">
        <v>1097234</v>
      </c>
      <c r="Y4622" t="s">
        <v>580</v>
      </c>
      <c r="Z4622" t="s">
        <v>759</v>
      </c>
      <c r="AA4622" t="s">
        <v>110</v>
      </c>
      <c r="AB4622">
        <v>2151.23</v>
      </c>
      <c r="AC4622">
        <v>830.59</v>
      </c>
      <c r="AD4622">
        <v>7</v>
      </c>
    </row>
    <row r="4623" spans="1:30" x14ac:dyDescent="0.25">
      <c r="A4623" t="s">
        <v>41</v>
      </c>
      <c r="B4623" t="s">
        <v>42</v>
      </c>
      <c r="C4623" t="str">
        <f t="shared" si="144"/>
        <v>F10</v>
      </c>
      <c r="D4623" t="str">
        <f t="shared" si="145"/>
        <v>1993</v>
      </c>
      <c r="E4623" t="s">
        <v>32</v>
      </c>
      <c r="F4623" t="s">
        <v>33</v>
      </c>
      <c r="G4623" t="s">
        <v>34</v>
      </c>
      <c r="H4623">
        <v>232</v>
      </c>
      <c r="I4623">
        <v>2657</v>
      </c>
      <c r="J4623">
        <v>1570</v>
      </c>
      <c r="K4623">
        <v>170</v>
      </c>
      <c r="L4623">
        <v>19805.955999999998</v>
      </c>
      <c r="M4623">
        <v>12.615259</v>
      </c>
      <c r="N4623">
        <v>50.154544999999999</v>
      </c>
      <c r="O4623">
        <v>4.8270273000000001</v>
      </c>
      <c r="P4623">
        <v>3670019</v>
      </c>
      <c r="Q4623" t="s">
        <v>755</v>
      </c>
      <c r="R4623" t="s">
        <v>756</v>
      </c>
      <c r="S4623" t="s">
        <v>757</v>
      </c>
      <c r="T4623" t="s">
        <v>756</v>
      </c>
      <c r="U4623" t="s">
        <v>758</v>
      </c>
      <c r="V4623" t="s">
        <v>758</v>
      </c>
      <c r="W4623" t="s">
        <v>758</v>
      </c>
      <c r="X4623">
        <v>1097234</v>
      </c>
      <c r="Y4623" t="s">
        <v>580</v>
      </c>
      <c r="Z4623" t="s">
        <v>759</v>
      </c>
      <c r="AA4623" t="s">
        <v>110</v>
      </c>
      <c r="AB4623">
        <v>2151.23</v>
      </c>
      <c r="AC4623">
        <v>830.59</v>
      </c>
      <c r="AD4623">
        <v>7</v>
      </c>
    </row>
    <row r="4624" spans="1:30" x14ac:dyDescent="0.25">
      <c r="A4624" t="s">
        <v>43</v>
      </c>
      <c r="B4624" t="s">
        <v>44</v>
      </c>
      <c r="C4624" t="str">
        <f t="shared" si="144"/>
        <v>F10</v>
      </c>
      <c r="D4624" t="str">
        <f t="shared" si="145"/>
        <v>1994</v>
      </c>
      <c r="E4624" t="s">
        <v>32</v>
      </c>
      <c r="F4624" t="s">
        <v>33</v>
      </c>
      <c r="G4624" t="s">
        <v>34</v>
      </c>
      <c r="H4624">
        <v>232</v>
      </c>
      <c r="I4624">
        <v>2657</v>
      </c>
      <c r="J4624">
        <v>1493</v>
      </c>
      <c r="K4624">
        <v>95</v>
      </c>
      <c r="L4624">
        <v>18525.845000000001</v>
      </c>
      <c r="M4624">
        <v>12.408469999999999</v>
      </c>
      <c r="N4624">
        <v>48.712566000000002</v>
      </c>
      <c r="O4624">
        <v>4.827445</v>
      </c>
      <c r="P4624">
        <v>3670019</v>
      </c>
      <c r="Q4624" t="s">
        <v>755</v>
      </c>
      <c r="R4624" t="s">
        <v>756</v>
      </c>
      <c r="S4624" t="s">
        <v>757</v>
      </c>
      <c r="T4624" t="s">
        <v>756</v>
      </c>
      <c r="U4624" t="s">
        <v>758</v>
      </c>
      <c r="V4624" t="s">
        <v>758</v>
      </c>
      <c r="W4624" t="s">
        <v>758</v>
      </c>
      <c r="X4624">
        <v>1097234</v>
      </c>
      <c r="Y4624" t="s">
        <v>580</v>
      </c>
      <c r="Z4624" t="s">
        <v>759</v>
      </c>
      <c r="AA4624" t="s">
        <v>110</v>
      </c>
      <c r="AB4624">
        <v>2151.23</v>
      </c>
      <c r="AC4624">
        <v>830.59</v>
      </c>
      <c r="AD4624">
        <v>7</v>
      </c>
    </row>
    <row r="4625" spans="1:30" x14ac:dyDescent="0.25">
      <c r="A4625" t="s">
        <v>45</v>
      </c>
      <c r="B4625" t="s">
        <v>46</v>
      </c>
      <c r="C4625" t="str">
        <f t="shared" si="144"/>
        <v>F12</v>
      </c>
      <c r="D4625" t="str">
        <f t="shared" si="145"/>
        <v>1994</v>
      </c>
      <c r="E4625" t="s">
        <v>32</v>
      </c>
      <c r="F4625" t="s">
        <v>33</v>
      </c>
      <c r="G4625" t="s">
        <v>34</v>
      </c>
      <c r="H4625">
        <v>232</v>
      </c>
      <c r="I4625">
        <v>2657</v>
      </c>
      <c r="J4625">
        <v>1763</v>
      </c>
      <c r="K4625">
        <v>353</v>
      </c>
      <c r="L4625">
        <v>24445.544999999998</v>
      </c>
      <c r="M4625">
        <v>13.865879</v>
      </c>
      <c r="N4625">
        <v>50.698028999999998</v>
      </c>
      <c r="O4625">
        <v>4.8350115000000002</v>
      </c>
      <c r="P4625">
        <v>3670019</v>
      </c>
      <c r="Q4625" t="s">
        <v>755</v>
      </c>
      <c r="R4625" t="s">
        <v>756</v>
      </c>
      <c r="S4625" t="s">
        <v>757</v>
      </c>
      <c r="T4625" t="s">
        <v>756</v>
      </c>
      <c r="U4625" t="s">
        <v>758</v>
      </c>
      <c r="V4625" t="s">
        <v>758</v>
      </c>
      <c r="W4625" t="s">
        <v>758</v>
      </c>
      <c r="X4625">
        <v>1097234</v>
      </c>
      <c r="Y4625" t="s">
        <v>580</v>
      </c>
      <c r="Z4625" t="s">
        <v>759</v>
      </c>
      <c r="AA4625" t="s">
        <v>110</v>
      </c>
      <c r="AB4625">
        <v>2151.23</v>
      </c>
      <c r="AC4625">
        <v>830.59</v>
      </c>
      <c r="AD4625">
        <v>7</v>
      </c>
    </row>
    <row r="4626" spans="1:30" x14ac:dyDescent="0.25">
      <c r="A4626" t="s">
        <v>47</v>
      </c>
      <c r="B4626" t="s">
        <v>48</v>
      </c>
      <c r="C4626" t="str">
        <f t="shared" si="144"/>
        <v>F12</v>
      </c>
      <c r="D4626" t="str">
        <f t="shared" si="145"/>
        <v>1995</v>
      </c>
      <c r="E4626" t="s">
        <v>32</v>
      </c>
      <c r="F4626" t="s">
        <v>33</v>
      </c>
      <c r="G4626" t="s">
        <v>34</v>
      </c>
      <c r="H4626">
        <v>232</v>
      </c>
      <c r="I4626">
        <v>2657</v>
      </c>
      <c r="J4626">
        <v>1918</v>
      </c>
      <c r="K4626">
        <v>35</v>
      </c>
      <c r="L4626">
        <v>25087.276999999998</v>
      </c>
      <c r="M4626">
        <v>13.079915</v>
      </c>
      <c r="N4626">
        <v>49.131031</v>
      </c>
      <c r="O4626">
        <v>4.8318681999999997</v>
      </c>
      <c r="P4626">
        <v>3670019</v>
      </c>
      <c r="Q4626" t="s">
        <v>755</v>
      </c>
      <c r="R4626" t="s">
        <v>756</v>
      </c>
      <c r="S4626" t="s">
        <v>757</v>
      </c>
      <c r="T4626" t="s">
        <v>756</v>
      </c>
      <c r="U4626" t="s">
        <v>758</v>
      </c>
      <c r="V4626" t="s">
        <v>758</v>
      </c>
      <c r="W4626" t="s">
        <v>758</v>
      </c>
      <c r="X4626">
        <v>1097234</v>
      </c>
      <c r="Y4626" t="s">
        <v>580</v>
      </c>
      <c r="Z4626" t="s">
        <v>759</v>
      </c>
      <c r="AA4626" t="s">
        <v>110</v>
      </c>
      <c r="AB4626">
        <v>2151.23</v>
      </c>
      <c r="AC4626">
        <v>830.59</v>
      </c>
      <c r="AD4626">
        <v>7</v>
      </c>
    </row>
    <row r="4627" spans="1:30" x14ac:dyDescent="0.25">
      <c r="A4627" t="s">
        <v>49</v>
      </c>
      <c r="B4627" t="s">
        <v>50</v>
      </c>
      <c r="C4627" t="str">
        <f t="shared" si="144"/>
        <v>F12</v>
      </c>
      <c r="D4627" t="str">
        <f t="shared" si="145"/>
        <v>1996</v>
      </c>
      <c r="E4627" t="s">
        <v>32</v>
      </c>
      <c r="F4627" t="s">
        <v>33</v>
      </c>
      <c r="G4627" t="s">
        <v>34</v>
      </c>
      <c r="H4627">
        <v>232</v>
      </c>
      <c r="I4627">
        <v>2657</v>
      </c>
      <c r="J4627">
        <v>1941</v>
      </c>
      <c r="K4627">
        <v>55</v>
      </c>
      <c r="L4627">
        <v>27246.749</v>
      </c>
      <c r="M4627">
        <v>14.03748</v>
      </c>
      <c r="N4627">
        <v>50.692588999999998</v>
      </c>
      <c r="O4627">
        <v>4.8306699000000002</v>
      </c>
      <c r="P4627">
        <v>3670019</v>
      </c>
      <c r="Q4627" t="s">
        <v>755</v>
      </c>
      <c r="R4627" t="s">
        <v>756</v>
      </c>
      <c r="S4627" t="s">
        <v>757</v>
      </c>
      <c r="T4627" t="s">
        <v>756</v>
      </c>
      <c r="U4627" t="s">
        <v>758</v>
      </c>
      <c r="V4627" t="s">
        <v>758</v>
      </c>
      <c r="W4627" t="s">
        <v>758</v>
      </c>
      <c r="X4627">
        <v>1097234</v>
      </c>
      <c r="Y4627" t="s">
        <v>580</v>
      </c>
      <c r="Z4627" t="s">
        <v>759</v>
      </c>
      <c r="AA4627" t="s">
        <v>110</v>
      </c>
      <c r="AB4627">
        <v>2151.23</v>
      </c>
      <c r="AC4627">
        <v>830.59</v>
      </c>
      <c r="AD4627">
        <v>7</v>
      </c>
    </row>
    <row r="4628" spans="1:30" x14ac:dyDescent="0.25">
      <c r="A4628" t="s">
        <v>51</v>
      </c>
      <c r="B4628" t="s">
        <v>52</v>
      </c>
      <c r="C4628" t="str">
        <f t="shared" si="144"/>
        <v>F12</v>
      </c>
      <c r="D4628" t="str">
        <f t="shared" si="145"/>
        <v>1997</v>
      </c>
      <c r="E4628" t="s">
        <v>32</v>
      </c>
      <c r="F4628" t="s">
        <v>33</v>
      </c>
      <c r="G4628" t="s">
        <v>34</v>
      </c>
      <c r="H4628">
        <v>232</v>
      </c>
      <c r="I4628">
        <v>2657</v>
      </c>
      <c r="J4628">
        <v>1838</v>
      </c>
      <c r="K4628">
        <v>39</v>
      </c>
      <c r="L4628">
        <v>25731.375</v>
      </c>
      <c r="M4628">
        <v>13.99966</v>
      </c>
      <c r="N4628">
        <v>50.623325000000001</v>
      </c>
      <c r="O4628">
        <v>4.8268332000000003</v>
      </c>
      <c r="P4628">
        <v>3670019</v>
      </c>
      <c r="Q4628" t="s">
        <v>755</v>
      </c>
      <c r="R4628" t="s">
        <v>756</v>
      </c>
      <c r="S4628" t="s">
        <v>757</v>
      </c>
      <c r="T4628" t="s">
        <v>756</v>
      </c>
      <c r="U4628" t="s">
        <v>758</v>
      </c>
      <c r="V4628" t="s">
        <v>758</v>
      </c>
      <c r="W4628" t="s">
        <v>758</v>
      </c>
      <c r="X4628">
        <v>1097234</v>
      </c>
      <c r="Y4628" t="s">
        <v>580</v>
      </c>
      <c r="Z4628" t="s">
        <v>759</v>
      </c>
      <c r="AA4628" t="s">
        <v>110</v>
      </c>
      <c r="AB4628">
        <v>2151.23</v>
      </c>
      <c r="AC4628">
        <v>830.59</v>
      </c>
      <c r="AD4628">
        <v>7</v>
      </c>
    </row>
    <row r="4629" spans="1:30" x14ac:dyDescent="0.25">
      <c r="A4629" t="s">
        <v>53</v>
      </c>
      <c r="B4629" t="s">
        <v>54</v>
      </c>
      <c r="C4629" t="str">
        <f t="shared" si="144"/>
        <v>F12</v>
      </c>
      <c r="D4629" t="str">
        <f t="shared" si="145"/>
        <v>1998</v>
      </c>
      <c r="E4629" t="s">
        <v>32</v>
      </c>
      <c r="F4629" t="s">
        <v>33</v>
      </c>
      <c r="G4629" t="s">
        <v>34</v>
      </c>
      <c r="H4629">
        <v>232</v>
      </c>
      <c r="I4629">
        <v>2657</v>
      </c>
      <c r="J4629">
        <v>1970</v>
      </c>
      <c r="K4629">
        <v>20</v>
      </c>
      <c r="L4629">
        <v>27436.722000000002</v>
      </c>
      <c r="M4629">
        <v>13.92727</v>
      </c>
      <c r="N4629">
        <v>49.474330999999999</v>
      </c>
      <c r="O4629">
        <v>4.8219336999999998</v>
      </c>
      <c r="P4629">
        <v>3670019</v>
      </c>
      <c r="Q4629" t="s">
        <v>755</v>
      </c>
      <c r="R4629" t="s">
        <v>756</v>
      </c>
      <c r="S4629" t="s">
        <v>757</v>
      </c>
      <c r="T4629" t="s">
        <v>756</v>
      </c>
      <c r="U4629" t="s">
        <v>758</v>
      </c>
      <c r="V4629" t="s">
        <v>758</v>
      </c>
      <c r="W4629" t="s">
        <v>758</v>
      </c>
      <c r="X4629">
        <v>1097234</v>
      </c>
      <c r="Y4629" t="s">
        <v>580</v>
      </c>
      <c r="Z4629" t="s">
        <v>759</v>
      </c>
      <c r="AA4629" t="s">
        <v>110</v>
      </c>
      <c r="AB4629">
        <v>2151.23</v>
      </c>
      <c r="AC4629">
        <v>830.59</v>
      </c>
      <c r="AD4629">
        <v>7</v>
      </c>
    </row>
    <row r="4630" spans="1:30" x14ac:dyDescent="0.25">
      <c r="A4630" t="s">
        <v>55</v>
      </c>
      <c r="B4630" t="s">
        <v>56</v>
      </c>
      <c r="C4630" t="str">
        <f t="shared" si="144"/>
        <v>F12</v>
      </c>
      <c r="D4630" t="str">
        <f t="shared" si="145"/>
        <v>1999</v>
      </c>
      <c r="E4630" t="s">
        <v>32</v>
      </c>
      <c r="F4630" t="s">
        <v>33</v>
      </c>
      <c r="G4630" t="s">
        <v>34</v>
      </c>
      <c r="H4630">
        <v>232</v>
      </c>
      <c r="I4630">
        <v>2657</v>
      </c>
      <c r="J4630">
        <v>2069</v>
      </c>
      <c r="K4630">
        <v>62</v>
      </c>
      <c r="L4630">
        <v>30776.276000000002</v>
      </c>
      <c r="M4630">
        <v>14.874952</v>
      </c>
      <c r="N4630">
        <v>50.605052999999998</v>
      </c>
      <c r="O4630">
        <v>4.8229217999999996</v>
      </c>
      <c r="P4630">
        <v>3670019</v>
      </c>
      <c r="Q4630" t="s">
        <v>755</v>
      </c>
      <c r="R4630" t="s">
        <v>756</v>
      </c>
      <c r="S4630" t="s">
        <v>757</v>
      </c>
      <c r="T4630" t="s">
        <v>756</v>
      </c>
      <c r="U4630" t="s">
        <v>758</v>
      </c>
      <c r="V4630" t="s">
        <v>758</v>
      </c>
      <c r="W4630" t="s">
        <v>758</v>
      </c>
      <c r="X4630">
        <v>1097234</v>
      </c>
      <c r="Y4630" t="s">
        <v>580</v>
      </c>
      <c r="Z4630" t="s">
        <v>759</v>
      </c>
      <c r="AA4630" t="s">
        <v>110</v>
      </c>
      <c r="AB4630">
        <v>2151.23</v>
      </c>
      <c r="AC4630">
        <v>830.59</v>
      </c>
      <c r="AD4630">
        <v>7</v>
      </c>
    </row>
    <row r="4631" spans="1:30" x14ac:dyDescent="0.25">
      <c r="A4631" t="s">
        <v>57</v>
      </c>
      <c r="B4631" t="s">
        <v>58</v>
      </c>
      <c r="C4631" t="str">
        <f t="shared" si="144"/>
        <v>F14</v>
      </c>
      <c r="D4631" t="str">
        <f t="shared" si="145"/>
        <v>1997</v>
      </c>
      <c r="E4631" t="s">
        <v>32</v>
      </c>
      <c r="F4631" t="s">
        <v>33</v>
      </c>
      <c r="G4631" t="s">
        <v>34</v>
      </c>
      <c r="H4631">
        <v>232</v>
      </c>
      <c r="I4631">
        <v>2657</v>
      </c>
      <c r="J4631">
        <v>1870</v>
      </c>
      <c r="K4631">
        <v>23</v>
      </c>
      <c r="L4631">
        <v>27500.566999999999</v>
      </c>
      <c r="M4631">
        <v>14.706186000000001</v>
      </c>
      <c r="N4631">
        <v>49.884151000000003</v>
      </c>
      <c r="O4631">
        <v>4.8247923999999998</v>
      </c>
      <c r="P4631">
        <v>3670019</v>
      </c>
      <c r="Q4631" t="s">
        <v>755</v>
      </c>
      <c r="R4631" t="s">
        <v>756</v>
      </c>
      <c r="S4631" t="s">
        <v>757</v>
      </c>
      <c r="T4631" t="s">
        <v>756</v>
      </c>
      <c r="U4631" t="s">
        <v>758</v>
      </c>
      <c r="V4631" t="s">
        <v>758</v>
      </c>
      <c r="W4631" t="s">
        <v>758</v>
      </c>
      <c r="X4631">
        <v>1097234</v>
      </c>
      <c r="Y4631" t="s">
        <v>580</v>
      </c>
      <c r="Z4631" t="s">
        <v>759</v>
      </c>
      <c r="AA4631" t="s">
        <v>110</v>
      </c>
      <c r="AB4631">
        <v>2151.23</v>
      </c>
      <c r="AC4631">
        <v>830.59</v>
      </c>
      <c r="AD4631">
        <v>7</v>
      </c>
    </row>
    <row r="4632" spans="1:30" x14ac:dyDescent="0.25">
      <c r="A4632" t="s">
        <v>59</v>
      </c>
      <c r="B4632" t="s">
        <v>60</v>
      </c>
      <c r="C4632" t="str">
        <f t="shared" si="144"/>
        <v>F14</v>
      </c>
      <c r="D4632" t="str">
        <f t="shared" si="145"/>
        <v>1998</v>
      </c>
      <c r="E4632" t="s">
        <v>32</v>
      </c>
      <c r="F4632" t="s">
        <v>33</v>
      </c>
      <c r="G4632" t="s">
        <v>34</v>
      </c>
      <c r="H4632">
        <v>232</v>
      </c>
      <c r="I4632">
        <v>2657</v>
      </c>
      <c r="J4632">
        <v>1990</v>
      </c>
      <c r="K4632">
        <v>17</v>
      </c>
      <c r="L4632">
        <v>28128.04</v>
      </c>
      <c r="M4632">
        <v>14.134693</v>
      </c>
      <c r="N4632">
        <v>50.371806999999997</v>
      </c>
      <c r="O4632">
        <v>4.8254609000000004</v>
      </c>
      <c r="P4632">
        <v>3670019</v>
      </c>
      <c r="Q4632" t="s">
        <v>755</v>
      </c>
      <c r="R4632" t="s">
        <v>756</v>
      </c>
      <c r="S4632" t="s">
        <v>757</v>
      </c>
      <c r="T4632" t="s">
        <v>756</v>
      </c>
      <c r="U4632" t="s">
        <v>758</v>
      </c>
      <c r="V4632" t="s">
        <v>758</v>
      </c>
      <c r="W4632" t="s">
        <v>758</v>
      </c>
      <c r="X4632">
        <v>1097234</v>
      </c>
      <c r="Y4632" t="s">
        <v>580</v>
      </c>
      <c r="Z4632" t="s">
        <v>759</v>
      </c>
      <c r="AA4632" t="s">
        <v>110</v>
      </c>
      <c r="AB4632">
        <v>2151.23</v>
      </c>
      <c r="AC4632">
        <v>830.59</v>
      </c>
      <c r="AD4632">
        <v>7</v>
      </c>
    </row>
    <row r="4633" spans="1:30" x14ac:dyDescent="0.25">
      <c r="A4633" t="s">
        <v>61</v>
      </c>
      <c r="B4633" t="s">
        <v>62</v>
      </c>
      <c r="C4633" t="str">
        <f t="shared" si="144"/>
        <v>F14</v>
      </c>
      <c r="D4633" t="str">
        <f t="shared" si="145"/>
        <v>1999</v>
      </c>
      <c r="E4633" t="s">
        <v>32</v>
      </c>
      <c r="F4633" t="s">
        <v>33</v>
      </c>
      <c r="G4633" t="s">
        <v>34</v>
      </c>
      <c r="H4633">
        <v>232</v>
      </c>
      <c r="I4633">
        <v>2657</v>
      </c>
      <c r="J4633">
        <v>2017</v>
      </c>
      <c r="K4633">
        <v>32</v>
      </c>
      <c r="L4633">
        <v>29496.737000000001</v>
      </c>
      <c r="M4633">
        <v>14.624064000000001</v>
      </c>
      <c r="N4633">
        <v>50.730590999999997</v>
      </c>
      <c r="O4633">
        <v>4.8408623000000004</v>
      </c>
      <c r="P4633">
        <v>3670019</v>
      </c>
      <c r="Q4633" t="s">
        <v>755</v>
      </c>
      <c r="R4633" t="s">
        <v>756</v>
      </c>
      <c r="S4633" t="s">
        <v>757</v>
      </c>
      <c r="T4633" t="s">
        <v>756</v>
      </c>
      <c r="U4633" t="s">
        <v>758</v>
      </c>
      <c r="V4633" t="s">
        <v>758</v>
      </c>
      <c r="W4633" t="s">
        <v>758</v>
      </c>
      <c r="X4633">
        <v>1097234</v>
      </c>
      <c r="Y4633" t="s">
        <v>580</v>
      </c>
      <c r="Z4633" t="s">
        <v>759</v>
      </c>
      <c r="AA4633" t="s">
        <v>110</v>
      </c>
      <c r="AB4633">
        <v>2151.23</v>
      </c>
      <c r="AC4633">
        <v>830.59</v>
      </c>
      <c r="AD4633">
        <v>7</v>
      </c>
    </row>
    <row r="4634" spans="1:30" x14ac:dyDescent="0.25">
      <c r="A4634" t="s">
        <v>63</v>
      </c>
      <c r="B4634" t="s">
        <v>64</v>
      </c>
      <c r="C4634" t="str">
        <f t="shared" si="144"/>
        <v>F14</v>
      </c>
      <c r="D4634" t="str">
        <f t="shared" si="145"/>
        <v>2000</v>
      </c>
      <c r="E4634" t="s">
        <v>32</v>
      </c>
      <c r="F4634" t="s">
        <v>33</v>
      </c>
      <c r="G4634" t="s">
        <v>34</v>
      </c>
      <c r="H4634">
        <v>232</v>
      </c>
      <c r="I4634">
        <v>2657</v>
      </c>
      <c r="J4634">
        <v>2151</v>
      </c>
      <c r="K4634">
        <v>0</v>
      </c>
      <c r="L4634">
        <v>30276.415000000001</v>
      </c>
      <c r="M4634">
        <v>14.075507</v>
      </c>
      <c r="N4634">
        <v>50.703468000000001</v>
      </c>
      <c r="O4634">
        <v>4.8297132999999999</v>
      </c>
      <c r="P4634">
        <v>3670019</v>
      </c>
      <c r="Q4634" t="s">
        <v>755</v>
      </c>
      <c r="R4634" t="s">
        <v>756</v>
      </c>
      <c r="S4634" t="s">
        <v>757</v>
      </c>
      <c r="T4634" t="s">
        <v>756</v>
      </c>
      <c r="U4634" t="s">
        <v>758</v>
      </c>
      <c r="V4634" t="s">
        <v>758</v>
      </c>
      <c r="W4634" t="s">
        <v>758</v>
      </c>
      <c r="X4634">
        <v>1097234</v>
      </c>
      <c r="Y4634" t="s">
        <v>580</v>
      </c>
      <c r="Z4634" t="s">
        <v>759</v>
      </c>
      <c r="AA4634" t="s">
        <v>110</v>
      </c>
      <c r="AB4634">
        <v>2151.23</v>
      </c>
      <c r="AC4634">
        <v>830.59</v>
      </c>
      <c r="AD4634">
        <v>7</v>
      </c>
    </row>
    <row r="4635" spans="1:30" x14ac:dyDescent="0.25">
      <c r="A4635" t="s">
        <v>65</v>
      </c>
      <c r="B4635" t="s">
        <v>66</v>
      </c>
      <c r="C4635" t="str">
        <f t="shared" si="144"/>
        <v>F14</v>
      </c>
      <c r="D4635" t="str">
        <f t="shared" si="145"/>
        <v>2001</v>
      </c>
      <c r="E4635" t="s">
        <v>32</v>
      </c>
      <c r="F4635" t="s">
        <v>33</v>
      </c>
      <c r="G4635" t="s">
        <v>34</v>
      </c>
      <c r="H4635">
        <v>232</v>
      </c>
      <c r="I4635">
        <v>2657</v>
      </c>
      <c r="J4635">
        <v>2057</v>
      </c>
      <c r="K4635">
        <v>1</v>
      </c>
      <c r="L4635">
        <v>30265.723999999998</v>
      </c>
      <c r="M4635">
        <v>14.713526999999999</v>
      </c>
      <c r="N4635">
        <v>50.730590999999997</v>
      </c>
      <c r="O4635">
        <v>4.8278316999999999</v>
      </c>
      <c r="P4635">
        <v>3670019</v>
      </c>
      <c r="Q4635" t="s">
        <v>755</v>
      </c>
      <c r="R4635" t="s">
        <v>756</v>
      </c>
      <c r="S4635" t="s">
        <v>757</v>
      </c>
      <c r="T4635" t="s">
        <v>756</v>
      </c>
      <c r="U4635" t="s">
        <v>758</v>
      </c>
      <c r="V4635" t="s">
        <v>758</v>
      </c>
      <c r="W4635" t="s">
        <v>758</v>
      </c>
      <c r="X4635">
        <v>1097234</v>
      </c>
      <c r="Y4635" t="s">
        <v>580</v>
      </c>
      <c r="Z4635" t="s">
        <v>759</v>
      </c>
      <c r="AA4635" t="s">
        <v>110</v>
      </c>
      <c r="AB4635">
        <v>2151.23</v>
      </c>
      <c r="AC4635">
        <v>830.59</v>
      </c>
      <c r="AD4635">
        <v>7</v>
      </c>
    </row>
    <row r="4636" spans="1:30" x14ac:dyDescent="0.25">
      <c r="A4636" t="s">
        <v>67</v>
      </c>
      <c r="B4636" t="s">
        <v>68</v>
      </c>
      <c r="C4636" t="str">
        <f t="shared" si="144"/>
        <v>F14</v>
      </c>
      <c r="D4636" t="str">
        <f t="shared" si="145"/>
        <v>2002</v>
      </c>
      <c r="E4636" t="s">
        <v>32</v>
      </c>
      <c r="F4636" t="s">
        <v>33</v>
      </c>
      <c r="G4636" t="s">
        <v>34</v>
      </c>
      <c r="H4636">
        <v>232</v>
      </c>
      <c r="I4636">
        <v>2657</v>
      </c>
      <c r="J4636">
        <v>2176</v>
      </c>
      <c r="K4636">
        <v>4</v>
      </c>
      <c r="L4636">
        <v>31064.798999999999</v>
      </c>
      <c r="M4636">
        <v>14.276102</v>
      </c>
      <c r="N4636">
        <v>49.543605999999997</v>
      </c>
      <c r="O4636">
        <v>4.8236442000000004</v>
      </c>
      <c r="P4636">
        <v>3670019</v>
      </c>
      <c r="Q4636" t="s">
        <v>755</v>
      </c>
      <c r="R4636" t="s">
        <v>756</v>
      </c>
      <c r="S4636" t="s">
        <v>757</v>
      </c>
      <c r="T4636" t="s">
        <v>756</v>
      </c>
      <c r="U4636" t="s">
        <v>758</v>
      </c>
      <c r="V4636" t="s">
        <v>758</v>
      </c>
      <c r="W4636" t="s">
        <v>758</v>
      </c>
      <c r="X4636">
        <v>1097234</v>
      </c>
      <c r="Y4636" t="s">
        <v>580</v>
      </c>
      <c r="Z4636" t="s">
        <v>759</v>
      </c>
      <c r="AA4636" t="s">
        <v>110</v>
      </c>
      <c r="AB4636">
        <v>2151.23</v>
      </c>
      <c r="AC4636">
        <v>830.59</v>
      </c>
      <c r="AD4636">
        <v>7</v>
      </c>
    </row>
    <row r="4637" spans="1:30" x14ac:dyDescent="0.25">
      <c r="A4637" t="s">
        <v>69</v>
      </c>
      <c r="B4637" t="s">
        <v>70</v>
      </c>
      <c r="C4637" t="str">
        <f t="shared" si="144"/>
        <v>F14</v>
      </c>
      <c r="D4637" t="str">
        <f t="shared" si="145"/>
        <v>2003</v>
      </c>
      <c r="E4637" t="s">
        <v>32</v>
      </c>
      <c r="F4637" t="s">
        <v>33</v>
      </c>
      <c r="G4637" t="s">
        <v>34</v>
      </c>
      <c r="H4637">
        <v>232</v>
      </c>
      <c r="I4637">
        <v>2657</v>
      </c>
      <c r="J4637">
        <v>2069</v>
      </c>
      <c r="K4637">
        <v>11</v>
      </c>
      <c r="L4637">
        <v>30658.981</v>
      </c>
      <c r="M4637">
        <v>14.818261</v>
      </c>
      <c r="N4637">
        <v>50.715862000000001</v>
      </c>
      <c r="O4637">
        <v>4.8260503000000003</v>
      </c>
      <c r="P4637">
        <v>3670019</v>
      </c>
      <c r="Q4637" t="s">
        <v>755</v>
      </c>
      <c r="R4637" t="s">
        <v>756</v>
      </c>
      <c r="S4637" t="s">
        <v>757</v>
      </c>
      <c r="T4637" t="s">
        <v>756</v>
      </c>
      <c r="U4637" t="s">
        <v>758</v>
      </c>
      <c r="V4637" t="s">
        <v>758</v>
      </c>
      <c r="W4637" t="s">
        <v>758</v>
      </c>
      <c r="X4637">
        <v>1097234</v>
      </c>
      <c r="Y4637" t="s">
        <v>580</v>
      </c>
      <c r="Z4637" t="s">
        <v>759</v>
      </c>
      <c r="AA4637" t="s">
        <v>110</v>
      </c>
      <c r="AB4637">
        <v>2151.23</v>
      </c>
      <c r="AC4637">
        <v>830.59</v>
      </c>
      <c r="AD4637">
        <v>7</v>
      </c>
    </row>
    <row r="4638" spans="1:30" x14ac:dyDescent="0.25">
      <c r="A4638" t="s">
        <v>71</v>
      </c>
      <c r="B4638" t="s">
        <v>72</v>
      </c>
      <c r="C4638" t="str">
        <f t="shared" si="144"/>
        <v>F15</v>
      </c>
      <c r="D4638" t="str">
        <f t="shared" si="145"/>
        <v>2000</v>
      </c>
      <c r="E4638" t="s">
        <v>32</v>
      </c>
      <c r="F4638" t="s">
        <v>33</v>
      </c>
      <c r="G4638" t="s">
        <v>34</v>
      </c>
      <c r="H4638">
        <v>232</v>
      </c>
      <c r="I4638">
        <v>2657</v>
      </c>
      <c r="J4638">
        <v>2081</v>
      </c>
      <c r="K4638">
        <v>0</v>
      </c>
      <c r="L4638">
        <v>29423.190999999999</v>
      </c>
      <c r="M4638">
        <v>14.138966999999999</v>
      </c>
      <c r="N4638">
        <v>50.604168000000001</v>
      </c>
      <c r="O4638">
        <v>4.836525</v>
      </c>
      <c r="P4638">
        <v>3670019</v>
      </c>
      <c r="Q4638" t="s">
        <v>755</v>
      </c>
      <c r="R4638" t="s">
        <v>756</v>
      </c>
      <c r="S4638" t="s">
        <v>757</v>
      </c>
      <c r="T4638" t="s">
        <v>756</v>
      </c>
      <c r="U4638" t="s">
        <v>758</v>
      </c>
      <c r="V4638" t="s">
        <v>758</v>
      </c>
      <c r="W4638" t="s">
        <v>758</v>
      </c>
      <c r="X4638">
        <v>1097234</v>
      </c>
      <c r="Y4638" t="s">
        <v>580</v>
      </c>
      <c r="Z4638" t="s">
        <v>759</v>
      </c>
      <c r="AA4638" t="s">
        <v>110</v>
      </c>
      <c r="AB4638">
        <v>2151.23</v>
      </c>
      <c r="AC4638">
        <v>830.59</v>
      </c>
      <c r="AD4638">
        <v>7</v>
      </c>
    </row>
    <row r="4639" spans="1:30" x14ac:dyDescent="0.25">
      <c r="A4639" t="s">
        <v>73</v>
      </c>
      <c r="B4639" t="s">
        <v>74</v>
      </c>
      <c r="C4639" t="str">
        <f t="shared" si="144"/>
        <v>F15</v>
      </c>
      <c r="D4639" t="str">
        <f t="shared" si="145"/>
        <v>2001</v>
      </c>
      <c r="E4639" t="s">
        <v>32</v>
      </c>
      <c r="F4639" t="s">
        <v>33</v>
      </c>
      <c r="G4639" t="s">
        <v>34</v>
      </c>
      <c r="H4639">
        <v>232</v>
      </c>
      <c r="I4639">
        <v>2657</v>
      </c>
      <c r="J4639">
        <v>1947</v>
      </c>
      <c r="K4639">
        <v>3</v>
      </c>
      <c r="L4639">
        <v>28420.815999999999</v>
      </c>
      <c r="M4639">
        <v>14.597235</v>
      </c>
      <c r="N4639">
        <v>50.730590999999997</v>
      </c>
      <c r="O4639">
        <v>4.8283949000000002</v>
      </c>
      <c r="P4639">
        <v>3670019</v>
      </c>
      <c r="Q4639" t="s">
        <v>755</v>
      </c>
      <c r="R4639" t="s">
        <v>756</v>
      </c>
      <c r="S4639" t="s">
        <v>757</v>
      </c>
      <c r="T4639" t="s">
        <v>756</v>
      </c>
      <c r="U4639" t="s">
        <v>758</v>
      </c>
      <c r="V4639" t="s">
        <v>758</v>
      </c>
      <c r="W4639" t="s">
        <v>758</v>
      </c>
      <c r="X4639">
        <v>1097234</v>
      </c>
      <c r="Y4639" t="s">
        <v>580</v>
      </c>
      <c r="Z4639" t="s">
        <v>759</v>
      </c>
      <c r="AA4639" t="s">
        <v>110</v>
      </c>
      <c r="AB4639">
        <v>2151.23</v>
      </c>
      <c r="AC4639">
        <v>830.59</v>
      </c>
      <c r="AD4639">
        <v>7</v>
      </c>
    </row>
    <row r="4640" spans="1:30" x14ac:dyDescent="0.25">
      <c r="A4640" t="s">
        <v>75</v>
      </c>
      <c r="B4640" t="s">
        <v>76</v>
      </c>
      <c r="C4640" t="str">
        <f t="shared" si="144"/>
        <v>F15</v>
      </c>
      <c r="D4640" t="str">
        <f t="shared" si="145"/>
        <v>2002</v>
      </c>
      <c r="E4640" t="s">
        <v>32</v>
      </c>
      <c r="F4640" t="s">
        <v>33</v>
      </c>
      <c r="G4640" t="s">
        <v>34</v>
      </c>
      <c r="H4640">
        <v>232</v>
      </c>
      <c r="I4640">
        <v>2657</v>
      </c>
      <c r="J4640">
        <v>2073</v>
      </c>
      <c r="K4640">
        <v>3</v>
      </c>
      <c r="L4640">
        <v>29985.902999999998</v>
      </c>
      <c r="M4640">
        <v>14.464980000000001</v>
      </c>
      <c r="N4640">
        <v>50.695728000000003</v>
      </c>
      <c r="O4640">
        <v>4.8297395999999999</v>
      </c>
      <c r="P4640">
        <v>3670019</v>
      </c>
      <c r="Q4640" t="s">
        <v>755</v>
      </c>
      <c r="R4640" t="s">
        <v>756</v>
      </c>
      <c r="S4640" t="s">
        <v>757</v>
      </c>
      <c r="T4640" t="s">
        <v>756</v>
      </c>
      <c r="U4640" t="s">
        <v>758</v>
      </c>
      <c r="V4640" t="s">
        <v>758</v>
      </c>
      <c r="W4640" t="s">
        <v>758</v>
      </c>
      <c r="X4640">
        <v>1097234</v>
      </c>
      <c r="Y4640" t="s">
        <v>580</v>
      </c>
      <c r="Z4640" t="s">
        <v>759</v>
      </c>
      <c r="AA4640" t="s">
        <v>110</v>
      </c>
      <c r="AB4640">
        <v>2151.23</v>
      </c>
      <c r="AC4640">
        <v>830.59</v>
      </c>
      <c r="AD4640">
        <v>7</v>
      </c>
    </row>
    <row r="4641" spans="1:30" x14ac:dyDescent="0.25">
      <c r="A4641" t="s">
        <v>77</v>
      </c>
      <c r="B4641" t="s">
        <v>78</v>
      </c>
      <c r="C4641" t="str">
        <f t="shared" si="144"/>
        <v>F15</v>
      </c>
      <c r="D4641" t="str">
        <f t="shared" si="145"/>
        <v>2003</v>
      </c>
      <c r="E4641" t="s">
        <v>32</v>
      </c>
      <c r="F4641" t="s">
        <v>33</v>
      </c>
      <c r="G4641" t="s">
        <v>34</v>
      </c>
      <c r="H4641">
        <v>232</v>
      </c>
      <c r="I4641">
        <v>2657</v>
      </c>
      <c r="J4641">
        <v>2083</v>
      </c>
      <c r="K4641">
        <v>8</v>
      </c>
      <c r="L4641">
        <v>30057.032999999999</v>
      </c>
      <c r="M4641">
        <v>14.429684</v>
      </c>
      <c r="N4641">
        <v>50.727882000000001</v>
      </c>
      <c r="O4641">
        <v>4.8311514999999998</v>
      </c>
      <c r="P4641">
        <v>3670019</v>
      </c>
      <c r="Q4641" t="s">
        <v>755</v>
      </c>
      <c r="R4641" t="s">
        <v>756</v>
      </c>
      <c r="S4641" t="s">
        <v>757</v>
      </c>
      <c r="T4641" t="s">
        <v>756</v>
      </c>
      <c r="U4641" t="s">
        <v>758</v>
      </c>
      <c r="V4641" t="s">
        <v>758</v>
      </c>
      <c r="W4641" t="s">
        <v>758</v>
      </c>
      <c r="X4641">
        <v>1097234</v>
      </c>
      <c r="Y4641" t="s">
        <v>580</v>
      </c>
      <c r="Z4641" t="s">
        <v>759</v>
      </c>
      <c r="AA4641" t="s">
        <v>110</v>
      </c>
      <c r="AB4641">
        <v>2151.23</v>
      </c>
      <c r="AC4641">
        <v>830.59</v>
      </c>
      <c r="AD4641">
        <v>7</v>
      </c>
    </row>
    <row r="4642" spans="1:30" x14ac:dyDescent="0.25">
      <c r="A4642" t="s">
        <v>79</v>
      </c>
      <c r="B4642" t="s">
        <v>80</v>
      </c>
      <c r="C4642" t="str">
        <f t="shared" si="144"/>
        <v>F15</v>
      </c>
      <c r="D4642" t="str">
        <f t="shared" si="145"/>
        <v>2004</v>
      </c>
      <c r="E4642" t="s">
        <v>32</v>
      </c>
      <c r="F4642" t="s">
        <v>33</v>
      </c>
      <c r="G4642" t="s">
        <v>34</v>
      </c>
      <c r="H4642">
        <v>232</v>
      </c>
      <c r="I4642">
        <v>2657</v>
      </c>
      <c r="J4642">
        <v>2023</v>
      </c>
      <c r="K4642">
        <v>0</v>
      </c>
      <c r="L4642">
        <v>27974.143</v>
      </c>
      <c r="M4642">
        <v>13.828049</v>
      </c>
      <c r="N4642">
        <v>50.727882000000001</v>
      </c>
      <c r="O4642">
        <v>4.8266029000000001</v>
      </c>
      <c r="P4642">
        <v>3670019</v>
      </c>
      <c r="Q4642" t="s">
        <v>755</v>
      </c>
      <c r="R4642" t="s">
        <v>756</v>
      </c>
      <c r="S4642" t="s">
        <v>757</v>
      </c>
      <c r="T4642" t="s">
        <v>756</v>
      </c>
      <c r="U4642" t="s">
        <v>758</v>
      </c>
      <c r="V4642" t="s">
        <v>758</v>
      </c>
      <c r="W4642" t="s">
        <v>758</v>
      </c>
      <c r="X4642">
        <v>1097234</v>
      </c>
      <c r="Y4642" t="s">
        <v>580</v>
      </c>
      <c r="Z4642" t="s">
        <v>759</v>
      </c>
      <c r="AA4642" t="s">
        <v>110</v>
      </c>
      <c r="AB4642">
        <v>2151.23</v>
      </c>
      <c r="AC4642">
        <v>830.59</v>
      </c>
      <c r="AD4642">
        <v>7</v>
      </c>
    </row>
    <row r="4643" spans="1:30" x14ac:dyDescent="0.25">
      <c r="A4643" t="s">
        <v>81</v>
      </c>
      <c r="B4643" t="s">
        <v>82</v>
      </c>
      <c r="C4643" t="str">
        <f t="shared" si="144"/>
        <v>F15</v>
      </c>
      <c r="D4643" t="str">
        <f t="shared" si="145"/>
        <v>2005</v>
      </c>
      <c r="E4643" t="s">
        <v>32</v>
      </c>
      <c r="F4643" t="s">
        <v>33</v>
      </c>
      <c r="G4643" t="s">
        <v>34</v>
      </c>
      <c r="H4643">
        <v>232</v>
      </c>
      <c r="I4643">
        <v>2657</v>
      </c>
      <c r="J4643">
        <v>2130</v>
      </c>
      <c r="K4643">
        <v>1</v>
      </c>
      <c r="L4643">
        <v>29575.920999999998</v>
      </c>
      <c r="M4643">
        <v>13.885408999999999</v>
      </c>
      <c r="N4643">
        <v>50.727882000000001</v>
      </c>
      <c r="O4643">
        <v>4.8279996000000001</v>
      </c>
      <c r="P4643">
        <v>3670019</v>
      </c>
      <c r="Q4643" t="s">
        <v>755</v>
      </c>
      <c r="R4643" t="s">
        <v>756</v>
      </c>
      <c r="S4643" t="s">
        <v>757</v>
      </c>
      <c r="T4643" t="s">
        <v>756</v>
      </c>
      <c r="U4643" t="s">
        <v>758</v>
      </c>
      <c r="V4643" t="s">
        <v>758</v>
      </c>
      <c r="W4643" t="s">
        <v>758</v>
      </c>
      <c r="X4643">
        <v>1097234</v>
      </c>
      <c r="Y4643" t="s">
        <v>580</v>
      </c>
      <c r="Z4643" t="s">
        <v>759</v>
      </c>
      <c r="AA4643" t="s">
        <v>110</v>
      </c>
      <c r="AB4643">
        <v>2151.23</v>
      </c>
      <c r="AC4643">
        <v>830.59</v>
      </c>
      <c r="AD4643">
        <v>7</v>
      </c>
    </row>
    <row r="4644" spans="1:30" x14ac:dyDescent="0.25">
      <c r="A4644" t="s">
        <v>83</v>
      </c>
      <c r="B4644" t="s">
        <v>84</v>
      </c>
      <c r="C4644" t="str">
        <f t="shared" si="144"/>
        <v>F15</v>
      </c>
      <c r="D4644" t="str">
        <f t="shared" si="145"/>
        <v>2006</v>
      </c>
      <c r="E4644" t="s">
        <v>32</v>
      </c>
      <c r="F4644" t="s">
        <v>33</v>
      </c>
      <c r="G4644" t="s">
        <v>34</v>
      </c>
      <c r="H4644">
        <v>232</v>
      </c>
      <c r="I4644">
        <v>2657</v>
      </c>
      <c r="J4644">
        <v>2138</v>
      </c>
      <c r="K4644">
        <v>4</v>
      </c>
      <c r="L4644">
        <v>30421.714</v>
      </c>
      <c r="M4644">
        <v>14.229053</v>
      </c>
      <c r="N4644">
        <v>50.727882000000001</v>
      </c>
      <c r="O4644">
        <v>4.8352594</v>
      </c>
      <c r="P4644">
        <v>3670019</v>
      </c>
      <c r="Q4644" t="s">
        <v>755</v>
      </c>
      <c r="R4644" t="s">
        <v>756</v>
      </c>
      <c r="S4644" t="s">
        <v>757</v>
      </c>
      <c r="T4644" t="s">
        <v>756</v>
      </c>
      <c r="U4644" t="s">
        <v>758</v>
      </c>
      <c r="V4644" t="s">
        <v>758</v>
      </c>
      <c r="W4644" t="s">
        <v>758</v>
      </c>
      <c r="X4644">
        <v>1097234</v>
      </c>
      <c r="Y4644" t="s">
        <v>580</v>
      </c>
      <c r="Z4644" t="s">
        <v>759</v>
      </c>
      <c r="AA4644" t="s">
        <v>110</v>
      </c>
      <c r="AB4644">
        <v>2151.23</v>
      </c>
      <c r="AC4644">
        <v>830.59</v>
      </c>
      <c r="AD4644">
        <v>7</v>
      </c>
    </row>
    <row r="4645" spans="1:30" x14ac:dyDescent="0.25">
      <c r="A4645" t="s">
        <v>85</v>
      </c>
      <c r="B4645" t="s">
        <v>86</v>
      </c>
      <c r="C4645" t="str">
        <f t="shared" si="144"/>
        <v>F15</v>
      </c>
      <c r="D4645" t="str">
        <f t="shared" si="145"/>
        <v>2007</v>
      </c>
      <c r="E4645" t="s">
        <v>32</v>
      </c>
      <c r="F4645" t="s">
        <v>33</v>
      </c>
      <c r="G4645" t="s">
        <v>34</v>
      </c>
      <c r="H4645">
        <v>232</v>
      </c>
      <c r="I4645">
        <v>2657</v>
      </c>
      <c r="J4645">
        <v>2176</v>
      </c>
      <c r="K4645">
        <v>0</v>
      </c>
      <c r="L4645">
        <v>30121.26</v>
      </c>
      <c r="M4645">
        <v>13.842491000000001</v>
      </c>
      <c r="N4645">
        <v>50.727882000000001</v>
      </c>
      <c r="O4645">
        <v>4.8329677999999996</v>
      </c>
      <c r="P4645">
        <v>3670019</v>
      </c>
      <c r="Q4645" t="s">
        <v>755</v>
      </c>
      <c r="R4645" t="s">
        <v>756</v>
      </c>
      <c r="S4645" t="s">
        <v>757</v>
      </c>
      <c r="T4645" t="s">
        <v>756</v>
      </c>
      <c r="U4645" t="s">
        <v>758</v>
      </c>
      <c r="V4645" t="s">
        <v>758</v>
      </c>
      <c r="W4645" t="s">
        <v>758</v>
      </c>
      <c r="X4645">
        <v>1097234</v>
      </c>
      <c r="Y4645" t="s">
        <v>580</v>
      </c>
      <c r="Z4645" t="s">
        <v>759</v>
      </c>
      <c r="AA4645" t="s">
        <v>110</v>
      </c>
      <c r="AB4645">
        <v>2151.23</v>
      </c>
      <c r="AC4645">
        <v>830.59</v>
      </c>
      <c r="AD4645">
        <v>7</v>
      </c>
    </row>
    <row r="4646" spans="1:30" x14ac:dyDescent="0.25">
      <c r="A4646" t="s">
        <v>87</v>
      </c>
      <c r="B4646" t="s">
        <v>88</v>
      </c>
      <c r="C4646" t="str">
        <f t="shared" si="144"/>
        <v>F16</v>
      </c>
      <c r="D4646" t="str">
        <f t="shared" si="145"/>
        <v>2004</v>
      </c>
      <c r="E4646" t="s">
        <v>32</v>
      </c>
      <c r="F4646" t="s">
        <v>33</v>
      </c>
      <c r="G4646" t="s">
        <v>34</v>
      </c>
      <c r="H4646">
        <v>232</v>
      </c>
      <c r="I4646">
        <v>2657</v>
      </c>
      <c r="J4646">
        <v>2248</v>
      </c>
      <c r="K4646">
        <v>7</v>
      </c>
      <c r="L4646">
        <v>33228.447999999997</v>
      </c>
      <c r="M4646">
        <v>14.781338</v>
      </c>
      <c r="N4646">
        <v>50.725174000000003</v>
      </c>
      <c r="O4646">
        <v>4.8250960999999997</v>
      </c>
      <c r="P4646">
        <v>3670019</v>
      </c>
      <c r="Q4646" t="s">
        <v>755</v>
      </c>
      <c r="R4646" t="s">
        <v>756</v>
      </c>
      <c r="S4646" t="s">
        <v>757</v>
      </c>
      <c r="T4646" t="s">
        <v>756</v>
      </c>
      <c r="U4646" t="s">
        <v>758</v>
      </c>
      <c r="V4646" t="s">
        <v>758</v>
      </c>
      <c r="W4646" t="s">
        <v>758</v>
      </c>
      <c r="X4646">
        <v>1097234</v>
      </c>
      <c r="Y4646" t="s">
        <v>580</v>
      </c>
      <c r="Z4646" t="s">
        <v>759</v>
      </c>
      <c r="AA4646" t="s">
        <v>110</v>
      </c>
      <c r="AB4646">
        <v>2151.23</v>
      </c>
      <c r="AC4646">
        <v>830.59</v>
      </c>
      <c r="AD4646">
        <v>7</v>
      </c>
    </row>
    <row r="4647" spans="1:30" x14ac:dyDescent="0.25">
      <c r="A4647" t="s">
        <v>89</v>
      </c>
      <c r="B4647" t="s">
        <v>90</v>
      </c>
      <c r="C4647" t="str">
        <f t="shared" si="144"/>
        <v>F16</v>
      </c>
      <c r="D4647" t="str">
        <f t="shared" si="145"/>
        <v>2005</v>
      </c>
      <c r="E4647" t="s">
        <v>32</v>
      </c>
      <c r="F4647" t="s">
        <v>33</v>
      </c>
      <c r="G4647" t="s">
        <v>34</v>
      </c>
      <c r="H4647">
        <v>232</v>
      </c>
      <c r="I4647">
        <v>2657</v>
      </c>
      <c r="J4647">
        <v>2122</v>
      </c>
      <c r="K4647">
        <v>3</v>
      </c>
      <c r="L4647">
        <v>30038.329000000002</v>
      </c>
      <c r="M4647">
        <v>14.155669</v>
      </c>
      <c r="N4647">
        <v>50.727882000000001</v>
      </c>
      <c r="O4647">
        <v>4.8271021999999997</v>
      </c>
      <c r="P4647">
        <v>3670019</v>
      </c>
      <c r="Q4647" t="s">
        <v>755</v>
      </c>
      <c r="R4647" t="s">
        <v>756</v>
      </c>
      <c r="S4647" t="s">
        <v>757</v>
      </c>
      <c r="T4647" t="s">
        <v>756</v>
      </c>
      <c r="U4647" t="s">
        <v>758</v>
      </c>
      <c r="V4647" t="s">
        <v>758</v>
      </c>
      <c r="W4647" t="s">
        <v>758</v>
      </c>
      <c r="X4647">
        <v>1097234</v>
      </c>
      <c r="Y4647" t="s">
        <v>580</v>
      </c>
      <c r="Z4647" t="s">
        <v>759</v>
      </c>
      <c r="AA4647" t="s">
        <v>110</v>
      </c>
      <c r="AB4647">
        <v>2151.23</v>
      </c>
      <c r="AC4647">
        <v>830.59</v>
      </c>
      <c r="AD4647">
        <v>7</v>
      </c>
    </row>
    <row r="4648" spans="1:30" x14ac:dyDescent="0.25">
      <c r="A4648" t="s">
        <v>91</v>
      </c>
      <c r="B4648" t="s">
        <v>92</v>
      </c>
      <c r="C4648" t="str">
        <f t="shared" si="144"/>
        <v>F16</v>
      </c>
      <c r="D4648" t="str">
        <f t="shared" si="145"/>
        <v>2006</v>
      </c>
      <c r="E4648" t="s">
        <v>32</v>
      </c>
      <c r="F4648" t="s">
        <v>33</v>
      </c>
      <c r="G4648" t="s">
        <v>34</v>
      </c>
      <c r="H4648">
        <v>232</v>
      </c>
      <c r="I4648">
        <v>2657</v>
      </c>
      <c r="J4648">
        <v>2121</v>
      </c>
      <c r="K4648">
        <v>25</v>
      </c>
      <c r="L4648">
        <v>31443.781999999999</v>
      </c>
      <c r="M4648">
        <v>14.82498</v>
      </c>
      <c r="N4648">
        <v>50.733294999999998</v>
      </c>
      <c r="O4648">
        <v>4.8229461000000002</v>
      </c>
      <c r="P4648">
        <v>3670019</v>
      </c>
      <c r="Q4648" t="s">
        <v>755</v>
      </c>
      <c r="R4648" t="s">
        <v>756</v>
      </c>
      <c r="S4648" t="s">
        <v>757</v>
      </c>
      <c r="T4648" t="s">
        <v>756</v>
      </c>
      <c r="U4648" t="s">
        <v>758</v>
      </c>
      <c r="V4648" t="s">
        <v>758</v>
      </c>
      <c r="W4648" t="s">
        <v>758</v>
      </c>
      <c r="X4648">
        <v>1097234</v>
      </c>
      <c r="Y4648" t="s">
        <v>580</v>
      </c>
      <c r="Z4648" t="s">
        <v>759</v>
      </c>
      <c r="AA4648" t="s">
        <v>110</v>
      </c>
      <c r="AB4648">
        <v>2151.23</v>
      </c>
      <c r="AC4648">
        <v>830.59</v>
      </c>
      <c r="AD4648">
        <v>7</v>
      </c>
    </row>
    <row r="4649" spans="1:30" x14ac:dyDescent="0.25">
      <c r="A4649" t="s">
        <v>93</v>
      </c>
      <c r="B4649" t="s">
        <v>94</v>
      </c>
      <c r="C4649" t="str">
        <f t="shared" si="144"/>
        <v>F16</v>
      </c>
      <c r="D4649" t="str">
        <f t="shared" si="145"/>
        <v>2007</v>
      </c>
      <c r="E4649" t="s">
        <v>32</v>
      </c>
      <c r="F4649" t="s">
        <v>33</v>
      </c>
      <c r="G4649" t="s">
        <v>34</v>
      </c>
      <c r="H4649">
        <v>232</v>
      </c>
      <c r="I4649">
        <v>2657</v>
      </c>
      <c r="J4649">
        <v>2110</v>
      </c>
      <c r="K4649">
        <v>0</v>
      </c>
      <c r="L4649">
        <v>30164.724999999999</v>
      </c>
      <c r="M4649">
        <v>14.296078</v>
      </c>
      <c r="N4649">
        <v>50.031478999999997</v>
      </c>
      <c r="O4649">
        <v>4.8286800000000003</v>
      </c>
      <c r="P4649">
        <v>3670019</v>
      </c>
      <c r="Q4649" t="s">
        <v>755</v>
      </c>
      <c r="R4649" t="s">
        <v>756</v>
      </c>
      <c r="S4649" t="s">
        <v>757</v>
      </c>
      <c r="T4649" t="s">
        <v>756</v>
      </c>
      <c r="U4649" t="s">
        <v>758</v>
      </c>
      <c r="V4649" t="s">
        <v>758</v>
      </c>
      <c r="W4649" t="s">
        <v>758</v>
      </c>
      <c r="X4649">
        <v>1097234</v>
      </c>
      <c r="Y4649" t="s">
        <v>580</v>
      </c>
      <c r="Z4649" t="s">
        <v>759</v>
      </c>
      <c r="AA4649" t="s">
        <v>110</v>
      </c>
      <c r="AB4649">
        <v>2151.23</v>
      </c>
      <c r="AC4649">
        <v>830.59</v>
      </c>
      <c r="AD4649">
        <v>7</v>
      </c>
    </row>
    <row r="4650" spans="1:30" x14ac:dyDescent="0.25">
      <c r="A4650" t="s">
        <v>95</v>
      </c>
      <c r="B4650" t="s">
        <v>96</v>
      </c>
      <c r="C4650" t="str">
        <f t="shared" si="144"/>
        <v>F16</v>
      </c>
      <c r="D4650" t="str">
        <f t="shared" si="145"/>
        <v>2008</v>
      </c>
      <c r="E4650" t="s">
        <v>32</v>
      </c>
      <c r="F4650" t="s">
        <v>33</v>
      </c>
      <c r="G4650" t="s">
        <v>34</v>
      </c>
      <c r="H4650">
        <v>232</v>
      </c>
      <c r="I4650">
        <v>2657</v>
      </c>
      <c r="J4650">
        <v>2164</v>
      </c>
      <c r="K4650">
        <v>7</v>
      </c>
      <c r="L4650">
        <v>31254.666000000001</v>
      </c>
      <c r="M4650">
        <v>14.443006</v>
      </c>
      <c r="N4650">
        <v>50.502780999999999</v>
      </c>
      <c r="O4650">
        <v>4.8285608</v>
      </c>
      <c r="P4650">
        <v>3670019</v>
      </c>
      <c r="Q4650" t="s">
        <v>755</v>
      </c>
      <c r="R4650" t="s">
        <v>756</v>
      </c>
      <c r="S4650" t="s">
        <v>757</v>
      </c>
      <c r="T4650" t="s">
        <v>756</v>
      </c>
      <c r="U4650" t="s">
        <v>758</v>
      </c>
      <c r="V4650" t="s">
        <v>758</v>
      </c>
      <c r="W4650" t="s">
        <v>758</v>
      </c>
      <c r="X4650">
        <v>1097234</v>
      </c>
      <c r="Y4650" t="s">
        <v>580</v>
      </c>
      <c r="Z4650" t="s">
        <v>759</v>
      </c>
      <c r="AA4650" t="s">
        <v>110</v>
      </c>
      <c r="AB4650">
        <v>2151.23</v>
      </c>
      <c r="AC4650">
        <v>830.59</v>
      </c>
      <c r="AD4650">
        <v>7</v>
      </c>
    </row>
    <row r="4651" spans="1:30" x14ac:dyDescent="0.25">
      <c r="A4651" t="s">
        <v>97</v>
      </c>
      <c r="B4651" t="s">
        <v>98</v>
      </c>
      <c r="C4651" t="str">
        <f t="shared" si="144"/>
        <v>F16</v>
      </c>
      <c r="D4651" t="str">
        <f t="shared" si="145"/>
        <v>2009</v>
      </c>
      <c r="E4651" t="s">
        <v>32</v>
      </c>
      <c r="F4651" t="s">
        <v>33</v>
      </c>
      <c r="G4651" t="s">
        <v>34</v>
      </c>
      <c r="H4651">
        <v>232</v>
      </c>
      <c r="I4651">
        <v>2683</v>
      </c>
      <c r="J4651">
        <v>2292</v>
      </c>
      <c r="K4651">
        <v>7</v>
      </c>
      <c r="L4651">
        <v>32442.993999999999</v>
      </c>
      <c r="M4651">
        <v>14.154883999999999</v>
      </c>
      <c r="N4651">
        <v>49.662681999999997</v>
      </c>
      <c r="O4651">
        <v>4.8381419000000001</v>
      </c>
      <c r="P4651">
        <v>3670019</v>
      </c>
      <c r="Q4651" t="s">
        <v>755</v>
      </c>
      <c r="R4651" t="s">
        <v>756</v>
      </c>
      <c r="S4651" t="s">
        <v>757</v>
      </c>
      <c r="T4651" t="s">
        <v>756</v>
      </c>
      <c r="U4651" t="s">
        <v>758</v>
      </c>
      <c r="V4651" t="s">
        <v>758</v>
      </c>
      <c r="W4651" t="s">
        <v>758</v>
      </c>
      <c r="X4651">
        <v>1097234</v>
      </c>
      <c r="Y4651" t="s">
        <v>580</v>
      </c>
      <c r="Z4651" t="s">
        <v>759</v>
      </c>
      <c r="AA4651" t="s">
        <v>110</v>
      </c>
      <c r="AB4651">
        <v>2151.23</v>
      </c>
      <c r="AC4651">
        <v>830.59</v>
      </c>
      <c r="AD4651">
        <v>7</v>
      </c>
    </row>
    <row r="4652" spans="1:30" x14ac:dyDescent="0.25">
      <c r="A4652" t="s">
        <v>99</v>
      </c>
      <c r="B4652" t="s">
        <v>100</v>
      </c>
      <c r="C4652" t="str">
        <f t="shared" si="144"/>
        <v>F18</v>
      </c>
      <c r="D4652" t="str">
        <f t="shared" si="145"/>
        <v>2010</v>
      </c>
      <c r="E4652" t="s">
        <v>32</v>
      </c>
      <c r="F4652" t="s">
        <v>33</v>
      </c>
      <c r="G4652" t="s">
        <v>34</v>
      </c>
      <c r="H4652">
        <v>232</v>
      </c>
      <c r="I4652">
        <v>2683</v>
      </c>
      <c r="J4652">
        <v>2163</v>
      </c>
      <c r="K4652">
        <v>0</v>
      </c>
      <c r="L4652">
        <v>31778.216</v>
      </c>
      <c r="M4652">
        <v>14.691732</v>
      </c>
      <c r="N4652">
        <v>50.727882000000001</v>
      </c>
      <c r="O4652">
        <v>4.8274502999999997</v>
      </c>
      <c r="P4652">
        <v>3670019</v>
      </c>
      <c r="Q4652" t="s">
        <v>755</v>
      </c>
      <c r="R4652" t="s">
        <v>756</v>
      </c>
      <c r="S4652" t="s">
        <v>757</v>
      </c>
      <c r="T4652" t="s">
        <v>756</v>
      </c>
      <c r="U4652" t="s">
        <v>758</v>
      </c>
      <c r="V4652" t="s">
        <v>758</v>
      </c>
      <c r="W4652" t="s">
        <v>758</v>
      </c>
      <c r="X4652">
        <v>1097234</v>
      </c>
      <c r="Y4652" t="s">
        <v>580</v>
      </c>
      <c r="Z4652" t="s">
        <v>759</v>
      </c>
      <c r="AA4652" t="s">
        <v>110</v>
      </c>
      <c r="AB4652">
        <v>2151.23</v>
      </c>
      <c r="AC4652">
        <v>830.59</v>
      </c>
      <c r="AD4652">
        <v>7</v>
      </c>
    </row>
    <row r="4653" spans="1:30" x14ac:dyDescent="0.25">
      <c r="A4653" t="s">
        <v>101</v>
      </c>
      <c r="B4653" t="s">
        <v>102</v>
      </c>
      <c r="C4653" t="str">
        <f t="shared" si="144"/>
        <v>F18</v>
      </c>
      <c r="D4653" t="str">
        <f t="shared" si="145"/>
        <v>2011</v>
      </c>
      <c r="E4653" t="s">
        <v>32</v>
      </c>
      <c r="F4653" t="s">
        <v>33</v>
      </c>
      <c r="G4653" t="s">
        <v>34</v>
      </c>
      <c r="H4653">
        <v>232</v>
      </c>
      <c r="I4653">
        <v>2683</v>
      </c>
      <c r="J4653">
        <v>2195</v>
      </c>
      <c r="K4653">
        <v>8</v>
      </c>
      <c r="L4653">
        <v>29242.329000000002</v>
      </c>
      <c r="M4653">
        <v>13.322245000000001</v>
      </c>
      <c r="N4653">
        <v>48.595585</v>
      </c>
      <c r="O4653">
        <v>4.8326459000000002</v>
      </c>
      <c r="P4653">
        <v>3670019</v>
      </c>
      <c r="Q4653" t="s">
        <v>755</v>
      </c>
      <c r="R4653" t="s">
        <v>756</v>
      </c>
      <c r="S4653" t="s">
        <v>757</v>
      </c>
      <c r="T4653" t="s">
        <v>756</v>
      </c>
      <c r="U4653" t="s">
        <v>758</v>
      </c>
      <c r="V4653" t="s">
        <v>758</v>
      </c>
      <c r="W4653" t="s">
        <v>758</v>
      </c>
      <c r="X4653">
        <v>1097234</v>
      </c>
      <c r="Y4653" t="s">
        <v>580</v>
      </c>
      <c r="Z4653" t="s">
        <v>759</v>
      </c>
      <c r="AA4653" t="s">
        <v>110</v>
      </c>
      <c r="AB4653">
        <v>2151.23</v>
      </c>
      <c r="AC4653">
        <v>830.59</v>
      </c>
      <c r="AD4653">
        <v>7</v>
      </c>
    </row>
    <row r="4654" spans="1:30" x14ac:dyDescent="0.25">
      <c r="A4654" t="s">
        <v>103</v>
      </c>
      <c r="B4654" t="s">
        <v>104</v>
      </c>
      <c r="C4654" t="str">
        <f t="shared" si="144"/>
        <v>F18</v>
      </c>
      <c r="D4654" t="str">
        <f t="shared" si="145"/>
        <v>2012</v>
      </c>
      <c r="E4654" t="s">
        <v>32</v>
      </c>
      <c r="F4654" t="s">
        <v>33</v>
      </c>
      <c r="G4654" t="s">
        <v>34</v>
      </c>
      <c r="H4654">
        <v>232</v>
      </c>
      <c r="I4654">
        <v>2657</v>
      </c>
      <c r="J4654">
        <v>2174</v>
      </c>
      <c r="K4654">
        <v>1</v>
      </c>
      <c r="L4654">
        <v>29622.891</v>
      </c>
      <c r="M4654">
        <v>13.625985</v>
      </c>
      <c r="N4654">
        <v>49.266345999999999</v>
      </c>
      <c r="O4654">
        <v>4.8239907999999998</v>
      </c>
      <c r="P4654">
        <v>3670019</v>
      </c>
      <c r="Q4654" t="s">
        <v>755</v>
      </c>
      <c r="R4654" t="s">
        <v>756</v>
      </c>
      <c r="S4654" t="s">
        <v>757</v>
      </c>
      <c r="T4654" t="s">
        <v>756</v>
      </c>
      <c r="U4654" t="s">
        <v>758</v>
      </c>
      <c r="V4654" t="s">
        <v>758</v>
      </c>
      <c r="W4654" t="s">
        <v>758</v>
      </c>
      <c r="X4654">
        <v>1097234</v>
      </c>
      <c r="Y4654" t="s">
        <v>580</v>
      </c>
      <c r="Z4654" t="s">
        <v>759</v>
      </c>
      <c r="AA4654" t="s">
        <v>110</v>
      </c>
      <c r="AB4654">
        <v>2151.23</v>
      </c>
      <c r="AC4654">
        <v>830.59</v>
      </c>
      <c r="AD4654">
        <v>7</v>
      </c>
    </row>
    <row r="4655" spans="1:30" x14ac:dyDescent="0.25">
      <c r="A4655" t="s">
        <v>30</v>
      </c>
      <c r="B4655" t="s">
        <v>31</v>
      </c>
      <c r="C4655" t="str">
        <f t="shared" si="144"/>
        <v>F10</v>
      </c>
      <c r="D4655" t="str">
        <f t="shared" si="145"/>
        <v>1992</v>
      </c>
      <c r="E4655" t="s">
        <v>32</v>
      </c>
      <c r="F4655" t="s">
        <v>33</v>
      </c>
      <c r="G4655" t="s">
        <v>34</v>
      </c>
      <c r="H4655">
        <v>233</v>
      </c>
      <c r="I4655">
        <v>546</v>
      </c>
      <c r="J4655">
        <v>33</v>
      </c>
      <c r="K4655">
        <v>476</v>
      </c>
      <c r="L4655">
        <v>269.64943</v>
      </c>
      <c r="M4655">
        <v>8.1711948000000003</v>
      </c>
      <c r="N4655">
        <v>12.055161</v>
      </c>
      <c r="O4655">
        <v>5.2402353000000002</v>
      </c>
      <c r="P4655">
        <v>3670020</v>
      </c>
      <c r="Q4655" t="s">
        <v>760</v>
      </c>
      <c r="R4655" t="s">
        <v>761</v>
      </c>
      <c r="S4655" t="s">
        <v>762</v>
      </c>
      <c r="T4655" t="s">
        <v>761</v>
      </c>
      <c r="U4655" t="s">
        <v>763</v>
      </c>
      <c r="V4655" t="s">
        <v>763</v>
      </c>
      <c r="W4655" t="s">
        <v>460</v>
      </c>
      <c r="X4655">
        <v>100838</v>
      </c>
      <c r="Y4655" t="s">
        <v>128</v>
      </c>
      <c r="Z4655" t="s">
        <v>129</v>
      </c>
      <c r="AA4655" t="s">
        <v>110</v>
      </c>
      <c r="AB4655">
        <v>447.95</v>
      </c>
      <c r="AC4655">
        <v>172.95</v>
      </c>
      <c r="AD4655">
        <v>7</v>
      </c>
    </row>
    <row r="4656" spans="1:30" x14ac:dyDescent="0.25">
      <c r="A4656" t="s">
        <v>41</v>
      </c>
      <c r="B4656" t="s">
        <v>42</v>
      </c>
      <c r="C4656" t="str">
        <f t="shared" si="144"/>
        <v>F10</v>
      </c>
      <c r="D4656" t="str">
        <f t="shared" si="145"/>
        <v>1993</v>
      </c>
      <c r="E4656" t="s">
        <v>32</v>
      </c>
      <c r="F4656" t="s">
        <v>33</v>
      </c>
      <c r="G4656" t="s">
        <v>34</v>
      </c>
      <c r="H4656">
        <v>233</v>
      </c>
      <c r="I4656">
        <v>546</v>
      </c>
      <c r="J4656">
        <v>43</v>
      </c>
      <c r="K4656">
        <v>368</v>
      </c>
      <c r="L4656">
        <v>340.55128000000002</v>
      </c>
      <c r="M4656">
        <v>7.9197971000000003</v>
      </c>
      <c r="N4656">
        <v>14.895619999999999</v>
      </c>
      <c r="O4656">
        <v>5.0235504999999998</v>
      </c>
      <c r="P4656">
        <v>3670020</v>
      </c>
      <c r="Q4656" t="s">
        <v>760</v>
      </c>
      <c r="R4656" t="s">
        <v>761</v>
      </c>
      <c r="S4656" t="s">
        <v>762</v>
      </c>
      <c r="T4656" t="s">
        <v>761</v>
      </c>
      <c r="U4656" t="s">
        <v>763</v>
      </c>
      <c r="V4656" t="s">
        <v>763</v>
      </c>
      <c r="W4656" t="s">
        <v>460</v>
      </c>
      <c r="X4656">
        <v>100838</v>
      </c>
      <c r="Y4656" t="s">
        <v>128</v>
      </c>
      <c r="Z4656" t="s">
        <v>129</v>
      </c>
      <c r="AA4656" t="s">
        <v>110</v>
      </c>
      <c r="AB4656">
        <v>447.95</v>
      </c>
      <c r="AC4656">
        <v>172.95</v>
      </c>
      <c r="AD4656">
        <v>7</v>
      </c>
    </row>
    <row r="4657" spans="1:30" x14ac:dyDescent="0.25">
      <c r="A4657" t="s">
        <v>43</v>
      </c>
      <c r="B4657" t="s">
        <v>44</v>
      </c>
      <c r="C4657" t="str">
        <f t="shared" si="144"/>
        <v>F10</v>
      </c>
      <c r="D4657" t="str">
        <f t="shared" si="145"/>
        <v>1994</v>
      </c>
      <c r="E4657" t="s">
        <v>32</v>
      </c>
      <c r="F4657" t="s">
        <v>33</v>
      </c>
      <c r="G4657" t="s">
        <v>34</v>
      </c>
      <c r="H4657">
        <v>233</v>
      </c>
      <c r="I4657">
        <v>546</v>
      </c>
      <c r="J4657">
        <v>44</v>
      </c>
      <c r="K4657">
        <v>276</v>
      </c>
      <c r="L4657">
        <v>361.10640999999998</v>
      </c>
      <c r="M4657">
        <v>8.2069639999999993</v>
      </c>
      <c r="N4657">
        <v>14.530334</v>
      </c>
      <c r="O4657">
        <v>5.1345716000000001</v>
      </c>
      <c r="P4657">
        <v>3670020</v>
      </c>
      <c r="Q4657" t="s">
        <v>760</v>
      </c>
      <c r="R4657" t="s">
        <v>761</v>
      </c>
      <c r="S4657" t="s">
        <v>762</v>
      </c>
      <c r="T4657" t="s">
        <v>761</v>
      </c>
      <c r="U4657" t="s">
        <v>763</v>
      </c>
      <c r="V4657" t="s">
        <v>763</v>
      </c>
      <c r="W4657" t="s">
        <v>460</v>
      </c>
      <c r="X4657">
        <v>100838</v>
      </c>
      <c r="Y4657" t="s">
        <v>128</v>
      </c>
      <c r="Z4657" t="s">
        <v>129</v>
      </c>
      <c r="AA4657" t="s">
        <v>110</v>
      </c>
      <c r="AB4657">
        <v>447.95</v>
      </c>
      <c r="AC4657">
        <v>172.95</v>
      </c>
      <c r="AD4657">
        <v>7</v>
      </c>
    </row>
    <row r="4658" spans="1:30" x14ac:dyDescent="0.25">
      <c r="A4658" t="s">
        <v>45</v>
      </c>
      <c r="B4658" t="s">
        <v>46</v>
      </c>
      <c r="C4658" t="str">
        <f t="shared" si="144"/>
        <v>F12</v>
      </c>
      <c r="D4658" t="str">
        <f t="shared" si="145"/>
        <v>1994</v>
      </c>
      <c r="E4658" t="s">
        <v>32</v>
      </c>
      <c r="F4658" t="s">
        <v>33</v>
      </c>
      <c r="G4658" t="s">
        <v>34</v>
      </c>
      <c r="H4658">
        <v>233</v>
      </c>
      <c r="I4658">
        <v>546</v>
      </c>
      <c r="J4658">
        <v>29</v>
      </c>
      <c r="K4658">
        <v>491</v>
      </c>
      <c r="L4658">
        <v>260.32585</v>
      </c>
      <c r="M4658">
        <v>8.9767534999999992</v>
      </c>
      <c r="N4658">
        <v>15.398581999999999</v>
      </c>
      <c r="O4658">
        <v>5.1449733000000002</v>
      </c>
      <c r="P4658">
        <v>3670020</v>
      </c>
      <c r="Q4658" t="s">
        <v>760</v>
      </c>
      <c r="R4658" t="s">
        <v>761</v>
      </c>
      <c r="S4658" t="s">
        <v>762</v>
      </c>
      <c r="T4658" t="s">
        <v>761</v>
      </c>
      <c r="U4658" t="s">
        <v>763</v>
      </c>
      <c r="V4658" t="s">
        <v>763</v>
      </c>
      <c r="W4658" t="s">
        <v>460</v>
      </c>
      <c r="X4658">
        <v>100838</v>
      </c>
      <c r="Y4658" t="s">
        <v>128</v>
      </c>
      <c r="Z4658" t="s">
        <v>129</v>
      </c>
      <c r="AA4658" t="s">
        <v>110</v>
      </c>
      <c r="AB4658">
        <v>447.95</v>
      </c>
      <c r="AC4658">
        <v>172.95</v>
      </c>
      <c r="AD4658">
        <v>7</v>
      </c>
    </row>
    <row r="4659" spans="1:30" x14ac:dyDescent="0.25">
      <c r="A4659" t="s">
        <v>47</v>
      </c>
      <c r="B4659" t="s">
        <v>48</v>
      </c>
      <c r="C4659" t="str">
        <f t="shared" si="144"/>
        <v>F12</v>
      </c>
      <c r="D4659" t="str">
        <f t="shared" si="145"/>
        <v>1995</v>
      </c>
      <c r="E4659" t="s">
        <v>32</v>
      </c>
      <c r="F4659" t="s">
        <v>33</v>
      </c>
      <c r="G4659" t="s">
        <v>34</v>
      </c>
      <c r="H4659">
        <v>233</v>
      </c>
      <c r="I4659">
        <v>546</v>
      </c>
      <c r="J4659">
        <v>66</v>
      </c>
      <c r="K4659">
        <v>186</v>
      </c>
      <c r="L4659">
        <v>526.71673999999996</v>
      </c>
      <c r="M4659">
        <v>7.9805565999999999</v>
      </c>
      <c r="N4659">
        <v>16.196442000000001</v>
      </c>
      <c r="O4659">
        <v>5.0313306000000004</v>
      </c>
      <c r="P4659">
        <v>3670020</v>
      </c>
      <c r="Q4659" t="s">
        <v>760</v>
      </c>
      <c r="R4659" t="s">
        <v>761</v>
      </c>
      <c r="S4659" t="s">
        <v>762</v>
      </c>
      <c r="T4659" t="s">
        <v>761</v>
      </c>
      <c r="U4659" t="s">
        <v>763</v>
      </c>
      <c r="V4659" t="s">
        <v>763</v>
      </c>
      <c r="W4659" t="s">
        <v>460</v>
      </c>
      <c r="X4659">
        <v>100838</v>
      </c>
      <c r="Y4659" t="s">
        <v>128</v>
      </c>
      <c r="Z4659" t="s">
        <v>129</v>
      </c>
      <c r="AA4659" t="s">
        <v>110</v>
      </c>
      <c r="AB4659">
        <v>447.95</v>
      </c>
      <c r="AC4659">
        <v>172.95</v>
      </c>
      <c r="AD4659">
        <v>7</v>
      </c>
    </row>
    <row r="4660" spans="1:30" x14ac:dyDescent="0.25">
      <c r="A4660" t="s">
        <v>49</v>
      </c>
      <c r="B4660" t="s">
        <v>50</v>
      </c>
      <c r="C4660" t="str">
        <f t="shared" si="144"/>
        <v>F12</v>
      </c>
      <c r="D4660" t="str">
        <f t="shared" si="145"/>
        <v>1996</v>
      </c>
      <c r="E4660" t="s">
        <v>32</v>
      </c>
      <c r="F4660" t="s">
        <v>33</v>
      </c>
      <c r="G4660" t="s">
        <v>34</v>
      </c>
      <c r="H4660">
        <v>233</v>
      </c>
      <c r="I4660">
        <v>546</v>
      </c>
      <c r="J4660">
        <v>64</v>
      </c>
      <c r="K4660">
        <v>194</v>
      </c>
      <c r="L4660">
        <v>542.23604999999998</v>
      </c>
      <c r="M4660">
        <v>8.4724383000000003</v>
      </c>
      <c r="N4660">
        <v>20.364985000000001</v>
      </c>
      <c r="O4660">
        <v>5.0682960000000001</v>
      </c>
      <c r="P4660">
        <v>3670020</v>
      </c>
      <c r="Q4660" t="s">
        <v>760</v>
      </c>
      <c r="R4660" t="s">
        <v>761</v>
      </c>
      <c r="S4660" t="s">
        <v>762</v>
      </c>
      <c r="T4660" t="s">
        <v>761</v>
      </c>
      <c r="U4660" t="s">
        <v>763</v>
      </c>
      <c r="V4660" t="s">
        <v>763</v>
      </c>
      <c r="W4660" t="s">
        <v>460</v>
      </c>
      <c r="X4660">
        <v>100838</v>
      </c>
      <c r="Y4660" t="s">
        <v>128</v>
      </c>
      <c r="Z4660" t="s">
        <v>129</v>
      </c>
      <c r="AA4660" t="s">
        <v>110</v>
      </c>
      <c r="AB4660">
        <v>447.95</v>
      </c>
      <c r="AC4660">
        <v>172.95</v>
      </c>
      <c r="AD4660">
        <v>7</v>
      </c>
    </row>
    <row r="4661" spans="1:30" x14ac:dyDescent="0.25">
      <c r="A4661" t="s">
        <v>51</v>
      </c>
      <c r="B4661" t="s">
        <v>52</v>
      </c>
      <c r="C4661" t="str">
        <f t="shared" si="144"/>
        <v>F12</v>
      </c>
      <c r="D4661" t="str">
        <f t="shared" si="145"/>
        <v>1997</v>
      </c>
      <c r="E4661" t="s">
        <v>32</v>
      </c>
      <c r="F4661" t="s">
        <v>33</v>
      </c>
      <c r="G4661" t="s">
        <v>34</v>
      </c>
      <c r="H4661">
        <v>233</v>
      </c>
      <c r="I4661">
        <v>546</v>
      </c>
      <c r="J4661">
        <v>78</v>
      </c>
      <c r="K4661">
        <v>139</v>
      </c>
      <c r="L4661">
        <v>690.46771000000001</v>
      </c>
      <c r="M4661">
        <v>8.8521500999999994</v>
      </c>
      <c r="N4661">
        <v>22.500851000000001</v>
      </c>
      <c r="O4661">
        <v>5.0436839999999998</v>
      </c>
      <c r="P4661">
        <v>3670020</v>
      </c>
      <c r="Q4661" t="s">
        <v>760</v>
      </c>
      <c r="R4661" t="s">
        <v>761</v>
      </c>
      <c r="S4661" t="s">
        <v>762</v>
      </c>
      <c r="T4661" t="s">
        <v>761</v>
      </c>
      <c r="U4661" t="s">
        <v>763</v>
      </c>
      <c r="V4661" t="s">
        <v>763</v>
      </c>
      <c r="W4661" t="s">
        <v>460</v>
      </c>
      <c r="X4661">
        <v>100838</v>
      </c>
      <c r="Y4661" t="s">
        <v>128</v>
      </c>
      <c r="Z4661" t="s">
        <v>129</v>
      </c>
      <c r="AA4661" t="s">
        <v>110</v>
      </c>
      <c r="AB4661">
        <v>447.95</v>
      </c>
      <c r="AC4661">
        <v>172.95</v>
      </c>
      <c r="AD4661">
        <v>7</v>
      </c>
    </row>
    <row r="4662" spans="1:30" x14ac:dyDescent="0.25">
      <c r="A4662" t="s">
        <v>53</v>
      </c>
      <c r="B4662" t="s">
        <v>54</v>
      </c>
      <c r="C4662" t="str">
        <f t="shared" si="144"/>
        <v>F12</v>
      </c>
      <c r="D4662" t="str">
        <f t="shared" si="145"/>
        <v>1998</v>
      </c>
      <c r="E4662" t="s">
        <v>32</v>
      </c>
      <c r="F4662" t="s">
        <v>33</v>
      </c>
      <c r="G4662" t="s">
        <v>34</v>
      </c>
      <c r="H4662">
        <v>233</v>
      </c>
      <c r="I4662">
        <v>546</v>
      </c>
      <c r="J4662">
        <v>91</v>
      </c>
      <c r="K4662">
        <v>124</v>
      </c>
      <c r="L4662">
        <v>840.29872999999998</v>
      </c>
      <c r="M4662">
        <v>9.2340520000000001</v>
      </c>
      <c r="N4662">
        <v>23.953434000000001</v>
      </c>
      <c r="O4662">
        <v>5.1057901000000001</v>
      </c>
      <c r="P4662">
        <v>3670020</v>
      </c>
      <c r="Q4662" t="s">
        <v>760</v>
      </c>
      <c r="R4662" t="s">
        <v>761</v>
      </c>
      <c r="S4662" t="s">
        <v>762</v>
      </c>
      <c r="T4662" t="s">
        <v>761</v>
      </c>
      <c r="U4662" t="s">
        <v>763</v>
      </c>
      <c r="V4662" t="s">
        <v>763</v>
      </c>
      <c r="W4662" t="s">
        <v>460</v>
      </c>
      <c r="X4662">
        <v>100838</v>
      </c>
      <c r="Y4662" t="s">
        <v>128</v>
      </c>
      <c r="Z4662" t="s">
        <v>129</v>
      </c>
      <c r="AA4662" t="s">
        <v>110</v>
      </c>
      <c r="AB4662">
        <v>447.95</v>
      </c>
      <c r="AC4662">
        <v>172.95</v>
      </c>
      <c r="AD4662">
        <v>7</v>
      </c>
    </row>
    <row r="4663" spans="1:30" x14ac:dyDescent="0.25">
      <c r="A4663" t="s">
        <v>55</v>
      </c>
      <c r="B4663" t="s">
        <v>56</v>
      </c>
      <c r="C4663" t="str">
        <f t="shared" si="144"/>
        <v>F12</v>
      </c>
      <c r="D4663" t="str">
        <f t="shared" si="145"/>
        <v>1999</v>
      </c>
      <c r="E4663" t="s">
        <v>32</v>
      </c>
      <c r="F4663" t="s">
        <v>33</v>
      </c>
      <c r="G4663" t="s">
        <v>34</v>
      </c>
      <c r="H4663">
        <v>233</v>
      </c>
      <c r="I4663">
        <v>546</v>
      </c>
      <c r="J4663">
        <v>100</v>
      </c>
      <c r="K4663">
        <v>193</v>
      </c>
      <c r="L4663">
        <v>921.84721000000002</v>
      </c>
      <c r="M4663">
        <v>9.2184720999999996</v>
      </c>
      <c r="N4663">
        <v>25.658194999999999</v>
      </c>
      <c r="O4663">
        <v>5.0341215000000004</v>
      </c>
      <c r="P4663">
        <v>3670020</v>
      </c>
      <c r="Q4663" t="s">
        <v>760</v>
      </c>
      <c r="R4663" t="s">
        <v>761</v>
      </c>
      <c r="S4663" t="s">
        <v>762</v>
      </c>
      <c r="T4663" t="s">
        <v>761</v>
      </c>
      <c r="U4663" t="s">
        <v>763</v>
      </c>
      <c r="V4663" t="s">
        <v>763</v>
      </c>
      <c r="W4663" t="s">
        <v>460</v>
      </c>
      <c r="X4663">
        <v>100838</v>
      </c>
      <c r="Y4663" t="s">
        <v>128</v>
      </c>
      <c r="Z4663" t="s">
        <v>129</v>
      </c>
      <c r="AA4663" t="s">
        <v>110</v>
      </c>
      <c r="AB4663">
        <v>447.95</v>
      </c>
      <c r="AC4663">
        <v>172.95</v>
      </c>
      <c r="AD4663">
        <v>7</v>
      </c>
    </row>
    <row r="4664" spans="1:30" x14ac:dyDescent="0.25">
      <c r="A4664" t="s">
        <v>57</v>
      </c>
      <c r="B4664" t="s">
        <v>58</v>
      </c>
      <c r="C4664" t="str">
        <f t="shared" si="144"/>
        <v>F14</v>
      </c>
      <c r="D4664" t="str">
        <f t="shared" si="145"/>
        <v>1997</v>
      </c>
      <c r="E4664" t="s">
        <v>32</v>
      </c>
      <c r="F4664" t="s">
        <v>33</v>
      </c>
      <c r="G4664" t="s">
        <v>34</v>
      </c>
      <c r="H4664">
        <v>233</v>
      </c>
      <c r="I4664">
        <v>546</v>
      </c>
      <c r="J4664">
        <v>79</v>
      </c>
      <c r="K4664">
        <v>44</v>
      </c>
      <c r="L4664">
        <v>738.09258999999997</v>
      </c>
      <c r="M4664">
        <v>9.3429441999999998</v>
      </c>
      <c r="N4664">
        <v>22.769601999999999</v>
      </c>
      <c r="O4664">
        <v>5.0641059999999998</v>
      </c>
      <c r="P4664">
        <v>3670020</v>
      </c>
      <c r="Q4664" t="s">
        <v>760</v>
      </c>
      <c r="R4664" t="s">
        <v>761</v>
      </c>
      <c r="S4664" t="s">
        <v>762</v>
      </c>
      <c r="T4664" t="s">
        <v>761</v>
      </c>
      <c r="U4664" t="s">
        <v>763</v>
      </c>
      <c r="V4664" t="s">
        <v>763</v>
      </c>
      <c r="W4664" t="s">
        <v>460</v>
      </c>
      <c r="X4664">
        <v>100838</v>
      </c>
      <c r="Y4664" t="s">
        <v>128</v>
      </c>
      <c r="Z4664" t="s">
        <v>129</v>
      </c>
      <c r="AA4664" t="s">
        <v>110</v>
      </c>
      <c r="AB4664">
        <v>447.95</v>
      </c>
      <c r="AC4664">
        <v>172.95</v>
      </c>
      <c r="AD4664">
        <v>7</v>
      </c>
    </row>
    <row r="4665" spans="1:30" x14ac:dyDescent="0.25">
      <c r="A4665" t="s">
        <v>59</v>
      </c>
      <c r="B4665" t="s">
        <v>60</v>
      </c>
      <c r="C4665" t="str">
        <f t="shared" si="144"/>
        <v>F14</v>
      </c>
      <c r="D4665" t="str">
        <f t="shared" si="145"/>
        <v>1998</v>
      </c>
      <c r="E4665" t="s">
        <v>32</v>
      </c>
      <c r="F4665" t="s">
        <v>33</v>
      </c>
      <c r="G4665" t="s">
        <v>34</v>
      </c>
      <c r="H4665">
        <v>233</v>
      </c>
      <c r="I4665">
        <v>546</v>
      </c>
      <c r="J4665">
        <v>90</v>
      </c>
      <c r="K4665">
        <v>72</v>
      </c>
      <c r="L4665">
        <v>847.96785</v>
      </c>
      <c r="M4665">
        <v>9.4218650000000004</v>
      </c>
      <c r="N4665">
        <v>23.42774</v>
      </c>
      <c r="O4665">
        <v>5.0546607999999997</v>
      </c>
      <c r="P4665">
        <v>3670020</v>
      </c>
      <c r="Q4665" t="s">
        <v>760</v>
      </c>
      <c r="R4665" t="s">
        <v>761</v>
      </c>
      <c r="S4665" t="s">
        <v>762</v>
      </c>
      <c r="T4665" t="s">
        <v>761</v>
      </c>
      <c r="U4665" t="s">
        <v>763</v>
      </c>
      <c r="V4665" t="s">
        <v>763</v>
      </c>
      <c r="W4665" t="s">
        <v>460</v>
      </c>
      <c r="X4665">
        <v>100838</v>
      </c>
      <c r="Y4665" t="s">
        <v>128</v>
      </c>
      <c r="Z4665" t="s">
        <v>129</v>
      </c>
      <c r="AA4665" t="s">
        <v>110</v>
      </c>
      <c r="AB4665">
        <v>447.95</v>
      </c>
      <c r="AC4665">
        <v>172.95</v>
      </c>
      <c r="AD4665">
        <v>7</v>
      </c>
    </row>
    <row r="4666" spans="1:30" x14ac:dyDescent="0.25">
      <c r="A4666" t="s">
        <v>61</v>
      </c>
      <c r="B4666" t="s">
        <v>62</v>
      </c>
      <c r="C4666" t="str">
        <f t="shared" si="144"/>
        <v>F14</v>
      </c>
      <c r="D4666" t="str">
        <f t="shared" si="145"/>
        <v>1999</v>
      </c>
      <c r="E4666" t="s">
        <v>32</v>
      </c>
      <c r="F4666" t="s">
        <v>33</v>
      </c>
      <c r="G4666" t="s">
        <v>34</v>
      </c>
      <c r="H4666">
        <v>233</v>
      </c>
      <c r="I4666">
        <v>546</v>
      </c>
      <c r="J4666">
        <v>88</v>
      </c>
      <c r="K4666">
        <v>88</v>
      </c>
      <c r="L4666">
        <v>869.22240999999997</v>
      </c>
      <c r="M4666">
        <v>9.8775274</v>
      </c>
      <c r="N4666">
        <v>25.016575</v>
      </c>
      <c r="O4666">
        <v>5.0411611000000001</v>
      </c>
      <c r="P4666">
        <v>3670020</v>
      </c>
      <c r="Q4666" t="s">
        <v>760</v>
      </c>
      <c r="R4666" t="s">
        <v>761</v>
      </c>
      <c r="S4666" t="s">
        <v>762</v>
      </c>
      <c r="T4666" t="s">
        <v>761</v>
      </c>
      <c r="U4666" t="s">
        <v>763</v>
      </c>
      <c r="V4666" t="s">
        <v>763</v>
      </c>
      <c r="W4666" t="s">
        <v>460</v>
      </c>
      <c r="X4666">
        <v>100838</v>
      </c>
      <c r="Y4666" t="s">
        <v>128</v>
      </c>
      <c r="Z4666" t="s">
        <v>129</v>
      </c>
      <c r="AA4666" t="s">
        <v>110</v>
      </c>
      <c r="AB4666">
        <v>447.95</v>
      </c>
      <c r="AC4666">
        <v>172.95</v>
      </c>
      <c r="AD4666">
        <v>7</v>
      </c>
    </row>
    <row r="4667" spans="1:30" x14ac:dyDescent="0.25">
      <c r="A4667" t="s">
        <v>63</v>
      </c>
      <c r="B4667" t="s">
        <v>64</v>
      </c>
      <c r="C4667" t="str">
        <f t="shared" si="144"/>
        <v>F14</v>
      </c>
      <c r="D4667" t="str">
        <f t="shared" si="145"/>
        <v>2000</v>
      </c>
      <c r="E4667" t="s">
        <v>32</v>
      </c>
      <c r="F4667" t="s">
        <v>33</v>
      </c>
      <c r="G4667" t="s">
        <v>34</v>
      </c>
      <c r="H4667">
        <v>233</v>
      </c>
      <c r="I4667">
        <v>546</v>
      </c>
      <c r="J4667">
        <v>123</v>
      </c>
      <c r="K4667">
        <v>34</v>
      </c>
      <c r="L4667">
        <v>1126.2184999999999</v>
      </c>
      <c r="M4667">
        <v>9.1562476000000004</v>
      </c>
      <c r="N4667">
        <v>26.42971</v>
      </c>
      <c r="O4667">
        <v>5.0407175999999998</v>
      </c>
      <c r="P4667">
        <v>3670020</v>
      </c>
      <c r="Q4667" t="s">
        <v>760</v>
      </c>
      <c r="R4667" t="s">
        <v>761</v>
      </c>
      <c r="S4667" t="s">
        <v>762</v>
      </c>
      <c r="T4667" t="s">
        <v>761</v>
      </c>
      <c r="U4667" t="s">
        <v>763</v>
      </c>
      <c r="V4667" t="s">
        <v>763</v>
      </c>
      <c r="W4667" t="s">
        <v>460</v>
      </c>
      <c r="X4667">
        <v>100838</v>
      </c>
      <c r="Y4667" t="s">
        <v>128</v>
      </c>
      <c r="Z4667" t="s">
        <v>129</v>
      </c>
      <c r="AA4667" t="s">
        <v>110</v>
      </c>
      <c r="AB4667">
        <v>447.95</v>
      </c>
      <c r="AC4667">
        <v>172.95</v>
      </c>
      <c r="AD4667">
        <v>7</v>
      </c>
    </row>
    <row r="4668" spans="1:30" x14ac:dyDescent="0.25">
      <c r="A4668" t="s">
        <v>65</v>
      </c>
      <c r="B4668" t="s">
        <v>66</v>
      </c>
      <c r="C4668" t="str">
        <f t="shared" si="144"/>
        <v>F14</v>
      </c>
      <c r="D4668" t="str">
        <f t="shared" si="145"/>
        <v>2001</v>
      </c>
      <c r="E4668" t="s">
        <v>32</v>
      </c>
      <c r="F4668" t="s">
        <v>33</v>
      </c>
      <c r="G4668" t="s">
        <v>34</v>
      </c>
      <c r="H4668">
        <v>233</v>
      </c>
      <c r="I4668">
        <v>546</v>
      </c>
      <c r="J4668">
        <v>95</v>
      </c>
      <c r="K4668">
        <v>55</v>
      </c>
      <c r="L4668">
        <v>1073.2162000000001</v>
      </c>
      <c r="M4668">
        <v>11.297013</v>
      </c>
      <c r="N4668">
        <v>31.416536000000001</v>
      </c>
      <c r="O4668">
        <v>5.0273427999999996</v>
      </c>
      <c r="P4668">
        <v>3670020</v>
      </c>
      <c r="Q4668" t="s">
        <v>760</v>
      </c>
      <c r="R4668" t="s">
        <v>761</v>
      </c>
      <c r="S4668" t="s">
        <v>762</v>
      </c>
      <c r="T4668" t="s">
        <v>761</v>
      </c>
      <c r="U4668" t="s">
        <v>763</v>
      </c>
      <c r="V4668" t="s">
        <v>763</v>
      </c>
      <c r="W4668" t="s">
        <v>460</v>
      </c>
      <c r="X4668">
        <v>100838</v>
      </c>
      <c r="Y4668" t="s">
        <v>128</v>
      </c>
      <c r="Z4668" t="s">
        <v>129</v>
      </c>
      <c r="AA4668" t="s">
        <v>110</v>
      </c>
      <c r="AB4668">
        <v>447.95</v>
      </c>
      <c r="AC4668">
        <v>172.95</v>
      </c>
      <c r="AD4668">
        <v>7</v>
      </c>
    </row>
    <row r="4669" spans="1:30" x14ac:dyDescent="0.25">
      <c r="A4669" t="s">
        <v>67</v>
      </c>
      <c r="B4669" t="s">
        <v>68</v>
      </c>
      <c r="C4669" t="str">
        <f t="shared" si="144"/>
        <v>F14</v>
      </c>
      <c r="D4669" t="str">
        <f t="shared" si="145"/>
        <v>2002</v>
      </c>
      <c r="E4669" t="s">
        <v>32</v>
      </c>
      <c r="F4669" t="s">
        <v>33</v>
      </c>
      <c r="G4669" t="s">
        <v>34</v>
      </c>
      <c r="H4669">
        <v>233</v>
      </c>
      <c r="I4669">
        <v>546</v>
      </c>
      <c r="J4669">
        <v>148</v>
      </c>
      <c r="K4669">
        <v>30</v>
      </c>
      <c r="L4669">
        <v>1387.1860999999999</v>
      </c>
      <c r="M4669">
        <v>9.3728792999999992</v>
      </c>
      <c r="N4669">
        <v>31.109852</v>
      </c>
      <c r="O4669">
        <v>5.0269275000000002</v>
      </c>
      <c r="P4669">
        <v>3670020</v>
      </c>
      <c r="Q4669" t="s">
        <v>760</v>
      </c>
      <c r="R4669" t="s">
        <v>761</v>
      </c>
      <c r="S4669" t="s">
        <v>762</v>
      </c>
      <c r="T4669" t="s">
        <v>761</v>
      </c>
      <c r="U4669" t="s">
        <v>763</v>
      </c>
      <c r="V4669" t="s">
        <v>763</v>
      </c>
      <c r="W4669" t="s">
        <v>460</v>
      </c>
      <c r="X4669">
        <v>100838</v>
      </c>
      <c r="Y4669" t="s">
        <v>128</v>
      </c>
      <c r="Z4669" t="s">
        <v>129</v>
      </c>
      <c r="AA4669" t="s">
        <v>110</v>
      </c>
      <c r="AB4669">
        <v>447.95</v>
      </c>
      <c r="AC4669">
        <v>172.95</v>
      </c>
      <c r="AD4669">
        <v>7</v>
      </c>
    </row>
    <row r="4670" spans="1:30" x14ac:dyDescent="0.25">
      <c r="A4670" t="s">
        <v>69</v>
      </c>
      <c r="B4670" t="s">
        <v>70</v>
      </c>
      <c r="C4670" t="str">
        <f t="shared" si="144"/>
        <v>F14</v>
      </c>
      <c r="D4670" t="str">
        <f t="shared" si="145"/>
        <v>2003</v>
      </c>
      <c r="E4670" t="s">
        <v>32</v>
      </c>
      <c r="F4670" t="s">
        <v>33</v>
      </c>
      <c r="G4670" t="s">
        <v>34</v>
      </c>
      <c r="H4670">
        <v>233</v>
      </c>
      <c r="I4670">
        <v>546</v>
      </c>
      <c r="J4670">
        <v>154</v>
      </c>
      <c r="K4670">
        <v>56</v>
      </c>
      <c r="L4670">
        <v>1530.383</v>
      </c>
      <c r="M4670">
        <v>9.9375517000000002</v>
      </c>
      <c r="N4670">
        <v>35.295918</v>
      </c>
      <c r="O4670">
        <v>5.0215192000000002</v>
      </c>
      <c r="P4670">
        <v>3670020</v>
      </c>
      <c r="Q4670" t="s">
        <v>760</v>
      </c>
      <c r="R4670" t="s">
        <v>761</v>
      </c>
      <c r="S4670" t="s">
        <v>762</v>
      </c>
      <c r="T4670" t="s">
        <v>761</v>
      </c>
      <c r="U4670" t="s">
        <v>763</v>
      </c>
      <c r="V4670" t="s">
        <v>763</v>
      </c>
      <c r="W4670" t="s">
        <v>460</v>
      </c>
      <c r="X4670">
        <v>100838</v>
      </c>
      <c r="Y4670" t="s">
        <v>128</v>
      </c>
      <c r="Z4670" t="s">
        <v>129</v>
      </c>
      <c r="AA4670" t="s">
        <v>110</v>
      </c>
      <c r="AB4670">
        <v>447.95</v>
      </c>
      <c r="AC4670">
        <v>172.95</v>
      </c>
      <c r="AD4670">
        <v>7</v>
      </c>
    </row>
    <row r="4671" spans="1:30" x14ac:dyDescent="0.25">
      <c r="A4671" t="s">
        <v>71</v>
      </c>
      <c r="B4671" t="s">
        <v>72</v>
      </c>
      <c r="C4671" t="str">
        <f t="shared" si="144"/>
        <v>F15</v>
      </c>
      <c r="D4671" t="str">
        <f t="shared" si="145"/>
        <v>2000</v>
      </c>
      <c r="E4671" t="s">
        <v>32</v>
      </c>
      <c r="F4671" t="s">
        <v>33</v>
      </c>
      <c r="G4671" t="s">
        <v>34</v>
      </c>
      <c r="H4671">
        <v>233</v>
      </c>
      <c r="I4671">
        <v>546</v>
      </c>
      <c r="J4671">
        <v>83</v>
      </c>
      <c r="K4671">
        <v>63</v>
      </c>
      <c r="L4671">
        <v>803.39144999999996</v>
      </c>
      <c r="M4671">
        <v>9.6794150000000005</v>
      </c>
      <c r="N4671">
        <v>24.17193</v>
      </c>
      <c r="O4671">
        <v>5.0563364000000002</v>
      </c>
      <c r="P4671">
        <v>3670020</v>
      </c>
      <c r="Q4671" t="s">
        <v>760</v>
      </c>
      <c r="R4671" t="s">
        <v>761</v>
      </c>
      <c r="S4671" t="s">
        <v>762</v>
      </c>
      <c r="T4671" t="s">
        <v>761</v>
      </c>
      <c r="U4671" t="s">
        <v>763</v>
      </c>
      <c r="V4671" t="s">
        <v>763</v>
      </c>
      <c r="W4671" t="s">
        <v>460</v>
      </c>
      <c r="X4671">
        <v>100838</v>
      </c>
      <c r="Y4671" t="s">
        <v>128</v>
      </c>
      <c r="Z4671" t="s">
        <v>129</v>
      </c>
      <c r="AA4671" t="s">
        <v>110</v>
      </c>
      <c r="AB4671">
        <v>447.95</v>
      </c>
      <c r="AC4671">
        <v>172.95</v>
      </c>
      <c r="AD4671">
        <v>7</v>
      </c>
    </row>
    <row r="4672" spans="1:30" x14ac:dyDescent="0.25">
      <c r="A4672" t="s">
        <v>73</v>
      </c>
      <c r="B4672" t="s">
        <v>74</v>
      </c>
      <c r="C4672" t="str">
        <f t="shared" si="144"/>
        <v>F15</v>
      </c>
      <c r="D4672" t="str">
        <f t="shared" si="145"/>
        <v>2001</v>
      </c>
      <c r="E4672" t="s">
        <v>32</v>
      </c>
      <c r="F4672" t="s">
        <v>33</v>
      </c>
      <c r="G4672" t="s">
        <v>34</v>
      </c>
      <c r="H4672">
        <v>233</v>
      </c>
      <c r="I4672">
        <v>546</v>
      </c>
      <c r="J4672">
        <v>83</v>
      </c>
      <c r="K4672">
        <v>35</v>
      </c>
      <c r="L4672">
        <v>843.57883000000004</v>
      </c>
      <c r="M4672">
        <v>10.163600000000001</v>
      </c>
      <c r="N4672">
        <v>28.371024999999999</v>
      </c>
      <c r="O4672">
        <v>5.0534654000000003</v>
      </c>
      <c r="P4672">
        <v>3670020</v>
      </c>
      <c r="Q4672" t="s">
        <v>760</v>
      </c>
      <c r="R4672" t="s">
        <v>761</v>
      </c>
      <c r="S4672" t="s">
        <v>762</v>
      </c>
      <c r="T4672" t="s">
        <v>761</v>
      </c>
      <c r="U4672" t="s">
        <v>763</v>
      </c>
      <c r="V4672" t="s">
        <v>763</v>
      </c>
      <c r="W4672" t="s">
        <v>460</v>
      </c>
      <c r="X4672">
        <v>100838</v>
      </c>
      <c r="Y4672" t="s">
        <v>128</v>
      </c>
      <c r="Z4672" t="s">
        <v>129</v>
      </c>
      <c r="AA4672" t="s">
        <v>110</v>
      </c>
      <c r="AB4672">
        <v>447.95</v>
      </c>
      <c r="AC4672">
        <v>172.95</v>
      </c>
      <c r="AD4672">
        <v>7</v>
      </c>
    </row>
    <row r="4673" spans="1:30" x14ac:dyDescent="0.25">
      <c r="A4673" t="s">
        <v>75</v>
      </c>
      <c r="B4673" t="s">
        <v>76</v>
      </c>
      <c r="C4673" t="str">
        <f t="shared" si="144"/>
        <v>F15</v>
      </c>
      <c r="D4673" t="str">
        <f t="shared" si="145"/>
        <v>2002</v>
      </c>
      <c r="E4673" t="s">
        <v>32</v>
      </c>
      <c r="F4673" t="s">
        <v>33</v>
      </c>
      <c r="G4673" t="s">
        <v>34</v>
      </c>
      <c r="H4673">
        <v>233</v>
      </c>
      <c r="I4673">
        <v>546</v>
      </c>
      <c r="J4673">
        <v>88</v>
      </c>
      <c r="K4673">
        <v>14</v>
      </c>
      <c r="L4673">
        <v>794.16665999999998</v>
      </c>
      <c r="M4673">
        <v>9.0246210999999992</v>
      </c>
      <c r="N4673">
        <v>24.697119000000001</v>
      </c>
      <c r="O4673">
        <v>5.0581293000000001</v>
      </c>
      <c r="P4673">
        <v>3670020</v>
      </c>
      <c r="Q4673" t="s">
        <v>760</v>
      </c>
      <c r="R4673" t="s">
        <v>761</v>
      </c>
      <c r="S4673" t="s">
        <v>762</v>
      </c>
      <c r="T4673" t="s">
        <v>761</v>
      </c>
      <c r="U4673" t="s">
        <v>763</v>
      </c>
      <c r="V4673" t="s">
        <v>763</v>
      </c>
      <c r="W4673" t="s">
        <v>460</v>
      </c>
      <c r="X4673">
        <v>100838</v>
      </c>
      <c r="Y4673" t="s">
        <v>128</v>
      </c>
      <c r="Z4673" t="s">
        <v>129</v>
      </c>
      <c r="AA4673" t="s">
        <v>110</v>
      </c>
      <c r="AB4673">
        <v>447.95</v>
      </c>
      <c r="AC4673">
        <v>172.95</v>
      </c>
      <c r="AD4673">
        <v>7</v>
      </c>
    </row>
    <row r="4674" spans="1:30" x14ac:dyDescent="0.25">
      <c r="A4674" t="s">
        <v>77</v>
      </c>
      <c r="B4674" t="s">
        <v>78</v>
      </c>
      <c r="C4674" t="str">
        <f t="shared" ref="C4674:C4737" si="146">MID(B4674,1,3)</f>
        <v>F15</v>
      </c>
      <c r="D4674" t="str">
        <f t="shared" ref="D4674:D4737" si="147">MID(B4674,4,4)</f>
        <v>2003</v>
      </c>
      <c r="E4674" t="s">
        <v>32</v>
      </c>
      <c r="F4674" t="s">
        <v>33</v>
      </c>
      <c r="G4674" t="s">
        <v>34</v>
      </c>
      <c r="H4674">
        <v>233</v>
      </c>
      <c r="I4674">
        <v>546</v>
      </c>
      <c r="J4674">
        <v>101</v>
      </c>
      <c r="K4674">
        <v>24</v>
      </c>
      <c r="L4674">
        <v>962.98518999999999</v>
      </c>
      <c r="M4674">
        <v>9.5345068000000008</v>
      </c>
      <c r="N4674">
        <v>24.792126</v>
      </c>
      <c r="O4674">
        <v>5.0252413999999996</v>
      </c>
      <c r="P4674">
        <v>3670020</v>
      </c>
      <c r="Q4674" t="s">
        <v>760</v>
      </c>
      <c r="R4674" t="s">
        <v>761</v>
      </c>
      <c r="S4674" t="s">
        <v>762</v>
      </c>
      <c r="T4674" t="s">
        <v>761</v>
      </c>
      <c r="U4674" t="s">
        <v>763</v>
      </c>
      <c r="V4674" t="s">
        <v>763</v>
      </c>
      <c r="W4674" t="s">
        <v>460</v>
      </c>
      <c r="X4674">
        <v>100838</v>
      </c>
      <c r="Y4674" t="s">
        <v>128</v>
      </c>
      <c r="Z4674" t="s">
        <v>129</v>
      </c>
      <c r="AA4674" t="s">
        <v>110</v>
      </c>
      <c r="AB4674">
        <v>447.95</v>
      </c>
      <c r="AC4674">
        <v>172.95</v>
      </c>
      <c r="AD4674">
        <v>7</v>
      </c>
    </row>
    <row r="4675" spans="1:30" x14ac:dyDescent="0.25">
      <c r="A4675" t="s">
        <v>79</v>
      </c>
      <c r="B4675" t="s">
        <v>80</v>
      </c>
      <c r="C4675" t="str">
        <f t="shared" si="146"/>
        <v>F15</v>
      </c>
      <c r="D4675" t="str">
        <f t="shared" si="147"/>
        <v>2004</v>
      </c>
      <c r="E4675" t="s">
        <v>32</v>
      </c>
      <c r="F4675" t="s">
        <v>33</v>
      </c>
      <c r="G4675" t="s">
        <v>34</v>
      </c>
      <c r="H4675">
        <v>233</v>
      </c>
      <c r="I4675">
        <v>546</v>
      </c>
      <c r="J4675">
        <v>95</v>
      </c>
      <c r="K4675">
        <v>8</v>
      </c>
      <c r="L4675">
        <v>974.76122999999995</v>
      </c>
      <c r="M4675">
        <v>10.260645</v>
      </c>
      <c r="N4675">
        <v>27.041250000000002</v>
      </c>
      <c r="O4675">
        <v>5.1718339999999996</v>
      </c>
      <c r="P4675">
        <v>3670020</v>
      </c>
      <c r="Q4675" t="s">
        <v>760</v>
      </c>
      <c r="R4675" t="s">
        <v>761</v>
      </c>
      <c r="S4675" t="s">
        <v>762</v>
      </c>
      <c r="T4675" t="s">
        <v>761</v>
      </c>
      <c r="U4675" t="s">
        <v>763</v>
      </c>
      <c r="V4675" t="s">
        <v>763</v>
      </c>
      <c r="W4675" t="s">
        <v>460</v>
      </c>
      <c r="X4675">
        <v>100838</v>
      </c>
      <c r="Y4675" t="s">
        <v>128</v>
      </c>
      <c r="Z4675" t="s">
        <v>129</v>
      </c>
      <c r="AA4675" t="s">
        <v>110</v>
      </c>
      <c r="AB4675">
        <v>447.95</v>
      </c>
      <c r="AC4675">
        <v>172.95</v>
      </c>
      <c r="AD4675">
        <v>7</v>
      </c>
    </row>
    <row r="4676" spans="1:30" x14ac:dyDescent="0.25">
      <c r="A4676" t="s">
        <v>81</v>
      </c>
      <c r="B4676" t="s">
        <v>82</v>
      </c>
      <c r="C4676" t="str">
        <f t="shared" si="146"/>
        <v>F15</v>
      </c>
      <c r="D4676" t="str">
        <f t="shared" si="147"/>
        <v>2005</v>
      </c>
      <c r="E4676" t="s">
        <v>32</v>
      </c>
      <c r="F4676" t="s">
        <v>33</v>
      </c>
      <c r="G4676" t="s">
        <v>34</v>
      </c>
      <c r="H4676">
        <v>233</v>
      </c>
      <c r="I4676">
        <v>546</v>
      </c>
      <c r="J4676">
        <v>154</v>
      </c>
      <c r="K4676">
        <v>11</v>
      </c>
      <c r="L4676">
        <v>1295.9958999999999</v>
      </c>
      <c r="M4676">
        <v>8.4155577000000008</v>
      </c>
      <c r="N4676">
        <v>28.394628999999998</v>
      </c>
      <c r="O4676">
        <v>5.0314440999999999</v>
      </c>
      <c r="P4676">
        <v>3670020</v>
      </c>
      <c r="Q4676" t="s">
        <v>760</v>
      </c>
      <c r="R4676" t="s">
        <v>761</v>
      </c>
      <c r="S4676" t="s">
        <v>762</v>
      </c>
      <c r="T4676" t="s">
        <v>761</v>
      </c>
      <c r="U4676" t="s">
        <v>763</v>
      </c>
      <c r="V4676" t="s">
        <v>763</v>
      </c>
      <c r="W4676" t="s">
        <v>460</v>
      </c>
      <c r="X4676">
        <v>100838</v>
      </c>
      <c r="Y4676" t="s">
        <v>128</v>
      </c>
      <c r="Z4676" t="s">
        <v>129</v>
      </c>
      <c r="AA4676" t="s">
        <v>110</v>
      </c>
      <c r="AB4676">
        <v>447.95</v>
      </c>
      <c r="AC4676">
        <v>172.95</v>
      </c>
      <c r="AD4676">
        <v>7</v>
      </c>
    </row>
    <row r="4677" spans="1:30" x14ac:dyDescent="0.25">
      <c r="A4677" t="s">
        <v>83</v>
      </c>
      <c r="B4677" t="s">
        <v>84</v>
      </c>
      <c r="C4677" t="str">
        <f t="shared" si="146"/>
        <v>F15</v>
      </c>
      <c r="D4677" t="str">
        <f t="shared" si="147"/>
        <v>2006</v>
      </c>
      <c r="E4677" t="s">
        <v>32</v>
      </c>
      <c r="F4677" t="s">
        <v>33</v>
      </c>
      <c r="G4677" t="s">
        <v>34</v>
      </c>
      <c r="H4677">
        <v>233</v>
      </c>
      <c r="I4677">
        <v>546</v>
      </c>
      <c r="J4677">
        <v>215</v>
      </c>
      <c r="K4677">
        <v>2</v>
      </c>
      <c r="L4677">
        <v>1855.6215999999999</v>
      </c>
      <c r="M4677">
        <v>8.6307980999999998</v>
      </c>
      <c r="N4677">
        <v>33.823310999999997</v>
      </c>
      <c r="O4677">
        <v>5.0215249000000002</v>
      </c>
      <c r="P4677">
        <v>3670020</v>
      </c>
      <c r="Q4677" t="s">
        <v>760</v>
      </c>
      <c r="R4677" t="s">
        <v>761</v>
      </c>
      <c r="S4677" t="s">
        <v>762</v>
      </c>
      <c r="T4677" t="s">
        <v>761</v>
      </c>
      <c r="U4677" t="s">
        <v>763</v>
      </c>
      <c r="V4677" t="s">
        <v>763</v>
      </c>
      <c r="W4677" t="s">
        <v>460</v>
      </c>
      <c r="X4677">
        <v>100838</v>
      </c>
      <c r="Y4677" t="s">
        <v>128</v>
      </c>
      <c r="Z4677" t="s">
        <v>129</v>
      </c>
      <c r="AA4677" t="s">
        <v>110</v>
      </c>
      <c r="AB4677">
        <v>447.95</v>
      </c>
      <c r="AC4677">
        <v>172.95</v>
      </c>
      <c r="AD4677">
        <v>7</v>
      </c>
    </row>
    <row r="4678" spans="1:30" x14ac:dyDescent="0.25">
      <c r="A4678" t="s">
        <v>85</v>
      </c>
      <c r="B4678" t="s">
        <v>86</v>
      </c>
      <c r="C4678" t="str">
        <f t="shared" si="146"/>
        <v>F15</v>
      </c>
      <c r="D4678" t="str">
        <f t="shared" si="147"/>
        <v>2007</v>
      </c>
      <c r="E4678" t="s">
        <v>32</v>
      </c>
      <c r="F4678" t="s">
        <v>33</v>
      </c>
      <c r="G4678" t="s">
        <v>34</v>
      </c>
      <c r="H4678">
        <v>233</v>
      </c>
      <c r="I4678">
        <v>546</v>
      </c>
      <c r="J4678">
        <v>308</v>
      </c>
      <c r="K4678">
        <v>5</v>
      </c>
      <c r="L4678">
        <v>2792.1423</v>
      </c>
      <c r="M4678">
        <v>9.0653971000000002</v>
      </c>
      <c r="N4678">
        <v>37.601894000000001</v>
      </c>
      <c r="O4678">
        <v>5.0214872000000002</v>
      </c>
      <c r="P4678">
        <v>3670020</v>
      </c>
      <c r="Q4678" t="s">
        <v>760</v>
      </c>
      <c r="R4678" t="s">
        <v>761</v>
      </c>
      <c r="S4678" t="s">
        <v>762</v>
      </c>
      <c r="T4678" t="s">
        <v>761</v>
      </c>
      <c r="U4678" t="s">
        <v>763</v>
      </c>
      <c r="V4678" t="s">
        <v>763</v>
      </c>
      <c r="W4678" t="s">
        <v>460</v>
      </c>
      <c r="X4678">
        <v>100838</v>
      </c>
      <c r="Y4678" t="s">
        <v>128</v>
      </c>
      <c r="Z4678" t="s">
        <v>129</v>
      </c>
      <c r="AA4678" t="s">
        <v>110</v>
      </c>
      <c r="AB4678">
        <v>447.95</v>
      </c>
      <c r="AC4678">
        <v>172.95</v>
      </c>
      <c r="AD4678">
        <v>7</v>
      </c>
    </row>
    <row r="4679" spans="1:30" x14ac:dyDescent="0.25">
      <c r="A4679" t="s">
        <v>87</v>
      </c>
      <c r="B4679" t="s">
        <v>88</v>
      </c>
      <c r="C4679" t="str">
        <f t="shared" si="146"/>
        <v>F16</v>
      </c>
      <c r="D4679" t="str">
        <f t="shared" si="147"/>
        <v>2004</v>
      </c>
      <c r="E4679" t="s">
        <v>32</v>
      </c>
      <c r="F4679" t="s">
        <v>33</v>
      </c>
      <c r="G4679" t="s">
        <v>34</v>
      </c>
      <c r="H4679">
        <v>233</v>
      </c>
      <c r="I4679">
        <v>546</v>
      </c>
      <c r="J4679">
        <v>154</v>
      </c>
      <c r="K4679">
        <v>14</v>
      </c>
      <c r="L4679">
        <v>1372.6178</v>
      </c>
      <c r="M4679">
        <v>8.9131023000000003</v>
      </c>
      <c r="N4679">
        <v>30.647732000000001</v>
      </c>
      <c r="O4679">
        <v>5.0323548000000002</v>
      </c>
      <c r="P4679">
        <v>3670020</v>
      </c>
      <c r="Q4679" t="s">
        <v>760</v>
      </c>
      <c r="R4679" t="s">
        <v>761</v>
      </c>
      <c r="S4679" t="s">
        <v>762</v>
      </c>
      <c r="T4679" t="s">
        <v>761</v>
      </c>
      <c r="U4679" t="s">
        <v>763</v>
      </c>
      <c r="V4679" t="s">
        <v>763</v>
      </c>
      <c r="W4679" t="s">
        <v>460</v>
      </c>
      <c r="X4679">
        <v>100838</v>
      </c>
      <c r="Y4679" t="s">
        <v>128</v>
      </c>
      <c r="Z4679" t="s">
        <v>129</v>
      </c>
      <c r="AA4679" t="s">
        <v>110</v>
      </c>
      <c r="AB4679">
        <v>447.95</v>
      </c>
      <c r="AC4679">
        <v>172.95</v>
      </c>
      <c r="AD4679">
        <v>7</v>
      </c>
    </row>
    <row r="4680" spans="1:30" x14ac:dyDescent="0.25">
      <c r="A4680" t="s">
        <v>89</v>
      </c>
      <c r="B4680" t="s">
        <v>90</v>
      </c>
      <c r="C4680" t="str">
        <f t="shared" si="146"/>
        <v>F16</v>
      </c>
      <c r="D4680" t="str">
        <f t="shared" si="147"/>
        <v>2005</v>
      </c>
      <c r="E4680" t="s">
        <v>32</v>
      </c>
      <c r="F4680" t="s">
        <v>33</v>
      </c>
      <c r="G4680" t="s">
        <v>34</v>
      </c>
      <c r="H4680">
        <v>233</v>
      </c>
      <c r="I4680">
        <v>546</v>
      </c>
      <c r="J4680">
        <v>182</v>
      </c>
      <c r="K4680">
        <v>12</v>
      </c>
      <c r="L4680">
        <v>1603.1635000000001</v>
      </c>
      <c r="M4680">
        <v>8.8085909000000004</v>
      </c>
      <c r="N4680">
        <v>32.423121999999999</v>
      </c>
      <c r="O4680">
        <v>5.0281114999999996</v>
      </c>
      <c r="P4680">
        <v>3670020</v>
      </c>
      <c r="Q4680" t="s">
        <v>760</v>
      </c>
      <c r="R4680" t="s">
        <v>761</v>
      </c>
      <c r="S4680" t="s">
        <v>762</v>
      </c>
      <c r="T4680" t="s">
        <v>761</v>
      </c>
      <c r="U4680" t="s">
        <v>763</v>
      </c>
      <c r="V4680" t="s">
        <v>763</v>
      </c>
      <c r="W4680" t="s">
        <v>460</v>
      </c>
      <c r="X4680">
        <v>100838</v>
      </c>
      <c r="Y4680" t="s">
        <v>128</v>
      </c>
      <c r="Z4680" t="s">
        <v>129</v>
      </c>
      <c r="AA4680" t="s">
        <v>110</v>
      </c>
      <c r="AB4680">
        <v>447.95</v>
      </c>
      <c r="AC4680">
        <v>172.95</v>
      </c>
      <c r="AD4680">
        <v>7</v>
      </c>
    </row>
    <row r="4681" spans="1:30" x14ac:dyDescent="0.25">
      <c r="A4681" t="s">
        <v>91</v>
      </c>
      <c r="B4681" t="s">
        <v>92</v>
      </c>
      <c r="C4681" t="str">
        <f t="shared" si="146"/>
        <v>F16</v>
      </c>
      <c r="D4681" t="str">
        <f t="shared" si="147"/>
        <v>2006</v>
      </c>
      <c r="E4681" t="s">
        <v>32</v>
      </c>
      <c r="F4681" t="s">
        <v>33</v>
      </c>
      <c r="G4681" t="s">
        <v>34</v>
      </c>
      <c r="H4681">
        <v>233</v>
      </c>
      <c r="I4681">
        <v>546</v>
      </c>
      <c r="J4681">
        <v>248</v>
      </c>
      <c r="K4681">
        <v>20</v>
      </c>
      <c r="L4681">
        <v>2189.2899000000002</v>
      </c>
      <c r="M4681">
        <v>8.8277818000000003</v>
      </c>
      <c r="N4681">
        <v>36.791069</v>
      </c>
      <c r="O4681">
        <v>5.0207267</v>
      </c>
      <c r="P4681">
        <v>3670020</v>
      </c>
      <c r="Q4681" t="s">
        <v>760</v>
      </c>
      <c r="R4681" t="s">
        <v>761</v>
      </c>
      <c r="S4681" t="s">
        <v>762</v>
      </c>
      <c r="T4681" t="s">
        <v>761</v>
      </c>
      <c r="U4681" t="s">
        <v>763</v>
      </c>
      <c r="V4681" t="s">
        <v>763</v>
      </c>
      <c r="W4681" t="s">
        <v>460</v>
      </c>
      <c r="X4681">
        <v>100838</v>
      </c>
      <c r="Y4681" t="s">
        <v>128</v>
      </c>
      <c r="Z4681" t="s">
        <v>129</v>
      </c>
      <c r="AA4681" t="s">
        <v>110</v>
      </c>
      <c r="AB4681">
        <v>447.95</v>
      </c>
      <c r="AC4681">
        <v>172.95</v>
      </c>
      <c r="AD4681">
        <v>7</v>
      </c>
    </row>
    <row r="4682" spans="1:30" x14ac:dyDescent="0.25">
      <c r="A4682" t="s">
        <v>93</v>
      </c>
      <c r="B4682" t="s">
        <v>94</v>
      </c>
      <c r="C4682" t="str">
        <f t="shared" si="146"/>
        <v>F16</v>
      </c>
      <c r="D4682" t="str">
        <f t="shared" si="147"/>
        <v>2007</v>
      </c>
      <c r="E4682" t="s">
        <v>32</v>
      </c>
      <c r="F4682" t="s">
        <v>33</v>
      </c>
      <c r="G4682" t="s">
        <v>34</v>
      </c>
      <c r="H4682">
        <v>233</v>
      </c>
      <c r="I4682">
        <v>546</v>
      </c>
      <c r="J4682">
        <v>250</v>
      </c>
      <c r="K4682">
        <v>10</v>
      </c>
      <c r="L4682">
        <v>2149.6783999999998</v>
      </c>
      <c r="M4682">
        <v>8.5987138000000005</v>
      </c>
      <c r="N4682">
        <v>34.030743000000001</v>
      </c>
      <c r="O4682">
        <v>5.0241417999999998</v>
      </c>
      <c r="P4682">
        <v>3670020</v>
      </c>
      <c r="Q4682" t="s">
        <v>760</v>
      </c>
      <c r="R4682" t="s">
        <v>761</v>
      </c>
      <c r="S4682" t="s">
        <v>762</v>
      </c>
      <c r="T4682" t="s">
        <v>761</v>
      </c>
      <c r="U4682" t="s">
        <v>763</v>
      </c>
      <c r="V4682" t="s">
        <v>763</v>
      </c>
      <c r="W4682" t="s">
        <v>460</v>
      </c>
      <c r="X4682">
        <v>100838</v>
      </c>
      <c r="Y4682" t="s">
        <v>128</v>
      </c>
      <c r="Z4682" t="s">
        <v>129</v>
      </c>
      <c r="AA4682" t="s">
        <v>110</v>
      </c>
      <c r="AB4682">
        <v>447.95</v>
      </c>
      <c r="AC4682">
        <v>172.95</v>
      </c>
      <c r="AD4682">
        <v>7</v>
      </c>
    </row>
    <row r="4683" spans="1:30" x14ac:dyDescent="0.25">
      <c r="A4683" t="s">
        <v>95</v>
      </c>
      <c r="B4683" t="s">
        <v>96</v>
      </c>
      <c r="C4683" t="str">
        <f t="shared" si="146"/>
        <v>F16</v>
      </c>
      <c r="D4683" t="str">
        <f t="shared" si="147"/>
        <v>2008</v>
      </c>
      <c r="E4683" t="s">
        <v>32</v>
      </c>
      <c r="F4683" t="s">
        <v>33</v>
      </c>
      <c r="G4683" t="s">
        <v>34</v>
      </c>
      <c r="H4683">
        <v>233</v>
      </c>
      <c r="I4683">
        <v>546</v>
      </c>
      <c r="J4683">
        <v>298</v>
      </c>
      <c r="K4683">
        <v>4</v>
      </c>
      <c r="L4683">
        <v>2615.7658999999999</v>
      </c>
      <c r="M4683">
        <v>8.7777378000000006</v>
      </c>
      <c r="N4683">
        <v>35.949966000000003</v>
      </c>
      <c r="O4683">
        <v>5.0349950999999997</v>
      </c>
      <c r="P4683">
        <v>3670020</v>
      </c>
      <c r="Q4683" t="s">
        <v>760</v>
      </c>
      <c r="R4683" t="s">
        <v>761</v>
      </c>
      <c r="S4683" t="s">
        <v>762</v>
      </c>
      <c r="T4683" t="s">
        <v>761</v>
      </c>
      <c r="U4683" t="s">
        <v>763</v>
      </c>
      <c r="V4683" t="s">
        <v>763</v>
      </c>
      <c r="W4683" t="s">
        <v>460</v>
      </c>
      <c r="X4683">
        <v>100838</v>
      </c>
      <c r="Y4683" t="s">
        <v>128</v>
      </c>
      <c r="Z4683" t="s">
        <v>129</v>
      </c>
      <c r="AA4683" t="s">
        <v>110</v>
      </c>
      <c r="AB4683">
        <v>447.95</v>
      </c>
      <c r="AC4683">
        <v>172.95</v>
      </c>
      <c r="AD4683">
        <v>7</v>
      </c>
    </row>
    <row r="4684" spans="1:30" x14ac:dyDescent="0.25">
      <c r="A4684" t="s">
        <v>97</v>
      </c>
      <c r="B4684" t="s">
        <v>98</v>
      </c>
      <c r="C4684" t="str">
        <f t="shared" si="146"/>
        <v>F16</v>
      </c>
      <c r="D4684" t="str">
        <f t="shared" si="147"/>
        <v>2009</v>
      </c>
      <c r="E4684" t="s">
        <v>32</v>
      </c>
      <c r="F4684" t="s">
        <v>33</v>
      </c>
      <c r="G4684" t="s">
        <v>34</v>
      </c>
      <c r="H4684">
        <v>233</v>
      </c>
      <c r="I4684">
        <v>544</v>
      </c>
      <c r="J4684">
        <v>467</v>
      </c>
      <c r="K4684">
        <v>5</v>
      </c>
      <c r="L4684">
        <v>4116.3743999999997</v>
      </c>
      <c r="M4684">
        <v>8.8145062999999997</v>
      </c>
      <c r="N4684">
        <v>37.927795000000003</v>
      </c>
      <c r="O4684">
        <v>5.0222062999999997</v>
      </c>
      <c r="P4684">
        <v>3670020</v>
      </c>
      <c r="Q4684" t="s">
        <v>760</v>
      </c>
      <c r="R4684" t="s">
        <v>761</v>
      </c>
      <c r="S4684" t="s">
        <v>762</v>
      </c>
      <c r="T4684" t="s">
        <v>761</v>
      </c>
      <c r="U4684" t="s">
        <v>763</v>
      </c>
      <c r="V4684" t="s">
        <v>763</v>
      </c>
      <c r="W4684" t="s">
        <v>460</v>
      </c>
      <c r="X4684">
        <v>100838</v>
      </c>
      <c r="Y4684" t="s">
        <v>128</v>
      </c>
      <c r="Z4684" t="s">
        <v>129</v>
      </c>
      <c r="AA4684" t="s">
        <v>110</v>
      </c>
      <c r="AB4684">
        <v>447.95</v>
      </c>
      <c r="AC4684">
        <v>172.95</v>
      </c>
      <c r="AD4684">
        <v>7</v>
      </c>
    </row>
    <row r="4685" spans="1:30" x14ac:dyDescent="0.25">
      <c r="A4685" t="s">
        <v>99</v>
      </c>
      <c r="B4685" t="s">
        <v>100</v>
      </c>
      <c r="C4685" t="str">
        <f t="shared" si="146"/>
        <v>F18</v>
      </c>
      <c r="D4685" t="str">
        <f t="shared" si="147"/>
        <v>2010</v>
      </c>
      <c r="E4685" t="s">
        <v>32</v>
      </c>
      <c r="F4685" t="s">
        <v>33</v>
      </c>
      <c r="G4685" t="s">
        <v>34</v>
      </c>
      <c r="H4685">
        <v>233</v>
      </c>
      <c r="I4685">
        <v>544</v>
      </c>
      <c r="J4685">
        <v>459</v>
      </c>
      <c r="K4685">
        <v>0</v>
      </c>
      <c r="L4685">
        <v>4256.4376000000002</v>
      </c>
      <c r="M4685">
        <v>9.2732845000000008</v>
      </c>
      <c r="N4685">
        <v>40.902695000000001</v>
      </c>
      <c r="O4685">
        <v>5.0203872</v>
      </c>
      <c r="P4685">
        <v>3670020</v>
      </c>
      <c r="Q4685" t="s">
        <v>760</v>
      </c>
      <c r="R4685" t="s">
        <v>761</v>
      </c>
      <c r="S4685" t="s">
        <v>762</v>
      </c>
      <c r="T4685" t="s">
        <v>761</v>
      </c>
      <c r="U4685" t="s">
        <v>763</v>
      </c>
      <c r="V4685" t="s">
        <v>763</v>
      </c>
      <c r="W4685" t="s">
        <v>460</v>
      </c>
      <c r="X4685">
        <v>100838</v>
      </c>
      <c r="Y4685" t="s">
        <v>128</v>
      </c>
      <c r="Z4685" t="s">
        <v>129</v>
      </c>
      <c r="AA4685" t="s">
        <v>110</v>
      </c>
      <c r="AB4685">
        <v>447.95</v>
      </c>
      <c r="AC4685">
        <v>172.95</v>
      </c>
      <c r="AD4685">
        <v>7</v>
      </c>
    </row>
    <row r="4686" spans="1:30" x14ac:dyDescent="0.25">
      <c r="A4686" t="s">
        <v>101</v>
      </c>
      <c r="B4686" t="s">
        <v>102</v>
      </c>
      <c r="C4686" t="str">
        <f t="shared" si="146"/>
        <v>F18</v>
      </c>
      <c r="D4686" t="str">
        <f t="shared" si="147"/>
        <v>2011</v>
      </c>
      <c r="E4686" t="s">
        <v>32</v>
      </c>
      <c r="F4686" t="s">
        <v>33</v>
      </c>
      <c r="G4686" t="s">
        <v>34</v>
      </c>
      <c r="H4686">
        <v>233</v>
      </c>
      <c r="I4686">
        <v>544</v>
      </c>
      <c r="J4686">
        <v>467</v>
      </c>
      <c r="K4686">
        <v>2</v>
      </c>
      <c r="L4686">
        <v>4148.2079000000003</v>
      </c>
      <c r="M4686">
        <v>8.8826722</v>
      </c>
      <c r="N4686">
        <v>39.402912000000001</v>
      </c>
      <c r="O4686">
        <v>5.0214857999999998</v>
      </c>
      <c r="P4686">
        <v>3670020</v>
      </c>
      <c r="Q4686" t="s">
        <v>760</v>
      </c>
      <c r="R4686" t="s">
        <v>761</v>
      </c>
      <c r="S4686" t="s">
        <v>762</v>
      </c>
      <c r="T4686" t="s">
        <v>761</v>
      </c>
      <c r="U4686" t="s">
        <v>763</v>
      </c>
      <c r="V4686" t="s">
        <v>763</v>
      </c>
      <c r="W4686" t="s">
        <v>460</v>
      </c>
      <c r="X4686">
        <v>100838</v>
      </c>
      <c r="Y4686" t="s">
        <v>128</v>
      </c>
      <c r="Z4686" t="s">
        <v>129</v>
      </c>
      <c r="AA4686" t="s">
        <v>110</v>
      </c>
      <c r="AB4686">
        <v>447.95</v>
      </c>
      <c r="AC4686">
        <v>172.95</v>
      </c>
      <c r="AD4686">
        <v>7</v>
      </c>
    </row>
    <row r="4687" spans="1:30" x14ac:dyDescent="0.25">
      <c r="A4687" t="s">
        <v>103</v>
      </c>
      <c r="B4687" t="s">
        <v>104</v>
      </c>
      <c r="C4687" t="str">
        <f t="shared" si="146"/>
        <v>F18</v>
      </c>
      <c r="D4687" t="str">
        <f t="shared" si="147"/>
        <v>2012</v>
      </c>
      <c r="E4687" t="s">
        <v>32</v>
      </c>
      <c r="F4687" t="s">
        <v>33</v>
      </c>
      <c r="G4687" t="s">
        <v>34</v>
      </c>
      <c r="H4687">
        <v>233</v>
      </c>
      <c r="I4687">
        <v>546</v>
      </c>
      <c r="J4687">
        <v>508</v>
      </c>
      <c r="K4687">
        <v>0</v>
      </c>
      <c r="L4687">
        <v>4872.1228000000001</v>
      </c>
      <c r="M4687">
        <v>9.5907929999999997</v>
      </c>
      <c r="N4687">
        <v>40.708652000000001</v>
      </c>
      <c r="O4687">
        <v>5.0261487999999996</v>
      </c>
      <c r="P4687">
        <v>3670020</v>
      </c>
      <c r="Q4687" t="s">
        <v>760</v>
      </c>
      <c r="R4687" t="s">
        <v>761</v>
      </c>
      <c r="S4687" t="s">
        <v>762</v>
      </c>
      <c r="T4687" t="s">
        <v>761</v>
      </c>
      <c r="U4687" t="s">
        <v>763</v>
      </c>
      <c r="V4687" t="s">
        <v>763</v>
      </c>
      <c r="W4687" t="s">
        <v>460</v>
      </c>
      <c r="X4687">
        <v>100838</v>
      </c>
      <c r="Y4687" t="s">
        <v>128</v>
      </c>
      <c r="Z4687" t="s">
        <v>129</v>
      </c>
      <c r="AA4687" t="s">
        <v>110</v>
      </c>
      <c r="AB4687">
        <v>447.95</v>
      </c>
      <c r="AC4687">
        <v>172.95</v>
      </c>
      <c r="AD4687">
        <v>7</v>
      </c>
    </row>
    <row r="4688" spans="1:30" x14ac:dyDescent="0.25">
      <c r="A4688" t="s">
        <v>30</v>
      </c>
      <c r="B4688" t="s">
        <v>31</v>
      </c>
      <c r="C4688" t="str">
        <f t="shared" si="146"/>
        <v>F10</v>
      </c>
      <c r="D4688" t="str">
        <f t="shared" si="147"/>
        <v>1992</v>
      </c>
      <c r="E4688" t="s">
        <v>32</v>
      </c>
      <c r="F4688" t="s">
        <v>33</v>
      </c>
      <c r="G4688" t="s">
        <v>34</v>
      </c>
      <c r="H4688">
        <v>27</v>
      </c>
      <c r="I4688">
        <v>2507704</v>
      </c>
      <c r="J4688">
        <v>193697</v>
      </c>
      <c r="K4688">
        <v>2202572</v>
      </c>
      <c r="L4688">
        <v>2820123.2</v>
      </c>
      <c r="M4688">
        <v>14.559457</v>
      </c>
      <c r="N4688">
        <v>51.892100999999997</v>
      </c>
      <c r="O4688">
        <v>4.3375906999999998</v>
      </c>
      <c r="P4688">
        <v>262149</v>
      </c>
      <c r="Q4688" t="s">
        <v>764</v>
      </c>
      <c r="R4688" t="s">
        <v>765</v>
      </c>
      <c r="S4688" t="s">
        <v>764</v>
      </c>
      <c r="T4688" t="s">
        <v>765</v>
      </c>
      <c r="U4688" t="s">
        <v>766</v>
      </c>
      <c r="V4688" t="s">
        <v>766</v>
      </c>
      <c r="W4688" t="s">
        <v>766</v>
      </c>
      <c r="X4688">
        <v>92380850</v>
      </c>
      <c r="Y4688" t="s">
        <v>767</v>
      </c>
      <c r="Z4688" t="s">
        <v>768</v>
      </c>
      <c r="AA4688" t="s">
        <v>110</v>
      </c>
      <c r="AB4688">
        <v>1961258.9</v>
      </c>
      <c r="AC4688">
        <v>757242.13</v>
      </c>
      <c r="AD4688">
        <v>3</v>
      </c>
    </row>
    <row r="4689" spans="1:30" x14ac:dyDescent="0.25">
      <c r="A4689" t="s">
        <v>41</v>
      </c>
      <c r="B4689" t="s">
        <v>42</v>
      </c>
      <c r="C4689" t="str">
        <f t="shared" si="146"/>
        <v>F10</v>
      </c>
      <c r="D4689" t="str">
        <f t="shared" si="147"/>
        <v>1993</v>
      </c>
      <c r="E4689" t="s">
        <v>32</v>
      </c>
      <c r="F4689" t="s">
        <v>33</v>
      </c>
      <c r="G4689" t="s">
        <v>34</v>
      </c>
      <c r="H4689">
        <v>27</v>
      </c>
      <c r="I4689">
        <v>2507704</v>
      </c>
      <c r="J4689">
        <v>266528</v>
      </c>
      <c r="K4689">
        <v>2037399</v>
      </c>
      <c r="L4689">
        <v>3437469</v>
      </c>
      <c r="M4689">
        <v>12.897214999999999</v>
      </c>
      <c r="N4689">
        <v>52.024647000000002</v>
      </c>
      <c r="O4689">
        <v>4.3380660999999998</v>
      </c>
      <c r="P4689">
        <v>262149</v>
      </c>
      <c r="Q4689" t="s">
        <v>764</v>
      </c>
      <c r="R4689" t="s">
        <v>765</v>
      </c>
      <c r="S4689" t="s">
        <v>764</v>
      </c>
      <c r="T4689" t="s">
        <v>765</v>
      </c>
      <c r="U4689" t="s">
        <v>766</v>
      </c>
      <c r="V4689" t="s">
        <v>766</v>
      </c>
      <c r="W4689" t="s">
        <v>766</v>
      </c>
      <c r="X4689">
        <v>92380850</v>
      </c>
      <c r="Y4689" t="s">
        <v>767</v>
      </c>
      <c r="Z4689" t="s">
        <v>768</v>
      </c>
      <c r="AA4689" t="s">
        <v>110</v>
      </c>
      <c r="AB4689">
        <v>1961258.9</v>
      </c>
      <c r="AC4689">
        <v>757242.13</v>
      </c>
      <c r="AD4689">
        <v>3</v>
      </c>
    </row>
    <row r="4690" spans="1:30" x14ac:dyDescent="0.25">
      <c r="A4690" t="s">
        <v>43</v>
      </c>
      <c r="B4690" t="s">
        <v>44</v>
      </c>
      <c r="C4690" t="str">
        <f t="shared" si="146"/>
        <v>F10</v>
      </c>
      <c r="D4690" t="str">
        <f t="shared" si="147"/>
        <v>1994</v>
      </c>
      <c r="E4690" t="s">
        <v>32</v>
      </c>
      <c r="F4690" t="s">
        <v>33</v>
      </c>
      <c r="G4690" t="s">
        <v>34</v>
      </c>
      <c r="H4690">
        <v>27</v>
      </c>
      <c r="I4690">
        <v>2507704</v>
      </c>
      <c r="J4690">
        <v>247920</v>
      </c>
      <c r="K4690">
        <v>1995068</v>
      </c>
      <c r="L4690">
        <v>3267087.6</v>
      </c>
      <c r="M4690">
        <v>13.177991</v>
      </c>
      <c r="N4690">
        <v>51.745032999999999</v>
      </c>
      <c r="O4690">
        <v>4.3383203000000004</v>
      </c>
      <c r="P4690">
        <v>262149</v>
      </c>
      <c r="Q4690" t="s">
        <v>764</v>
      </c>
      <c r="R4690" t="s">
        <v>765</v>
      </c>
      <c r="S4690" t="s">
        <v>764</v>
      </c>
      <c r="T4690" t="s">
        <v>765</v>
      </c>
      <c r="U4690" t="s">
        <v>766</v>
      </c>
      <c r="V4690" t="s">
        <v>766</v>
      </c>
      <c r="W4690" t="s">
        <v>766</v>
      </c>
      <c r="X4690">
        <v>92380850</v>
      </c>
      <c r="Y4690" t="s">
        <v>767</v>
      </c>
      <c r="Z4690" t="s">
        <v>768</v>
      </c>
      <c r="AA4690" t="s">
        <v>110</v>
      </c>
      <c r="AB4690">
        <v>1961258.9</v>
      </c>
      <c r="AC4690">
        <v>757242.13</v>
      </c>
      <c r="AD4690">
        <v>3</v>
      </c>
    </row>
    <row r="4691" spans="1:30" x14ac:dyDescent="0.25">
      <c r="A4691" t="s">
        <v>45</v>
      </c>
      <c r="B4691" t="s">
        <v>46</v>
      </c>
      <c r="C4691" t="str">
        <f t="shared" si="146"/>
        <v>F12</v>
      </c>
      <c r="D4691" t="str">
        <f t="shared" si="147"/>
        <v>1994</v>
      </c>
      <c r="E4691" t="s">
        <v>32</v>
      </c>
      <c r="F4691" t="s">
        <v>33</v>
      </c>
      <c r="G4691" t="s">
        <v>34</v>
      </c>
      <c r="H4691">
        <v>27</v>
      </c>
      <c r="I4691">
        <v>2507704</v>
      </c>
      <c r="J4691">
        <v>221359</v>
      </c>
      <c r="K4691">
        <v>2154538</v>
      </c>
      <c r="L4691">
        <v>3097651.2000000002</v>
      </c>
      <c r="M4691">
        <v>13.993789</v>
      </c>
      <c r="N4691">
        <v>52.220688000000003</v>
      </c>
      <c r="O4691">
        <v>4.3459835</v>
      </c>
      <c r="P4691">
        <v>262149</v>
      </c>
      <c r="Q4691" t="s">
        <v>764</v>
      </c>
      <c r="R4691" t="s">
        <v>765</v>
      </c>
      <c r="S4691" t="s">
        <v>764</v>
      </c>
      <c r="T4691" t="s">
        <v>765</v>
      </c>
      <c r="U4691" t="s">
        <v>766</v>
      </c>
      <c r="V4691" t="s">
        <v>766</v>
      </c>
      <c r="W4691" t="s">
        <v>766</v>
      </c>
      <c r="X4691">
        <v>92380850</v>
      </c>
      <c r="Y4691" t="s">
        <v>767</v>
      </c>
      <c r="Z4691" t="s">
        <v>768</v>
      </c>
      <c r="AA4691" t="s">
        <v>110</v>
      </c>
      <c r="AB4691">
        <v>1961258.9</v>
      </c>
      <c r="AC4691">
        <v>757242.13</v>
      </c>
      <c r="AD4691">
        <v>3</v>
      </c>
    </row>
    <row r="4692" spans="1:30" x14ac:dyDescent="0.25">
      <c r="A4692" t="s">
        <v>47</v>
      </c>
      <c r="B4692" t="s">
        <v>48</v>
      </c>
      <c r="C4692" t="str">
        <f t="shared" si="146"/>
        <v>F12</v>
      </c>
      <c r="D4692" t="str">
        <f t="shared" si="147"/>
        <v>1995</v>
      </c>
      <c r="E4692" t="s">
        <v>32</v>
      </c>
      <c r="F4692" t="s">
        <v>33</v>
      </c>
      <c r="G4692" t="s">
        <v>34</v>
      </c>
      <c r="H4692">
        <v>27</v>
      </c>
      <c r="I4692">
        <v>2507704</v>
      </c>
      <c r="J4692">
        <v>290549</v>
      </c>
      <c r="K4692">
        <v>1984109</v>
      </c>
      <c r="L4692">
        <v>3691816.1</v>
      </c>
      <c r="M4692">
        <v>12.706346</v>
      </c>
      <c r="N4692">
        <v>52.220688000000003</v>
      </c>
      <c r="O4692">
        <v>4.3362369999999997</v>
      </c>
      <c r="P4692">
        <v>262149</v>
      </c>
      <c r="Q4692" t="s">
        <v>764</v>
      </c>
      <c r="R4692" t="s">
        <v>765</v>
      </c>
      <c r="S4692" t="s">
        <v>764</v>
      </c>
      <c r="T4692" t="s">
        <v>765</v>
      </c>
      <c r="U4692" t="s">
        <v>766</v>
      </c>
      <c r="V4692" t="s">
        <v>766</v>
      </c>
      <c r="W4692" t="s">
        <v>766</v>
      </c>
      <c r="X4692">
        <v>92380850</v>
      </c>
      <c r="Y4692" t="s">
        <v>767</v>
      </c>
      <c r="Z4692" t="s">
        <v>768</v>
      </c>
      <c r="AA4692" t="s">
        <v>110</v>
      </c>
      <c r="AB4692">
        <v>1961258.9</v>
      </c>
      <c r="AC4692">
        <v>757242.13</v>
      </c>
      <c r="AD4692">
        <v>3</v>
      </c>
    </row>
    <row r="4693" spans="1:30" x14ac:dyDescent="0.25">
      <c r="A4693" t="s">
        <v>49</v>
      </c>
      <c r="B4693" t="s">
        <v>50</v>
      </c>
      <c r="C4693" t="str">
        <f t="shared" si="146"/>
        <v>F12</v>
      </c>
      <c r="D4693" t="str">
        <f t="shared" si="147"/>
        <v>1996</v>
      </c>
      <c r="E4693" t="s">
        <v>32</v>
      </c>
      <c r="F4693" t="s">
        <v>33</v>
      </c>
      <c r="G4693" t="s">
        <v>34</v>
      </c>
      <c r="H4693">
        <v>27</v>
      </c>
      <c r="I4693">
        <v>2507704</v>
      </c>
      <c r="J4693">
        <v>262545</v>
      </c>
      <c r="K4693">
        <v>1990762</v>
      </c>
      <c r="L4693">
        <v>3511081</v>
      </c>
      <c r="M4693">
        <v>13.373253999999999</v>
      </c>
      <c r="N4693">
        <v>52.222709999999999</v>
      </c>
      <c r="O4693">
        <v>4.3426904999999998</v>
      </c>
      <c r="P4693">
        <v>262149</v>
      </c>
      <c r="Q4693" t="s">
        <v>764</v>
      </c>
      <c r="R4693" t="s">
        <v>765</v>
      </c>
      <c r="S4693" t="s">
        <v>764</v>
      </c>
      <c r="T4693" t="s">
        <v>765</v>
      </c>
      <c r="U4693" t="s">
        <v>766</v>
      </c>
      <c r="V4693" t="s">
        <v>766</v>
      </c>
      <c r="W4693" t="s">
        <v>766</v>
      </c>
      <c r="X4693">
        <v>92380850</v>
      </c>
      <c r="Y4693" t="s">
        <v>767</v>
      </c>
      <c r="Z4693" t="s">
        <v>768</v>
      </c>
      <c r="AA4693" t="s">
        <v>110</v>
      </c>
      <c r="AB4693">
        <v>1961258.9</v>
      </c>
      <c r="AC4693">
        <v>757242.13</v>
      </c>
      <c r="AD4693">
        <v>3</v>
      </c>
    </row>
    <row r="4694" spans="1:30" x14ac:dyDescent="0.25">
      <c r="A4694" t="s">
        <v>51</v>
      </c>
      <c r="B4694" t="s">
        <v>52</v>
      </c>
      <c r="C4694" t="str">
        <f t="shared" si="146"/>
        <v>F12</v>
      </c>
      <c r="D4694" t="str">
        <f t="shared" si="147"/>
        <v>1997</v>
      </c>
      <c r="E4694" t="s">
        <v>32</v>
      </c>
      <c r="F4694" t="s">
        <v>33</v>
      </c>
      <c r="G4694" t="s">
        <v>34</v>
      </c>
      <c r="H4694">
        <v>27</v>
      </c>
      <c r="I4694">
        <v>2507704</v>
      </c>
      <c r="J4694">
        <v>228327</v>
      </c>
      <c r="K4694">
        <v>2040473</v>
      </c>
      <c r="L4694">
        <v>3247856.2</v>
      </c>
      <c r="M4694">
        <v>14.224582</v>
      </c>
      <c r="N4694">
        <v>52.218665999999999</v>
      </c>
      <c r="O4694">
        <v>4.3485899000000003</v>
      </c>
      <c r="P4694">
        <v>262149</v>
      </c>
      <c r="Q4694" t="s">
        <v>764</v>
      </c>
      <c r="R4694" t="s">
        <v>765</v>
      </c>
      <c r="S4694" t="s">
        <v>764</v>
      </c>
      <c r="T4694" t="s">
        <v>765</v>
      </c>
      <c r="U4694" t="s">
        <v>766</v>
      </c>
      <c r="V4694" t="s">
        <v>766</v>
      </c>
      <c r="W4694" t="s">
        <v>766</v>
      </c>
      <c r="X4694">
        <v>92380850</v>
      </c>
      <c r="Y4694" t="s">
        <v>767</v>
      </c>
      <c r="Z4694" t="s">
        <v>768</v>
      </c>
      <c r="AA4694" t="s">
        <v>110</v>
      </c>
      <c r="AB4694">
        <v>1961258.9</v>
      </c>
      <c r="AC4694">
        <v>757242.13</v>
      </c>
      <c r="AD4694">
        <v>3</v>
      </c>
    </row>
    <row r="4695" spans="1:30" x14ac:dyDescent="0.25">
      <c r="A4695" t="s">
        <v>53</v>
      </c>
      <c r="B4695" t="s">
        <v>54</v>
      </c>
      <c r="C4695" t="str">
        <f t="shared" si="146"/>
        <v>F12</v>
      </c>
      <c r="D4695" t="str">
        <f t="shared" si="147"/>
        <v>1998</v>
      </c>
      <c r="E4695" t="s">
        <v>32</v>
      </c>
      <c r="F4695" t="s">
        <v>33</v>
      </c>
      <c r="G4695" t="s">
        <v>34</v>
      </c>
      <c r="H4695">
        <v>27</v>
      </c>
      <c r="I4695">
        <v>2507704</v>
      </c>
      <c r="J4695">
        <v>267832</v>
      </c>
      <c r="K4695">
        <v>1979688</v>
      </c>
      <c r="L4695">
        <v>3524149.9</v>
      </c>
      <c r="M4695">
        <v>13.158061999999999</v>
      </c>
      <c r="N4695">
        <v>52.220688000000003</v>
      </c>
      <c r="O4695">
        <v>4.3349786000000003</v>
      </c>
      <c r="P4695">
        <v>262149</v>
      </c>
      <c r="Q4695" t="s">
        <v>764</v>
      </c>
      <c r="R4695" t="s">
        <v>765</v>
      </c>
      <c r="S4695" t="s">
        <v>764</v>
      </c>
      <c r="T4695" t="s">
        <v>765</v>
      </c>
      <c r="U4695" t="s">
        <v>766</v>
      </c>
      <c r="V4695" t="s">
        <v>766</v>
      </c>
      <c r="W4695" t="s">
        <v>766</v>
      </c>
      <c r="X4695">
        <v>92380850</v>
      </c>
      <c r="Y4695" t="s">
        <v>767</v>
      </c>
      <c r="Z4695" t="s">
        <v>768</v>
      </c>
      <c r="AA4695" t="s">
        <v>110</v>
      </c>
      <c r="AB4695">
        <v>1961258.9</v>
      </c>
      <c r="AC4695">
        <v>757242.13</v>
      </c>
      <c r="AD4695">
        <v>3</v>
      </c>
    </row>
    <row r="4696" spans="1:30" x14ac:dyDescent="0.25">
      <c r="A4696" t="s">
        <v>55</v>
      </c>
      <c r="B4696" t="s">
        <v>56</v>
      </c>
      <c r="C4696" t="str">
        <f t="shared" si="146"/>
        <v>F12</v>
      </c>
      <c r="D4696" t="str">
        <f t="shared" si="147"/>
        <v>1999</v>
      </c>
      <c r="E4696" t="s">
        <v>32</v>
      </c>
      <c r="F4696" t="s">
        <v>33</v>
      </c>
      <c r="G4696" t="s">
        <v>34</v>
      </c>
      <c r="H4696">
        <v>27</v>
      </c>
      <c r="I4696">
        <v>2507704</v>
      </c>
      <c r="J4696">
        <v>259111</v>
      </c>
      <c r="K4696">
        <v>1989630</v>
      </c>
      <c r="L4696">
        <v>3538370.3</v>
      </c>
      <c r="M4696">
        <v>13.655809</v>
      </c>
      <c r="N4696">
        <v>52.163409999999999</v>
      </c>
      <c r="O4696">
        <v>4.3361535</v>
      </c>
      <c r="P4696">
        <v>262149</v>
      </c>
      <c r="Q4696" t="s">
        <v>764</v>
      </c>
      <c r="R4696" t="s">
        <v>765</v>
      </c>
      <c r="S4696" t="s">
        <v>764</v>
      </c>
      <c r="T4696" t="s">
        <v>765</v>
      </c>
      <c r="U4696" t="s">
        <v>766</v>
      </c>
      <c r="V4696" t="s">
        <v>766</v>
      </c>
      <c r="W4696" t="s">
        <v>766</v>
      </c>
      <c r="X4696">
        <v>92380850</v>
      </c>
      <c r="Y4696" t="s">
        <v>767</v>
      </c>
      <c r="Z4696" t="s">
        <v>768</v>
      </c>
      <c r="AA4696" t="s">
        <v>110</v>
      </c>
      <c r="AB4696">
        <v>1961258.9</v>
      </c>
      <c r="AC4696">
        <v>757242.13</v>
      </c>
      <c r="AD4696">
        <v>3</v>
      </c>
    </row>
    <row r="4697" spans="1:30" x14ac:dyDescent="0.25">
      <c r="A4697" t="s">
        <v>57</v>
      </c>
      <c r="B4697" t="s">
        <v>58</v>
      </c>
      <c r="C4697" t="str">
        <f t="shared" si="146"/>
        <v>F14</v>
      </c>
      <c r="D4697" t="str">
        <f t="shared" si="147"/>
        <v>1997</v>
      </c>
      <c r="E4697" t="s">
        <v>32</v>
      </c>
      <c r="F4697" t="s">
        <v>33</v>
      </c>
      <c r="G4697" t="s">
        <v>34</v>
      </c>
      <c r="H4697">
        <v>27</v>
      </c>
      <c r="I4697">
        <v>2507704</v>
      </c>
      <c r="J4697">
        <v>230280</v>
      </c>
      <c r="K4697">
        <v>2034538</v>
      </c>
      <c r="L4697">
        <v>3363850.9</v>
      </c>
      <c r="M4697">
        <v>14.607656</v>
      </c>
      <c r="N4697">
        <v>51.898674</v>
      </c>
      <c r="O4697">
        <v>4.3404287999999998</v>
      </c>
      <c r="P4697">
        <v>262149</v>
      </c>
      <c r="Q4697" t="s">
        <v>764</v>
      </c>
      <c r="R4697" t="s">
        <v>765</v>
      </c>
      <c r="S4697" t="s">
        <v>764</v>
      </c>
      <c r="T4697" t="s">
        <v>765</v>
      </c>
      <c r="U4697" t="s">
        <v>766</v>
      </c>
      <c r="V4697" t="s">
        <v>766</v>
      </c>
      <c r="W4697" t="s">
        <v>766</v>
      </c>
      <c r="X4697">
        <v>92380850</v>
      </c>
      <c r="Y4697" t="s">
        <v>767</v>
      </c>
      <c r="Z4697" t="s">
        <v>768</v>
      </c>
      <c r="AA4697" t="s">
        <v>110</v>
      </c>
      <c r="AB4697">
        <v>1961258.9</v>
      </c>
      <c r="AC4697">
        <v>757242.13</v>
      </c>
      <c r="AD4697">
        <v>3</v>
      </c>
    </row>
    <row r="4698" spans="1:30" x14ac:dyDescent="0.25">
      <c r="A4698" t="s">
        <v>59</v>
      </c>
      <c r="B4698" t="s">
        <v>60</v>
      </c>
      <c r="C4698" t="str">
        <f t="shared" si="146"/>
        <v>F14</v>
      </c>
      <c r="D4698" t="str">
        <f t="shared" si="147"/>
        <v>1998</v>
      </c>
      <c r="E4698" t="s">
        <v>32</v>
      </c>
      <c r="F4698" t="s">
        <v>33</v>
      </c>
      <c r="G4698" t="s">
        <v>34</v>
      </c>
      <c r="H4698">
        <v>27</v>
      </c>
      <c r="I4698">
        <v>2507704</v>
      </c>
      <c r="J4698">
        <v>286107</v>
      </c>
      <c r="K4698">
        <v>1975813</v>
      </c>
      <c r="L4698">
        <v>3747946.4</v>
      </c>
      <c r="M4698">
        <v>13.099807</v>
      </c>
      <c r="N4698">
        <v>51.939746999999997</v>
      </c>
      <c r="O4698">
        <v>4.3387212999999996</v>
      </c>
      <c r="P4698">
        <v>262149</v>
      </c>
      <c r="Q4698" t="s">
        <v>764</v>
      </c>
      <c r="R4698" t="s">
        <v>765</v>
      </c>
      <c r="S4698" t="s">
        <v>764</v>
      </c>
      <c r="T4698" t="s">
        <v>765</v>
      </c>
      <c r="U4698" t="s">
        <v>766</v>
      </c>
      <c r="V4698" t="s">
        <v>766</v>
      </c>
      <c r="W4698" t="s">
        <v>766</v>
      </c>
      <c r="X4698">
        <v>92380850</v>
      </c>
      <c r="Y4698" t="s">
        <v>767</v>
      </c>
      <c r="Z4698" t="s">
        <v>768</v>
      </c>
      <c r="AA4698" t="s">
        <v>110</v>
      </c>
      <c r="AB4698">
        <v>1961258.9</v>
      </c>
      <c r="AC4698">
        <v>757242.13</v>
      </c>
      <c r="AD4698">
        <v>3</v>
      </c>
    </row>
    <row r="4699" spans="1:30" x14ac:dyDescent="0.25">
      <c r="A4699" t="s">
        <v>61</v>
      </c>
      <c r="B4699" t="s">
        <v>62</v>
      </c>
      <c r="C4699" t="str">
        <f t="shared" si="146"/>
        <v>F14</v>
      </c>
      <c r="D4699" t="str">
        <f t="shared" si="147"/>
        <v>1999</v>
      </c>
      <c r="E4699" t="s">
        <v>32</v>
      </c>
      <c r="F4699" t="s">
        <v>33</v>
      </c>
      <c r="G4699" t="s">
        <v>34</v>
      </c>
      <c r="H4699">
        <v>27</v>
      </c>
      <c r="I4699">
        <v>2507704</v>
      </c>
      <c r="J4699">
        <v>272975</v>
      </c>
      <c r="K4699">
        <v>1947854</v>
      </c>
      <c r="L4699">
        <v>3703542.8</v>
      </c>
      <c r="M4699">
        <v>13.567333</v>
      </c>
      <c r="N4699">
        <v>51.896484000000001</v>
      </c>
      <c r="O4699">
        <v>4.3433694999999997</v>
      </c>
      <c r="P4699">
        <v>262149</v>
      </c>
      <c r="Q4699" t="s">
        <v>764</v>
      </c>
      <c r="R4699" t="s">
        <v>765</v>
      </c>
      <c r="S4699" t="s">
        <v>764</v>
      </c>
      <c r="T4699" t="s">
        <v>765</v>
      </c>
      <c r="U4699" t="s">
        <v>766</v>
      </c>
      <c r="V4699" t="s">
        <v>766</v>
      </c>
      <c r="W4699" t="s">
        <v>766</v>
      </c>
      <c r="X4699">
        <v>92380850</v>
      </c>
      <c r="Y4699" t="s">
        <v>767</v>
      </c>
      <c r="Z4699" t="s">
        <v>768</v>
      </c>
      <c r="AA4699" t="s">
        <v>110</v>
      </c>
      <c r="AB4699">
        <v>1961258.9</v>
      </c>
      <c r="AC4699">
        <v>757242.13</v>
      </c>
      <c r="AD4699">
        <v>3</v>
      </c>
    </row>
    <row r="4700" spans="1:30" x14ac:dyDescent="0.25">
      <c r="A4700" t="s">
        <v>63</v>
      </c>
      <c r="B4700" t="s">
        <v>64</v>
      </c>
      <c r="C4700" t="str">
        <f t="shared" si="146"/>
        <v>F14</v>
      </c>
      <c r="D4700" t="str">
        <f t="shared" si="147"/>
        <v>2000</v>
      </c>
      <c r="E4700" t="s">
        <v>32</v>
      </c>
      <c r="F4700" t="s">
        <v>33</v>
      </c>
      <c r="G4700" t="s">
        <v>34</v>
      </c>
      <c r="H4700">
        <v>27</v>
      </c>
      <c r="I4700">
        <v>2507704</v>
      </c>
      <c r="J4700">
        <v>320121</v>
      </c>
      <c r="K4700">
        <v>1895815</v>
      </c>
      <c r="L4700">
        <v>3988808.6</v>
      </c>
      <c r="M4700">
        <v>12.460315</v>
      </c>
      <c r="N4700">
        <v>52.216644000000002</v>
      </c>
      <c r="O4700">
        <v>4.3487811000000001</v>
      </c>
      <c r="P4700">
        <v>262149</v>
      </c>
      <c r="Q4700" t="s">
        <v>764</v>
      </c>
      <c r="R4700" t="s">
        <v>765</v>
      </c>
      <c r="S4700" t="s">
        <v>764</v>
      </c>
      <c r="T4700" t="s">
        <v>765</v>
      </c>
      <c r="U4700" t="s">
        <v>766</v>
      </c>
      <c r="V4700" t="s">
        <v>766</v>
      </c>
      <c r="W4700" t="s">
        <v>766</v>
      </c>
      <c r="X4700">
        <v>92380850</v>
      </c>
      <c r="Y4700" t="s">
        <v>767</v>
      </c>
      <c r="Z4700" t="s">
        <v>768</v>
      </c>
      <c r="AA4700" t="s">
        <v>110</v>
      </c>
      <c r="AB4700">
        <v>1961258.9</v>
      </c>
      <c r="AC4700">
        <v>757242.13</v>
      </c>
      <c r="AD4700">
        <v>3</v>
      </c>
    </row>
    <row r="4701" spans="1:30" x14ac:dyDescent="0.25">
      <c r="A4701" t="s">
        <v>65</v>
      </c>
      <c r="B4701" t="s">
        <v>66</v>
      </c>
      <c r="C4701" t="str">
        <f t="shared" si="146"/>
        <v>F14</v>
      </c>
      <c r="D4701" t="str">
        <f t="shared" si="147"/>
        <v>2001</v>
      </c>
      <c r="E4701" t="s">
        <v>32</v>
      </c>
      <c r="F4701" t="s">
        <v>33</v>
      </c>
      <c r="G4701" t="s">
        <v>34</v>
      </c>
      <c r="H4701">
        <v>27</v>
      </c>
      <c r="I4701">
        <v>2507704</v>
      </c>
      <c r="J4701">
        <v>270441</v>
      </c>
      <c r="K4701">
        <v>1931620</v>
      </c>
      <c r="L4701">
        <v>3661869.1</v>
      </c>
      <c r="M4701">
        <v>13.540362</v>
      </c>
      <c r="N4701">
        <v>51.896484000000001</v>
      </c>
      <c r="O4701">
        <v>4.3417000999999997</v>
      </c>
      <c r="P4701">
        <v>262149</v>
      </c>
      <c r="Q4701" t="s">
        <v>764</v>
      </c>
      <c r="R4701" t="s">
        <v>765</v>
      </c>
      <c r="S4701" t="s">
        <v>764</v>
      </c>
      <c r="T4701" t="s">
        <v>765</v>
      </c>
      <c r="U4701" t="s">
        <v>766</v>
      </c>
      <c r="V4701" t="s">
        <v>766</v>
      </c>
      <c r="W4701" t="s">
        <v>766</v>
      </c>
      <c r="X4701">
        <v>92380850</v>
      </c>
      <c r="Y4701" t="s">
        <v>767</v>
      </c>
      <c r="Z4701" t="s">
        <v>768</v>
      </c>
      <c r="AA4701" t="s">
        <v>110</v>
      </c>
      <c r="AB4701">
        <v>1961258.9</v>
      </c>
      <c r="AC4701">
        <v>757242.13</v>
      </c>
      <c r="AD4701">
        <v>3</v>
      </c>
    </row>
    <row r="4702" spans="1:30" x14ac:dyDescent="0.25">
      <c r="A4702" t="s">
        <v>67</v>
      </c>
      <c r="B4702" t="s">
        <v>68</v>
      </c>
      <c r="C4702" t="str">
        <f t="shared" si="146"/>
        <v>F14</v>
      </c>
      <c r="D4702" t="str">
        <f t="shared" si="147"/>
        <v>2002</v>
      </c>
      <c r="E4702" t="s">
        <v>32</v>
      </c>
      <c r="F4702" t="s">
        <v>33</v>
      </c>
      <c r="G4702" t="s">
        <v>34</v>
      </c>
      <c r="H4702">
        <v>27</v>
      </c>
      <c r="I4702">
        <v>2507704</v>
      </c>
      <c r="J4702">
        <v>274864</v>
      </c>
      <c r="K4702">
        <v>1950740</v>
      </c>
      <c r="L4702">
        <v>3546429.1</v>
      </c>
      <c r="M4702">
        <v>12.902487000000001</v>
      </c>
      <c r="N4702">
        <v>51.894295</v>
      </c>
      <c r="O4702">
        <v>4.3365412000000001</v>
      </c>
      <c r="P4702">
        <v>262149</v>
      </c>
      <c r="Q4702" t="s">
        <v>764</v>
      </c>
      <c r="R4702" t="s">
        <v>765</v>
      </c>
      <c r="S4702" t="s">
        <v>764</v>
      </c>
      <c r="T4702" t="s">
        <v>765</v>
      </c>
      <c r="U4702" t="s">
        <v>766</v>
      </c>
      <c r="V4702" t="s">
        <v>766</v>
      </c>
      <c r="W4702" t="s">
        <v>766</v>
      </c>
      <c r="X4702">
        <v>92380850</v>
      </c>
      <c r="Y4702" t="s">
        <v>767</v>
      </c>
      <c r="Z4702" t="s">
        <v>768</v>
      </c>
      <c r="AA4702" t="s">
        <v>110</v>
      </c>
      <c r="AB4702">
        <v>1961258.9</v>
      </c>
      <c r="AC4702">
        <v>757242.13</v>
      </c>
      <c r="AD4702">
        <v>3</v>
      </c>
    </row>
    <row r="4703" spans="1:30" x14ac:dyDescent="0.25">
      <c r="A4703" t="s">
        <v>69</v>
      </c>
      <c r="B4703" t="s">
        <v>70</v>
      </c>
      <c r="C4703" t="str">
        <f t="shared" si="146"/>
        <v>F14</v>
      </c>
      <c r="D4703" t="str">
        <f t="shared" si="147"/>
        <v>2003</v>
      </c>
      <c r="E4703" t="s">
        <v>32</v>
      </c>
      <c r="F4703" t="s">
        <v>33</v>
      </c>
      <c r="G4703" t="s">
        <v>34</v>
      </c>
      <c r="H4703">
        <v>27</v>
      </c>
      <c r="I4703">
        <v>2507704</v>
      </c>
      <c r="J4703">
        <v>288400</v>
      </c>
      <c r="K4703">
        <v>1954643</v>
      </c>
      <c r="L4703">
        <v>3718108.7</v>
      </c>
      <c r="M4703">
        <v>12.892194</v>
      </c>
      <c r="N4703">
        <v>52.216644000000002</v>
      </c>
      <c r="O4703">
        <v>4.3397698</v>
      </c>
      <c r="P4703">
        <v>262149</v>
      </c>
      <c r="Q4703" t="s">
        <v>764</v>
      </c>
      <c r="R4703" t="s">
        <v>765</v>
      </c>
      <c r="S4703" t="s">
        <v>764</v>
      </c>
      <c r="T4703" t="s">
        <v>765</v>
      </c>
      <c r="U4703" t="s">
        <v>766</v>
      </c>
      <c r="V4703" t="s">
        <v>766</v>
      </c>
      <c r="W4703" t="s">
        <v>766</v>
      </c>
      <c r="X4703">
        <v>92380850</v>
      </c>
      <c r="Y4703" t="s">
        <v>767</v>
      </c>
      <c r="Z4703" t="s">
        <v>768</v>
      </c>
      <c r="AA4703" t="s">
        <v>110</v>
      </c>
      <c r="AB4703">
        <v>1961258.9</v>
      </c>
      <c r="AC4703">
        <v>757242.13</v>
      </c>
      <c r="AD4703">
        <v>3</v>
      </c>
    </row>
    <row r="4704" spans="1:30" x14ac:dyDescent="0.25">
      <c r="A4704" t="s">
        <v>71</v>
      </c>
      <c r="B4704" t="s">
        <v>72</v>
      </c>
      <c r="C4704" t="str">
        <f t="shared" si="146"/>
        <v>F15</v>
      </c>
      <c r="D4704" t="str">
        <f t="shared" si="147"/>
        <v>2000</v>
      </c>
      <c r="E4704" t="s">
        <v>32</v>
      </c>
      <c r="F4704" t="s">
        <v>33</v>
      </c>
      <c r="G4704" t="s">
        <v>34</v>
      </c>
      <c r="H4704">
        <v>27</v>
      </c>
      <c r="I4704">
        <v>2507704</v>
      </c>
      <c r="J4704">
        <v>283850</v>
      </c>
      <c r="K4704">
        <v>1898173</v>
      </c>
      <c r="L4704">
        <v>3703454.5</v>
      </c>
      <c r="M4704">
        <v>13.047224</v>
      </c>
      <c r="N4704">
        <v>51.896484000000001</v>
      </c>
      <c r="O4704">
        <v>4.3409108999999999</v>
      </c>
      <c r="P4704">
        <v>262149</v>
      </c>
      <c r="Q4704" t="s">
        <v>764</v>
      </c>
      <c r="R4704" t="s">
        <v>765</v>
      </c>
      <c r="S4704" t="s">
        <v>764</v>
      </c>
      <c r="T4704" t="s">
        <v>765</v>
      </c>
      <c r="U4704" t="s">
        <v>766</v>
      </c>
      <c r="V4704" t="s">
        <v>766</v>
      </c>
      <c r="W4704" t="s">
        <v>766</v>
      </c>
      <c r="X4704">
        <v>92380850</v>
      </c>
      <c r="Y4704" t="s">
        <v>767</v>
      </c>
      <c r="Z4704" t="s">
        <v>768</v>
      </c>
      <c r="AA4704" t="s">
        <v>110</v>
      </c>
      <c r="AB4704">
        <v>1961258.9</v>
      </c>
      <c r="AC4704">
        <v>757242.13</v>
      </c>
      <c r="AD4704">
        <v>3</v>
      </c>
    </row>
    <row r="4705" spans="1:30" x14ac:dyDescent="0.25">
      <c r="A4705" t="s">
        <v>73</v>
      </c>
      <c r="B4705" t="s">
        <v>74</v>
      </c>
      <c r="C4705" t="str">
        <f t="shared" si="146"/>
        <v>F15</v>
      </c>
      <c r="D4705" t="str">
        <f t="shared" si="147"/>
        <v>2001</v>
      </c>
      <c r="E4705" t="s">
        <v>32</v>
      </c>
      <c r="F4705" t="s">
        <v>33</v>
      </c>
      <c r="G4705" t="s">
        <v>34</v>
      </c>
      <c r="H4705">
        <v>27</v>
      </c>
      <c r="I4705">
        <v>2507704</v>
      </c>
      <c r="J4705">
        <v>258004</v>
      </c>
      <c r="K4705">
        <v>1910988</v>
      </c>
      <c r="L4705">
        <v>3552599.5</v>
      </c>
      <c r="M4705">
        <v>13.769551999999999</v>
      </c>
      <c r="N4705">
        <v>51.898674</v>
      </c>
      <c r="O4705">
        <v>4.3350324999999996</v>
      </c>
      <c r="P4705">
        <v>262149</v>
      </c>
      <c r="Q4705" t="s">
        <v>764</v>
      </c>
      <c r="R4705" t="s">
        <v>765</v>
      </c>
      <c r="S4705" t="s">
        <v>764</v>
      </c>
      <c r="T4705" t="s">
        <v>765</v>
      </c>
      <c r="U4705" t="s">
        <v>766</v>
      </c>
      <c r="V4705" t="s">
        <v>766</v>
      </c>
      <c r="W4705" t="s">
        <v>766</v>
      </c>
      <c r="X4705">
        <v>92380850</v>
      </c>
      <c r="Y4705" t="s">
        <v>767</v>
      </c>
      <c r="Z4705" t="s">
        <v>768</v>
      </c>
      <c r="AA4705" t="s">
        <v>110</v>
      </c>
      <c r="AB4705">
        <v>1961258.9</v>
      </c>
      <c r="AC4705">
        <v>757242.13</v>
      </c>
      <c r="AD4705">
        <v>3</v>
      </c>
    </row>
    <row r="4706" spans="1:30" x14ac:dyDescent="0.25">
      <c r="A4706" t="s">
        <v>75</v>
      </c>
      <c r="B4706" t="s">
        <v>76</v>
      </c>
      <c r="C4706" t="str">
        <f t="shared" si="146"/>
        <v>F15</v>
      </c>
      <c r="D4706" t="str">
        <f t="shared" si="147"/>
        <v>2002</v>
      </c>
      <c r="E4706" t="s">
        <v>32</v>
      </c>
      <c r="F4706" t="s">
        <v>33</v>
      </c>
      <c r="G4706" t="s">
        <v>34</v>
      </c>
      <c r="H4706">
        <v>27</v>
      </c>
      <c r="I4706">
        <v>2507704</v>
      </c>
      <c r="J4706">
        <v>261034</v>
      </c>
      <c r="K4706">
        <v>1882279</v>
      </c>
      <c r="L4706">
        <v>3478128.4</v>
      </c>
      <c r="M4706">
        <v>13.324427</v>
      </c>
      <c r="N4706">
        <v>52.222709999999999</v>
      </c>
      <c r="O4706">
        <v>4.3323064000000002</v>
      </c>
      <c r="P4706">
        <v>262149</v>
      </c>
      <c r="Q4706" t="s">
        <v>764</v>
      </c>
      <c r="R4706" t="s">
        <v>765</v>
      </c>
      <c r="S4706" t="s">
        <v>764</v>
      </c>
      <c r="T4706" t="s">
        <v>765</v>
      </c>
      <c r="U4706" t="s">
        <v>766</v>
      </c>
      <c r="V4706" t="s">
        <v>766</v>
      </c>
      <c r="W4706" t="s">
        <v>766</v>
      </c>
      <c r="X4706">
        <v>92380850</v>
      </c>
      <c r="Y4706" t="s">
        <v>767</v>
      </c>
      <c r="Z4706" t="s">
        <v>768</v>
      </c>
      <c r="AA4706" t="s">
        <v>110</v>
      </c>
      <c r="AB4706">
        <v>1961258.9</v>
      </c>
      <c r="AC4706">
        <v>757242.13</v>
      </c>
      <c r="AD4706">
        <v>3</v>
      </c>
    </row>
    <row r="4707" spans="1:30" x14ac:dyDescent="0.25">
      <c r="A4707" t="s">
        <v>77</v>
      </c>
      <c r="B4707" t="s">
        <v>78</v>
      </c>
      <c r="C4707" t="str">
        <f t="shared" si="146"/>
        <v>F15</v>
      </c>
      <c r="D4707" t="str">
        <f t="shared" si="147"/>
        <v>2003</v>
      </c>
      <c r="E4707" t="s">
        <v>32</v>
      </c>
      <c r="F4707" t="s">
        <v>33</v>
      </c>
      <c r="G4707" t="s">
        <v>34</v>
      </c>
      <c r="H4707">
        <v>27</v>
      </c>
      <c r="I4707">
        <v>2507704</v>
      </c>
      <c r="J4707">
        <v>277572</v>
      </c>
      <c r="K4707">
        <v>1899490</v>
      </c>
      <c r="L4707">
        <v>3633997.8</v>
      </c>
      <c r="M4707">
        <v>13.092091</v>
      </c>
      <c r="N4707">
        <v>52.084553</v>
      </c>
      <c r="O4707">
        <v>4.3391365999999998</v>
      </c>
      <c r="P4707">
        <v>262149</v>
      </c>
      <c r="Q4707" t="s">
        <v>764</v>
      </c>
      <c r="R4707" t="s">
        <v>765</v>
      </c>
      <c r="S4707" t="s">
        <v>764</v>
      </c>
      <c r="T4707" t="s">
        <v>765</v>
      </c>
      <c r="U4707" t="s">
        <v>766</v>
      </c>
      <c r="V4707" t="s">
        <v>766</v>
      </c>
      <c r="W4707" t="s">
        <v>766</v>
      </c>
      <c r="X4707">
        <v>92380850</v>
      </c>
      <c r="Y4707" t="s">
        <v>767</v>
      </c>
      <c r="Z4707" t="s">
        <v>768</v>
      </c>
      <c r="AA4707" t="s">
        <v>110</v>
      </c>
      <c r="AB4707">
        <v>1961258.9</v>
      </c>
      <c r="AC4707">
        <v>757242.13</v>
      </c>
      <c r="AD4707">
        <v>3</v>
      </c>
    </row>
    <row r="4708" spans="1:30" x14ac:dyDescent="0.25">
      <c r="A4708" t="s">
        <v>79</v>
      </c>
      <c r="B4708" t="s">
        <v>80</v>
      </c>
      <c r="C4708" t="str">
        <f t="shared" si="146"/>
        <v>F15</v>
      </c>
      <c r="D4708" t="str">
        <f t="shared" si="147"/>
        <v>2004</v>
      </c>
      <c r="E4708" t="s">
        <v>32</v>
      </c>
      <c r="F4708" t="s">
        <v>33</v>
      </c>
      <c r="G4708" t="s">
        <v>34</v>
      </c>
      <c r="H4708">
        <v>27</v>
      </c>
      <c r="I4708">
        <v>2507704</v>
      </c>
      <c r="J4708">
        <v>236463</v>
      </c>
      <c r="K4708">
        <v>1888092</v>
      </c>
      <c r="L4708">
        <v>3188733.9</v>
      </c>
      <c r="M4708">
        <v>13.485128</v>
      </c>
      <c r="N4708">
        <v>51.898674</v>
      </c>
      <c r="O4708">
        <v>4.3326044000000001</v>
      </c>
      <c r="P4708">
        <v>262149</v>
      </c>
      <c r="Q4708" t="s">
        <v>764</v>
      </c>
      <c r="R4708" t="s">
        <v>765</v>
      </c>
      <c r="S4708" t="s">
        <v>764</v>
      </c>
      <c r="T4708" t="s">
        <v>765</v>
      </c>
      <c r="U4708" t="s">
        <v>766</v>
      </c>
      <c r="V4708" t="s">
        <v>766</v>
      </c>
      <c r="W4708" t="s">
        <v>766</v>
      </c>
      <c r="X4708">
        <v>92380850</v>
      </c>
      <c r="Y4708" t="s">
        <v>767</v>
      </c>
      <c r="Z4708" t="s">
        <v>768</v>
      </c>
      <c r="AA4708" t="s">
        <v>110</v>
      </c>
      <c r="AB4708">
        <v>1961258.9</v>
      </c>
      <c r="AC4708">
        <v>757242.13</v>
      </c>
      <c r="AD4708">
        <v>3</v>
      </c>
    </row>
    <row r="4709" spans="1:30" x14ac:dyDescent="0.25">
      <c r="A4709" t="s">
        <v>81</v>
      </c>
      <c r="B4709" t="s">
        <v>82</v>
      </c>
      <c r="C4709" t="str">
        <f t="shared" si="146"/>
        <v>F15</v>
      </c>
      <c r="D4709" t="str">
        <f t="shared" si="147"/>
        <v>2005</v>
      </c>
      <c r="E4709" t="s">
        <v>32</v>
      </c>
      <c r="F4709" t="s">
        <v>33</v>
      </c>
      <c r="G4709" t="s">
        <v>34</v>
      </c>
      <c r="H4709">
        <v>27</v>
      </c>
      <c r="I4709">
        <v>2507704</v>
      </c>
      <c r="J4709">
        <v>260810</v>
      </c>
      <c r="K4709">
        <v>1846337</v>
      </c>
      <c r="L4709">
        <v>3452967.1</v>
      </c>
      <c r="M4709">
        <v>13.239397</v>
      </c>
      <c r="N4709">
        <v>51.898674</v>
      </c>
      <c r="O4709">
        <v>4.3413906000000004</v>
      </c>
      <c r="P4709">
        <v>262149</v>
      </c>
      <c r="Q4709" t="s">
        <v>764</v>
      </c>
      <c r="R4709" t="s">
        <v>765</v>
      </c>
      <c r="S4709" t="s">
        <v>764</v>
      </c>
      <c r="T4709" t="s">
        <v>765</v>
      </c>
      <c r="U4709" t="s">
        <v>766</v>
      </c>
      <c r="V4709" t="s">
        <v>766</v>
      </c>
      <c r="W4709" t="s">
        <v>766</v>
      </c>
      <c r="X4709">
        <v>92380850</v>
      </c>
      <c r="Y4709" t="s">
        <v>767</v>
      </c>
      <c r="Z4709" t="s">
        <v>768</v>
      </c>
      <c r="AA4709" t="s">
        <v>110</v>
      </c>
      <c r="AB4709">
        <v>1961258.9</v>
      </c>
      <c r="AC4709">
        <v>757242.13</v>
      </c>
      <c r="AD4709">
        <v>3</v>
      </c>
    </row>
    <row r="4710" spans="1:30" x14ac:dyDescent="0.25">
      <c r="A4710" t="s">
        <v>83</v>
      </c>
      <c r="B4710" t="s">
        <v>84</v>
      </c>
      <c r="C4710" t="str">
        <f t="shared" si="146"/>
        <v>F15</v>
      </c>
      <c r="D4710" t="str">
        <f t="shared" si="147"/>
        <v>2006</v>
      </c>
      <c r="E4710" t="s">
        <v>32</v>
      </c>
      <c r="F4710" t="s">
        <v>33</v>
      </c>
      <c r="G4710" t="s">
        <v>34</v>
      </c>
      <c r="H4710">
        <v>27</v>
      </c>
      <c r="I4710">
        <v>2507704</v>
      </c>
      <c r="J4710">
        <v>260794</v>
      </c>
      <c r="K4710">
        <v>1850945</v>
      </c>
      <c r="L4710">
        <v>3502178.4</v>
      </c>
      <c r="M4710">
        <v>13.428907000000001</v>
      </c>
      <c r="N4710">
        <v>51.898674</v>
      </c>
      <c r="O4710">
        <v>4.3352370000000002</v>
      </c>
      <c r="P4710">
        <v>262149</v>
      </c>
      <c r="Q4710" t="s">
        <v>764</v>
      </c>
      <c r="R4710" t="s">
        <v>765</v>
      </c>
      <c r="S4710" t="s">
        <v>764</v>
      </c>
      <c r="T4710" t="s">
        <v>765</v>
      </c>
      <c r="U4710" t="s">
        <v>766</v>
      </c>
      <c r="V4710" t="s">
        <v>766</v>
      </c>
      <c r="W4710" t="s">
        <v>766</v>
      </c>
      <c r="X4710">
        <v>92380850</v>
      </c>
      <c r="Y4710" t="s">
        <v>767</v>
      </c>
      <c r="Z4710" t="s">
        <v>768</v>
      </c>
      <c r="AA4710" t="s">
        <v>110</v>
      </c>
      <c r="AB4710">
        <v>1961258.9</v>
      </c>
      <c r="AC4710">
        <v>757242.13</v>
      </c>
      <c r="AD4710">
        <v>3</v>
      </c>
    </row>
    <row r="4711" spans="1:30" x14ac:dyDescent="0.25">
      <c r="A4711" t="s">
        <v>85</v>
      </c>
      <c r="B4711" t="s">
        <v>86</v>
      </c>
      <c r="C4711" t="str">
        <f t="shared" si="146"/>
        <v>F15</v>
      </c>
      <c r="D4711" t="str">
        <f t="shared" si="147"/>
        <v>2007</v>
      </c>
      <c r="E4711" t="s">
        <v>32</v>
      </c>
      <c r="F4711" t="s">
        <v>33</v>
      </c>
      <c r="G4711" t="s">
        <v>34</v>
      </c>
      <c r="H4711">
        <v>27</v>
      </c>
      <c r="I4711">
        <v>2507704</v>
      </c>
      <c r="J4711">
        <v>269166</v>
      </c>
      <c r="K4711">
        <v>1904124</v>
      </c>
      <c r="L4711">
        <v>3557369.1</v>
      </c>
      <c r="M4711">
        <v>13.216265</v>
      </c>
      <c r="N4711">
        <v>51.896484000000001</v>
      </c>
      <c r="O4711">
        <v>4.3434162000000001</v>
      </c>
      <c r="P4711">
        <v>262149</v>
      </c>
      <c r="Q4711" t="s">
        <v>764</v>
      </c>
      <c r="R4711" t="s">
        <v>765</v>
      </c>
      <c r="S4711" t="s">
        <v>764</v>
      </c>
      <c r="T4711" t="s">
        <v>765</v>
      </c>
      <c r="U4711" t="s">
        <v>766</v>
      </c>
      <c r="V4711" t="s">
        <v>766</v>
      </c>
      <c r="W4711" t="s">
        <v>766</v>
      </c>
      <c r="X4711">
        <v>92380850</v>
      </c>
      <c r="Y4711" t="s">
        <v>767</v>
      </c>
      <c r="Z4711" t="s">
        <v>768</v>
      </c>
      <c r="AA4711" t="s">
        <v>110</v>
      </c>
      <c r="AB4711">
        <v>1961258.9</v>
      </c>
      <c r="AC4711">
        <v>757242.13</v>
      </c>
      <c r="AD4711">
        <v>3</v>
      </c>
    </row>
    <row r="4712" spans="1:30" x14ac:dyDescent="0.25">
      <c r="A4712" t="s">
        <v>87</v>
      </c>
      <c r="B4712" t="s">
        <v>88</v>
      </c>
      <c r="C4712" t="str">
        <f t="shared" si="146"/>
        <v>F16</v>
      </c>
      <c r="D4712" t="str">
        <f t="shared" si="147"/>
        <v>2004</v>
      </c>
      <c r="E4712" t="s">
        <v>32</v>
      </c>
      <c r="F4712" t="s">
        <v>33</v>
      </c>
      <c r="G4712" t="s">
        <v>34</v>
      </c>
      <c r="H4712">
        <v>27</v>
      </c>
      <c r="I4712">
        <v>2507704</v>
      </c>
      <c r="J4712">
        <v>281055</v>
      </c>
      <c r="K4712">
        <v>1867691</v>
      </c>
      <c r="L4712">
        <v>3671436.4</v>
      </c>
      <c r="M4712">
        <v>13.063053</v>
      </c>
      <c r="N4712">
        <v>51.896484000000001</v>
      </c>
      <c r="O4712">
        <v>4.3399080999999997</v>
      </c>
      <c r="P4712">
        <v>262149</v>
      </c>
      <c r="Q4712" t="s">
        <v>764</v>
      </c>
      <c r="R4712" t="s">
        <v>765</v>
      </c>
      <c r="S4712" t="s">
        <v>764</v>
      </c>
      <c r="T4712" t="s">
        <v>765</v>
      </c>
      <c r="U4712" t="s">
        <v>766</v>
      </c>
      <c r="V4712" t="s">
        <v>766</v>
      </c>
      <c r="W4712" t="s">
        <v>766</v>
      </c>
      <c r="X4712">
        <v>92380850</v>
      </c>
      <c r="Y4712" t="s">
        <v>767</v>
      </c>
      <c r="Z4712" t="s">
        <v>768</v>
      </c>
      <c r="AA4712" t="s">
        <v>110</v>
      </c>
      <c r="AB4712">
        <v>1961258.9</v>
      </c>
      <c r="AC4712">
        <v>757242.13</v>
      </c>
      <c r="AD4712">
        <v>3</v>
      </c>
    </row>
    <row r="4713" spans="1:30" x14ac:dyDescent="0.25">
      <c r="A4713" t="s">
        <v>89</v>
      </c>
      <c r="B4713" t="s">
        <v>90</v>
      </c>
      <c r="C4713" t="str">
        <f t="shared" si="146"/>
        <v>F16</v>
      </c>
      <c r="D4713" t="str">
        <f t="shared" si="147"/>
        <v>2005</v>
      </c>
      <c r="E4713" t="s">
        <v>32</v>
      </c>
      <c r="F4713" t="s">
        <v>33</v>
      </c>
      <c r="G4713" t="s">
        <v>34</v>
      </c>
      <c r="H4713">
        <v>27</v>
      </c>
      <c r="I4713">
        <v>2507704</v>
      </c>
      <c r="J4713">
        <v>278080</v>
      </c>
      <c r="K4713">
        <v>1888740</v>
      </c>
      <c r="L4713">
        <v>3640004.9</v>
      </c>
      <c r="M4713">
        <v>13.089776000000001</v>
      </c>
      <c r="N4713">
        <v>51.896484000000001</v>
      </c>
      <c r="O4713">
        <v>4.3443236000000001</v>
      </c>
      <c r="P4713">
        <v>262149</v>
      </c>
      <c r="Q4713" t="s">
        <v>764</v>
      </c>
      <c r="R4713" t="s">
        <v>765</v>
      </c>
      <c r="S4713" t="s">
        <v>764</v>
      </c>
      <c r="T4713" t="s">
        <v>765</v>
      </c>
      <c r="U4713" t="s">
        <v>766</v>
      </c>
      <c r="V4713" t="s">
        <v>766</v>
      </c>
      <c r="W4713" t="s">
        <v>766</v>
      </c>
      <c r="X4713">
        <v>92380850</v>
      </c>
      <c r="Y4713" t="s">
        <v>767</v>
      </c>
      <c r="Z4713" t="s">
        <v>768</v>
      </c>
      <c r="AA4713" t="s">
        <v>110</v>
      </c>
      <c r="AB4713">
        <v>1961258.9</v>
      </c>
      <c r="AC4713">
        <v>757242.13</v>
      </c>
      <c r="AD4713">
        <v>3</v>
      </c>
    </row>
    <row r="4714" spans="1:30" x14ac:dyDescent="0.25">
      <c r="A4714" t="s">
        <v>91</v>
      </c>
      <c r="B4714" t="s">
        <v>92</v>
      </c>
      <c r="C4714" t="str">
        <f t="shared" si="146"/>
        <v>F16</v>
      </c>
      <c r="D4714" t="str">
        <f t="shared" si="147"/>
        <v>2006</v>
      </c>
      <c r="E4714" t="s">
        <v>32</v>
      </c>
      <c r="F4714" t="s">
        <v>33</v>
      </c>
      <c r="G4714" t="s">
        <v>34</v>
      </c>
      <c r="H4714">
        <v>27</v>
      </c>
      <c r="I4714">
        <v>2507704</v>
      </c>
      <c r="J4714">
        <v>243401</v>
      </c>
      <c r="K4714">
        <v>1932804</v>
      </c>
      <c r="L4714">
        <v>3370039</v>
      </c>
      <c r="M4714">
        <v>13.845625</v>
      </c>
      <c r="N4714">
        <v>51.896484000000001</v>
      </c>
      <c r="O4714">
        <v>4.3482037</v>
      </c>
      <c r="P4714">
        <v>262149</v>
      </c>
      <c r="Q4714" t="s">
        <v>764</v>
      </c>
      <c r="R4714" t="s">
        <v>765</v>
      </c>
      <c r="S4714" t="s">
        <v>764</v>
      </c>
      <c r="T4714" t="s">
        <v>765</v>
      </c>
      <c r="U4714" t="s">
        <v>766</v>
      </c>
      <c r="V4714" t="s">
        <v>766</v>
      </c>
      <c r="W4714" t="s">
        <v>766</v>
      </c>
      <c r="X4714">
        <v>92380850</v>
      </c>
      <c r="Y4714" t="s">
        <v>767</v>
      </c>
      <c r="Z4714" t="s">
        <v>768</v>
      </c>
      <c r="AA4714" t="s">
        <v>110</v>
      </c>
      <c r="AB4714">
        <v>1961258.9</v>
      </c>
      <c r="AC4714">
        <v>757242.13</v>
      </c>
      <c r="AD4714">
        <v>3</v>
      </c>
    </row>
    <row r="4715" spans="1:30" x14ac:dyDescent="0.25">
      <c r="A4715" t="s">
        <v>93</v>
      </c>
      <c r="B4715" t="s">
        <v>94</v>
      </c>
      <c r="C4715" t="str">
        <f t="shared" si="146"/>
        <v>F16</v>
      </c>
      <c r="D4715" t="str">
        <f t="shared" si="147"/>
        <v>2007</v>
      </c>
      <c r="E4715" t="s">
        <v>32</v>
      </c>
      <c r="F4715" t="s">
        <v>33</v>
      </c>
      <c r="G4715" t="s">
        <v>34</v>
      </c>
      <c r="H4715">
        <v>27</v>
      </c>
      <c r="I4715">
        <v>2507704</v>
      </c>
      <c r="J4715">
        <v>254017</v>
      </c>
      <c r="K4715">
        <v>1861726</v>
      </c>
      <c r="L4715">
        <v>3454832.5</v>
      </c>
      <c r="M4715">
        <v>13.600792</v>
      </c>
      <c r="N4715">
        <v>51.896484000000001</v>
      </c>
      <c r="O4715">
        <v>4.3316020999999996</v>
      </c>
      <c r="P4715">
        <v>262149</v>
      </c>
      <c r="Q4715" t="s">
        <v>764</v>
      </c>
      <c r="R4715" t="s">
        <v>765</v>
      </c>
      <c r="S4715" t="s">
        <v>764</v>
      </c>
      <c r="T4715" t="s">
        <v>765</v>
      </c>
      <c r="U4715" t="s">
        <v>766</v>
      </c>
      <c r="V4715" t="s">
        <v>766</v>
      </c>
      <c r="W4715" t="s">
        <v>766</v>
      </c>
      <c r="X4715">
        <v>92380850</v>
      </c>
      <c r="Y4715" t="s">
        <v>767</v>
      </c>
      <c r="Z4715" t="s">
        <v>768</v>
      </c>
      <c r="AA4715" t="s">
        <v>110</v>
      </c>
      <c r="AB4715">
        <v>1961258.9</v>
      </c>
      <c r="AC4715">
        <v>757242.13</v>
      </c>
      <c r="AD4715">
        <v>3</v>
      </c>
    </row>
    <row r="4716" spans="1:30" x14ac:dyDescent="0.25">
      <c r="A4716" t="s">
        <v>95</v>
      </c>
      <c r="B4716" t="s">
        <v>96</v>
      </c>
      <c r="C4716" t="str">
        <f t="shared" si="146"/>
        <v>F16</v>
      </c>
      <c r="D4716" t="str">
        <f t="shared" si="147"/>
        <v>2008</v>
      </c>
      <c r="E4716" t="s">
        <v>32</v>
      </c>
      <c r="F4716" t="s">
        <v>33</v>
      </c>
      <c r="G4716" t="s">
        <v>34</v>
      </c>
      <c r="H4716">
        <v>27</v>
      </c>
      <c r="I4716">
        <v>2507704</v>
      </c>
      <c r="J4716">
        <v>271393</v>
      </c>
      <c r="K4716">
        <v>1877071</v>
      </c>
      <c r="L4716">
        <v>3649540.2</v>
      </c>
      <c r="M4716">
        <v>13.447437000000001</v>
      </c>
      <c r="N4716">
        <v>51.740501000000002</v>
      </c>
      <c r="O4716">
        <v>4.3390507999999999</v>
      </c>
      <c r="P4716">
        <v>262149</v>
      </c>
      <c r="Q4716" t="s">
        <v>764</v>
      </c>
      <c r="R4716" t="s">
        <v>765</v>
      </c>
      <c r="S4716" t="s">
        <v>764</v>
      </c>
      <c r="T4716" t="s">
        <v>765</v>
      </c>
      <c r="U4716" t="s">
        <v>766</v>
      </c>
      <c r="V4716" t="s">
        <v>766</v>
      </c>
      <c r="W4716" t="s">
        <v>766</v>
      </c>
      <c r="X4716">
        <v>92380850</v>
      </c>
      <c r="Y4716" t="s">
        <v>767</v>
      </c>
      <c r="Z4716" t="s">
        <v>768</v>
      </c>
      <c r="AA4716" t="s">
        <v>110</v>
      </c>
      <c r="AB4716">
        <v>1961258.9</v>
      </c>
      <c r="AC4716">
        <v>757242.13</v>
      </c>
      <c r="AD4716">
        <v>3</v>
      </c>
    </row>
    <row r="4717" spans="1:30" x14ac:dyDescent="0.25">
      <c r="A4717" t="s">
        <v>97</v>
      </c>
      <c r="B4717" t="s">
        <v>98</v>
      </c>
      <c r="C4717" t="str">
        <f t="shared" si="146"/>
        <v>F16</v>
      </c>
      <c r="D4717" t="str">
        <f t="shared" si="147"/>
        <v>2009</v>
      </c>
      <c r="E4717" t="s">
        <v>32</v>
      </c>
      <c r="F4717" t="s">
        <v>33</v>
      </c>
      <c r="G4717" t="s">
        <v>34</v>
      </c>
      <c r="H4717">
        <v>27</v>
      </c>
      <c r="I4717">
        <v>2508206</v>
      </c>
      <c r="J4717">
        <v>291408</v>
      </c>
      <c r="K4717">
        <v>1982788</v>
      </c>
      <c r="L4717">
        <v>3856099.9</v>
      </c>
      <c r="M4717">
        <v>13.232649</v>
      </c>
      <c r="N4717">
        <v>51.894295</v>
      </c>
      <c r="O4717">
        <v>4.3308872999999997</v>
      </c>
      <c r="P4717">
        <v>262149</v>
      </c>
      <c r="Q4717" t="s">
        <v>764</v>
      </c>
      <c r="R4717" t="s">
        <v>765</v>
      </c>
      <c r="S4717" t="s">
        <v>764</v>
      </c>
      <c r="T4717" t="s">
        <v>765</v>
      </c>
      <c r="U4717" t="s">
        <v>766</v>
      </c>
      <c r="V4717" t="s">
        <v>766</v>
      </c>
      <c r="W4717" t="s">
        <v>766</v>
      </c>
      <c r="X4717">
        <v>92380850</v>
      </c>
      <c r="Y4717" t="s">
        <v>767</v>
      </c>
      <c r="Z4717" t="s">
        <v>768</v>
      </c>
      <c r="AA4717" t="s">
        <v>110</v>
      </c>
      <c r="AB4717">
        <v>1961258.9</v>
      </c>
      <c r="AC4717">
        <v>757242.13</v>
      </c>
      <c r="AD4717">
        <v>3</v>
      </c>
    </row>
    <row r="4718" spans="1:30" x14ac:dyDescent="0.25">
      <c r="A4718" t="s">
        <v>99</v>
      </c>
      <c r="B4718" t="s">
        <v>100</v>
      </c>
      <c r="C4718" t="str">
        <f t="shared" si="146"/>
        <v>F18</v>
      </c>
      <c r="D4718" t="str">
        <f t="shared" si="147"/>
        <v>2010</v>
      </c>
      <c r="E4718" t="s">
        <v>32</v>
      </c>
      <c r="F4718" t="s">
        <v>33</v>
      </c>
      <c r="G4718" t="s">
        <v>34</v>
      </c>
      <c r="H4718">
        <v>27</v>
      </c>
      <c r="I4718">
        <v>2508206</v>
      </c>
      <c r="J4718">
        <v>275250</v>
      </c>
      <c r="K4718">
        <v>1853232</v>
      </c>
      <c r="L4718">
        <v>3772762.8</v>
      </c>
      <c r="M4718">
        <v>13.706677000000001</v>
      </c>
      <c r="N4718">
        <v>51.896484000000001</v>
      </c>
      <c r="O4718">
        <v>4.3436402999999997</v>
      </c>
      <c r="P4718">
        <v>262149</v>
      </c>
      <c r="Q4718" t="s">
        <v>764</v>
      </c>
      <c r="R4718" t="s">
        <v>765</v>
      </c>
      <c r="S4718" t="s">
        <v>764</v>
      </c>
      <c r="T4718" t="s">
        <v>765</v>
      </c>
      <c r="U4718" t="s">
        <v>766</v>
      </c>
      <c r="V4718" t="s">
        <v>766</v>
      </c>
      <c r="W4718" t="s">
        <v>766</v>
      </c>
      <c r="X4718">
        <v>92380850</v>
      </c>
      <c r="Y4718" t="s">
        <v>767</v>
      </c>
      <c r="Z4718" t="s">
        <v>768</v>
      </c>
      <c r="AA4718" t="s">
        <v>110</v>
      </c>
      <c r="AB4718">
        <v>1961258.9</v>
      </c>
      <c r="AC4718">
        <v>757242.13</v>
      </c>
      <c r="AD4718">
        <v>3</v>
      </c>
    </row>
    <row r="4719" spans="1:30" x14ac:dyDescent="0.25">
      <c r="A4719" t="s">
        <v>101</v>
      </c>
      <c r="B4719" t="s">
        <v>102</v>
      </c>
      <c r="C4719" t="str">
        <f t="shared" si="146"/>
        <v>F18</v>
      </c>
      <c r="D4719" t="str">
        <f t="shared" si="147"/>
        <v>2011</v>
      </c>
      <c r="E4719" t="s">
        <v>32</v>
      </c>
      <c r="F4719" t="s">
        <v>33</v>
      </c>
      <c r="G4719" t="s">
        <v>34</v>
      </c>
      <c r="H4719">
        <v>27</v>
      </c>
      <c r="I4719">
        <v>2508206</v>
      </c>
      <c r="J4719">
        <v>343267</v>
      </c>
      <c r="K4719">
        <v>1872536</v>
      </c>
      <c r="L4719">
        <v>4222098.8</v>
      </c>
      <c r="M4719">
        <v>12.299752</v>
      </c>
      <c r="N4719">
        <v>51.894295</v>
      </c>
      <c r="O4719">
        <v>4.3314195</v>
      </c>
      <c r="P4719">
        <v>262149</v>
      </c>
      <c r="Q4719" t="s">
        <v>764</v>
      </c>
      <c r="R4719" t="s">
        <v>765</v>
      </c>
      <c r="S4719" t="s">
        <v>764</v>
      </c>
      <c r="T4719" t="s">
        <v>765</v>
      </c>
      <c r="U4719" t="s">
        <v>766</v>
      </c>
      <c r="V4719" t="s">
        <v>766</v>
      </c>
      <c r="W4719" t="s">
        <v>766</v>
      </c>
      <c r="X4719">
        <v>92380850</v>
      </c>
      <c r="Y4719" t="s">
        <v>767</v>
      </c>
      <c r="Z4719" t="s">
        <v>768</v>
      </c>
      <c r="AA4719" t="s">
        <v>110</v>
      </c>
      <c r="AB4719">
        <v>1961258.9</v>
      </c>
      <c r="AC4719">
        <v>757242.13</v>
      </c>
      <c r="AD4719">
        <v>3</v>
      </c>
    </row>
    <row r="4720" spans="1:30" x14ac:dyDescent="0.25">
      <c r="A4720" t="s">
        <v>103</v>
      </c>
      <c r="B4720" t="s">
        <v>104</v>
      </c>
      <c r="C4720" t="str">
        <f t="shared" si="146"/>
        <v>F18</v>
      </c>
      <c r="D4720" t="str">
        <f t="shared" si="147"/>
        <v>2012</v>
      </c>
      <c r="E4720" t="s">
        <v>32</v>
      </c>
      <c r="F4720" t="s">
        <v>33</v>
      </c>
      <c r="G4720" t="s">
        <v>34</v>
      </c>
      <c r="H4720">
        <v>27</v>
      </c>
      <c r="I4720">
        <v>2507704</v>
      </c>
      <c r="J4720">
        <v>305257</v>
      </c>
      <c r="K4720">
        <v>1918845</v>
      </c>
      <c r="L4720">
        <v>3925101</v>
      </c>
      <c r="M4720">
        <v>12.858349</v>
      </c>
      <c r="N4720">
        <v>51.894295</v>
      </c>
      <c r="O4720">
        <v>4.3435378</v>
      </c>
      <c r="P4720">
        <v>262149</v>
      </c>
      <c r="Q4720" t="s">
        <v>764</v>
      </c>
      <c r="R4720" t="s">
        <v>765</v>
      </c>
      <c r="S4720" t="s">
        <v>764</v>
      </c>
      <c r="T4720" t="s">
        <v>765</v>
      </c>
      <c r="U4720" t="s">
        <v>766</v>
      </c>
      <c r="V4720" t="s">
        <v>766</v>
      </c>
      <c r="W4720" t="s">
        <v>766</v>
      </c>
      <c r="X4720">
        <v>92380850</v>
      </c>
      <c r="Y4720" t="s">
        <v>767</v>
      </c>
      <c r="Z4720" t="s">
        <v>768</v>
      </c>
      <c r="AA4720" t="s">
        <v>110</v>
      </c>
      <c r="AB4720">
        <v>1961258.9</v>
      </c>
      <c r="AC4720">
        <v>757242.13</v>
      </c>
      <c r="AD4720">
        <v>3</v>
      </c>
    </row>
    <row r="4721" spans="1:30" x14ac:dyDescent="0.25">
      <c r="A4721" t="s">
        <v>30</v>
      </c>
      <c r="B4721" t="s">
        <v>31</v>
      </c>
      <c r="C4721" t="str">
        <f t="shared" si="146"/>
        <v>F10</v>
      </c>
      <c r="D4721" t="str">
        <f t="shared" si="147"/>
        <v>1992</v>
      </c>
      <c r="E4721" t="s">
        <v>32</v>
      </c>
      <c r="F4721" t="s">
        <v>33</v>
      </c>
      <c r="G4721" t="s">
        <v>34</v>
      </c>
      <c r="H4721">
        <v>203</v>
      </c>
      <c r="I4721">
        <v>619</v>
      </c>
      <c r="J4721">
        <v>38</v>
      </c>
      <c r="K4721">
        <v>518</v>
      </c>
      <c r="L4721">
        <v>395.46156999999999</v>
      </c>
      <c r="M4721">
        <v>10.406883000000001</v>
      </c>
      <c r="N4721">
        <v>23.534034999999999</v>
      </c>
      <c r="O4721">
        <v>5.4581203</v>
      </c>
      <c r="P4721">
        <v>3080194</v>
      </c>
      <c r="Q4721" t="s">
        <v>769</v>
      </c>
      <c r="R4721" t="s">
        <v>770</v>
      </c>
      <c r="S4721" t="s">
        <v>769</v>
      </c>
      <c r="T4721" t="s">
        <v>770</v>
      </c>
      <c r="U4721" t="s">
        <v>771</v>
      </c>
      <c r="V4721" t="s">
        <v>772</v>
      </c>
      <c r="W4721" t="s">
        <v>771</v>
      </c>
      <c r="X4721">
        <v>111607</v>
      </c>
      <c r="Y4721" t="s">
        <v>122</v>
      </c>
      <c r="Z4721" t="s">
        <v>123</v>
      </c>
      <c r="AA4721" t="s">
        <v>110</v>
      </c>
      <c r="AB4721">
        <v>518.46</v>
      </c>
      <c r="AC4721">
        <v>200.18</v>
      </c>
      <c r="AD4721">
        <v>2</v>
      </c>
    </row>
    <row r="4722" spans="1:30" x14ac:dyDescent="0.25">
      <c r="A4722" t="s">
        <v>41</v>
      </c>
      <c r="B4722" t="s">
        <v>42</v>
      </c>
      <c r="C4722" t="str">
        <f t="shared" si="146"/>
        <v>F10</v>
      </c>
      <c r="D4722" t="str">
        <f t="shared" si="147"/>
        <v>1993</v>
      </c>
      <c r="E4722" t="s">
        <v>32</v>
      </c>
      <c r="F4722" t="s">
        <v>33</v>
      </c>
      <c r="G4722" t="s">
        <v>34</v>
      </c>
      <c r="H4722">
        <v>203</v>
      </c>
      <c r="I4722">
        <v>619</v>
      </c>
      <c r="J4722">
        <v>115</v>
      </c>
      <c r="K4722">
        <v>419</v>
      </c>
      <c r="L4722">
        <v>1014.2723</v>
      </c>
      <c r="M4722">
        <v>8.8197591000000006</v>
      </c>
      <c r="N4722">
        <v>27.392298</v>
      </c>
      <c r="O4722">
        <v>5.1369319000000004</v>
      </c>
      <c r="P4722">
        <v>3080194</v>
      </c>
      <c r="Q4722" t="s">
        <v>769</v>
      </c>
      <c r="R4722" t="s">
        <v>770</v>
      </c>
      <c r="S4722" t="s">
        <v>769</v>
      </c>
      <c r="T4722" t="s">
        <v>770</v>
      </c>
      <c r="U4722" t="s">
        <v>771</v>
      </c>
      <c r="V4722" t="s">
        <v>772</v>
      </c>
      <c r="W4722" t="s">
        <v>771</v>
      </c>
      <c r="X4722">
        <v>111607</v>
      </c>
      <c r="Y4722" t="s">
        <v>122</v>
      </c>
      <c r="Z4722" t="s">
        <v>123</v>
      </c>
      <c r="AA4722" t="s">
        <v>110</v>
      </c>
      <c r="AB4722">
        <v>518.46</v>
      </c>
      <c r="AC4722">
        <v>200.18</v>
      </c>
      <c r="AD4722">
        <v>2</v>
      </c>
    </row>
    <row r="4723" spans="1:30" x14ac:dyDescent="0.25">
      <c r="A4723" t="s">
        <v>43</v>
      </c>
      <c r="B4723" t="s">
        <v>44</v>
      </c>
      <c r="C4723" t="str">
        <f t="shared" si="146"/>
        <v>F10</v>
      </c>
      <c r="D4723" t="str">
        <f t="shared" si="147"/>
        <v>1994</v>
      </c>
      <c r="E4723" t="s">
        <v>32</v>
      </c>
      <c r="F4723" t="s">
        <v>33</v>
      </c>
      <c r="G4723" t="s">
        <v>34</v>
      </c>
      <c r="H4723">
        <v>203</v>
      </c>
      <c r="I4723">
        <v>619</v>
      </c>
      <c r="J4723">
        <v>98</v>
      </c>
      <c r="K4723">
        <v>360</v>
      </c>
      <c r="L4723">
        <v>895.11811</v>
      </c>
      <c r="M4723">
        <v>9.1338583</v>
      </c>
      <c r="N4723">
        <v>27.263901000000001</v>
      </c>
      <c r="O4723">
        <v>5.1371964999999999</v>
      </c>
      <c r="P4723">
        <v>3080194</v>
      </c>
      <c r="Q4723" t="s">
        <v>769</v>
      </c>
      <c r="R4723" t="s">
        <v>770</v>
      </c>
      <c r="S4723" t="s">
        <v>769</v>
      </c>
      <c r="T4723" t="s">
        <v>770</v>
      </c>
      <c r="U4723" t="s">
        <v>771</v>
      </c>
      <c r="V4723" t="s">
        <v>772</v>
      </c>
      <c r="W4723" t="s">
        <v>771</v>
      </c>
      <c r="X4723">
        <v>111607</v>
      </c>
      <c r="Y4723" t="s">
        <v>122</v>
      </c>
      <c r="Z4723" t="s">
        <v>123</v>
      </c>
      <c r="AA4723" t="s">
        <v>110</v>
      </c>
      <c r="AB4723">
        <v>518.46</v>
      </c>
      <c r="AC4723">
        <v>200.18</v>
      </c>
      <c r="AD4723">
        <v>2</v>
      </c>
    </row>
    <row r="4724" spans="1:30" x14ac:dyDescent="0.25">
      <c r="A4724" t="s">
        <v>45</v>
      </c>
      <c r="B4724" t="s">
        <v>46</v>
      </c>
      <c r="C4724" t="str">
        <f t="shared" si="146"/>
        <v>F12</v>
      </c>
      <c r="D4724" t="str">
        <f t="shared" si="147"/>
        <v>1994</v>
      </c>
      <c r="E4724" t="s">
        <v>32</v>
      </c>
      <c r="F4724" t="s">
        <v>33</v>
      </c>
      <c r="G4724" t="s">
        <v>34</v>
      </c>
      <c r="H4724">
        <v>203</v>
      </c>
      <c r="I4724">
        <v>619</v>
      </c>
      <c r="J4724">
        <v>96</v>
      </c>
      <c r="K4724">
        <v>472</v>
      </c>
      <c r="L4724">
        <v>898.48901999999998</v>
      </c>
      <c r="M4724">
        <v>9.3592606000000007</v>
      </c>
      <c r="N4724">
        <v>28.683195000000001</v>
      </c>
      <c r="O4724">
        <v>5.1226263000000003</v>
      </c>
      <c r="P4724">
        <v>3080194</v>
      </c>
      <c r="Q4724" t="s">
        <v>769</v>
      </c>
      <c r="R4724" t="s">
        <v>770</v>
      </c>
      <c r="S4724" t="s">
        <v>769</v>
      </c>
      <c r="T4724" t="s">
        <v>770</v>
      </c>
      <c r="U4724" t="s">
        <v>771</v>
      </c>
      <c r="V4724" t="s">
        <v>772</v>
      </c>
      <c r="W4724" t="s">
        <v>771</v>
      </c>
      <c r="X4724">
        <v>111607</v>
      </c>
      <c r="Y4724" t="s">
        <v>122</v>
      </c>
      <c r="Z4724" t="s">
        <v>123</v>
      </c>
      <c r="AA4724" t="s">
        <v>110</v>
      </c>
      <c r="AB4724">
        <v>518.46</v>
      </c>
      <c r="AC4724">
        <v>200.18</v>
      </c>
      <c r="AD4724">
        <v>2</v>
      </c>
    </row>
    <row r="4725" spans="1:30" x14ac:dyDescent="0.25">
      <c r="A4725" t="s">
        <v>47</v>
      </c>
      <c r="B4725" t="s">
        <v>48</v>
      </c>
      <c r="C4725" t="str">
        <f t="shared" si="146"/>
        <v>F12</v>
      </c>
      <c r="D4725" t="str">
        <f t="shared" si="147"/>
        <v>1995</v>
      </c>
      <c r="E4725" t="s">
        <v>32</v>
      </c>
      <c r="F4725" t="s">
        <v>33</v>
      </c>
      <c r="G4725" t="s">
        <v>34</v>
      </c>
      <c r="H4725">
        <v>203</v>
      </c>
      <c r="I4725">
        <v>619</v>
      </c>
      <c r="J4725">
        <v>125</v>
      </c>
      <c r="K4725">
        <v>260</v>
      </c>
      <c r="L4725">
        <v>1086.9357</v>
      </c>
      <c r="M4725">
        <v>8.6954857000000008</v>
      </c>
      <c r="N4725">
        <v>26.223198</v>
      </c>
      <c r="O4725">
        <v>5.1411204000000001</v>
      </c>
      <c r="P4725">
        <v>3080194</v>
      </c>
      <c r="Q4725" t="s">
        <v>769</v>
      </c>
      <c r="R4725" t="s">
        <v>770</v>
      </c>
      <c r="S4725" t="s">
        <v>769</v>
      </c>
      <c r="T4725" t="s">
        <v>770</v>
      </c>
      <c r="U4725" t="s">
        <v>771</v>
      </c>
      <c r="V4725" t="s">
        <v>772</v>
      </c>
      <c r="W4725" t="s">
        <v>771</v>
      </c>
      <c r="X4725">
        <v>111607</v>
      </c>
      <c r="Y4725" t="s">
        <v>122</v>
      </c>
      <c r="Z4725" t="s">
        <v>123</v>
      </c>
      <c r="AA4725" t="s">
        <v>110</v>
      </c>
      <c r="AB4725">
        <v>518.46</v>
      </c>
      <c r="AC4725">
        <v>200.18</v>
      </c>
      <c r="AD4725">
        <v>2</v>
      </c>
    </row>
    <row r="4726" spans="1:30" x14ac:dyDescent="0.25">
      <c r="A4726" t="s">
        <v>49</v>
      </c>
      <c r="B4726" t="s">
        <v>50</v>
      </c>
      <c r="C4726" t="str">
        <f t="shared" si="146"/>
        <v>F12</v>
      </c>
      <c r="D4726" t="str">
        <f t="shared" si="147"/>
        <v>1996</v>
      </c>
      <c r="E4726" t="s">
        <v>32</v>
      </c>
      <c r="F4726" t="s">
        <v>33</v>
      </c>
      <c r="G4726" t="s">
        <v>34</v>
      </c>
      <c r="H4726">
        <v>203</v>
      </c>
      <c r="I4726">
        <v>619</v>
      </c>
      <c r="J4726">
        <v>101</v>
      </c>
      <c r="K4726">
        <v>285</v>
      </c>
      <c r="L4726">
        <v>912.89905999999996</v>
      </c>
      <c r="M4726">
        <v>9.0386045999999993</v>
      </c>
      <c r="N4726">
        <v>24.187866</v>
      </c>
      <c r="O4726">
        <v>5.1266145999999999</v>
      </c>
      <c r="P4726">
        <v>3080194</v>
      </c>
      <c r="Q4726" t="s">
        <v>769</v>
      </c>
      <c r="R4726" t="s">
        <v>770</v>
      </c>
      <c r="S4726" t="s">
        <v>769</v>
      </c>
      <c r="T4726" t="s">
        <v>770</v>
      </c>
      <c r="U4726" t="s">
        <v>771</v>
      </c>
      <c r="V4726" t="s">
        <v>772</v>
      </c>
      <c r="W4726" t="s">
        <v>771</v>
      </c>
      <c r="X4726">
        <v>111607</v>
      </c>
      <c r="Y4726" t="s">
        <v>122</v>
      </c>
      <c r="Z4726" t="s">
        <v>123</v>
      </c>
      <c r="AA4726" t="s">
        <v>110</v>
      </c>
      <c r="AB4726">
        <v>518.46</v>
      </c>
      <c r="AC4726">
        <v>200.18</v>
      </c>
      <c r="AD4726">
        <v>2</v>
      </c>
    </row>
    <row r="4727" spans="1:30" x14ac:dyDescent="0.25">
      <c r="A4727" t="s">
        <v>51</v>
      </c>
      <c r="B4727" t="s">
        <v>52</v>
      </c>
      <c r="C4727" t="str">
        <f t="shared" si="146"/>
        <v>F12</v>
      </c>
      <c r="D4727" t="str">
        <f t="shared" si="147"/>
        <v>1997</v>
      </c>
      <c r="E4727" t="s">
        <v>32</v>
      </c>
      <c r="F4727" t="s">
        <v>33</v>
      </c>
      <c r="G4727" t="s">
        <v>34</v>
      </c>
      <c r="H4727">
        <v>203</v>
      </c>
      <c r="I4727">
        <v>619</v>
      </c>
      <c r="J4727">
        <v>59</v>
      </c>
      <c r="K4727">
        <v>366</v>
      </c>
      <c r="L4727">
        <v>528.01224000000002</v>
      </c>
      <c r="M4727">
        <v>8.9493598999999993</v>
      </c>
      <c r="N4727">
        <v>18.54241</v>
      </c>
      <c r="O4727">
        <v>5.1797966999999998</v>
      </c>
      <c r="P4727">
        <v>3080194</v>
      </c>
      <c r="Q4727" t="s">
        <v>769</v>
      </c>
      <c r="R4727" t="s">
        <v>770</v>
      </c>
      <c r="S4727" t="s">
        <v>769</v>
      </c>
      <c r="T4727" t="s">
        <v>770</v>
      </c>
      <c r="U4727" t="s">
        <v>771</v>
      </c>
      <c r="V4727" t="s">
        <v>772</v>
      </c>
      <c r="W4727" t="s">
        <v>771</v>
      </c>
      <c r="X4727">
        <v>111607</v>
      </c>
      <c r="Y4727" t="s">
        <v>122</v>
      </c>
      <c r="Z4727" t="s">
        <v>123</v>
      </c>
      <c r="AA4727" t="s">
        <v>110</v>
      </c>
      <c r="AB4727">
        <v>518.46</v>
      </c>
      <c r="AC4727">
        <v>200.18</v>
      </c>
      <c r="AD4727">
        <v>2</v>
      </c>
    </row>
    <row r="4728" spans="1:30" x14ac:dyDescent="0.25">
      <c r="A4728" t="s">
        <v>53</v>
      </c>
      <c r="B4728" t="s">
        <v>54</v>
      </c>
      <c r="C4728" t="str">
        <f t="shared" si="146"/>
        <v>F12</v>
      </c>
      <c r="D4728" t="str">
        <f t="shared" si="147"/>
        <v>1998</v>
      </c>
      <c r="E4728" t="s">
        <v>32</v>
      </c>
      <c r="F4728" t="s">
        <v>33</v>
      </c>
      <c r="G4728" t="s">
        <v>34</v>
      </c>
      <c r="H4728">
        <v>203</v>
      </c>
      <c r="I4728">
        <v>619</v>
      </c>
      <c r="J4728">
        <v>71</v>
      </c>
      <c r="K4728">
        <v>195</v>
      </c>
      <c r="L4728">
        <v>591.87375999999995</v>
      </c>
      <c r="M4728">
        <v>8.3362502000000003</v>
      </c>
      <c r="N4728">
        <v>18.811712</v>
      </c>
      <c r="O4728">
        <v>5.1276244999999996</v>
      </c>
      <c r="P4728">
        <v>3080194</v>
      </c>
      <c r="Q4728" t="s">
        <v>769</v>
      </c>
      <c r="R4728" t="s">
        <v>770</v>
      </c>
      <c r="S4728" t="s">
        <v>769</v>
      </c>
      <c r="T4728" t="s">
        <v>770</v>
      </c>
      <c r="U4728" t="s">
        <v>771</v>
      </c>
      <c r="V4728" t="s">
        <v>772</v>
      </c>
      <c r="W4728" t="s">
        <v>771</v>
      </c>
      <c r="X4728">
        <v>111607</v>
      </c>
      <c r="Y4728" t="s">
        <v>122</v>
      </c>
      <c r="Z4728" t="s">
        <v>123</v>
      </c>
      <c r="AA4728" t="s">
        <v>110</v>
      </c>
      <c r="AB4728">
        <v>518.46</v>
      </c>
      <c r="AC4728">
        <v>200.18</v>
      </c>
      <c r="AD4728">
        <v>2</v>
      </c>
    </row>
    <row r="4729" spans="1:30" x14ac:dyDescent="0.25">
      <c r="A4729" t="s">
        <v>55</v>
      </c>
      <c r="B4729" t="s">
        <v>56</v>
      </c>
      <c r="C4729" t="str">
        <f t="shared" si="146"/>
        <v>F12</v>
      </c>
      <c r="D4729" t="str">
        <f t="shared" si="147"/>
        <v>1999</v>
      </c>
      <c r="E4729" t="s">
        <v>32</v>
      </c>
      <c r="F4729" t="s">
        <v>33</v>
      </c>
      <c r="G4729" t="s">
        <v>34</v>
      </c>
      <c r="H4729">
        <v>203</v>
      </c>
      <c r="I4729">
        <v>619</v>
      </c>
      <c r="J4729">
        <v>66</v>
      </c>
      <c r="K4729">
        <v>410</v>
      </c>
      <c r="L4729">
        <v>525.38382000000001</v>
      </c>
      <c r="M4729">
        <v>7.9603609000000004</v>
      </c>
      <c r="N4729">
        <v>18.593449</v>
      </c>
      <c r="O4729">
        <v>5.1238890000000001</v>
      </c>
      <c r="P4729">
        <v>3080194</v>
      </c>
      <c r="Q4729" t="s">
        <v>769</v>
      </c>
      <c r="R4729" t="s">
        <v>770</v>
      </c>
      <c r="S4729" t="s">
        <v>769</v>
      </c>
      <c r="T4729" t="s">
        <v>770</v>
      </c>
      <c r="U4729" t="s">
        <v>771</v>
      </c>
      <c r="V4729" t="s">
        <v>772</v>
      </c>
      <c r="W4729" t="s">
        <v>771</v>
      </c>
      <c r="X4729">
        <v>111607</v>
      </c>
      <c r="Y4729" t="s">
        <v>122</v>
      </c>
      <c r="Z4729" t="s">
        <v>123</v>
      </c>
      <c r="AA4729" t="s">
        <v>110</v>
      </c>
      <c r="AB4729">
        <v>518.46</v>
      </c>
      <c r="AC4729">
        <v>200.18</v>
      </c>
      <c r="AD4729">
        <v>2</v>
      </c>
    </row>
    <row r="4730" spans="1:30" x14ac:dyDescent="0.25">
      <c r="A4730" t="s">
        <v>57</v>
      </c>
      <c r="B4730" t="s">
        <v>58</v>
      </c>
      <c r="C4730" t="str">
        <f t="shared" si="146"/>
        <v>F14</v>
      </c>
      <c r="D4730" t="str">
        <f t="shared" si="147"/>
        <v>1997</v>
      </c>
      <c r="E4730" t="s">
        <v>32</v>
      </c>
      <c r="F4730" t="s">
        <v>33</v>
      </c>
      <c r="G4730" t="s">
        <v>34</v>
      </c>
      <c r="H4730">
        <v>203</v>
      </c>
      <c r="I4730">
        <v>619</v>
      </c>
      <c r="J4730">
        <v>75</v>
      </c>
      <c r="K4730">
        <v>316</v>
      </c>
      <c r="L4730">
        <v>661.23693000000003</v>
      </c>
      <c r="M4730">
        <v>8.8164923999999996</v>
      </c>
      <c r="N4730">
        <v>20.381512000000001</v>
      </c>
      <c r="O4730">
        <v>5.1341143000000002</v>
      </c>
      <c r="P4730">
        <v>3080194</v>
      </c>
      <c r="Q4730" t="s">
        <v>769</v>
      </c>
      <c r="R4730" t="s">
        <v>770</v>
      </c>
      <c r="S4730" t="s">
        <v>769</v>
      </c>
      <c r="T4730" t="s">
        <v>770</v>
      </c>
      <c r="U4730" t="s">
        <v>771</v>
      </c>
      <c r="V4730" t="s">
        <v>772</v>
      </c>
      <c r="W4730" t="s">
        <v>771</v>
      </c>
      <c r="X4730">
        <v>111607</v>
      </c>
      <c r="Y4730" t="s">
        <v>122</v>
      </c>
      <c r="Z4730" t="s">
        <v>123</v>
      </c>
      <c r="AA4730" t="s">
        <v>110</v>
      </c>
      <c r="AB4730">
        <v>518.46</v>
      </c>
      <c r="AC4730">
        <v>200.18</v>
      </c>
      <c r="AD4730">
        <v>2</v>
      </c>
    </row>
    <row r="4731" spans="1:30" x14ac:dyDescent="0.25">
      <c r="A4731" t="s">
        <v>59</v>
      </c>
      <c r="B4731" t="s">
        <v>60</v>
      </c>
      <c r="C4731" t="str">
        <f t="shared" si="146"/>
        <v>F14</v>
      </c>
      <c r="D4731" t="str">
        <f t="shared" si="147"/>
        <v>1998</v>
      </c>
      <c r="E4731" t="s">
        <v>32</v>
      </c>
      <c r="F4731" t="s">
        <v>33</v>
      </c>
      <c r="G4731" t="s">
        <v>34</v>
      </c>
      <c r="H4731">
        <v>203</v>
      </c>
      <c r="I4731">
        <v>619</v>
      </c>
      <c r="J4731">
        <v>67</v>
      </c>
      <c r="K4731">
        <v>190</v>
      </c>
      <c r="L4731">
        <v>562.47941000000003</v>
      </c>
      <c r="M4731">
        <v>8.3952150999999997</v>
      </c>
      <c r="N4731">
        <v>17.892994000000002</v>
      </c>
      <c r="O4731">
        <v>5.1260938999999999</v>
      </c>
      <c r="P4731">
        <v>3080194</v>
      </c>
      <c r="Q4731" t="s">
        <v>769</v>
      </c>
      <c r="R4731" t="s">
        <v>770</v>
      </c>
      <c r="S4731" t="s">
        <v>769</v>
      </c>
      <c r="T4731" t="s">
        <v>770</v>
      </c>
      <c r="U4731" t="s">
        <v>771</v>
      </c>
      <c r="V4731" t="s">
        <v>772</v>
      </c>
      <c r="W4731" t="s">
        <v>771</v>
      </c>
      <c r="X4731">
        <v>111607</v>
      </c>
      <c r="Y4731" t="s">
        <v>122</v>
      </c>
      <c r="Z4731" t="s">
        <v>123</v>
      </c>
      <c r="AA4731" t="s">
        <v>110</v>
      </c>
      <c r="AB4731">
        <v>518.46</v>
      </c>
      <c r="AC4731">
        <v>200.18</v>
      </c>
      <c r="AD4731">
        <v>2</v>
      </c>
    </row>
    <row r="4732" spans="1:30" x14ac:dyDescent="0.25">
      <c r="A4732" t="s">
        <v>61</v>
      </c>
      <c r="B4732" t="s">
        <v>62</v>
      </c>
      <c r="C4732" t="str">
        <f t="shared" si="146"/>
        <v>F14</v>
      </c>
      <c r="D4732" t="str">
        <f t="shared" si="147"/>
        <v>1999</v>
      </c>
      <c r="E4732" t="s">
        <v>32</v>
      </c>
      <c r="F4732" t="s">
        <v>33</v>
      </c>
      <c r="G4732" t="s">
        <v>34</v>
      </c>
      <c r="H4732">
        <v>203</v>
      </c>
      <c r="I4732">
        <v>619</v>
      </c>
      <c r="J4732">
        <v>60</v>
      </c>
      <c r="K4732">
        <v>291</v>
      </c>
      <c r="L4732">
        <v>500.50155000000001</v>
      </c>
      <c r="M4732">
        <v>8.3416925000000006</v>
      </c>
      <c r="N4732">
        <v>18.10848</v>
      </c>
      <c r="O4732">
        <v>5.1357865</v>
      </c>
      <c r="P4732">
        <v>3080194</v>
      </c>
      <c r="Q4732" t="s">
        <v>769</v>
      </c>
      <c r="R4732" t="s">
        <v>770</v>
      </c>
      <c r="S4732" t="s">
        <v>769</v>
      </c>
      <c r="T4732" t="s">
        <v>770</v>
      </c>
      <c r="U4732" t="s">
        <v>771</v>
      </c>
      <c r="V4732" t="s">
        <v>772</v>
      </c>
      <c r="W4732" t="s">
        <v>771</v>
      </c>
      <c r="X4732">
        <v>111607</v>
      </c>
      <c r="Y4732" t="s">
        <v>122</v>
      </c>
      <c r="Z4732" t="s">
        <v>123</v>
      </c>
      <c r="AA4732" t="s">
        <v>110</v>
      </c>
      <c r="AB4732">
        <v>518.46</v>
      </c>
      <c r="AC4732">
        <v>200.18</v>
      </c>
      <c r="AD4732">
        <v>2</v>
      </c>
    </row>
    <row r="4733" spans="1:30" x14ac:dyDescent="0.25">
      <c r="A4733" t="s">
        <v>63</v>
      </c>
      <c r="B4733" t="s">
        <v>64</v>
      </c>
      <c r="C4733" t="str">
        <f t="shared" si="146"/>
        <v>F14</v>
      </c>
      <c r="D4733" t="str">
        <f t="shared" si="147"/>
        <v>2000</v>
      </c>
      <c r="E4733" t="s">
        <v>32</v>
      </c>
      <c r="F4733" t="s">
        <v>33</v>
      </c>
      <c r="G4733" t="s">
        <v>34</v>
      </c>
      <c r="H4733">
        <v>203</v>
      </c>
      <c r="I4733">
        <v>619</v>
      </c>
      <c r="J4733">
        <v>78</v>
      </c>
      <c r="K4733">
        <v>294</v>
      </c>
      <c r="L4733">
        <v>592.42624999999998</v>
      </c>
      <c r="M4733">
        <v>7.5952083999999997</v>
      </c>
      <c r="N4733">
        <v>17.364166000000001</v>
      </c>
      <c r="O4733">
        <v>5.1219286999999998</v>
      </c>
      <c r="P4733">
        <v>3080194</v>
      </c>
      <c r="Q4733" t="s">
        <v>769</v>
      </c>
      <c r="R4733" t="s">
        <v>770</v>
      </c>
      <c r="S4733" t="s">
        <v>769</v>
      </c>
      <c r="T4733" t="s">
        <v>770</v>
      </c>
      <c r="U4733" t="s">
        <v>771</v>
      </c>
      <c r="V4733" t="s">
        <v>772</v>
      </c>
      <c r="W4733" t="s">
        <v>771</v>
      </c>
      <c r="X4733">
        <v>111607</v>
      </c>
      <c r="Y4733" t="s">
        <v>122</v>
      </c>
      <c r="Z4733" t="s">
        <v>123</v>
      </c>
      <c r="AA4733" t="s">
        <v>110</v>
      </c>
      <c r="AB4733">
        <v>518.46</v>
      </c>
      <c r="AC4733">
        <v>200.18</v>
      </c>
      <c r="AD4733">
        <v>2</v>
      </c>
    </row>
    <row r="4734" spans="1:30" x14ac:dyDescent="0.25">
      <c r="A4734" t="s">
        <v>65</v>
      </c>
      <c r="B4734" t="s">
        <v>66</v>
      </c>
      <c r="C4734" t="str">
        <f t="shared" si="146"/>
        <v>F14</v>
      </c>
      <c r="D4734" t="str">
        <f t="shared" si="147"/>
        <v>2001</v>
      </c>
      <c r="E4734" t="s">
        <v>32</v>
      </c>
      <c r="F4734" t="s">
        <v>33</v>
      </c>
      <c r="G4734" t="s">
        <v>34</v>
      </c>
      <c r="H4734">
        <v>203</v>
      </c>
      <c r="I4734">
        <v>619</v>
      </c>
      <c r="J4734">
        <v>63</v>
      </c>
      <c r="K4734">
        <v>283</v>
      </c>
      <c r="L4734">
        <v>491.10043000000002</v>
      </c>
      <c r="M4734">
        <v>7.7952449000000001</v>
      </c>
      <c r="N4734">
        <v>16.798168</v>
      </c>
      <c r="O4734">
        <v>5.1202940999999997</v>
      </c>
      <c r="P4734">
        <v>3080194</v>
      </c>
      <c r="Q4734" t="s">
        <v>769</v>
      </c>
      <c r="R4734" t="s">
        <v>770</v>
      </c>
      <c r="S4734" t="s">
        <v>769</v>
      </c>
      <c r="T4734" t="s">
        <v>770</v>
      </c>
      <c r="U4734" t="s">
        <v>771</v>
      </c>
      <c r="V4734" t="s">
        <v>772</v>
      </c>
      <c r="W4734" t="s">
        <v>771</v>
      </c>
      <c r="X4734">
        <v>111607</v>
      </c>
      <c r="Y4734" t="s">
        <v>122</v>
      </c>
      <c r="Z4734" t="s">
        <v>123</v>
      </c>
      <c r="AA4734" t="s">
        <v>110</v>
      </c>
      <c r="AB4734">
        <v>518.46</v>
      </c>
      <c r="AC4734">
        <v>200.18</v>
      </c>
      <c r="AD4734">
        <v>2</v>
      </c>
    </row>
    <row r="4735" spans="1:30" x14ac:dyDescent="0.25">
      <c r="A4735" t="s">
        <v>67</v>
      </c>
      <c r="B4735" t="s">
        <v>68</v>
      </c>
      <c r="C4735" t="str">
        <f t="shared" si="146"/>
        <v>F14</v>
      </c>
      <c r="D4735" t="str">
        <f t="shared" si="147"/>
        <v>2002</v>
      </c>
      <c r="E4735" t="s">
        <v>32</v>
      </c>
      <c r="F4735" t="s">
        <v>33</v>
      </c>
      <c r="G4735" t="s">
        <v>34</v>
      </c>
      <c r="H4735">
        <v>203</v>
      </c>
      <c r="I4735">
        <v>619</v>
      </c>
      <c r="J4735">
        <v>87</v>
      </c>
      <c r="K4735">
        <v>286</v>
      </c>
      <c r="L4735">
        <v>710.03045999999995</v>
      </c>
      <c r="M4735">
        <v>8.1612697000000001</v>
      </c>
      <c r="N4735">
        <v>21.099786999999999</v>
      </c>
      <c r="O4735">
        <v>5.1437593000000001</v>
      </c>
      <c r="P4735">
        <v>3080194</v>
      </c>
      <c r="Q4735" t="s">
        <v>769</v>
      </c>
      <c r="R4735" t="s">
        <v>770</v>
      </c>
      <c r="S4735" t="s">
        <v>769</v>
      </c>
      <c r="T4735" t="s">
        <v>770</v>
      </c>
      <c r="U4735" t="s">
        <v>771</v>
      </c>
      <c r="V4735" t="s">
        <v>772</v>
      </c>
      <c r="W4735" t="s">
        <v>771</v>
      </c>
      <c r="X4735">
        <v>111607</v>
      </c>
      <c r="Y4735" t="s">
        <v>122</v>
      </c>
      <c r="Z4735" t="s">
        <v>123</v>
      </c>
      <c r="AA4735" t="s">
        <v>110</v>
      </c>
      <c r="AB4735">
        <v>518.46</v>
      </c>
      <c r="AC4735">
        <v>200.18</v>
      </c>
      <c r="AD4735">
        <v>2</v>
      </c>
    </row>
    <row r="4736" spans="1:30" x14ac:dyDescent="0.25">
      <c r="A4736" t="s">
        <v>69</v>
      </c>
      <c r="B4736" t="s">
        <v>70</v>
      </c>
      <c r="C4736" t="str">
        <f t="shared" si="146"/>
        <v>F14</v>
      </c>
      <c r="D4736" t="str">
        <f t="shared" si="147"/>
        <v>2003</v>
      </c>
      <c r="E4736" t="s">
        <v>32</v>
      </c>
      <c r="F4736" t="s">
        <v>33</v>
      </c>
      <c r="G4736" t="s">
        <v>34</v>
      </c>
      <c r="H4736">
        <v>203</v>
      </c>
      <c r="I4736">
        <v>619</v>
      </c>
      <c r="J4736">
        <v>94</v>
      </c>
      <c r="K4736">
        <v>445</v>
      </c>
      <c r="L4736">
        <v>709.62683000000004</v>
      </c>
      <c r="M4736">
        <v>7.5492216000000001</v>
      </c>
      <c r="N4736">
        <v>20.659264</v>
      </c>
      <c r="O4736">
        <v>5.1192045000000004</v>
      </c>
      <c r="P4736">
        <v>3080194</v>
      </c>
      <c r="Q4736" t="s">
        <v>769</v>
      </c>
      <c r="R4736" t="s">
        <v>770</v>
      </c>
      <c r="S4736" t="s">
        <v>769</v>
      </c>
      <c r="T4736" t="s">
        <v>770</v>
      </c>
      <c r="U4736" t="s">
        <v>771</v>
      </c>
      <c r="V4736" t="s">
        <v>772</v>
      </c>
      <c r="W4736" t="s">
        <v>771</v>
      </c>
      <c r="X4736">
        <v>111607</v>
      </c>
      <c r="Y4736" t="s">
        <v>122</v>
      </c>
      <c r="Z4736" t="s">
        <v>123</v>
      </c>
      <c r="AA4736" t="s">
        <v>110</v>
      </c>
      <c r="AB4736">
        <v>518.46</v>
      </c>
      <c r="AC4736">
        <v>200.18</v>
      </c>
      <c r="AD4736">
        <v>2</v>
      </c>
    </row>
    <row r="4737" spans="1:30" x14ac:dyDescent="0.25">
      <c r="A4737" t="s">
        <v>71</v>
      </c>
      <c r="B4737" t="s">
        <v>72</v>
      </c>
      <c r="C4737" t="str">
        <f t="shared" si="146"/>
        <v>F15</v>
      </c>
      <c r="D4737" t="str">
        <f t="shared" si="147"/>
        <v>2000</v>
      </c>
      <c r="E4737" t="s">
        <v>32</v>
      </c>
      <c r="F4737" t="s">
        <v>33</v>
      </c>
      <c r="G4737" t="s">
        <v>34</v>
      </c>
      <c r="H4737">
        <v>203</v>
      </c>
      <c r="I4737">
        <v>619</v>
      </c>
      <c r="J4737">
        <v>70</v>
      </c>
      <c r="K4737">
        <v>285</v>
      </c>
      <c r="L4737">
        <v>542.83671000000004</v>
      </c>
      <c r="M4737">
        <v>7.7548101999999997</v>
      </c>
      <c r="N4737">
        <v>17.509219999999999</v>
      </c>
      <c r="O4737">
        <v>5.1497817000000001</v>
      </c>
      <c r="P4737">
        <v>3080194</v>
      </c>
      <c r="Q4737" t="s">
        <v>769</v>
      </c>
      <c r="R4737" t="s">
        <v>770</v>
      </c>
      <c r="S4737" t="s">
        <v>769</v>
      </c>
      <c r="T4737" t="s">
        <v>770</v>
      </c>
      <c r="U4737" t="s">
        <v>771</v>
      </c>
      <c r="V4737" t="s">
        <v>772</v>
      </c>
      <c r="W4737" t="s">
        <v>771</v>
      </c>
      <c r="X4737">
        <v>111607</v>
      </c>
      <c r="Y4737" t="s">
        <v>122</v>
      </c>
      <c r="Z4737" t="s">
        <v>123</v>
      </c>
      <c r="AA4737" t="s">
        <v>110</v>
      </c>
      <c r="AB4737">
        <v>518.46</v>
      </c>
      <c r="AC4737">
        <v>200.18</v>
      </c>
      <c r="AD4737">
        <v>2</v>
      </c>
    </row>
    <row r="4738" spans="1:30" x14ac:dyDescent="0.25">
      <c r="A4738" t="s">
        <v>73</v>
      </c>
      <c r="B4738" t="s">
        <v>74</v>
      </c>
      <c r="C4738" t="str">
        <f t="shared" ref="C4738:C4801" si="148">MID(B4738,1,3)</f>
        <v>F15</v>
      </c>
      <c r="D4738" t="str">
        <f t="shared" ref="D4738:D4801" si="149">MID(B4738,4,4)</f>
        <v>2001</v>
      </c>
      <c r="E4738" t="s">
        <v>32</v>
      </c>
      <c r="F4738" t="s">
        <v>33</v>
      </c>
      <c r="G4738" t="s">
        <v>34</v>
      </c>
      <c r="H4738">
        <v>203</v>
      </c>
      <c r="I4738">
        <v>619</v>
      </c>
      <c r="J4738">
        <v>55</v>
      </c>
      <c r="K4738">
        <v>358</v>
      </c>
      <c r="L4738">
        <v>424.30058000000002</v>
      </c>
      <c r="M4738">
        <v>7.714556</v>
      </c>
      <c r="N4738">
        <v>15.416282000000001</v>
      </c>
      <c r="O4738">
        <v>5.1369147000000002</v>
      </c>
      <c r="P4738">
        <v>3080194</v>
      </c>
      <c r="Q4738" t="s">
        <v>769</v>
      </c>
      <c r="R4738" t="s">
        <v>770</v>
      </c>
      <c r="S4738" t="s">
        <v>769</v>
      </c>
      <c r="T4738" t="s">
        <v>770</v>
      </c>
      <c r="U4738" t="s">
        <v>771</v>
      </c>
      <c r="V4738" t="s">
        <v>772</v>
      </c>
      <c r="W4738" t="s">
        <v>771</v>
      </c>
      <c r="X4738">
        <v>111607</v>
      </c>
      <c r="Y4738" t="s">
        <v>122</v>
      </c>
      <c r="Z4738" t="s">
        <v>123</v>
      </c>
      <c r="AA4738" t="s">
        <v>110</v>
      </c>
      <c r="AB4738">
        <v>518.46</v>
      </c>
      <c r="AC4738">
        <v>200.18</v>
      </c>
      <c r="AD4738">
        <v>2</v>
      </c>
    </row>
    <row r="4739" spans="1:30" x14ac:dyDescent="0.25">
      <c r="A4739" t="s">
        <v>75</v>
      </c>
      <c r="B4739" t="s">
        <v>76</v>
      </c>
      <c r="C4739" t="str">
        <f t="shared" si="148"/>
        <v>F15</v>
      </c>
      <c r="D4739" t="str">
        <f t="shared" si="149"/>
        <v>2002</v>
      </c>
      <c r="E4739" t="s">
        <v>32</v>
      </c>
      <c r="F4739" t="s">
        <v>33</v>
      </c>
      <c r="G4739" t="s">
        <v>34</v>
      </c>
      <c r="H4739">
        <v>203</v>
      </c>
      <c r="I4739">
        <v>619</v>
      </c>
      <c r="J4739">
        <v>59</v>
      </c>
      <c r="K4739">
        <v>289</v>
      </c>
      <c r="L4739">
        <v>457.67104</v>
      </c>
      <c r="M4739">
        <v>7.7571361999999997</v>
      </c>
      <c r="N4739">
        <v>14.280127999999999</v>
      </c>
      <c r="O4739">
        <v>5.1221728000000004</v>
      </c>
      <c r="P4739">
        <v>3080194</v>
      </c>
      <c r="Q4739" t="s">
        <v>769</v>
      </c>
      <c r="R4739" t="s">
        <v>770</v>
      </c>
      <c r="S4739" t="s">
        <v>769</v>
      </c>
      <c r="T4739" t="s">
        <v>770</v>
      </c>
      <c r="U4739" t="s">
        <v>771</v>
      </c>
      <c r="V4739" t="s">
        <v>772</v>
      </c>
      <c r="W4739" t="s">
        <v>771</v>
      </c>
      <c r="X4739">
        <v>111607</v>
      </c>
      <c r="Y4739" t="s">
        <v>122</v>
      </c>
      <c r="Z4739" t="s">
        <v>123</v>
      </c>
      <c r="AA4739" t="s">
        <v>110</v>
      </c>
      <c r="AB4739">
        <v>518.46</v>
      </c>
      <c r="AC4739">
        <v>200.18</v>
      </c>
      <c r="AD4739">
        <v>2</v>
      </c>
    </row>
    <row r="4740" spans="1:30" x14ac:dyDescent="0.25">
      <c r="A4740" t="s">
        <v>77</v>
      </c>
      <c r="B4740" t="s">
        <v>78</v>
      </c>
      <c r="C4740" t="str">
        <f t="shared" si="148"/>
        <v>F15</v>
      </c>
      <c r="D4740" t="str">
        <f t="shared" si="149"/>
        <v>2003</v>
      </c>
      <c r="E4740" t="s">
        <v>32</v>
      </c>
      <c r="F4740" t="s">
        <v>33</v>
      </c>
      <c r="G4740" t="s">
        <v>34</v>
      </c>
      <c r="H4740">
        <v>203</v>
      </c>
      <c r="I4740">
        <v>619</v>
      </c>
      <c r="J4740">
        <v>53</v>
      </c>
      <c r="K4740">
        <v>284</v>
      </c>
      <c r="L4740">
        <v>398.64911999999998</v>
      </c>
      <c r="M4740">
        <v>7.5216814000000003</v>
      </c>
      <c r="N4740">
        <v>13.852187000000001</v>
      </c>
      <c r="O4740">
        <v>5.1102214000000004</v>
      </c>
      <c r="P4740">
        <v>3080194</v>
      </c>
      <c r="Q4740" t="s">
        <v>769</v>
      </c>
      <c r="R4740" t="s">
        <v>770</v>
      </c>
      <c r="S4740" t="s">
        <v>769</v>
      </c>
      <c r="T4740" t="s">
        <v>770</v>
      </c>
      <c r="U4740" t="s">
        <v>771</v>
      </c>
      <c r="V4740" t="s">
        <v>772</v>
      </c>
      <c r="W4740" t="s">
        <v>771</v>
      </c>
      <c r="X4740">
        <v>111607</v>
      </c>
      <c r="Y4740" t="s">
        <v>122</v>
      </c>
      <c r="Z4740" t="s">
        <v>123</v>
      </c>
      <c r="AA4740" t="s">
        <v>110</v>
      </c>
      <c r="AB4740">
        <v>518.46</v>
      </c>
      <c r="AC4740">
        <v>200.18</v>
      </c>
      <c r="AD4740">
        <v>2</v>
      </c>
    </row>
    <row r="4741" spans="1:30" x14ac:dyDescent="0.25">
      <c r="A4741" t="s">
        <v>79</v>
      </c>
      <c r="B4741" t="s">
        <v>80</v>
      </c>
      <c r="C4741" t="str">
        <f t="shared" si="148"/>
        <v>F15</v>
      </c>
      <c r="D4741" t="str">
        <f t="shared" si="149"/>
        <v>2004</v>
      </c>
      <c r="E4741" t="s">
        <v>32</v>
      </c>
      <c r="F4741" t="s">
        <v>33</v>
      </c>
      <c r="G4741" t="s">
        <v>34</v>
      </c>
      <c r="H4741">
        <v>203</v>
      </c>
      <c r="I4741">
        <v>619</v>
      </c>
      <c r="J4741">
        <v>37</v>
      </c>
      <c r="K4741">
        <v>260</v>
      </c>
      <c r="L4741">
        <v>287.03201999999999</v>
      </c>
      <c r="M4741">
        <v>7.7576220999999999</v>
      </c>
      <c r="N4741">
        <v>13.276384999999999</v>
      </c>
      <c r="O4741">
        <v>5.1339378</v>
      </c>
      <c r="P4741">
        <v>3080194</v>
      </c>
      <c r="Q4741" t="s">
        <v>769</v>
      </c>
      <c r="R4741" t="s">
        <v>770</v>
      </c>
      <c r="S4741" t="s">
        <v>769</v>
      </c>
      <c r="T4741" t="s">
        <v>770</v>
      </c>
      <c r="U4741" t="s">
        <v>771</v>
      </c>
      <c r="V4741" t="s">
        <v>772</v>
      </c>
      <c r="W4741" t="s">
        <v>771</v>
      </c>
      <c r="X4741">
        <v>111607</v>
      </c>
      <c r="Y4741" t="s">
        <v>122</v>
      </c>
      <c r="Z4741" t="s">
        <v>123</v>
      </c>
      <c r="AA4741" t="s">
        <v>110</v>
      </c>
      <c r="AB4741">
        <v>518.46</v>
      </c>
      <c r="AC4741">
        <v>200.18</v>
      </c>
      <c r="AD4741">
        <v>2</v>
      </c>
    </row>
    <row r="4742" spans="1:30" x14ac:dyDescent="0.25">
      <c r="A4742" t="s">
        <v>81</v>
      </c>
      <c r="B4742" t="s">
        <v>82</v>
      </c>
      <c r="C4742" t="str">
        <f t="shared" si="148"/>
        <v>F15</v>
      </c>
      <c r="D4742" t="str">
        <f t="shared" si="149"/>
        <v>2005</v>
      </c>
      <c r="E4742" t="s">
        <v>32</v>
      </c>
      <c r="F4742" t="s">
        <v>33</v>
      </c>
      <c r="G4742" t="s">
        <v>34</v>
      </c>
      <c r="H4742">
        <v>203</v>
      </c>
      <c r="I4742">
        <v>619</v>
      </c>
      <c r="J4742">
        <v>30</v>
      </c>
      <c r="K4742">
        <v>318</v>
      </c>
      <c r="L4742">
        <v>233.92053000000001</v>
      </c>
      <c r="M4742">
        <v>7.7973508999999996</v>
      </c>
      <c r="N4742">
        <v>12.828455999999999</v>
      </c>
      <c r="O4742">
        <v>5.1960015000000004</v>
      </c>
      <c r="P4742">
        <v>3080194</v>
      </c>
      <c r="Q4742" t="s">
        <v>769</v>
      </c>
      <c r="R4742" t="s">
        <v>770</v>
      </c>
      <c r="S4742" t="s">
        <v>769</v>
      </c>
      <c r="T4742" t="s">
        <v>770</v>
      </c>
      <c r="U4742" t="s">
        <v>771</v>
      </c>
      <c r="V4742" t="s">
        <v>772</v>
      </c>
      <c r="W4742" t="s">
        <v>771</v>
      </c>
      <c r="X4742">
        <v>111607</v>
      </c>
      <c r="Y4742" t="s">
        <v>122</v>
      </c>
      <c r="Z4742" t="s">
        <v>123</v>
      </c>
      <c r="AA4742" t="s">
        <v>110</v>
      </c>
      <c r="AB4742">
        <v>518.46</v>
      </c>
      <c r="AC4742">
        <v>200.18</v>
      </c>
      <c r="AD4742">
        <v>2</v>
      </c>
    </row>
    <row r="4743" spans="1:30" x14ac:dyDescent="0.25">
      <c r="A4743" t="s">
        <v>83</v>
      </c>
      <c r="B4743" t="s">
        <v>84</v>
      </c>
      <c r="C4743" t="str">
        <f t="shared" si="148"/>
        <v>F15</v>
      </c>
      <c r="D4743" t="str">
        <f t="shared" si="149"/>
        <v>2006</v>
      </c>
      <c r="E4743" t="s">
        <v>32</v>
      </c>
      <c r="F4743" t="s">
        <v>33</v>
      </c>
      <c r="G4743" t="s">
        <v>34</v>
      </c>
      <c r="H4743">
        <v>203</v>
      </c>
      <c r="I4743">
        <v>619</v>
      </c>
      <c r="J4743">
        <v>30</v>
      </c>
      <c r="K4743">
        <v>287</v>
      </c>
      <c r="L4743">
        <v>244.58367000000001</v>
      </c>
      <c r="M4743">
        <v>8.1527890999999997</v>
      </c>
      <c r="N4743">
        <v>13.15166</v>
      </c>
      <c r="O4743">
        <v>5.1199092999999998</v>
      </c>
      <c r="P4743">
        <v>3080194</v>
      </c>
      <c r="Q4743" t="s">
        <v>769</v>
      </c>
      <c r="R4743" t="s">
        <v>770</v>
      </c>
      <c r="S4743" t="s">
        <v>769</v>
      </c>
      <c r="T4743" t="s">
        <v>770</v>
      </c>
      <c r="U4743" t="s">
        <v>771</v>
      </c>
      <c r="V4743" t="s">
        <v>772</v>
      </c>
      <c r="W4743" t="s">
        <v>771</v>
      </c>
      <c r="X4743">
        <v>111607</v>
      </c>
      <c r="Y4743" t="s">
        <v>122</v>
      </c>
      <c r="Z4743" t="s">
        <v>123</v>
      </c>
      <c r="AA4743" t="s">
        <v>110</v>
      </c>
      <c r="AB4743">
        <v>518.46</v>
      </c>
      <c r="AC4743">
        <v>200.18</v>
      </c>
      <c r="AD4743">
        <v>2</v>
      </c>
    </row>
    <row r="4744" spans="1:30" x14ac:dyDescent="0.25">
      <c r="A4744" t="s">
        <v>85</v>
      </c>
      <c r="B4744" t="s">
        <v>86</v>
      </c>
      <c r="C4744" t="str">
        <f t="shared" si="148"/>
        <v>F15</v>
      </c>
      <c r="D4744" t="str">
        <f t="shared" si="149"/>
        <v>2007</v>
      </c>
      <c r="E4744" t="s">
        <v>32</v>
      </c>
      <c r="F4744" t="s">
        <v>33</v>
      </c>
      <c r="G4744" t="s">
        <v>34</v>
      </c>
      <c r="H4744">
        <v>203</v>
      </c>
      <c r="I4744">
        <v>619</v>
      </c>
      <c r="J4744">
        <v>29</v>
      </c>
      <c r="K4744">
        <v>424</v>
      </c>
      <c r="L4744">
        <v>239.38355999999999</v>
      </c>
      <c r="M4744">
        <v>8.2546055000000003</v>
      </c>
      <c r="N4744">
        <v>14.111599999999999</v>
      </c>
      <c r="O4744">
        <v>5.3076505999999997</v>
      </c>
      <c r="P4744">
        <v>3080194</v>
      </c>
      <c r="Q4744" t="s">
        <v>769</v>
      </c>
      <c r="R4744" t="s">
        <v>770</v>
      </c>
      <c r="S4744" t="s">
        <v>769</v>
      </c>
      <c r="T4744" t="s">
        <v>770</v>
      </c>
      <c r="U4744" t="s">
        <v>771</v>
      </c>
      <c r="V4744" t="s">
        <v>772</v>
      </c>
      <c r="W4744" t="s">
        <v>771</v>
      </c>
      <c r="X4744">
        <v>111607</v>
      </c>
      <c r="Y4744" t="s">
        <v>122</v>
      </c>
      <c r="Z4744" t="s">
        <v>123</v>
      </c>
      <c r="AA4744" t="s">
        <v>110</v>
      </c>
      <c r="AB4744">
        <v>518.46</v>
      </c>
      <c r="AC4744">
        <v>200.18</v>
      </c>
      <c r="AD4744">
        <v>2</v>
      </c>
    </row>
    <row r="4745" spans="1:30" x14ac:dyDescent="0.25">
      <c r="A4745" t="s">
        <v>87</v>
      </c>
      <c r="B4745" t="s">
        <v>88</v>
      </c>
      <c r="C4745" t="str">
        <f t="shared" si="148"/>
        <v>F16</v>
      </c>
      <c r="D4745" t="str">
        <f t="shared" si="149"/>
        <v>2004</v>
      </c>
      <c r="E4745" t="s">
        <v>32</v>
      </c>
      <c r="F4745" t="s">
        <v>33</v>
      </c>
      <c r="G4745" t="s">
        <v>34</v>
      </c>
      <c r="H4745">
        <v>203</v>
      </c>
      <c r="I4745">
        <v>619</v>
      </c>
      <c r="J4745">
        <v>60</v>
      </c>
      <c r="K4745">
        <v>279</v>
      </c>
      <c r="L4745">
        <v>483.92538000000002</v>
      </c>
      <c r="M4745">
        <v>8.0654228999999997</v>
      </c>
      <c r="N4745">
        <v>15.965628000000001</v>
      </c>
      <c r="O4745">
        <v>5.1310377000000003</v>
      </c>
      <c r="P4745">
        <v>3080194</v>
      </c>
      <c r="Q4745" t="s">
        <v>769</v>
      </c>
      <c r="R4745" t="s">
        <v>770</v>
      </c>
      <c r="S4745" t="s">
        <v>769</v>
      </c>
      <c r="T4745" t="s">
        <v>770</v>
      </c>
      <c r="U4745" t="s">
        <v>771</v>
      </c>
      <c r="V4745" t="s">
        <v>772</v>
      </c>
      <c r="W4745" t="s">
        <v>771</v>
      </c>
      <c r="X4745">
        <v>111607</v>
      </c>
      <c r="Y4745" t="s">
        <v>122</v>
      </c>
      <c r="Z4745" t="s">
        <v>123</v>
      </c>
      <c r="AA4745" t="s">
        <v>110</v>
      </c>
      <c r="AB4745">
        <v>518.46</v>
      </c>
      <c r="AC4745">
        <v>200.18</v>
      </c>
      <c r="AD4745">
        <v>2</v>
      </c>
    </row>
    <row r="4746" spans="1:30" x14ac:dyDescent="0.25">
      <c r="A4746" t="s">
        <v>89</v>
      </c>
      <c r="B4746" t="s">
        <v>90</v>
      </c>
      <c r="C4746" t="str">
        <f t="shared" si="148"/>
        <v>F16</v>
      </c>
      <c r="D4746" t="str">
        <f t="shared" si="149"/>
        <v>2005</v>
      </c>
      <c r="E4746" t="s">
        <v>32</v>
      </c>
      <c r="F4746" t="s">
        <v>33</v>
      </c>
      <c r="G4746" t="s">
        <v>34</v>
      </c>
      <c r="H4746">
        <v>203</v>
      </c>
      <c r="I4746">
        <v>619</v>
      </c>
      <c r="J4746">
        <v>35</v>
      </c>
      <c r="K4746">
        <v>378</v>
      </c>
      <c r="L4746">
        <v>267.38283000000001</v>
      </c>
      <c r="M4746">
        <v>7.6395096000000002</v>
      </c>
      <c r="N4746">
        <v>12.566362</v>
      </c>
      <c r="O4746">
        <v>5.1317567999999998</v>
      </c>
      <c r="P4746">
        <v>3080194</v>
      </c>
      <c r="Q4746" t="s">
        <v>769</v>
      </c>
      <c r="R4746" t="s">
        <v>770</v>
      </c>
      <c r="S4746" t="s">
        <v>769</v>
      </c>
      <c r="T4746" t="s">
        <v>770</v>
      </c>
      <c r="U4746" t="s">
        <v>771</v>
      </c>
      <c r="V4746" t="s">
        <v>772</v>
      </c>
      <c r="W4746" t="s">
        <v>771</v>
      </c>
      <c r="X4746">
        <v>111607</v>
      </c>
      <c r="Y4746" t="s">
        <v>122</v>
      </c>
      <c r="Z4746" t="s">
        <v>123</v>
      </c>
      <c r="AA4746" t="s">
        <v>110</v>
      </c>
      <c r="AB4746">
        <v>518.46</v>
      </c>
      <c r="AC4746">
        <v>200.18</v>
      </c>
      <c r="AD4746">
        <v>2</v>
      </c>
    </row>
    <row r="4747" spans="1:30" x14ac:dyDescent="0.25">
      <c r="A4747" t="s">
        <v>91</v>
      </c>
      <c r="B4747" t="s">
        <v>92</v>
      </c>
      <c r="C4747" t="str">
        <f t="shared" si="148"/>
        <v>F16</v>
      </c>
      <c r="D4747" t="str">
        <f t="shared" si="149"/>
        <v>2006</v>
      </c>
      <c r="E4747" t="s">
        <v>32</v>
      </c>
      <c r="F4747" t="s">
        <v>33</v>
      </c>
      <c r="G4747" t="s">
        <v>34</v>
      </c>
      <c r="H4747">
        <v>203</v>
      </c>
      <c r="I4747">
        <v>619</v>
      </c>
      <c r="J4747">
        <v>36</v>
      </c>
      <c r="K4747">
        <v>416</v>
      </c>
      <c r="L4747">
        <v>274.22046</v>
      </c>
      <c r="M4747">
        <v>7.6172348999999997</v>
      </c>
      <c r="N4747">
        <v>14.033531</v>
      </c>
      <c r="O4747">
        <v>5.1850348000000004</v>
      </c>
      <c r="P4747">
        <v>3080194</v>
      </c>
      <c r="Q4747" t="s">
        <v>769</v>
      </c>
      <c r="R4747" t="s">
        <v>770</v>
      </c>
      <c r="S4747" t="s">
        <v>769</v>
      </c>
      <c r="T4747" t="s">
        <v>770</v>
      </c>
      <c r="U4747" t="s">
        <v>771</v>
      </c>
      <c r="V4747" t="s">
        <v>772</v>
      </c>
      <c r="W4747" t="s">
        <v>771</v>
      </c>
      <c r="X4747">
        <v>111607</v>
      </c>
      <c r="Y4747" t="s">
        <v>122</v>
      </c>
      <c r="Z4747" t="s">
        <v>123</v>
      </c>
      <c r="AA4747" t="s">
        <v>110</v>
      </c>
      <c r="AB4747">
        <v>518.46</v>
      </c>
      <c r="AC4747">
        <v>200.18</v>
      </c>
      <c r="AD4747">
        <v>2</v>
      </c>
    </row>
    <row r="4748" spans="1:30" x14ac:dyDescent="0.25">
      <c r="A4748" t="s">
        <v>93</v>
      </c>
      <c r="B4748" t="s">
        <v>94</v>
      </c>
      <c r="C4748" t="str">
        <f t="shared" si="148"/>
        <v>F16</v>
      </c>
      <c r="D4748" t="str">
        <f t="shared" si="149"/>
        <v>2007</v>
      </c>
      <c r="E4748" t="s">
        <v>32</v>
      </c>
      <c r="F4748" t="s">
        <v>33</v>
      </c>
      <c r="G4748" t="s">
        <v>34</v>
      </c>
      <c r="H4748">
        <v>203</v>
      </c>
      <c r="I4748">
        <v>619</v>
      </c>
      <c r="J4748">
        <v>27</v>
      </c>
      <c r="K4748">
        <v>352</v>
      </c>
      <c r="L4748">
        <v>213.74350999999999</v>
      </c>
      <c r="M4748">
        <v>7.9164263000000004</v>
      </c>
      <c r="N4748">
        <v>13.122590000000001</v>
      </c>
      <c r="O4748">
        <v>5.1086216000000002</v>
      </c>
      <c r="P4748">
        <v>3080194</v>
      </c>
      <c r="Q4748" t="s">
        <v>769</v>
      </c>
      <c r="R4748" t="s">
        <v>770</v>
      </c>
      <c r="S4748" t="s">
        <v>769</v>
      </c>
      <c r="T4748" t="s">
        <v>770</v>
      </c>
      <c r="U4748" t="s">
        <v>771</v>
      </c>
      <c r="V4748" t="s">
        <v>772</v>
      </c>
      <c r="W4748" t="s">
        <v>771</v>
      </c>
      <c r="X4748">
        <v>111607</v>
      </c>
      <c r="Y4748" t="s">
        <v>122</v>
      </c>
      <c r="Z4748" t="s">
        <v>123</v>
      </c>
      <c r="AA4748" t="s">
        <v>110</v>
      </c>
      <c r="AB4748">
        <v>518.46</v>
      </c>
      <c r="AC4748">
        <v>200.18</v>
      </c>
      <c r="AD4748">
        <v>2</v>
      </c>
    </row>
    <row r="4749" spans="1:30" x14ac:dyDescent="0.25">
      <c r="A4749" t="s">
        <v>95</v>
      </c>
      <c r="B4749" t="s">
        <v>96</v>
      </c>
      <c r="C4749" t="str">
        <f t="shared" si="148"/>
        <v>F16</v>
      </c>
      <c r="D4749" t="str">
        <f t="shared" si="149"/>
        <v>2008</v>
      </c>
      <c r="E4749" t="s">
        <v>32</v>
      </c>
      <c r="F4749" t="s">
        <v>33</v>
      </c>
      <c r="G4749" t="s">
        <v>34</v>
      </c>
      <c r="H4749">
        <v>203</v>
      </c>
      <c r="I4749">
        <v>619</v>
      </c>
      <c r="J4749">
        <v>28</v>
      </c>
      <c r="K4749">
        <v>391</v>
      </c>
      <c r="L4749">
        <v>222.88578000000001</v>
      </c>
      <c r="M4749">
        <v>7.9602063000000003</v>
      </c>
      <c r="N4749">
        <v>11.622691</v>
      </c>
      <c r="O4749">
        <v>5.5470119000000002</v>
      </c>
      <c r="P4749">
        <v>3080194</v>
      </c>
      <c r="Q4749" t="s">
        <v>769</v>
      </c>
      <c r="R4749" t="s">
        <v>770</v>
      </c>
      <c r="S4749" t="s">
        <v>769</v>
      </c>
      <c r="T4749" t="s">
        <v>770</v>
      </c>
      <c r="U4749" t="s">
        <v>771</v>
      </c>
      <c r="V4749" t="s">
        <v>772</v>
      </c>
      <c r="W4749" t="s">
        <v>771</v>
      </c>
      <c r="X4749">
        <v>111607</v>
      </c>
      <c r="Y4749" t="s">
        <v>122</v>
      </c>
      <c r="Z4749" t="s">
        <v>123</v>
      </c>
      <c r="AA4749" t="s">
        <v>110</v>
      </c>
      <c r="AB4749">
        <v>518.46</v>
      </c>
      <c r="AC4749">
        <v>200.18</v>
      </c>
      <c r="AD4749">
        <v>2</v>
      </c>
    </row>
    <row r="4750" spans="1:30" x14ac:dyDescent="0.25">
      <c r="A4750" t="s">
        <v>97</v>
      </c>
      <c r="B4750" t="s">
        <v>98</v>
      </c>
      <c r="C4750" t="str">
        <f t="shared" si="148"/>
        <v>F16</v>
      </c>
      <c r="D4750" t="str">
        <f t="shared" si="149"/>
        <v>2009</v>
      </c>
      <c r="E4750" t="s">
        <v>32</v>
      </c>
      <c r="F4750" t="s">
        <v>33</v>
      </c>
      <c r="G4750" t="s">
        <v>34</v>
      </c>
      <c r="H4750">
        <v>203</v>
      </c>
      <c r="I4750">
        <v>614</v>
      </c>
      <c r="J4750">
        <v>46</v>
      </c>
      <c r="K4750">
        <v>433</v>
      </c>
      <c r="L4750">
        <v>348.22329000000002</v>
      </c>
      <c r="M4750">
        <v>7.5700715000000001</v>
      </c>
      <c r="N4750">
        <v>13.834002</v>
      </c>
      <c r="O4750">
        <v>5.1548800000000004</v>
      </c>
      <c r="P4750">
        <v>3080194</v>
      </c>
      <c r="Q4750" t="s">
        <v>769</v>
      </c>
      <c r="R4750" t="s">
        <v>770</v>
      </c>
      <c r="S4750" t="s">
        <v>769</v>
      </c>
      <c r="T4750" t="s">
        <v>770</v>
      </c>
      <c r="U4750" t="s">
        <v>771</v>
      </c>
      <c r="V4750" t="s">
        <v>772</v>
      </c>
      <c r="W4750" t="s">
        <v>771</v>
      </c>
      <c r="X4750">
        <v>111607</v>
      </c>
      <c r="Y4750" t="s">
        <v>122</v>
      </c>
      <c r="Z4750" t="s">
        <v>123</v>
      </c>
      <c r="AA4750" t="s">
        <v>110</v>
      </c>
      <c r="AB4750">
        <v>518.46</v>
      </c>
      <c r="AC4750">
        <v>200.18</v>
      </c>
      <c r="AD4750">
        <v>2</v>
      </c>
    </row>
    <row r="4751" spans="1:30" x14ac:dyDescent="0.25">
      <c r="A4751" t="s">
        <v>99</v>
      </c>
      <c r="B4751" t="s">
        <v>100</v>
      </c>
      <c r="C4751" t="str">
        <f t="shared" si="148"/>
        <v>F18</v>
      </c>
      <c r="D4751" t="str">
        <f t="shared" si="149"/>
        <v>2010</v>
      </c>
      <c r="E4751" t="s">
        <v>32</v>
      </c>
      <c r="F4751" t="s">
        <v>33</v>
      </c>
      <c r="G4751" t="s">
        <v>34</v>
      </c>
      <c r="H4751">
        <v>203</v>
      </c>
      <c r="I4751">
        <v>614</v>
      </c>
      <c r="J4751">
        <v>43</v>
      </c>
      <c r="K4751">
        <v>285</v>
      </c>
      <c r="L4751">
        <v>359.67266999999998</v>
      </c>
      <c r="M4751">
        <v>8.3644806000000003</v>
      </c>
      <c r="N4751">
        <v>16.128138</v>
      </c>
      <c r="O4751">
        <v>5.1354784999999996</v>
      </c>
      <c r="P4751">
        <v>3080194</v>
      </c>
      <c r="Q4751" t="s">
        <v>769</v>
      </c>
      <c r="R4751" t="s">
        <v>770</v>
      </c>
      <c r="S4751" t="s">
        <v>769</v>
      </c>
      <c r="T4751" t="s">
        <v>770</v>
      </c>
      <c r="U4751" t="s">
        <v>771</v>
      </c>
      <c r="V4751" t="s">
        <v>772</v>
      </c>
      <c r="W4751" t="s">
        <v>771</v>
      </c>
      <c r="X4751">
        <v>111607</v>
      </c>
      <c r="Y4751" t="s">
        <v>122</v>
      </c>
      <c r="Z4751" t="s">
        <v>123</v>
      </c>
      <c r="AA4751" t="s">
        <v>110</v>
      </c>
      <c r="AB4751">
        <v>518.46</v>
      </c>
      <c r="AC4751">
        <v>200.18</v>
      </c>
      <c r="AD4751">
        <v>2</v>
      </c>
    </row>
    <row r="4752" spans="1:30" x14ac:dyDescent="0.25">
      <c r="A4752" t="s">
        <v>101</v>
      </c>
      <c r="B4752" t="s">
        <v>102</v>
      </c>
      <c r="C4752" t="str">
        <f t="shared" si="148"/>
        <v>F18</v>
      </c>
      <c r="D4752" t="str">
        <f t="shared" si="149"/>
        <v>2011</v>
      </c>
      <c r="E4752" t="s">
        <v>32</v>
      </c>
      <c r="F4752" t="s">
        <v>33</v>
      </c>
      <c r="G4752" t="s">
        <v>34</v>
      </c>
      <c r="H4752">
        <v>203</v>
      </c>
      <c r="I4752">
        <v>614</v>
      </c>
      <c r="J4752">
        <v>39</v>
      </c>
      <c r="K4752">
        <v>377</v>
      </c>
      <c r="L4752">
        <v>305.05968999999999</v>
      </c>
      <c r="M4752">
        <v>7.8220434000000001</v>
      </c>
      <c r="N4752">
        <v>16.146243999999999</v>
      </c>
      <c r="O4752">
        <v>5.1378059</v>
      </c>
      <c r="P4752">
        <v>3080194</v>
      </c>
      <c r="Q4752" t="s">
        <v>769</v>
      </c>
      <c r="R4752" t="s">
        <v>770</v>
      </c>
      <c r="S4752" t="s">
        <v>769</v>
      </c>
      <c r="T4752" t="s">
        <v>770</v>
      </c>
      <c r="U4752" t="s">
        <v>771</v>
      </c>
      <c r="V4752" t="s">
        <v>772</v>
      </c>
      <c r="W4752" t="s">
        <v>771</v>
      </c>
      <c r="X4752">
        <v>111607</v>
      </c>
      <c r="Y4752" t="s">
        <v>122</v>
      </c>
      <c r="Z4752" t="s">
        <v>123</v>
      </c>
      <c r="AA4752" t="s">
        <v>110</v>
      </c>
      <c r="AB4752">
        <v>518.46</v>
      </c>
      <c r="AC4752">
        <v>200.18</v>
      </c>
      <c r="AD4752">
        <v>2</v>
      </c>
    </row>
    <row r="4753" spans="1:30" x14ac:dyDescent="0.25">
      <c r="A4753" t="s">
        <v>103</v>
      </c>
      <c r="B4753" t="s">
        <v>104</v>
      </c>
      <c r="C4753" t="str">
        <f t="shared" si="148"/>
        <v>F18</v>
      </c>
      <c r="D4753" t="str">
        <f t="shared" si="149"/>
        <v>2012</v>
      </c>
      <c r="E4753" t="s">
        <v>32</v>
      </c>
      <c r="F4753" t="s">
        <v>33</v>
      </c>
      <c r="G4753" t="s">
        <v>34</v>
      </c>
      <c r="H4753">
        <v>203</v>
      </c>
      <c r="I4753">
        <v>619</v>
      </c>
      <c r="J4753">
        <v>30</v>
      </c>
      <c r="K4753">
        <v>401</v>
      </c>
      <c r="L4753">
        <v>250.03540000000001</v>
      </c>
      <c r="M4753">
        <v>8.3345134000000005</v>
      </c>
      <c r="N4753">
        <v>15.491877000000001</v>
      </c>
      <c r="O4753">
        <v>5.1266794000000004</v>
      </c>
      <c r="P4753">
        <v>3080194</v>
      </c>
      <c r="Q4753" t="s">
        <v>769</v>
      </c>
      <c r="R4753" t="s">
        <v>770</v>
      </c>
      <c r="S4753" t="s">
        <v>769</v>
      </c>
      <c r="T4753" t="s">
        <v>770</v>
      </c>
      <c r="U4753" t="s">
        <v>771</v>
      </c>
      <c r="V4753" t="s">
        <v>772</v>
      </c>
      <c r="W4753" t="s">
        <v>771</v>
      </c>
      <c r="X4753">
        <v>111607</v>
      </c>
      <c r="Y4753" t="s">
        <v>122</v>
      </c>
      <c r="Z4753" t="s">
        <v>123</v>
      </c>
      <c r="AA4753" t="s">
        <v>110</v>
      </c>
      <c r="AB4753">
        <v>518.46</v>
      </c>
      <c r="AC4753">
        <v>200.18</v>
      </c>
      <c r="AD4753">
        <v>2</v>
      </c>
    </row>
    <row r="4754" spans="1:30" x14ac:dyDescent="0.25">
      <c r="A4754" t="s">
        <v>30</v>
      </c>
      <c r="B4754" t="s">
        <v>31</v>
      </c>
      <c r="C4754" t="str">
        <f t="shared" si="148"/>
        <v>F10</v>
      </c>
      <c r="D4754" t="str">
        <f t="shared" si="149"/>
        <v>1992</v>
      </c>
      <c r="E4754" t="s">
        <v>32</v>
      </c>
      <c r="F4754" t="s">
        <v>33</v>
      </c>
      <c r="G4754" t="s">
        <v>34</v>
      </c>
      <c r="H4754">
        <v>28</v>
      </c>
      <c r="I4754">
        <v>10</v>
      </c>
      <c r="J4754">
        <v>7</v>
      </c>
      <c r="K4754">
        <v>2</v>
      </c>
      <c r="L4754">
        <v>51.773453000000003</v>
      </c>
      <c r="M4754">
        <v>7.3962075</v>
      </c>
      <c r="N4754">
        <v>9.9170341000000004</v>
      </c>
      <c r="O4754">
        <v>4.7953476999999998</v>
      </c>
      <c r="P4754">
        <v>262150</v>
      </c>
      <c r="Q4754" t="s">
        <v>748</v>
      </c>
      <c r="R4754" t="s">
        <v>185</v>
      </c>
      <c r="S4754" t="s">
        <v>186</v>
      </c>
      <c r="U4754" t="s">
        <v>773</v>
      </c>
      <c r="V4754" t="s">
        <v>774</v>
      </c>
      <c r="W4754" t="s">
        <v>121</v>
      </c>
      <c r="X4754">
        <v>-99999</v>
      </c>
      <c r="Y4754" t="s">
        <v>122</v>
      </c>
      <c r="Z4754" t="s">
        <v>123</v>
      </c>
      <c r="AA4754" t="s">
        <v>110</v>
      </c>
      <c r="AB4754">
        <v>7.82</v>
      </c>
      <c r="AC4754">
        <v>3.02</v>
      </c>
      <c r="AD4754">
        <v>8</v>
      </c>
    </row>
    <row r="4755" spans="1:30" x14ac:dyDescent="0.25">
      <c r="A4755" t="s">
        <v>41</v>
      </c>
      <c r="B4755" t="s">
        <v>42</v>
      </c>
      <c r="C4755" t="str">
        <f t="shared" si="148"/>
        <v>F10</v>
      </c>
      <c r="D4755" t="str">
        <f t="shared" si="149"/>
        <v>1993</v>
      </c>
      <c r="E4755" t="s">
        <v>32</v>
      </c>
      <c r="F4755" t="s">
        <v>33</v>
      </c>
      <c r="G4755" t="s">
        <v>34</v>
      </c>
      <c r="H4755">
        <v>28</v>
      </c>
      <c r="I4755">
        <v>10</v>
      </c>
      <c r="J4755">
        <v>8</v>
      </c>
      <c r="K4755">
        <v>0</v>
      </c>
      <c r="L4755">
        <v>75.504983999999993</v>
      </c>
      <c r="M4755">
        <v>9.4381229999999992</v>
      </c>
      <c r="N4755">
        <v>12.59341</v>
      </c>
      <c r="O4755">
        <v>4.5635858000000002</v>
      </c>
      <c r="P4755">
        <v>262150</v>
      </c>
      <c r="Q4755" t="s">
        <v>748</v>
      </c>
      <c r="R4755" t="s">
        <v>185</v>
      </c>
      <c r="S4755" t="s">
        <v>186</v>
      </c>
      <c r="U4755" t="s">
        <v>773</v>
      </c>
      <c r="V4755" t="s">
        <v>774</v>
      </c>
      <c r="W4755" t="s">
        <v>121</v>
      </c>
      <c r="X4755">
        <v>-99999</v>
      </c>
      <c r="Y4755" t="s">
        <v>122</v>
      </c>
      <c r="Z4755" t="s">
        <v>123</v>
      </c>
      <c r="AA4755" t="s">
        <v>110</v>
      </c>
      <c r="AB4755">
        <v>7.82</v>
      </c>
      <c r="AC4755">
        <v>3.02</v>
      </c>
      <c r="AD4755">
        <v>8</v>
      </c>
    </row>
    <row r="4756" spans="1:30" x14ac:dyDescent="0.25">
      <c r="A4756" t="s">
        <v>43</v>
      </c>
      <c r="B4756" t="s">
        <v>44</v>
      </c>
      <c r="C4756" t="str">
        <f t="shared" si="148"/>
        <v>F10</v>
      </c>
      <c r="D4756" t="str">
        <f t="shared" si="149"/>
        <v>1994</v>
      </c>
      <c r="E4756" t="s">
        <v>32</v>
      </c>
      <c r="F4756" t="s">
        <v>33</v>
      </c>
      <c r="G4756" t="s">
        <v>34</v>
      </c>
      <c r="H4756">
        <v>28</v>
      </c>
      <c r="I4756">
        <v>10</v>
      </c>
      <c r="J4756">
        <v>8</v>
      </c>
      <c r="K4756">
        <v>1</v>
      </c>
      <c r="L4756">
        <v>65.902565999999993</v>
      </c>
      <c r="M4756">
        <v>8.2378207999999997</v>
      </c>
      <c r="N4756">
        <v>11.203023999999999</v>
      </c>
      <c r="O4756">
        <v>4.9781971</v>
      </c>
      <c r="P4756">
        <v>262150</v>
      </c>
      <c r="Q4756" t="s">
        <v>748</v>
      </c>
      <c r="R4756" t="s">
        <v>185</v>
      </c>
      <c r="S4756" t="s">
        <v>186</v>
      </c>
      <c r="U4756" t="s">
        <v>773</v>
      </c>
      <c r="V4756" t="s">
        <v>774</v>
      </c>
      <c r="W4756" t="s">
        <v>121</v>
      </c>
      <c r="X4756">
        <v>-99999</v>
      </c>
      <c r="Y4756" t="s">
        <v>122</v>
      </c>
      <c r="Z4756" t="s">
        <v>123</v>
      </c>
      <c r="AA4756" t="s">
        <v>110</v>
      </c>
      <c r="AB4756">
        <v>7.82</v>
      </c>
      <c r="AC4756">
        <v>3.02</v>
      </c>
      <c r="AD4756">
        <v>8</v>
      </c>
    </row>
    <row r="4757" spans="1:30" x14ac:dyDescent="0.25">
      <c r="A4757" t="s">
        <v>45</v>
      </c>
      <c r="B4757" t="s">
        <v>46</v>
      </c>
      <c r="C4757" t="str">
        <f t="shared" si="148"/>
        <v>F12</v>
      </c>
      <c r="D4757" t="str">
        <f t="shared" si="149"/>
        <v>1994</v>
      </c>
      <c r="E4757" t="s">
        <v>32</v>
      </c>
      <c r="F4757" t="s">
        <v>33</v>
      </c>
      <c r="G4757" t="s">
        <v>34</v>
      </c>
      <c r="H4757">
        <v>28</v>
      </c>
      <c r="I4757">
        <v>10</v>
      </c>
      <c r="J4757">
        <v>5</v>
      </c>
      <c r="K4757">
        <v>4</v>
      </c>
      <c r="L4757">
        <v>38.447499999999998</v>
      </c>
      <c r="M4757">
        <v>7.6894999999999998</v>
      </c>
      <c r="N4757">
        <v>12.080933</v>
      </c>
      <c r="O4757">
        <v>4.9517797999999997</v>
      </c>
      <c r="P4757">
        <v>262150</v>
      </c>
      <c r="Q4757" t="s">
        <v>748</v>
      </c>
      <c r="R4757" t="s">
        <v>185</v>
      </c>
      <c r="S4757" t="s">
        <v>186</v>
      </c>
      <c r="U4757" t="s">
        <v>773</v>
      </c>
      <c r="V4757" t="s">
        <v>774</v>
      </c>
      <c r="W4757" t="s">
        <v>121</v>
      </c>
      <c r="X4757">
        <v>-99999</v>
      </c>
      <c r="Y4757" t="s">
        <v>122</v>
      </c>
      <c r="Z4757" t="s">
        <v>123</v>
      </c>
      <c r="AA4757" t="s">
        <v>110</v>
      </c>
      <c r="AB4757">
        <v>7.82</v>
      </c>
      <c r="AC4757">
        <v>3.02</v>
      </c>
      <c r="AD4757">
        <v>8</v>
      </c>
    </row>
    <row r="4758" spans="1:30" x14ac:dyDescent="0.25">
      <c r="A4758" t="s">
        <v>47</v>
      </c>
      <c r="B4758" t="s">
        <v>48</v>
      </c>
      <c r="C4758" t="str">
        <f t="shared" si="148"/>
        <v>F12</v>
      </c>
      <c r="D4758" t="str">
        <f t="shared" si="149"/>
        <v>1995</v>
      </c>
      <c r="E4758" t="s">
        <v>32</v>
      </c>
      <c r="F4758" t="s">
        <v>33</v>
      </c>
      <c r="G4758" t="s">
        <v>34</v>
      </c>
      <c r="H4758">
        <v>28</v>
      </c>
      <c r="I4758">
        <v>10</v>
      </c>
      <c r="J4758">
        <v>10</v>
      </c>
      <c r="K4758">
        <v>0</v>
      </c>
      <c r="L4758">
        <v>84.840868</v>
      </c>
      <c r="M4758">
        <v>8.4840868</v>
      </c>
      <c r="N4758">
        <v>10.954560000000001</v>
      </c>
      <c r="O4758">
        <v>4.8786906999999999</v>
      </c>
      <c r="P4758">
        <v>262150</v>
      </c>
      <c r="Q4758" t="s">
        <v>748</v>
      </c>
      <c r="R4758" t="s">
        <v>185</v>
      </c>
      <c r="S4758" t="s">
        <v>186</v>
      </c>
      <c r="U4758" t="s">
        <v>773</v>
      </c>
      <c r="V4758" t="s">
        <v>774</v>
      </c>
      <c r="W4758" t="s">
        <v>121</v>
      </c>
      <c r="X4758">
        <v>-99999</v>
      </c>
      <c r="Y4758" t="s">
        <v>122</v>
      </c>
      <c r="Z4758" t="s">
        <v>123</v>
      </c>
      <c r="AA4758" t="s">
        <v>110</v>
      </c>
      <c r="AB4758">
        <v>7.82</v>
      </c>
      <c r="AC4758">
        <v>3.02</v>
      </c>
      <c r="AD4758">
        <v>8</v>
      </c>
    </row>
    <row r="4759" spans="1:30" x14ac:dyDescent="0.25">
      <c r="A4759" t="s">
        <v>49</v>
      </c>
      <c r="B4759" t="s">
        <v>50</v>
      </c>
      <c r="C4759" t="str">
        <f t="shared" si="148"/>
        <v>F12</v>
      </c>
      <c r="D4759" t="str">
        <f t="shared" si="149"/>
        <v>1996</v>
      </c>
      <c r="E4759" t="s">
        <v>32</v>
      </c>
      <c r="F4759" t="s">
        <v>33</v>
      </c>
      <c r="G4759" t="s">
        <v>34</v>
      </c>
      <c r="H4759">
        <v>28</v>
      </c>
      <c r="I4759">
        <v>10</v>
      </c>
      <c r="J4759">
        <v>10</v>
      </c>
      <c r="K4759">
        <v>0</v>
      </c>
      <c r="L4759">
        <v>91.137221999999994</v>
      </c>
      <c r="M4759">
        <v>9.1137221999999998</v>
      </c>
      <c r="N4759">
        <v>13.025854000000001</v>
      </c>
      <c r="O4759">
        <v>4.9340624999999996</v>
      </c>
      <c r="P4759">
        <v>262150</v>
      </c>
      <c r="Q4759" t="s">
        <v>748</v>
      </c>
      <c r="R4759" t="s">
        <v>185</v>
      </c>
      <c r="S4759" t="s">
        <v>186</v>
      </c>
      <c r="U4759" t="s">
        <v>773</v>
      </c>
      <c r="V4759" t="s">
        <v>774</v>
      </c>
      <c r="W4759" t="s">
        <v>121</v>
      </c>
      <c r="X4759">
        <v>-99999</v>
      </c>
      <c r="Y4759" t="s">
        <v>122</v>
      </c>
      <c r="Z4759" t="s">
        <v>123</v>
      </c>
      <c r="AA4759" t="s">
        <v>110</v>
      </c>
      <c r="AB4759">
        <v>7.82</v>
      </c>
      <c r="AC4759">
        <v>3.02</v>
      </c>
      <c r="AD4759">
        <v>8</v>
      </c>
    </row>
    <row r="4760" spans="1:30" x14ac:dyDescent="0.25">
      <c r="A4760" t="s">
        <v>51</v>
      </c>
      <c r="B4760" t="s">
        <v>52</v>
      </c>
      <c r="C4760" t="str">
        <f t="shared" si="148"/>
        <v>F12</v>
      </c>
      <c r="D4760" t="str">
        <f t="shared" si="149"/>
        <v>1997</v>
      </c>
      <c r="E4760" t="s">
        <v>32</v>
      </c>
      <c r="F4760" t="s">
        <v>33</v>
      </c>
      <c r="G4760" t="s">
        <v>34</v>
      </c>
      <c r="H4760">
        <v>28</v>
      </c>
      <c r="I4760">
        <v>10</v>
      </c>
      <c r="J4760">
        <v>8</v>
      </c>
      <c r="K4760">
        <v>0</v>
      </c>
      <c r="L4760">
        <v>61.487811999999998</v>
      </c>
      <c r="M4760">
        <v>7.6859764000000004</v>
      </c>
      <c r="N4760">
        <v>9.8839740999999997</v>
      </c>
      <c r="O4760">
        <v>5.9270205000000002</v>
      </c>
      <c r="P4760">
        <v>262150</v>
      </c>
      <c r="Q4760" t="s">
        <v>748</v>
      </c>
      <c r="R4760" t="s">
        <v>185</v>
      </c>
      <c r="S4760" t="s">
        <v>186</v>
      </c>
      <c r="U4760" t="s">
        <v>773</v>
      </c>
      <c r="V4760" t="s">
        <v>774</v>
      </c>
      <c r="W4760" t="s">
        <v>121</v>
      </c>
      <c r="X4760">
        <v>-99999</v>
      </c>
      <c r="Y4760" t="s">
        <v>122</v>
      </c>
      <c r="Z4760" t="s">
        <v>123</v>
      </c>
      <c r="AA4760" t="s">
        <v>110</v>
      </c>
      <c r="AB4760">
        <v>7.82</v>
      </c>
      <c r="AC4760">
        <v>3.02</v>
      </c>
      <c r="AD4760">
        <v>8</v>
      </c>
    </row>
    <row r="4761" spans="1:30" x14ac:dyDescent="0.25">
      <c r="A4761" t="s">
        <v>53</v>
      </c>
      <c r="B4761" t="s">
        <v>54</v>
      </c>
      <c r="C4761" t="str">
        <f t="shared" si="148"/>
        <v>F12</v>
      </c>
      <c r="D4761" t="str">
        <f t="shared" si="149"/>
        <v>1998</v>
      </c>
      <c r="E4761" t="s">
        <v>32</v>
      </c>
      <c r="F4761" t="s">
        <v>33</v>
      </c>
      <c r="G4761" t="s">
        <v>34</v>
      </c>
      <c r="H4761">
        <v>28</v>
      </c>
      <c r="I4761">
        <v>10</v>
      </c>
      <c r="J4761">
        <v>7</v>
      </c>
      <c r="K4761">
        <v>1</v>
      </c>
      <c r="L4761">
        <v>44.116146000000001</v>
      </c>
      <c r="M4761">
        <v>6.3023065999999996</v>
      </c>
      <c r="N4761">
        <v>7.8120364999999996</v>
      </c>
      <c r="O4761">
        <v>4.9048448000000002</v>
      </c>
      <c r="P4761">
        <v>262150</v>
      </c>
      <c r="Q4761" t="s">
        <v>748</v>
      </c>
      <c r="R4761" t="s">
        <v>185</v>
      </c>
      <c r="S4761" t="s">
        <v>186</v>
      </c>
      <c r="U4761" t="s">
        <v>773</v>
      </c>
      <c r="V4761" t="s">
        <v>774</v>
      </c>
      <c r="W4761" t="s">
        <v>121</v>
      </c>
      <c r="X4761">
        <v>-99999</v>
      </c>
      <c r="Y4761" t="s">
        <v>122</v>
      </c>
      <c r="Z4761" t="s">
        <v>123</v>
      </c>
      <c r="AA4761" t="s">
        <v>110</v>
      </c>
      <c r="AB4761">
        <v>7.82</v>
      </c>
      <c r="AC4761">
        <v>3.02</v>
      </c>
      <c r="AD4761">
        <v>8</v>
      </c>
    </row>
    <row r="4762" spans="1:30" x14ac:dyDescent="0.25">
      <c r="A4762" t="s">
        <v>55</v>
      </c>
      <c r="B4762" t="s">
        <v>56</v>
      </c>
      <c r="C4762" t="str">
        <f t="shared" si="148"/>
        <v>F12</v>
      </c>
      <c r="D4762" t="str">
        <f t="shared" si="149"/>
        <v>1999</v>
      </c>
      <c r="E4762" t="s">
        <v>32</v>
      </c>
      <c r="F4762" t="s">
        <v>33</v>
      </c>
      <c r="G4762" t="s">
        <v>34</v>
      </c>
      <c r="H4762">
        <v>28</v>
      </c>
      <c r="I4762">
        <v>10</v>
      </c>
      <c r="J4762">
        <v>3</v>
      </c>
      <c r="K4762">
        <v>3</v>
      </c>
      <c r="L4762">
        <v>17.083295</v>
      </c>
      <c r="M4762">
        <v>5.6944315999999997</v>
      </c>
      <c r="N4762">
        <v>6.5303411000000002</v>
      </c>
      <c r="O4762">
        <v>4.5668077</v>
      </c>
      <c r="P4762">
        <v>262150</v>
      </c>
      <c r="Q4762" t="s">
        <v>748</v>
      </c>
      <c r="R4762" t="s">
        <v>185</v>
      </c>
      <c r="S4762" t="s">
        <v>186</v>
      </c>
      <c r="U4762" t="s">
        <v>773</v>
      </c>
      <c r="V4762" t="s">
        <v>774</v>
      </c>
      <c r="W4762" t="s">
        <v>121</v>
      </c>
      <c r="X4762">
        <v>-99999</v>
      </c>
      <c r="Y4762" t="s">
        <v>122</v>
      </c>
      <c r="Z4762" t="s">
        <v>123</v>
      </c>
      <c r="AA4762" t="s">
        <v>110</v>
      </c>
      <c r="AB4762">
        <v>7.82</v>
      </c>
      <c r="AC4762">
        <v>3.02</v>
      </c>
      <c r="AD4762">
        <v>8</v>
      </c>
    </row>
    <row r="4763" spans="1:30" x14ac:dyDescent="0.25">
      <c r="A4763" t="s">
        <v>57</v>
      </c>
      <c r="B4763" t="s">
        <v>58</v>
      </c>
      <c r="C4763" t="str">
        <f t="shared" si="148"/>
        <v>F14</v>
      </c>
      <c r="D4763" t="str">
        <f t="shared" si="149"/>
        <v>1997</v>
      </c>
      <c r="E4763" t="s">
        <v>32</v>
      </c>
      <c r="F4763" t="s">
        <v>33</v>
      </c>
      <c r="G4763" t="s">
        <v>34</v>
      </c>
      <c r="H4763">
        <v>28</v>
      </c>
      <c r="I4763">
        <v>10</v>
      </c>
      <c r="J4763">
        <v>8</v>
      </c>
      <c r="K4763">
        <v>0</v>
      </c>
      <c r="L4763">
        <v>59.554116</v>
      </c>
      <c r="M4763">
        <v>7.4442645000000001</v>
      </c>
      <c r="N4763">
        <v>9.4533625000000008</v>
      </c>
      <c r="O4763">
        <v>5.3549457</v>
      </c>
      <c r="P4763">
        <v>262150</v>
      </c>
      <c r="Q4763" t="s">
        <v>748</v>
      </c>
      <c r="R4763" t="s">
        <v>185</v>
      </c>
      <c r="S4763" t="s">
        <v>186</v>
      </c>
      <c r="U4763" t="s">
        <v>773</v>
      </c>
      <c r="V4763" t="s">
        <v>774</v>
      </c>
      <c r="W4763" t="s">
        <v>121</v>
      </c>
      <c r="X4763">
        <v>-99999</v>
      </c>
      <c r="Y4763" t="s">
        <v>122</v>
      </c>
      <c r="Z4763" t="s">
        <v>123</v>
      </c>
      <c r="AA4763" t="s">
        <v>110</v>
      </c>
      <c r="AB4763">
        <v>7.82</v>
      </c>
      <c r="AC4763">
        <v>3.02</v>
      </c>
      <c r="AD4763">
        <v>8</v>
      </c>
    </row>
    <row r="4764" spans="1:30" x14ac:dyDescent="0.25">
      <c r="A4764" t="s">
        <v>59</v>
      </c>
      <c r="B4764" t="s">
        <v>60</v>
      </c>
      <c r="C4764" t="str">
        <f t="shared" si="148"/>
        <v>F14</v>
      </c>
      <c r="D4764" t="str">
        <f t="shared" si="149"/>
        <v>1998</v>
      </c>
      <c r="E4764" t="s">
        <v>32</v>
      </c>
      <c r="F4764" t="s">
        <v>33</v>
      </c>
      <c r="G4764" t="s">
        <v>34</v>
      </c>
      <c r="H4764">
        <v>28</v>
      </c>
      <c r="I4764">
        <v>10</v>
      </c>
      <c r="J4764">
        <v>5</v>
      </c>
      <c r="K4764">
        <v>2</v>
      </c>
      <c r="L4764">
        <v>32.102868999999998</v>
      </c>
      <c r="M4764">
        <v>6.4205737000000003</v>
      </c>
      <c r="N4764">
        <v>7.2033315</v>
      </c>
      <c r="O4764">
        <v>5.9873443000000002</v>
      </c>
      <c r="P4764">
        <v>262150</v>
      </c>
      <c r="Q4764" t="s">
        <v>748</v>
      </c>
      <c r="R4764" t="s">
        <v>185</v>
      </c>
      <c r="S4764" t="s">
        <v>186</v>
      </c>
      <c r="U4764" t="s">
        <v>773</v>
      </c>
      <c r="V4764" t="s">
        <v>774</v>
      </c>
      <c r="W4764" t="s">
        <v>121</v>
      </c>
      <c r="X4764">
        <v>-99999</v>
      </c>
      <c r="Y4764" t="s">
        <v>122</v>
      </c>
      <c r="Z4764" t="s">
        <v>123</v>
      </c>
      <c r="AA4764" t="s">
        <v>110</v>
      </c>
      <c r="AB4764">
        <v>7.82</v>
      </c>
      <c r="AC4764">
        <v>3.02</v>
      </c>
      <c r="AD4764">
        <v>8</v>
      </c>
    </row>
    <row r="4765" spans="1:30" x14ac:dyDescent="0.25">
      <c r="A4765" t="s">
        <v>61</v>
      </c>
      <c r="B4765" t="s">
        <v>62</v>
      </c>
      <c r="C4765" t="str">
        <f t="shared" si="148"/>
        <v>F14</v>
      </c>
      <c r="D4765" t="str">
        <f t="shared" si="149"/>
        <v>1999</v>
      </c>
      <c r="E4765" t="s">
        <v>32</v>
      </c>
      <c r="F4765" t="s">
        <v>33</v>
      </c>
      <c r="G4765" t="s">
        <v>34</v>
      </c>
      <c r="H4765">
        <v>28</v>
      </c>
      <c r="I4765">
        <v>10</v>
      </c>
      <c r="J4765">
        <v>5</v>
      </c>
      <c r="K4765">
        <v>1</v>
      </c>
      <c r="L4765">
        <v>29.088932</v>
      </c>
      <c r="M4765">
        <v>5.8177864000000001</v>
      </c>
      <c r="N4765">
        <v>6.6894665</v>
      </c>
      <c r="O4765">
        <v>5.3120197999999998</v>
      </c>
      <c r="P4765">
        <v>262150</v>
      </c>
      <c r="Q4765" t="s">
        <v>748</v>
      </c>
      <c r="R4765" t="s">
        <v>185</v>
      </c>
      <c r="S4765" t="s">
        <v>186</v>
      </c>
      <c r="U4765" t="s">
        <v>773</v>
      </c>
      <c r="V4765" t="s">
        <v>774</v>
      </c>
      <c r="W4765" t="s">
        <v>121</v>
      </c>
      <c r="X4765">
        <v>-99999</v>
      </c>
      <c r="Y4765" t="s">
        <v>122</v>
      </c>
      <c r="Z4765" t="s">
        <v>123</v>
      </c>
      <c r="AA4765" t="s">
        <v>110</v>
      </c>
      <c r="AB4765">
        <v>7.82</v>
      </c>
      <c r="AC4765">
        <v>3.02</v>
      </c>
      <c r="AD4765">
        <v>8</v>
      </c>
    </row>
    <row r="4766" spans="1:30" x14ac:dyDescent="0.25">
      <c r="A4766" t="s">
        <v>63</v>
      </c>
      <c r="B4766" t="s">
        <v>64</v>
      </c>
      <c r="C4766" t="str">
        <f t="shared" si="148"/>
        <v>F14</v>
      </c>
      <c r="D4766" t="str">
        <f t="shared" si="149"/>
        <v>2000</v>
      </c>
      <c r="E4766" t="s">
        <v>32</v>
      </c>
      <c r="F4766" t="s">
        <v>33</v>
      </c>
      <c r="G4766" t="s">
        <v>34</v>
      </c>
      <c r="H4766">
        <v>28</v>
      </c>
      <c r="I4766">
        <v>10</v>
      </c>
      <c r="J4766">
        <v>8</v>
      </c>
      <c r="K4766">
        <v>1</v>
      </c>
      <c r="L4766">
        <v>44.743307999999999</v>
      </c>
      <c r="M4766">
        <v>5.5929133999999996</v>
      </c>
      <c r="N4766">
        <v>6.4731440999999998</v>
      </c>
      <c r="O4766">
        <v>4.7666773999999998</v>
      </c>
      <c r="P4766">
        <v>262150</v>
      </c>
      <c r="Q4766" t="s">
        <v>748</v>
      </c>
      <c r="R4766" t="s">
        <v>185</v>
      </c>
      <c r="S4766" t="s">
        <v>186</v>
      </c>
      <c r="U4766" t="s">
        <v>773</v>
      </c>
      <c r="V4766" t="s">
        <v>774</v>
      </c>
      <c r="W4766" t="s">
        <v>121</v>
      </c>
      <c r="X4766">
        <v>-99999</v>
      </c>
      <c r="Y4766" t="s">
        <v>122</v>
      </c>
      <c r="Z4766" t="s">
        <v>123</v>
      </c>
      <c r="AA4766" t="s">
        <v>110</v>
      </c>
      <c r="AB4766">
        <v>7.82</v>
      </c>
      <c r="AC4766">
        <v>3.02</v>
      </c>
      <c r="AD4766">
        <v>8</v>
      </c>
    </row>
    <row r="4767" spans="1:30" x14ac:dyDescent="0.25">
      <c r="A4767" t="s">
        <v>65</v>
      </c>
      <c r="B4767" t="s">
        <v>66</v>
      </c>
      <c r="C4767" t="str">
        <f t="shared" si="148"/>
        <v>F14</v>
      </c>
      <c r="D4767" t="str">
        <f t="shared" si="149"/>
        <v>2001</v>
      </c>
      <c r="E4767" t="s">
        <v>32</v>
      </c>
      <c r="F4767" t="s">
        <v>33</v>
      </c>
      <c r="G4767" t="s">
        <v>34</v>
      </c>
      <c r="H4767">
        <v>28</v>
      </c>
      <c r="I4767">
        <v>10</v>
      </c>
      <c r="J4767">
        <v>4</v>
      </c>
      <c r="K4767">
        <v>2</v>
      </c>
      <c r="L4767">
        <v>21.269124000000001</v>
      </c>
      <c r="M4767">
        <v>5.3172809000000001</v>
      </c>
      <c r="N4767">
        <v>6.0180100999999997</v>
      </c>
      <c r="O4767">
        <v>4.9086413000000002</v>
      </c>
      <c r="P4767">
        <v>262150</v>
      </c>
      <c r="Q4767" t="s">
        <v>748</v>
      </c>
      <c r="R4767" t="s">
        <v>185</v>
      </c>
      <c r="S4767" t="s">
        <v>186</v>
      </c>
      <c r="U4767" t="s">
        <v>773</v>
      </c>
      <c r="V4767" t="s">
        <v>774</v>
      </c>
      <c r="W4767" t="s">
        <v>121</v>
      </c>
      <c r="X4767">
        <v>-99999</v>
      </c>
      <c r="Y4767" t="s">
        <v>122</v>
      </c>
      <c r="Z4767" t="s">
        <v>123</v>
      </c>
      <c r="AA4767" t="s">
        <v>110</v>
      </c>
      <c r="AB4767">
        <v>7.82</v>
      </c>
      <c r="AC4767">
        <v>3.02</v>
      </c>
      <c r="AD4767">
        <v>8</v>
      </c>
    </row>
    <row r="4768" spans="1:30" x14ac:dyDescent="0.25">
      <c r="A4768" t="s">
        <v>67</v>
      </c>
      <c r="B4768" t="s">
        <v>68</v>
      </c>
      <c r="C4768" t="str">
        <f t="shared" si="148"/>
        <v>F14</v>
      </c>
      <c r="D4768" t="str">
        <f t="shared" si="149"/>
        <v>2002</v>
      </c>
      <c r="E4768" t="s">
        <v>32</v>
      </c>
      <c r="F4768" t="s">
        <v>33</v>
      </c>
      <c r="G4768" t="s">
        <v>34</v>
      </c>
      <c r="H4768">
        <v>28</v>
      </c>
      <c r="I4768">
        <v>10</v>
      </c>
      <c r="J4768">
        <v>2</v>
      </c>
      <c r="K4768">
        <v>0</v>
      </c>
      <c r="L4768">
        <v>9.2415871999999997</v>
      </c>
      <c r="M4768">
        <v>4.6207935999999998</v>
      </c>
      <c r="N4768">
        <v>4.6327275999999999</v>
      </c>
      <c r="O4768">
        <v>4.6088595000000003</v>
      </c>
      <c r="P4768">
        <v>262150</v>
      </c>
      <c r="Q4768" t="s">
        <v>748</v>
      </c>
      <c r="R4768" t="s">
        <v>185</v>
      </c>
      <c r="S4768" t="s">
        <v>186</v>
      </c>
      <c r="U4768" t="s">
        <v>773</v>
      </c>
      <c r="V4768" t="s">
        <v>774</v>
      </c>
      <c r="W4768" t="s">
        <v>121</v>
      </c>
      <c r="X4768">
        <v>-99999</v>
      </c>
      <c r="Y4768" t="s">
        <v>122</v>
      </c>
      <c r="Z4768" t="s">
        <v>123</v>
      </c>
      <c r="AA4768" t="s">
        <v>110</v>
      </c>
      <c r="AB4768">
        <v>7.82</v>
      </c>
      <c r="AC4768">
        <v>3.02</v>
      </c>
      <c r="AD4768">
        <v>8</v>
      </c>
    </row>
    <row r="4769" spans="1:30" x14ac:dyDescent="0.25">
      <c r="A4769" t="s">
        <v>69</v>
      </c>
      <c r="B4769" t="s">
        <v>70</v>
      </c>
      <c r="C4769" t="str">
        <f t="shared" si="148"/>
        <v>F14</v>
      </c>
      <c r="D4769" t="str">
        <f t="shared" si="149"/>
        <v>2003</v>
      </c>
      <c r="E4769" t="s">
        <v>32</v>
      </c>
      <c r="F4769" t="s">
        <v>33</v>
      </c>
      <c r="G4769" t="s">
        <v>34</v>
      </c>
      <c r="H4769">
        <v>28</v>
      </c>
      <c r="I4769">
        <v>10</v>
      </c>
      <c r="J4769">
        <v>0</v>
      </c>
      <c r="K4769">
        <v>3</v>
      </c>
      <c r="L4769">
        <v>0</v>
      </c>
      <c r="M4769" t="e">
        <v>#NAME?</v>
      </c>
      <c r="N4769" s="1">
        <v>-9.9999999999999995E+33</v>
      </c>
      <c r="O4769" s="1">
        <v>9.9999999999999995E+33</v>
      </c>
      <c r="P4769">
        <v>262150</v>
      </c>
      <c r="Q4769" t="s">
        <v>748</v>
      </c>
      <c r="R4769" t="s">
        <v>185</v>
      </c>
      <c r="S4769" t="s">
        <v>186</v>
      </c>
      <c r="U4769" t="s">
        <v>773</v>
      </c>
      <c r="V4769" t="s">
        <v>774</v>
      </c>
      <c r="W4769" t="s">
        <v>121</v>
      </c>
      <c r="X4769">
        <v>-99999</v>
      </c>
      <c r="Y4769" t="s">
        <v>122</v>
      </c>
      <c r="Z4769" t="s">
        <v>123</v>
      </c>
      <c r="AA4769" t="s">
        <v>110</v>
      </c>
      <c r="AB4769">
        <v>7.82</v>
      </c>
      <c r="AC4769">
        <v>3.02</v>
      </c>
      <c r="AD4769">
        <v>8</v>
      </c>
    </row>
    <row r="4770" spans="1:30" x14ac:dyDescent="0.25">
      <c r="A4770" t="s">
        <v>71</v>
      </c>
      <c r="B4770" t="s">
        <v>72</v>
      </c>
      <c r="C4770" t="str">
        <f t="shared" si="148"/>
        <v>F15</v>
      </c>
      <c r="D4770" t="str">
        <f t="shared" si="149"/>
        <v>2000</v>
      </c>
      <c r="E4770" t="s">
        <v>32</v>
      </c>
      <c r="F4770" t="s">
        <v>33</v>
      </c>
      <c r="G4770" t="s">
        <v>34</v>
      </c>
      <c r="H4770">
        <v>28</v>
      </c>
      <c r="I4770">
        <v>10</v>
      </c>
      <c r="J4770">
        <v>7</v>
      </c>
      <c r="K4770">
        <v>2</v>
      </c>
      <c r="L4770">
        <v>38.297792000000001</v>
      </c>
      <c r="M4770">
        <v>5.4711131999999996</v>
      </c>
      <c r="N4770">
        <v>6.4164567000000003</v>
      </c>
      <c r="O4770">
        <v>5.0861606999999998</v>
      </c>
      <c r="P4770">
        <v>262150</v>
      </c>
      <c r="Q4770" t="s">
        <v>748</v>
      </c>
      <c r="R4770" t="s">
        <v>185</v>
      </c>
      <c r="S4770" t="s">
        <v>186</v>
      </c>
      <c r="U4770" t="s">
        <v>773</v>
      </c>
      <c r="V4770" t="s">
        <v>774</v>
      </c>
      <c r="W4770" t="s">
        <v>121</v>
      </c>
      <c r="X4770">
        <v>-99999</v>
      </c>
      <c r="Y4770" t="s">
        <v>122</v>
      </c>
      <c r="Z4770" t="s">
        <v>123</v>
      </c>
      <c r="AA4770" t="s">
        <v>110</v>
      </c>
      <c r="AB4770">
        <v>7.82</v>
      </c>
      <c r="AC4770">
        <v>3.02</v>
      </c>
      <c r="AD4770">
        <v>8</v>
      </c>
    </row>
    <row r="4771" spans="1:30" x14ac:dyDescent="0.25">
      <c r="A4771" t="s">
        <v>73</v>
      </c>
      <c r="B4771" t="s">
        <v>74</v>
      </c>
      <c r="C4771" t="str">
        <f t="shared" si="148"/>
        <v>F15</v>
      </c>
      <c r="D4771" t="str">
        <f t="shared" si="149"/>
        <v>2001</v>
      </c>
      <c r="E4771" t="s">
        <v>32</v>
      </c>
      <c r="F4771" t="s">
        <v>33</v>
      </c>
      <c r="G4771" t="s">
        <v>34</v>
      </c>
      <c r="H4771">
        <v>28</v>
      </c>
      <c r="I4771">
        <v>10</v>
      </c>
      <c r="J4771">
        <v>2</v>
      </c>
      <c r="K4771">
        <v>0</v>
      </c>
      <c r="L4771">
        <v>11.456621</v>
      </c>
      <c r="M4771">
        <v>5.7283106000000004</v>
      </c>
      <c r="N4771">
        <v>5.8636990000000004</v>
      </c>
      <c r="O4771">
        <v>5.5929222000000003</v>
      </c>
      <c r="P4771">
        <v>262150</v>
      </c>
      <c r="Q4771" t="s">
        <v>748</v>
      </c>
      <c r="R4771" t="s">
        <v>185</v>
      </c>
      <c r="S4771" t="s">
        <v>186</v>
      </c>
      <c r="U4771" t="s">
        <v>773</v>
      </c>
      <c r="V4771" t="s">
        <v>774</v>
      </c>
      <c r="W4771" t="s">
        <v>121</v>
      </c>
      <c r="X4771">
        <v>-99999</v>
      </c>
      <c r="Y4771" t="s">
        <v>122</v>
      </c>
      <c r="Z4771" t="s">
        <v>123</v>
      </c>
      <c r="AA4771" t="s">
        <v>110</v>
      </c>
      <c r="AB4771">
        <v>7.82</v>
      </c>
      <c r="AC4771">
        <v>3.02</v>
      </c>
      <c r="AD4771">
        <v>8</v>
      </c>
    </row>
    <row r="4772" spans="1:30" x14ac:dyDescent="0.25">
      <c r="A4772" t="s">
        <v>75</v>
      </c>
      <c r="B4772" t="s">
        <v>76</v>
      </c>
      <c r="C4772" t="str">
        <f t="shared" si="148"/>
        <v>F15</v>
      </c>
      <c r="D4772" t="str">
        <f t="shared" si="149"/>
        <v>2002</v>
      </c>
      <c r="E4772" t="s">
        <v>32</v>
      </c>
      <c r="F4772" t="s">
        <v>33</v>
      </c>
      <c r="G4772" t="s">
        <v>34</v>
      </c>
      <c r="H4772">
        <v>28</v>
      </c>
      <c r="I4772">
        <v>10</v>
      </c>
      <c r="J4772">
        <v>0</v>
      </c>
      <c r="K4772">
        <v>1</v>
      </c>
      <c r="L4772">
        <v>0</v>
      </c>
      <c r="M4772" t="e">
        <v>#NAME?</v>
      </c>
      <c r="N4772" s="1">
        <v>-9.9999999999999995E+33</v>
      </c>
      <c r="O4772" s="1">
        <v>9.9999999999999995E+33</v>
      </c>
      <c r="P4772">
        <v>262150</v>
      </c>
      <c r="Q4772" t="s">
        <v>748</v>
      </c>
      <c r="R4772" t="s">
        <v>185</v>
      </c>
      <c r="S4772" t="s">
        <v>186</v>
      </c>
      <c r="U4772" t="s">
        <v>773</v>
      </c>
      <c r="V4772" t="s">
        <v>774</v>
      </c>
      <c r="W4772" t="s">
        <v>121</v>
      </c>
      <c r="X4772">
        <v>-99999</v>
      </c>
      <c r="Y4772" t="s">
        <v>122</v>
      </c>
      <c r="Z4772" t="s">
        <v>123</v>
      </c>
      <c r="AA4772" t="s">
        <v>110</v>
      </c>
      <c r="AB4772">
        <v>7.82</v>
      </c>
      <c r="AC4772">
        <v>3.02</v>
      </c>
      <c r="AD4772">
        <v>8</v>
      </c>
    </row>
    <row r="4773" spans="1:30" x14ac:dyDescent="0.25">
      <c r="A4773" t="s">
        <v>77</v>
      </c>
      <c r="B4773" t="s">
        <v>78</v>
      </c>
      <c r="C4773" t="str">
        <f t="shared" si="148"/>
        <v>F15</v>
      </c>
      <c r="D4773" t="str">
        <f t="shared" si="149"/>
        <v>2003</v>
      </c>
      <c r="E4773" t="s">
        <v>32</v>
      </c>
      <c r="F4773" t="s">
        <v>33</v>
      </c>
      <c r="G4773" t="s">
        <v>34</v>
      </c>
      <c r="H4773">
        <v>28</v>
      </c>
      <c r="I4773">
        <v>10</v>
      </c>
      <c r="J4773">
        <v>0</v>
      </c>
      <c r="K4773">
        <v>0</v>
      </c>
      <c r="L4773">
        <v>0</v>
      </c>
      <c r="M4773" t="e">
        <v>#NAME?</v>
      </c>
      <c r="N4773" s="1">
        <v>-9.9999999999999995E+33</v>
      </c>
      <c r="O4773" s="1">
        <v>9.9999999999999995E+33</v>
      </c>
      <c r="P4773">
        <v>262150</v>
      </c>
      <c r="Q4773" t="s">
        <v>748</v>
      </c>
      <c r="R4773" t="s">
        <v>185</v>
      </c>
      <c r="S4773" t="s">
        <v>186</v>
      </c>
      <c r="U4773" t="s">
        <v>773</v>
      </c>
      <c r="V4773" t="s">
        <v>774</v>
      </c>
      <c r="W4773" t="s">
        <v>121</v>
      </c>
      <c r="X4773">
        <v>-99999</v>
      </c>
      <c r="Y4773" t="s">
        <v>122</v>
      </c>
      <c r="Z4773" t="s">
        <v>123</v>
      </c>
      <c r="AA4773" t="s">
        <v>110</v>
      </c>
      <c r="AB4773">
        <v>7.82</v>
      </c>
      <c r="AC4773">
        <v>3.02</v>
      </c>
      <c r="AD4773">
        <v>8</v>
      </c>
    </row>
    <row r="4774" spans="1:30" x14ac:dyDescent="0.25">
      <c r="A4774" t="s">
        <v>79</v>
      </c>
      <c r="B4774" t="s">
        <v>80</v>
      </c>
      <c r="C4774" t="str">
        <f t="shared" si="148"/>
        <v>F15</v>
      </c>
      <c r="D4774" t="str">
        <f t="shared" si="149"/>
        <v>2004</v>
      </c>
      <c r="E4774" t="s">
        <v>32</v>
      </c>
      <c r="F4774" t="s">
        <v>33</v>
      </c>
      <c r="G4774" t="s">
        <v>34</v>
      </c>
      <c r="H4774">
        <v>28</v>
      </c>
      <c r="I4774">
        <v>10</v>
      </c>
      <c r="J4774">
        <v>0</v>
      </c>
      <c r="K4774">
        <v>10</v>
      </c>
      <c r="L4774">
        <v>0</v>
      </c>
      <c r="M4774" t="e">
        <v>#NAME?</v>
      </c>
      <c r="N4774" s="1">
        <v>-9.9999999999999995E+33</v>
      </c>
      <c r="O4774" s="1">
        <v>9.9999999999999995E+33</v>
      </c>
      <c r="P4774">
        <v>262150</v>
      </c>
      <c r="Q4774" t="s">
        <v>748</v>
      </c>
      <c r="R4774" t="s">
        <v>185</v>
      </c>
      <c r="S4774" t="s">
        <v>186</v>
      </c>
      <c r="U4774" t="s">
        <v>773</v>
      </c>
      <c r="V4774" t="s">
        <v>774</v>
      </c>
      <c r="W4774" t="s">
        <v>121</v>
      </c>
      <c r="X4774">
        <v>-99999</v>
      </c>
      <c r="Y4774" t="s">
        <v>122</v>
      </c>
      <c r="Z4774" t="s">
        <v>123</v>
      </c>
      <c r="AA4774" t="s">
        <v>110</v>
      </c>
      <c r="AB4774">
        <v>7.82</v>
      </c>
      <c r="AC4774">
        <v>3.02</v>
      </c>
      <c r="AD4774">
        <v>8</v>
      </c>
    </row>
    <row r="4775" spans="1:30" x14ac:dyDescent="0.25">
      <c r="A4775" t="s">
        <v>81</v>
      </c>
      <c r="B4775" t="s">
        <v>82</v>
      </c>
      <c r="C4775" t="str">
        <f t="shared" si="148"/>
        <v>F15</v>
      </c>
      <c r="D4775" t="str">
        <f t="shared" si="149"/>
        <v>2005</v>
      </c>
      <c r="E4775" t="s">
        <v>32</v>
      </c>
      <c r="F4775" t="s">
        <v>33</v>
      </c>
      <c r="G4775" t="s">
        <v>34</v>
      </c>
      <c r="H4775">
        <v>28</v>
      </c>
      <c r="I4775">
        <v>10</v>
      </c>
      <c r="J4775">
        <v>0</v>
      </c>
      <c r="K4775">
        <v>7</v>
      </c>
      <c r="L4775">
        <v>0</v>
      </c>
      <c r="M4775" t="e">
        <v>#NAME?</v>
      </c>
      <c r="N4775" s="1">
        <v>-9.9999999999999995E+33</v>
      </c>
      <c r="O4775" s="1">
        <v>9.9999999999999995E+33</v>
      </c>
      <c r="P4775">
        <v>262150</v>
      </c>
      <c r="Q4775" t="s">
        <v>748</v>
      </c>
      <c r="R4775" t="s">
        <v>185</v>
      </c>
      <c r="S4775" t="s">
        <v>186</v>
      </c>
      <c r="U4775" t="s">
        <v>773</v>
      </c>
      <c r="V4775" t="s">
        <v>774</v>
      </c>
      <c r="W4775" t="s">
        <v>121</v>
      </c>
      <c r="X4775">
        <v>-99999</v>
      </c>
      <c r="Y4775" t="s">
        <v>122</v>
      </c>
      <c r="Z4775" t="s">
        <v>123</v>
      </c>
      <c r="AA4775" t="s">
        <v>110</v>
      </c>
      <c r="AB4775">
        <v>7.82</v>
      </c>
      <c r="AC4775">
        <v>3.02</v>
      </c>
      <c r="AD4775">
        <v>8</v>
      </c>
    </row>
    <row r="4776" spans="1:30" x14ac:dyDescent="0.25">
      <c r="A4776" t="s">
        <v>83</v>
      </c>
      <c r="B4776" t="s">
        <v>84</v>
      </c>
      <c r="C4776" t="str">
        <f t="shared" si="148"/>
        <v>F15</v>
      </c>
      <c r="D4776" t="str">
        <f t="shared" si="149"/>
        <v>2006</v>
      </c>
      <c r="E4776" t="s">
        <v>32</v>
      </c>
      <c r="F4776" t="s">
        <v>33</v>
      </c>
      <c r="G4776" t="s">
        <v>34</v>
      </c>
      <c r="H4776">
        <v>28</v>
      </c>
      <c r="I4776">
        <v>10</v>
      </c>
      <c r="J4776">
        <v>0</v>
      </c>
      <c r="K4776">
        <v>10</v>
      </c>
      <c r="L4776">
        <v>0</v>
      </c>
      <c r="M4776" t="e">
        <v>#NAME?</v>
      </c>
      <c r="N4776" s="1">
        <v>-9.9999999999999995E+33</v>
      </c>
      <c r="O4776" s="1">
        <v>9.9999999999999995E+33</v>
      </c>
      <c r="P4776">
        <v>262150</v>
      </c>
      <c r="Q4776" t="s">
        <v>748</v>
      </c>
      <c r="R4776" t="s">
        <v>185</v>
      </c>
      <c r="S4776" t="s">
        <v>186</v>
      </c>
      <c r="U4776" t="s">
        <v>773</v>
      </c>
      <c r="V4776" t="s">
        <v>774</v>
      </c>
      <c r="W4776" t="s">
        <v>121</v>
      </c>
      <c r="X4776">
        <v>-99999</v>
      </c>
      <c r="Y4776" t="s">
        <v>122</v>
      </c>
      <c r="Z4776" t="s">
        <v>123</v>
      </c>
      <c r="AA4776" t="s">
        <v>110</v>
      </c>
      <c r="AB4776">
        <v>7.82</v>
      </c>
      <c r="AC4776">
        <v>3.02</v>
      </c>
      <c r="AD4776">
        <v>8</v>
      </c>
    </row>
    <row r="4777" spans="1:30" x14ac:dyDescent="0.25">
      <c r="A4777" t="s">
        <v>85</v>
      </c>
      <c r="B4777" t="s">
        <v>86</v>
      </c>
      <c r="C4777" t="str">
        <f t="shared" si="148"/>
        <v>F15</v>
      </c>
      <c r="D4777" t="str">
        <f t="shared" si="149"/>
        <v>2007</v>
      </c>
      <c r="E4777" t="s">
        <v>32</v>
      </c>
      <c r="F4777" t="s">
        <v>33</v>
      </c>
      <c r="G4777" t="s">
        <v>34</v>
      </c>
      <c r="H4777">
        <v>28</v>
      </c>
      <c r="I4777">
        <v>10</v>
      </c>
      <c r="J4777">
        <v>0</v>
      </c>
      <c r="K4777">
        <v>10</v>
      </c>
      <c r="L4777">
        <v>0</v>
      </c>
      <c r="M4777" t="e">
        <v>#NAME?</v>
      </c>
      <c r="N4777" s="1">
        <v>-9.9999999999999995E+33</v>
      </c>
      <c r="O4777" s="1">
        <v>9.9999999999999995E+33</v>
      </c>
      <c r="P4777">
        <v>262150</v>
      </c>
      <c r="Q4777" t="s">
        <v>748</v>
      </c>
      <c r="R4777" t="s">
        <v>185</v>
      </c>
      <c r="S4777" t="s">
        <v>186</v>
      </c>
      <c r="U4777" t="s">
        <v>773</v>
      </c>
      <c r="V4777" t="s">
        <v>774</v>
      </c>
      <c r="W4777" t="s">
        <v>121</v>
      </c>
      <c r="X4777">
        <v>-99999</v>
      </c>
      <c r="Y4777" t="s">
        <v>122</v>
      </c>
      <c r="Z4777" t="s">
        <v>123</v>
      </c>
      <c r="AA4777" t="s">
        <v>110</v>
      </c>
      <c r="AB4777">
        <v>7.82</v>
      </c>
      <c r="AC4777">
        <v>3.02</v>
      </c>
      <c r="AD4777">
        <v>8</v>
      </c>
    </row>
    <row r="4778" spans="1:30" x14ac:dyDescent="0.25">
      <c r="A4778" t="s">
        <v>87</v>
      </c>
      <c r="B4778" t="s">
        <v>88</v>
      </c>
      <c r="C4778" t="str">
        <f t="shared" si="148"/>
        <v>F16</v>
      </c>
      <c r="D4778" t="str">
        <f t="shared" si="149"/>
        <v>2004</v>
      </c>
      <c r="E4778" t="s">
        <v>32</v>
      </c>
      <c r="F4778" t="s">
        <v>33</v>
      </c>
      <c r="G4778" t="s">
        <v>34</v>
      </c>
      <c r="H4778">
        <v>28</v>
      </c>
      <c r="I4778">
        <v>10</v>
      </c>
      <c r="J4778">
        <v>0</v>
      </c>
      <c r="K4778">
        <v>5</v>
      </c>
      <c r="L4778">
        <v>0</v>
      </c>
      <c r="M4778" t="e">
        <v>#NAME?</v>
      </c>
      <c r="N4778" s="1">
        <v>-9.9999999999999995E+33</v>
      </c>
      <c r="O4778" s="1">
        <v>9.9999999999999995E+33</v>
      </c>
      <c r="P4778">
        <v>262150</v>
      </c>
      <c r="Q4778" t="s">
        <v>748</v>
      </c>
      <c r="R4778" t="s">
        <v>185</v>
      </c>
      <c r="S4778" t="s">
        <v>186</v>
      </c>
      <c r="U4778" t="s">
        <v>773</v>
      </c>
      <c r="V4778" t="s">
        <v>774</v>
      </c>
      <c r="W4778" t="s">
        <v>121</v>
      </c>
      <c r="X4778">
        <v>-99999</v>
      </c>
      <c r="Y4778" t="s">
        <v>122</v>
      </c>
      <c r="Z4778" t="s">
        <v>123</v>
      </c>
      <c r="AA4778" t="s">
        <v>110</v>
      </c>
      <c r="AB4778">
        <v>7.82</v>
      </c>
      <c r="AC4778">
        <v>3.02</v>
      </c>
      <c r="AD4778">
        <v>8</v>
      </c>
    </row>
    <row r="4779" spans="1:30" x14ac:dyDescent="0.25">
      <c r="A4779" t="s">
        <v>89</v>
      </c>
      <c r="B4779" t="s">
        <v>90</v>
      </c>
      <c r="C4779" t="str">
        <f t="shared" si="148"/>
        <v>F16</v>
      </c>
      <c r="D4779" t="str">
        <f t="shared" si="149"/>
        <v>2005</v>
      </c>
      <c r="E4779" t="s">
        <v>32</v>
      </c>
      <c r="F4779" t="s">
        <v>33</v>
      </c>
      <c r="G4779" t="s">
        <v>34</v>
      </c>
      <c r="H4779">
        <v>28</v>
      </c>
      <c r="I4779">
        <v>10</v>
      </c>
      <c r="J4779">
        <v>0</v>
      </c>
      <c r="K4779">
        <v>10</v>
      </c>
      <c r="L4779">
        <v>0</v>
      </c>
      <c r="M4779" t="e">
        <v>#NAME?</v>
      </c>
      <c r="N4779" s="1">
        <v>-9.9999999999999995E+33</v>
      </c>
      <c r="O4779" s="1">
        <v>9.9999999999999995E+33</v>
      </c>
      <c r="P4779">
        <v>262150</v>
      </c>
      <c r="Q4779" t="s">
        <v>748</v>
      </c>
      <c r="R4779" t="s">
        <v>185</v>
      </c>
      <c r="S4779" t="s">
        <v>186</v>
      </c>
      <c r="U4779" t="s">
        <v>773</v>
      </c>
      <c r="V4779" t="s">
        <v>774</v>
      </c>
      <c r="W4779" t="s">
        <v>121</v>
      </c>
      <c r="X4779">
        <v>-99999</v>
      </c>
      <c r="Y4779" t="s">
        <v>122</v>
      </c>
      <c r="Z4779" t="s">
        <v>123</v>
      </c>
      <c r="AA4779" t="s">
        <v>110</v>
      </c>
      <c r="AB4779">
        <v>7.82</v>
      </c>
      <c r="AC4779">
        <v>3.02</v>
      </c>
      <c r="AD4779">
        <v>8</v>
      </c>
    </row>
    <row r="4780" spans="1:30" x14ac:dyDescent="0.25">
      <c r="A4780" t="s">
        <v>91</v>
      </c>
      <c r="B4780" t="s">
        <v>92</v>
      </c>
      <c r="C4780" t="str">
        <f t="shared" si="148"/>
        <v>F16</v>
      </c>
      <c r="D4780" t="str">
        <f t="shared" si="149"/>
        <v>2006</v>
      </c>
      <c r="E4780" t="s">
        <v>32</v>
      </c>
      <c r="F4780" t="s">
        <v>33</v>
      </c>
      <c r="G4780" t="s">
        <v>34</v>
      </c>
      <c r="H4780">
        <v>28</v>
      </c>
      <c r="I4780">
        <v>10</v>
      </c>
      <c r="J4780">
        <v>0</v>
      </c>
      <c r="K4780">
        <v>10</v>
      </c>
      <c r="L4780">
        <v>0</v>
      </c>
      <c r="M4780" t="e">
        <v>#NAME?</v>
      </c>
      <c r="N4780" s="1">
        <v>-9.9999999999999995E+33</v>
      </c>
      <c r="O4780" s="1">
        <v>9.9999999999999995E+33</v>
      </c>
      <c r="P4780">
        <v>262150</v>
      </c>
      <c r="Q4780" t="s">
        <v>748</v>
      </c>
      <c r="R4780" t="s">
        <v>185</v>
      </c>
      <c r="S4780" t="s">
        <v>186</v>
      </c>
      <c r="U4780" t="s">
        <v>773</v>
      </c>
      <c r="V4780" t="s">
        <v>774</v>
      </c>
      <c r="W4780" t="s">
        <v>121</v>
      </c>
      <c r="X4780">
        <v>-99999</v>
      </c>
      <c r="Y4780" t="s">
        <v>122</v>
      </c>
      <c r="Z4780" t="s">
        <v>123</v>
      </c>
      <c r="AA4780" t="s">
        <v>110</v>
      </c>
      <c r="AB4780">
        <v>7.82</v>
      </c>
      <c r="AC4780">
        <v>3.02</v>
      </c>
      <c r="AD4780">
        <v>8</v>
      </c>
    </row>
    <row r="4781" spans="1:30" x14ac:dyDescent="0.25">
      <c r="A4781" t="s">
        <v>93</v>
      </c>
      <c r="B4781" t="s">
        <v>94</v>
      </c>
      <c r="C4781" t="str">
        <f t="shared" si="148"/>
        <v>F16</v>
      </c>
      <c r="D4781" t="str">
        <f t="shared" si="149"/>
        <v>2007</v>
      </c>
      <c r="E4781" t="s">
        <v>32</v>
      </c>
      <c r="F4781" t="s">
        <v>33</v>
      </c>
      <c r="G4781" t="s">
        <v>34</v>
      </c>
      <c r="H4781">
        <v>28</v>
      </c>
      <c r="I4781">
        <v>10</v>
      </c>
      <c r="J4781">
        <v>0</v>
      </c>
      <c r="K4781">
        <v>10</v>
      </c>
      <c r="L4781">
        <v>0</v>
      </c>
      <c r="M4781" t="e">
        <v>#NAME?</v>
      </c>
      <c r="N4781" s="1">
        <v>-9.9999999999999995E+33</v>
      </c>
      <c r="O4781" s="1">
        <v>9.9999999999999995E+33</v>
      </c>
      <c r="P4781">
        <v>262150</v>
      </c>
      <c r="Q4781" t="s">
        <v>748</v>
      </c>
      <c r="R4781" t="s">
        <v>185</v>
      </c>
      <c r="S4781" t="s">
        <v>186</v>
      </c>
      <c r="U4781" t="s">
        <v>773</v>
      </c>
      <c r="V4781" t="s">
        <v>774</v>
      </c>
      <c r="W4781" t="s">
        <v>121</v>
      </c>
      <c r="X4781">
        <v>-99999</v>
      </c>
      <c r="Y4781" t="s">
        <v>122</v>
      </c>
      <c r="Z4781" t="s">
        <v>123</v>
      </c>
      <c r="AA4781" t="s">
        <v>110</v>
      </c>
      <c r="AB4781">
        <v>7.82</v>
      </c>
      <c r="AC4781">
        <v>3.02</v>
      </c>
      <c r="AD4781">
        <v>8</v>
      </c>
    </row>
    <row r="4782" spans="1:30" x14ac:dyDescent="0.25">
      <c r="A4782" t="s">
        <v>95</v>
      </c>
      <c r="B4782" t="s">
        <v>96</v>
      </c>
      <c r="C4782" t="str">
        <f t="shared" si="148"/>
        <v>F16</v>
      </c>
      <c r="D4782" t="str">
        <f t="shared" si="149"/>
        <v>2008</v>
      </c>
      <c r="E4782" t="s">
        <v>32</v>
      </c>
      <c r="F4782" t="s">
        <v>33</v>
      </c>
      <c r="G4782" t="s">
        <v>34</v>
      </c>
      <c r="H4782">
        <v>28</v>
      </c>
      <c r="I4782">
        <v>10</v>
      </c>
      <c r="J4782">
        <v>0</v>
      </c>
      <c r="K4782">
        <v>10</v>
      </c>
      <c r="L4782">
        <v>0</v>
      </c>
      <c r="M4782" t="e">
        <v>#NAME?</v>
      </c>
      <c r="N4782" s="1">
        <v>-9.9999999999999995E+33</v>
      </c>
      <c r="O4782" s="1">
        <v>9.9999999999999995E+33</v>
      </c>
      <c r="P4782">
        <v>262150</v>
      </c>
      <c r="Q4782" t="s">
        <v>748</v>
      </c>
      <c r="R4782" t="s">
        <v>185</v>
      </c>
      <c r="S4782" t="s">
        <v>186</v>
      </c>
      <c r="U4782" t="s">
        <v>773</v>
      </c>
      <c r="V4782" t="s">
        <v>774</v>
      </c>
      <c r="W4782" t="s">
        <v>121</v>
      </c>
      <c r="X4782">
        <v>-99999</v>
      </c>
      <c r="Y4782" t="s">
        <v>122</v>
      </c>
      <c r="Z4782" t="s">
        <v>123</v>
      </c>
      <c r="AA4782" t="s">
        <v>110</v>
      </c>
      <c r="AB4782">
        <v>7.82</v>
      </c>
      <c r="AC4782">
        <v>3.02</v>
      </c>
      <c r="AD4782">
        <v>8</v>
      </c>
    </row>
    <row r="4783" spans="1:30" x14ac:dyDescent="0.25">
      <c r="A4783" t="s">
        <v>97</v>
      </c>
      <c r="B4783" t="s">
        <v>98</v>
      </c>
      <c r="C4783" t="str">
        <f t="shared" si="148"/>
        <v>F16</v>
      </c>
      <c r="D4783" t="str">
        <f t="shared" si="149"/>
        <v>2009</v>
      </c>
      <c r="E4783" t="s">
        <v>32</v>
      </c>
      <c r="F4783" t="s">
        <v>33</v>
      </c>
      <c r="G4783" t="s">
        <v>34</v>
      </c>
      <c r="H4783">
        <v>28</v>
      </c>
      <c r="I4783">
        <v>14</v>
      </c>
      <c r="J4783">
        <v>0</v>
      </c>
      <c r="K4783">
        <v>14</v>
      </c>
      <c r="L4783">
        <v>0</v>
      </c>
      <c r="M4783" t="e">
        <v>#NAME?</v>
      </c>
      <c r="N4783" s="1">
        <v>-9.9999999999999995E+33</v>
      </c>
      <c r="O4783" s="1">
        <v>9.9999999999999995E+33</v>
      </c>
      <c r="P4783">
        <v>262150</v>
      </c>
      <c r="Q4783" t="s">
        <v>748</v>
      </c>
      <c r="R4783" t="s">
        <v>185</v>
      </c>
      <c r="S4783" t="s">
        <v>186</v>
      </c>
      <c r="U4783" t="s">
        <v>773</v>
      </c>
      <c r="V4783" t="s">
        <v>774</v>
      </c>
      <c r="W4783" t="s">
        <v>121</v>
      </c>
      <c r="X4783">
        <v>-99999</v>
      </c>
      <c r="Y4783" t="s">
        <v>122</v>
      </c>
      <c r="Z4783" t="s">
        <v>123</v>
      </c>
      <c r="AA4783" t="s">
        <v>110</v>
      </c>
      <c r="AB4783">
        <v>7.82</v>
      </c>
      <c r="AC4783">
        <v>3.02</v>
      </c>
      <c r="AD4783">
        <v>8</v>
      </c>
    </row>
    <row r="4784" spans="1:30" x14ac:dyDescent="0.25">
      <c r="A4784" t="s">
        <v>99</v>
      </c>
      <c r="B4784" t="s">
        <v>100</v>
      </c>
      <c r="C4784" t="str">
        <f t="shared" si="148"/>
        <v>F18</v>
      </c>
      <c r="D4784" t="str">
        <f t="shared" si="149"/>
        <v>2010</v>
      </c>
      <c r="E4784" t="s">
        <v>32</v>
      </c>
      <c r="F4784" t="s">
        <v>33</v>
      </c>
      <c r="G4784" t="s">
        <v>34</v>
      </c>
      <c r="H4784">
        <v>28</v>
      </c>
      <c r="I4784">
        <v>14</v>
      </c>
      <c r="J4784">
        <v>0</v>
      </c>
      <c r="K4784">
        <v>14</v>
      </c>
      <c r="L4784">
        <v>0</v>
      </c>
      <c r="M4784" t="e">
        <v>#NAME?</v>
      </c>
      <c r="N4784" s="1">
        <v>-9.9999999999999995E+33</v>
      </c>
      <c r="O4784" s="1">
        <v>9.9999999999999995E+33</v>
      </c>
      <c r="P4784">
        <v>262150</v>
      </c>
      <c r="Q4784" t="s">
        <v>748</v>
      </c>
      <c r="R4784" t="s">
        <v>185</v>
      </c>
      <c r="S4784" t="s">
        <v>186</v>
      </c>
      <c r="U4784" t="s">
        <v>773</v>
      </c>
      <c r="V4784" t="s">
        <v>774</v>
      </c>
      <c r="W4784" t="s">
        <v>121</v>
      </c>
      <c r="X4784">
        <v>-99999</v>
      </c>
      <c r="Y4784" t="s">
        <v>122</v>
      </c>
      <c r="Z4784" t="s">
        <v>123</v>
      </c>
      <c r="AA4784" t="s">
        <v>110</v>
      </c>
      <c r="AB4784">
        <v>7.82</v>
      </c>
      <c r="AC4784">
        <v>3.02</v>
      </c>
      <c r="AD4784">
        <v>8</v>
      </c>
    </row>
    <row r="4785" spans="1:30" x14ac:dyDescent="0.25">
      <c r="A4785" t="s">
        <v>101</v>
      </c>
      <c r="B4785" t="s">
        <v>102</v>
      </c>
      <c r="C4785" t="str">
        <f t="shared" si="148"/>
        <v>F18</v>
      </c>
      <c r="D4785" t="str">
        <f t="shared" si="149"/>
        <v>2011</v>
      </c>
      <c r="E4785" t="s">
        <v>32</v>
      </c>
      <c r="F4785" t="s">
        <v>33</v>
      </c>
      <c r="G4785" t="s">
        <v>34</v>
      </c>
      <c r="H4785">
        <v>28</v>
      </c>
      <c r="I4785">
        <v>14</v>
      </c>
      <c r="J4785">
        <v>0</v>
      </c>
      <c r="K4785">
        <v>14</v>
      </c>
      <c r="L4785">
        <v>0</v>
      </c>
      <c r="M4785" t="e">
        <v>#NAME?</v>
      </c>
      <c r="N4785" s="1">
        <v>-9.9999999999999995E+33</v>
      </c>
      <c r="O4785" s="1">
        <v>9.9999999999999995E+33</v>
      </c>
      <c r="P4785">
        <v>262150</v>
      </c>
      <c r="Q4785" t="s">
        <v>748</v>
      </c>
      <c r="R4785" t="s">
        <v>185</v>
      </c>
      <c r="S4785" t="s">
        <v>186</v>
      </c>
      <c r="U4785" t="s">
        <v>773</v>
      </c>
      <c r="V4785" t="s">
        <v>774</v>
      </c>
      <c r="W4785" t="s">
        <v>121</v>
      </c>
      <c r="X4785">
        <v>-99999</v>
      </c>
      <c r="Y4785" t="s">
        <v>122</v>
      </c>
      <c r="Z4785" t="s">
        <v>123</v>
      </c>
      <c r="AA4785" t="s">
        <v>110</v>
      </c>
      <c r="AB4785">
        <v>7.82</v>
      </c>
      <c r="AC4785">
        <v>3.02</v>
      </c>
      <c r="AD4785">
        <v>8</v>
      </c>
    </row>
    <row r="4786" spans="1:30" x14ac:dyDescent="0.25">
      <c r="A4786" t="s">
        <v>103</v>
      </c>
      <c r="B4786" t="s">
        <v>104</v>
      </c>
      <c r="C4786" t="str">
        <f t="shared" si="148"/>
        <v>F18</v>
      </c>
      <c r="D4786" t="str">
        <f t="shared" si="149"/>
        <v>2012</v>
      </c>
      <c r="E4786" t="s">
        <v>32</v>
      </c>
      <c r="F4786" t="s">
        <v>33</v>
      </c>
      <c r="G4786" t="s">
        <v>34</v>
      </c>
      <c r="H4786">
        <v>28</v>
      </c>
      <c r="I4786">
        <v>10</v>
      </c>
      <c r="J4786">
        <v>0</v>
      </c>
      <c r="K4786">
        <v>10</v>
      </c>
      <c r="L4786">
        <v>0</v>
      </c>
      <c r="M4786" t="e">
        <v>#NAME?</v>
      </c>
      <c r="N4786" s="1">
        <v>-9.9999999999999995E+33</v>
      </c>
      <c r="O4786" s="1">
        <v>9.9999999999999995E+33</v>
      </c>
      <c r="P4786">
        <v>262150</v>
      </c>
      <c r="Q4786" t="s">
        <v>748</v>
      </c>
      <c r="R4786" t="s">
        <v>185</v>
      </c>
      <c r="S4786" t="s">
        <v>186</v>
      </c>
      <c r="U4786" t="s">
        <v>773</v>
      </c>
      <c r="V4786" t="s">
        <v>774</v>
      </c>
      <c r="W4786" t="s">
        <v>121</v>
      </c>
      <c r="X4786">
        <v>-99999</v>
      </c>
      <c r="Y4786" t="s">
        <v>122</v>
      </c>
      <c r="Z4786" t="s">
        <v>123</v>
      </c>
      <c r="AA4786" t="s">
        <v>110</v>
      </c>
      <c r="AB4786">
        <v>7.82</v>
      </c>
      <c r="AC4786">
        <v>3.02</v>
      </c>
      <c r="AD4786">
        <v>8</v>
      </c>
    </row>
    <row r="4787" spans="1:30" x14ac:dyDescent="0.25">
      <c r="A4787" t="s">
        <v>30</v>
      </c>
      <c r="B4787" t="s">
        <v>31</v>
      </c>
      <c r="C4787" t="str">
        <f t="shared" si="148"/>
        <v>F10</v>
      </c>
      <c r="D4787" t="str">
        <f t="shared" si="149"/>
        <v>1992</v>
      </c>
      <c r="E4787" t="s">
        <v>32</v>
      </c>
      <c r="F4787" t="s">
        <v>33</v>
      </c>
      <c r="G4787" t="s">
        <v>34</v>
      </c>
      <c r="H4787">
        <v>159</v>
      </c>
      <c r="I4787">
        <v>57585</v>
      </c>
      <c r="J4787">
        <v>32070</v>
      </c>
      <c r="K4787">
        <v>25306</v>
      </c>
      <c r="L4787">
        <v>261558.39999999999</v>
      </c>
      <c r="M4787">
        <v>8.1558592000000001</v>
      </c>
      <c r="N4787">
        <v>36.100501999999999</v>
      </c>
      <c r="O4787">
        <v>3.4443388000000001</v>
      </c>
      <c r="P4787">
        <v>2359301</v>
      </c>
      <c r="Q4787" t="s">
        <v>775</v>
      </c>
      <c r="R4787" t="s">
        <v>776</v>
      </c>
      <c r="S4787" t="s">
        <v>775</v>
      </c>
      <c r="T4787" t="s">
        <v>776</v>
      </c>
      <c r="U4787" t="s">
        <v>777</v>
      </c>
      <c r="V4787" t="s">
        <v>777</v>
      </c>
      <c r="W4787" t="s">
        <v>777</v>
      </c>
      <c r="X4787">
        <v>4473570</v>
      </c>
      <c r="Y4787" t="s">
        <v>778</v>
      </c>
      <c r="Z4787" t="s">
        <v>779</v>
      </c>
      <c r="AA4787" t="s">
        <v>40</v>
      </c>
      <c r="AB4787">
        <v>33595.75</v>
      </c>
      <c r="AC4787">
        <v>12971.32</v>
      </c>
      <c r="AD4787">
        <v>3</v>
      </c>
    </row>
    <row r="4788" spans="1:30" x14ac:dyDescent="0.25">
      <c r="A4788" t="s">
        <v>41</v>
      </c>
      <c r="B4788" t="s">
        <v>42</v>
      </c>
      <c r="C4788" t="str">
        <f t="shared" si="148"/>
        <v>F10</v>
      </c>
      <c r="D4788" t="str">
        <f t="shared" si="149"/>
        <v>1993</v>
      </c>
      <c r="E4788" t="s">
        <v>32</v>
      </c>
      <c r="F4788" t="s">
        <v>33</v>
      </c>
      <c r="G4788" t="s">
        <v>34</v>
      </c>
      <c r="H4788">
        <v>159</v>
      </c>
      <c r="I4788">
        <v>57585</v>
      </c>
      <c r="J4788">
        <v>36225</v>
      </c>
      <c r="K4788">
        <v>17963</v>
      </c>
      <c r="L4788">
        <v>216290.4</v>
      </c>
      <c r="M4788">
        <v>5.9707496000000004</v>
      </c>
      <c r="N4788">
        <v>36.595139000000003</v>
      </c>
      <c r="O4788">
        <v>3.4271509999999998</v>
      </c>
      <c r="P4788">
        <v>2359301</v>
      </c>
      <c r="Q4788" t="s">
        <v>775</v>
      </c>
      <c r="R4788" t="s">
        <v>776</v>
      </c>
      <c r="S4788" t="s">
        <v>775</v>
      </c>
      <c r="T4788" t="s">
        <v>776</v>
      </c>
      <c r="U4788" t="s">
        <v>777</v>
      </c>
      <c r="V4788" t="s">
        <v>777</v>
      </c>
      <c r="W4788" t="s">
        <v>777</v>
      </c>
      <c r="X4788">
        <v>4473570</v>
      </c>
      <c r="Y4788" t="s">
        <v>778</v>
      </c>
      <c r="Z4788" t="s">
        <v>779</v>
      </c>
      <c r="AA4788" t="s">
        <v>40</v>
      </c>
      <c r="AB4788">
        <v>33595.75</v>
      </c>
      <c r="AC4788">
        <v>12971.32</v>
      </c>
      <c r="AD4788">
        <v>3</v>
      </c>
    </row>
    <row r="4789" spans="1:30" x14ac:dyDescent="0.25">
      <c r="A4789" t="s">
        <v>43</v>
      </c>
      <c r="B4789" t="s">
        <v>44</v>
      </c>
      <c r="C4789" t="str">
        <f t="shared" si="148"/>
        <v>F10</v>
      </c>
      <c r="D4789" t="str">
        <f t="shared" si="149"/>
        <v>1994</v>
      </c>
      <c r="E4789" t="s">
        <v>32</v>
      </c>
      <c r="F4789" t="s">
        <v>33</v>
      </c>
      <c r="G4789" t="s">
        <v>34</v>
      </c>
      <c r="H4789">
        <v>159</v>
      </c>
      <c r="I4789">
        <v>57585</v>
      </c>
      <c r="J4789">
        <v>24348</v>
      </c>
      <c r="K4789">
        <v>24566</v>
      </c>
      <c r="L4789">
        <v>139237.26999999999</v>
      </c>
      <c r="M4789">
        <v>5.7186326999999997</v>
      </c>
      <c r="N4789">
        <v>35.321990999999997</v>
      </c>
      <c r="O4789">
        <v>3.4248482999999998</v>
      </c>
      <c r="P4789">
        <v>2359301</v>
      </c>
      <c r="Q4789" t="s">
        <v>775</v>
      </c>
      <c r="R4789" t="s">
        <v>776</v>
      </c>
      <c r="S4789" t="s">
        <v>775</v>
      </c>
      <c r="T4789" t="s">
        <v>776</v>
      </c>
      <c r="U4789" t="s">
        <v>777</v>
      </c>
      <c r="V4789" t="s">
        <v>777</v>
      </c>
      <c r="W4789" t="s">
        <v>777</v>
      </c>
      <c r="X4789">
        <v>4473570</v>
      </c>
      <c r="Y4789" t="s">
        <v>778</v>
      </c>
      <c r="Z4789" t="s">
        <v>779</v>
      </c>
      <c r="AA4789" t="s">
        <v>40</v>
      </c>
      <c r="AB4789">
        <v>33595.75</v>
      </c>
      <c r="AC4789">
        <v>12971.32</v>
      </c>
      <c r="AD4789">
        <v>3</v>
      </c>
    </row>
    <row r="4790" spans="1:30" x14ac:dyDescent="0.25">
      <c r="A4790" t="s">
        <v>45</v>
      </c>
      <c r="B4790" t="s">
        <v>46</v>
      </c>
      <c r="C4790" t="str">
        <f t="shared" si="148"/>
        <v>F12</v>
      </c>
      <c r="D4790" t="str">
        <f t="shared" si="149"/>
        <v>1994</v>
      </c>
      <c r="E4790" t="s">
        <v>32</v>
      </c>
      <c r="F4790" t="s">
        <v>33</v>
      </c>
      <c r="G4790" t="s">
        <v>34</v>
      </c>
      <c r="H4790">
        <v>159</v>
      </c>
      <c r="I4790">
        <v>57585</v>
      </c>
      <c r="J4790">
        <v>22726</v>
      </c>
      <c r="K4790">
        <v>29755</v>
      </c>
      <c r="L4790">
        <v>134787.82999999999</v>
      </c>
      <c r="M4790">
        <v>5.9309965</v>
      </c>
      <c r="N4790">
        <v>36.838501000000001</v>
      </c>
      <c r="O4790">
        <v>3.4306333000000002</v>
      </c>
      <c r="P4790">
        <v>2359301</v>
      </c>
      <c r="Q4790" t="s">
        <v>775</v>
      </c>
      <c r="R4790" t="s">
        <v>776</v>
      </c>
      <c r="S4790" t="s">
        <v>775</v>
      </c>
      <c r="T4790" t="s">
        <v>776</v>
      </c>
      <c r="U4790" t="s">
        <v>777</v>
      </c>
      <c r="V4790" t="s">
        <v>777</v>
      </c>
      <c r="W4790" t="s">
        <v>777</v>
      </c>
      <c r="X4790">
        <v>4473570</v>
      </c>
      <c r="Y4790" t="s">
        <v>778</v>
      </c>
      <c r="Z4790" t="s">
        <v>779</v>
      </c>
      <c r="AA4790" t="s">
        <v>40</v>
      </c>
      <c r="AB4790">
        <v>33595.75</v>
      </c>
      <c r="AC4790">
        <v>12971.32</v>
      </c>
      <c r="AD4790">
        <v>3</v>
      </c>
    </row>
    <row r="4791" spans="1:30" x14ac:dyDescent="0.25">
      <c r="A4791" t="s">
        <v>47</v>
      </c>
      <c r="B4791" t="s">
        <v>48</v>
      </c>
      <c r="C4791" t="str">
        <f t="shared" si="148"/>
        <v>F12</v>
      </c>
      <c r="D4791" t="str">
        <f t="shared" si="149"/>
        <v>1995</v>
      </c>
      <c r="E4791" t="s">
        <v>32</v>
      </c>
      <c r="F4791" t="s">
        <v>33</v>
      </c>
      <c r="G4791" t="s">
        <v>34</v>
      </c>
      <c r="H4791">
        <v>159</v>
      </c>
      <c r="I4791">
        <v>57585</v>
      </c>
      <c r="J4791">
        <v>22270</v>
      </c>
      <c r="K4791">
        <v>21876</v>
      </c>
      <c r="L4791">
        <v>132517.73000000001</v>
      </c>
      <c r="M4791">
        <v>5.9505045000000001</v>
      </c>
      <c r="N4791">
        <v>35.916744000000001</v>
      </c>
      <c r="O4791">
        <v>3.4275980000000001</v>
      </c>
      <c r="P4791">
        <v>2359301</v>
      </c>
      <c r="Q4791" t="s">
        <v>775</v>
      </c>
      <c r="R4791" t="s">
        <v>776</v>
      </c>
      <c r="S4791" t="s">
        <v>775</v>
      </c>
      <c r="T4791" t="s">
        <v>776</v>
      </c>
      <c r="U4791" t="s">
        <v>777</v>
      </c>
      <c r="V4791" t="s">
        <v>777</v>
      </c>
      <c r="W4791" t="s">
        <v>777</v>
      </c>
      <c r="X4791">
        <v>4473570</v>
      </c>
      <c r="Y4791" t="s">
        <v>778</v>
      </c>
      <c r="Z4791" t="s">
        <v>779</v>
      </c>
      <c r="AA4791" t="s">
        <v>40</v>
      </c>
      <c r="AB4791">
        <v>33595.75</v>
      </c>
      <c r="AC4791">
        <v>12971.32</v>
      </c>
      <c r="AD4791">
        <v>3</v>
      </c>
    </row>
    <row r="4792" spans="1:30" x14ac:dyDescent="0.25">
      <c r="A4792" t="s">
        <v>49</v>
      </c>
      <c r="B4792" t="s">
        <v>50</v>
      </c>
      <c r="C4792" t="str">
        <f t="shared" si="148"/>
        <v>F12</v>
      </c>
      <c r="D4792" t="str">
        <f t="shared" si="149"/>
        <v>1996</v>
      </c>
      <c r="E4792" t="s">
        <v>32</v>
      </c>
      <c r="F4792" t="s">
        <v>33</v>
      </c>
      <c r="G4792" t="s">
        <v>34</v>
      </c>
      <c r="H4792">
        <v>159</v>
      </c>
      <c r="I4792">
        <v>57585</v>
      </c>
      <c r="J4792">
        <v>20599</v>
      </c>
      <c r="K4792">
        <v>17258</v>
      </c>
      <c r="L4792">
        <v>124775.27</v>
      </c>
      <c r="M4792">
        <v>6.0573458000000002</v>
      </c>
      <c r="N4792">
        <v>36.080295999999997</v>
      </c>
      <c r="O4792">
        <v>3.4225569</v>
      </c>
      <c r="P4792">
        <v>2359301</v>
      </c>
      <c r="Q4792" t="s">
        <v>775</v>
      </c>
      <c r="R4792" t="s">
        <v>776</v>
      </c>
      <c r="S4792" t="s">
        <v>775</v>
      </c>
      <c r="T4792" t="s">
        <v>776</v>
      </c>
      <c r="U4792" t="s">
        <v>777</v>
      </c>
      <c r="V4792" t="s">
        <v>777</v>
      </c>
      <c r="W4792" t="s">
        <v>777</v>
      </c>
      <c r="X4792">
        <v>4473570</v>
      </c>
      <c r="Y4792" t="s">
        <v>778</v>
      </c>
      <c r="Z4792" t="s">
        <v>779</v>
      </c>
      <c r="AA4792" t="s">
        <v>40</v>
      </c>
      <c r="AB4792">
        <v>33595.75</v>
      </c>
      <c r="AC4792">
        <v>12971.32</v>
      </c>
      <c r="AD4792">
        <v>3</v>
      </c>
    </row>
    <row r="4793" spans="1:30" x14ac:dyDescent="0.25">
      <c r="A4793" t="s">
        <v>51</v>
      </c>
      <c r="B4793" t="s">
        <v>52</v>
      </c>
      <c r="C4793" t="str">
        <f t="shared" si="148"/>
        <v>F12</v>
      </c>
      <c r="D4793" t="str">
        <f t="shared" si="149"/>
        <v>1997</v>
      </c>
      <c r="E4793" t="s">
        <v>32</v>
      </c>
      <c r="F4793" t="s">
        <v>33</v>
      </c>
      <c r="G4793" t="s">
        <v>34</v>
      </c>
      <c r="H4793">
        <v>159</v>
      </c>
      <c r="I4793">
        <v>57585</v>
      </c>
      <c r="J4793">
        <v>16412</v>
      </c>
      <c r="K4793">
        <v>28311</v>
      </c>
      <c r="L4793">
        <v>87854.938999999998</v>
      </c>
      <c r="M4793">
        <v>5.3530915999999999</v>
      </c>
      <c r="N4793">
        <v>33.669742999999997</v>
      </c>
      <c r="O4793">
        <v>3.4214169999999999</v>
      </c>
      <c r="P4793">
        <v>2359301</v>
      </c>
      <c r="Q4793" t="s">
        <v>775</v>
      </c>
      <c r="R4793" t="s">
        <v>776</v>
      </c>
      <c r="S4793" t="s">
        <v>775</v>
      </c>
      <c r="T4793" t="s">
        <v>776</v>
      </c>
      <c r="U4793" t="s">
        <v>777</v>
      </c>
      <c r="V4793" t="s">
        <v>777</v>
      </c>
      <c r="W4793" t="s">
        <v>777</v>
      </c>
      <c r="X4793">
        <v>4473570</v>
      </c>
      <c r="Y4793" t="s">
        <v>778</v>
      </c>
      <c r="Z4793" t="s">
        <v>779</v>
      </c>
      <c r="AA4793" t="s">
        <v>40</v>
      </c>
      <c r="AB4793">
        <v>33595.75</v>
      </c>
      <c r="AC4793">
        <v>12971.32</v>
      </c>
      <c r="AD4793">
        <v>3</v>
      </c>
    </row>
    <row r="4794" spans="1:30" x14ac:dyDescent="0.25">
      <c r="A4794" t="s">
        <v>53</v>
      </c>
      <c r="B4794" t="s">
        <v>54</v>
      </c>
      <c r="C4794" t="str">
        <f t="shared" si="148"/>
        <v>F12</v>
      </c>
      <c r="D4794" t="str">
        <f t="shared" si="149"/>
        <v>1998</v>
      </c>
      <c r="E4794" t="s">
        <v>32</v>
      </c>
      <c r="F4794" t="s">
        <v>33</v>
      </c>
      <c r="G4794" t="s">
        <v>34</v>
      </c>
      <c r="H4794">
        <v>159</v>
      </c>
      <c r="I4794">
        <v>57585</v>
      </c>
      <c r="J4794">
        <v>12932</v>
      </c>
      <c r="K4794">
        <v>27159</v>
      </c>
      <c r="L4794">
        <v>75507.817999999999</v>
      </c>
      <c r="M4794">
        <v>5.8388353000000004</v>
      </c>
      <c r="N4794">
        <v>34.039107999999999</v>
      </c>
      <c r="O4794">
        <v>3.4169309000000001</v>
      </c>
      <c r="P4794">
        <v>2359301</v>
      </c>
      <c r="Q4794" t="s">
        <v>775</v>
      </c>
      <c r="R4794" t="s">
        <v>776</v>
      </c>
      <c r="S4794" t="s">
        <v>775</v>
      </c>
      <c r="T4794" t="s">
        <v>776</v>
      </c>
      <c r="U4794" t="s">
        <v>777</v>
      </c>
      <c r="V4794" t="s">
        <v>777</v>
      </c>
      <c r="W4794" t="s">
        <v>777</v>
      </c>
      <c r="X4794">
        <v>4473570</v>
      </c>
      <c r="Y4794" t="s">
        <v>778</v>
      </c>
      <c r="Z4794" t="s">
        <v>779</v>
      </c>
      <c r="AA4794" t="s">
        <v>40</v>
      </c>
      <c r="AB4794">
        <v>33595.75</v>
      </c>
      <c r="AC4794">
        <v>12971.32</v>
      </c>
      <c r="AD4794">
        <v>3</v>
      </c>
    </row>
    <row r="4795" spans="1:30" x14ac:dyDescent="0.25">
      <c r="A4795" t="s">
        <v>55</v>
      </c>
      <c r="B4795" t="s">
        <v>56</v>
      </c>
      <c r="C4795" t="str">
        <f t="shared" si="148"/>
        <v>F12</v>
      </c>
      <c r="D4795" t="str">
        <f t="shared" si="149"/>
        <v>1999</v>
      </c>
      <c r="E4795" t="s">
        <v>32</v>
      </c>
      <c r="F4795" t="s">
        <v>33</v>
      </c>
      <c r="G4795" t="s">
        <v>34</v>
      </c>
      <c r="H4795">
        <v>159</v>
      </c>
      <c r="I4795">
        <v>57585</v>
      </c>
      <c r="J4795">
        <v>6618</v>
      </c>
      <c r="K4795">
        <v>40439</v>
      </c>
      <c r="L4795">
        <v>42477.822999999997</v>
      </c>
      <c r="M4795">
        <v>6.4185287999999998</v>
      </c>
      <c r="N4795">
        <v>35.774818000000003</v>
      </c>
      <c r="O4795">
        <v>3.4142722999999999</v>
      </c>
      <c r="P4795">
        <v>2359301</v>
      </c>
      <c r="Q4795" t="s">
        <v>775</v>
      </c>
      <c r="R4795" t="s">
        <v>776</v>
      </c>
      <c r="S4795" t="s">
        <v>775</v>
      </c>
      <c r="T4795" t="s">
        <v>776</v>
      </c>
      <c r="U4795" t="s">
        <v>777</v>
      </c>
      <c r="V4795" t="s">
        <v>777</v>
      </c>
      <c r="W4795" t="s">
        <v>777</v>
      </c>
      <c r="X4795">
        <v>4473570</v>
      </c>
      <c r="Y4795" t="s">
        <v>778</v>
      </c>
      <c r="Z4795" t="s">
        <v>779</v>
      </c>
      <c r="AA4795" t="s">
        <v>40</v>
      </c>
      <c r="AB4795">
        <v>33595.75</v>
      </c>
      <c r="AC4795">
        <v>12971.32</v>
      </c>
      <c r="AD4795">
        <v>3</v>
      </c>
    </row>
    <row r="4796" spans="1:30" x14ac:dyDescent="0.25">
      <c r="A4796" t="s">
        <v>57</v>
      </c>
      <c r="B4796" t="s">
        <v>58</v>
      </c>
      <c r="C4796" t="str">
        <f t="shared" si="148"/>
        <v>F14</v>
      </c>
      <c r="D4796" t="str">
        <f t="shared" si="149"/>
        <v>1997</v>
      </c>
      <c r="E4796" t="s">
        <v>32</v>
      </c>
      <c r="F4796" t="s">
        <v>33</v>
      </c>
      <c r="G4796" t="s">
        <v>34</v>
      </c>
      <c r="H4796">
        <v>159</v>
      </c>
      <c r="I4796">
        <v>57585</v>
      </c>
      <c r="J4796">
        <v>12920</v>
      </c>
      <c r="K4796">
        <v>31569</v>
      </c>
      <c r="L4796">
        <v>72476.316000000006</v>
      </c>
      <c r="M4796">
        <v>5.6096219999999999</v>
      </c>
      <c r="N4796">
        <v>34.374943000000002</v>
      </c>
      <c r="O4796">
        <v>3.4231316999999999</v>
      </c>
      <c r="P4796">
        <v>2359301</v>
      </c>
      <c r="Q4796" t="s">
        <v>775</v>
      </c>
      <c r="R4796" t="s">
        <v>776</v>
      </c>
      <c r="S4796" t="s">
        <v>775</v>
      </c>
      <c r="T4796" t="s">
        <v>776</v>
      </c>
      <c r="U4796" t="s">
        <v>777</v>
      </c>
      <c r="V4796" t="s">
        <v>777</v>
      </c>
      <c r="W4796" t="s">
        <v>777</v>
      </c>
      <c r="X4796">
        <v>4473570</v>
      </c>
      <c r="Y4796" t="s">
        <v>778</v>
      </c>
      <c r="Z4796" t="s">
        <v>779</v>
      </c>
      <c r="AA4796" t="s">
        <v>40</v>
      </c>
      <c r="AB4796">
        <v>33595.75</v>
      </c>
      <c r="AC4796">
        <v>12971.32</v>
      </c>
      <c r="AD4796">
        <v>3</v>
      </c>
    </row>
    <row r="4797" spans="1:30" x14ac:dyDescent="0.25">
      <c r="A4797" t="s">
        <v>59</v>
      </c>
      <c r="B4797" t="s">
        <v>60</v>
      </c>
      <c r="C4797" t="str">
        <f t="shared" si="148"/>
        <v>F14</v>
      </c>
      <c r="D4797" t="str">
        <f t="shared" si="149"/>
        <v>1998</v>
      </c>
      <c r="E4797" t="s">
        <v>32</v>
      </c>
      <c r="F4797" t="s">
        <v>33</v>
      </c>
      <c r="G4797" t="s">
        <v>34</v>
      </c>
      <c r="H4797">
        <v>159</v>
      </c>
      <c r="I4797">
        <v>57585</v>
      </c>
      <c r="J4797">
        <v>17221</v>
      </c>
      <c r="K4797">
        <v>33616</v>
      </c>
      <c r="L4797">
        <v>93898.341</v>
      </c>
      <c r="M4797">
        <v>5.4525487000000004</v>
      </c>
      <c r="N4797">
        <v>34.741118999999998</v>
      </c>
      <c r="O4797">
        <v>3.4159765000000002</v>
      </c>
      <c r="P4797">
        <v>2359301</v>
      </c>
      <c r="Q4797" t="s">
        <v>775</v>
      </c>
      <c r="R4797" t="s">
        <v>776</v>
      </c>
      <c r="S4797" t="s">
        <v>775</v>
      </c>
      <c r="T4797" t="s">
        <v>776</v>
      </c>
      <c r="U4797" t="s">
        <v>777</v>
      </c>
      <c r="V4797" t="s">
        <v>777</v>
      </c>
      <c r="W4797" t="s">
        <v>777</v>
      </c>
      <c r="X4797">
        <v>4473570</v>
      </c>
      <c r="Y4797" t="s">
        <v>778</v>
      </c>
      <c r="Z4797" t="s">
        <v>779</v>
      </c>
      <c r="AA4797" t="s">
        <v>40</v>
      </c>
      <c r="AB4797">
        <v>33595.75</v>
      </c>
      <c r="AC4797">
        <v>12971.32</v>
      </c>
      <c r="AD4797">
        <v>3</v>
      </c>
    </row>
    <row r="4798" spans="1:30" x14ac:dyDescent="0.25">
      <c r="A4798" t="s">
        <v>61</v>
      </c>
      <c r="B4798" t="s">
        <v>62</v>
      </c>
      <c r="C4798" t="str">
        <f t="shared" si="148"/>
        <v>F14</v>
      </c>
      <c r="D4798" t="str">
        <f t="shared" si="149"/>
        <v>1999</v>
      </c>
      <c r="E4798" t="s">
        <v>32</v>
      </c>
      <c r="F4798" t="s">
        <v>33</v>
      </c>
      <c r="G4798" t="s">
        <v>34</v>
      </c>
      <c r="H4798">
        <v>159</v>
      </c>
      <c r="I4798">
        <v>57585</v>
      </c>
      <c r="J4798">
        <v>6493</v>
      </c>
      <c r="K4798">
        <v>40375</v>
      </c>
      <c r="L4798">
        <v>41622.464</v>
      </c>
      <c r="M4798">
        <v>6.4103595000000002</v>
      </c>
      <c r="N4798">
        <v>34.557713</v>
      </c>
      <c r="O4798">
        <v>3.4300358000000002</v>
      </c>
      <c r="P4798">
        <v>2359301</v>
      </c>
      <c r="Q4798" t="s">
        <v>775</v>
      </c>
      <c r="R4798" t="s">
        <v>776</v>
      </c>
      <c r="S4798" t="s">
        <v>775</v>
      </c>
      <c r="T4798" t="s">
        <v>776</v>
      </c>
      <c r="U4798" t="s">
        <v>777</v>
      </c>
      <c r="V4798" t="s">
        <v>777</v>
      </c>
      <c r="W4798" t="s">
        <v>777</v>
      </c>
      <c r="X4798">
        <v>4473570</v>
      </c>
      <c r="Y4798" t="s">
        <v>778</v>
      </c>
      <c r="Z4798" t="s">
        <v>779</v>
      </c>
      <c r="AA4798" t="s">
        <v>40</v>
      </c>
      <c r="AB4798">
        <v>33595.75</v>
      </c>
      <c r="AC4798">
        <v>12971.32</v>
      </c>
      <c r="AD4798">
        <v>3</v>
      </c>
    </row>
    <row r="4799" spans="1:30" x14ac:dyDescent="0.25">
      <c r="A4799" t="s">
        <v>63</v>
      </c>
      <c r="B4799" t="s">
        <v>64</v>
      </c>
      <c r="C4799" t="str">
        <f t="shared" si="148"/>
        <v>F14</v>
      </c>
      <c r="D4799" t="str">
        <f t="shared" si="149"/>
        <v>2000</v>
      </c>
      <c r="E4799" t="s">
        <v>32</v>
      </c>
      <c r="F4799" t="s">
        <v>33</v>
      </c>
      <c r="G4799" t="s">
        <v>34</v>
      </c>
      <c r="H4799">
        <v>159</v>
      </c>
      <c r="I4799">
        <v>57585</v>
      </c>
      <c r="J4799">
        <v>11258</v>
      </c>
      <c r="K4799">
        <v>40991</v>
      </c>
      <c r="L4799">
        <v>63678.964</v>
      </c>
      <c r="M4799">
        <v>5.6563300999999999</v>
      </c>
      <c r="N4799">
        <v>35.485579999999999</v>
      </c>
      <c r="O4799">
        <v>3.4307582000000001</v>
      </c>
      <c r="P4799">
        <v>2359301</v>
      </c>
      <c r="Q4799" t="s">
        <v>775</v>
      </c>
      <c r="R4799" t="s">
        <v>776</v>
      </c>
      <c r="S4799" t="s">
        <v>775</v>
      </c>
      <c r="T4799" t="s">
        <v>776</v>
      </c>
      <c r="U4799" t="s">
        <v>777</v>
      </c>
      <c r="V4799" t="s">
        <v>777</v>
      </c>
      <c r="W4799" t="s">
        <v>777</v>
      </c>
      <c r="X4799">
        <v>4473570</v>
      </c>
      <c r="Y4799" t="s">
        <v>778</v>
      </c>
      <c r="Z4799" t="s">
        <v>779</v>
      </c>
      <c r="AA4799" t="s">
        <v>40</v>
      </c>
      <c r="AB4799">
        <v>33595.75</v>
      </c>
      <c r="AC4799">
        <v>12971.32</v>
      </c>
      <c r="AD4799">
        <v>3</v>
      </c>
    </row>
    <row r="4800" spans="1:30" x14ac:dyDescent="0.25">
      <c r="A4800" t="s">
        <v>65</v>
      </c>
      <c r="B4800" t="s">
        <v>66</v>
      </c>
      <c r="C4800" t="str">
        <f t="shared" si="148"/>
        <v>F14</v>
      </c>
      <c r="D4800" t="str">
        <f t="shared" si="149"/>
        <v>2001</v>
      </c>
      <c r="E4800" t="s">
        <v>32</v>
      </c>
      <c r="F4800" t="s">
        <v>33</v>
      </c>
      <c r="G4800" t="s">
        <v>34</v>
      </c>
      <c r="H4800">
        <v>159</v>
      </c>
      <c r="I4800">
        <v>57585</v>
      </c>
      <c r="J4800">
        <v>10689</v>
      </c>
      <c r="K4800">
        <v>36110</v>
      </c>
      <c r="L4800">
        <v>64028.506999999998</v>
      </c>
      <c r="M4800">
        <v>5.9901306999999999</v>
      </c>
      <c r="N4800">
        <v>36.372269000000003</v>
      </c>
      <c r="O4800">
        <v>3.4245293000000001</v>
      </c>
      <c r="P4800">
        <v>2359301</v>
      </c>
      <c r="Q4800" t="s">
        <v>775</v>
      </c>
      <c r="R4800" t="s">
        <v>776</v>
      </c>
      <c r="S4800" t="s">
        <v>775</v>
      </c>
      <c r="T4800" t="s">
        <v>776</v>
      </c>
      <c r="U4800" t="s">
        <v>777</v>
      </c>
      <c r="V4800" t="s">
        <v>777</v>
      </c>
      <c r="W4800" t="s">
        <v>777</v>
      </c>
      <c r="X4800">
        <v>4473570</v>
      </c>
      <c r="Y4800" t="s">
        <v>778</v>
      </c>
      <c r="Z4800" t="s">
        <v>779</v>
      </c>
      <c r="AA4800" t="s">
        <v>40</v>
      </c>
      <c r="AB4800">
        <v>33595.75</v>
      </c>
      <c r="AC4800">
        <v>12971.32</v>
      </c>
      <c r="AD4800">
        <v>3</v>
      </c>
    </row>
    <row r="4801" spans="1:30" x14ac:dyDescent="0.25">
      <c r="A4801" t="s">
        <v>67</v>
      </c>
      <c r="B4801" t="s">
        <v>68</v>
      </c>
      <c r="C4801" t="str">
        <f t="shared" si="148"/>
        <v>F14</v>
      </c>
      <c r="D4801" t="str">
        <f t="shared" si="149"/>
        <v>2002</v>
      </c>
      <c r="E4801" t="s">
        <v>32</v>
      </c>
      <c r="F4801" t="s">
        <v>33</v>
      </c>
      <c r="G4801" t="s">
        <v>34</v>
      </c>
      <c r="H4801">
        <v>159</v>
      </c>
      <c r="I4801">
        <v>57585</v>
      </c>
      <c r="J4801">
        <v>19141</v>
      </c>
      <c r="K4801">
        <v>35975</v>
      </c>
      <c r="L4801">
        <v>99147.740999999995</v>
      </c>
      <c r="M4801">
        <v>5.1798621000000002</v>
      </c>
      <c r="N4801">
        <v>35.029648000000002</v>
      </c>
      <c r="O4801">
        <v>3.4206680999999999</v>
      </c>
      <c r="P4801">
        <v>2359301</v>
      </c>
      <c r="Q4801" t="s">
        <v>775</v>
      </c>
      <c r="R4801" t="s">
        <v>776</v>
      </c>
      <c r="S4801" t="s">
        <v>775</v>
      </c>
      <c r="T4801" t="s">
        <v>776</v>
      </c>
      <c r="U4801" t="s">
        <v>777</v>
      </c>
      <c r="V4801" t="s">
        <v>777</v>
      </c>
      <c r="W4801" t="s">
        <v>777</v>
      </c>
      <c r="X4801">
        <v>4473570</v>
      </c>
      <c r="Y4801" t="s">
        <v>778</v>
      </c>
      <c r="Z4801" t="s">
        <v>779</v>
      </c>
      <c r="AA4801" t="s">
        <v>40</v>
      </c>
      <c r="AB4801">
        <v>33595.75</v>
      </c>
      <c r="AC4801">
        <v>12971.32</v>
      </c>
      <c r="AD4801">
        <v>3</v>
      </c>
    </row>
    <row r="4802" spans="1:30" x14ac:dyDescent="0.25">
      <c r="A4802" t="s">
        <v>69</v>
      </c>
      <c r="B4802" t="s">
        <v>70</v>
      </c>
      <c r="C4802" t="str">
        <f t="shared" ref="C4802:C4865" si="150">MID(B4802,1,3)</f>
        <v>F14</v>
      </c>
      <c r="D4802" t="str">
        <f t="shared" ref="D4802:D4865" si="151">MID(B4802,4,4)</f>
        <v>2003</v>
      </c>
      <c r="E4802" t="s">
        <v>32</v>
      </c>
      <c r="F4802" t="s">
        <v>33</v>
      </c>
      <c r="G4802" t="s">
        <v>34</v>
      </c>
      <c r="H4802">
        <v>159</v>
      </c>
      <c r="I4802">
        <v>57585</v>
      </c>
      <c r="J4802">
        <v>9726</v>
      </c>
      <c r="K4802">
        <v>33069</v>
      </c>
      <c r="L4802">
        <v>56597.786</v>
      </c>
      <c r="M4802">
        <v>5.8192253999999997</v>
      </c>
      <c r="N4802">
        <v>34.917698000000001</v>
      </c>
      <c r="O4802">
        <v>3.4233756</v>
      </c>
      <c r="P4802">
        <v>2359301</v>
      </c>
      <c r="Q4802" t="s">
        <v>775</v>
      </c>
      <c r="R4802" t="s">
        <v>776</v>
      </c>
      <c r="S4802" t="s">
        <v>775</v>
      </c>
      <c r="T4802" t="s">
        <v>776</v>
      </c>
      <c r="U4802" t="s">
        <v>777</v>
      </c>
      <c r="V4802" t="s">
        <v>777</v>
      </c>
      <c r="W4802" t="s">
        <v>777</v>
      </c>
      <c r="X4802">
        <v>4473570</v>
      </c>
      <c r="Y4802" t="s">
        <v>778</v>
      </c>
      <c r="Z4802" t="s">
        <v>779</v>
      </c>
      <c r="AA4802" t="s">
        <v>40</v>
      </c>
      <c r="AB4802">
        <v>33595.75</v>
      </c>
      <c r="AC4802">
        <v>12971.32</v>
      </c>
      <c r="AD4802">
        <v>3</v>
      </c>
    </row>
    <row r="4803" spans="1:30" x14ac:dyDescent="0.25">
      <c r="A4803" t="s">
        <v>71</v>
      </c>
      <c r="B4803" t="s">
        <v>72</v>
      </c>
      <c r="C4803" t="str">
        <f t="shared" si="150"/>
        <v>F15</v>
      </c>
      <c r="D4803" t="str">
        <f t="shared" si="151"/>
        <v>2000</v>
      </c>
      <c r="E4803" t="s">
        <v>32</v>
      </c>
      <c r="F4803" t="s">
        <v>33</v>
      </c>
      <c r="G4803" t="s">
        <v>34</v>
      </c>
      <c r="H4803">
        <v>159</v>
      </c>
      <c r="I4803">
        <v>57585</v>
      </c>
      <c r="J4803">
        <v>5753</v>
      </c>
      <c r="K4803">
        <v>37721</v>
      </c>
      <c r="L4803">
        <v>36755.858</v>
      </c>
      <c r="M4803">
        <v>6.3889898000000001</v>
      </c>
      <c r="N4803">
        <v>34.320988</v>
      </c>
      <c r="O4803">
        <v>3.4152262000000002</v>
      </c>
      <c r="P4803">
        <v>2359301</v>
      </c>
      <c r="Q4803" t="s">
        <v>775</v>
      </c>
      <c r="R4803" t="s">
        <v>776</v>
      </c>
      <c r="S4803" t="s">
        <v>775</v>
      </c>
      <c r="T4803" t="s">
        <v>776</v>
      </c>
      <c r="U4803" t="s">
        <v>777</v>
      </c>
      <c r="V4803" t="s">
        <v>777</v>
      </c>
      <c r="W4803" t="s">
        <v>777</v>
      </c>
      <c r="X4803">
        <v>4473570</v>
      </c>
      <c r="Y4803" t="s">
        <v>778</v>
      </c>
      <c r="Z4803" t="s">
        <v>779</v>
      </c>
      <c r="AA4803" t="s">
        <v>40</v>
      </c>
      <c r="AB4803">
        <v>33595.75</v>
      </c>
      <c r="AC4803">
        <v>12971.32</v>
      </c>
      <c r="AD4803">
        <v>3</v>
      </c>
    </row>
    <row r="4804" spans="1:30" x14ac:dyDescent="0.25">
      <c r="A4804" t="s">
        <v>73</v>
      </c>
      <c r="B4804" t="s">
        <v>74</v>
      </c>
      <c r="C4804" t="str">
        <f t="shared" si="150"/>
        <v>F15</v>
      </c>
      <c r="D4804" t="str">
        <f t="shared" si="151"/>
        <v>2001</v>
      </c>
      <c r="E4804" t="s">
        <v>32</v>
      </c>
      <c r="F4804" t="s">
        <v>33</v>
      </c>
      <c r="G4804" t="s">
        <v>34</v>
      </c>
      <c r="H4804">
        <v>159</v>
      </c>
      <c r="I4804">
        <v>57585</v>
      </c>
      <c r="J4804">
        <v>6217</v>
      </c>
      <c r="K4804">
        <v>33222</v>
      </c>
      <c r="L4804">
        <v>42738.404999999999</v>
      </c>
      <c r="M4804">
        <v>6.8744417999999996</v>
      </c>
      <c r="N4804">
        <v>35.854922999999999</v>
      </c>
      <c r="O4804">
        <v>3.4193357999999998</v>
      </c>
      <c r="P4804">
        <v>2359301</v>
      </c>
      <c r="Q4804" t="s">
        <v>775</v>
      </c>
      <c r="R4804" t="s">
        <v>776</v>
      </c>
      <c r="S4804" t="s">
        <v>775</v>
      </c>
      <c r="T4804" t="s">
        <v>776</v>
      </c>
      <c r="U4804" t="s">
        <v>777</v>
      </c>
      <c r="V4804" t="s">
        <v>777</v>
      </c>
      <c r="W4804" t="s">
        <v>777</v>
      </c>
      <c r="X4804">
        <v>4473570</v>
      </c>
      <c r="Y4804" t="s">
        <v>778</v>
      </c>
      <c r="Z4804" t="s">
        <v>779</v>
      </c>
      <c r="AA4804" t="s">
        <v>40</v>
      </c>
      <c r="AB4804">
        <v>33595.75</v>
      </c>
      <c r="AC4804">
        <v>12971.32</v>
      </c>
      <c r="AD4804">
        <v>3</v>
      </c>
    </row>
    <row r="4805" spans="1:30" x14ac:dyDescent="0.25">
      <c r="A4805" t="s">
        <v>75</v>
      </c>
      <c r="B4805" t="s">
        <v>76</v>
      </c>
      <c r="C4805" t="str">
        <f t="shared" si="150"/>
        <v>F15</v>
      </c>
      <c r="D4805" t="str">
        <f t="shared" si="151"/>
        <v>2002</v>
      </c>
      <c r="E4805" t="s">
        <v>32</v>
      </c>
      <c r="F4805" t="s">
        <v>33</v>
      </c>
      <c r="G4805" t="s">
        <v>34</v>
      </c>
      <c r="H4805">
        <v>159</v>
      </c>
      <c r="I4805">
        <v>57585</v>
      </c>
      <c r="J4805">
        <v>5566</v>
      </c>
      <c r="K4805">
        <v>35190</v>
      </c>
      <c r="L4805">
        <v>37710.760999999999</v>
      </c>
      <c r="M4805">
        <v>6.7751996999999999</v>
      </c>
      <c r="N4805">
        <v>35.423369999999998</v>
      </c>
      <c r="O4805">
        <v>3.4256205999999998</v>
      </c>
      <c r="P4805">
        <v>2359301</v>
      </c>
      <c r="Q4805" t="s">
        <v>775</v>
      </c>
      <c r="R4805" t="s">
        <v>776</v>
      </c>
      <c r="S4805" t="s">
        <v>775</v>
      </c>
      <c r="T4805" t="s">
        <v>776</v>
      </c>
      <c r="U4805" t="s">
        <v>777</v>
      </c>
      <c r="V4805" t="s">
        <v>777</v>
      </c>
      <c r="W4805" t="s">
        <v>777</v>
      </c>
      <c r="X4805">
        <v>4473570</v>
      </c>
      <c r="Y4805" t="s">
        <v>778</v>
      </c>
      <c r="Z4805" t="s">
        <v>779</v>
      </c>
      <c r="AA4805" t="s">
        <v>40</v>
      </c>
      <c r="AB4805">
        <v>33595.75</v>
      </c>
      <c r="AC4805">
        <v>12971.32</v>
      </c>
      <c r="AD4805">
        <v>3</v>
      </c>
    </row>
    <row r="4806" spans="1:30" x14ac:dyDescent="0.25">
      <c r="A4806" t="s">
        <v>77</v>
      </c>
      <c r="B4806" t="s">
        <v>78</v>
      </c>
      <c r="C4806" t="str">
        <f t="shared" si="150"/>
        <v>F15</v>
      </c>
      <c r="D4806" t="str">
        <f t="shared" si="151"/>
        <v>2003</v>
      </c>
      <c r="E4806" t="s">
        <v>32</v>
      </c>
      <c r="F4806" t="s">
        <v>33</v>
      </c>
      <c r="G4806" t="s">
        <v>34</v>
      </c>
      <c r="H4806">
        <v>159</v>
      </c>
      <c r="I4806">
        <v>57585</v>
      </c>
      <c r="J4806">
        <v>5653</v>
      </c>
      <c r="K4806">
        <v>42480</v>
      </c>
      <c r="L4806">
        <v>36652.06</v>
      </c>
      <c r="M4806">
        <v>6.4836475</v>
      </c>
      <c r="N4806">
        <v>34.152121999999999</v>
      </c>
      <c r="O4806">
        <v>3.4165030000000001</v>
      </c>
      <c r="P4806">
        <v>2359301</v>
      </c>
      <c r="Q4806" t="s">
        <v>775</v>
      </c>
      <c r="R4806" t="s">
        <v>776</v>
      </c>
      <c r="S4806" t="s">
        <v>775</v>
      </c>
      <c r="T4806" t="s">
        <v>776</v>
      </c>
      <c r="U4806" t="s">
        <v>777</v>
      </c>
      <c r="V4806" t="s">
        <v>777</v>
      </c>
      <c r="W4806" t="s">
        <v>777</v>
      </c>
      <c r="X4806">
        <v>4473570</v>
      </c>
      <c r="Y4806" t="s">
        <v>778</v>
      </c>
      <c r="Z4806" t="s">
        <v>779</v>
      </c>
      <c r="AA4806" t="s">
        <v>40</v>
      </c>
      <c r="AB4806">
        <v>33595.75</v>
      </c>
      <c r="AC4806">
        <v>12971.32</v>
      </c>
      <c r="AD4806">
        <v>3</v>
      </c>
    </row>
    <row r="4807" spans="1:30" x14ac:dyDescent="0.25">
      <c r="A4807" t="s">
        <v>79</v>
      </c>
      <c r="B4807" t="s">
        <v>80</v>
      </c>
      <c r="C4807" t="str">
        <f t="shared" si="150"/>
        <v>F15</v>
      </c>
      <c r="D4807" t="str">
        <f t="shared" si="151"/>
        <v>2004</v>
      </c>
      <c r="E4807" t="s">
        <v>32</v>
      </c>
      <c r="F4807" t="s">
        <v>33</v>
      </c>
      <c r="G4807" t="s">
        <v>34</v>
      </c>
      <c r="H4807">
        <v>159</v>
      </c>
      <c r="I4807">
        <v>57585</v>
      </c>
      <c r="J4807">
        <v>4789</v>
      </c>
      <c r="K4807">
        <v>37008</v>
      </c>
      <c r="L4807">
        <v>33737.084000000003</v>
      </c>
      <c r="M4807">
        <v>7.0447031999999998</v>
      </c>
      <c r="N4807">
        <v>36.084808000000002</v>
      </c>
      <c r="O4807">
        <v>3.4201671999999999</v>
      </c>
      <c r="P4807">
        <v>2359301</v>
      </c>
      <c r="Q4807" t="s">
        <v>775</v>
      </c>
      <c r="R4807" t="s">
        <v>776</v>
      </c>
      <c r="S4807" t="s">
        <v>775</v>
      </c>
      <c r="T4807" t="s">
        <v>776</v>
      </c>
      <c r="U4807" t="s">
        <v>777</v>
      </c>
      <c r="V4807" t="s">
        <v>777</v>
      </c>
      <c r="W4807" t="s">
        <v>777</v>
      </c>
      <c r="X4807">
        <v>4473570</v>
      </c>
      <c r="Y4807" t="s">
        <v>778</v>
      </c>
      <c r="Z4807" t="s">
        <v>779</v>
      </c>
      <c r="AA4807" t="s">
        <v>40</v>
      </c>
      <c r="AB4807">
        <v>33595.75</v>
      </c>
      <c r="AC4807">
        <v>12971.32</v>
      </c>
      <c r="AD4807">
        <v>3</v>
      </c>
    </row>
    <row r="4808" spans="1:30" x14ac:dyDescent="0.25">
      <c r="A4808" t="s">
        <v>81</v>
      </c>
      <c r="B4808" t="s">
        <v>82</v>
      </c>
      <c r="C4808" t="str">
        <f t="shared" si="150"/>
        <v>F15</v>
      </c>
      <c r="D4808" t="str">
        <f t="shared" si="151"/>
        <v>2005</v>
      </c>
      <c r="E4808" t="s">
        <v>32</v>
      </c>
      <c r="F4808" t="s">
        <v>33</v>
      </c>
      <c r="G4808" t="s">
        <v>34</v>
      </c>
      <c r="H4808">
        <v>159</v>
      </c>
      <c r="I4808">
        <v>57585</v>
      </c>
      <c r="J4808">
        <v>5035</v>
      </c>
      <c r="K4808">
        <v>30946</v>
      </c>
      <c r="L4808">
        <v>35718.440999999999</v>
      </c>
      <c r="M4808">
        <v>7.0940301000000003</v>
      </c>
      <c r="N4808">
        <v>36.849997999999999</v>
      </c>
      <c r="O4808">
        <v>3.4201519</v>
      </c>
      <c r="P4808">
        <v>2359301</v>
      </c>
      <c r="Q4808" t="s">
        <v>775</v>
      </c>
      <c r="R4808" t="s">
        <v>776</v>
      </c>
      <c r="S4808" t="s">
        <v>775</v>
      </c>
      <c r="T4808" t="s">
        <v>776</v>
      </c>
      <c r="U4808" t="s">
        <v>777</v>
      </c>
      <c r="V4808" t="s">
        <v>777</v>
      </c>
      <c r="W4808" t="s">
        <v>777</v>
      </c>
      <c r="X4808">
        <v>4473570</v>
      </c>
      <c r="Y4808" t="s">
        <v>778</v>
      </c>
      <c r="Z4808" t="s">
        <v>779</v>
      </c>
      <c r="AA4808" t="s">
        <v>40</v>
      </c>
      <c r="AB4808">
        <v>33595.75</v>
      </c>
      <c r="AC4808">
        <v>12971.32</v>
      </c>
      <c r="AD4808">
        <v>3</v>
      </c>
    </row>
    <row r="4809" spans="1:30" x14ac:dyDescent="0.25">
      <c r="A4809" t="s">
        <v>83</v>
      </c>
      <c r="B4809" t="s">
        <v>84</v>
      </c>
      <c r="C4809" t="str">
        <f t="shared" si="150"/>
        <v>F15</v>
      </c>
      <c r="D4809" t="str">
        <f t="shared" si="151"/>
        <v>2006</v>
      </c>
      <c r="E4809" t="s">
        <v>32</v>
      </c>
      <c r="F4809" t="s">
        <v>33</v>
      </c>
      <c r="G4809" t="s">
        <v>34</v>
      </c>
      <c r="H4809">
        <v>159</v>
      </c>
      <c r="I4809">
        <v>57585</v>
      </c>
      <c r="J4809">
        <v>5930</v>
      </c>
      <c r="K4809">
        <v>35693</v>
      </c>
      <c r="L4809">
        <v>44224.701999999997</v>
      </c>
      <c r="M4809">
        <v>7.4577913000000002</v>
      </c>
      <c r="N4809">
        <v>36.855747000000001</v>
      </c>
      <c r="O4809">
        <v>3.4264733999999999</v>
      </c>
      <c r="P4809">
        <v>2359301</v>
      </c>
      <c r="Q4809" t="s">
        <v>775</v>
      </c>
      <c r="R4809" t="s">
        <v>776</v>
      </c>
      <c r="S4809" t="s">
        <v>775</v>
      </c>
      <c r="T4809" t="s">
        <v>776</v>
      </c>
      <c r="U4809" t="s">
        <v>777</v>
      </c>
      <c r="V4809" t="s">
        <v>777</v>
      </c>
      <c r="W4809" t="s">
        <v>777</v>
      </c>
      <c r="X4809">
        <v>4473570</v>
      </c>
      <c r="Y4809" t="s">
        <v>778</v>
      </c>
      <c r="Z4809" t="s">
        <v>779</v>
      </c>
      <c r="AA4809" t="s">
        <v>40</v>
      </c>
      <c r="AB4809">
        <v>33595.75</v>
      </c>
      <c r="AC4809">
        <v>12971.32</v>
      </c>
      <c r="AD4809">
        <v>3</v>
      </c>
    </row>
    <row r="4810" spans="1:30" x14ac:dyDescent="0.25">
      <c r="A4810" t="s">
        <v>85</v>
      </c>
      <c r="B4810" t="s">
        <v>86</v>
      </c>
      <c r="C4810" t="str">
        <f t="shared" si="150"/>
        <v>F15</v>
      </c>
      <c r="D4810" t="str">
        <f t="shared" si="151"/>
        <v>2007</v>
      </c>
      <c r="E4810" t="s">
        <v>32</v>
      </c>
      <c r="F4810" t="s">
        <v>33</v>
      </c>
      <c r="G4810" t="s">
        <v>34</v>
      </c>
      <c r="H4810">
        <v>159</v>
      </c>
      <c r="I4810">
        <v>57585</v>
      </c>
      <c r="J4810">
        <v>6104</v>
      </c>
      <c r="K4810">
        <v>36976</v>
      </c>
      <c r="L4810">
        <v>39241.813999999998</v>
      </c>
      <c r="M4810">
        <v>6.4288686000000004</v>
      </c>
      <c r="N4810">
        <v>36.325786999999998</v>
      </c>
      <c r="O4810">
        <v>3.4250726999999999</v>
      </c>
      <c r="P4810">
        <v>2359301</v>
      </c>
      <c r="Q4810" t="s">
        <v>775</v>
      </c>
      <c r="R4810" t="s">
        <v>776</v>
      </c>
      <c r="S4810" t="s">
        <v>775</v>
      </c>
      <c r="T4810" t="s">
        <v>776</v>
      </c>
      <c r="U4810" t="s">
        <v>777</v>
      </c>
      <c r="V4810" t="s">
        <v>777</v>
      </c>
      <c r="W4810" t="s">
        <v>777</v>
      </c>
      <c r="X4810">
        <v>4473570</v>
      </c>
      <c r="Y4810" t="s">
        <v>778</v>
      </c>
      <c r="Z4810" t="s">
        <v>779</v>
      </c>
      <c r="AA4810" t="s">
        <v>40</v>
      </c>
      <c r="AB4810">
        <v>33595.75</v>
      </c>
      <c r="AC4810">
        <v>12971.32</v>
      </c>
      <c r="AD4810">
        <v>3</v>
      </c>
    </row>
    <row r="4811" spans="1:30" x14ac:dyDescent="0.25">
      <c r="A4811" t="s">
        <v>87</v>
      </c>
      <c r="B4811" t="s">
        <v>88</v>
      </c>
      <c r="C4811" t="str">
        <f t="shared" si="150"/>
        <v>F16</v>
      </c>
      <c r="D4811" t="str">
        <f t="shared" si="151"/>
        <v>2004</v>
      </c>
      <c r="E4811" t="s">
        <v>32</v>
      </c>
      <c r="F4811" t="s">
        <v>33</v>
      </c>
      <c r="G4811" t="s">
        <v>34</v>
      </c>
      <c r="H4811">
        <v>159</v>
      </c>
      <c r="I4811">
        <v>57585</v>
      </c>
      <c r="J4811">
        <v>7664</v>
      </c>
      <c r="K4811">
        <v>35770</v>
      </c>
      <c r="L4811">
        <v>47699.572</v>
      </c>
      <c r="M4811">
        <v>6.2238480999999997</v>
      </c>
      <c r="N4811">
        <v>36.731766</v>
      </c>
      <c r="O4811">
        <v>3.4333186000000002</v>
      </c>
      <c r="P4811">
        <v>2359301</v>
      </c>
      <c r="Q4811" t="s">
        <v>775</v>
      </c>
      <c r="R4811" t="s">
        <v>776</v>
      </c>
      <c r="S4811" t="s">
        <v>775</v>
      </c>
      <c r="T4811" t="s">
        <v>776</v>
      </c>
      <c r="U4811" t="s">
        <v>777</v>
      </c>
      <c r="V4811" t="s">
        <v>777</v>
      </c>
      <c r="W4811" t="s">
        <v>777</v>
      </c>
      <c r="X4811">
        <v>4473570</v>
      </c>
      <c r="Y4811" t="s">
        <v>778</v>
      </c>
      <c r="Z4811" t="s">
        <v>779</v>
      </c>
      <c r="AA4811" t="s">
        <v>40</v>
      </c>
      <c r="AB4811">
        <v>33595.75</v>
      </c>
      <c r="AC4811">
        <v>12971.32</v>
      </c>
      <c r="AD4811">
        <v>3</v>
      </c>
    </row>
    <row r="4812" spans="1:30" x14ac:dyDescent="0.25">
      <c r="A4812" t="s">
        <v>89</v>
      </c>
      <c r="B4812" t="s">
        <v>90</v>
      </c>
      <c r="C4812" t="str">
        <f t="shared" si="150"/>
        <v>F16</v>
      </c>
      <c r="D4812" t="str">
        <f t="shared" si="151"/>
        <v>2005</v>
      </c>
      <c r="E4812" t="s">
        <v>32</v>
      </c>
      <c r="F4812" t="s">
        <v>33</v>
      </c>
      <c r="G4812" t="s">
        <v>34</v>
      </c>
      <c r="H4812">
        <v>159</v>
      </c>
      <c r="I4812">
        <v>57585</v>
      </c>
      <c r="J4812">
        <v>5952</v>
      </c>
      <c r="K4812">
        <v>32131</v>
      </c>
      <c r="L4812">
        <v>40758.981</v>
      </c>
      <c r="M4812">
        <v>6.8479470999999998</v>
      </c>
      <c r="N4812">
        <v>36.844250000000002</v>
      </c>
      <c r="O4812">
        <v>3.4297061000000002</v>
      </c>
      <c r="P4812">
        <v>2359301</v>
      </c>
      <c r="Q4812" t="s">
        <v>775</v>
      </c>
      <c r="R4812" t="s">
        <v>776</v>
      </c>
      <c r="S4812" t="s">
        <v>775</v>
      </c>
      <c r="T4812" t="s">
        <v>776</v>
      </c>
      <c r="U4812" t="s">
        <v>777</v>
      </c>
      <c r="V4812" t="s">
        <v>777</v>
      </c>
      <c r="W4812" t="s">
        <v>777</v>
      </c>
      <c r="X4812">
        <v>4473570</v>
      </c>
      <c r="Y4812" t="s">
        <v>778</v>
      </c>
      <c r="Z4812" t="s">
        <v>779</v>
      </c>
      <c r="AA4812" t="s">
        <v>40</v>
      </c>
      <c r="AB4812">
        <v>33595.75</v>
      </c>
      <c r="AC4812">
        <v>12971.32</v>
      </c>
      <c r="AD4812">
        <v>3</v>
      </c>
    </row>
    <row r="4813" spans="1:30" x14ac:dyDescent="0.25">
      <c r="A4813" t="s">
        <v>91</v>
      </c>
      <c r="B4813" t="s">
        <v>92</v>
      </c>
      <c r="C4813" t="str">
        <f t="shared" si="150"/>
        <v>F16</v>
      </c>
      <c r="D4813" t="str">
        <f t="shared" si="151"/>
        <v>2006</v>
      </c>
      <c r="E4813" t="s">
        <v>32</v>
      </c>
      <c r="F4813" t="s">
        <v>33</v>
      </c>
      <c r="G4813" t="s">
        <v>34</v>
      </c>
      <c r="H4813">
        <v>159</v>
      </c>
      <c r="I4813">
        <v>57585</v>
      </c>
      <c r="J4813">
        <v>5856</v>
      </c>
      <c r="K4813">
        <v>40997</v>
      </c>
      <c r="L4813">
        <v>42646.716</v>
      </c>
      <c r="M4813">
        <v>7.2825676000000001</v>
      </c>
      <c r="N4813">
        <v>36.855747000000001</v>
      </c>
      <c r="O4813">
        <v>3.4240501000000001</v>
      </c>
      <c r="P4813">
        <v>2359301</v>
      </c>
      <c r="Q4813" t="s">
        <v>775</v>
      </c>
      <c r="R4813" t="s">
        <v>776</v>
      </c>
      <c r="S4813" t="s">
        <v>775</v>
      </c>
      <c r="T4813" t="s">
        <v>776</v>
      </c>
      <c r="U4813" t="s">
        <v>777</v>
      </c>
      <c r="V4813" t="s">
        <v>777</v>
      </c>
      <c r="W4813" t="s">
        <v>777</v>
      </c>
      <c r="X4813">
        <v>4473570</v>
      </c>
      <c r="Y4813" t="s">
        <v>778</v>
      </c>
      <c r="Z4813" t="s">
        <v>779</v>
      </c>
      <c r="AA4813" t="s">
        <v>40</v>
      </c>
      <c r="AB4813">
        <v>33595.75</v>
      </c>
      <c r="AC4813">
        <v>12971.32</v>
      </c>
      <c r="AD4813">
        <v>3</v>
      </c>
    </row>
    <row r="4814" spans="1:30" x14ac:dyDescent="0.25">
      <c r="A4814" t="s">
        <v>93</v>
      </c>
      <c r="B4814" t="s">
        <v>94</v>
      </c>
      <c r="C4814" t="str">
        <f t="shared" si="150"/>
        <v>F16</v>
      </c>
      <c r="D4814" t="str">
        <f t="shared" si="151"/>
        <v>2007</v>
      </c>
      <c r="E4814" t="s">
        <v>32</v>
      </c>
      <c r="F4814" t="s">
        <v>33</v>
      </c>
      <c r="G4814" t="s">
        <v>34</v>
      </c>
      <c r="H4814">
        <v>159</v>
      </c>
      <c r="I4814">
        <v>57585</v>
      </c>
      <c r="J4814">
        <v>4546</v>
      </c>
      <c r="K4814">
        <v>38975</v>
      </c>
      <c r="L4814">
        <v>32614.911</v>
      </c>
      <c r="M4814">
        <v>7.1744196000000002</v>
      </c>
      <c r="N4814">
        <v>35.462864000000003</v>
      </c>
      <c r="O4814">
        <v>3.4182052999999999</v>
      </c>
      <c r="P4814">
        <v>2359301</v>
      </c>
      <c r="Q4814" t="s">
        <v>775</v>
      </c>
      <c r="R4814" t="s">
        <v>776</v>
      </c>
      <c r="S4814" t="s">
        <v>775</v>
      </c>
      <c r="T4814" t="s">
        <v>776</v>
      </c>
      <c r="U4814" t="s">
        <v>777</v>
      </c>
      <c r="V4814" t="s">
        <v>777</v>
      </c>
      <c r="W4814" t="s">
        <v>777</v>
      </c>
      <c r="X4814">
        <v>4473570</v>
      </c>
      <c r="Y4814" t="s">
        <v>778</v>
      </c>
      <c r="Z4814" t="s">
        <v>779</v>
      </c>
      <c r="AA4814" t="s">
        <v>40</v>
      </c>
      <c r="AB4814">
        <v>33595.75</v>
      </c>
      <c r="AC4814">
        <v>12971.32</v>
      </c>
      <c r="AD4814">
        <v>3</v>
      </c>
    </row>
    <row r="4815" spans="1:30" x14ac:dyDescent="0.25">
      <c r="A4815" t="s">
        <v>95</v>
      </c>
      <c r="B4815" t="s">
        <v>96</v>
      </c>
      <c r="C4815" t="str">
        <f t="shared" si="150"/>
        <v>F16</v>
      </c>
      <c r="D4815" t="str">
        <f t="shared" si="151"/>
        <v>2008</v>
      </c>
      <c r="E4815" t="s">
        <v>32</v>
      </c>
      <c r="F4815" t="s">
        <v>33</v>
      </c>
      <c r="G4815" t="s">
        <v>34</v>
      </c>
      <c r="H4815">
        <v>159</v>
      </c>
      <c r="I4815">
        <v>57585</v>
      </c>
      <c r="J4815">
        <v>5819</v>
      </c>
      <c r="K4815">
        <v>40108</v>
      </c>
      <c r="L4815">
        <v>41565.555</v>
      </c>
      <c r="M4815">
        <v>7.1430752000000002</v>
      </c>
      <c r="N4815">
        <v>36.319606999999998</v>
      </c>
      <c r="O4815">
        <v>3.4221444000000001</v>
      </c>
      <c r="P4815">
        <v>2359301</v>
      </c>
      <c r="Q4815" t="s">
        <v>775</v>
      </c>
      <c r="R4815" t="s">
        <v>776</v>
      </c>
      <c r="S4815" t="s">
        <v>775</v>
      </c>
      <c r="T4815" t="s">
        <v>776</v>
      </c>
      <c r="U4815" t="s">
        <v>777</v>
      </c>
      <c r="V4815" t="s">
        <v>777</v>
      </c>
      <c r="W4815" t="s">
        <v>777</v>
      </c>
      <c r="X4815">
        <v>4473570</v>
      </c>
      <c r="Y4815" t="s">
        <v>778</v>
      </c>
      <c r="Z4815" t="s">
        <v>779</v>
      </c>
      <c r="AA4815" t="s">
        <v>40</v>
      </c>
      <c r="AB4815">
        <v>33595.75</v>
      </c>
      <c r="AC4815">
        <v>12971.32</v>
      </c>
      <c r="AD4815">
        <v>3</v>
      </c>
    </row>
    <row r="4816" spans="1:30" x14ac:dyDescent="0.25">
      <c r="A4816" t="s">
        <v>97</v>
      </c>
      <c r="B4816" t="s">
        <v>98</v>
      </c>
      <c r="C4816" t="str">
        <f t="shared" si="150"/>
        <v>F16</v>
      </c>
      <c r="D4816" t="str">
        <f t="shared" si="151"/>
        <v>2009</v>
      </c>
      <c r="E4816" t="s">
        <v>32</v>
      </c>
      <c r="F4816" t="s">
        <v>33</v>
      </c>
      <c r="G4816" t="s">
        <v>34</v>
      </c>
      <c r="H4816">
        <v>159</v>
      </c>
      <c r="I4816">
        <v>57679</v>
      </c>
      <c r="J4816">
        <v>7612</v>
      </c>
      <c r="K4816">
        <v>38880</v>
      </c>
      <c r="L4816">
        <v>47051.08</v>
      </c>
      <c r="M4816">
        <v>6.1811718999999998</v>
      </c>
      <c r="N4816">
        <v>32.960299999999997</v>
      </c>
      <c r="O4816">
        <v>3.4191503999999999</v>
      </c>
      <c r="P4816">
        <v>2359301</v>
      </c>
      <c r="Q4816" t="s">
        <v>775</v>
      </c>
      <c r="R4816" t="s">
        <v>776</v>
      </c>
      <c r="S4816" t="s">
        <v>775</v>
      </c>
      <c r="T4816" t="s">
        <v>776</v>
      </c>
      <c r="U4816" t="s">
        <v>777</v>
      </c>
      <c r="V4816" t="s">
        <v>777</v>
      </c>
      <c r="W4816" t="s">
        <v>777</v>
      </c>
      <c r="X4816">
        <v>4473570</v>
      </c>
      <c r="Y4816" t="s">
        <v>778</v>
      </c>
      <c r="Z4816" t="s">
        <v>779</v>
      </c>
      <c r="AA4816" t="s">
        <v>40</v>
      </c>
      <c r="AB4816">
        <v>33595.75</v>
      </c>
      <c r="AC4816">
        <v>12971.32</v>
      </c>
      <c r="AD4816">
        <v>3</v>
      </c>
    </row>
    <row r="4817" spans="1:30" x14ac:dyDescent="0.25">
      <c r="A4817" t="s">
        <v>99</v>
      </c>
      <c r="B4817" t="s">
        <v>100</v>
      </c>
      <c r="C4817" t="str">
        <f t="shared" si="150"/>
        <v>F18</v>
      </c>
      <c r="D4817" t="str">
        <f t="shared" si="151"/>
        <v>2010</v>
      </c>
      <c r="E4817" t="s">
        <v>32</v>
      </c>
      <c r="F4817" t="s">
        <v>33</v>
      </c>
      <c r="G4817" t="s">
        <v>34</v>
      </c>
      <c r="H4817">
        <v>159</v>
      </c>
      <c r="I4817">
        <v>57679</v>
      </c>
      <c r="J4817">
        <v>9739</v>
      </c>
      <c r="K4817">
        <v>33927</v>
      </c>
      <c r="L4817">
        <v>64428.546999999999</v>
      </c>
      <c r="M4817">
        <v>6.6155197000000001</v>
      </c>
      <c r="N4817">
        <v>35.859161</v>
      </c>
      <c r="O4817">
        <v>3.4228489</v>
      </c>
      <c r="P4817">
        <v>2359301</v>
      </c>
      <c r="Q4817" t="s">
        <v>775</v>
      </c>
      <c r="R4817" t="s">
        <v>776</v>
      </c>
      <c r="S4817" t="s">
        <v>775</v>
      </c>
      <c r="T4817" t="s">
        <v>776</v>
      </c>
      <c r="U4817" t="s">
        <v>777</v>
      </c>
      <c r="V4817" t="s">
        <v>777</v>
      </c>
      <c r="W4817" t="s">
        <v>777</v>
      </c>
      <c r="X4817">
        <v>4473570</v>
      </c>
      <c r="Y4817" t="s">
        <v>778</v>
      </c>
      <c r="Z4817" t="s">
        <v>779</v>
      </c>
      <c r="AA4817" t="s">
        <v>40</v>
      </c>
      <c r="AB4817">
        <v>33595.75</v>
      </c>
      <c r="AC4817">
        <v>12971.32</v>
      </c>
      <c r="AD4817">
        <v>3</v>
      </c>
    </row>
    <row r="4818" spans="1:30" x14ac:dyDescent="0.25">
      <c r="A4818" t="s">
        <v>101</v>
      </c>
      <c r="B4818" t="s">
        <v>102</v>
      </c>
      <c r="C4818" t="str">
        <f t="shared" si="150"/>
        <v>F18</v>
      </c>
      <c r="D4818" t="str">
        <f t="shared" si="151"/>
        <v>2011</v>
      </c>
      <c r="E4818" t="s">
        <v>32</v>
      </c>
      <c r="F4818" t="s">
        <v>33</v>
      </c>
      <c r="G4818" t="s">
        <v>34</v>
      </c>
      <c r="H4818">
        <v>159</v>
      </c>
      <c r="I4818">
        <v>57679</v>
      </c>
      <c r="J4818">
        <v>10358</v>
      </c>
      <c r="K4818">
        <v>34857</v>
      </c>
      <c r="L4818">
        <v>65556.563999999998</v>
      </c>
      <c r="M4818">
        <v>6.3290755000000001</v>
      </c>
      <c r="N4818">
        <v>34.894843999999999</v>
      </c>
      <c r="O4818">
        <v>3.4189452999999999</v>
      </c>
      <c r="P4818">
        <v>2359301</v>
      </c>
      <c r="Q4818" t="s">
        <v>775</v>
      </c>
      <c r="R4818" t="s">
        <v>776</v>
      </c>
      <c r="S4818" t="s">
        <v>775</v>
      </c>
      <c r="T4818" t="s">
        <v>776</v>
      </c>
      <c r="U4818" t="s">
        <v>777</v>
      </c>
      <c r="V4818" t="s">
        <v>777</v>
      </c>
      <c r="W4818" t="s">
        <v>777</v>
      </c>
      <c r="X4818">
        <v>4473570</v>
      </c>
      <c r="Y4818" t="s">
        <v>778</v>
      </c>
      <c r="Z4818" t="s">
        <v>779</v>
      </c>
      <c r="AA4818" t="s">
        <v>40</v>
      </c>
      <c r="AB4818">
        <v>33595.75</v>
      </c>
      <c r="AC4818">
        <v>12971.32</v>
      </c>
      <c r="AD4818">
        <v>3</v>
      </c>
    </row>
    <row r="4819" spans="1:30" x14ac:dyDescent="0.25">
      <c r="A4819" t="s">
        <v>103</v>
      </c>
      <c r="B4819" t="s">
        <v>104</v>
      </c>
      <c r="C4819" t="str">
        <f t="shared" si="150"/>
        <v>F18</v>
      </c>
      <c r="D4819" t="str">
        <f t="shared" si="151"/>
        <v>2012</v>
      </c>
      <c r="E4819" t="s">
        <v>32</v>
      </c>
      <c r="F4819" t="s">
        <v>33</v>
      </c>
      <c r="G4819" t="s">
        <v>34</v>
      </c>
      <c r="H4819">
        <v>159</v>
      </c>
      <c r="I4819">
        <v>57585</v>
      </c>
      <c r="J4819">
        <v>13114</v>
      </c>
      <c r="K4819">
        <v>30837</v>
      </c>
      <c r="L4819">
        <v>82641.218999999997</v>
      </c>
      <c r="M4819">
        <v>6.3017552999999999</v>
      </c>
      <c r="N4819">
        <v>35.242668000000002</v>
      </c>
      <c r="O4819">
        <v>3.4279468</v>
      </c>
      <c r="P4819">
        <v>2359301</v>
      </c>
      <c r="Q4819" t="s">
        <v>775</v>
      </c>
      <c r="R4819" t="s">
        <v>776</v>
      </c>
      <c r="S4819" t="s">
        <v>775</v>
      </c>
      <c r="T4819" t="s">
        <v>776</v>
      </c>
      <c r="U4819" t="s">
        <v>777</v>
      </c>
      <c r="V4819" t="s">
        <v>777</v>
      </c>
      <c r="W4819" t="s">
        <v>777</v>
      </c>
      <c r="X4819">
        <v>4473570</v>
      </c>
      <c r="Y4819" t="s">
        <v>778</v>
      </c>
      <c r="Z4819" t="s">
        <v>779</v>
      </c>
      <c r="AA4819" t="s">
        <v>40</v>
      </c>
      <c r="AB4819">
        <v>33595.75</v>
      </c>
      <c r="AC4819">
        <v>12971.32</v>
      </c>
      <c r="AD4819">
        <v>3</v>
      </c>
    </row>
    <row r="4820" spans="1:30" x14ac:dyDescent="0.25">
      <c r="A4820" t="s">
        <v>30</v>
      </c>
      <c r="B4820" t="s">
        <v>31</v>
      </c>
      <c r="C4820" t="str">
        <f t="shared" si="150"/>
        <v>F10</v>
      </c>
      <c r="D4820" t="str">
        <f t="shared" si="151"/>
        <v>1992</v>
      </c>
      <c r="E4820" t="s">
        <v>32</v>
      </c>
      <c r="F4820" t="s">
        <v>33</v>
      </c>
      <c r="G4820" t="s">
        <v>34</v>
      </c>
      <c r="H4820">
        <v>107</v>
      </c>
      <c r="I4820">
        <v>17</v>
      </c>
      <c r="J4820">
        <v>17</v>
      </c>
      <c r="K4820">
        <v>0</v>
      </c>
      <c r="L4820">
        <v>629.90629000000001</v>
      </c>
      <c r="M4820">
        <v>37.053311000000001</v>
      </c>
      <c r="N4820">
        <v>37.574534999999997</v>
      </c>
      <c r="O4820">
        <v>36.238059999999997</v>
      </c>
      <c r="P4820">
        <v>1703937</v>
      </c>
      <c r="Q4820" t="s">
        <v>780</v>
      </c>
      <c r="R4820" t="s">
        <v>781</v>
      </c>
      <c r="S4820" t="s">
        <v>782</v>
      </c>
      <c r="T4820" t="s">
        <v>781</v>
      </c>
      <c r="U4820" t="s">
        <v>783</v>
      </c>
      <c r="V4820" t="s">
        <v>783</v>
      </c>
      <c r="W4820" t="s">
        <v>783</v>
      </c>
      <c r="X4820">
        <v>27409</v>
      </c>
      <c r="Y4820" t="s">
        <v>128</v>
      </c>
      <c r="Z4820" t="s">
        <v>129</v>
      </c>
      <c r="AA4820" t="s">
        <v>110</v>
      </c>
      <c r="AB4820">
        <v>9.25</v>
      </c>
      <c r="AC4820">
        <v>3.57</v>
      </c>
      <c r="AD4820">
        <v>5</v>
      </c>
    </row>
    <row r="4821" spans="1:30" x14ac:dyDescent="0.25">
      <c r="A4821" t="s">
        <v>41</v>
      </c>
      <c r="B4821" t="s">
        <v>42</v>
      </c>
      <c r="C4821" t="str">
        <f t="shared" si="150"/>
        <v>F10</v>
      </c>
      <c r="D4821" t="str">
        <f t="shared" si="151"/>
        <v>1993</v>
      </c>
      <c r="E4821" t="s">
        <v>32</v>
      </c>
      <c r="F4821" t="s">
        <v>33</v>
      </c>
      <c r="G4821" t="s">
        <v>34</v>
      </c>
      <c r="H4821">
        <v>107</v>
      </c>
      <c r="I4821">
        <v>17</v>
      </c>
      <c r="J4821">
        <v>17</v>
      </c>
      <c r="K4821">
        <v>0</v>
      </c>
      <c r="L4821">
        <v>619.72673999999995</v>
      </c>
      <c r="M4821">
        <v>36.454514000000003</v>
      </c>
      <c r="N4821">
        <v>38.321396</v>
      </c>
      <c r="O4821">
        <v>31.525258999999998</v>
      </c>
      <c r="P4821">
        <v>1703937</v>
      </c>
      <c r="Q4821" t="s">
        <v>780</v>
      </c>
      <c r="R4821" t="s">
        <v>781</v>
      </c>
      <c r="S4821" t="s">
        <v>782</v>
      </c>
      <c r="T4821" t="s">
        <v>781</v>
      </c>
      <c r="U4821" t="s">
        <v>783</v>
      </c>
      <c r="V4821" t="s">
        <v>783</v>
      </c>
      <c r="W4821" t="s">
        <v>783</v>
      </c>
      <c r="X4821">
        <v>27409</v>
      </c>
      <c r="Y4821" t="s">
        <v>128</v>
      </c>
      <c r="Z4821" t="s">
        <v>129</v>
      </c>
      <c r="AA4821" t="s">
        <v>110</v>
      </c>
      <c r="AB4821">
        <v>9.25</v>
      </c>
      <c r="AC4821">
        <v>3.57</v>
      </c>
      <c r="AD4821">
        <v>5</v>
      </c>
    </row>
    <row r="4822" spans="1:30" x14ac:dyDescent="0.25">
      <c r="A4822" t="s">
        <v>43</v>
      </c>
      <c r="B4822" t="s">
        <v>44</v>
      </c>
      <c r="C4822" t="str">
        <f t="shared" si="150"/>
        <v>F10</v>
      </c>
      <c r="D4822" t="str">
        <f t="shared" si="151"/>
        <v>1994</v>
      </c>
      <c r="E4822" t="s">
        <v>32</v>
      </c>
      <c r="F4822" t="s">
        <v>33</v>
      </c>
      <c r="G4822" t="s">
        <v>34</v>
      </c>
      <c r="H4822">
        <v>107</v>
      </c>
      <c r="I4822">
        <v>17</v>
      </c>
      <c r="J4822">
        <v>17</v>
      </c>
      <c r="K4822">
        <v>0</v>
      </c>
      <c r="L4822">
        <v>636.36986999999999</v>
      </c>
      <c r="M4822">
        <v>37.433520999999999</v>
      </c>
      <c r="N4822">
        <v>38.504883</v>
      </c>
      <c r="O4822">
        <v>33.496941</v>
      </c>
      <c r="P4822">
        <v>1703937</v>
      </c>
      <c r="Q4822" t="s">
        <v>780</v>
      </c>
      <c r="R4822" t="s">
        <v>781</v>
      </c>
      <c r="S4822" t="s">
        <v>782</v>
      </c>
      <c r="T4822" t="s">
        <v>781</v>
      </c>
      <c r="U4822" t="s">
        <v>783</v>
      </c>
      <c r="V4822" t="s">
        <v>783</v>
      </c>
      <c r="W4822" t="s">
        <v>783</v>
      </c>
      <c r="X4822">
        <v>27409</v>
      </c>
      <c r="Y4822" t="s">
        <v>128</v>
      </c>
      <c r="Z4822" t="s">
        <v>129</v>
      </c>
      <c r="AA4822" t="s">
        <v>110</v>
      </c>
      <c r="AB4822">
        <v>9.25</v>
      </c>
      <c r="AC4822">
        <v>3.57</v>
      </c>
      <c r="AD4822">
        <v>5</v>
      </c>
    </row>
    <row r="4823" spans="1:30" x14ac:dyDescent="0.25">
      <c r="A4823" t="s">
        <v>45</v>
      </c>
      <c r="B4823" t="s">
        <v>46</v>
      </c>
      <c r="C4823" t="str">
        <f t="shared" si="150"/>
        <v>F12</v>
      </c>
      <c r="D4823" t="str">
        <f t="shared" si="151"/>
        <v>1994</v>
      </c>
      <c r="E4823" t="s">
        <v>32</v>
      </c>
      <c r="F4823" t="s">
        <v>33</v>
      </c>
      <c r="G4823" t="s">
        <v>34</v>
      </c>
      <c r="H4823">
        <v>107</v>
      </c>
      <c r="I4823">
        <v>17</v>
      </c>
      <c r="J4823">
        <v>17</v>
      </c>
      <c r="K4823">
        <v>0</v>
      </c>
      <c r="L4823">
        <v>632.62629000000004</v>
      </c>
      <c r="M4823">
        <v>37.213310999999997</v>
      </c>
      <c r="N4823">
        <v>38.845509</v>
      </c>
      <c r="O4823">
        <v>31.805181999999999</v>
      </c>
      <c r="P4823">
        <v>1703937</v>
      </c>
      <c r="Q4823" t="s">
        <v>780</v>
      </c>
      <c r="R4823" t="s">
        <v>781</v>
      </c>
      <c r="S4823" t="s">
        <v>782</v>
      </c>
      <c r="T4823" t="s">
        <v>781</v>
      </c>
      <c r="U4823" t="s">
        <v>783</v>
      </c>
      <c r="V4823" t="s">
        <v>783</v>
      </c>
      <c r="W4823" t="s">
        <v>783</v>
      </c>
      <c r="X4823">
        <v>27409</v>
      </c>
      <c r="Y4823" t="s">
        <v>128</v>
      </c>
      <c r="Z4823" t="s">
        <v>129</v>
      </c>
      <c r="AA4823" t="s">
        <v>110</v>
      </c>
      <c r="AB4823">
        <v>9.25</v>
      </c>
      <c r="AC4823">
        <v>3.57</v>
      </c>
      <c r="AD4823">
        <v>5</v>
      </c>
    </row>
    <row r="4824" spans="1:30" x14ac:dyDescent="0.25">
      <c r="A4824" t="s">
        <v>47</v>
      </c>
      <c r="B4824" t="s">
        <v>48</v>
      </c>
      <c r="C4824" t="str">
        <f t="shared" si="150"/>
        <v>F12</v>
      </c>
      <c r="D4824" t="str">
        <f t="shared" si="151"/>
        <v>1995</v>
      </c>
      <c r="E4824" t="s">
        <v>32</v>
      </c>
      <c r="F4824" t="s">
        <v>33</v>
      </c>
      <c r="G4824" t="s">
        <v>34</v>
      </c>
      <c r="H4824">
        <v>107</v>
      </c>
      <c r="I4824">
        <v>17</v>
      </c>
      <c r="J4824">
        <v>17</v>
      </c>
      <c r="K4824">
        <v>0</v>
      </c>
      <c r="L4824">
        <v>635.97771</v>
      </c>
      <c r="M4824">
        <v>37.410454000000001</v>
      </c>
      <c r="N4824">
        <v>39.042243999999997</v>
      </c>
      <c r="O4824">
        <v>30.568726000000002</v>
      </c>
      <c r="P4824">
        <v>1703937</v>
      </c>
      <c r="Q4824" t="s">
        <v>780</v>
      </c>
      <c r="R4824" t="s">
        <v>781</v>
      </c>
      <c r="S4824" t="s">
        <v>782</v>
      </c>
      <c r="T4824" t="s">
        <v>781</v>
      </c>
      <c r="U4824" t="s">
        <v>783</v>
      </c>
      <c r="V4824" t="s">
        <v>783</v>
      </c>
      <c r="W4824" t="s">
        <v>783</v>
      </c>
      <c r="X4824">
        <v>27409</v>
      </c>
      <c r="Y4824" t="s">
        <v>128</v>
      </c>
      <c r="Z4824" t="s">
        <v>129</v>
      </c>
      <c r="AA4824" t="s">
        <v>110</v>
      </c>
      <c r="AB4824">
        <v>9.25</v>
      </c>
      <c r="AC4824">
        <v>3.57</v>
      </c>
      <c r="AD4824">
        <v>5</v>
      </c>
    </row>
    <row r="4825" spans="1:30" x14ac:dyDescent="0.25">
      <c r="A4825" t="s">
        <v>49</v>
      </c>
      <c r="B4825" t="s">
        <v>50</v>
      </c>
      <c r="C4825" t="str">
        <f t="shared" si="150"/>
        <v>F12</v>
      </c>
      <c r="D4825" t="str">
        <f t="shared" si="151"/>
        <v>1996</v>
      </c>
      <c r="E4825" t="s">
        <v>32</v>
      </c>
      <c r="F4825" t="s">
        <v>33</v>
      </c>
      <c r="G4825" t="s">
        <v>34</v>
      </c>
      <c r="H4825">
        <v>107</v>
      </c>
      <c r="I4825">
        <v>17</v>
      </c>
      <c r="J4825">
        <v>17</v>
      </c>
      <c r="K4825">
        <v>0</v>
      </c>
      <c r="L4825">
        <v>599.54723999999999</v>
      </c>
      <c r="M4825">
        <v>35.267485000000001</v>
      </c>
      <c r="N4825">
        <v>36.951644999999999</v>
      </c>
      <c r="O4825">
        <v>26.587851000000001</v>
      </c>
      <c r="P4825">
        <v>1703937</v>
      </c>
      <c r="Q4825" t="s">
        <v>780</v>
      </c>
      <c r="R4825" t="s">
        <v>781</v>
      </c>
      <c r="S4825" t="s">
        <v>782</v>
      </c>
      <c r="T4825" t="s">
        <v>781</v>
      </c>
      <c r="U4825" t="s">
        <v>783</v>
      </c>
      <c r="V4825" t="s">
        <v>783</v>
      </c>
      <c r="W4825" t="s">
        <v>783</v>
      </c>
      <c r="X4825">
        <v>27409</v>
      </c>
      <c r="Y4825" t="s">
        <v>128</v>
      </c>
      <c r="Z4825" t="s">
        <v>129</v>
      </c>
      <c r="AA4825" t="s">
        <v>110</v>
      </c>
      <c r="AB4825">
        <v>9.25</v>
      </c>
      <c r="AC4825">
        <v>3.57</v>
      </c>
      <c r="AD4825">
        <v>5</v>
      </c>
    </row>
    <row r="4826" spans="1:30" x14ac:dyDescent="0.25">
      <c r="A4826" t="s">
        <v>51</v>
      </c>
      <c r="B4826" t="s">
        <v>52</v>
      </c>
      <c r="C4826" t="str">
        <f t="shared" si="150"/>
        <v>F12</v>
      </c>
      <c r="D4826" t="str">
        <f t="shared" si="151"/>
        <v>1997</v>
      </c>
      <c r="E4826" t="s">
        <v>32</v>
      </c>
      <c r="F4826" t="s">
        <v>33</v>
      </c>
      <c r="G4826" t="s">
        <v>34</v>
      </c>
      <c r="H4826">
        <v>107</v>
      </c>
      <c r="I4826">
        <v>17</v>
      </c>
      <c r="J4826">
        <v>17</v>
      </c>
      <c r="K4826">
        <v>0</v>
      </c>
      <c r="L4826">
        <v>613.97954000000004</v>
      </c>
      <c r="M4826">
        <v>36.116442999999997</v>
      </c>
      <c r="N4826">
        <v>37.690285000000003</v>
      </c>
      <c r="O4826">
        <v>31.393968999999998</v>
      </c>
      <c r="P4826">
        <v>1703937</v>
      </c>
      <c r="Q4826" t="s">
        <v>780</v>
      </c>
      <c r="R4826" t="s">
        <v>781</v>
      </c>
      <c r="S4826" t="s">
        <v>782</v>
      </c>
      <c r="T4826" t="s">
        <v>781</v>
      </c>
      <c r="U4826" t="s">
        <v>783</v>
      </c>
      <c r="V4826" t="s">
        <v>783</v>
      </c>
      <c r="W4826" t="s">
        <v>783</v>
      </c>
      <c r="X4826">
        <v>27409</v>
      </c>
      <c r="Y4826" t="s">
        <v>128</v>
      </c>
      <c r="Z4826" t="s">
        <v>129</v>
      </c>
      <c r="AA4826" t="s">
        <v>110</v>
      </c>
      <c r="AB4826">
        <v>9.25</v>
      </c>
      <c r="AC4826">
        <v>3.57</v>
      </c>
      <c r="AD4826">
        <v>5</v>
      </c>
    </row>
    <row r="4827" spans="1:30" x14ac:dyDescent="0.25">
      <c r="A4827" t="s">
        <v>53</v>
      </c>
      <c r="B4827" t="s">
        <v>54</v>
      </c>
      <c r="C4827" t="str">
        <f t="shared" si="150"/>
        <v>F12</v>
      </c>
      <c r="D4827" t="str">
        <f t="shared" si="151"/>
        <v>1998</v>
      </c>
      <c r="E4827" t="s">
        <v>32</v>
      </c>
      <c r="F4827" t="s">
        <v>33</v>
      </c>
      <c r="G4827" t="s">
        <v>34</v>
      </c>
      <c r="H4827">
        <v>107</v>
      </c>
      <c r="I4827">
        <v>17</v>
      </c>
      <c r="J4827">
        <v>17</v>
      </c>
      <c r="K4827">
        <v>0</v>
      </c>
      <c r="L4827">
        <v>629.28898000000004</v>
      </c>
      <c r="M4827">
        <v>37.016998999999998</v>
      </c>
      <c r="N4827">
        <v>39.042243999999997</v>
      </c>
      <c r="O4827">
        <v>31.998487000000001</v>
      </c>
      <c r="P4827">
        <v>1703937</v>
      </c>
      <c r="Q4827" t="s">
        <v>780</v>
      </c>
      <c r="R4827" t="s">
        <v>781</v>
      </c>
      <c r="S4827" t="s">
        <v>782</v>
      </c>
      <c r="T4827" t="s">
        <v>781</v>
      </c>
      <c r="U4827" t="s">
        <v>783</v>
      </c>
      <c r="V4827" t="s">
        <v>783</v>
      </c>
      <c r="W4827" t="s">
        <v>783</v>
      </c>
      <c r="X4827">
        <v>27409</v>
      </c>
      <c r="Y4827" t="s">
        <v>128</v>
      </c>
      <c r="Z4827" t="s">
        <v>129</v>
      </c>
      <c r="AA4827" t="s">
        <v>110</v>
      </c>
      <c r="AB4827">
        <v>9.25</v>
      </c>
      <c r="AC4827">
        <v>3.57</v>
      </c>
      <c r="AD4827">
        <v>5</v>
      </c>
    </row>
    <row r="4828" spans="1:30" x14ac:dyDescent="0.25">
      <c r="A4828" t="s">
        <v>55</v>
      </c>
      <c r="B4828" t="s">
        <v>56</v>
      </c>
      <c r="C4828" t="str">
        <f t="shared" si="150"/>
        <v>F12</v>
      </c>
      <c r="D4828" t="str">
        <f t="shared" si="151"/>
        <v>1999</v>
      </c>
      <c r="E4828" t="s">
        <v>32</v>
      </c>
      <c r="F4828" t="s">
        <v>33</v>
      </c>
      <c r="G4828" t="s">
        <v>34</v>
      </c>
      <c r="H4828">
        <v>107</v>
      </c>
      <c r="I4828">
        <v>17</v>
      </c>
      <c r="J4828">
        <v>17</v>
      </c>
      <c r="K4828">
        <v>0</v>
      </c>
      <c r="L4828">
        <v>628.03993000000003</v>
      </c>
      <c r="M4828">
        <v>36.943525000000001</v>
      </c>
      <c r="N4828">
        <v>38.772799999999997</v>
      </c>
      <c r="O4828">
        <v>31.669858999999999</v>
      </c>
      <c r="P4828">
        <v>1703937</v>
      </c>
      <c r="Q4828" t="s">
        <v>780</v>
      </c>
      <c r="R4828" t="s">
        <v>781</v>
      </c>
      <c r="S4828" t="s">
        <v>782</v>
      </c>
      <c r="T4828" t="s">
        <v>781</v>
      </c>
      <c r="U4828" t="s">
        <v>783</v>
      </c>
      <c r="V4828" t="s">
        <v>783</v>
      </c>
      <c r="W4828" t="s">
        <v>783</v>
      </c>
      <c r="X4828">
        <v>27409</v>
      </c>
      <c r="Y4828" t="s">
        <v>128</v>
      </c>
      <c r="Z4828" t="s">
        <v>129</v>
      </c>
      <c r="AA4828" t="s">
        <v>110</v>
      </c>
      <c r="AB4828">
        <v>9.25</v>
      </c>
      <c r="AC4828">
        <v>3.57</v>
      </c>
      <c r="AD4828">
        <v>5</v>
      </c>
    </row>
    <row r="4829" spans="1:30" x14ac:dyDescent="0.25">
      <c r="A4829" t="s">
        <v>57</v>
      </c>
      <c r="B4829" t="s">
        <v>58</v>
      </c>
      <c r="C4829" t="str">
        <f t="shared" si="150"/>
        <v>F14</v>
      </c>
      <c r="D4829" t="str">
        <f t="shared" si="151"/>
        <v>1997</v>
      </c>
      <c r="E4829" t="s">
        <v>32</v>
      </c>
      <c r="F4829" t="s">
        <v>33</v>
      </c>
      <c r="G4829" t="s">
        <v>34</v>
      </c>
      <c r="H4829">
        <v>107</v>
      </c>
      <c r="I4829">
        <v>17</v>
      </c>
      <c r="J4829">
        <v>17</v>
      </c>
      <c r="K4829">
        <v>0</v>
      </c>
      <c r="L4829">
        <v>644.79124000000002</v>
      </c>
      <c r="M4829">
        <v>37.928896999999999</v>
      </c>
      <c r="N4829">
        <v>38.607371999999998</v>
      </c>
      <c r="O4829">
        <v>34.793559999999999</v>
      </c>
      <c r="P4829">
        <v>1703937</v>
      </c>
      <c r="Q4829" t="s">
        <v>780</v>
      </c>
      <c r="R4829" t="s">
        <v>781</v>
      </c>
      <c r="S4829" t="s">
        <v>782</v>
      </c>
      <c r="T4829" t="s">
        <v>781</v>
      </c>
      <c r="U4829" t="s">
        <v>783</v>
      </c>
      <c r="V4829" t="s">
        <v>783</v>
      </c>
      <c r="W4829" t="s">
        <v>783</v>
      </c>
      <c r="X4829">
        <v>27409</v>
      </c>
      <c r="Y4829" t="s">
        <v>128</v>
      </c>
      <c r="Z4829" t="s">
        <v>129</v>
      </c>
      <c r="AA4829" t="s">
        <v>110</v>
      </c>
      <c r="AB4829">
        <v>9.25</v>
      </c>
      <c r="AC4829">
        <v>3.57</v>
      </c>
      <c r="AD4829">
        <v>5</v>
      </c>
    </row>
    <row r="4830" spans="1:30" x14ac:dyDescent="0.25">
      <c r="A4830" t="s">
        <v>59</v>
      </c>
      <c r="B4830" t="s">
        <v>60</v>
      </c>
      <c r="C4830" t="str">
        <f t="shared" si="150"/>
        <v>F14</v>
      </c>
      <c r="D4830" t="str">
        <f t="shared" si="151"/>
        <v>1998</v>
      </c>
      <c r="E4830" t="s">
        <v>32</v>
      </c>
      <c r="F4830" t="s">
        <v>33</v>
      </c>
      <c r="G4830" t="s">
        <v>34</v>
      </c>
      <c r="H4830">
        <v>107</v>
      </c>
      <c r="I4830">
        <v>17</v>
      </c>
      <c r="J4830">
        <v>17</v>
      </c>
      <c r="K4830">
        <v>0</v>
      </c>
      <c r="L4830">
        <v>646.11397999999997</v>
      </c>
      <c r="M4830">
        <v>38.006703999999999</v>
      </c>
      <c r="N4830">
        <v>38.821728</v>
      </c>
      <c r="O4830">
        <v>34.773693000000002</v>
      </c>
      <c r="P4830">
        <v>1703937</v>
      </c>
      <c r="Q4830" t="s">
        <v>780</v>
      </c>
      <c r="R4830" t="s">
        <v>781</v>
      </c>
      <c r="S4830" t="s">
        <v>782</v>
      </c>
      <c r="T4830" t="s">
        <v>781</v>
      </c>
      <c r="U4830" t="s">
        <v>783</v>
      </c>
      <c r="V4830" t="s">
        <v>783</v>
      </c>
      <c r="W4830" t="s">
        <v>783</v>
      </c>
      <c r="X4830">
        <v>27409</v>
      </c>
      <c r="Y4830" t="s">
        <v>128</v>
      </c>
      <c r="Z4830" t="s">
        <v>129</v>
      </c>
      <c r="AA4830" t="s">
        <v>110</v>
      </c>
      <c r="AB4830">
        <v>9.25</v>
      </c>
      <c r="AC4830">
        <v>3.57</v>
      </c>
      <c r="AD4830">
        <v>5</v>
      </c>
    </row>
    <row r="4831" spans="1:30" x14ac:dyDescent="0.25">
      <c r="A4831" t="s">
        <v>61</v>
      </c>
      <c r="B4831" t="s">
        <v>62</v>
      </c>
      <c r="C4831" t="str">
        <f t="shared" si="150"/>
        <v>F14</v>
      </c>
      <c r="D4831" t="str">
        <f t="shared" si="151"/>
        <v>1999</v>
      </c>
      <c r="E4831" t="s">
        <v>32</v>
      </c>
      <c r="F4831" t="s">
        <v>33</v>
      </c>
      <c r="G4831" t="s">
        <v>34</v>
      </c>
      <c r="H4831">
        <v>107</v>
      </c>
      <c r="I4831">
        <v>17</v>
      </c>
      <c r="J4831">
        <v>17</v>
      </c>
      <c r="K4831">
        <v>0</v>
      </c>
      <c r="L4831">
        <v>640.50142000000005</v>
      </c>
      <c r="M4831">
        <v>37.676554000000003</v>
      </c>
      <c r="N4831">
        <v>38.763652999999998</v>
      </c>
      <c r="O4831">
        <v>35.547530999999999</v>
      </c>
      <c r="P4831">
        <v>1703937</v>
      </c>
      <c r="Q4831" t="s">
        <v>780</v>
      </c>
      <c r="R4831" t="s">
        <v>781</v>
      </c>
      <c r="S4831" t="s">
        <v>782</v>
      </c>
      <c r="T4831" t="s">
        <v>781</v>
      </c>
      <c r="U4831" t="s">
        <v>783</v>
      </c>
      <c r="V4831" t="s">
        <v>783</v>
      </c>
      <c r="W4831" t="s">
        <v>783</v>
      </c>
      <c r="X4831">
        <v>27409</v>
      </c>
      <c r="Y4831" t="s">
        <v>128</v>
      </c>
      <c r="Z4831" t="s">
        <v>129</v>
      </c>
      <c r="AA4831" t="s">
        <v>110</v>
      </c>
      <c r="AB4831">
        <v>9.25</v>
      </c>
      <c r="AC4831">
        <v>3.57</v>
      </c>
      <c r="AD4831">
        <v>5</v>
      </c>
    </row>
    <row r="4832" spans="1:30" x14ac:dyDescent="0.25">
      <c r="A4832" t="s">
        <v>63</v>
      </c>
      <c r="B4832" t="s">
        <v>64</v>
      </c>
      <c r="C4832" t="str">
        <f t="shared" si="150"/>
        <v>F14</v>
      </c>
      <c r="D4832" t="str">
        <f t="shared" si="151"/>
        <v>2000</v>
      </c>
      <c r="E4832" t="s">
        <v>32</v>
      </c>
      <c r="F4832" t="s">
        <v>33</v>
      </c>
      <c r="G4832" t="s">
        <v>34</v>
      </c>
      <c r="H4832">
        <v>107</v>
      </c>
      <c r="I4832">
        <v>17</v>
      </c>
      <c r="J4832">
        <v>17</v>
      </c>
      <c r="K4832">
        <v>0</v>
      </c>
      <c r="L4832">
        <v>642.18834000000004</v>
      </c>
      <c r="M4832">
        <v>37.775784000000002</v>
      </c>
      <c r="N4832">
        <v>39.042243999999997</v>
      </c>
      <c r="O4832">
        <v>34.716312000000002</v>
      </c>
      <c r="P4832">
        <v>1703937</v>
      </c>
      <c r="Q4832" t="s">
        <v>780</v>
      </c>
      <c r="R4832" t="s">
        <v>781</v>
      </c>
      <c r="S4832" t="s">
        <v>782</v>
      </c>
      <c r="T4832" t="s">
        <v>781</v>
      </c>
      <c r="U4832" t="s">
        <v>783</v>
      </c>
      <c r="V4832" t="s">
        <v>783</v>
      </c>
      <c r="W4832" t="s">
        <v>783</v>
      </c>
      <c r="X4832">
        <v>27409</v>
      </c>
      <c r="Y4832" t="s">
        <v>128</v>
      </c>
      <c r="Z4832" t="s">
        <v>129</v>
      </c>
      <c r="AA4832" t="s">
        <v>110</v>
      </c>
      <c r="AB4832">
        <v>9.25</v>
      </c>
      <c r="AC4832">
        <v>3.57</v>
      </c>
      <c r="AD4832">
        <v>5</v>
      </c>
    </row>
    <row r="4833" spans="1:30" x14ac:dyDescent="0.25">
      <c r="A4833" t="s">
        <v>65</v>
      </c>
      <c r="B4833" t="s">
        <v>66</v>
      </c>
      <c r="C4833" t="str">
        <f t="shared" si="150"/>
        <v>F14</v>
      </c>
      <c r="D4833" t="str">
        <f t="shared" si="151"/>
        <v>2001</v>
      </c>
      <c r="E4833" t="s">
        <v>32</v>
      </c>
      <c r="F4833" t="s">
        <v>33</v>
      </c>
      <c r="G4833" t="s">
        <v>34</v>
      </c>
      <c r="H4833">
        <v>107</v>
      </c>
      <c r="I4833">
        <v>17</v>
      </c>
      <c r="J4833">
        <v>17</v>
      </c>
      <c r="K4833">
        <v>0</v>
      </c>
      <c r="L4833">
        <v>643.29603999999995</v>
      </c>
      <c r="M4833">
        <v>37.840944</v>
      </c>
      <c r="N4833">
        <v>38.789116</v>
      </c>
      <c r="O4833">
        <v>34.149642999999998</v>
      </c>
      <c r="P4833">
        <v>1703937</v>
      </c>
      <c r="Q4833" t="s">
        <v>780</v>
      </c>
      <c r="R4833" t="s">
        <v>781</v>
      </c>
      <c r="S4833" t="s">
        <v>782</v>
      </c>
      <c r="T4833" t="s">
        <v>781</v>
      </c>
      <c r="U4833" t="s">
        <v>783</v>
      </c>
      <c r="V4833" t="s">
        <v>783</v>
      </c>
      <c r="W4833" t="s">
        <v>783</v>
      </c>
      <c r="X4833">
        <v>27409</v>
      </c>
      <c r="Y4833" t="s">
        <v>128</v>
      </c>
      <c r="Z4833" t="s">
        <v>129</v>
      </c>
      <c r="AA4833" t="s">
        <v>110</v>
      </c>
      <c r="AB4833">
        <v>9.25</v>
      </c>
      <c r="AC4833">
        <v>3.57</v>
      </c>
      <c r="AD4833">
        <v>5</v>
      </c>
    </row>
    <row r="4834" spans="1:30" x14ac:dyDescent="0.25">
      <c r="A4834" t="s">
        <v>67</v>
      </c>
      <c r="B4834" t="s">
        <v>68</v>
      </c>
      <c r="C4834" t="str">
        <f t="shared" si="150"/>
        <v>F14</v>
      </c>
      <c r="D4834" t="str">
        <f t="shared" si="151"/>
        <v>2002</v>
      </c>
      <c r="E4834" t="s">
        <v>32</v>
      </c>
      <c r="F4834" t="s">
        <v>33</v>
      </c>
      <c r="G4834" t="s">
        <v>34</v>
      </c>
      <c r="H4834">
        <v>107</v>
      </c>
      <c r="I4834">
        <v>17</v>
      </c>
      <c r="J4834">
        <v>17</v>
      </c>
      <c r="K4834">
        <v>0</v>
      </c>
      <c r="L4834">
        <v>618.75900000000001</v>
      </c>
      <c r="M4834">
        <v>36.397587999999999</v>
      </c>
      <c r="N4834">
        <v>39.047676000000003</v>
      </c>
      <c r="O4834">
        <v>29.506577</v>
      </c>
      <c r="P4834">
        <v>1703937</v>
      </c>
      <c r="Q4834" t="s">
        <v>780</v>
      </c>
      <c r="R4834" t="s">
        <v>781</v>
      </c>
      <c r="S4834" t="s">
        <v>782</v>
      </c>
      <c r="T4834" t="s">
        <v>781</v>
      </c>
      <c r="U4834" t="s">
        <v>783</v>
      </c>
      <c r="V4834" t="s">
        <v>783</v>
      </c>
      <c r="W4834" t="s">
        <v>783</v>
      </c>
      <c r="X4834">
        <v>27409</v>
      </c>
      <c r="Y4834" t="s">
        <v>128</v>
      </c>
      <c r="Z4834" t="s">
        <v>129</v>
      </c>
      <c r="AA4834" t="s">
        <v>110</v>
      </c>
      <c r="AB4834">
        <v>9.25</v>
      </c>
      <c r="AC4834">
        <v>3.57</v>
      </c>
      <c r="AD4834">
        <v>5</v>
      </c>
    </row>
    <row r="4835" spans="1:30" x14ac:dyDescent="0.25">
      <c r="A4835" t="s">
        <v>69</v>
      </c>
      <c r="B4835" t="s">
        <v>70</v>
      </c>
      <c r="C4835" t="str">
        <f t="shared" si="150"/>
        <v>F14</v>
      </c>
      <c r="D4835" t="str">
        <f t="shared" si="151"/>
        <v>2003</v>
      </c>
      <c r="E4835" t="s">
        <v>32</v>
      </c>
      <c r="F4835" t="s">
        <v>33</v>
      </c>
      <c r="G4835" t="s">
        <v>34</v>
      </c>
      <c r="H4835">
        <v>107</v>
      </c>
      <c r="I4835">
        <v>17</v>
      </c>
      <c r="J4835">
        <v>17</v>
      </c>
      <c r="K4835">
        <v>0</v>
      </c>
      <c r="L4835">
        <v>639.44619</v>
      </c>
      <c r="M4835">
        <v>37.614482000000002</v>
      </c>
      <c r="N4835">
        <v>38.786181999999997</v>
      </c>
      <c r="O4835">
        <v>32.450676000000001</v>
      </c>
      <c r="P4835">
        <v>1703937</v>
      </c>
      <c r="Q4835" t="s">
        <v>780</v>
      </c>
      <c r="R4835" t="s">
        <v>781</v>
      </c>
      <c r="S4835" t="s">
        <v>782</v>
      </c>
      <c r="T4835" t="s">
        <v>781</v>
      </c>
      <c r="U4835" t="s">
        <v>783</v>
      </c>
      <c r="V4835" t="s">
        <v>783</v>
      </c>
      <c r="W4835" t="s">
        <v>783</v>
      </c>
      <c r="X4835">
        <v>27409</v>
      </c>
      <c r="Y4835" t="s">
        <v>128</v>
      </c>
      <c r="Z4835" t="s">
        <v>129</v>
      </c>
      <c r="AA4835" t="s">
        <v>110</v>
      </c>
      <c r="AB4835">
        <v>9.25</v>
      </c>
      <c r="AC4835">
        <v>3.57</v>
      </c>
      <c r="AD4835">
        <v>5</v>
      </c>
    </row>
    <row r="4836" spans="1:30" x14ac:dyDescent="0.25">
      <c r="A4836" t="s">
        <v>71</v>
      </c>
      <c r="B4836" t="s">
        <v>72</v>
      </c>
      <c r="C4836" t="str">
        <f t="shared" si="150"/>
        <v>F15</v>
      </c>
      <c r="D4836" t="str">
        <f t="shared" si="151"/>
        <v>2000</v>
      </c>
      <c r="E4836" t="s">
        <v>32</v>
      </c>
      <c r="F4836" t="s">
        <v>33</v>
      </c>
      <c r="G4836" t="s">
        <v>34</v>
      </c>
      <c r="H4836">
        <v>107</v>
      </c>
      <c r="I4836">
        <v>17</v>
      </c>
      <c r="J4836">
        <v>17</v>
      </c>
      <c r="K4836">
        <v>0</v>
      </c>
      <c r="L4836">
        <v>609.80397000000005</v>
      </c>
      <c r="M4836">
        <v>35.870821999999997</v>
      </c>
      <c r="N4836">
        <v>39.039307000000001</v>
      </c>
      <c r="O4836">
        <v>27.221601</v>
      </c>
      <c r="P4836">
        <v>1703937</v>
      </c>
      <c r="Q4836" t="s">
        <v>780</v>
      </c>
      <c r="R4836" t="s">
        <v>781</v>
      </c>
      <c r="S4836" t="s">
        <v>782</v>
      </c>
      <c r="T4836" t="s">
        <v>781</v>
      </c>
      <c r="U4836" t="s">
        <v>783</v>
      </c>
      <c r="V4836" t="s">
        <v>783</v>
      </c>
      <c r="W4836" t="s">
        <v>783</v>
      </c>
      <c r="X4836">
        <v>27409</v>
      </c>
      <c r="Y4836" t="s">
        <v>128</v>
      </c>
      <c r="Z4836" t="s">
        <v>129</v>
      </c>
      <c r="AA4836" t="s">
        <v>110</v>
      </c>
      <c r="AB4836">
        <v>9.25</v>
      </c>
      <c r="AC4836">
        <v>3.57</v>
      </c>
      <c r="AD4836">
        <v>5</v>
      </c>
    </row>
    <row r="4837" spans="1:30" x14ac:dyDescent="0.25">
      <c r="A4837" t="s">
        <v>73</v>
      </c>
      <c r="B4837" t="s">
        <v>74</v>
      </c>
      <c r="C4837" t="str">
        <f t="shared" si="150"/>
        <v>F15</v>
      </c>
      <c r="D4837" t="str">
        <f t="shared" si="151"/>
        <v>2001</v>
      </c>
      <c r="E4837" t="s">
        <v>32</v>
      </c>
      <c r="F4837" t="s">
        <v>33</v>
      </c>
      <c r="G4837" t="s">
        <v>34</v>
      </c>
      <c r="H4837">
        <v>107</v>
      </c>
      <c r="I4837">
        <v>17</v>
      </c>
      <c r="J4837">
        <v>17</v>
      </c>
      <c r="K4837">
        <v>0</v>
      </c>
      <c r="L4837">
        <v>606.91515000000004</v>
      </c>
      <c r="M4837">
        <v>35.700890999999999</v>
      </c>
      <c r="N4837">
        <v>38.050193999999998</v>
      </c>
      <c r="O4837">
        <v>28.651721999999999</v>
      </c>
      <c r="P4837">
        <v>1703937</v>
      </c>
      <c r="Q4837" t="s">
        <v>780</v>
      </c>
      <c r="R4837" t="s">
        <v>781</v>
      </c>
      <c r="S4837" t="s">
        <v>782</v>
      </c>
      <c r="T4837" t="s">
        <v>781</v>
      </c>
      <c r="U4837" t="s">
        <v>783</v>
      </c>
      <c r="V4837" t="s">
        <v>783</v>
      </c>
      <c r="W4837" t="s">
        <v>783</v>
      </c>
      <c r="X4837">
        <v>27409</v>
      </c>
      <c r="Y4837" t="s">
        <v>128</v>
      </c>
      <c r="Z4837" t="s">
        <v>129</v>
      </c>
      <c r="AA4837" t="s">
        <v>110</v>
      </c>
      <c r="AB4837">
        <v>9.25</v>
      </c>
      <c r="AC4837">
        <v>3.57</v>
      </c>
      <c r="AD4837">
        <v>5</v>
      </c>
    </row>
    <row r="4838" spans="1:30" x14ac:dyDescent="0.25">
      <c r="A4838" t="s">
        <v>75</v>
      </c>
      <c r="B4838" t="s">
        <v>76</v>
      </c>
      <c r="C4838" t="str">
        <f t="shared" si="150"/>
        <v>F15</v>
      </c>
      <c r="D4838" t="str">
        <f t="shared" si="151"/>
        <v>2002</v>
      </c>
      <c r="E4838" t="s">
        <v>32</v>
      </c>
      <c r="F4838" t="s">
        <v>33</v>
      </c>
      <c r="G4838" t="s">
        <v>34</v>
      </c>
      <c r="H4838">
        <v>107</v>
      </c>
      <c r="I4838">
        <v>17</v>
      </c>
      <c r="J4838">
        <v>17</v>
      </c>
      <c r="K4838">
        <v>0</v>
      </c>
      <c r="L4838">
        <v>619.22536000000002</v>
      </c>
      <c r="M4838">
        <v>36.425021000000001</v>
      </c>
      <c r="N4838">
        <v>37.591037999999998</v>
      </c>
      <c r="O4838">
        <v>33.666542</v>
      </c>
      <c r="P4838">
        <v>1703937</v>
      </c>
      <c r="Q4838" t="s">
        <v>780</v>
      </c>
      <c r="R4838" t="s">
        <v>781</v>
      </c>
      <c r="S4838" t="s">
        <v>782</v>
      </c>
      <c r="T4838" t="s">
        <v>781</v>
      </c>
      <c r="U4838" t="s">
        <v>783</v>
      </c>
      <c r="V4838" t="s">
        <v>783</v>
      </c>
      <c r="W4838" t="s">
        <v>783</v>
      </c>
      <c r="X4838">
        <v>27409</v>
      </c>
      <c r="Y4838" t="s">
        <v>128</v>
      </c>
      <c r="Z4838" t="s">
        <v>129</v>
      </c>
      <c r="AA4838" t="s">
        <v>110</v>
      </c>
      <c r="AB4838">
        <v>9.25</v>
      </c>
      <c r="AC4838">
        <v>3.57</v>
      </c>
      <c r="AD4838">
        <v>5</v>
      </c>
    </row>
    <row r="4839" spans="1:30" x14ac:dyDescent="0.25">
      <c r="A4839" t="s">
        <v>77</v>
      </c>
      <c r="B4839" t="s">
        <v>78</v>
      </c>
      <c r="C4839" t="str">
        <f t="shared" si="150"/>
        <v>F15</v>
      </c>
      <c r="D4839" t="str">
        <f t="shared" si="151"/>
        <v>2003</v>
      </c>
      <c r="E4839" t="s">
        <v>32</v>
      </c>
      <c r="F4839" t="s">
        <v>33</v>
      </c>
      <c r="G4839" t="s">
        <v>34</v>
      </c>
      <c r="H4839">
        <v>107</v>
      </c>
      <c r="I4839">
        <v>17</v>
      </c>
      <c r="J4839">
        <v>17</v>
      </c>
      <c r="K4839">
        <v>0</v>
      </c>
      <c r="L4839">
        <v>610.53449000000001</v>
      </c>
      <c r="M4839">
        <v>35.913794000000003</v>
      </c>
      <c r="N4839">
        <v>39.042243999999997</v>
      </c>
      <c r="O4839">
        <v>30.176043</v>
      </c>
      <c r="P4839">
        <v>1703937</v>
      </c>
      <c r="Q4839" t="s">
        <v>780</v>
      </c>
      <c r="R4839" t="s">
        <v>781</v>
      </c>
      <c r="S4839" t="s">
        <v>782</v>
      </c>
      <c r="T4839" t="s">
        <v>781</v>
      </c>
      <c r="U4839" t="s">
        <v>783</v>
      </c>
      <c r="V4839" t="s">
        <v>783</v>
      </c>
      <c r="W4839" t="s">
        <v>783</v>
      </c>
      <c r="X4839">
        <v>27409</v>
      </c>
      <c r="Y4839" t="s">
        <v>128</v>
      </c>
      <c r="Z4839" t="s">
        <v>129</v>
      </c>
      <c r="AA4839" t="s">
        <v>110</v>
      </c>
      <c r="AB4839">
        <v>9.25</v>
      </c>
      <c r="AC4839">
        <v>3.57</v>
      </c>
      <c r="AD4839">
        <v>5</v>
      </c>
    </row>
    <row r="4840" spans="1:30" x14ac:dyDescent="0.25">
      <c r="A4840" t="s">
        <v>79</v>
      </c>
      <c r="B4840" t="s">
        <v>80</v>
      </c>
      <c r="C4840" t="str">
        <f t="shared" si="150"/>
        <v>F15</v>
      </c>
      <c r="D4840" t="str">
        <f t="shared" si="151"/>
        <v>2004</v>
      </c>
      <c r="E4840" t="s">
        <v>32</v>
      </c>
      <c r="F4840" t="s">
        <v>33</v>
      </c>
      <c r="G4840" t="s">
        <v>34</v>
      </c>
      <c r="H4840">
        <v>107</v>
      </c>
      <c r="I4840">
        <v>17</v>
      </c>
      <c r="J4840">
        <v>17</v>
      </c>
      <c r="K4840">
        <v>0</v>
      </c>
      <c r="L4840">
        <v>617.35445000000004</v>
      </c>
      <c r="M4840">
        <v>36.314968</v>
      </c>
      <c r="N4840">
        <v>38.076335999999998</v>
      </c>
      <c r="O4840">
        <v>31.375124</v>
      </c>
      <c r="P4840">
        <v>1703937</v>
      </c>
      <c r="Q4840" t="s">
        <v>780</v>
      </c>
      <c r="R4840" t="s">
        <v>781</v>
      </c>
      <c r="S4840" t="s">
        <v>782</v>
      </c>
      <c r="T4840" t="s">
        <v>781</v>
      </c>
      <c r="U4840" t="s">
        <v>783</v>
      </c>
      <c r="V4840" t="s">
        <v>783</v>
      </c>
      <c r="W4840" t="s">
        <v>783</v>
      </c>
      <c r="X4840">
        <v>27409</v>
      </c>
      <c r="Y4840" t="s">
        <v>128</v>
      </c>
      <c r="Z4840" t="s">
        <v>129</v>
      </c>
      <c r="AA4840" t="s">
        <v>110</v>
      </c>
      <c r="AB4840">
        <v>9.25</v>
      </c>
      <c r="AC4840">
        <v>3.57</v>
      </c>
      <c r="AD4840">
        <v>5</v>
      </c>
    </row>
    <row r="4841" spans="1:30" x14ac:dyDescent="0.25">
      <c r="A4841" t="s">
        <v>81</v>
      </c>
      <c r="B4841" t="s">
        <v>82</v>
      </c>
      <c r="C4841" t="str">
        <f t="shared" si="150"/>
        <v>F15</v>
      </c>
      <c r="D4841" t="str">
        <f t="shared" si="151"/>
        <v>2005</v>
      </c>
      <c r="E4841" t="s">
        <v>32</v>
      </c>
      <c r="F4841" t="s">
        <v>33</v>
      </c>
      <c r="G4841" t="s">
        <v>34</v>
      </c>
      <c r="H4841">
        <v>107</v>
      </c>
      <c r="I4841">
        <v>17</v>
      </c>
      <c r="J4841">
        <v>17</v>
      </c>
      <c r="K4841">
        <v>0</v>
      </c>
      <c r="L4841">
        <v>599.64071000000001</v>
      </c>
      <c r="M4841">
        <v>35.272983000000004</v>
      </c>
      <c r="N4841">
        <v>38.901133999999999</v>
      </c>
      <c r="O4841">
        <v>28.026195999999999</v>
      </c>
      <c r="P4841">
        <v>1703937</v>
      </c>
      <c r="Q4841" t="s">
        <v>780</v>
      </c>
      <c r="R4841" t="s">
        <v>781</v>
      </c>
      <c r="S4841" t="s">
        <v>782</v>
      </c>
      <c r="T4841" t="s">
        <v>781</v>
      </c>
      <c r="U4841" t="s">
        <v>783</v>
      </c>
      <c r="V4841" t="s">
        <v>783</v>
      </c>
      <c r="W4841" t="s">
        <v>783</v>
      </c>
      <c r="X4841">
        <v>27409</v>
      </c>
      <c r="Y4841" t="s">
        <v>128</v>
      </c>
      <c r="Z4841" t="s">
        <v>129</v>
      </c>
      <c r="AA4841" t="s">
        <v>110</v>
      </c>
      <c r="AB4841">
        <v>9.25</v>
      </c>
      <c r="AC4841">
        <v>3.57</v>
      </c>
      <c r="AD4841">
        <v>5</v>
      </c>
    </row>
    <row r="4842" spans="1:30" x14ac:dyDescent="0.25">
      <c r="A4842" t="s">
        <v>83</v>
      </c>
      <c r="B4842" t="s">
        <v>84</v>
      </c>
      <c r="C4842" t="str">
        <f t="shared" si="150"/>
        <v>F15</v>
      </c>
      <c r="D4842" t="str">
        <f t="shared" si="151"/>
        <v>2006</v>
      </c>
      <c r="E4842" t="s">
        <v>32</v>
      </c>
      <c r="F4842" t="s">
        <v>33</v>
      </c>
      <c r="G4842" t="s">
        <v>34</v>
      </c>
      <c r="H4842">
        <v>107</v>
      </c>
      <c r="I4842">
        <v>17</v>
      </c>
      <c r="J4842">
        <v>17</v>
      </c>
      <c r="K4842">
        <v>0</v>
      </c>
      <c r="L4842">
        <v>630.3424</v>
      </c>
      <c r="M4842">
        <v>37.078964999999997</v>
      </c>
      <c r="N4842">
        <v>39.042243999999997</v>
      </c>
      <c r="O4842">
        <v>29.999018</v>
      </c>
      <c r="P4842">
        <v>1703937</v>
      </c>
      <c r="Q4842" t="s">
        <v>780</v>
      </c>
      <c r="R4842" t="s">
        <v>781</v>
      </c>
      <c r="S4842" t="s">
        <v>782</v>
      </c>
      <c r="T4842" t="s">
        <v>781</v>
      </c>
      <c r="U4842" t="s">
        <v>783</v>
      </c>
      <c r="V4842" t="s">
        <v>783</v>
      </c>
      <c r="W4842" t="s">
        <v>783</v>
      </c>
      <c r="X4842">
        <v>27409</v>
      </c>
      <c r="Y4842" t="s">
        <v>128</v>
      </c>
      <c r="Z4842" t="s">
        <v>129</v>
      </c>
      <c r="AA4842" t="s">
        <v>110</v>
      </c>
      <c r="AB4842">
        <v>9.25</v>
      </c>
      <c r="AC4842">
        <v>3.57</v>
      </c>
      <c r="AD4842">
        <v>5</v>
      </c>
    </row>
    <row r="4843" spans="1:30" x14ac:dyDescent="0.25">
      <c r="A4843" t="s">
        <v>85</v>
      </c>
      <c r="B4843" t="s">
        <v>86</v>
      </c>
      <c r="C4843" t="str">
        <f t="shared" si="150"/>
        <v>F15</v>
      </c>
      <c r="D4843" t="str">
        <f t="shared" si="151"/>
        <v>2007</v>
      </c>
      <c r="E4843" t="s">
        <v>32</v>
      </c>
      <c r="F4843" t="s">
        <v>33</v>
      </c>
      <c r="G4843" t="s">
        <v>34</v>
      </c>
      <c r="H4843">
        <v>107</v>
      </c>
      <c r="I4843">
        <v>17</v>
      </c>
      <c r="J4843">
        <v>17</v>
      </c>
      <c r="K4843">
        <v>0</v>
      </c>
      <c r="L4843">
        <v>632.14554999999996</v>
      </c>
      <c r="M4843">
        <v>37.185032</v>
      </c>
      <c r="N4843">
        <v>39.042243999999997</v>
      </c>
      <c r="O4843">
        <v>34.525505000000003</v>
      </c>
      <c r="P4843">
        <v>1703937</v>
      </c>
      <c r="Q4843" t="s">
        <v>780</v>
      </c>
      <c r="R4843" t="s">
        <v>781</v>
      </c>
      <c r="S4843" t="s">
        <v>782</v>
      </c>
      <c r="T4843" t="s">
        <v>781</v>
      </c>
      <c r="U4843" t="s">
        <v>783</v>
      </c>
      <c r="V4843" t="s">
        <v>783</v>
      </c>
      <c r="W4843" t="s">
        <v>783</v>
      </c>
      <c r="X4843">
        <v>27409</v>
      </c>
      <c r="Y4843" t="s">
        <v>128</v>
      </c>
      <c r="Z4843" t="s">
        <v>129</v>
      </c>
      <c r="AA4843" t="s">
        <v>110</v>
      </c>
      <c r="AB4843">
        <v>9.25</v>
      </c>
      <c r="AC4843">
        <v>3.57</v>
      </c>
      <c r="AD4843">
        <v>5</v>
      </c>
    </row>
    <row r="4844" spans="1:30" x14ac:dyDescent="0.25">
      <c r="A4844" t="s">
        <v>87</v>
      </c>
      <c r="B4844" t="s">
        <v>88</v>
      </c>
      <c r="C4844" t="str">
        <f t="shared" si="150"/>
        <v>F16</v>
      </c>
      <c r="D4844" t="str">
        <f t="shared" si="151"/>
        <v>2004</v>
      </c>
      <c r="E4844" t="s">
        <v>32</v>
      </c>
      <c r="F4844" t="s">
        <v>33</v>
      </c>
      <c r="G4844" t="s">
        <v>34</v>
      </c>
      <c r="H4844">
        <v>107</v>
      </c>
      <c r="I4844">
        <v>17</v>
      </c>
      <c r="J4844">
        <v>17</v>
      </c>
      <c r="K4844">
        <v>0</v>
      </c>
      <c r="L4844">
        <v>609.66242</v>
      </c>
      <c r="M4844">
        <v>35.862495000000003</v>
      </c>
      <c r="N4844">
        <v>39.042243999999997</v>
      </c>
      <c r="O4844">
        <v>29.163550999999998</v>
      </c>
      <c r="P4844">
        <v>1703937</v>
      </c>
      <c r="Q4844" t="s">
        <v>780</v>
      </c>
      <c r="R4844" t="s">
        <v>781</v>
      </c>
      <c r="S4844" t="s">
        <v>782</v>
      </c>
      <c r="T4844" t="s">
        <v>781</v>
      </c>
      <c r="U4844" t="s">
        <v>783</v>
      </c>
      <c r="V4844" t="s">
        <v>783</v>
      </c>
      <c r="W4844" t="s">
        <v>783</v>
      </c>
      <c r="X4844">
        <v>27409</v>
      </c>
      <c r="Y4844" t="s">
        <v>128</v>
      </c>
      <c r="Z4844" t="s">
        <v>129</v>
      </c>
      <c r="AA4844" t="s">
        <v>110</v>
      </c>
      <c r="AB4844">
        <v>9.25</v>
      </c>
      <c r="AC4844">
        <v>3.57</v>
      </c>
      <c r="AD4844">
        <v>5</v>
      </c>
    </row>
    <row r="4845" spans="1:30" x14ac:dyDescent="0.25">
      <c r="A4845" t="s">
        <v>89</v>
      </c>
      <c r="B4845" t="s">
        <v>90</v>
      </c>
      <c r="C4845" t="str">
        <f t="shared" si="150"/>
        <v>F16</v>
      </c>
      <c r="D4845" t="str">
        <f t="shared" si="151"/>
        <v>2005</v>
      </c>
      <c r="E4845" t="s">
        <v>32</v>
      </c>
      <c r="F4845" t="s">
        <v>33</v>
      </c>
      <c r="G4845" t="s">
        <v>34</v>
      </c>
      <c r="H4845">
        <v>107</v>
      </c>
      <c r="I4845">
        <v>17</v>
      </c>
      <c r="J4845">
        <v>17</v>
      </c>
      <c r="K4845">
        <v>0</v>
      </c>
      <c r="L4845">
        <v>635.38148000000001</v>
      </c>
      <c r="M4845">
        <v>37.375380999999997</v>
      </c>
      <c r="N4845">
        <v>38.842716000000003</v>
      </c>
      <c r="O4845">
        <v>32.933101999999998</v>
      </c>
      <c r="P4845">
        <v>1703937</v>
      </c>
      <c r="Q4845" t="s">
        <v>780</v>
      </c>
      <c r="R4845" t="s">
        <v>781</v>
      </c>
      <c r="S4845" t="s">
        <v>782</v>
      </c>
      <c r="T4845" t="s">
        <v>781</v>
      </c>
      <c r="U4845" t="s">
        <v>783</v>
      </c>
      <c r="V4845" t="s">
        <v>783</v>
      </c>
      <c r="W4845" t="s">
        <v>783</v>
      </c>
      <c r="X4845">
        <v>27409</v>
      </c>
      <c r="Y4845" t="s">
        <v>128</v>
      </c>
      <c r="Z4845" t="s">
        <v>129</v>
      </c>
      <c r="AA4845" t="s">
        <v>110</v>
      </c>
      <c r="AB4845">
        <v>9.25</v>
      </c>
      <c r="AC4845">
        <v>3.57</v>
      </c>
      <c r="AD4845">
        <v>5</v>
      </c>
    </row>
    <row r="4846" spans="1:30" x14ac:dyDescent="0.25">
      <c r="A4846" t="s">
        <v>91</v>
      </c>
      <c r="B4846" t="s">
        <v>92</v>
      </c>
      <c r="C4846" t="str">
        <f t="shared" si="150"/>
        <v>F16</v>
      </c>
      <c r="D4846" t="str">
        <f t="shared" si="151"/>
        <v>2006</v>
      </c>
      <c r="E4846" t="s">
        <v>32</v>
      </c>
      <c r="F4846" t="s">
        <v>33</v>
      </c>
      <c r="G4846" t="s">
        <v>34</v>
      </c>
      <c r="H4846">
        <v>107</v>
      </c>
      <c r="I4846">
        <v>17</v>
      </c>
      <c r="J4846">
        <v>17</v>
      </c>
      <c r="K4846">
        <v>0</v>
      </c>
      <c r="L4846">
        <v>643.99982</v>
      </c>
      <c r="M4846">
        <v>37.882342999999999</v>
      </c>
      <c r="N4846">
        <v>39.042243999999997</v>
      </c>
      <c r="O4846">
        <v>33.000312999999998</v>
      </c>
      <c r="P4846">
        <v>1703937</v>
      </c>
      <c r="Q4846" t="s">
        <v>780</v>
      </c>
      <c r="R4846" t="s">
        <v>781</v>
      </c>
      <c r="S4846" t="s">
        <v>782</v>
      </c>
      <c r="T4846" t="s">
        <v>781</v>
      </c>
      <c r="U4846" t="s">
        <v>783</v>
      </c>
      <c r="V4846" t="s">
        <v>783</v>
      </c>
      <c r="W4846" t="s">
        <v>783</v>
      </c>
      <c r="X4846">
        <v>27409</v>
      </c>
      <c r="Y4846" t="s">
        <v>128</v>
      </c>
      <c r="Z4846" t="s">
        <v>129</v>
      </c>
      <c r="AA4846" t="s">
        <v>110</v>
      </c>
      <c r="AB4846">
        <v>9.25</v>
      </c>
      <c r="AC4846">
        <v>3.57</v>
      </c>
      <c r="AD4846">
        <v>5</v>
      </c>
    </row>
    <row r="4847" spans="1:30" x14ac:dyDescent="0.25">
      <c r="A4847" t="s">
        <v>93</v>
      </c>
      <c r="B4847" t="s">
        <v>94</v>
      </c>
      <c r="C4847" t="str">
        <f t="shared" si="150"/>
        <v>F16</v>
      </c>
      <c r="D4847" t="str">
        <f t="shared" si="151"/>
        <v>2007</v>
      </c>
      <c r="E4847" t="s">
        <v>32</v>
      </c>
      <c r="F4847" t="s">
        <v>33</v>
      </c>
      <c r="G4847" t="s">
        <v>34</v>
      </c>
      <c r="H4847">
        <v>107</v>
      </c>
      <c r="I4847">
        <v>17</v>
      </c>
      <c r="J4847">
        <v>17</v>
      </c>
      <c r="K4847">
        <v>0</v>
      </c>
      <c r="L4847">
        <v>624.83493999999996</v>
      </c>
      <c r="M4847">
        <v>36.754995999999998</v>
      </c>
      <c r="N4847">
        <v>38.468696999999999</v>
      </c>
      <c r="O4847">
        <v>33.081398</v>
      </c>
      <c r="P4847">
        <v>1703937</v>
      </c>
      <c r="Q4847" t="s">
        <v>780</v>
      </c>
      <c r="R4847" t="s">
        <v>781</v>
      </c>
      <c r="S4847" t="s">
        <v>782</v>
      </c>
      <c r="T4847" t="s">
        <v>781</v>
      </c>
      <c r="U4847" t="s">
        <v>783</v>
      </c>
      <c r="V4847" t="s">
        <v>783</v>
      </c>
      <c r="W4847" t="s">
        <v>783</v>
      </c>
      <c r="X4847">
        <v>27409</v>
      </c>
      <c r="Y4847" t="s">
        <v>128</v>
      </c>
      <c r="Z4847" t="s">
        <v>129</v>
      </c>
      <c r="AA4847" t="s">
        <v>110</v>
      </c>
      <c r="AB4847">
        <v>9.25</v>
      </c>
      <c r="AC4847">
        <v>3.57</v>
      </c>
      <c r="AD4847">
        <v>5</v>
      </c>
    </row>
    <row r="4848" spans="1:30" x14ac:dyDescent="0.25">
      <c r="A4848" t="s">
        <v>95</v>
      </c>
      <c r="B4848" t="s">
        <v>96</v>
      </c>
      <c r="C4848" t="str">
        <f t="shared" si="150"/>
        <v>F16</v>
      </c>
      <c r="D4848" t="str">
        <f t="shared" si="151"/>
        <v>2008</v>
      </c>
      <c r="E4848" t="s">
        <v>32</v>
      </c>
      <c r="F4848" t="s">
        <v>33</v>
      </c>
      <c r="G4848" t="s">
        <v>34</v>
      </c>
      <c r="H4848">
        <v>107</v>
      </c>
      <c r="I4848">
        <v>17</v>
      </c>
      <c r="J4848">
        <v>17</v>
      </c>
      <c r="K4848">
        <v>0</v>
      </c>
      <c r="L4848">
        <v>611.31658000000004</v>
      </c>
      <c r="M4848">
        <v>35.959798999999997</v>
      </c>
      <c r="N4848">
        <v>38.434528</v>
      </c>
      <c r="O4848">
        <v>30.260957999999999</v>
      </c>
      <c r="P4848">
        <v>1703937</v>
      </c>
      <c r="Q4848" t="s">
        <v>780</v>
      </c>
      <c r="R4848" t="s">
        <v>781</v>
      </c>
      <c r="S4848" t="s">
        <v>782</v>
      </c>
      <c r="T4848" t="s">
        <v>781</v>
      </c>
      <c r="U4848" t="s">
        <v>783</v>
      </c>
      <c r="V4848" t="s">
        <v>783</v>
      </c>
      <c r="W4848" t="s">
        <v>783</v>
      </c>
      <c r="X4848">
        <v>27409</v>
      </c>
      <c r="Y4848" t="s">
        <v>128</v>
      </c>
      <c r="Z4848" t="s">
        <v>129</v>
      </c>
      <c r="AA4848" t="s">
        <v>110</v>
      </c>
      <c r="AB4848">
        <v>9.25</v>
      </c>
      <c r="AC4848">
        <v>3.57</v>
      </c>
      <c r="AD4848">
        <v>5</v>
      </c>
    </row>
    <row r="4849" spans="1:30" x14ac:dyDescent="0.25">
      <c r="A4849" t="s">
        <v>97</v>
      </c>
      <c r="B4849" t="s">
        <v>98</v>
      </c>
      <c r="C4849" t="str">
        <f t="shared" si="150"/>
        <v>F16</v>
      </c>
      <c r="D4849" t="str">
        <f t="shared" si="151"/>
        <v>2009</v>
      </c>
      <c r="E4849" t="s">
        <v>32</v>
      </c>
      <c r="F4849" t="s">
        <v>33</v>
      </c>
      <c r="G4849" t="s">
        <v>34</v>
      </c>
      <c r="H4849">
        <v>107</v>
      </c>
      <c r="I4849">
        <v>18</v>
      </c>
      <c r="J4849">
        <v>18</v>
      </c>
      <c r="K4849">
        <v>0</v>
      </c>
      <c r="L4849">
        <v>640.09185000000002</v>
      </c>
      <c r="M4849">
        <v>35.560657999999997</v>
      </c>
      <c r="N4849">
        <v>38.219802999999999</v>
      </c>
      <c r="O4849">
        <v>27.330127999999998</v>
      </c>
      <c r="P4849">
        <v>1703937</v>
      </c>
      <c r="Q4849" t="s">
        <v>780</v>
      </c>
      <c r="R4849" t="s">
        <v>781</v>
      </c>
      <c r="S4849" t="s">
        <v>782</v>
      </c>
      <c r="T4849" t="s">
        <v>781</v>
      </c>
      <c r="U4849" t="s">
        <v>783</v>
      </c>
      <c r="V4849" t="s">
        <v>783</v>
      </c>
      <c r="W4849" t="s">
        <v>783</v>
      </c>
      <c r="X4849">
        <v>27409</v>
      </c>
      <c r="Y4849" t="s">
        <v>128</v>
      </c>
      <c r="Z4849" t="s">
        <v>129</v>
      </c>
      <c r="AA4849" t="s">
        <v>110</v>
      </c>
      <c r="AB4849">
        <v>9.25</v>
      </c>
      <c r="AC4849">
        <v>3.57</v>
      </c>
      <c r="AD4849">
        <v>5</v>
      </c>
    </row>
    <row r="4850" spans="1:30" x14ac:dyDescent="0.25">
      <c r="A4850" t="s">
        <v>99</v>
      </c>
      <c r="B4850" t="s">
        <v>100</v>
      </c>
      <c r="C4850" t="str">
        <f t="shared" si="150"/>
        <v>F18</v>
      </c>
      <c r="D4850" t="str">
        <f t="shared" si="151"/>
        <v>2010</v>
      </c>
      <c r="E4850" t="s">
        <v>32</v>
      </c>
      <c r="F4850" t="s">
        <v>33</v>
      </c>
      <c r="G4850" t="s">
        <v>34</v>
      </c>
      <c r="H4850">
        <v>107</v>
      </c>
      <c r="I4850">
        <v>18</v>
      </c>
      <c r="J4850">
        <v>18</v>
      </c>
      <c r="K4850">
        <v>0</v>
      </c>
      <c r="L4850">
        <v>598.13193999999999</v>
      </c>
      <c r="M4850">
        <v>33.229551999999998</v>
      </c>
      <c r="N4850">
        <v>37.194965000000003</v>
      </c>
      <c r="O4850">
        <v>28.20834</v>
      </c>
      <c r="P4850">
        <v>1703937</v>
      </c>
      <c r="Q4850" t="s">
        <v>780</v>
      </c>
      <c r="R4850" t="s">
        <v>781</v>
      </c>
      <c r="S4850" t="s">
        <v>782</v>
      </c>
      <c r="T4850" t="s">
        <v>781</v>
      </c>
      <c r="U4850" t="s">
        <v>783</v>
      </c>
      <c r="V4850" t="s">
        <v>783</v>
      </c>
      <c r="W4850" t="s">
        <v>783</v>
      </c>
      <c r="X4850">
        <v>27409</v>
      </c>
      <c r="Y4850" t="s">
        <v>128</v>
      </c>
      <c r="Z4850" t="s">
        <v>129</v>
      </c>
      <c r="AA4850" t="s">
        <v>110</v>
      </c>
      <c r="AB4850">
        <v>9.25</v>
      </c>
      <c r="AC4850">
        <v>3.57</v>
      </c>
      <c r="AD4850">
        <v>5</v>
      </c>
    </row>
    <row r="4851" spans="1:30" x14ac:dyDescent="0.25">
      <c r="A4851" t="s">
        <v>101</v>
      </c>
      <c r="B4851" t="s">
        <v>102</v>
      </c>
      <c r="C4851" t="str">
        <f t="shared" si="150"/>
        <v>F18</v>
      </c>
      <c r="D4851" t="str">
        <f t="shared" si="151"/>
        <v>2011</v>
      </c>
      <c r="E4851" t="s">
        <v>32</v>
      </c>
      <c r="F4851" t="s">
        <v>33</v>
      </c>
      <c r="G4851" t="s">
        <v>34</v>
      </c>
      <c r="H4851">
        <v>107</v>
      </c>
      <c r="I4851">
        <v>18</v>
      </c>
      <c r="J4851">
        <v>18</v>
      </c>
      <c r="K4851">
        <v>0</v>
      </c>
      <c r="L4851">
        <v>632.70478000000003</v>
      </c>
      <c r="M4851">
        <v>35.150266000000002</v>
      </c>
      <c r="N4851">
        <v>36.664154000000003</v>
      </c>
      <c r="O4851">
        <v>32.135429000000002</v>
      </c>
      <c r="P4851">
        <v>1703937</v>
      </c>
      <c r="Q4851" t="s">
        <v>780</v>
      </c>
      <c r="R4851" t="s">
        <v>781</v>
      </c>
      <c r="S4851" t="s">
        <v>782</v>
      </c>
      <c r="T4851" t="s">
        <v>781</v>
      </c>
      <c r="U4851" t="s">
        <v>783</v>
      </c>
      <c r="V4851" t="s">
        <v>783</v>
      </c>
      <c r="W4851" t="s">
        <v>783</v>
      </c>
      <c r="X4851">
        <v>27409</v>
      </c>
      <c r="Y4851" t="s">
        <v>128</v>
      </c>
      <c r="Z4851" t="s">
        <v>129</v>
      </c>
      <c r="AA4851" t="s">
        <v>110</v>
      </c>
      <c r="AB4851">
        <v>9.25</v>
      </c>
      <c r="AC4851">
        <v>3.57</v>
      </c>
      <c r="AD4851">
        <v>5</v>
      </c>
    </row>
    <row r="4852" spans="1:30" x14ac:dyDescent="0.25">
      <c r="A4852" t="s">
        <v>103</v>
      </c>
      <c r="B4852" t="s">
        <v>104</v>
      </c>
      <c r="C4852" t="str">
        <f t="shared" si="150"/>
        <v>F18</v>
      </c>
      <c r="D4852" t="str">
        <f t="shared" si="151"/>
        <v>2012</v>
      </c>
      <c r="E4852" t="s">
        <v>32</v>
      </c>
      <c r="F4852" t="s">
        <v>33</v>
      </c>
      <c r="G4852" t="s">
        <v>34</v>
      </c>
      <c r="H4852">
        <v>107</v>
      </c>
      <c r="I4852">
        <v>17</v>
      </c>
      <c r="J4852">
        <v>17</v>
      </c>
      <c r="K4852">
        <v>0</v>
      </c>
      <c r="L4852">
        <v>624.59763999999996</v>
      </c>
      <c r="M4852">
        <v>36.741036999999999</v>
      </c>
      <c r="N4852">
        <v>38.062683</v>
      </c>
      <c r="O4852">
        <v>32.699047</v>
      </c>
      <c r="P4852">
        <v>1703937</v>
      </c>
      <c r="Q4852" t="s">
        <v>780</v>
      </c>
      <c r="R4852" t="s">
        <v>781</v>
      </c>
      <c r="S4852" t="s">
        <v>782</v>
      </c>
      <c r="T4852" t="s">
        <v>781</v>
      </c>
      <c r="U4852" t="s">
        <v>783</v>
      </c>
      <c r="V4852" t="s">
        <v>783</v>
      </c>
      <c r="W4852" t="s">
        <v>783</v>
      </c>
      <c r="X4852">
        <v>27409</v>
      </c>
      <c r="Y4852" t="s">
        <v>128</v>
      </c>
      <c r="Z4852" t="s">
        <v>129</v>
      </c>
      <c r="AA4852" t="s">
        <v>110</v>
      </c>
      <c r="AB4852">
        <v>9.25</v>
      </c>
      <c r="AC4852">
        <v>3.57</v>
      </c>
      <c r="AD4852">
        <v>5</v>
      </c>
    </row>
    <row r="4853" spans="1:30" x14ac:dyDescent="0.25">
      <c r="A4853" t="s">
        <v>30</v>
      </c>
      <c r="B4853" t="s">
        <v>31</v>
      </c>
      <c r="C4853" t="str">
        <f t="shared" si="150"/>
        <v>F10</v>
      </c>
      <c r="D4853" t="str">
        <f t="shared" si="151"/>
        <v>1992</v>
      </c>
      <c r="E4853" t="s">
        <v>32</v>
      </c>
      <c r="F4853" t="s">
        <v>33</v>
      </c>
      <c r="G4853" t="s">
        <v>34</v>
      </c>
      <c r="H4853">
        <v>0</v>
      </c>
      <c r="I4853">
        <v>2656093</v>
      </c>
      <c r="J4853">
        <v>4345</v>
      </c>
      <c r="K4853">
        <v>2651617</v>
      </c>
      <c r="L4853">
        <v>36515.637999999999</v>
      </c>
      <c r="M4853">
        <v>8.4040595000000007</v>
      </c>
      <c r="N4853">
        <v>35.906196999999999</v>
      </c>
      <c r="O4853">
        <v>3.3040180000000001</v>
      </c>
      <c r="P4853">
        <v>0</v>
      </c>
      <c r="Q4853" t="s">
        <v>714</v>
      </c>
      <c r="R4853" t="s">
        <v>784</v>
      </c>
      <c r="S4853" t="s">
        <v>780</v>
      </c>
      <c r="T4853" t="s">
        <v>784</v>
      </c>
      <c r="U4853" t="s">
        <v>785</v>
      </c>
      <c r="V4853" t="s">
        <v>785</v>
      </c>
      <c r="W4853" t="s">
        <v>785</v>
      </c>
      <c r="X4853">
        <v>2228222</v>
      </c>
      <c r="Y4853" t="s">
        <v>786</v>
      </c>
      <c r="Z4853" t="s">
        <v>787</v>
      </c>
      <c r="AA4853" t="s">
        <v>40</v>
      </c>
      <c r="AB4853">
        <v>1558828.6</v>
      </c>
      <c r="AC4853">
        <v>601863.88</v>
      </c>
      <c r="AD4853">
        <v>7</v>
      </c>
    </row>
    <row r="4854" spans="1:30" x14ac:dyDescent="0.25">
      <c r="A4854" t="s">
        <v>41</v>
      </c>
      <c r="B4854" t="s">
        <v>42</v>
      </c>
      <c r="C4854" t="str">
        <f t="shared" si="150"/>
        <v>F10</v>
      </c>
      <c r="D4854" t="str">
        <f t="shared" si="151"/>
        <v>1993</v>
      </c>
      <c r="E4854" t="s">
        <v>32</v>
      </c>
      <c r="F4854" t="s">
        <v>33</v>
      </c>
      <c r="G4854" t="s">
        <v>34</v>
      </c>
      <c r="H4854">
        <v>0</v>
      </c>
      <c r="I4854">
        <v>2656093</v>
      </c>
      <c r="J4854">
        <v>5067</v>
      </c>
      <c r="K4854">
        <v>2649210</v>
      </c>
      <c r="L4854">
        <v>37660.105000000003</v>
      </c>
      <c r="M4854">
        <v>7.4324266000000003</v>
      </c>
      <c r="N4854">
        <v>35.907542999999997</v>
      </c>
      <c r="O4854">
        <v>3.3067395999999998</v>
      </c>
      <c r="P4854">
        <v>0</v>
      </c>
      <c r="Q4854" t="s">
        <v>714</v>
      </c>
      <c r="R4854" t="s">
        <v>784</v>
      </c>
      <c r="S4854" t="s">
        <v>780</v>
      </c>
      <c r="T4854" t="s">
        <v>784</v>
      </c>
      <c r="U4854" t="s">
        <v>785</v>
      </c>
      <c r="V4854" t="s">
        <v>785</v>
      </c>
      <c r="W4854" t="s">
        <v>785</v>
      </c>
      <c r="X4854">
        <v>2228222</v>
      </c>
      <c r="Y4854" t="s">
        <v>786</v>
      </c>
      <c r="Z4854" t="s">
        <v>787</v>
      </c>
      <c r="AA4854" t="s">
        <v>40</v>
      </c>
      <c r="AB4854">
        <v>1558828.6</v>
      </c>
      <c r="AC4854">
        <v>601863.88</v>
      </c>
      <c r="AD4854">
        <v>7</v>
      </c>
    </row>
    <row r="4855" spans="1:30" x14ac:dyDescent="0.25">
      <c r="A4855" t="s">
        <v>43</v>
      </c>
      <c r="B4855" t="s">
        <v>44</v>
      </c>
      <c r="C4855" t="str">
        <f t="shared" si="150"/>
        <v>F10</v>
      </c>
      <c r="D4855" t="str">
        <f t="shared" si="151"/>
        <v>1994</v>
      </c>
      <c r="E4855" t="s">
        <v>32</v>
      </c>
      <c r="F4855" t="s">
        <v>33</v>
      </c>
      <c r="G4855" t="s">
        <v>34</v>
      </c>
      <c r="H4855">
        <v>0</v>
      </c>
      <c r="I4855">
        <v>2656093</v>
      </c>
      <c r="J4855">
        <v>5213</v>
      </c>
      <c r="K4855">
        <v>2650162</v>
      </c>
      <c r="L4855">
        <v>36751.909</v>
      </c>
      <c r="M4855">
        <v>7.0500496000000004</v>
      </c>
      <c r="N4855">
        <v>35.572147000000001</v>
      </c>
      <c r="O4855">
        <v>3.2904615000000002</v>
      </c>
      <c r="P4855">
        <v>0</v>
      </c>
      <c r="Q4855" t="s">
        <v>714</v>
      </c>
      <c r="R4855" t="s">
        <v>784</v>
      </c>
      <c r="S4855" t="s">
        <v>780</v>
      </c>
      <c r="T4855" t="s">
        <v>784</v>
      </c>
      <c r="U4855" t="s">
        <v>785</v>
      </c>
      <c r="V4855" t="s">
        <v>785</v>
      </c>
      <c r="W4855" t="s">
        <v>785</v>
      </c>
      <c r="X4855">
        <v>2228222</v>
      </c>
      <c r="Y4855" t="s">
        <v>786</v>
      </c>
      <c r="Z4855" t="s">
        <v>787</v>
      </c>
      <c r="AA4855" t="s">
        <v>40</v>
      </c>
      <c r="AB4855">
        <v>1558828.6</v>
      </c>
      <c r="AC4855">
        <v>601863.88</v>
      </c>
      <c r="AD4855">
        <v>7</v>
      </c>
    </row>
    <row r="4856" spans="1:30" x14ac:dyDescent="0.25">
      <c r="A4856" t="s">
        <v>45</v>
      </c>
      <c r="B4856" t="s">
        <v>46</v>
      </c>
      <c r="C4856" t="str">
        <f t="shared" si="150"/>
        <v>F12</v>
      </c>
      <c r="D4856" t="str">
        <f t="shared" si="151"/>
        <v>1994</v>
      </c>
      <c r="E4856" t="s">
        <v>32</v>
      </c>
      <c r="F4856" t="s">
        <v>33</v>
      </c>
      <c r="G4856" t="s">
        <v>34</v>
      </c>
      <c r="H4856">
        <v>0</v>
      </c>
      <c r="I4856">
        <v>2656093</v>
      </c>
      <c r="J4856">
        <v>3268</v>
      </c>
      <c r="K4856">
        <v>2651498</v>
      </c>
      <c r="L4856">
        <v>26203.092000000001</v>
      </c>
      <c r="M4856">
        <v>8.0180819999999997</v>
      </c>
      <c r="N4856">
        <v>35.665173000000003</v>
      </c>
      <c r="O4856">
        <v>3.2992001000000002</v>
      </c>
      <c r="P4856">
        <v>0</v>
      </c>
      <c r="Q4856" t="s">
        <v>714</v>
      </c>
      <c r="R4856" t="s">
        <v>784</v>
      </c>
      <c r="S4856" t="s">
        <v>780</v>
      </c>
      <c r="T4856" t="s">
        <v>784</v>
      </c>
      <c r="U4856" t="s">
        <v>785</v>
      </c>
      <c r="V4856" t="s">
        <v>785</v>
      </c>
      <c r="W4856" t="s">
        <v>785</v>
      </c>
      <c r="X4856">
        <v>2228222</v>
      </c>
      <c r="Y4856" t="s">
        <v>786</v>
      </c>
      <c r="Z4856" t="s">
        <v>787</v>
      </c>
      <c r="AA4856" t="s">
        <v>40</v>
      </c>
      <c r="AB4856">
        <v>1558828.6</v>
      </c>
      <c r="AC4856">
        <v>601863.88</v>
      </c>
      <c r="AD4856">
        <v>7</v>
      </c>
    </row>
    <row r="4857" spans="1:30" x14ac:dyDescent="0.25">
      <c r="A4857" t="s">
        <v>47</v>
      </c>
      <c r="B4857" t="s">
        <v>48</v>
      </c>
      <c r="C4857" t="str">
        <f t="shared" si="150"/>
        <v>F12</v>
      </c>
      <c r="D4857" t="str">
        <f t="shared" si="151"/>
        <v>1995</v>
      </c>
      <c r="E4857" t="s">
        <v>32</v>
      </c>
      <c r="F4857" t="s">
        <v>33</v>
      </c>
      <c r="G4857" t="s">
        <v>34</v>
      </c>
      <c r="H4857">
        <v>0</v>
      </c>
      <c r="I4857">
        <v>2656093</v>
      </c>
      <c r="J4857">
        <v>3558</v>
      </c>
      <c r="K4857">
        <v>2650359</v>
      </c>
      <c r="L4857">
        <v>26514.760999999999</v>
      </c>
      <c r="M4857">
        <v>7.4521531000000003</v>
      </c>
      <c r="N4857">
        <v>35.612976000000003</v>
      </c>
      <c r="O4857">
        <v>3.1957765</v>
      </c>
      <c r="P4857">
        <v>0</v>
      </c>
      <c r="Q4857" t="s">
        <v>714</v>
      </c>
      <c r="R4857" t="s">
        <v>784</v>
      </c>
      <c r="S4857" t="s">
        <v>780</v>
      </c>
      <c r="T4857" t="s">
        <v>784</v>
      </c>
      <c r="U4857" t="s">
        <v>785</v>
      </c>
      <c r="V4857" t="s">
        <v>785</v>
      </c>
      <c r="W4857" t="s">
        <v>785</v>
      </c>
      <c r="X4857">
        <v>2228222</v>
      </c>
      <c r="Y4857" t="s">
        <v>786</v>
      </c>
      <c r="Z4857" t="s">
        <v>787</v>
      </c>
      <c r="AA4857" t="s">
        <v>40</v>
      </c>
      <c r="AB4857">
        <v>1558828.6</v>
      </c>
      <c r="AC4857">
        <v>601863.88</v>
      </c>
      <c r="AD4857">
        <v>7</v>
      </c>
    </row>
    <row r="4858" spans="1:30" x14ac:dyDescent="0.25">
      <c r="A4858" t="s">
        <v>49</v>
      </c>
      <c r="B4858" t="s">
        <v>50</v>
      </c>
      <c r="C4858" t="str">
        <f t="shared" si="150"/>
        <v>F12</v>
      </c>
      <c r="D4858" t="str">
        <f t="shared" si="151"/>
        <v>1996</v>
      </c>
      <c r="E4858" t="s">
        <v>32</v>
      </c>
      <c r="F4858" t="s">
        <v>33</v>
      </c>
      <c r="G4858" t="s">
        <v>34</v>
      </c>
      <c r="H4858">
        <v>0</v>
      </c>
      <c r="I4858">
        <v>2656093</v>
      </c>
      <c r="J4858">
        <v>3633</v>
      </c>
      <c r="K4858">
        <v>2649688</v>
      </c>
      <c r="L4858">
        <v>28536.403999999999</v>
      </c>
      <c r="M4858">
        <v>7.8547766000000001</v>
      </c>
      <c r="N4858">
        <v>36.224659000000003</v>
      </c>
      <c r="O4858">
        <v>3.2906871</v>
      </c>
      <c r="P4858">
        <v>0</v>
      </c>
      <c r="Q4858" t="s">
        <v>714</v>
      </c>
      <c r="R4858" t="s">
        <v>784</v>
      </c>
      <c r="S4858" t="s">
        <v>780</v>
      </c>
      <c r="T4858" t="s">
        <v>784</v>
      </c>
      <c r="U4858" t="s">
        <v>785</v>
      </c>
      <c r="V4858" t="s">
        <v>785</v>
      </c>
      <c r="W4858" t="s">
        <v>785</v>
      </c>
      <c r="X4858">
        <v>2228222</v>
      </c>
      <c r="Y4858" t="s">
        <v>786</v>
      </c>
      <c r="Z4858" t="s">
        <v>787</v>
      </c>
      <c r="AA4858" t="s">
        <v>40</v>
      </c>
      <c r="AB4858">
        <v>1558828.6</v>
      </c>
      <c r="AC4858">
        <v>601863.88</v>
      </c>
      <c r="AD4858">
        <v>7</v>
      </c>
    </row>
    <row r="4859" spans="1:30" x14ac:dyDescent="0.25">
      <c r="A4859" t="s">
        <v>51</v>
      </c>
      <c r="B4859" t="s">
        <v>52</v>
      </c>
      <c r="C4859" t="str">
        <f t="shared" si="150"/>
        <v>F12</v>
      </c>
      <c r="D4859" t="str">
        <f t="shared" si="151"/>
        <v>1997</v>
      </c>
      <c r="E4859" t="s">
        <v>32</v>
      </c>
      <c r="F4859" t="s">
        <v>33</v>
      </c>
      <c r="G4859" t="s">
        <v>34</v>
      </c>
      <c r="H4859">
        <v>0</v>
      </c>
      <c r="I4859">
        <v>2656093</v>
      </c>
      <c r="J4859">
        <v>3113</v>
      </c>
      <c r="K4859">
        <v>2651214</v>
      </c>
      <c r="L4859">
        <v>23934.632000000001</v>
      </c>
      <c r="M4859">
        <v>7.6886064999999997</v>
      </c>
      <c r="N4859">
        <v>36.218826</v>
      </c>
      <c r="O4859">
        <v>3.2864040999999999</v>
      </c>
      <c r="P4859">
        <v>0</v>
      </c>
      <c r="Q4859" t="s">
        <v>714</v>
      </c>
      <c r="R4859" t="s">
        <v>784</v>
      </c>
      <c r="S4859" t="s">
        <v>780</v>
      </c>
      <c r="T4859" t="s">
        <v>784</v>
      </c>
      <c r="U4859" t="s">
        <v>785</v>
      </c>
      <c r="V4859" t="s">
        <v>785</v>
      </c>
      <c r="W4859" t="s">
        <v>785</v>
      </c>
      <c r="X4859">
        <v>2228222</v>
      </c>
      <c r="Y4859" t="s">
        <v>786</v>
      </c>
      <c r="Z4859" t="s">
        <v>787</v>
      </c>
      <c r="AA4859" t="s">
        <v>40</v>
      </c>
      <c r="AB4859">
        <v>1558828.6</v>
      </c>
      <c r="AC4859">
        <v>601863.88</v>
      </c>
      <c r="AD4859">
        <v>7</v>
      </c>
    </row>
    <row r="4860" spans="1:30" x14ac:dyDescent="0.25">
      <c r="A4860" t="s">
        <v>53</v>
      </c>
      <c r="B4860" t="s">
        <v>54</v>
      </c>
      <c r="C4860" t="str">
        <f t="shared" si="150"/>
        <v>F12</v>
      </c>
      <c r="D4860" t="str">
        <f t="shared" si="151"/>
        <v>1998</v>
      </c>
      <c r="E4860" t="s">
        <v>32</v>
      </c>
      <c r="F4860" t="s">
        <v>33</v>
      </c>
      <c r="G4860" t="s">
        <v>34</v>
      </c>
      <c r="H4860">
        <v>0</v>
      </c>
      <c r="I4860">
        <v>2656093</v>
      </c>
      <c r="J4860">
        <v>4487</v>
      </c>
      <c r="K4860">
        <v>2650260</v>
      </c>
      <c r="L4860">
        <v>30441.575000000001</v>
      </c>
      <c r="M4860">
        <v>6.7843939000000004</v>
      </c>
      <c r="N4860">
        <v>35.310809999999996</v>
      </c>
      <c r="O4860">
        <v>3.2963602999999999</v>
      </c>
      <c r="P4860">
        <v>0</v>
      </c>
      <c r="Q4860" t="s">
        <v>714</v>
      </c>
      <c r="R4860" t="s">
        <v>784</v>
      </c>
      <c r="S4860" t="s">
        <v>780</v>
      </c>
      <c r="T4860" t="s">
        <v>784</v>
      </c>
      <c r="U4860" t="s">
        <v>785</v>
      </c>
      <c r="V4860" t="s">
        <v>785</v>
      </c>
      <c r="W4860" t="s">
        <v>785</v>
      </c>
      <c r="X4860">
        <v>2228222</v>
      </c>
      <c r="Y4860" t="s">
        <v>786</v>
      </c>
      <c r="Z4860" t="s">
        <v>787</v>
      </c>
      <c r="AA4860" t="s">
        <v>40</v>
      </c>
      <c r="AB4860">
        <v>1558828.6</v>
      </c>
      <c r="AC4860">
        <v>601863.88</v>
      </c>
      <c r="AD4860">
        <v>7</v>
      </c>
    </row>
    <row r="4861" spans="1:30" x14ac:dyDescent="0.25">
      <c r="A4861" t="s">
        <v>55</v>
      </c>
      <c r="B4861" t="s">
        <v>56</v>
      </c>
      <c r="C4861" t="str">
        <f t="shared" si="150"/>
        <v>F12</v>
      </c>
      <c r="D4861" t="str">
        <f t="shared" si="151"/>
        <v>1999</v>
      </c>
      <c r="E4861" t="s">
        <v>32</v>
      </c>
      <c r="F4861" t="s">
        <v>33</v>
      </c>
      <c r="G4861" t="s">
        <v>34</v>
      </c>
      <c r="H4861">
        <v>0</v>
      </c>
      <c r="I4861">
        <v>2656093</v>
      </c>
      <c r="J4861">
        <v>3076</v>
      </c>
      <c r="K4861">
        <v>2651019</v>
      </c>
      <c r="L4861">
        <v>24423.593000000001</v>
      </c>
      <c r="M4861">
        <v>7.9400497000000003</v>
      </c>
      <c r="N4861">
        <v>36.218826</v>
      </c>
      <c r="O4861">
        <v>3.2864542000000001</v>
      </c>
      <c r="P4861">
        <v>0</v>
      </c>
      <c r="Q4861" t="s">
        <v>714</v>
      </c>
      <c r="R4861" t="s">
        <v>784</v>
      </c>
      <c r="S4861" t="s">
        <v>780</v>
      </c>
      <c r="T4861" t="s">
        <v>784</v>
      </c>
      <c r="U4861" t="s">
        <v>785</v>
      </c>
      <c r="V4861" t="s">
        <v>785</v>
      </c>
      <c r="W4861" t="s">
        <v>785</v>
      </c>
      <c r="X4861">
        <v>2228222</v>
      </c>
      <c r="Y4861" t="s">
        <v>786</v>
      </c>
      <c r="Z4861" t="s">
        <v>787</v>
      </c>
      <c r="AA4861" t="s">
        <v>40</v>
      </c>
      <c r="AB4861">
        <v>1558828.6</v>
      </c>
      <c r="AC4861">
        <v>601863.88</v>
      </c>
      <c r="AD4861">
        <v>7</v>
      </c>
    </row>
    <row r="4862" spans="1:30" x14ac:dyDescent="0.25">
      <c r="A4862" t="s">
        <v>57</v>
      </c>
      <c r="B4862" t="s">
        <v>58</v>
      </c>
      <c r="C4862" t="str">
        <f t="shared" si="150"/>
        <v>F14</v>
      </c>
      <c r="D4862" t="str">
        <f t="shared" si="151"/>
        <v>1997</v>
      </c>
      <c r="E4862" t="s">
        <v>32</v>
      </c>
      <c r="F4862" t="s">
        <v>33</v>
      </c>
      <c r="G4862" t="s">
        <v>34</v>
      </c>
      <c r="H4862">
        <v>0</v>
      </c>
      <c r="I4862">
        <v>2656093</v>
      </c>
      <c r="J4862">
        <v>3194</v>
      </c>
      <c r="K4862">
        <v>2651212</v>
      </c>
      <c r="L4862">
        <v>25633.339</v>
      </c>
      <c r="M4862">
        <v>8.0254662000000003</v>
      </c>
      <c r="N4862">
        <v>36.218826</v>
      </c>
      <c r="O4862">
        <v>3.2953364999999999</v>
      </c>
      <c r="P4862">
        <v>0</v>
      </c>
      <c r="Q4862" t="s">
        <v>714</v>
      </c>
      <c r="R4862" t="s">
        <v>784</v>
      </c>
      <c r="S4862" t="s">
        <v>780</v>
      </c>
      <c r="T4862" t="s">
        <v>784</v>
      </c>
      <c r="U4862" t="s">
        <v>785</v>
      </c>
      <c r="V4862" t="s">
        <v>785</v>
      </c>
      <c r="W4862" t="s">
        <v>785</v>
      </c>
      <c r="X4862">
        <v>2228222</v>
      </c>
      <c r="Y4862" t="s">
        <v>786</v>
      </c>
      <c r="Z4862" t="s">
        <v>787</v>
      </c>
      <c r="AA4862" t="s">
        <v>40</v>
      </c>
      <c r="AB4862">
        <v>1558828.6</v>
      </c>
      <c r="AC4862">
        <v>601863.88</v>
      </c>
      <c r="AD4862">
        <v>7</v>
      </c>
    </row>
    <row r="4863" spans="1:30" x14ac:dyDescent="0.25">
      <c r="A4863" t="s">
        <v>59</v>
      </c>
      <c r="B4863" t="s">
        <v>60</v>
      </c>
      <c r="C4863" t="str">
        <f t="shared" si="150"/>
        <v>F14</v>
      </c>
      <c r="D4863" t="str">
        <f t="shared" si="151"/>
        <v>1998</v>
      </c>
      <c r="E4863" t="s">
        <v>32</v>
      </c>
      <c r="F4863" t="s">
        <v>33</v>
      </c>
      <c r="G4863" t="s">
        <v>34</v>
      </c>
      <c r="H4863">
        <v>0</v>
      </c>
      <c r="I4863">
        <v>2656093</v>
      </c>
      <c r="J4863">
        <v>5848</v>
      </c>
      <c r="K4863">
        <v>2650164</v>
      </c>
      <c r="L4863">
        <v>38595.023000000001</v>
      </c>
      <c r="M4863">
        <v>6.5996962000000003</v>
      </c>
      <c r="N4863">
        <v>35.989220000000003</v>
      </c>
      <c r="O4863">
        <v>3.3503292</v>
      </c>
      <c r="P4863">
        <v>0</v>
      </c>
      <c r="Q4863" t="s">
        <v>714</v>
      </c>
      <c r="R4863" t="s">
        <v>784</v>
      </c>
      <c r="S4863" t="s">
        <v>780</v>
      </c>
      <c r="T4863" t="s">
        <v>784</v>
      </c>
      <c r="U4863" t="s">
        <v>785</v>
      </c>
      <c r="V4863" t="s">
        <v>785</v>
      </c>
      <c r="W4863" t="s">
        <v>785</v>
      </c>
      <c r="X4863">
        <v>2228222</v>
      </c>
      <c r="Y4863" t="s">
        <v>786</v>
      </c>
      <c r="Z4863" t="s">
        <v>787</v>
      </c>
      <c r="AA4863" t="s">
        <v>40</v>
      </c>
      <c r="AB4863">
        <v>1558828.6</v>
      </c>
      <c r="AC4863">
        <v>601863.88</v>
      </c>
      <c r="AD4863">
        <v>7</v>
      </c>
    </row>
    <row r="4864" spans="1:30" x14ac:dyDescent="0.25">
      <c r="A4864" t="s">
        <v>61</v>
      </c>
      <c r="B4864" t="s">
        <v>62</v>
      </c>
      <c r="C4864" t="str">
        <f t="shared" si="150"/>
        <v>F14</v>
      </c>
      <c r="D4864" t="str">
        <f t="shared" si="151"/>
        <v>1999</v>
      </c>
      <c r="E4864" t="s">
        <v>32</v>
      </c>
      <c r="F4864" t="s">
        <v>33</v>
      </c>
      <c r="G4864" t="s">
        <v>34</v>
      </c>
      <c r="H4864">
        <v>0</v>
      </c>
      <c r="I4864">
        <v>2656093</v>
      </c>
      <c r="J4864">
        <v>3325</v>
      </c>
      <c r="K4864">
        <v>2650188</v>
      </c>
      <c r="L4864">
        <v>25362.455999999998</v>
      </c>
      <c r="M4864">
        <v>7.6278062000000002</v>
      </c>
      <c r="N4864">
        <v>35.996299999999998</v>
      </c>
      <c r="O4864">
        <v>3.2628800999999998</v>
      </c>
      <c r="P4864">
        <v>0</v>
      </c>
      <c r="Q4864" t="s">
        <v>714</v>
      </c>
      <c r="R4864" t="s">
        <v>784</v>
      </c>
      <c r="S4864" t="s">
        <v>780</v>
      </c>
      <c r="T4864" t="s">
        <v>784</v>
      </c>
      <c r="U4864" t="s">
        <v>785</v>
      </c>
      <c r="V4864" t="s">
        <v>785</v>
      </c>
      <c r="W4864" t="s">
        <v>785</v>
      </c>
      <c r="X4864">
        <v>2228222</v>
      </c>
      <c r="Y4864" t="s">
        <v>786</v>
      </c>
      <c r="Z4864" t="s">
        <v>787</v>
      </c>
      <c r="AA4864" t="s">
        <v>40</v>
      </c>
      <c r="AB4864">
        <v>1558828.6</v>
      </c>
      <c r="AC4864">
        <v>601863.88</v>
      </c>
      <c r="AD4864">
        <v>7</v>
      </c>
    </row>
    <row r="4865" spans="1:30" x14ac:dyDescent="0.25">
      <c r="A4865" t="s">
        <v>63</v>
      </c>
      <c r="B4865" t="s">
        <v>64</v>
      </c>
      <c r="C4865" t="str">
        <f t="shared" si="150"/>
        <v>F14</v>
      </c>
      <c r="D4865" t="str">
        <f t="shared" si="151"/>
        <v>2000</v>
      </c>
      <c r="E4865" t="s">
        <v>32</v>
      </c>
      <c r="F4865" t="s">
        <v>33</v>
      </c>
      <c r="G4865" t="s">
        <v>34</v>
      </c>
      <c r="H4865">
        <v>0</v>
      </c>
      <c r="I4865">
        <v>2656093</v>
      </c>
      <c r="J4865">
        <v>7054</v>
      </c>
      <c r="K4865">
        <v>2647307</v>
      </c>
      <c r="L4865">
        <v>43973.118999999999</v>
      </c>
      <c r="M4865">
        <v>6.2337850000000001</v>
      </c>
      <c r="N4865">
        <v>36.218826</v>
      </c>
      <c r="O4865">
        <v>3.1977825000000002</v>
      </c>
      <c r="P4865">
        <v>0</v>
      </c>
      <c r="Q4865" t="s">
        <v>714</v>
      </c>
      <c r="R4865" t="s">
        <v>784</v>
      </c>
      <c r="S4865" t="s">
        <v>780</v>
      </c>
      <c r="T4865" t="s">
        <v>784</v>
      </c>
      <c r="U4865" t="s">
        <v>785</v>
      </c>
      <c r="V4865" t="s">
        <v>785</v>
      </c>
      <c r="W4865" t="s">
        <v>785</v>
      </c>
      <c r="X4865">
        <v>2228222</v>
      </c>
      <c r="Y4865" t="s">
        <v>786</v>
      </c>
      <c r="Z4865" t="s">
        <v>787</v>
      </c>
      <c r="AA4865" t="s">
        <v>40</v>
      </c>
      <c r="AB4865">
        <v>1558828.6</v>
      </c>
      <c r="AC4865">
        <v>601863.88</v>
      </c>
      <c r="AD4865">
        <v>7</v>
      </c>
    </row>
    <row r="4866" spans="1:30" x14ac:dyDescent="0.25">
      <c r="A4866" t="s">
        <v>65</v>
      </c>
      <c r="B4866" t="s">
        <v>66</v>
      </c>
      <c r="C4866" t="str">
        <f t="shared" ref="C4866:C4929" si="152">MID(B4866,1,3)</f>
        <v>F14</v>
      </c>
      <c r="D4866" t="str">
        <f t="shared" ref="D4866:D4929" si="153">MID(B4866,4,4)</f>
        <v>2001</v>
      </c>
      <c r="E4866" t="s">
        <v>32</v>
      </c>
      <c r="F4866" t="s">
        <v>33</v>
      </c>
      <c r="G4866" t="s">
        <v>34</v>
      </c>
      <c r="H4866">
        <v>0</v>
      </c>
      <c r="I4866">
        <v>2656093</v>
      </c>
      <c r="J4866">
        <v>5086</v>
      </c>
      <c r="K4866">
        <v>2649188</v>
      </c>
      <c r="L4866">
        <v>35229.815999999999</v>
      </c>
      <c r="M4866">
        <v>6.9268217999999999</v>
      </c>
      <c r="N4866">
        <v>36.224659000000003</v>
      </c>
      <c r="O4866">
        <v>3.2464848000000002</v>
      </c>
      <c r="P4866">
        <v>0</v>
      </c>
      <c r="Q4866" t="s">
        <v>714</v>
      </c>
      <c r="R4866" t="s">
        <v>784</v>
      </c>
      <c r="S4866" t="s">
        <v>780</v>
      </c>
      <c r="T4866" t="s">
        <v>784</v>
      </c>
      <c r="U4866" t="s">
        <v>785</v>
      </c>
      <c r="V4866" t="s">
        <v>785</v>
      </c>
      <c r="W4866" t="s">
        <v>785</v>
      </c>
      <c r="X4866">
        <v>2228222</v>
      </c>
      <c r="Y4866" t="s">
        <v>786</v>
      </c>
      <c r="Z4866" t="s">
        <v>787</v>
      </c>
      <c r="AA4866" t="s">
        <v>40</v>
      </c>
      <c r="AB4866">
        <v>1558828.6</v>
      </c>
      <c r="AC4866">
        <v>601863.88</v>
      </c>
      <c r="AD4866">
        <v>7</v>
      </c>
    </row>
    <row r="4867" spans="1:30" x14ac:dyDescent="0.25">
      <c r="A4867" t="s">
        <v>67</v>
      </c>
      <c r="B4867" t="s">
        <v>68</v>
      </c>
      <c r="C4867" t="str">
        <f t="shared" si="152"/>
        <v>F14</v>
      </c>
      <c r="D4867" t="str">
        <f t="shared" si="153"/>
        <v>2002</v>
      </c>
      <c r="E4867" t="s">
        <v>32</v>
      </c>
      <c r="F4867" t="s">
        <v>33</v>
      </c>
      <c r="G4867" t="s">
        <v>34</v>
      </c>
      <c r="H4867">
        <v>0</v>
      </c>
      <c r="I4867">
        <v>2656093</v>
      </c>
      <c r="J4867">
        <v>5786</v>
      </c>
      <c r="K4867">
        <v>2650042</v>
      </c>
      <c r="L4867">
        <v>39473.995999999999</v>
      </c>
      <c r="M4867">
        <v>6.8223289999999999</v>
      </c>
      <c r="N4867">
        <v>36.224659000000003</v>
      </c>
      <c r="O4867">
        <v>3.2736261</v>
      </c>
      <c r="P4867">
        <v>0</v>
      </c>
      <c r="Q4867" t="s">
        <v>714</v>
      </c>
      <c r="R4867" t="s">
        <v>784</v>
      </c>
      <c r="S4867" t="s">
        <v>780</v>
      </c>
      <c r="T4867" t="s">
        <v>784</v>
      </c>
      <c r="U4867" t="s">
        <v>785</v>
      </c>
      <c r="V4867" t="s">
        <v>785</v>
      </c>
      <c r="W4867" t="s">
        <v>785</v>
      </c>
      <c r="X4867">
        <v>2228222</v>
      </c>
      <c r="Y4867" t="s">
        <v>786</v>
      </c>
      <c r="Z4867" t="s">
        <v>787</v>
      </c>
      <c r="AA4867" t="s">
        <v>40</v>
      </c>
      <c r="AB4867">
        <v>1558828.6</v>
      </c>
      <c r="AC4867">
        <v>601863.88</v>
      </c>
      <c r="AD4867">
        <v>7</v>
      </c>
    </row>
    <row r="4868" spans="1:30" x14ac:dyDescent="0.25">
      <c r="A4868" t="s">
        <v>69</v>
      </c>
      <c r="B4868" t="s">
        <v>70</v>
      </c>
      <c r="C4868" t="str">
        <f t="shared" si="152"/>
        <v>F14</v>
      </c>
      <c r="D4868" t="str">
        <f t="shared" si="153"/>
        <v>2003</v>
      </c>
      <c r="E4868" t="s">
        <v>32</v>
      </c>
      <c r="F4868" t="s">
        <v>33</v>
      </c>
      <c r="G4868" t="s">
        <v>34</v>
      </c>
      <c r="H4868">
        <v>0</v>
      </c>
      <c r="I4868">
        <v>2656093</v>
      </c>
      <c r="J4868">
        <v>5519</v>
      </c>
      <c r="K4868">
        <v>2649949</v>
      </c>
      <c r="L4868">
        <v>36855.451000000001</v>
      </c>
      <c r="M4868">
        <v>6.6779219999999997</v>
      </c>
      <c r="N4868">
        <v>36.218826</v>
      </c>
      <c r="O4868">
        <v>3.2890614999999999</v>
      </c>
      <c r="P4868">
        <v>0</v>
      </c>
      <c r="Q4868" t="s">
        <v>714</v>
      </c>
      <c r="R4868" t="s">
        <v>784</v>
      </c>
      <c r="S4868" t="s">
        <v>780</v>
      </c>
      <c r="T4868" t="s">
        <v>784</v>
      </c>
      <c r="U4868" t="s">
        <v>785</v>
      </c>
      <c r="V4868" t="s">
        <v>785</v>
      </c>
      <c r="W4868" t="s">
        <v>785</v>
      </c>
      <c r="X4868">
        <v>2228222</v>
      </c>
      <c r="Y4868" t="s">
        <v>786</v>
      </c>
      <c r="Z4868" t="s">
        <v>787</v>
      </c>
      <c r="AA4868" t="s">
        <v>40</v>
      </c>
      <c r="AB4868">
        <v>1558828.6</v>
      </c>
      <c r="AC4868">
        <v>601863.88</v>
      </c>
      <c r="AD4868">
        <v>7</v>
      </c>
    </row>
    <row r="4869" spans="1:30" x14ac:dyDescent="0.25">
      <c r="A4869" t="s">
        <v>71</v>
      </c>
      <c r="B4869" t="s">
        <v>72</v>
      </c>
      <c r="C4869" t="str">
        <f t="shared" si="152"/>
        <v>F15</v>
      </c>
      <c r="D4869" t="str">
        <f t="shared" si="153"/>
        <v>2000</v>
      </c>
      <c r="E4869" t="s">
        <v>32</v>
      </c>
      <c r="F4869" t="s">
        <v>33</v>
      </c>
      <c r="G4869" t="s">
        <v>34</v>
      </c>
      <c r="H4869">
        <v>0</v>
      </c>
      <c r="I4869">
        <v>2656093</v>
      </c>
      <c r="J4869">
        <v>4202</v>
      </c>
      <c r="K4869">
        <v>2649189</v>
      </c>
      <c r="L4869">
        <v>30503.27</v>
      </c>
      <c r="M4869">
        <v>7.2592265999999999</v>
      </c>
      <c r="N4869">
        <v>36.218826</v>
      </c>
      <c r="O4869">
        <v>3.3049122999999998</v>
      </c>
      <c r="P4869">
        <v>0</v>
      </c>
      <c r="Q4869" t="s">
        <v>714</v>
      </c>
      <c r="R4869" t="s">
        <v>784</v>
      </c>
      <c r="S4869" t="s">
        <v>780</v>
      </c>
      <c r="T4869" t="s">
        <v>784</v>
      </c>
      <c r="U4869" t="s">
        <v>785</v>
      </c>
      <c r="V4869" t="s">
        <v>785</v>
      </c>
      <c r="W4869" t="s">
        <v>785</v>
      </c>
      <c r="X4869">
        <v>2228222</v>
      </c>
      <c r="Y4869" t="s">
        <v>786</v>
      </c>
      <c r="Z4869" t="s">
        <v>787</v>
      </c>
      <c r="AA4869" t="s">
        <v>40</v>
      </c>
      <c r="AB4869">
        <v>1558828.6</v>
      </c>
      <c r="AC4869">
        <v>601863.88</v>
      </c>
      <c r="AD4869">
        <v>7</v>
      </c>
    </row>
    <row r="4870" spans="1:30" x14ac:dyDescent="0.25">
      <c r="A4870" t="s">
        <v>73</v>
      </c>
      <c r="B4870" t="s">
        <v>74</v>
      </c>
      <c r="C4870" t="str">
        <f t="shared" si="152"/>
        <v>F15</v>
      </c>
      <c r="D4870" t="str">
        <f t="shared" si="153"/>
        <v>2001</v>
      </c>
      <c r="E4870" t="s">
        <v>32</v>
      </c>
      <c r="F4870" t="s">
        <v>33</v>
      </c>
      <c r="G4870" t="s">
        <v>34</v>
      </c>
      <c r="H4870">
        <v>0</v>
      </c>
      <c r="I4870">
        <v>2656093</v>
      </c>
      <c r="J4870">
        <v>3254</v>
      </c>
      <c r="K4870">
        <v>2650201</v>
      </c>
      <c r="L4870">
        <v>25201.251</v>
      </c>
      <c r="M4870">
        <v>7.7446992999999997</v>
      </c>
      <c r="N4870">
        <v>36.224659000000003</v>
      </c>
      <c r="O4870">
        <v>3.2936090999999998</v>
      </c>
      <c r="P4870">
        <v>0</v>
      </c>
      <c r="Q4870" t="s">
        <v>714</v>
      </c>
      <c r="R4870" t="s">
        <v>784</v>
      </c>
      <c r="S4870" t="s">
        <v>780</v>
      </c>
      <c r="T4870" t="s">
        <v>784</v>
      </c>
      <c r="U4870" t="s">
        <v>785</v>
      </c>
      <c r="V4870" t="s">
        <v>785</v>
      </c>
      <c r="W4870" t="s">
        <v>785</v>
      </c>
      <c r="X4870">
        <v>2228222</v>
      </c>
      <c r="Y4870" t="s">
        <v>786</v>
      </c>
      <c r="Z4870" t="s">
        <v>787</v>
      </c>
      <c r="AA4870" t="s">
        <v>40</v>
      </c>
      <c r="AB4870">
        <v>1558828.6</v>
      </c>
      <c r="AC4870">
        <v>601863.88</v>
      </c>
      <c r="AD4870">
        <v>7</v>
      </c>
    </row>
    <row r="4871" spans="1:30" x14ac:dyDescent="0.25">
      <c r="A4871" t="s">
        <v>75</v>
      </c>
      <c r="B4871" t="s">
        <v>76</v>
      </c>
      <c r="C4871" t="str">
        <f t="shared" si="152"/>
        <v>F15</v>
      </c>
      <c r="D4871" t="str">
        <f t="shared" si="153"/>
        <v>2002</v>
      </c>
      <c r="E4871" t="s">
        <v>32</v>
      </c>
      <c r="F4871" t="s">
        <v>33</v>
      </c>
      <c r="G4871" t="s">
        <v>34</v>
      </c>
      <c r="H4871">
        <v>0</v>
      </c>
      <c r="I4871">
        <v>2656093</v>
      </c>
      <c r="J4871">
        <v>3773</v>
      </c>
      <c r="K4871">
        <v>2648418</v>
      </c>
      <c r="L4871">
        <v>28263.97</v>
      </c>
      <c r="M4871">
        <v>7.4911132</v>
      </c>
      <c r="N4871">
        <v>36.207160999999999</v>
      </c>
      <c r="O4871">
        <v>3.3164709000000001</v>
      </c>
      <c r="P4871">
        <v>0</v>
      </c>
      <c r="Q4871" t="s">
        <v>714</v>
      </c>
      <c r="R4871" t="s">
        <v>784</v>
      </c>
      <c r="S4871" t="s">
        <v>780</v>
      </c>
      <c r="T4871" t="s">
        <v>784</v>
      </c>
      <c r="U4871" t="s">
        <v>785</v>
      </c>
      <c r="V4871" t="s">
        <v>785</v>
      </c>
      <c r="W4871" t="s">
        <v>785</v>
      </c>
      <c r="X4871">
        <v>2228222</v>
      </c>
      <c r="Y4871" t="s">
        <v>786</v>
      </c>
      <c r="Z4871" t="s">
        <v>787</v>
      </c>
      <c r="AA4871" t="s">
        <v>40</v>
      </c>
      <c r="AB4871">
        <v>1558828.6</v>
      </c>
      <c r="AC4871">
        <v>601863.88</v>
      </c>
      <c r="AD4871">
        <v>7</v>
      </c>
    </row>
    <row r="4872" spans="1:30" x14ac:dyDescent="0.25">
      <c r="A4872" t="s">
        <v>77</v>
      </c>
      <c r="B4872" t="s">
        <v>78</v>
      </c>
      <c r="C4872" t="str">
        <f t="shared" si="152"/>
        <v>F15</v>
      </c>
      <c r="D4872" t="str">
        <f t="shared" si="153"/>
        <v>2003</v>
      </c>
      <c r="E4872" t="s">
        <v>32</v>
      </c>
      <c r="F4872" t="s">
        <v>33</v>
      </c>
      <c r="G4872" t="s">
        <v>34</v>
      </c>
      <c r="H4872">
        <v>0</v>
      </c>
      <c r="I4872">
        <v>2656093</v>
      </c>
      <c r="J4872">
        <v>5162</v>
      </c>
      <c r="K4872">
        <v>2649251</v>
      </c>
      <c r="L4872">
        <v>35892.607000000004</v>
      </c>
      <c r="M4872">
        <v>6.9532366000000003</v>
      </c>
      <c r="N4872">
        <v>36.224659000000003</v>
      </c>
      <c r="O4872">
        <v>3.2384814999999998</v>
      </c>
      <c r="P4872">
        <v>0</v>
      </c>
      <c r="Q4872" t="s">
        <v>714</v>
      </c>
      <c r="R4872" t="s">
        <v>784</v>
      </c>
      <c r="S4872" t="s">
        <v>780</v>
      </c>
      <c r="T4872" t="s">
        <v>784</v>
      </c>
      <c r="U4872" t="s">
        <v>785</v>
      </c>
      <c r="V4872" t="s">
        <v>785</v>
      </c>
      <c r="W4872" t="s">
        <v>785</v>
      </c>
      <c r="X4872">
        <v>2228222</v>
      </c>
      <c r="Y4872" t="s">
        <v>786</v>
      </c>
      <c r="Z4872" t="s">
        <v>787</v>
      </c>
      <c r="AA4872" t="s">
        <v>40</v>
      </c>
      <c r="AB4872">
        <v>1558828.6</v>
      </c>
      <c r="AC4872">
        <v>601863.88</v>
      </c>
      <c r="AD4872">
        <v>7</v>
      </c>
    </row>
    <row r="4873" spans="1:30" x14ac:dyDescent="0.25">
      <c r="A4873" t="s">
        <v>79</v>
      </c>
      <c r="B4873" t="s">
        <v>80</v>
      </c>
      <c r="C4873" t="str">
        <f t="shared" si="152"/>
        <v>F15</v>
      </c>
      <c r="D4873" t="str">
        <f t="shared" si="153"/>
        <v>2004</v>
      </c>
      <c r="E4873" t="s">
        <v>32</v>
      </c>
      <c r="F4873" t="s">
        <v>33</v>
      </c>
      <c r="G4873" t="s">
        <v>34</v>
      </c>
      <c r="H4873">
        <v>0</v>
      </c>
      <c r="I4873">
        <v>2656093</v>
      </c>
      <c r="J4873">
        <v>3288</v>
      </c>
      <c r="K4873">
        <v>2647893</v>
      </c>
      <c r="L4873">
        <v>26251.18</v>
      </c>
      <c r="M4873">
        <v>7.9839355999999997</v>
      </c>
      <c r="N4873">
        <v>36.218826</v>
      </c>
      <c r="O4873">
        <v>3.3009279</v>
      </c>
      <c r="P4873">
        <v>0</v>
      </c>
      <c r="Q4873" t="s">
        <v>714</v>
      </c>
      <c r="R4873" t="s">
        <v>784</v>
      </c>
      <c r="S4873" t="s">
        <v>780</v>
      </c>
      <c r="T4873" t="s">
        <v>784</v>
      </c>
      <c r="U4873" t="s">
        <v>785</v>
      </c>
      <c r="V4873" t="s">
        <v>785</v>
      </c>
      <c r="W4873" t="s">
        <v>785</v>
      </c>
      <c r="X4873">
        <v>2228222</v>
      </c>
      <c r="Y4873" t="s">
        <v>786</v>
      </c>
      <c r="Z4873" t="s">
        <v>787</v>
      </c>
      <c r="AA4873" t="s">
        <v>40</v>
      </c>
      <c r="AB4873">
        <v>1558828.6</v>
      </c>
      <c r="AC4873">
        <v>601863.88</v>
      </c>
      <c r="AD4873">
        <v>7</v>
      </c>
    </row>
    <row r="4874" spans="1:30" x14ac:dyDescent="0.25">
      <c r="A4874" t="s">
        <v>81</v>
      </c>
      <c r="B4874" t="s">
        <v>82</v>
      </c>
      <c r="C4874" t="str">
        <f t="shared" si="152"/>
        <v>F15</v>
      </c>
      <c r="D4874" t="str">
        <f t="shared" si="153"/>
        <v>2005</v>
      </c>
      <c r="E4874" t="s">
        <v>32</v>
      </c>
      <c r="F4874" t="s">
        <v>33</v>
      </c>
      <c r="G4874" t="s">
        <v>34</v>
      </c>
      <c r="H4874">
        <v>0</v>
      </c>
      <c r="I4874">
        <v>2656093</v>
      </c>
      <c r="J4874">
        <v>3480</v>
      </c>
      <c r="K4874">
        <v>2647479</v>
      </c>
      <c r="L4874">
        <v>27647.522000000001</v>
      </c>
      <c r="M4874">
        <v>7.9446903000000004</v>
      </c>
      <c r="N4874">
        <v>36.224659000000003</v>
      </c>
      <c r="O4874">
        <v>3.2888845999999998</v>
      </c>
      <c r="P4874">
        <v>0</v>
      </c>
      <c r="Q4874" t="s">
        <v>714</v>
      </c>
      <c r="R4874" t="s">
        <v>784</v>
      </c>
      <c r="S4874" t="s">
        <v>780</v>
      </c>
      <c r="T4874" t="s">
        <v>784</v>
      </c>
      <c r="U4874" t="s">
        <v>785</v>
      </c>
      <c r="V4874" t="s">
        <v>785</v>
      </c>
      <c r="W4874" t="s">
        <v>785</v>
      </c>
      <c r="X4874">
        <v>2228222</v>
      </c>
      <c r="Y4874" t="s">
        <v>786</v>
      </c>
      <c r="Z4874" t="s">
        <v>787</v>
      </c>
      <c r="AA4874" t="s">
        <v>40</v>
      </c>
      <c r="AB4874">
        <v>1558828.6</v>
      </c>
      <c r="AC4874">
        <v>601863.88</v>
      </c>
      <c r="AD4874">
        <v>7</v>
      </c>
    </row>
    <row r="4875" spans="1:30" x14ac:dyDescent="0.25">
      <c r="A4875" t="s">
        <v>83</v>
      </c>
      <c r="B4875" t="s">
        <v>84</v>
      </c>
      <c r="C4875" t="str">
        <f t="shared" si="152"/>
        <v>F15</v>
      </c>
      <c r="D4875" t="str">
        <f t="shared" si="153"/>
        <v>2006</v>
      </c>
      <c r="E4875" t="s">
        <v>32</v>
      </c>
      <c r="F4875" t="s">
        <v>33</v>
      </c>
      <c r="G4875" t="s">
        <v>34</v>
      </c>
      <c r="H4875">
        <v>0</v>
      </c>
      <c r="I4875">
        <v>2656093</v>
      </c>
      <c r="J4875">
        <v>3197</v>
      </c>
      <c r="K4875">
        <v>2646246</v>
      </c>
      <c r="L4875">
        <v>26804.011999999999</v>
      </c>
      <c r="M4875">
        <v>8.3841137999999997</v>
      </c>
      <c r="N4875">
        <v>36.224659000000003</v>
      </c>
      <c r="O4875">
        <v>3.3016516999999999</v>
      </c>
      <c r="P4875">
        <v>0</v>
      </c>
      <c r="Q4875" t="s">
        <v>714</v>
      </c>
      <c r="R4875" t="s">
        <v>784</v>
      </c>
      <c r="S4875" t="s">
        <v>780</v>
      </c>
      <c r="T4875" t="s">
        <v>784</v>
      </c>
      <c r="U4875" t="s">
        <v>785</v>
      </c>
      <c r="V4875" t="s">
        <v>785</v>
      </c>
      <c r="W4875" t="s">
        <v>785</v>
      </c>
      <c r="X4875">
        <v>2228222</v>
      </c>
      <c r="Y4875" t="s">
        <v>786</v>
      </c>
      <c r="Z4875" t="s">
        <v>787</v>
      </c>
      <c r="AA4875" t="s">
        <v>40</v>
      </c>
      <c r="AB4875">
        <v>1558828.6</v>
      </c>
      <c r="AC4875">
        <v>601863.88</v>
      </c>
      <c r="AD4875">
        <v>7</v>
      </c>
    </row>
    <row r="4876" spans="1:30" x14ac:dyDescent="0.25">
      <c r="A4876" t="s">
        <v>85</v>
      </c>
      <c r="B4876" t="s">
        <v>86</v>
      </c>
      <c r="C4876" t="str">
        <f t="shared" si="152"/>
        <v>F15</v>
      </c>
      <c r="D4876" t="str">
        <f t="shared" si="153"/>
        <v>2007</v>
      </c>
      <c r="E4876" t="s">
        <v>32</v>
      </c>
      <c r="F4876" t="s">
        <v>33</v>
      </c>
      <c r="G4876" t="s">
        <v>34</v>
      </c>
      <c r="H4876">
        <v>0</v>
      </c>
      <c r="I4876">
        <v>2656093</v>
      </c>
      <c r="J4876">
        <v>4390</v>
      </c>
      <c r="K4876">
        <v>2646572</v>
      </c>
      <c r="L4876">
        <v>34983.904999999999</v>
      </c>
      <c r="M4876">
        <v>7.9689987999999996</v>
      </c>
      <c r="N4876">
        <v>36.224659000000003</v>
      </c>
      <c r="O4876">
        <v>3.2976105000000002</v>
      </c>
      <c r="P4876">
        <v>0</v>
      </c>
      <c r="Q4876" t="s">
        <v>714</v>
      </c>
      <c r="R4876" t="s">
        <v>784</v>
      </c>
      <c r="S4876" t="s">
        <v>780</v>
      </c>
      <c r="T4876" t="s">
        <v>784</v>
      </c>
      <c r="U4876" t="s">
        <v>785</v>
      </c>
      <c r="V4876" t="s">
        <v>785</v>
      </c>
      <c r="W4876" t="s">
        <v>785</v>
      </c>
      <c r="X4876">
        <v>2228222</v>
      </c>
      <c r="Y4876" t="s">
        <v>786</v>
      </c>
      <c r="Z4876" t="s">
        <v>787</v>
      </c>
      <c r="AA4876" t="s">
        <v>40</v>
      </c>
      <c r="AB4876">
        <v>1558828.6</v>
      </c>
      <c r="AC4876">
        <v>601863.88</v>
      </c>
      <c r="AD4876">
        <v>7</v>
      </c>
    </row>
    <row r="4877" spans="1:30" x14ac:dyDescent="0.25">
      <c r="A4877" t="s">
        <v>87</v>
      </c>
      <c r="B4877" t="s">
        <v>88</v>
      </c>
      <c r="C4877" t="str">
        <f t="shared" si="152"/>
        <v>F16</v>
      </c>
      <c r="D4877" t="str">
        <f t="shared" si="153"/>
        <v>2004</v>
      </c>
      <c r="E4877" t="s">
        <v>32</v>
      </c>
      <c r="F4877" t="s">
        <v>33</v>
      </c>
      <c r="G4877" t="s">
        <v>34</v>
      </c>
      <c r="H4877">
        <v>0</v>
      </c>
      <c r="I4877">
        <v>2656093</v>
      </c>
      <c r="J4877">
        <v>3881</v>
      </c>
      <c r="K4877">
        <v>2648623</v>
      </c>
      <c r="L4877">
        <v>29962.404999999999</v>
      </c>
      <c r="M4877">
        <v>7.7202795999999996</v>
      </c>
      <c r="N4877">
        <v>36.224659000000003</v>
      </c>
      <c r="O4877">
        <v>3.2876489000000002</v>
      </c>
      <c r="P4877">
        <v>0</v>
      </c>
      <c r="Q4877" t="s">
        <v>714</v>
      </c>
      <c r="R4877" t="s">
        <v>784</v>
      </c>
      <c r="S4877" t="s">
        <v>780</v>
      </c>
      <c r="T4877" t="s">
        <v>784</v>
      </c>
      <c r="U4877" t="s">
        <v>785</v>
      </c>
      <c r="V4877" t="s">
        <v>785</v>
      </c>
      <c r="W4877" t="s">
        <v>785</v>
      </c>
      <c r="X4877">
        <v>2228222</v>
      </c>
      <c r="Y4877" t="s">
        <v>786</v>
      </c>
      <c r="Z4877" t="s">
        <v>787</v>
      </c>
      <c r="AA4877" t="s">
        <v>40</v>
      </c>
      <c r="AB4877">
        <v>1558828.6</v>
      </c>
      <c r="AC4877">
        <v>601863.88</v>
      </c>
      <c r="AD4877">
        <v>7</v>
      </c>
    </row>
    <row r="4878" spans="1:30" x14ac:dyDescent="0.25">
      <c r="A4878" t="s">
        <v>89</v>
      </c>
      <c r="B4878" t="s">
        <v>90</v>
      </c>
      <c r="C4878" t="str">
        <f t="shared" si="152"/>
        <v>F16</v>
      </c>
      <c r="D4878" t="str">
        <f t="shared" si="153"/>
        <v>2005</v>
      </c>
      <c r="E4878" t="s">
        <v>32</v>
      </c>
      <c r="F4878" t="s">
        <v>33</v>
      </c>
      <c r="G4878" t="s">
        <v>34</v>
      </c>
      <c r="H4878">
        <v>0</v>
      </c>
      <c r="I4878">
        <v>2656093</v>
      </c>
      <c r="J4878">
        <v>3638</v>
      </c>
      <c r="K4878">
        <v>2648837</v>
      </c>
      <c r="L4878">
        <v>28624.78</v>
      </c>
      <c r="M4878">
        <v>7.8682736999999996</v>
      </c>
      <c r="N4878">
        <v>36.218826</v>
      </c>
      <c r="O4878">
        <v>3.3029427999999998</v>
      </c>
      <c r="P4878">
        <v>0</v>
      </c>
      <c r="Q4878" t="s">
        <v>714</v>
      </c>
      <c r="R4878" t="s">
        <v>784</v>
      </c>
      <c r="S4878" t="s">
        <v>780</v>
      </c>
      <c r="T4878" t="s">
        <v>784</v>
      </c>
      <c r="U4878" t="s">
        <v>785</v>
      </c>
      <c r="V4878" t="s">
        <v>785</v>
      </c>
      <c r="W4878" t="s">
        <v>785</v>
      </c>
      <c r="X4878">
        <v>2228222</v>
      </c>
      <c r="Y4878" t="s">
        <v>786</v>
      </c>
      <c r="Z4878" t="s">
        <v>787</v>
      </c>
      <c r="AA4878" t="s">
        <v>40</v>
      </c>
      <c r="AB4878">
        <v>1558828.6</v>
      </c>
      <c r="AC4878">
        <v>601863.88</v>
      </c>
      <c r="AD4878">
        <v>7</v>
      </c>
    </row>
    <row r="4879" spans="1:30" x14ac:dyDescent="0.25">
      <c r="A4879" t="s">
        <v>91</v>
      </c>
      <c r="B4879" t="s">
        <v>92</v>
      </c>
      <c r="C4879" t="str">
        <f t="shared" si="152"/>
        <v>F16</v>
      </c>
      <c r="D4879" t="str">
        <f t="shared" si="153"/>
        <v>2006</v>
      </c>
      <c r="E4879" t="s">
        <v>32</v>
      </c>
      <c r="F4879" t="s">
        <v>33</v>
      </c>
      <c r="G4879" t="s">
        <v>34</v>
      </c>
      <c r="H4879">
        <v>0</v>
      </c>
      <c r="I4879">
        <v>2656093</v>
      </c>
      <c r="J4879">
        <v>2851</v>
      </c>
      <c r="K4879">
        <v>2649512</v>
      </c>
      <c r="L4879">
        <v>24627.421999999999</v>
      </c>
      <c r="M4879">
        <v>8.6381697000000006</v>
      </c>
      <c r="N4879">
        <v>36.224659000000003</v>
      </c>
      <c r="O4879">
        <v>3.2925705999999999</v>
      </c>
      <c r="P4879">
        <v>0</v>
      </c>
      <c r="Q4879" t="s">
        <v>714</v>
      </c>
      <c r="R4879" t="s">
        <v>784</v>
      </c>
      <c r="S4879" t="s">
        <v>780</v>
      </c>
      <c r="T4879" t="s">
        <v>784</v>
      </c>
      <c r="U4879" t="s">
        <v>785</v>
      </c>
      <c r="V4879" t="s">
        <v>785</v>
      </c>
      <c r="W4879" t="s">
        <v>785</v>
      </c>
      <c r="X4879">
        <v>2228222</v>
      </c>
      <c r="Y4879" t="s">
        <v>786</v>
      </c>
      <c r="Z4879" t="s">
        <v>787</v>
      </c>
      <c r="AA4879" t="s">
        <v>40</v>
      </c>
      <c r="AB4879">
        <v>1558828.6</v>
      </c>
      <c r="AC4879">
        <v>601863.88</v>
      </c>
      <c r="AD4879">
        <v>7</v>
      </c>
    </row>
    <row r="4880" spans="1:30" x14ac:dyDescent="0.25">
      <c r="A4880" t="s">
        <v>93</v>
      </c>
      <c r="B4880" t="s">
        <v>94</v>
      </c>
      <c r="C4880" t="str">
        <f t="shared" si="152"/>
        <v>F16</v>
      </c>
      <c r="D4880" t="str">
        <f t="shared" si="153"/>
        <v>2007</v>
      </c>
      <c r="E4880" t="s">
        <v>32</v>
      </c>
      <c r="F4880" t="s">
        <v>33</v>
      </c>
      <c r="G4880" t="s">
        <v>34</v>
      </c>
      <c r="H4880">
        <v>0</v>
      </c>
      <c r="I4880">
        <v>2656093</v>
      </c>
      <c r="J4880">
        <v>3558</v>
      </c>
      <c r="K4880">
        <v>2648060</v>
      </c>
      <c r="L4880">
        <v>30005.55</v>
      </c>
      <c r="M4880">
        <v>8.4332629000000008</v>
      </c>
      <c r="N4880">
        <v>36.224659000000003</v>
      </c>
      <c r="O4880">
        <v>3.3041534000000001</v>
      </c>
      <c r="P4880">
        <v>0</v>
      </c>
      <c r="Q4880" t="s">
        <v>714</v>
      </c>
      <c r="R4880" t="s">
        <v>784</v>
      </c>
      <c r="S4880" t="s">
        <v>780</v>
      </c>
      <c r="T4880" t="s">
        <v>784</v>
      </c>
      <c r="U4880" t="s">
        <v>785</v>
      </c>
      <c r="V4880" t="s">
        <v>785</v>
      </c>
      <c r="W4880" t="s">
        <v>785</v>
      </c>
      <c r="X4880">
        <v>2228222</v>
      </c>
      <c r="Y4880" t="s">
        <v>786</v>
      </c>
      <c r="Z4880" t="s">
        <v>787</v>
      </c>
      <c r="AA4880" t="s">
        <v>40</v>
      </c>
      <c r="AB4880">
        <v>1558828.6</v>
      </c>
      <c r="AC4880">
        <v>601863.88</v>
      </c>
      <c r="AD4880">
        <v>7</v>
      </c>
    </row>
    <row r="4881" spans="1:30" x14ac:dyDescent="0.25">
      <c r="A4881" t="s">
        <v>95</v>
      </c>
      <c r="B4881" t="s">
        <v>96</v>
      </c>
      <c r="C4881" t="str">
        <f t="shared" si="152"/>
        <v>F16</v>
      </c>
      <c r="D4881" t="str">
        <f t="shared" si="153"/>
        <v>2008</v>
      </c>
      <c r="E4881" t="s">
        <v>32</v>
      </c>
      <c r="F4881" t="s">
        <v>33</v>
      </c>
      <c r="G4881" t="s">
        <v>34</v>
      </c>
      <c r="H4881">
        <v>0</v>
      </c>
      <c r="I4881">
        <v>2656093</v>
      </c>
      <c r="J4881">
        <v>3704</v>
      </c>
      <c r="K4881">
        <v>2647758</v>
      </c>
      <c r="L4881">
        <v>32870.205000000002</v>
      </c>
      <c r="M4881">
        <v>8.8742453000000001</v>
      </c>
      <c r="N4881">
        <v>35.879128000000001</v>
      </c>
      <c r="O4881">
        <v>3.3035252000000002</v>
      </c>
      <c r="P4881">
        <v>0</v>
      </c>
      <c r="Q4881" t="s">
        <v>714</v>
      </c>
      <c r="R4881" t="s">
        <v>784</v>
      </c>
      <c r="S4881" t="s">
        <v>780</v>
      </c>
      <c r="T4881" t="s">
        <v>784</v>
      </c>
      <c r="U4881" t="s">
        <v>785</v>
      </c>
      <c r="V4881" t="s">
        <v>785</v>
      </c>
      <c r="W4881" t="s">
        <v>785</v>
      </c>
      <c r="X4881">
        <v>2228222</v>
      </c>
      <c r="Y4881" t="s">
        <v>786</v>
      </c>
      <c r="Z4881" t="s">
        <v>787</v>
      </c>
      <c r="AA4881" t="s">
        <v>40</v>
      </c>
      <c r="AB4881">
        <v>1558828.6</v>
      </c>
      <c r="AC4881">
        <v>601863.88</v>
      </c>
      <c r="AD4881">
        <v>7</v>
      </c>
    </row>
    <row r="4882" spans="1:30" x14ac:dyDescent="0.25">
      <c r="A4882" t="s">
        <v>97</v>
      </c>
      <c r="B4882" t="s">
        <v>98</v>
      </c>
      <c r="C4882" t="str">
        <f t="shared" si="152"/>
        <v>F16</v>
      </c>
      <c r="D4882" t="str">
        <f t="shared" si="153"/>
        <v>2009</v>
      </c>
      <c r="E4882" t="s">
        <v>32</v>
      </c>
      <c r="F4882" t="s">
        <v>33</v>
      </c>
      <c r="G4882" t="s">
        <v>34</v>
      </c>
      <c r="H4882">
        <v>0</v>
      </c>
      <c r="I4882">
        <v>2656321</v>
      </c>
      <c r="J4882">
        <v>5420</v>
      </c>
      <c r="K4882">
        <v>2648177</v>
      </c>
      <c r="L4882">
        <v>43452.9</v>
      </c>
      <c r="M4882">
        <v>8.0171402</v>
      </c>
      <c r="N4882">
        <v>36.224659000000003</v>
      </c>
      <c r="O4882">
        <v>3.2880875999999999</v>
      </c>
      <c r="P4882">
        <v>0</v>
      </c>
      <c r="Q4882" t="s">
        <v>714</v>
      </c>
      <c r="R4882" t="s">
        <v>784</v>
      </c>
      <c r="S4882" t="s">
        <v>780</v>
      </c>
      <c r="T4882" t="s">
        <v>784</v>
      </c>
      <c r="U4882" t="s">
        <v>785</v>
      </c>
      <c r="V4882" t="s">
        <v>785</v>
      </c>
      <c r="W4882" t="s">
        <v>785</v>
      </c>
      <c r="X4882">
        <v>2228222</v>
      </c>
      <c r="Y4882" t="s">
        <v>786</v>
      </c>
      <c r="Z4882" t="s">
        <v>787</v>
      </c>
      <c r="AA4882" t="s">
        <v>40</v>
      </c>
      <c r="AB4882">
        <v>1558828.6</v>
      </c>
      <c r="AC4882">
        <v>601863.88</v>
      </c>
      <c r="AD4882">
        <v>7</v>
      </c>
    </row>
    <row r="4883" spans="1:30" x14ac:dyDescent="0.25">
      <c r="A4883" t="s">
        <v>99</v>
      </c>
      <c r="B4883" t="s">
        <v>100</v>
      </c>
      <c r="C4883" t="str">
        <f t="shared" si="152"/>
        <v>F18</v>
      </c>
      <c r="D4883" t="str">
        <f t="shared" si="153"/>
        <v>2010</v>
      </c>
      <c r="E4883" t="s">
        <v>32</v>
      </c>
      <c r="F4883" t="s">
        <v>33</v>
      </c>
      <c r="G4883" t="s">
        <v>34</v>
      </c>
      <c r="H4883">
        <v>0</v>
      </c>
      <c r="I4883">
        <v>2656321</v>
      </c>
      <c r="J4883">
        <v>6007</v>
      </c>
      <c r="K4883">
        <v>2646395</v>
      </c>
      <c r="L4883">
        <v>49889.341999999997</v>
      </c>
      <c r="M4883">
        <v>8.3052010000000003</v>
      </c>
      <c r="N4883">
        <v>36.230491999999998</v>
      </c>
      <c r="O4883">
        <v>3.2898035000000001</v>
      </c>
      <c r="P4883">
        <v>0</v>
      </c>
      <c r="Q4883" t="s">
        <v>714</v>
      </c>
      <c r="R4883" t="s">
        <v>784</v>
      </c>
      <c r="S4883" t="s">
        <v>780</v>
      </c>
      <c r="T4883" t="s">
        <v>784</v>
      </c>
      <c r="U4883" t="s">
        <v>785</v>
      </c>
      <c r="V4883" t="s">
        <v>785</v>
      </c>
      <c r="W4883" t="s">
        <v>785</v>
      </c>
      <c r="X4883">
        <v>2228222</v>
      </c>
      <c r="Y4883" t="s">
        <v>786</v>
      </c>
      <c r="Z4883" t="s">
        <v>787</v>
      </c>
      <c r="AA4883" t="s">
        <v>40</v>
      </c>
      <c r="AB4883">
        <v>1558828.6</v>
      </c>
      <c r="AC4883">
        <v>601863.88</v>
      </c>
      <c r="AD4883">
        <v>7</v>
      </c>
    </row>
    <row r="4884" spans="1:30" x14ac:dyDescent="0.25">
      <c r="A4884" t="s">
        <v>101</v>
      </c>
      <c r="B4884" t="s">
        <v>102</v>
      </c>
      <c r="C4884" t="str">
        <f t="shared" si="152"/>
        <v>F18</v>
      </c>
      <c r="D4884" t="str">
        <f t="shared" si="153"/>
        <v>2011</v>
      </c>
      <c r="E4884" t="s">
        <v>32</v>
      </c>
      <c r="F4884" t="s">
        <v>33</v>
      </c>
      <c r="G4884" t="s">
        <v>34</v>
      </c>
      <c r="H4884">
        <v>0</v>
      </c>
      <c r="I4884">
        <v>2656321</v>
      </c>
      <c r="J4884">
        <v>7937</v>
      </c>
      <c r="K4884">
        <v>2642262</v>
      </c>
      <c r="L4884">
        <v>61551.713000000003</v>
      </c>
      <c r="M4884">
        <v>7.7550350999999997</v>
      </c>
      <c r="N4884">
        <v>36.976081999999998</v>
      </c>
      <c r="O4884">
        <v>3.2961149000000001</v>
      </c>
      <c r="P4884">
        <v>0</v>
      </c>
      <c r="Q4884" t="s">
        <v>714</v>
      </c>
      <c r="R4884" t="s">
        <v>784</v>
      </c>
      <c r="S4884" t="s">
        <v>780</v>
      </c>
      <c r="T4884" t="s">
        <v>784</v>
      </c>
      <c r="U4884" t="s">
        <v>785</v>
      </c>
      <c r="V4884" t="s">
        <v>785</v>
      </c>
      <c r="W4884" t="s">
        <v>785</v>
      </c>
      <c r="X4884">
        <v>2228222</v>
      </c>
      <c r="Y4884" t="s">
        <v>786</v>
      </c>
      <c r="Z4884" t="s">
        <v>787</v>
      </c>
      <c r="AA4884" t="s">
        <v>40</v>
      </c>
      <c r="AB4884">
        <v>1558828.6</v>
      </c>
      <c r="AC4884">
        <v>601863.88</v>
      </c>
      <c r="AD4884">
        <v>7</v>
      </c>
    </row>
    <row r="4885" spans="1:30" x14ac:dyDescent="0.25">
      <c r="A4885" t="s">
        <v>103</v>
      </c>
      <c r="B4885" t="s">
        <v>104</v>
      </c>
      <c r="C4885" t="str">
        <f t="shared" si="152"/>
        <v>F18</v>
      </c>
      <c r="D4885" t="str">
        <f t="shared" si="153"/>
        <v>2012</v>
      </c>
      <c r="E4885" t="s">
        <v>32</v>
      </c>
      <c r="F4885" t="s">
        <v>33</v>
      </c>
      <c r="G4885" t="s">
        <v>34</v>
      </c>
      <c r="H4885">
        <v>0</v>
      </c>
      <c r="I4885">
        <v>2656093</v>
      </c>
      <c r="J4885">
        <v>8810</v>
      </c>
      <c r="K4885">
        <v>2641941</v>
      </c>
      <c r="L4885">
        <v>69259.794999999998</v>
      </c>
      <c r="M4885">
        <v>7.8614978000000004</v>
      </c>
      <c r="N4885">
        <v>38.159950000000002</v>
      </c>
      <c r="O4885">
        <v>3.2790097999999999</v>
      </c>
      <c r="P4885">
        <v>0</v>
      </c>
      <c r="Q4885" t="s">
        <v>714</v>
      </c>
      <c r="R4885" t="s">
        <v>784</v>
      </c>
      <c r="S4885" t="s">
        <v>780</v>
      </c>
      <c r="T4885" t="s">
        <v>784</v>
      </c>
      <c r="U4885" t="s">
        <v>785</v>
      </c>
      <c r="V4885" t="s">
        <v>785</v>
      </c>
      <c r="W4885" t="s">
        <v>785</v>
      </c>
      <c r="X4885">
        <v>2228222</v>
      </c>
      <c r="Y4885" t="s">
        <v>786</v>
      </c>
      <c r="Z4885" t="s">
        <v>787</v>
      </c>
      <c r="AA4885" t="s">
        <v>40</v>
      </c>
      <c r="AB4885">
        <v>1558828.6</v>
      </c>
      <c r="AC4885">
        <v>601863.88</v>
      </c>
      <c r="AD4885">
        <v>7</v>
      </c>
    </row>
    <row r="4886" spans="1:30" x14ac:dyDescent="0.25">
      <c r="A4886" t="s">
        <v>30</v>
      </c>
      <c r="B4886" t="s">
        <v>31</v>
      </c>
      <c r="C4886" t="str">
        <f t="shared" si="152"/>
        <v>F10</v>
      </c>
      <c r="D4886" t="str">
        <f t="shared" si="153"/>
        <v>1992</v>
      </c>
      <c r="E4886" t="s">
        <v>32</v>
      </c>
      <c r="F4886" t="s">
        <v>33</v>
      </c>
      <c r="G4886" t="s">
        <v>34</v>
      </c>
      <c r="H4886">
        <v>52</v>
      </c>
      <c r="I4886">
        <v>142</v>
      </c>
      <c r="J4886">
        <v>40</v>
      </c>
      <c r="K4886">
        <v>54</v>
      </c>
      <c r="L4886">
        <v>446.59424000000001</v>
      </c>
      <c r="M4886">
        <v>11.164856</v>
      </c>
      <c r="N4886">
        <v>23.024290000000001</v>
      </c>
      <c r="O4886">
        <v>5.2102475000000004</v>
      </c>
      <c r="P4886">
        <v>720897</v>
      </c>
      <c r="Q4886" t="s">
        <v>743</v>
      </c>
      <c r="R4886" t="s">
        <v>788</v>
      </c>
      <c r="S4886" t="s">
        <v>789</v>
      </c>
      <c r="T4886" t="s">
        <v>788</v>
      </c>
      <c r="U4886" t="s">
        <v>790</v>
      </c>
      <c r="V4886" t="s">
        <v>790</v>
      </c>
      <c r="W4886" t="s">
        <v>139</v>
      </c>
      <c r="X4886">
        <v>12771</v>
      </c>
      <c r="Y4886" t="s">
        <v>140</v>
      </c>
      <c r="Z4886" t="s">
        <v>141</v>
      </c>
      <c r="AA4886" t="s">
        <v>110</v>
      </c>
      <c r="AB4886">
        <v>112.95</v>
      </c>
      <c r="AC4886">
        <v>43.61</v>
      </c>
      <c r="AD4886">
        <v>1</v>
      </c>
    </row>
    <row r="4887" spans="1:30" x14ac:dyDescent="0.25">
      <c r="A4887" t="s">
        <v>41</v>
      </c>
      <c r="B4887" t="s">
        <v>42</v>
      </c>
      <c r="C4887" t="str">
        <f t="shared" si="152"/>
        <v>F10</v>
      </c>
      <c r="D4887" t="str">
        <f t="shared" si="153"/>
        <v>1993</v>
      </c>
      <c r="E4887" t="s">
        <v>32</v>
      </c>
      <c r="F4887" t="s">
        <v>33</v>
      </c>
      <c r="G4887" t="s">
        <v>34</v>
      </c>
      <c r="H4887">
        <v>52</v>
      </c>
      <c r="I4887">
        <v>142</v>
      </c>
      <c r="J4887">
        <v>77</v>
      </c>
      <c r="K4887">
        <v>15</v>
      </c>
      <c r="L4887">
        <v>734.58546999999999</v>
      </c>
      <c r="M4887">
        <v>9.5400711000000005</v>
      </c>
      <c r="N4887">
        <v>21.496365000000001</v>
      </c>
      <c r="O4887">
        <v>4.9363713000000002</v>
      </c>
      <c r="P4887">
        <v>720897</v>
      </c>
      <c r="Q4887" t="s">
        <v>743</v>
      </c>
      <c r="R4887" t="s">
        <v>788</v>
      </c>
      <c r="S4887" t="s">
        <v>789</v>
      </c>
      <c r="T4887" t="s">
        <v>788</v>
      </c>
      <c r="U4887" t="s">
        <v>790</v>
      </c>
      <c r="V4887" t="s">
        <v>790</v>
      </c>
      <c r="W4887" t="s">
        <v>139</v>
      </c>
      <c r="X4887">
        <v>12771</v>
      </c>
      <c r="Y4887" t="s">
        <v>140</v>
      </c>
      <c r="Z4887" t="s">
        <v>141</v>
      </c>
      <c r="AA4887" t="s">
        <v>110</v>
      </c>
      <c r="AB4887">
        <v>112.95</v>
      </c>
      <c r="AC4887">
        <v>43.61</v>
      </c>
      <c r="AD4887">
        <v>1</v>
      </c>
    </row>
    <row r="4888" spans="1:30" x14ac:dyDescent="0.25">
      <c r="A4888" t="s">
        <v>43</v>
      </c>
      <c r="B4888" t="s">
        <v>44</v>
      </c>
      <c r="C4888" t="str">
        <f t="shared" si="152"/>
        <v>F10</v>
      </c>
      <c r="D4888" t="str">
        <f t="shared" si="153"/>
        <v>1994</v>
      </c>
      <c r="E4888" t="s">
        <v>32</v>
      </c>
      <c r="F4888" t="s">
        <v>33</v>
      </c>
      <c r="G4888" t="s">
        <v>34</v>
      </c>
      <c r="H4888">
        <v>52</v>
      </c>
      <c r="I4888">
        <v>142</v>
      </c>
      <c r="J4888">
        <v>57</v>
      </c>
      <c r="K4888">
        <v>28</v>
      </c>
      <c r="L4888">
        <v>511.85633000000001</v>
      </c>
      <c r="M4888">
        <v>8.9799355999999992</v>
      </c>
      <c r="N4888">
        <v>19.408180000000002</v>
      </c>
      <c r="O4888">
        <v>5.0745392000000002</v>
      </c>
      <c r="P4888">
        <v>720897</v>
      </c>
      <c r="Q4888" t="s">
        <v>743</v>
      </c>
      <c r="R4888" t="s">
        <v>788</v>
      </c>
      <c r="S4888" t="s">
        <v>789</v>
      </c>
      <c r="T4888" t="s">
        <v>788</v>
      </c>
      <c r="U4888" t="s">
        <v>790</v>
      </c>
      <c r="V4888" t="s">
        <v>790</v>
      </c>
      <c r="W4888" t="s">
        <v>139</v>
      </c>
      <c r="X4888">
        <v>12771</v>
      </c>
      <c r="Y4888" t="s">
        <v>140</v>
      </c>
      <c r="Z4888" t="s">
        <v>141</v>
      </c>
      <c r="AA4888" t="s">
        <v>110</v>
      </c>
      <c r="AB4888">
        <v>112.95</v>
      </c>
      <c r="AC4888">
        <v>43.61</v>
      </c>
      <c r="AD4888">
        <v>1</v>
      </c>
    </row>
    <row r="4889" spans="1:30" x14ac:dyDescent="0.25">
      <c r="A4889" t="s">
        <v>45</v>
      </c>
      <c r="B4889" t="s">
        <v>46</v>
      </c>
      <c r="C4889" t="str">
        <f t="shared" si="152"/>
        <v>F12</v>
      </c>
      <c r="D4889" t="str">
        <f t="shared" si="153"/>
        <v>1994</v>
      </c>
      <c r="E4889" t="s">
        <v>32</v>
      </c>
      <c r="F4889" t="s">
        <v>33</v>
      </c>
      <c r="G4889" t="s">
        <v>34</v>
      </c>
      <c r="H4889">
        <v>52</v>
      </c>
      <c r="I4889">
        <v>142</v>
      </c>
      <c r="J4889">
        <v>51</v>
      </c>
      <c r="K4889">
        <v>60</v>
      </c>
      <c r="L4889">
        <v>536.62633000000005</v>
      </c>
      <c r="M4889">
        <v>10.522085000000001</v>
      </c>
      <c r="N4889">
        <v>20.725992000000002</v>
      </c>
      <c r="O4889">
        <v>5.0048180000000002</v>
      </c>
      <c r="P4889">
        <v>720897</v>
      </c>
      <c r="Q4889" t="s">
        <v>743</v>
      </c>
      <c r="R4889" t="s">
        <v>788</v>
      </c>
      <c r="S4889" t="s">
        <v>789</v>
      </c>
      <c r="T4889" t="s">
        <v>788</v>
      </c>
      <c r="U4889" t="s">
        <v>790</v>
      </c>
      <c r="V4889" t="s">
        <v>790</v>
      </c>
      <c r="W4889" t="s">
        <v>139</v>
      </c>
      <c r="X4889">
        <v>12771</v>
      </c>
      <c r="Y4889" t="s">
        <v>140</v>
      </c>
      <c r="Z4889" t="s">
        <v>141</v>
      </c>
      <c r="AA4889" t="s">
        <v>110</v>
      </c>
      <c r="AB4889">
        <v>112.95</v>
      </c>
      <c r="AC4889">
        <v>43.61</v>
      </c>
      <c r="AD4889">
        <v>1</v>
      </c>
    </row>
    <row r="4890" spans="1:30" x14ac:dyDescent="0.25">
      <c r="A4890" t="s">
        <v>47</v>
      </c>
      <c r="B4890" t="s">
        <v>48</v>
      </c>
      <c r="C4890" t="str">
        <f t="shared" si="152"/>
        <v>F12</v>
      </c>
      <c r="D4890" t="str">
        <f t="shared" si="153"/>
        <v>1995</v>
      </c>
      <c r="E4890" t="s">
        <v>32</v>
      </c>
      <c r="F4890" t="s">
        <v>33</v>
      </c>
      <c r="G4890" t="s">
        <v>34</v>
      </c>
      <c r="H4890">
        <v>52</v>
      </c>
      <c r="I4890">
        <v>142</v>
      </c>
      <c r="J4890">
        <v>59</v>
      </c>
      <c r="K4890">
        <v>31</v>
      </c>
      <c r="L4890">
        <v>568.60469000000001</v>
      </c>
      <c r="M4890">
        <v>9.6373675999999993</v>
      </c>
      <c r="N4890">
        <v>19.524376</v>
      </c>
      <c r="O4890">
        <v>4.9414439000000003</v>
      </c>
      <c r="P4890">
        <v>720897</v>
      </c>
      <c r="Q4890" t="s">
        <v>743</v>
      </c>
      <c r="R4890" t="s">
        <v>788</v>
      </c>
      <c r="S4890" t="s">
        <v>789</v>
      </c>
      <c r="T4890" t="s">
        <v>788</v>
      </c>
      <c r="U4890" t="s">
        <v>790</v>
      </c>
      <c r="V4890" t="s">
        <v>790</v>
      </c>
      <c r="W4890" t="s">
        <v>139</v>
      </c>
      <c r="X4890">
        <v>12771</v>
      </c>
      <c r="Y4890" t="s">
        <v>140</v>
      </c>
      <c r="Z4890" t="s">
        <v>141</v>
      </c>
      <c r="AA4890" t="s">
        <v>110</v>
      </c>
      <c r="AB4890">
        <v>112.95</v>
      </c>
      <c r="AC4890">
        <v>43.61</v>
      </c>
      <c r="AD4890">
        <v>1</v>
      </c>
    </row>
    <row r="4891" spans="1:30" x14ac:dyDescent="0.25">
      <c r="A4891" t="s">
        <v>49</v>
      </c>
      <c r="B4891" t="s">
        <v>50</v>
      </c>
      <c r="C4891" t="str">
        <f t="shared" si="152"/>
        <v>F12</v>
      </c>
      <c r="D4891" t="str">
        <f t="shared" si="153"/>
        <v>1996</v>
      </c>
      <c r="E4891" t="s">
        <v>32</v>
      </c>
      <c r="F4891" t="s">
        <v>33</v>
      </c>
      <c r="G4891" t="s">
        <v>34</v>
      </c>
      <c r="H4891">
        <v>52</v>
      </c>
      <c r="I4891">
        <v>142</v>
      </c>
      <c r="J4891">
        <v>63</v>
      </c>
      <c r="K4891">
        <v>25</v>
      </c>
      <c r="L4891">
        <v>508.85622999999998</v>
      </c>
      <c r="M4891">
        <v>8.077083</v>
      </c>
      <c r="N4891">
        <v>13.854429</v>
      </c>
      <c r="O4891">
        <v>4.9578971999999997</v>
      </c>
      <c r="P4891">
        <v>720897</v>
      </c>
      <c r="Q4891" t="s">
        <v>743</v>
      </c>
      <c r="R4891" t="s">
        <v>788</v>
      </c>
      <c r="S4891" t="s">
        <v>789</v>
      </c>
      <c r="T4891" t="s">
        <v>788</v>
      </c>
      <c r="U4891" t="s">
        <v>790</v>
      </c>
      <c r="V4891" t="s">
        <v>790</v>
      </c>
      <c r="W4891" t="s">
        <v>139</v>
      </c>
      <c r="X4891">
        <v>12771</v>
      </c>
      <c r="Y4891" t="s">
        <v>140</v>
      </c>
      <c r="Z4891" t="s">
        <v>141</v>
      </c>
      <c r="AA4891" t="s">
        <v>110</v>
      </c>
      <c r="AB4891">
        <v>112.95</v>
      </c>
      <c r="AC4891">
        <v>43.61</v>
      </c>
      <c r="AD4891">
        <v>1</v>
      </c>
    </row>
    <row r="4892" spans="1:30" x14ac:dyDescent="0.25">
      <c r="A4892" t="s">
        <v>51</v>
      </c>
      <c r="B4892" t="s">
        <v>52</v>
      </c>
      <c r="C4892" t="str">
        <f t="shared" si="152"/>
        <v>F12</v>
      </c>
      <c r="D4892" t="str">
        <f t="shared" si="153"/>
        <v>1997</v>
      </c>
      <c r="E4892" t="s">
        <v>32</v>
      </c>
      <c r="F4892" t="s">
        <v>33</v>
      </c>
      <c r="G4892" t="s">
        <v>34</v>
      </c>
      <c r="H4892">
        <v>52</v>
      </c>
      <c r="I4892">
        <v>142</v>
      </c>
      <c r="J4892">
        <v>64</v>
      </c>
      <c r="K4892">
        <v>30</v>
      </c>
      <c r="L4892">
        <v>415.39841999999999</v>
      </c>
      <c r="M4892">
        <v>6.4906002000000003</v>
      </c>
      <c r="N4892">
        <v>9.2132653999999992</v>
      </c>
      <c r="O4892">
        <v>4.950469</v>
      </c>
      <c r="P4892">
        <v>720897</v>
      </c>
      <c r="Q4892" t="s">
        <v>743</v>
      </c>
      <c r="R4892" t="s">
        <v>788</v>
      </c>
      <c r="S4892" t="s">
        <v>789</v>
      </c>
      <c r="T4892" t="s">
        <v>788</v>
      </c>
      <c r="U4892" t="s">
        <v>790</v>
      </c>
      <c r="V4892" t="s">
        <v>790</v>
      </c>
      <c r="W4892" t="s">
        <v>139</v>
      </c>
      <c r="X4892">
        <v>12771</v>
      </c>
      <c r="Y4892" t="s">
        <v>140</v>
      </c>
      <c r="Z4892" t="s">
        <v>141</v>
      </c>
      <c r="AA4892" t="s">
        <v>110</v>
      </c>
      <c r="AB4892">
        <v>112.95</v>
      </c>
      <c r="AC4892">
        <v>43.61</v>
      </c>
      <c r="AD4892">
        <v>1</v>
      </c>
    </row>
    <row r="4893" spans="1:30" x14ac:dyDescent="0.25">
      <c r="A4893" t="s">
        <v>53</v>
      </c>
      <c r="B4893" t="s">
        <v>54</v>
      </c>
      <c r="C4893" t="str">
        <f t="shared" si="152"/>
        <v>F12</v>
      </c>
      <c r="D4893" t="str">
        <f t="shared" si="153"/>
        <v>1998</v>
      </c>
      <c r="E4893" t="s">
        <v>32</v>
      </c>
      <c r="F4893" t="s">
        <v>33</v>
      </c>
      <c r="G4893" t="s">
        <v>34</v>
      </c>
      <c r="H4893">
        <v>52</v>
      </c>
      <c r="I4893">
        <v>142</v>
      </c>
      <c r="J4893">
        <v>19</v>
      </c>
      <c r="K4893">
        <v>66</v>
      </c>
      <c r="L4893">
        <v>120.05902</v>
      </c>
      <c r="M4893">
        <v>6.3188956999999997</v>
      </c>
      <c r="N4893">
        <v>8.4525041999999999</v>
      </c>
      <c r="O4893">
        <v>4.9762063000000003</v>
      </c>
      <c r="P4893">
        <v>720897</v>
      </c>
      <c r="Q4893" t="s">
        <v>743</v>
      </c>
      <c r="R4893" t="s">
        <v>788</v>
      </c>
      <c r="S4893" t="s">
        <v>789</v>
      </c>
      <c r="T4893" t="s">
        <v>788</v>
      </c>
      <c r="U4893" t="s">
        <v>790</v>
      </c>
      <c r="V4893" t="s">
        <v>790</v>
      </c>
      <c r="W4893" t="s">
        <v>139</v>
      </c>
      <c r="X4893">
        <v>12771</v>
      </c>
      <c r="Y4893" t="s">
        <v>140</v>
      </c>
      <c r="Z4893" t="s">
        <v>141</v>
      </c>
      <c r="AA4893" t="s">
        <v>110</v>
      </c>
      <c r="AB4893">
        <v>112.95</v>
      </c>
      <c r="AC4893">
        <v>43.61</v>
      </c>
      <c r="AD4893">
        <v>1</v>
      </c>
    </row>
    <row r="4894" spans="1:30" x14ac:dyDescent="0.25">
      <c r="A4894" t="s">
        <v>55</v>
      </c>
      <c r="B4894" t="s">
        <v>56</v>
      </c>
      <c r="C4894" t="str">
        <f t="shared" si="152"/>
        <v>F12</v>
      </c>
      <c r="D4894" t="str">
        <f t="shared" si="153"/>
        <v>1999</v>
      </c>
      <c r="E4894" t="s">
        <v>32</v>
      </c>
      <c r="F4894" t="s">
        <v>33</v>
      </c>
      <c r="G4894" t="s">
        <v>34</v>
      </c>
      <c r="H4894">
        <v>52</v>
      </c>
      <c r="I4894">
        <v>142</v>
      </c>
      <c r="J4894">
        <v>24</v>
      </c>
      <c r="K4894">
        <v>94</v>
      </c>
      <c r="L4894">
        <v>156.66881000000001</v>
      </c>
      <c r="M4894">
        <v>6.5278672000000002</v>
      </c>
      <c r="N4894">
        <v>8.4580488000000003</v>
      </c>
      <c r="O4894">
        <v>4.9611882999999999</v>
      </c>
      <c r="P4894">
        <v>720897</v>
      </c>
      <c r="Q4894" t="s">
        <v>743</v>
      </c>
      <c r="R4894" t="s">
        <v>788</v>
      </c>
      <c r="S4894" t="s">
        <v>789</v>
      </c>
      <c r="T4894" t="s">
        <v>788</v>
      </c>
      <c r="U4894" t="s">
        <v>790</v>
      </c>
      <c r="V4894" t="s">
        <v>790</v>
      </c>
      <c r="W4894" t="s">
        <v>139</v>
      </c>
      <c r="X4894">
        <v>12771</v>
      </c>
      <c r="Y4894" t="s">
        <v>140</v>
      </c>
      <c r="Z4894" t="s">
        <v>141</v>
      </c>
      <c r="AA4894" t="s">
        <v>110</v>
      </c>
      <c r="AB4894">
        <v>112.95</v>
      </c>
      <c r="AC4894">
        <v>43.61</v>
      </c>
      <c r="AD4894">
        <v>1</v>
      </c>
    </row>
    <row r="4895" spans="1:30" x14ac:dyDescent="0.25">
      <c r="A4895" t="s">
        <v>57</v>
      </c>
      <c r="B4895" t="s">
        <v>58</v>
      </c>
      <c r="C4895" t="str">
        <f t="shared" si="152"/>
        <v>F14</v>
      </c>
      <c r="D4895" t="str">
        <f t="shared" si="153"/>
        <v>1997</v>
      </c>
      <c r="E4895" t="s">
        <v>32</v>
      </c>
      <c r="F4895" t="s">
        <v>33</v>
      </c>
      <c r="G4895" t="s">
        <v>34</v>
      </c>
      <c r="H4895">
        <v>52</v>
      </c>
      <c r="I4895">
        <v>142</v>
      </c>
      <c r="J4895">
        <v>36</v>
      </c>
      <c r="K4895">
        <v>61</v>
      </c>
      <c r="L4895">
        <v>256.61192999999997</v>
      </c>
      <c r="M4895">
        <v>7.1281091999999999</v>
      </c>
      <c r="N4895">
        <v>10.982457999999999</v>
      </c>
      <c r="O4895">
        <v>4.9337201000000004</v>
      </c>
      <c r="P4895">
        <v>720897</v>
      </c>
      <c r="Q4895" t="s">
        <v>743</v>
      </c>
      <c r="R4895" t="s">
        <v>788</v>
      </c>
      <c r="S4895" t="s">
        <v>789</v>
      </c>
      <c r="T4895" t="s">
        <v>788</v>
      </c>
      <c r="U4895" t="s">
        <v>790</v>
      </c>
      <c r="V4895" t="s">
        <v>790</v>
      </c>
      <c r="W4895" t="s">
        <v>139</v>
      </c>
      <c r="X4895">
        <v>12771</v>
      </c>
      <c r="Y4895" t="s">
        <v>140</v>
      </c>
      <c r="Z4895" t="s">
        <v>141</v>
      </c>
      <c r="AA4895" t="s">
        <v>110</v>
      </c>
      <c r="AB4895">
        <v>112.95</v>
      </c>
      <c r="AC4895">
        <v>43.61</v>
      </c>
      <c r="AD4895">
        <v>1</v>
      </c>
    </row>
    <row r="4896" spans="1:30" x14ac:dyDescent="0.25">
      <c r="A4896" t="s">
        <v>59</v>
      </c>
      <c r="B4896" t="s">
        <v>60</v>
      </c>
      <c r="C4896" t="str">
        <f t="shared" si="152"/>
        <v>F14</v>
      </c>
      <c r="D4896" t="str">
        <f t="shared" si="153"/>
        <v>1998</v>
      </c>
      <c r="E4896" t="s">
        <v>32</v>
      </c>
      <c r="F4896" t="s">
        <v>33</v>
      </c>
      <c r="G4896" t="s">
        <v>34</v>
      </c>
      <c r="H4896">
        <v>52</v>
      </c>
      <c r="I4896">
        <v>142</v>
      </c>
      <c r="J4896">
        <v>27</v>
      </c>
      <c r="K4896">
        <v>58</v>
      </c>
      <c r="L4896">
        <v>170.44586000000001</v>
      </c>
      <c r="M4896">
        <v>6.3128096999999999</v>
      </c>
      <c r="N4896">
        <v>8.1018419000000002</v>
      </c>
      <c r="O4896">
        <v>4.9599713999999997</v>
      </c>
      <c r="P4896">
        <v>720897</v>
      </c>
      <c r="Q4896" t="s">
        <v>743</v>
      </c>
      <c r="R4896" t="s">
        <v>788</v>
      </c>
      <c r="S4896" t="s">
        <v>789</v>
      </c>
      <c r="T4896" t="s">
        <v>788</v>
      </c>
      <c r="U4896" t="s">
        <v>790</v>
      </c>
      <c r="V4896" t="s">
        <v>790</v>
      </c>
      <c r="W4896" t="s">
        <v>139</v>
      </c>
      <c r="X4896">
        <v>12771</v>
      </c>
      <c r="Y4896" t="s">
        <v>140</v>
      </c>
      <c r="Z4896" t="s">
        <v>141</v>
      </c>
      <c r="AA4896" t="s">
        <v>110</v>
      </c>
      <c r="AB4896">
        <v>112.95</v>
      </c>
      <c r="AC4896">
        <v>43.61</v>
      </c>
      <c r="AD4896">
        <v>1</v>
      </c>
    </row>
    <row r="4897" spans="1:30" x14ac:dyDescent="0.25">
      <c r="A4897" t="s">
        <v>61</v>
      </c>
      <c r="B4897" t="s">
        <v>62</v>
      </c>
      <c r="C4897" t="str">
        <f t="shared" si="152"/>
        <v>F14</v>
      </c>
      <c r="D4897" t="str">
        <f t="shared" si="153"/>
        <v>1999</v>
      </c>
      <c r="E4897" t="s">
        <v>32</v>
      </c>
      <c r="F4897" t="s">
        <v>33</v>
      </c>
      <c r="G4897" t="s">
        <v>34</v>
      </c>
      <c r="H4897">
        <v>52</v>
      </c>
      <c r="I4897">
        <v>142</v>
      </c>
      <c r="J4897">
        <v>23</v>
      </c>
      <c r="K4897">
        <v>95</v>
      </c>
      <c r="L4897">
        <v>150.15884</v>
      </c>
      <c r="M4897">
        <v>6.5286451000000003</v>
      </c>
      <c r="N4897">
        <v>8.4737805999999996</v>
      </c>
      <c r="O4897">
        <v>4.9932059999999998</v>
      </c>
      <c r="P4897">
        <v>720897</v>
      </c>
      <c r="Q4897" t="s">
        <v>743</v>
      </c>
      <c r="R4897" t="s">
        <v>788</v>
      </c>
      <c r="S4897" t="s">
        <v>789</v>
      </c>
      <c r="T4897" t="s">
        <v>788</v>
      </c>
      <c r="U4897" t="s">
        <v>790</v>
      </c>
      <c r="V4897" t="s">
        <v>790</v>
      </c>
      <c r="W4897" t="s">
        <v>139</v>
      </c>
      <c r="X4897">
        <v>12771</v>
      </c>
      <c r="Y4897" t="s">
        <v>140</v>
      </c>
      <c r="Z4897" t="s">
        <v>141</v>
      </c>
      <c r="AA4897" t="s">
        <v>110</v>
      </c>
      <c r="AB4897">
        <v>112.95</v>
      </c>
      <c r="AC4897">
        <v>43.61</v>
      </c>
      <c r="AD4897">
        <v>1</v>
      </c>
    </row>
    <row r="4898" spans="1:30" x14ac:dyDescent="0.25">
      <c r="A4898" t="s">
        <v>63</v>
      </c>
      <c r="B4898" t="s">
        <v>64</v>
      </c>
      <c r="C4898" t="str">
        <f t="shared" si="152"/>
        <v>F14</v>
      </c>
      <c r="D4898" t="str">
        <f t="shared" si="153"/>
        <v>2000</v>
      </c>
      <c r="E4898" t="s">
        <v>32</v>
      </c>
      <c r="F4898" t="s">
        <v>33</v>
      </c>
      <c r="G4898" t="s">
        <v>34</v>
      </c>
      <c r="H4898">
        <v>52</v>
      </c>
      <c r="I4898">
        <v>142</v>
      </c>
      <c r="J4898">
        <v>34</v>
      </c>
      <c r="K4898">
        <v>55</v>
      </c>
      <c r="L4898">
        <v>212.25725</v>
      </c>
      <c r="M4898">
        <v>6.2428603000000003</v>
      </c>
      <c r="N4898">
        <v>8.4981221999999992</v>
      </c>
      <c r="O4898">
        <v>5.0720191000000003</v>
      </c>
      <c r="P4898">
        <v>720897</v>
      </c>
      <c r="Q4898" t="s">
        <v>743</v>
      </c>
      <c r="R4898" t="s">
        <v>788</v>
      </c>
      <c r="S4898" t="s">
        <v>789</v>
      </c>
      <c r="T4898" t="s">
        <v>788</v>
      </c>
      <c r="U4898" t="s">
        <v>790</v>
      </c>
      <c r="V4898" t="s">
        <v>790</v>
      </c>
      <c r="W4898" t="s">
        <v>139</v>
      </c>
      <c r="X4898">
        <v>12771</v>
      </c>
      <c r="Y4898" t="s">
        <v>140</v>
      </c>
      <c r="Z4898" t="s">
        <v>141</v>
      </c>
      <c r="AA4898" t="s">
        <v>110</v>
      </c>
      <c r="AB4898">
        <v>112.95</v>
      </c>
      <c r="AC4898">
        <v>43.61</v>
      </c>
      <c r="AD4898">
        <v>1</v>
      </c>
    </row>
    <row r="4899" spans="1:30" x14ac:dyDescent="0.25">
      <c r="A4899" t="s">
        <v>65</v>
      </c>
      <c r="B4899" t="s">
        <v>66</v>
      </c>
      <c r="C4899" t="str">
        <f t="shared" si="152"/>
        <v>F14</v>
      </c>
      <c r="D4899" t="str">
        <f t="shared" si="153"/>
        <v>2001</v>
      </c>
      <c r="E4899" t="s">
        <v>32</v>
      </c>
      <c r="F4899" t="s">
        <v>33</v>
      </c>
      <c r="G4899" t="s">
        <v>34</v>
      </c>
      <c r="H4899">
        <v>52</v>
      </c>
      <c r="I4899">
        <v>142</v>
      </c>
      <c r="J4899">
        <v>25</v>
      </c>
      <c r="K4899">
        <v>48</v>
      </c>
      <c r="L4899">
        <v>157.21466000000001</v>
      </c>
      <c r="M4899">
        <v>6.2885863999999998</v>
      </c>
      <c r="N4899">
        <v>9.3399848999999993</v>
      </c>
      <c r="O4899">
        <v>4.9950074999999998</v>
      </c>
      <c r="P4899">
        <v>720897</v>
      </c>
      <c r="Q4899" t="s">
        <v>743</v>
      </c>
      <c r="R4899" t="s">
        <v>788</v>
      </c>
      <c r="S4899" t="s">
        <v>789</v>
      </c>
      <c r="T4899" t="s">
        <v>788</v>
      </c>
      <c r="U4899" t="s">
        <v>790</v>
      </c>
      <c r="V4899" t="s">
        <v>790</v>
      </c>
      <c r="W4899" t="s">
        <v>139</v>
      </c>
      <c r="X4899">
        <v>12771</v>
      </c>
      <c r="Y4899" t="s">
        <v>140</v>
      </c>
      <c r="Z4899" t="s">
        <v>141</v>
      </c>
      <c r="AA4899" t="s">
        <v>110</v>
      </c>
      <c r="AB4899">
        <v>112.95</v>
      </c>
      <c r="AC4899">
        <v>43.61</v>
      </c>
      <c r="AD4899">
        <v>1</v>
      </c>
    </row>
    <row r="4900" spans="1:30" x14ac:dyDescent="0.25">
      <c r="A4900" t="s">
        <v>67</v>
      </c>
      <c r="B4900" t="s">
        <v>68</v>
      </c>
      <c r="C4900" t="str">
        <f t="shared" si="152"/>
        <v>F14</v>
      </c>
      <c r="D4900" t="str">
        <f t="shared" si="153"/>
        <v>2002</v>
      </c>
      <c r="E4900" t="s">
        <v>32</v>
      </c>
      <c r="F4900" t="s">
        <v>33</v>
      </c>
      <c r="G4900" t="s">
        <v>34</v>
      </c>
      <c r="H4900">
        <v>52</v>
      </c>
      <c r="I4900">
        <v>142</v>
      </c>
      <c r="J4900">
        <v>46</v>
      </c>
      <c r="K4900">
        <v>45</v>
      </c>
      <c r="L4900">
        <v>312.34793000000002</v>
      </c>
      <c r="M4900">
        <v>6.7901724000000003</v>
      </c>
      <c r="N4900">
        <v>9.5180205999999998</v>
      </c>
      <c r="O4900">
        <v>4.9473276000000004</v>
      </c>
      <c r="P4900">
        <v>720897</v>
      </c>
      <c r="Q4900" t="s">
        <v>743</v>
      </c>
      <c r="R4900" t="s">
        <v>788</v>
      </c>
      <c r="S4900" t="s">
        <v>789</v>
      </c>
      <c r="T4900" t="s">
        <v>788</v>
      </c>
      <c r="U4900" t="s">
        <v>790</v>
      </c>
      <c r="V4900" t="s">
        <v>790</v>
      </c>
      <c r="W4900" t="s">
        <v>139</v>
      </c>
      <c r="X4900">
        <v>12771</v>
      </c>
      <c r="Y4900" t="s">
        <v>140</v>
      </c>
      <c r="Z4900" t="s">
        <v>141</v>
      </c>
      <c r="AA4900" t="s">
        <v>110</v>
      </c>
      <c r="AB4900">
        <v>112.95</v>
      </c>
      <c r="AC4900">
        <v>43.61</v>
      </c>
      <c r="AD4900">
        <v>1</v>
      </c>
    </row>
    <row r="4901" spans="1:30" x14ac:dyDescent="0.25">
      <c r="A4901" t="s">
        <v>69</v>
      </c>
      <c r="B4901" t="s">
        <v>70</v>
      </c>
      <c r="C4901" t="str">
        <f t="shared" si="152"/>
        <v>F14</v>
      </c>
      <c r="D4901" t="str">
        <f t="shared" si="153"/>
        <v>2003</v>
      </c>
      <c r="E4901" t="s">
        <v>32</v>
      </c>
      <c r="F4901" t="s">
        <v>33</v>
      </c>
      <c r="G4901" t="s">
        <v>34</v>
      </c>
      <c r="H4901">
        <v>52</v>
      </c>
      <c r="I4901">
        <v>142</v>
      </c>
      <c r="J4901">
        <v>53</v>
      </c>
      <c r="K4901">
        <v>60</v>
      </c>
      <c r="L4901">
        <v>417.66694000000001</v>
      </c>
      <c r="M4901">
        <v>7.8805084000000001</v>
      </c>
      <c r="N4901">
        <v>13.444720999999999</v>
      </c>
      <c r="O4901">
        <v>4.9798907999999997</v>
      </c>
      <c r="P4901">
        <v>720897</v>
      </c>
      <c r="Q4901" t="s">
        <v>743</v>
      </c>
      <c r="R4901" t="s">
        <v>788</v>
      </c>
      <c r="S4901" t="s">
        <v>789</v>
      </c>
      <c r="T4901" t="s">
        <v>788</v>
      </c>
      <c r="U4901" t="s">
        <v>790</v>
      </c>
      <c r="V4901" t="s">
        <v>790</v>
      </c>
      <c r="W4901" t="s">
        <v>139</v>
      </c>
      <c r="X4901">
        <v>12771</v>
      </c>
      <c r="Y4901" t="s">
        <v>140</v>
      </c>
      <c r="Z4901" t="s">
        <v>141</v>
      </c>
      <c r="AA4901" t="s">
        <v>110</v>
      </c>
      <c r="AB4901">
        <v>112.95</v>
      </c>
      <c r="AC4901">
        <v>43.61</v>
      </c>
      <c r="AD4901">
        <v>1</v>
      </c>
    </row>
    <row r="4902" spans="1:30" x14ac:dyDescent="0.25">
      <c r="A4902" t="s">
        <v>71</v>
      </c>
      <c r="B4902" t="s">
        <v>72</v>
      </c>
      <c r="C4902" t="str">
        <f t="shared" si="152"/>
        <v>F15</v>
      </c>
      <c r="D4902" t="str">
        <f t="shared" si="153"/>
        <v>2000</v>
      </c>
      <c r="E4902" t="s">
        <v>32</v>
      </c>
      <c r="F4902" t="s">
        <v>33</v>
      </c>
      <c r="G4902" t="s">
        <v>34</v>
      </c>
      <c r="H4902">
        <v>52</v>
      </c>
      <c r="I4902">
        <v>142</v>
      </c>
      <c r="J4902">
        <v>34</v>
      </c>
      <c r="K4902">
        <v>42</v>
      </c>
      <c r="L4902">
        <v>209.52070000000001</v>
      </c>
      <c r="M4902">
        <v>6.1623736999999998</v>
      </c>
      <c r="N4902">
        <v>7.8415666000000002</v>
      </c>
      <c r="O4902">
        <v>4.9353752000000002</v>
      </c>
      <c r="P4902">
        <v>720897</v>
      </c>
      <c r="Q4902" t="s">
        <v>743</v>
      </c>
      <c r="R4902" t="s">
        <v>788</v>
      </c>
      <c r="S4902" t="s">
        <v>789</v>
      </c>
      <c r="T4902" t="s">
        <v>788</v>
      </c>
      <c r="U4902" t="s">
        <v>790</v>
      </c>
      <c r="V4902" t="s">
        <v>790</v>
      </c>
      <c r="W4902" t="s">
        <v>139</v>
      </c>
      <c r="X4902">
        <v>12771</v>
      </c>
      <c r="Y4902" t="s">
        <v>140</v>
      </c>
      <c r="Z4902" t="s">
        <v>141</v>
      </c>
      <c r="AA4902" t="s">
        <v>110</v>
      </c>
      <c r="AB4902">
        <v>112.95</v>
      </c>
      <c r="AC4902">
        <v>43.61</v>
      </c>
      <c r="AD4902">
        <v>1</v>
      </c>
    </row>
    <row r="4903" spans="1:30" x14ac:dyDescent="0.25">
      <c r="A4903" t="s">
        <v>73</v>
      </c>
      <c r="B4903" t="s">
        <v>74</v>
      </c>
      <c r="C4903" t="str">
        <f t="shared" si="152"/>
        <v>F15</v>
      </c>
      <c r="D4903" t="str">
        <f t="shared" si="153"/>
        <v>2001</v>
      </c>
      <c r="E4903" t="s">
        <v>32</v>
      </c>
      <c r="F4903" t="s">
        <v>33</v>
      </c>
      <c r="G4903" t="s">
        <v>34</v>
      </c>
      <c r="H4903">
        <v>52</v>
      </c>
      <c r="I4903">
        <v>142</v>
      </c>
      <c r="J4903">
        <v>36</v>
      </c>
      <c r="K4903">
        <v>31</v>
      </c>
      <c r="L4903">
        <v>221.15511000000001</v>
      </c>
      <c r="M4903">
        <v>6.1431974</v>
      </c>
      <c r="N4903">
        <v>7.7583222000000003</v>
      </c>
      <c r="O4903">
        <v>4.9708876999999996</v>
      </c>
      <c r="P4903">
        <v>720897</v>
      </c>
      <c r="Q4903" t="s">
        <v>743</v>
      </c>
      <c r="R4903" t="s">
        <v>788</v>
      </c>
      <c r="S4903" t="s">
        <v>789</v>
      </c>
      <c r="T4903" t="s">
        <v>788</v>
      </c>
      <c r="U4903" t="s">
        <v>790</v>
      </c>
      <c r="V4903" t="s">
        <v>790</v>
      </c>
      <c r="W4903" t="s">
        <v>139</v>
      </c>
      <c r="X4903">
        <v>12771</v>
      </c>
      <c r="Y4903" t="s">
        <v>140</v>
      </c>
      <c r="Z4903" t="s">
        <v>141</v>
      </c>
      <c r="AA4903" t="s">
        <v>110</v>
      </c>
      <c r="AB4903">
        <v>112.95</v>
      </c>
      <c r="AC4903">
        <v>43.61</v>
      </c>
      <c r="AD4903">
        <v>1</v>
      </c>
    </row>
    <row r="4904" spans="1:30" x14ac:dyDescent="0.25">
      <c r="A4904" t="s">
        <v>75</v>
      </c>
      <c r="B4904" t="s">
        <v>76</v>
      </c>
      <c r="C4904" t="str">
        <f t="shared" si="152"/>
        <v>F15</v>
      </c>
      <c r="D4904" t="str">
        <f t="shared" si="153"/>
        <v>2002</v>
      </c>
      <c r="E4904" t="s">
        <v>32</v>
      </c>
      <c r="F4904" t="s">
        <v>33</v>
      </c>
      <c r="G4904" t="s">
        <v>34</v>
      </c>
      <c r="H4904">
        <v>52</v>
      </c>
      <c r="I4904">
        <v>142</v>
      </c>
      <c r="J4904">
        <v>39</v>
      </c>
      <c r="K4904">
        <v>23</v>
      </c>
      <c r="L4904">
        <v>238.15547000000001</v>
      </c>
      <c r="M4904">
        <v>6.1065506000000003</v>
      </c>
      <c r="N4904">
        <v>7.7392291999999996</v>
      </c>
      <c r="O4904">
        <v>4.9607944000000002</v>
      </c>
      <c r="P4904">
        <v>720897</v>
      </c>
      <c r="Q4904" t="s">
        <v>743</v>
      </c>
      <c r="R4904" t="s">
        <v>788</v>
      </c>
      <c r="S4904" t="s">
        <v>789</v>
      </c>
      <c r="T4904" t="s">
        <v>788</v>
      </c>
      <c r="U4904" t="s">
        <v>790</v>
      </c>
      <c r="V4904" t="s">
        <v>790</v>
      </c>
      <c r="W4904" t="s">
        <v>139</v>
      </c>
      <c r="X4904">
        <v>12771</v>
      </c>
      <c r="Y4904" t="s">
        <v>140</v>
      </c>
      <c r="Z4904" t="s">
        <v>141</v>
      </c>
      <c r="AA4904" t="s">
        <v>110</v>
      </c>
      <c r="AB4904">
        <v>112.95</v>
      </c>
      <c r="AC4904">
        <v>43.61</v>
      </c>
      <c r="AD4904">
        <v>1</v>
      </c>
    </row>
    <row r="4905" spans="1:30" x14ac:dyDescent="0.25">
      <c r="A4905" t="s">
        <v>77</v>
      </c>
      <c r="B4905" t="s">
        <v>78</v>
      </c>
      <c r="C4905" t="str">
        <f t="shared" si="152"/>
        <v>F15</v>
      </c>
      <c r="D4905" t="str">
        <f t="shared" si="153"/>
        <v>2003</v>
      </c>
      <c r="E4905" t="s">
        <v>32</v>
      </c>
      <c r="F4905" t="s">
        <v>33</v>
      </c>
      <c r="G4905" t="s">
        <v>34</v>
      </c>
      <c r="H4905">
        <v>52</v>
      </c>
      <c r="I4905">
        <v>142</v>
      </c>
      <c r="J4905">
        <v>49</v>
      </c>
      <c r="K4905">
        <v>25</v>
      </c>
      <c r="L4905">
        <v>331.35300999999998</v>
      </c>
      <c r="M4905">
        <v>6.7623063999999999</v>
      </c>
      <c r="N4905">
        <v>10.413235</v>
      </c>
      <c r="O4905">
        <v>4.9349565999999996</v>
      </c>
      <c r="P4905">
        <v>720897</v>
      </c>
      <c r="Q4905" t="s">
        <v>743</v>
      </c>
      <c r="R4905" t="s">
        <v>788</v>
      </c>
      <c r="S4905" t="s">
        <v>789</v>
      </c>
      <c r="T4905" t="s">
        <v>788</v>
      </c>
      <c r="U4905" t="s">
        <v>790</v>
      </c>
      <c r="V4905" t="s">
        <v>790</v>
      </c>
      <c r="W4905" t="s">
        <v>139</v>
      </c>
      <c r="X4905">
        <v>12771</v>
      </c>
      <c r="Y4905" t="s">
        <v>140</v>
      </c>
      <c r="Z4905" t="s">
        <v>141</v>
      </c>
      <c r="AA4905" t="s">
        <v>110</v>
      </c>
      <c r="AB4905">
        <v>112.95</v>
      </c>
      <c r="AC4905">
        <v>43.61</v>
      </c>
      <c r="AD4905">
        <v>1</v>
      </c>
    </row>
    <row r="4906" spans="1:30" x14ac:dyDescent="0.25">
      <c r="A4906" t="s">
        <v>79</v>
      </c>
      <c r="B4906" t="s">
        <v>80</v>
      </c>
      <c r="C4906" t="str">
        <f t="shared" si="152"/>
        <v>F15</v>
      </c>
      <c r="D4906" t="str">
        <f t="shared" si="153"/>
        <v>2004</v>
      </c>
      <c r="E4906" t="s">
        <v>32</v>
      </c>
      <c r="F4906" t="s">
        <v>33</v>
      </c>
      <c r="G4906" t="s">
        <v>34</v>
      </c>
      <c r="H4906">
        <v>52</v>
      </c>
      <c r="I4906">
        <v>142</v>
      </c>
      <c r="J4906">
        <v>18</v>
      </c>
      <c r="K4906">
        <v>77</v>
      </c>
      <c r="L4906">
        <v>110.83186000000001</v>
      </c>
      <c r="M4906">
        <v>6.1573257999999997</v>
      </c>
      <c r="N4906">
        <v>7.4513774000000002</v>
      </c>
      <c r="O4906">
        <v>5.0416926999999996</v>
      </c>
      <c r="P4906">
        <v>720897</v>
      </c>
      <c r="Q4906" t="s">
        <v>743</v>
      </c>
      <c r="R4906" t="s">
        <v>788</v>
      </c>
      <c r="S4906" t="s">
        <v>789</v>
      </c>
      <c r="T4906" t="s">
        <v>788</v>
      </c>
      <c r="U4906" t="s">
        <v>790</v>
      </c>
      <c r="V4906" t="s">
        <v>790</v>
      </c>
      <c r="W4906" t="s">
        <v>139</v>
      </c>
      <c r="X4906">
        <v>12771</v>
      </c>
      <c r="Y4906" t="s">
        <v>140</v>
      </c>
      <c r="Z4906" t="s">
        <v>141</v>
      </c>
      <c r="AA4906" t="s">
        <v>110</v>
      </c>
      <c r="AB4906">
        <v>112.95</v>
      </c>
      <c r="AC4906">
        <v>43.61</v>
      </c>
      <c r="AD4906">
        <v>1</v>
      </c>
    </row>
    <row r="4907" spans="1:30" x14ac:dyDescent="0.25">
      <c r="A4907" t="s">
        <v>81</v>
      </c>
      <c r="B4907" t="s">
        <v>82</v>
      </c>
      <c r="C4907" t="str">
        <f t="shared" si="152"/>
        <v>F15</v>
      </c>
      <c r="D4907" t="str">
        <f t="shared" si="153"/>
        <v>2005</v>
      </c>
      <c r="E4907" t="s">
        <v>32</v>
      </c>
      <c r="F4907" t="s">
        <v>33</v>
      </c>
      <c r="G4907" t="s">
        <v>34</v>
      </c>
      <c r="H4907">
        <v>52</v>
      </c>
      <c r="I4907">
        <v>142</v>
      </c>
      <c r="J4907">
        <v>30</v>
      </c>
      <c r="K4907">
        <v>70</v>
      </c>
      <c r="L4907">
        <v>190.04562000000001</v>
      </c>
      <c r="M4907">
        <v>6.334854</v>
      </c>
      <c r="N4907">
        <v>8.7039603999999997</v>
      </c>
      <c r="O4907">
        <v>4.9889364</v>
      </c>
      <c r="P4907">
        <v>720897</v>
      </c>
      <c r="Q4907" t="s">
        <v>743</v>
      </c>
      <c r="R4907" t="s">
        <v>788</v>
      </c>
      <c r="S4907" t="s">
        <v>789</v>
      </c>
      <c r="T4907" t="s">
        <v>788</v>
      </c>
      <c r="U4907" t="s">
        <v>790</v>
      </c>
      <c r="V4907" t="s">
        <v>790</v>
      </c>
      <c r="W4907" t="s">
        <v>139</v>
      </c>
      <c r="X4907">
        <v>12771</v>
      </c>
      <c r="Y4907" t="s">
        <v>140</v>
      </c>
      <c r="Z4907" t="s">
        <v>141</v>
      </c>
      <c r="AA4907" t="s">
        <v>110</v>
      </c>
      <c r="AB4907">
        <v>112.95</v>
      </c>
      <c r="AC4907">
        <v>43.61</v>
      </c>
      <c r="AD4907">
        <v>1</v>
      </c>
    </row>
    <row r="4908" spans="1:30" x14ac:dyDescent="0.25">
      <c r="A4908" t="s">
        <v>83</v>
      </c>
      <c r="B4908" t="s">
        <v>84</v>
      </c>
      <c r="C4908" t="str">
        <f t="shared" si="152"/>
        <v>F15</v>
      </c>
      <c r="D4908" t="str">
        <f t="shared" si="153"/>
        <v>2006</v>
      </c>
      <c r="E4908" t="s">
        <v>32</v>
      </c>
      <c r="F4908" t="s">
        <v>33</v>
      </c>
      <c r="G4908" t="s">
        <v>34</v>
      </c>
      <c r="H4908">
        <v>52</v>
      </c>
      <c r="I4908">
        <v>142</v>
      </c>
      <c r="J4908">
        <v>50</v>
      </c>
      <c r="K4908">
        <v>24</v>
      </c>
      <c r="L4908">
        <v>332.78037</v>
      </c>
      <c r="M4908">
        <v>6.6556075000000003</v>
      </c>
      <c r="N4908">
        <v>9.9103642000000001</v>
      </c>
      <c r="O4908">
        <v>4.9394096999999997</v>
      </c>
      <c r="P4908">
        <v>720897</v>
      </c>
      <c r="Q4908" t="s">
        <v>743</v>
      </c>
      <c r="R4908" t="s">
        <v>788</v>
      </c>
      <c r="S4908" t="s">
        <v>789</v>
      </c>
      <c r="T4908" t="s">
        <v>788</v>
      </c>
      <c r="U4908" t="s">
        <v>790</v>
      </c>
      <c r="V4908" t="s">
        <v>790</v>
      </c>
      <c r="W4908" t="s">
        <v>139</v>
      </c>
      <c r="X4908">
        <v>12771</v>
      </c>
      <c r="Y4908" t="s">
        <v>140</v>
      </c>
      <c r="Z4908" t="s">
        <v>141</v>
      </c>
      <c r="AA4908" t="s">
        <v>110</v>
      </c>
      <c r="AB4908">
        <v>112.95</v>
      </c>
      <c r="AC4908">
        <v>43.61</v>
      </c>
      <c r="AD4908">
        <v>1</v>
      </c>
    </row>
    <row r="4909" spans="1:30" x14ac:dyDescent="0.25">
      <c r="A4909" t="s">
        <v>85</v>
      </c>
      <c r="B4909" t="s">
        <v>86</v>
      </c>
      <c r="C4909" t="str">
        <f t="shared" si="152"/>
        <v>F15</v>
      </c>
      <c r="D4909" t="str">
        <f t="shared" si="153"/>
        <v>2007</v>
      </c>
      <c r="E4909" t="s">
        <v>32</v>
      </c>
      <c r="F4909" t="s">
        <v>33</v>
      </c>
      <c r="G4909" t="s">
        <v>34</v>
      </c>
      <c r="H4909">
        <v>52</v>
      </c>
      <c r="I4909">
        <v>142</v>
      </c>
      <c r="J4909">
        <v>30</v>
      </c>
      <c r="K4909">
        <v>81</v>
      </c>
      <c r="L4909">
        <v>211.53306000000001</v>
      </c>
      <c r="M4909">
        <v>7.0511018999999999</v>
      </c>
      <c r="N4909">
        <v>10.160213000000001</v>
      </c>
      <c r="O4909">
        <v>4.9439887999999996</v>
      </c>
      <c r="P4909">
        <v>720897</v>
      </c>
      <c r="Q4909" t="s">
        <v>743</v>
      </c>
      <c r="R4909" t="s">
        <v>788</v>
      </c>
      <c r="S4909" t="s">
        <v>789</v>
      </c>
      <c r="T4909" t="s">
        <v>788</v>
      </c>
      <c r="U4909" t="s">
        <v>790</v>
      </c>
      <c r="V4909" t="s">
        <v>790</v>
      </c>
      <c r="W4909" t="s">
        <v>139</v>
      </c>
      <c r="X4909">
        <v>12771</v>
      </c>
      <c r="Y4909" t="s">
        <v>140</v>
      </c>
      <c r="Z4909" t="s">
        <v>141</v>
      </c>
      <c r="AA4909" t="s">
        <v>110</v>
      </c>
      <c r="AB4909">
        <v>112.95</v>
      </c>
      <c r="AC4909">
        <v>43.61</v>
      </c>
      <c r="AD4909">
        <v>1</v>
      </c>
    </row>
    <row r="4910" spans="1:30" x14ac:dyDescent="0.25">
      <c r="A4910" t="s">
        <v>87</v>
      </c>
      <c r="B4910" t="s">
        <v>88</v>
      </c>
      <c r="C4910" t="str">
        <f t="shared" si="152"/>
        <v>F16</v>
      </c>
      <c r="D4910" t="str">
        <f t="shared" si="153"/>
        <v>2004</v>
      </c>
      <c r="E4910" t="s">
        <v>32</v>
      </c>
      <c r="F4910" t="s">
        <v>33</v>
      </c>
      <c r="G4910" t="s">
        <v>34</v>
      </c>
      <c r="H4910">
        <v>52</v>
      </c>
      <c r="I4910">
        <v>142</v>
      </c>
      <c r="J4910">
        <v>34</v>
      </c>
      <c r="K4910">
        <v>70</v>
      </c>
      <c r="L4910">
        <v>228.58282</v>
      </c>
      <c r="M4910">
        <v>6.7230239999999997</v>
      </c>
      <c r="N4910">
        <v>8.9429712000000006</v>
      </c>
      <c r="O4910">
        <v>5.0535053999999997</v>
      </c>
      <c r="P4910">
        <v>720897</v>
      </c>
      <c r="Q4910" t="s">
        <v>743</v>
      </c>
      <c r="R4910" t="s">
        <v>788</v>
      </c>
      <c r="S4910" t="s">
        <v>789</v>
      </c>
      <c r="T4910" t="s">
        <v>788</v>
      </c>
      <c r="U4910" t="s">
        <v>790</v>
      </c>
      <c r="V4910" t="s">
        <v>790</v>
      </c>
      <c r="W4910" t="s">
        <v>139</v>
      </c>
      <c r="X4910">
        <v>12771</v>
      </c>
      <c r="Y4910" t="s">
        <v>140</v>
      </c>
      <c r="Z4910" t="s">
        <v>141</v>
      </c>
      <c r="AA4910" t="s">
        <v>110</v>
      </c>
      <c r="AB4910">
        <v>112.95</v>
      </c>
      <c r="AC4910">
        <v>43.61</v>
      </c>
      <c r="AD4910">
        <v>1</v>
      </c>
    </row>
    <row r="4911" spans="1:30" x14ac:dyDescent="0.25">
      <c r="A4911" t="s">
        <v>89</v>
      </c>
      <c r="B4911" t="s">
        <v>90</v>
      </c>
      <c r="C4911" t="str">
        <f t="shared" si="152"/>
        <v>F16</v>
      </c>
      <c r="D4911" t="str">
        <f t="shared" si="153"/>
        <v>2005</v>
      </c>
      <c r="E4911" t="s">
        <v>32</v>
      </c>
      <c r="F4911" t="s">
        <v>33</v>
      </c>
      <c r="G4911" t="s">
        <v>34</v>
      </c>
      <c r="H4911">
        <v>52</v>
      </c>
      <c r="I4911">
        <v>142</v>
      </c>
      <c r="J4911">
        <v>27</v>
      </c>
      <c r="K4911">
        <v>61</v>
      </c>
      <c r="L4911">
        <v>185.07933</v>
      </c>
      <c r="M4911">
        <v>6.8547897999999998</v>
      </c>
      <c r="N4911">
        <v>9.9735899000000003</v>
      </c>
      <c r="O4911">
        <v>4.9379926000000003</v>
      </c>
      <c r="P4911">
        <v>720897</v>
      </c>
      <c r="Q4911" t="s">
        <v>743</v>
      </c>
      <c r="R4911" t="s">
        <v>788</v>
      </c>
      <c r="S4911" t="s">
        <v>789</v>
      </c>
      <c r="T4911" t="s">
        <v>788</v>
      </c>
      <c r="U4911" t="s">
        <v>790</v>
      </c>
      <c r="V4911" t="s">
        <v>790</v>
      </c>
      <c r="W4911" t="s">
        <v>139</v>
      </c>
      <c r="X4911">
        <v>12771</v>
      </c>
      <c r="Y4911" t="s">
        <v>140</v>
      </c>
      <c r="Z4911" t="s">
        <v>141</v>
      </c>
      <c r="AA4911" t="s">
        <v>110</v>
      </c>
      <c r="AB4911">
        <v>112.95</v>
      </c>
      <c r="AC4911">
        <v>43.61</v>
      </c>
      <c r="AD4911">
        <v>1</v>
      </c>
    </row>
    <row r="4912" spans="1:30" x14ac:dyDescent="0.25">
      <c r="A4912" t="s">
        <v>91</v>
      </c>
      <c r="B4912" t="s">
        <v>92</v>
      </c>
      <c r="C4912" t="str">
        <f t="shared" si="152"/>
        <v>F16</v>
      </c>
      <c r="D4912" t="str">
        <f t="shared" si="153"/>
        <v>2006</v>
      </c>
      <c r="E4912" t="s">
        <v>32</v>
      </c>
      <c r="F4912" t="s">
        <v>33</v>
      </c>
      <c r="G4912" t="s">
        <v>34</v>
      </c>
      <c r="H4912">
        <v>52</v>
      </c>
      <c r="I4912">
        <v>142</v>
      </c>
      <c r="J4912">
        <v>49</v>
      </c>
      <c r="K4912">
        <v>44</v>
      </c>
      <c r="L4912">
        <v>331.13002</v>
      </c>
      <c r="M4912">
        <v>6.7577556000000003</v>
      </c>
      <c r="N4912">
        <v>10.132091000000001</v>
      </c>
      <c r="O4912">
        <v>4.9461193000000003</v>
      </c>
      <c r="P4912">
        <v>720897</v>
      </c>
      <c r="Q4912" t="s">
        <v>743</v>
      </c>
      <c r="R4912" t="s">
        <v>788</v>
      </c>
      <c r="S4912" t="s">
        <v>789</v>
      </c>
      <c r="T4912" t="s">
        <v>788</v>
      </c>
      <c r="U4912" t="s">
        <v>790</v>
      </c>
      <c r="V4912" t="s">
        <v>790</v>
      </c>
      <c r="W4912" t="s">
        <v>139</v>
      </c>
      <c r="X4912">
        <v>12771</v>
      </c>
      <c r="Y4912" t="s">
        <v>140</v>
      </c>
      <c r="Z4912" t="s">
        <v>141</v>
      </c>
      <c r="AA4912" t="s">
        <v>110</v>
      </c>
      <c r="AB4912">
        <v>112.95</v>
      </c>
      <c r="AC4912">
        <v>43.61</v>
      </c>
      <c r="AD4912">
        <v>1</v>
      </c>
    </row>
    <row r="4913" spans="1:30" x14ac:dyDescent="0.25">
      <c r="A4913" t="s">
        <v>93</v>
      </c>
      <c r="B4913" t="s">
        <v>94</v>
      </c>
      <c r="C4913" t="str">
        <f t="shared" si="152"/>
        <v>F16</v>
      </c>
      <c r="D4913" t="str">
        <f t="shared" si="153"/>
        <v>2007</v>
      </c>
      <c r="E4913" t="s">
        <v>32</v>
      </c>
      <c r="F4913" t="s">
        <v>33</v>
      </c>
      <c r="G4913" t="s">
        <v>34</v>
      </c>
      <c r="H4913">
        <v>52</v>
      </c>
      <c r="I4913">
        <v>142</v>
      </c>
      <c r="J4913">
        <v>25</v>
      </c>
      <c r="K4913">
        <v>47</v>
      </c>
      <c r="L4913">
        <v>164.52787000000001</v>
      </c>
      <c r="M4913">
        <v>6.5811146999999997</v>
      </c>
      <c r="N4913">
        <v>8.7074450999999993</v>
      </c>
      <c r="O4913">
        <v>4.9361777</v>
      </c>
      <c r="P4913">
        <v>720897</v>
      </c>
      <c r="Q4913" t="s">
        <v>743</v>
      </c>
      <c r="R4913" t="s">
        <v>788</v>
      </c>
      <c r="S4913" t="s">
        <v>789</v>
      </c>
      <c r="T4913" t="s">
        <v>788</v>
      </c>
      <c r="U4913" t="s">
        <v>790</v>
      </c>
      <c r="V4913" t="s">
        <v>790</v>
      </c>
      <c r="W4913" t="s">
        <v>139</v>
      </c>
      <c r="X4913">
        <v>12771</v>
      </c>
      <c r="Y4913" t="s">
        <v>140</v>
      </c>
      <c r="Z4913" t="s">
        <v>141</v>
      </c>
      <c r="AA4913" t="s">
        <v>110</v>
      </c>
      <c r="AB4913">
        <v>112.95</v>
      </c>
      <c r="AC4913">
        <v>43.61</v>
      </c>
      <c r="AD4913">
        <v>1</v>
      </c>
    </row>
    <row r="4914" spans="1:30" x14ac:dyDescent="0.25">
      <c r="A4914" t="s">
        <v>95</v>
      </c>
      <c r="B4914" t="s">
        <v>96</v>
      </c>
      <c r="C4914" t="str">
        <f t="shared" si="152"/>
        <v>F16</v>
      </c>
      <c r="D4914" t="str">
        <f t="shared" si="153"/>
        <v>2008</v>
      </c>
      <c r="E4914" t="s">
        <v>32</v>
      </c>
      <c r="F4914" t="s">
        <v>33</v>
      </c>
      <c r="G4914" t="s">
        <v>34</v>
      </c>
      <c r="H4914">
        <v>52</v>
      </c>
      <c r="I4914">
        <v>142</v>
      </c>
      <c r="J4914">
        <v>22</v>
      </c>
      <c r="K4914">
        <v>78</v>
      </c>
      <c r="L4914">
        <v>134.26924</v>
      </c>
      <c r="M4914">
        <v>6.1031471000000002</v>
      </c>
      <c r="N4914">
        <v>7.2411089000000004</v>
      </c>
      <c r="O4914">
        <v>4.9962629999999999</v>
      </c>
      <c r="P4914">
        <v>720897</v>
      </c>
      <c r="Q4914" t="s">
        <v>743</v>
      </c>
      <c r="R4914" t="s">
        <v>788</v>
      </c>
      <c r="S4914" t="s">
        <v>789</v>
      </c>
      <c r="T4914" t="s">
        <v>788</v>
      </c>
      <c r="U4914" t="s">
        <v>790</v>
      </c>
      <c r="V4914" t="s">
        <v>790</v>
      </c>
      <c r="W4914" t="s">
        <v>139</v>
      </c>
      <c r="X4914">
        <v>12771</v>
      </c>
      <c r="Y4914" t="s">
        <v>140</v>
      </c>
      <c r="Z4914" t="s">
        <v>141</v>
      </c>
      <c r="AA4914" t="s">
        <v>110</v>
      </c>
      <c r="AB4914">
        <v>112.95</v>
      </c>
      <c r="AC4914">
        <v>43.61</v>
      </c>
      <c r="AD4914">
        <v>1</v>
      </c>
    </row>
    <row r="4915" spans="1:30" x14ac:dyDescent="0.25">
      <c r="A4915" t="s">
        <v>97</v>
      </c>
      <c r="B4915" t="s">
        <v>98</v>
      </c>
      <c r="C4915" t="str">
        <f t="shared" si="152"/>
        <v>F16</v>
      </c>
      <c r="D4915" t="str">
        <f t="shared" si="153"/>
        <v>2009</v>
      </c>
      <c r="E4915" t="s">
        <v>32</v>
      </c>
      <c r="F4915" t="s">
        <v>33</v>
      </c>
      <c r="G4915" t="s">
        <v>34</v>
      </c>
      <c r="H4915">
        <v>52</v>
      </c>
      <c r="I4915">
        <v>135</v>
      </c>
      <c r="J4915">
        <v>46</v>
      </c>
      <c r="K4915">
        <v>67</v>
      </c>
      <c r="L4915">
        <v>292.71731</v>
      </c>
      <c r="M4915">
        <v>6.3634196999999997</v>
      </c>
      <c r="N4915">
        <v>8.4303378999999996</v>
      </c>
      <c r="O4915">
        <v>4.9343833999999998</v>
      </c>
      <c r="P4915">
        <v>720897</v>
      </c>
      <c r="Q4915" t="s">
        <v>743</v>
      </c>
      <c r="R4915" t="s">
        <v>788</v>
      </c>
      <c r="S4915" t="s">
        <v>789</v>
      </c>
      <c r="T4915" t="s">
        <v>788</v>
      </c>
      <c r="U4915" t="s">
        <v>790</v>
      </c>
      <c r="V4915" t="s">
        <v>790</v>
      </c>
      <c r="W4915" t="s">
        <v>139</v>
      </c>
      <c r="X4915">
        <v>12771</v>
      </c>
      <c r="Y4915" t="s">
        <v>140</v>
      </c>
      <c r="Z4915" t="s">
        <v>141</v>
      </c>
      <c r="AA4915" t="s">
        <v>110</v>
      </c>
      <c r="AB4915">
        <v>112.95</v>
      </c>
      <c r="AC4915">
        <v>43.61</v>
      </c>
      <c r="AD4915">
        <v>1</v>
      </c>
    </row>
    <row r="4916" spans="1:30" x14ac:dyDescent="0.25">
      <c r="A4916" t="s">
        <v>99</v>
      </c>
      <c r="B4916" t="s">
        <v>100</v>
      </c>
      <c r="C4916" t="str">
        <f t="shared" si="152"/>
        <v>F18</v>
      </c>
      <c r="D4916" t="str">
        <f t="shared" si="153"/>
        <v>2010</v>
      </c>
      <c r="E4916" t="s">
        <v>32</v>
      </c>
      <c r="F4916" t="s">
        <v>33</v>
      </c>
      <c r="G4916" t="s">
        <v>34</v>
      </c>
      <c r="H4916">
        <v>52</v>
      </c>
      <c r="I4916">
        <v>135</v>
      </c>
      <c r="J4916">
        <v>23</v>
      </c>
      <c r="K4916">
        <v>50</v>
      </c>
      <c r="L4916">
        <v>149.49584999999999</v>
      </c>
      <c r="M4916">
        <v>6.4998196000000004</v>
      </c>
      <c r="N4916">
        <v>8.7328367</v>
      </c>
      <c r="O4916">
        <v>4.9286795000000003</v>
      </c>
      <c r="P4916">
        <v>720897</v>
      </c>
      <c r="Q4916" t="s">
        <v>743</v>
      </c>
      <c r="R4916" t="s">
        <v>788</v>
      </c>
      <c r="S4916" t="s">
        <v>789</v>
      </c>
      <c r="T4916" t="s">
        <v>788</v>
      </c>
      <c r="U4916" t="s">
        <v>790</v>
      </c>
      <c r="V4916" t="s">
        <v>790</v>
      </c>
      <c r="W4916" t="s">
        <v>139</v>
      </c>
      <c r="X4916">
        <v>12771</v>
      </c>
      <c r="Y4916" t="s">
        <v>140</v>
      </c>
      <c r="Z4916" t="s">
        <v>141</v>
      </c>
      <c r="AA4916" t="s">
        <v>110</v>
      </c>
      <c r="AB4916">
        <v>112.95</v>
      </c>
      <c r="AC4916">
        <v>43.61</v>
      </c>
      <c r="AD4916">
        <v>1</v>
      </c>
    </row>
    <row r="4917" spans="1:30" x14ac:dyDescent="0.25">
      <c r="A4917" t="s">
        <v>101</v>
      </c>
      <c r="B4917" t="s">
        <v>102</v>
      </c>
      <c r="C4917" t="str">
        <f t="shared" si="152"/>
        <v>F18</v>
      </c>
      <c r="D4917" t="str">
        <f t="shared" si="153"/>
        <v>2011</v>
      </c>
      <c r="E4917" t="s">
        <v>32</v>
      </c>
      <c r="F4917" t="s">
        <v>33</v>
      </c>
      <c r="G4917" t="s">
        <v>34</v>
      </c>
      <c r="H4917">
        <v>52</v>
      </c>
      <c r="I4917">
        <v>135</v>
      </c>
      <c r="J4917">
        <v>25</v>
      </c>
      <c r="K4917">
        <v>86</v>
      </c>
      <c r="L4917">
        <v>165.23577</v>
      </c>
      <c r="M4917">
        <v>6.6094306999999999</v>
      </c>
      <c r="N4917">
        <v>8.7144442000000009</v>
      </c>
      <c r="O4917">
        <v>5.0412096999999996</v>
      </c>
      <c r="P4917">
        <v>720897</v>
      </c>
      <c r="Q4917" t="s">
        <v>743</v>
      </c>
      <c r="R4917" t="s">
        <v>788</v>
      </c>
      <c r="S4917" t="s">
        <v>789</v>
      </c>
      <c r="T4917" t="s">
        <v>788</v>
      </c>
      <c r="U4917" t="s">
        <v>790</v>
      </c>
      <c r="V4917" t="s">
        <v>790</v>
      </c>
      <c r="W4917" t="s">
        <v>139</v>
      </c>
      <c r="X4917">
        <v>12771</v>
      </c>
      <c r="Y4917" t="s">
        <v>140</v>
      </c>
      <c r="Z4917" t="s">
        <v>141</v>
      </c>
      <c r="AA4917" t="s">
        <v>110</v>
      </c>
      <c r="AB4917">
        <v>112.95</v>
      </c>
      <c r="AC4917">
        <v>43.61</v>
      </c>
      <c r="AD4917">
        <v>1</v>
      </c>
    </row>
    <row r="4918" spans="1:30" x14ac:dyDescent="0.25">
      <c r="A4918" t="s">
        <v>103</v>
      </c>
      <c r="B4918" t="s">
        <v>104</v>
      </c>
      <c r="C4918" t="str">
        <f t="shared" si="152"/>
        <v>F18</v>
      </c>
      <c r="D4918" t="str">
        <f t="shared" si="153"/>
        <v>2012</v>
      </c>
      <c r="E4918" t="s">
        <v>32</v>
      </c>
      <c r="F4918" t="s">
        <v>33</v>
      </c>
      <c r="G4918" t="s">
        <v>34</v>
      </c>
      <c r="H4918">
        <v>52</v>
      </c>
      <c r="I4918">
        <v>142</v>
      </c>
      <c r="J4918">
        <v>25</v>
      </c>
      <c r="K4918">
        <v>101</v>
      </c>
      <c r="L4918">
        <v>169.93222</v>
      </c>
      <c r="M4918">
        <v>6.7972890000000001</v>
      </c>
      <c r="N4918">
        <v>9.3940353000000005</v>
      </c>
      <c r="O4918">
        <v>4.9796486</v>
      </c>
      <c r="P4918">
        <v>720897</v>
      </c>
      <c r="Q4918" t="s">
        <v>743</v>
      </c>
      <c r="R4918" t="s">
        <v>788</v>
      </c>
      <c r="S4918" t="s">
        <v>789</v>
      </c>
      <c r="T4918" t="s">
        <v>788</v>
      </c>
      <c r="U4918" t="s">
        <v>790</v>
      </c>
      <c r="V4918" t="s">
        <v>790</v>
      </c>
      <c r="W4918" t="s">
        <v>139</v>
      </c>
      <c r="X4918">
        <v>12771</v>
      </c>
      <c r="Y4918" t="s">
        <v>140</v>
      </c>
      <c r="Z4918" t="s">
        <v>141</v>
      </c>
      <c r="AA4918" t="s">
        <v>110</v>
      </c>
      <c r="AB4918">
        <v>112.95</v>
      </c>
      <c r="AC4918">
        <v>43.61</v>
      </c>
      <c r="AD4918">
        <v>1</v>
      </c>
    </row>
    <row r="4919" spans="1:30" x14ac:dyDescent="0.25">
      <c r="A4919" t="s">
        <v>30</v>
      </c>
      <c r="B4919" t="s">
        <v>31</v>
      </c>
      <c r="C4919" t="str">
        <f t="shared" si="152"/>
        <v>F10</v>
      </c>
      <c r="D4919" t="str">
        <f t="shared" si="153"/>
        <v>1992</v>
      </c>
      <c r="E4919" t="s">
        <v>32</v>
      </c>
      <c r="F4919" t="s">
        <v>33</v>
      </c>
      <c r="G4919" t="s">
        <v>34</v>
      </c>
      <c r="H4919">
        <v>77</v>
      </c>
      <c r="I4919">
        <v>554197</v>
      </c>
      <c r="J4919">
        <v>15665</v>
      </c>
      <c r="K4919">
        <v>522111</v>
      </c>
      <c r="L4919">
        <v>223366.03</v>
      </c>
      <c r="M4919">
        <v>14.258922999999999</v>
      </c>
      <c r="N4919">
        <v>46.605316000000002</v>
      </c>
      <c r="O4919">
        <v>4.1804456999999999</v>
      </c>
      <c r="P4919">
        <v>1048577</v>
      </c>
      <c r="Q4919" t="s">
        <v>791</v>
      </c>
      <c r="R4919" t="s">
        <v>792</v>
      </c>
      <c r="S4919" t="s">
        <v>712</v>
      </c>
      <c r="T4919" t="s">
        <v>792</v>
      </c>
      <c r="U4919" t="s">
        <v>793</v>
      </c>
      <c r="V4919" t="s">
        <v>793</v>
      </c>
      <c r="W4919" t="s">
        <v>793</v>
      </c>
      <c r="X4919">
        <v>27767920</v>
      </c>
      <c r="Y4919" t="s">
        <v>794</v>
      </c>
      <c r="Z4919" t="s">
        <v>795</v>
      </c>
      <c r="AA4919" t="s">
        <v>110</v>
      </c>
      <c r="AB4919">
        <v>403546.88</v>
      </c>
      <c r="AC4919">
        <v>155809.45000000001</v>
      </c>
      <c r="AD4919">
        <v>5</v>
      </c>
    </row>
    <row r="4920" spans="1:30" x14ac:dyDescent="0.25">
      <c r="A4920" t="s">
        <v>41</v>
      </c>
      <c r="B4920" t="s">
        <v>42</v>
      </c>
      <c r="C4920" t="str">
        <f t="shared" si="152"/>
        <v>F10</v>
      </c>
      <c r="D4920" t="str">
        <f t="shared" si="153"/>
        <v>1993</v>
      </c>
      <c r="E4920" t="s">
        <v>32</v>
      </c>
      <c r="F4920" t="s">
        <v>33</v>
      </c>
      <c r="G4920" t="s">
        <v>34</v>
      </c>
      <c r="H4920">
        <v>77</v>
      </c>
      <c r="I4920">
        <v>554197</v>
      </c>
      <c r="J4920">
        <v>17372</v>
      </c>
      <c r="K4920">
        <v>520472</v>
      </c>
      <c r="L4920">
        <v>237439.06</v>
      </c>
      <c r="M4920">
        <v>13.667916999999999</v>
      </c>
      <c r="N4920">
        <v>46.601340999999998</v>
      </c>
      <c r="O4920">
        <v>4.188879</v>
      </c>
      <c r="P4920">
        <v>1048577</v>
      </c>
      <c r="Q4920" t="s">
        <v>791</v>
      </c>
      <c r="R4920" t="s">
        <v>792</v>
      </c>
      <c r="S4920" t="s">
        <v>712</v>
      </c>
      <c r="T4920" t="s">
        <v>792</v>
      </c>
      <c r="U4920" t="s">
        <v>793</v>
      </c>
      <c r="V4920" t="s">
        <v>793</v>
      </c>
      <c r="W4920" t="s">
        <v>793</v>
      </c>
      <c r="X4920">
        <v>27767920</v>
      </c>
      <c r="Y4920" t="s">
        <v>794</v>
      </c>
      <c r="Z4920" t="s">
        <v>795</v>
      </c>
      <c r="AA4920" t="s">
        <v>110</v>
      </c>
      <c r="AB4920">
        <v>403546.88</v>
      </c>
      <c r="AC4920">
        <v>155809.45000000001</v>
      </c>
      <c r="AD4920">
        <v>5</v>
      </c>
    </row>
    <row r="4921" spans="1:30" x14ac:dyDescent="0.25">
      <c r="A4921" t="s">
        <v>43</v>
      </c>
      <c r="B4921" t="s">
        <v>44</v>
      </c>
      <c r="C4921" t="str">
        <f t="shared" si="152"/>
        <v>F10</v>
      </c>
      <c r="D4921" t="str">
        <f t="shared" si="153"/>
        <v>1994</v>
      </c>
      <c r="E4921" t="s">
        <v>32</v>
      </c>
      <c r="F4921" t="s">
        <v>33</v>
      </c>
      <c r="G4921" t="s">
        <v>34</v>
      </c>
      <c r="H4921">
        <v>77</v>
      </c>
      <c r="I4921">
        <v>554197</v>
      </c>
      <c r="J4921">
        <v>18107</v>
      </c>
      <c r="K4921">
        <v>517483</v>
      </c>
      <c r="L4921">
        <v>244464.06</v>
      </c>
      <c r="M4921">
        <v>13.50108</v>
      </c>
      <c r="N4921">
        <v>46.621220000000001</v>
      </c>
      <c r="O4921">
        <v>4.1759294999999996</v>
      </c>
      <c r="P4921">
        <v>1048577</v>
      </c>
      <c r="Q4921" t="s">
        <v>791</v>
      </c>
      <c r="R4921" t="s">
        <v>792</v>
      </c>
      <c r="S4921" t="s">
        <v>712</v>
      </c>
      <c r="T4921" t="s">
        <v>792</v>
      </c>
      <c r="U4921" t="s">
        <v>793</v>
      </c>
      <c r="V4921" t="s">
        <v>793</v>
      </c>
      <c r="W4921" t="s">
        <v>793</v>
      </c>
      <c r="X4921">
        <v>27767920</v>
      </c>
      <c r="Y4921" t="s">
        <v>794</v>
      </c>
      <c r="Z4921" t="s">
        <v>795</v>
      </c>
      <c r="AA4921" t="s">
        <v>110</v>
      </c>
      <c r="AB4921">
        <v>403546.88</v>
      </c>
      <c r="AC4921">
        <v>155809.45000000001</v>
      </c>
      <c r="AD4921">
        <v>5</v>
      </c>
    </row>
    <row r="4922" spans="1:30" x14ac:dyDescent="0.25">
      <c r="A4922" t="s">
        <v>45</v>
      </c>
      <c r="B4922" t="s">
        <v>46</v>
      </c>
      <c r="C4922" t="str">
        <f t="shared" si="152"/>
        <v>F12</v>
      </c>
      <c r="D4922" t="str">
        <f t="shared" si="153"/>
        <v>1994</v>
      </c>
      <c r="E4922" t="s">
        <v>32</v>
      </c>
      <c r="F4922" t="s">
        <v>33</v>
      </c>
      <c r="G4922" t="s">
        <v>34</v>
      </c>
      <c r="H4922">
        <v>77</v>
      </c>
      <c r="I4922">
        <v>554197</v>
      </c>
      <c r="J4922">
        <v>16402</v>
      </c>
      <c r="K4922">
        <v>526921</v>
      </c>
      <c r="L4922">
        <v>235311.81</v>
      </c>
      <c r="M4922">
        <v>14.346532</v>
      </c>
      <c r="N4922">
        <v>46.621220000000001</v>
      </c>
      <c r="O4922">
        <v>4.1881437000000004</v>
      </c>
      <c r="P4922">
        <v>1048577</v>
      </c>
      <c r="Q4922" t="s">
        <v>791</v>
      </c>
      <c r="R4922" t="s">
        <v>792</v>
      </c>
      <c r="S4922" t="s">
        <v>712</v>
      </c>
      <c r="T4922" t="s">
        <v>792</v>
      </c>
      <c r="U4922" t="s">
        <v>793</v>
      </c>
      <c r="V4922" t="s">
        <v>793</v>
      </c>
      <c r="W4922" t="s">
        <v>793</v>
      </c>
      <c r="X4922">
        <v>27767920</v>
      </c>
      <c r="Y4922" t="s">
        <v>794</v>
      </c>
      <c r="Z4922" t="s">
        <v>795</v>
      </c>
      <c r="AA4922" t="s">
        <v>110</v>
      </c>
      <c r="AB4922">
        <v>403546.88</v>
      </c>
      <c r="AC4922">
        <v>155809.45000000001</v>
      </c>
      <c r="AD4922">
        <v>5</v>
      </c>
    </row>
    <row r="4923" spans="1:30" x14ac:dyDescent="0.25">
      <c r="A4923" t="s">
        <v>47</v>
      </c>
      <c r="B4923" t="s">
        <v>48</v>
      </c>
      <c r="C4923" t="str">
        <f t="shared" si="152"/>
        <v>F12</v>
      </c>
      <c r="D4923" t="str">
        <f t="shared" si="153"/>
        <v>1995</v>
      </c>
      <c r="E4923" t="s">
        <v>32</v>
      </c>
      <c r="F4923" t="s">
        <v>33</v>
      </c>
      <c r="G4923" t="s">
        <v>34</v>
      </c>
      <c r="H4923">
        <v>77</v>
      </c>
      <c r="I4923">
        <v>554197</v>
      </c>
      <c r="J4923">
        <v>20276</v>
      </c>
      <c r="K4923">
        <v>513632</v>
      </c>
      <c r="L4923">
        <v>269889.82</v>
      </c>
      <c r="M4923">
        <v>13.310802000000001</v>
      </c>
      <c r="N4923">
        <v>46.391212000000003</v>
      </c>
      <c r="O4923">
        <v>4.1761736999999997</v>
      </c>
      <c r="P4923">
        <v>1048577</v>
      </c>
      <c r="Q4923" t="s">
        <v>791</v>
      </c>
      <c r="R4923" t="s">
        <v>792</v>
      </c>
      <c r="S4923" t="s">
        <v>712</v>
      </c>
      <c r="T4923" t="s">
        <v>792</v>
      </c>
      <c r="U4923" t="s">
        <v>793</v>
      </c>
      <c r="V4923" t="s">
        <v>793</v>
      </c>
      <c r="W4923" t="s">
        <v>793</v>
      </c>
      <c r="X4923">
        <v>27767920</v>
      </c>
      <c r="Y4923" t="s">
        <v>794</v>
      </c>
      <c r="Z4923" t="s">
        <v>795</v>
      </c>
      <c r="AA4923" t="s">
        <v>110</v>
      </c>
      <c r="AB4923">
        <v>403546.88</v>
      </c>
      <c r="AC4923">
        <v>155809.45000000001</v>
      </c>
      <c r="AD4923">
        <v>5</v>
      </c>
    </row>
    <row r="4924" spans="1:30" x14ac:dyDescent="0.25">
      <c r="A4924" t="s">
        <v>49</v>
      </c>
      <c r="B4924" t="s">
        <v>50</v>
      </c>
      <c r="C4924" t="str">
        <f t="shared" si="152"/>
        <v>F12</v>
      </c>
      <c r="D4924" t="str">
        <f t="shared" si="153"/>
        <v>1996</v>
      </c>
      <c r="E4924" t="s">
        <v>32</v>
      </c>
      <c r="F4924" t="s">
        <v>33</v>
      </c>
      <c r="G4924" t="s">
        <v>34</v>
      </c>
      <c r="H4924">
        <v>77</v>
      </c>
      <c r="I4924">
        <v>554197</v>
      </c>
      <c r="J4924">
        <v>22091</v>
      </c>
      <c r="K4924">
        <v>518452</v>
      </c>
      <c r="L4924">
        <v>279317.21000000002</v>
      </c>
      <c r="M4924">
        <v>12.643936999999999</v>
      </c>
      <c r="N4924">
        <v>46.625194999999998</v>
      </c>
      <c r="O4924">
        <v>4.1902188999999996</v>
      </c>
      <c r="P4924">
        <v>1048577</v>
      </c>
      <c r="Q4924" t="s">
        <v>791</v>
      </c>
      <c r="R4924" t="s">
        <v>792</v>
      </c>
      <c r="S4924" t="s">
        <v>712</v>
      </c>
      <c r="T4924" t="s">
        <v>792</v>
      </c>
      <c r="U4924" t="s">
        <v>793</v>
      </c>
      <c r="V4924" t="s">
        <v>793</v>
      </c>
      <c r="W4924" t="s">
        <v>793</v>
      </c>
      <c r="X4924">
        <v>27767920</v>
      </c>
      <c r="Y4924" t="s">
        <v>794</v>
      </c>
      <c r="Z4924" t="s">
        <v>795</v>
      </c>
      <c r="AA4924" t="s">
        <v>110</v>
      </c>
      <c r="AB4924">
        <v>403546.88</v>
      </c>
      <c r="AC4924">
        <v>155809.45000000001</v>
      </c>
      <c r="AD4924">
        <v>5</v>
      </c>
    </row>
    <row r="4925" spans="1:30" x14ac:dyDescent="0.25">
      <c r="A4925" t="s">
        <v>51</v>
      </c>
      <c r="B4925" t="s">
        <v>52</v>
      </c>
      <c r="C4925" t="str">
        <f t="shared" si="152"/>
        <v>F12</v>
      </c>
      <c r="D4925" t="str">
        <f t="shared" si="153"/>
        <v>1997</v>
      </c>
      <c r="E4925" t="s">
        <v>32</v>
      </c>
      <c r="F4925" t="s">
        <v>33</v>
      </c>
      <c r="G4925" t="s">
        <v>34</v>
      </c>
      <c r="H4925">
        <v>77</v>
      </c>
      <c r="I4925">
        <v>554197</v>
      </c>
      <c r="J4925">
        <v>19573</v>
      </c>
      <c r="K4925">
        <v>507458</v>
      </c>
      <c r="L4925">
        <v>262763.59000000003</v>
      </c>
      <c r="M4925">
        <v>13.424799</v>
      </c>
      <c r="N4925">
        <v>46.637107999999998</v>
      </c>
      <c r="O4925">
        <v>4.1960645000000003</v>
      </c>
      <c r="P4925">
        <v>1048577</v>
      </c>
      <c r="Q4925" t="s">
        <v>791</v>
      </c>
      <c r="R4925" t="s">
        <v>792</v>
      </c>
      <c r="S4925" t="s">
        <v>712</v>
      </c>
      <c r="T4925" t="s">
        <v>792</v>
      </c>
      <c r="U4925" t="s">
        <v>793</v>
      </c>
      <c r="V4925" t="s">
        <v>793</v>
      </c>
      <c r="W4925" t="s">
        <v>793</v>
      </c>
      <c r="X4925">
        <v>27767920</v>
      </c>
      <c r="Y4925" t="s">
        <v>794</v>
      </c>
      <c r="Z4925" t="s">
        <v>795</v>
      </c>
      <c r="AA4925" t="s">
        <v>110</v>
      </c>
      <c r="AB4925">
        <v>403546.88</v>
      </c>
      <c r="AC4925">
        <v>155809.45000000001</v>
      </c>
      <c r="AD4925">
        <v>5</v>
      </c>
    </row>
    <row r="4926" spans="1:30" x14ac:dyDescent="0.25">
      <c r="A4926" t="s">
        <v>53</v>
      </c>
      <c r="B4926" t="s">
        <v>54</v>
      </c>
      <c r="C4926" t="str">
        <f t="shared" si="152"/>
        <v>F12</v>
      </c>
      <c r="D4926" t="str">
        <f t="shared" si="153"/>
        <v>1998</v>
      </c>
      <c r="E4926" t="s">
        <v>32</v>
      </c>
      <c r="F4926" t="s">
        <v>33</v>
      </c>
      <c r="G4926" t="s">
        <v>34</v>
      </c>
      <c r="H4926">
        <v>77</v>
      </c>
      <c r="I4926">
        <v>554197</v>
      </c>
      <c r="J4926">
        <v>21553</v>
      </c>
      <c r="K4926">
        <v>503683</v>
      </c>
      <c r="L4926">
        <v>277943.59000000003</v>
      </c>
      <c r="M4926">
        <v>12.895818999999999</v>
      </c>
      <c r="N4926">
        <v>46.633136999999998</v>
      </c>
      <c r="O4926">
        <v>4.1876201999999996</v>
      </c>
      <c r="P4926">
        <v>1048577</v>
      </c>
      <c r="Q4926" t="s">
        <v>791</v>
      </c>
      <c r="R4926" t="s">
        <v>792</v>
      </c>
      <c r="S4926" t="s">
        <v>712</v>
      </c>
      <c r="T4926" t="s">
        <v>792</v>
      </c>
      <c r="U4926" t="s">
        <v>793</v>
      </c>
      <c r="V4926" t="s">
        <v>793</v>
      </c>
      <c r="W4926" t="s">
        <v>793</v>
      </c>
      <c r="X4926">
        <v>27767920</v>
      </c>
      <c r="Y4926" t="s">
        <v>794</v>
      </c>
      <c r="Z4926" t="s">
        <v>795</v>
      </c>
      <c r="AA4926" t="s">
        <v>110</v>
      </c>
      <c r="AB4926">
        <v>403546.88</v>
      </c>
      <c r="AC4926">
        <v>155809.45000000001</v>
      </c>
      <c r="AD4926">
        <v>5</v>
      </c>
    </row>
    <row r="4927" spans="1:30" x14ac:dyDescent="0.25">
      <c r="A4927" t="s">
        <v>55</v>
      </c>
      <c r="B4927" t="s">
        <v>56</v>
      </c>
      <c r="C4927" t="str">
        <f t="shared" si="152"/>
        <v>F12</v>
      </c>
      <c r="D4927" t="str">
        <f t="shared" si="153"/>
        <v>1999</v>
      </c>
      <c r="E4927" t="s">
        <v>32</v>
      </c>
      <c r="F4927" t="s">
        <v>33</v>
      </c>
      <c r="G4927" t="s">
        <v>34</v>
      </c>
      <c r="H4927">
        <v>77</v>
      </c>
      <c r="I4927">
        <v>554197</v>
      </c>
      <c r="J4927">
        <v>21233</v>
      </c>
      <c r="K4927">
        <v>504575</v>
      </c>
      <c r="L4927">
        <v>273772.13</v>
      </c>
      <c r="M4927">
        <v>12.893708999999999</v>
      </c>
      <c r="N4927">
        <v>46.605316000000002</v>
      </c>
      <c r="O4927">
        <v>4.1694101999999997</v>
      </c>
      <c r="P4927">
        <v>1048577</v>
      </c>
      <c r="Q4927" t="s">
        <v>791</v>
      </c>
      <c r="R4927" t="s">
        <v>792</v>
      </c>
      <c r="S4927" t="s">
        <v>712</v>
      </c>
      <c r="T4927" t="s">
        <v>792</v>
      </c>
      <c r="U4927" t="s">
        <v>793</v>
      </c>
      <c r="V4927" t="s">
        <v>793</v>
      </c>
      <c r="W4927" t="s">
        <v>793</v>
      </c>
      <c r="X4927">
        <v>27767920</v>
      </c>
      <c r="Y4927" t="s">
        <v>794</v>
      </c>
      <c r="Z4927" t="s">
        <v>795</v>
      </c>
      <c r="AA4927" t="s">
        <v>110</v>
      </c>
      <c r="AB4927">
        <v>403546.88</v>
      </c>
      <c r="AC4927">
        <v>155809.45000000001</v>
      </c>
      <c r="AD4927">
        <v>5</v>
      </c>
    </row>
    <row r="4928" spans="1:30" x14ac:dyDescent="0.25">
      <c r="A4928" t="s">
        <v>57</v>
      </c>
      <c r="B4928" t="s">
        <v>58</v>
      </c>
      <c r="C4928" t="str">
        <f t="shared" si="152"/>
        <v>F14</v>
      </c>
      <c r="D4928" t="str">
        <f t="shared" si="153"/>
        <v>1997</v>
      </c>
      <c r="E4928" t="s">
        <v>32</v>
      </c>
      <c r="F4928" t="s">
        <v>33</v>
      </c>
      <c r="G4928" t="s">
        <v>34</v>
      </c>
      <c r="H4928">
        <v>77</v>
      </c>
      <c r="I4928">
        <v>554197</v>
      </c>
      <c r="J4928">
        <v>18609</v>
      </c>
      <c r="K4928">
        <v>512045</v>
      </c>
      <c r="L4928">
        <v>264673.18</v>
      </c>
      <c r="M4928">
        <v>14.222859</v>
      </c>
      <c r="N4928">
        <v>46.286479999999997</v>
      </c>
      <c r="O4928">
        <v>4.1805333999999998</v>
      </c>
      <c r="P4928">
        <v>1048577</v>
      </c>
      <c r="Q4928" t="s">
        <v>791</v>
      </c>
      <c r="R4928" t="s">
        <v>792</v>
      </c>
      <c r="S4928" t="s">
        <v>712</v>
      </c>
      <c r="T4928" t="s">
        <v>792</v>
      </c>
      <c r="U4928" t="s">
        <v>793</v>
      </c>
      <c r="V4928" t="s">
        <v>793</v>
      </c>
      <c r="W4928" t="s">
        <v>793</v>
      </c>
      <c r="X4928">
        <v>27767920</v>
      </c>
      <c r="Y4928" t="s">
        <v>794</v>
      </c>
      <c r="Z4928" t="s">
        <v>795</v>
      </c>
      <c r="AA4928" t="s">
        <v>110</v>
      </c>
      <c r="AB4928">
        <v>403546.88</v>
      </c>
      <c r="AC4928">
        <v>155809.45000000001</v>
      </c>
      <c r="AD4928">
        <v>5</v>
      </c>
    </row>
    <row r="4929" spans="1:30" x14ac:dyDescent="0.25">
      <c r="A4929" t="s">
        <v>59</v>
      </c>
      <c r="B4929" t="s">
        <v>60</v>
      </c>
      <c r="C4929" t="str">
        <f t="shared" si="152"/>
        <v>F14</v>
      </c>
      <c r="D4929" t="str">
        <f t="shared" si="153"/>
        <v>1998</v>
      </c>
      <c r="E4929" t="s">
        <v>32</v>
      </c>
      <c r="F4929" t="s">
        <v>33</v>
      </c>
      <c r="G4929" t="s">
        <v>34</v>
      </c>
      <c r="H4929">
        <v>77</v>
      </c>
      <c r="I4929">
        <v>554197</v>
      </c>
      <c r="J4929">
        <v>21886</v>
      </c>
      <c r="K4929">
        <v>502206</v>
      </c>
      <c r="L4929">
        <v>285544.71000000002</v>
      </c>
      <c r="M4929">
        <v>13.046912000000001</v>
      </c>
      <c r="N4929">
        <v>46.621220000000001</v>
      </c>
      <c r="O4929">
        <v>4.1833038</v>
      </c>
      <c r="P4929">
        <v>1048577</v>
      </c>
      <c r="Q4929" t="s">
        <v>791</v>
      </c>
      <c r="R4929" t="s">
        <v>792</v>
      </c>
      <c r="S4929" t="s">
        <v>712</v>
      </c>
      <c r="T4929" t="s">
        <v>792</v>
      </c>
      <c r="U4929" t="s">
        <v>793</v>
      </c>
      <c r="V4929" t="s">
        <v>793</v>
      </c>
      <c r="W4929" t="s">
        <v>793</v>
      </c>
      <c r="X4929">
        <v>27767920</v>
      </c>
      <c r="Y4929" t="s">
        <v>794</v>
      </c>
      <c r="Z4929" t="s">
        <v>795</v>
      </c>
      <c r="AA4929" t="s">
        <v>110</v>
      </c>
      <c r="AB4929">
        <v>403546.88</v>
      </c>
      <c r="AC4929">
        <v>155809.45000000001</v>
      </c>
      <c r="AD4929">
        <v>5</v>
      </c>
    </row>
    <row r="4930" spans="1:30" x14ac:dyDescent="0.25">
      <c r="A4930" t="s">
        <v>61</v>
      </c>
      <c r="B4930" t="s">
        <v>62</v>
      </c>
      <c r="C4930" t="str">
        <f t="shared" ref="C4930:C4993" si="154">MID(B4930,1,3)</f>
        <v>F14</v>
      </c>
      <c r="D4930" t="str">
        <f t="shared" ref="D4930:D4993" si="155">MID(B4930,4,4)</f>
        <v>1999</v>
      </c>
      <c r="E4930" t="s">
        <v>32</v>
      </c>
      <c r="F4930" t="s">
        <v>33</v>
      </c>
      <c r="G4930" t="s">
        <v>34</v>
      </c>
      <c r="H4930">
        <v>77</v>
      </c>
      <c r="I4930">
        <v>554197</v>
      </c>
      <c r="J4930">
        <v>22048</v>
      </c>
      <c r="K4930">
        <v>499306</v>
      </c>
      <c r="L4930">
        <v>275374.89</v>
      </c>
      <c r="M4930">
        <v>12.489789999999999</v>
      </c>
      <c r="N4930">
        <v>46.625194999999998</v>
      </c>
      <c r="O4930">
        <v>4.1932592</v>
      </c>
      <c r="P4930">
        <v>1048577</v>
      </c>
      <c r="Q4930" t="s">
        <v>791</v>
      </c>
      <c r="R4930" t="s">
        <v>792</v>
      </c>
      <c r="S4930" t="s">
        <v>712</v>
      </c>
      <c r="T4930" t="s">
        <v>792</v>
      </c>
      <c r="U4930" t="s">
        <v>793</v>
      </c>
      <c r="V4930" t="s">
        <v>793</v>
      </c>
      <c r="W4930" t="s">
        <v>793</v>
      </c>
      <c r="X4930">
        <v>27767920</v>
      </c>
      <c r="Y4930" t="s">
        <v>794</v>
      </c>
      <c r="Z4930" t="s">
        <v>795</v>
      </c>
      <c r="AA4930" t="s">
        <v>110</v>
      </c>
      <c r="AB4930">
        <v>403546.88</v>
      </c>
      <c r="AC4930">
        <v>155809.45000000001</v>
      </c>
      <c r="AD4930">
        <v>5</v>
      </c>
    </row>
    <row r="4931" spans="1:30" x14ac:dyDescent="0.25">
      <c r="A4931" t="s">
        <v>63</v>
      </c>
      <c r="B4931" t="s">
        <v>64</v>
      </c>
      <c r="C4931" t="str">
        <f t="shared" si="154"/>
        <v>F14</v>
      </c>
      <c r="D4931" t="str">
        <f t="shared" si="155"/>
        <v>2000</v>
      </c>
      <c r="E4931" t="s">
        <v>32</v>
      </c>
      <c r="F4931" t="s">
        <v>33</v>
      </c>
      <c r="G4931" t="s">
        <v>34</v>
      </c>
      <c r="H4931">
        <v>77</v>
      </c>
      <c r="I4931">
        <v>554197</v>
      </c>
      <c r="J4931">
        <v>25698</v>
      </c>
      <c r="K4931">
        <v>489254</v>
      </c>
      <c r="L4931">
        <v>300447.44</v>
      </c>
      <c r="M4931">
        <v>11.691471999999999</v>
      </c>
      <c r="N4931">
        <v>46.633136999999998</v>
      </c>
      <c r="O4931">
        <v>4.1872654000000002</v>
      </c>
      <c r="P4931">
        <v>1048577</v>
      </c>
      <c r="Q4931" t="s">
        <v>791</v>
      </c>
      <c r="R4931" t="s">
        <v>792</v>
      </c>
      <c r="S4931" t="s">
        <v>712</v>
      </c>
      <c r="T4931" t="s">
        <v>792</v>
      </c>
      <c r="U4931" t="s">
        <v>793</v>
      </c>
      <c r="V4931" t="s">
        <v>793</v>
      </c>
      <c r="W4931" t="s">
        <v>793</v>
      </c>
      <c r="X4931">
        <v>27767920</v>
      </c>
      <c r="Y4931" t="s">
        <v>794</v>
      </c>
      <c r="Z4931" t="s">
        <v>795</v>
      </c>
      <c r="AA4931" t="s">
        <v>110</v>
      </c>
      <c r="AB4931">
        <v>403546.88</v>
      </c>
      <c r="AC4931">
        <v>155809.45000000001</v>
      </c>
      <c r="AD4931">
        <v>5</v>
      </c>
    </row>
    <row r="4932" spans="1:30" x14ac:dyDescent="0.25">
      <c r="A4932" t="s">
        <v>65</v>
      </c>
      <c r="B4932" t="s">
        <v>66</v>
      </c>
      <c r="C4932" t="str">
        <f t="shared" si="154"/>
        <v>F14</v>
      </c>
      <c r="D4932" t="str">
        <f t="shared" si="155"/>
        <v>2001</v>
      </c>
      <c r="E4932" t="s">
        <v>32</v>
      </c>
      <c r="F4932" t="s">
        <v>33</v>
      </c>
      <c r="G4932" t="s">
        <v>34</v>
      </c>
      <c r="H4932">
        <v>77</v>
      </c>
      <c r="I4932">
        <v>554197</v>
      </c>
      <c r="J4932">
        <v>23734</v>
      </c>
      <c r="K4932">
        <v>488033</v>
      </c>
      <c r="L4932">
        <v>292610.32</v>
      </c>
      <c r="M4932">
        <v>12.32874</v>
      </c>
      <c r="N4932">
        <v>47.074477999999999</v>
      </c>
      <c r="O4932">
        <v>4.1792277999999996</v>
      </c>
      <c r="P4932">
        <v>1048577</v>
      </c>
      <c r="Q4932" t="s">
        <v>791</v>
      </c>
      <c r="R4932" t="s">
        <v>792</v>
      </c>
      <c r="S4932" t="s">
        <v>712</v>
      </c>
      <c r="T4932" t="s">
        <v>792</v>
      </c>
      <c r="U4932" t="s">
        <v>793</v>
      </c>
      <c r="V4932" t="s">
        <v>793</v>
      </c>
      <c r="W4932" t="s">
        <v>793</v>
      </c>
      <c r="X4932">
        <v>27767920</v>
      </c>
      <c r="Y4932" t="s">
        <v>794</v>
      </c>
      <c r="Z4932" t="s">
        <v>795</v>
      </c>
      <c r="AA4932" t="s">
        <v>110</v>
      </c>
      <c r="AB4932">
        <v>403546.88</v>
      </c>
      <c r="AC4932">
        <v>155809.45000000001</v>
      </c>
      <c r="AD4932">
        <v>5</v>
      </c>
    </row>
    <row r="4933" spans="1:30" x14ac:dyDescent="0.25">
      <c r="A4933" t="s">
        <v>67</v>
      </c>
      <c r="B4933" t="s">
        <v>68</v>
      </c>
      <c r="C4933" t="str">
        <f t="shared" si="154"/>
        <v>F14</v>
      </c>
      <c r="D4933" t="str">
        <f t="shared" si="155"/>
        <v>2002</v>
      </c>
      <c r="E4933" t="s">
        <v>32</v>
      </c>
      <c r="F4933" t="s">
        <v>33</v>
      </c>
      <c r="G4933" t="s">
        <v>34</v>
      </c>
      <c r="H4933">
        <v>77</v>
      </c>
      <c r="I4933">
        <v>554197</v>
      </c>
      <c r="J4933">
        <v>28015</v>
      </c>
      <c r="K4933">
        <v>490851</v>
      </c>
      <c r="L4933">
        <v>323771.94</v>
      </c>
      <c r="M4933">
        <v>11.557092000000001</v>
      </c>
      <c r="N4933">
        <v>46.621220000000001</v>
      </c>
      <c r="O4933">
        <v>4.1727227999999998</v>
      </c>
      <c r="P4933">
        <v>1048577</v>
      </c>
      <c r="Q4933" t="s">
        <v>791</v>
      </c>
      <c r="R4933" t="s">
        <v>792</v>
      </c>
      <c r="S4933" t="s">
        <v>712</v>
      </c>
      <c r="T4933" t="s">
        <v>792</v>
      </c>
      <c r="U4933" t="s">
        <v>793</v>
      </c>
      <c r="V4933" t="s">
        <v>793</v>
      </c>
      <c r="W4933" t="s">
        <v>793</v>
      </c>
      <c r="X4933">
        <v>27767920</v>
      </c>
      <c r="Y4933" t="s">
        <v>794</v>
      </c>
      <c r="Z4933" t="s">
        <v>795</v>
      </c>
      <c r="AA4933" t="s">
        <v>110</v>
      </c>
      <c r="AB4933">
        <v>403546.88</v>
      </c>
      <c r="AC4933">
        <v>155809.45000000001</v>
      </c>
      <c r="AD4933">
        <v>5</v>
      </c>
    </row>
    <row r="4934" spans="1:30" x14ac:dyDescent="0.25">
      <c r="A4934" t="s">
        <v>69</v>
      </c>
      <c r="B4934" t="s">
        <v>70</v>
      </c>
      <c r="C4934" t="str">
        <f t="shared" si="154"/>
        <v>F14</v>
      </c>
      <c r="D4934" t="str">
        <f t="shared" si="155"/>
        <v>2003</v>
      </c>
      <c r="E4934" t="s">
        <v>32</v>
      </c>
      <c r="F4934" t="s">
        <v>33</v>
      </c>
      <c r="G4934" t="s">
        <v>34</v>
      </c>
      <c r="H4934">
        <v>77</v>
      </c>
      <c r="I4934">
        <v>554197</v>
      </c>
      <c r="J4934">
        <v>26514</v>
      </c>
      <c r="K4934">
        <v>489760</v>
      </c>
      <c r="L4934">
        <v>315270.33</v>
      </c>
      <c r="M4934">
        <v>11.890712000000001</v>
      </c>
      <c r="N4934">
        <v>46.629165999999998</v>
      </c>
      <c r="O4934">
        <v>4.1891866000000002</v>
      </c>
      <c r="P4934">
        <v>1048577</v>
      </c>
      <c r="Q4934" t="s">
        <v>791</v>
      </c>
      <c r="R4934" t="s">
        <v>792</v>
      </c>
      <c r="S4934" t="s">
        <v>712</v>
      </c>
      <c r="T4934" t="s">
        <v>792</v>
      </c>
      <c r="U4934" t="s">
        <v>793</v>
      </c>
      <c r="V4934" t="s">
        <v>793</v>
      </c>
      <c r="W4934" t="s">
        <v>793</v>
      </c>
      <c r="X4934">
        <v>27767920</v>
      </c>
      <c r="Y4934" t="s">
        <v>794</v>
      </c>
      <c r="Z4934" t="s">
        <v>795</v>
      </c>
      <c r="AA4934" t="s">
        <v>110</v>
      </c>
      <c r="AB4934">
        <v>403546.88</v>
      </c>
      <c r="AC4934">
        <v>155809.45000000001</v>
      </c>
      <c r="AD4934">
        <v>5</v>
      </c>
    </row>
    <row r="4935" spans="1:30" x14ac:dyDescent="0.25">
      <c r="A4935" t="s">
        <v>71</v>
      </c>
      <c r="B4935" t="s">
        <v>72</v>
      </c>
      <c r="C4935" t="str">
        <f t="shared" si="154"/>
        <v>F15</v>
      </c>
      <c r="D4935" t="str">
        <f t="shared" si="155"/>
        <v>2000</v>
      </c>
      <c r="E4935" t="s">
        <v>32</v>
      </c>
      <c r="F4935" t="s">
        <v>33</v>
      </c>
      <c r="G4935" t="s">
        <v>34</v>
      </c>
      <c r="H4935">
        <v>77</v>
      </c>
      <c r="I4935">
        <v>554197</v>
      </c>
      <c r="J4935">
        <v>24441</v>
      </c>
      <c r="K4935">
        <v>488644</v>
      </c>
      <c r="L4935">
        <v>298923.32</v>
      </c>
      <c r="M4935">
        <v>12.230404999999999</v>
      </c>
      <c r="N4935">
        <v>46.629165999999998</v>
      </c>
      <c r="O4935">
        <v>4.1775602999999997</v>
      </c>
      <c r="P4935">
        <v>1048577</v>
      </c>
      <c r="Q4935" t="s">
        <v>791</v>
      </c>
      <c r="R4935" t="s">
        <v>792</v>
      </c>
      <c r="S4935" t="s">
        <v>712</v>
      </c>
      <c r="T4935" t="s">
        <v>792</v>
      </c>
      <c r="U4935" t="s">
        <v>793</v>
      </c>
      <c r="V4935" t="s">
        <v>793</v>
      </c>
      <c r="W4935" t="s">
        <v>793</v>
      </c>
      <c r="X4935">
        <v>27767920</v>
      </c>
      <c r="Y4935" t="s">
        <v>794</v>
      </c>
      <c r="Z4935" t="s">
        <v>795</v>
      </c>
      <c r="AA4935" t="s">
        <v>110</v>
      </c>
      <c r="AB4935">
        <v>403546.88</v>
      </c>
      <c r="AC4935">
        <v>155809.45000000001</v>
      </c>
      <c r="AD4935">
        <v>5</v>
      </c>
    </row>
    <row r="4936" spans="1:30" x14ac:dyDescent="0.25">
      <c r="A4936" t="s">
        <v>73</v>
      </c>
      <c r="B4936" t="s">
        <v>74</v>
      </c>
      <c r="C4936" t="str">
        <f t="shared" si="154"/>
        <v>F15</v>
      </c>
      <c r="D4936" t="str">
        <f t="shared" si="155"/>
        <v>2001</v>
      </c>
      <c r="E4936" t="s">
        <v>32</v>
      </c>
      <c r="F4936" t="s">
        <v>33</v>
      </c>
      <c r="G4936" t="s">
        <v>34</v>
      </c>
      <c r="H4936">
        <v>77</v>
      </c>
      <c r="I4936">
        <v>554197</v>
      </c>
      <c r="J4936">
        <v>22163</v>
      </c>
      <c r="K4936">
        <v>491063</v>
      </c>
      <c r="L4936">
        <v>286103.33</v>
      </c>
      <c r="M4936">
        <v>12.909053</v>
      </c>
      <c r="N4936">
        <v>46.633136999999998</v>
      </c>
      <c r="O4936">
        <v>4.1899823999999999</v>
      </c>
      <c r="P4936">
        <v>1048577</v>
      </c>
      <c r="Q4936" t="s">
        <v>791</v>
      </c>
      <c r="R4936" t="s">
        <v>792</v>
      </c>
      <c r="S4936" t="s">
        <v>712</v>
      </c>
      <c r="T4936" t="s">
        <v>792</v>
      </c>
      <c r="U4936" t="s">
        <v>793</v>
      </c>
      <c r="V4936" t="s">
        <v>793</v>
      </c>
      <c r="W4936" t="s">
        <v>793</v>
      </c>
      <c r="X4936">
        <v>27767920</v>
      </c>
      <c r="Y4936" t="s">
        <v>794</v>
      </c>
      <c r="Z4936" t="s">
        <v>795</v>
      </c>
      <c r="AA4936" t="s">
        <v>110</v>
      </c>
      <c r="AB4936">
        <v>403546.88</v>
      </c>
      <c r="AC4936">
        <v>155809.45000000001</v>
      </c>
      <c r="AD4936">
        <v>5</v>
      </c>
    </row>
    <row r="4937" spans="1:30" x14ac:dyDescent="0.25">
      <c r="A4937" t="s">
        <v>75</v>
      </c>
      <c r="B4937" t="s">
        <v>76</v>
      </c>
      <c r="C4937" t="str">
        <f t="shared" si="154"/>
        <v>F15</v>
      </c>
      <c r="D4937" t="str">
        <f t="shared" si="155"/>
        <v>2002</v>
      </c>
      <c r="E4937" t="s">
        <v>32</v>
      </c>
      <c r="F4937" t="s">
        <v>33</v>
      </c>
      <c r="G4937" t="s">
        <v>34</v>
      </c>
      <c r="H4937">
        <v>77</v>
      </c>
      <c r="I4937">
        <v>554197</v>
      </c>
      <c r="J4937">
        <v>22502</v>
      </c>
      <c r="K4937">
        <v>481879</v>
      </c>
      <c r="L4937">
        <v>288001.46000000002</v>
      </c>
      <c r="M4937">
        <v>12.798927000000001</v>
      </c>
      <c r="N4937">
        <v>46.633136999999998</v>
      </c>
      <c r="O4937">
        <v>4.1839589999999998</v>
      </c>
      <c r="P4937">
        <v>1048577</v>
      </c>
      <c r="Q4937" t="s">
        <v>791</v>
      </c>
      <c r="R4937" t="s">
        <v>792</v>
      </c>
      <c r="S4937" t="s">
        <v>712</v>
      </c>
      <c r="T4937" t="s">
        <v>792</v>
      </c>
      <c r="U4937" t="s">
        <v>793</v>
      </c>
      <c r="V4937" t="s">
        <v>793</v>
      </c>
      <c r="W4937" t="s">
        <v>793</v>
      </c>
      <c r="X4937">
        <v>27767920</v>
      </c>
      <c r="Y4937" t="s">
        <v>794</v>
      </c>
      <c r="Z4937" t="s">
        <v>795</v>
      </c>
      <c r="AA4937" t="s">
        <v>110</v>
      </c>
      <c r="AB4937">
        <v>403546.88</v>
      </c>
      <c r="AC4937">
        <v>155809.45000000001</v>
      </c>
      <c r="AD4937">
        <v>5</v>
      </c>
    </row>
    <row r="4938" spans="1:30" x14ac:dyDescent="0.25">
      <c r="A4938" t="s">
        <v>77</v>
      </c>
      <c r="B4938" t="s">
        <v>78</v>
      </c>
      <c r="C4938" t="str">
        <f t="shared" si="154"/>
        <v>F15</v>
      </c>
      <c r="D4938" t="str">
        <f t="shared" si="155"/>
        <v>2003</v>
      </c>
      <c r="E4938" t="s">
        <v>32</v>
      </c>
      <c r="F4938" t="s">
        <v>33</v>
      </c>
      <c r="G4938" t="s">
        <v>34</v>
      </c>
      <c r="H4938">
        <v>77</v>
      </c>
      <c r="I4938">
        <v>554197</v>
      </c>
      <c r="J4938">
        <v>26365</v>
      </c>
      <c r="K4938">
        <v>483676</v>
      </c>
      <c r="L4938">
        <v>320933.65999999997</v>
      </c>
      <c r="M4938">
        <v>12.172715999999999</v>
      </c>
      <c r="N4938">
        <v>46.633136999999998</v>
      </c>
      <c r="O4938">
        <v>4.1734533000000003</v>
      </c>
      <c r="P4938">
        <v>1048577</v>
      </c>
      <c r="Q4938" t="s">
        <v>791</v>
      </c>
      <c r="R4938" t="s">
        <v>792</v>
      </c>
      <c r="S4938" t="s">
        <v>712</v>
      </c>
      <c r="T4938" t="s">
        <v>792</v>
      </c>
      <c r="U4938" t="s">
        <v>793</v>
      </c>
      <c r="V4938" t="s">
        <v>793</v>
      </c>
      <c r="W4938" t="s">
        <v>793</v>
      </c>
      <c r="X4938">
        <v>27767920</v>
      </c>
      <c r="Y4938" t="s">
        <v>794</v>
      </c>
      <c r="Z4938" t="s">
        <v>795</v>
      </c>
      <c r="AA4938" t="s">
        <v>110</v>
      </c>
      <c r="AB4938">
        <v>403546.88</v>
      </c>
      <c r="AC4938">
        <v>155809.45000000001</v>
      </c>
      <c r="AD4938">
        <v>5</v>
      </c>
    </row>
    <row r="4939" spans="1:30" x14ac:dyDescent="0.25">
      <c r="A4939" t="s">
        <v>79</v>
      </c>
      <c r="B4939" t="s">
        <v>80</v>
      </c>
      <c r="C4939" t="str">
        <f t="shared" si="154"/>
        <v>F15</v>
      </c>
      <c r="D4939" t="str">
        <f t="shared" si="155"/>
        <v>2004</v>
      </c>
      <c r="E4939" t="s">
        <v>32</v>
      </c>
      <c r="F4939" t="s">
        <v>33</v>
      </c>
      <c r="G4939" t="s">
        <v>34</v>
      </c>
      <c r="H4939">
        <v>77</v>
      </c>
      <c r="I4939">
        <v>554197</v>
      </c>
      <c r="J4939">
        <v>24380</v>
      </c>
      <c r="K4939">
        <v>469791</v>
      </c>
      <c r="L4939">
        <v>308254.36</v>
      </c>
      <c r="M4939">
        <v>12.643739</v>
      </c>
      <c r="N4939">
        <v>46.637107999999998</v>
      </c>
      <c r="O4939">
        <v>4.1762848000000004</v>
      </c>
      <c r="P4939">
        <v>1048577</v>
      </c>
      <c r="Q4939" t="s">
        <v>791</v>
      </c>
      <c r="R4939" t="s">
        <v>792</v>
      </c>
      <c r="S4939" t="s">
        <v>712</v>
      </c>
      <c r="T4939" t="s">
        <v>792</v>
      </c>
      <c r="U4939" t="s">
        <v>793</v>
      </c>
      <c r="V4939" t="s">
        <v>793</v>
      </c>
      <c r="W4939" t="s">
        <v>793</v>
      </c>
      <c r="X4939">
        <v>27767920</v>
      </c>
      <c r="Y4939" t="s">
        <v>794</v>
      </c>
      <c r="Z4939" t="s">
        <v>795</v>
      </c>
      <c r="AA4939" t="s">
        <v>110</v>
      </c>
      <c r="AB4939">
        <v>403546.88</v>
      </c>
      <c r="AC4939">
        <v>155809.45000000001</v>
      </c>
      <c r="AD4939">
        <v>5</v>
      </c>
    </row>
    <row r="4940" spans="1:30" x14ac:dyDescent="0.25">
      <c r="A4940" t="s">
        <v>81</v>
      </c>
      <c r="B4940" t="s">
        <v>82</v>
      </c>
      <c r="C4940" t="str">
        <f t="shared" si="154"/>
        <v>F15</v>
      </c>
      <c r="D4940" t="str">
        <f t="shared" si="155"/>
        <v>2005</v>
      </c>
      <c r="E4940" t="s">
        <v>32</v>
      </c>
      <c r="F4940" t="s">
        <v>33</v>
      </c>
      <c r="G4940" t="s">
        <v>34</v>
      </c>
      <c r="H4940">
        <v>77</v>
      </c>
      <c r="I4940">
        <v>554197</v>
      </c>
      <c r="J4940">
        <v>29299</v>
      </c>
      <c r="K4940">
        <v>460900</v>
      </c>
      <c r="L4940">
        <v>351870.37</v>
      </c>
      <c r="M4940">
        <v>12.009638000000001</v>
      </c>
      <c r="N4940">
        <v>46.637107999999998</v>
      </c>
      <c r="O4940">
        <v>4.1750854999999998</v>
      </c>
      <c r="P4940">
        <v>1048577</v>
      </c>
      <c r="Q4940" t="s">
        <v>791</v>
      </c>
      <c r="R4940" t="s">
        <v>792</v>
      </c>
      <c r="S4940" t="s">
        <v>712</v>
      </c>
      <c r="T4940" t="s">
        <v>792</v>
      </c>
      <c r="U4940" t="s">
        <v>793</v>
      </c>
      <c r="V4940" t="s">
        <v>793</v>
      </c>
      <c r="W4940" t="s">
        <v>793</v>
      </c>
      <c r="X4940">
        <v>27767920</v>
      </c>
      <c r="Y4940" t="s">
        <v>794</v>
      </c>
      <c r="Z4940" t="s">
        <v>795</v>
      </c>
      <c r="AA4940" t="s">
        <v>110</v>
      </c>
      <c r="AB4940">
        <v>403546.88</v>
      </c>
      <c r="AC4940">
        <v>155809.45000000001</v>
      </c>
      <c r="AD4940">
        <v>5</v>
      </c>
    </row>
    <row r="4941" spans="1:30" x14ac:dyDescent="0.25">
      <c r="A4941" t="s">
        <v>83</v>
      </c>
      <c r="B4941" t="s">
        <v>84</v>
      </c>
      <c r="C4941" t="str">
        <f t="shared" si="154"/>
        <v>F15</v>
      </c>
      <c r="D4941" t="str">
        <f t="shared" si="155"/>
        <v>2006</v>
      </c>
      <c r="E4941" t="s">
        <v>32</v>
      </c>
      <c r="F4941" t="s">
        <v>33</v>
      </c>
      <c r="G4941" t="s">
        <v>34</v>
      </c>
      <c r="H4941">
        <v>77</v>
      </c>
      <c r="I4941">
        <v>554197</v>
      </c>
      <c r="J4941">
        <v>30969</v>
      </c>
      <c r="K4941">
        <v>457969</v>
      </c>
      <c r="L4941">
        <v>366257.2</v>
      </c>
      <c r="M4941">
        <v>11.826575</v>
      </c>
      <c r="N4941">
        <v>46.637107999999998</v>
      </c>
      <c r="O4941">
        <v>4.1790786000000004</v>
      </c>
      <c r="P4941">
        <v>1048577</v>
      </c>
      <c r="Q4941" t="s">
        <v>791</v>
      </c>
      <c r="R4941" t="s">
        <v>792</v>
      </c>
      <c r="S4941" t="s">
        <v>712</v>
      </c>
      <c r="T4941" t="s">
        <v>792</v>
      </c>
      <c r="U4941" t="s">
        <v>793</v>
      </c>
      <c r="V4941" t="s">
        <v>793</v>
      </c>
      <c r="W4941" t="s">
        <v>793</v>
      </c>
      <c r="X4941">
        <v>27767920</v>
      </c>
      <c r="Y4941" t="s">
        <v>794</v>
      </c>
      <c r="Z4941" t="s">
        <v>795</v>
      </c>
      <c r="AA4941" t="s">
        <v>110</v>
      </c>
      <c r="AB4941">
        <v>403546.88</v>
      </c>
      <c r="AC4941">
        <v>155809.45000000001</v>
      </c>
      <c r="AD4941">
        <v>5</v>
      </c>
    </row>
    <row r="4942" spans="1:30" x14ac:dyDescent="0.25">
      <c r="A4942" t="s">
        <v>85</v>
      </c>
      <c r="B4942" t="s">
        <v>86</v>
      </c>
      <c r="C4942" t="str">
        <f t="shared" si="154"/>
        <v>F15</v>
      </c>
      <c r="D4942" t="str">
        <f t="shared" si="155"/>
        <v>2007</v>
      </c>
      <c r="E4942" t="s">
        <v>32</v>
      </c>
      <c r="F4942" t="s">
        <v>33</v>
      </c>
      <c r="G4942" t="s">
        <v>34</v>
      </c>
      <c r="H4942">
        <v>77</v>
      </c>
      <c r="I4942">
        <v>554197</v>
      </c>
      <c r="J4942">
        <v>33776</v>
      </c>
      <c r="K4942">
        <v>466175</v>
      </c>
      <c r="L4942">
        <v>390253.83</v>
      </c>
      <c r="M4942">
        <v>11.554175000000001</v>
      </c>
      <c r="N4942">
        <v>46.788403000000002</v>
      </c>
      <c r="O4942">
        <v>4.1794323999999996</v>
      </c>
      <c r="P4942">
        <v>1048577</v>
      </c>
      <c r="Q4942" t="s">
        <v>791</v>
      </c>
      <c r="R4942" t="s">
        <v>792</v>
      </c>
      <c r="S4942" t="s">
        <v>712</v>
      </c>
      <c r="T4942" t="s">
        <v>792</v>
      </c>
      <c r="U4942" t="s">
        <v>793</v>
      </c>
      <c r="V4942" t="s">
        <v>793</v>
      </c>
      <c r="W4942" t="s">
        <v>793</v>
      </c>
      <c r="X4942">
        <v>27767920</v>
      </c>
      <c r="Y4942" t="s">
        <v>794</v>
      </c>
      <c r="Z4942" t="s">
        <v>795</v>
      </c>
      <c r="AA4942" t="s">
        <v>110</v>
      </c>
      <c r="AB4942">
        <v>403546.88</v>
      </c>
      <c r="AC4942">
        <v>155809.45000000001</v>
      </c>
      <c r="AD4942">
        <v>5</v>
      </c>
    </row>
    <row r="4943" spans="1:30" x14ac:dyDescent="0.25">
      <c r="A4943" t="s">
        <v>87</v>
      </c>
      <c r="B4943" t="s">
        <v>88</v>
      </c>
      <c r="C4943" t="str">
        <f t="shared" si="154"/>
        <v>F16</v>
      </c>
      <c r="D4943" t="str">
        <f t="shared" si="155"/>
        <v>2004</v>
      </c>
      <c r="E4943" t="s">
        <v>32</v>
      </c>
      <c r="F4943" t="s">
        <v>33</v>
      </c>
      <c r="G4943" t="s">
        <v>34</v>
      </c>
      <c r="H4943">
        <v>77</v>
      </c>
      <c r="I4943">
        <v>554197</v>
      </c>
      <c r="J4943">
        <v>31601</v>
      </c>
      <c r="K4943">
        <v>466083</v>
      </c>
      <c r="L4943">
        <v>360931.41</v>
      </c>
      <c r="M4943">
        <v>11.421519</v>
      </c>
      <c r="N4943">
        <v>46.633136999999998</v>
      </c>
      <c r="O4943">
        <v>4.1827569000000002</v>
      </c>
      <c r="P4943">
        <v>1048577</v>
      </c>
      <c r="Q4943" t="s">
        <v>791</v>
      </c>
      <c r="R4943" t="s">
        <v>792</v>
      </c>
      <c r="S4943" t="s">
        <v>712</v>
      </c>
      <c r="T4943" t="s">
        <v>792</v>
      </c>
      <c r="U4943" t="s">
        <v>793</v>
      </c>
      <c r="V4943" t="s">
        <v>793</v>
      </c>
      <c r="W4943" t="s">
        <v>793</v>
      </c>
      <c r="X4943">
        <v>27767920</v>
      </c>
      <c r="Y4943" t="s">
        <v>794</v>
      </c>
      <c r="Z4943" t="s">
        <v>795</v>
      </c>
      <c r="AA4943" t="s">
        <v>110</v>
      </c>
      <c r="AB4943">
        <v>403546.88</v>
      </c>
      <c r="AC4943">
        <v>155809.45000000001</v>
      </c>
      <c r="AD4943">
        <v>5</v>
      </c>
    </row>
    <row r="4944" spans="1:30" x14ac:dyDescent="0.25">
      <c r="A4944" t="s">
        <v>89</v>
      </c>
      <c r="B4944" t="s">
        <v>90</v>
      </c>
      <c r="C4944" t="str">
        <f t="shared" si="154"/>
        <v>F16</v>
      </c>
      <c r="D4944" t="str">
        <f t="shared" si="155"/>
        <v>2005</v>
      </c>
      <c r="E4944" t="s">
        <v>32</v>
      </c>
      <c r="F4944" t="s">
        <v>33</v>
      </c>
      <c r="G4944" t="s">
        <v>34</v>
      </c>
      <c r="H4944">
        <v>77</v>
      </c>
      <c r="I4944">
        <v>554197</v>
      </c>
      <c r="J4944">
        <v>32702</v>
      </c>
      <c r="K4944">
        <v>456942</v>
      </c>
      <c r="L4944">
        <v>371302.89</v>
      </c>
      <c r="M4944">
        <v>11.354134</v>
      </c>
      <c r="N4944">
        <v>46.629165999999998</v>
      </c>
      <c r="O4944">
        <v>4.1827649999999998</v>
      </c>
      <c r="P4944">
        <v>1048577</v>
      </c>
      <c r="Q4944" t="s">
        <v>791</v>
      </c>
      <c r="R4944" t="s">
        <v>792</v>
      </c>
      <c r="S4944" t="s">
        <v>712</v>
      </c>
      <c r="T4944" t="s">
        <v>792</v>
      </c>
      <c r="U4944" t="s">
        <v>793</v>
      </c>
      <c r="V4944" t="s">
        <v>793</v>
      </c>
      <c r="W4944" t="s">
        <v>793</v>
      </c>
      <c r="X4944">
        <v>27767920</v>
      </c>
      <c r="Y4944" t="s">
        <v>794</v>
      </c>
      <c r="Z4944" t="s">
        <v>795</v>
      </c>
      <c r="AA4944" t="s">
        <v>110</v>
      </c>
      <c r="AB4944">
        <v>403546.88</v>
      </c>
      <c r="AC4944">
        <v>155809.45000000001</v>
      </c>
      <c r="AD4944">
        <v>5</v>
      </c>
    </row>
    <row r="4945" spans="1:30" x14ac:dyDescent="0.25">
      <c r="A4945" t="s">
        <v>91</v>
      </c>
      <c r="B4945" t="s">
        <v>92</v>
      </c>
      <c r="C4945" t="str">
        <f t="shared" si="154"/>
        <v>F16</v>
      </c>
      <c r="D4945" t="str">
        <f t="shared" si="155"/>
        <v>2006</v>
      </c>
      <c r="E4945" t="s">
        <v>32</v>
      </c>
      <c r="F4945" t="s">
        <v>33</v>
      </c>
      <c r="G4945" t="s">
        <v>34</v>
      </c>
      <c r="H4945">
        <v>77</v>
      </c>
      <c r="I4945">
        <v>554197</v>
      </c>
      <c r="J4945">
        <v>35433</v>
      </c>
      <c r="K4945">
        <v>466265</v>
      </c>
      <c r="L4945">
        <v>396971.15</v>
      </c>
      <c r="M4945">
        <v>11.203430000000001</v>
      </c>
      <c r="N4945">
        <v>46.637107999999998</v>
      </c>
      <c r="O4945">
        <v>4.1770215000000004</v>
      </c>
      <c r="P4945">
        <v>1048577</v>
      </c>
      <c r="Q4945" t="s">
        <v>791</v>
      </c>
      <c r="R4945" t="s">
        <v>792</v>
      </c>
      <c r="S4945" t="s">
        <v>712</v>
      </c>
      <c r="T4945" t="s">
        <v>792</v>
      </c>
      <c r="U4945" t="s">
        <v>793</v>
      </c>
      <c r="V4945" t="s">
        <v>793</v>
      </c>
      <c r="W4945" t="s">
        <v>793</v>
      </c>
      <c r="X4945">
        <v>27767920</v>
      </c>
      <c r="Y4945" t="s">
        <v>794</v>
      </c>
      <c r="Z4945" t="s">
        <v>795</v>
      </c>
      <c r="AA4945" t="s">
        <v>110</v>
      </c>
      <c r="AB4945">
        <v>403546.88</v>
      </c>
      <c r="AC4945">
        <v>155809.45000000001</v>
      </c>
      <c r="AD4945">
        <v>5</v>
      </c>
    </row>
    <row r="4946" spans="1:30" x14ac:dyDescent="0.25">
      <c r="A4946" t="s">
        <v>93</v>
      </c>
      <c r="B4946" t="s">
        <v>94</v>
      </c>
      <c r="C4946" t="str">
        <f t="shared" si="154"/>
        <v>F16</v>
      </c>
      <c r="D4946" t="str">
        <f t="shared" si="155"/>
        <v>2007</v>
      </c>
      <c r="E4946" t="s">
        <v>32</v>
      </c>
      <c r="F4946" t="s">
        <v>33</v>
      </c>
      <c r="G4946" t="s">
        <v>34</v>
      </c>
      <c r="H4946">
        <v>77</v>
      </c>
      <c r="I4946">
        <v>554197</v>
      </c>
      <c r="J4946">
        <v>34681</v>
      </c>
      <c r="K4946">
        <v>449244</v>
      </c>
      <c r="L4946">
        <v>394920.8</v>
      </c>
      <c r="M4946">
        <v>11.387238</v>
      </c>
      <c r="N4946">
        <v>45.824691999999999</v>
      </c>
      <c r="O4946">
        <v>4.1746454000000002</v>
      </c>
      <c r="P4946">
        <v>1048577</v>
      </c>
      <c r="Q4946" t="s">
        <v>791</v>
      </c>
      <c r="R4946" t="s">
        <v>792</v>
      </c>
      <c r="S4946" t="s">
        <v>712</v>
      </c>
      <c r="T4946" t="s">
        <v>792</v>
      </c>
      <c r="U4946" t="s">
        <v>793</v>
      </c>
      <c r="V4946" t="s">
        <v>793</v>
      </c>
      <c r="W4946" t="s">
        <v>793</v>
      </c>
      <c r="X4946">
        <v>27767920</v>
      </c>
      <c r="Y4946" t="s">
        <v>794</v>
      </c>
      <c r="Z4946" t="s">
        <v>795</v>
      </c>
      <c r="AA4946" t="s">
        <v>110</v>
      </c>
      <c r="AB4946">
        <v>403546.88</v>
      </c>
      <c r="AC4946">
        <v>155809.45000000001</v>
      </c>
      <c r="AD4946">
        <v>5</v>
      </c>
    </row>
    <row r="4947" spans="1:30" x14ac:dyDescent="0.25">
      <c r="A4947" t="s">
        <v>95</v>
      </c>
      <c r="B4947" t="s">
        <v>96</v>
      </c>
      <c r="C4947" t="str">
        <f t="shared" si="154"/>
        <v>F16</v>
      </c>
      <c r="D4947" t="str">
        <f t="shared" si="155"/>
        <v>2008</v>
      </c>
      <c r="E4947" t="s">
        <v>32</v>
      </c>
      <c r="F4947" t="s">
        <v>33</v>
      </c>
      <c r="G4947" t="s">
        <v>34</v>
      </c>
      <c r="H4947">
        <v>77</v>
      </c>
      <c r="I4947">
        <v>554197</v>
      </c>
      <c r="J4947">
        <v>33993</v>
      </c>
      <c r="K4947">
        <v>461080</v>
      </c>
      <c r="L4947">
        <v>393661.11</v>
      </c>
      <c r="M4947">
        <v>11.580652000000001</v>
      </c>
      <c r="N4947">
        <v>46.617244999999997</v>
      </c>
      <c r="O4947">
        <v>4.1869782999999998</v>
      </c>
      <c r="P4947">
        <v>1048577</v>
      </c>
      <c r="Q4947" t="s">
        <v>791</v>
      </c>
      <c r="R4947" t="s">
        <v>792</v>
      </c>
      <c r="S4947" t="s">
        <v>712</v>
      </c>
      <c r="T4947" t="s">
        <v>792</v>
      </c>
      <c r="U4947" t="s">
        <v>793</v>
      </c>
      <c r="V4947" t="s">
        <v>793</v>
      </c>
      <c r="W4947" t="s">
        <v>793</v>
      </c>
      <c r="X4947">
        <v>27767920</v>
      </c>
      <c r="Y4947" t="s">
        <v>794</v>
      </c>
      <c r="Z4947" t="s">
        <v>795</v>
      </c>
      <c r="AA4947" t="s">
        <v>110</v>
      </c>
      <c r="AB4947">
        <v>403546.88</v>
      </c>
      <c r="AC4947">
        <v>155809.45000000001</v>
      </c>
      <c r="AD4947">
        <v>5</v>
      </c>
    </row>
    <row r="4948" spans="1:30" x14ac:dyDescent="0.25">
      <c r="A4948" t="s">
        <v>97</v>
      </c>
      <c r="B4948" t="s">
        <v>98</v>
      </c>
      <c r="C4948" t="str">
        <f t="shared" si="154"/>
        <v>F16</v>
      </c>
      <c r="D4948" t="str">
        <f t="shared" si="155"/>
        <v>2009</v>
      </c>
      <c r="E4948" t="s">
        <v>32</v>
      </c>
      <c r="F4948" t="s">
        <v>33</v>
      </c>
      <c r="G4948" t="s">
        <v>34</v>
      </c>
      <c r="H4948">
        <v>77</v>
      </c>
      <c r="I4948">
        <v>554016</v>
      </c>
      <c r="J4948">
        <v>43240</v>
      </c>
      <c r="K4948">
        <v>475875</v>
      </c>
      <c r="L4948">
        <v>473793.69</v>
      </c>
      <c r="M4948">
        <v>10.957300999999999</v>
      </c>
      <c r="N4948">
        <v>46.637107999999998</v>
      </c>
      <c r="O4948">
        <v>4.1793680000000002</v>
      </c>
      <c r="P4948">
        <v>1048577</v>
      </c>
      <c r="Q4948" t="s">
        <v>791</v>
      </c>
      <c r="R4948" t="s">
        <v>792</v>
      </c>
      <c r="S4948" t="s">
        <v>712</v>
      </c>
      <c r="T4948" t="s">
        <v>792</v>
      </c>
      <c r="U4948" t="s">
        <v>793</v>
      </c>
      <c r="V4948" t="s">
        <v>793</v>
      </c>
      <c r="W4948" t="s">
        <v>793</v>
      </c>
      <c r="X4948">
        <v>27767920</v>
      </c>
      <c r="Y4948" t="s">
        <v>794</v>
      </c>
      <c r="Z4948" t="s">
        <v>795</v>
      </c>
      <c r="AA4948" t="s">
        <v>110</v>
      </c>
      <c r="AB4948">
        <v>403546.88</v>
      </c>
      <c r="AC4948">
        <v>155809.45000000001</v>
      </c>
      <c r="AD4948">
        <v>5</v>
      </c>
    </row>
    <row r="4949" spans="1:30" x14ac:dyDescent="0.25">
      <c r="A4949" t="s">
        <v>99</v>
      </c>
      <c r="B4949" t="s">
        <v>100</v>
      </c>
      <c r="C4949" t="str">
        <f t="shared" si="154"/>
        <v>F18</v>
      </c>
      <c r="D4949" t="str">
        <f t="shared" si="155"/>
        <v>2010</v>
      </c>
      <c r="E4949" t="s">
        <v>32</v>
      </c>
      <c r="F4949" t="s">
        <v>33</v>
      </c>
      <c r="G4949" t="s">
        <v>34</v>
      </c>
      <c r="H4949">
        <v>77</v>
      </c>
      <c r="I4949">
        <v>554016</v>
      </c>
      <c r="J4949">
        <v>39984</v>
      </c>
      <c r="K4949">
        <v>453170</v>
      </c>
      <c r="L4949">
        <v>452821.67</v>
      </c>
      <c r="M4949">
        <v>11.325072</v>
      </c>
      <c r="N4949">
        <v>46.641075000000001</v>
      </c>
      <c r="O4949">
        <v>4.1758408999999999</v>
      </c>
      <c r="P4949">
        <v>1048577</v>
      </c>
      <c r="Q4949" t="s">
        <v>791</v>
      </c>
      <c r="R4949" t="s">
        <v>792</v>
      </c>
      <c r="S4949" t="s">
        <v>712</v>
      </c>
      <c r="T4949" t="s">
        <v>792</v>
      </c>
      <c r="U4949" t="s">
        <v>793</v>
      </c>
      <c r="V4949" t="s">
        <v>793</v>
      </c>
      <c r="W4949" t="s">
        <v>793</v>
      </c>
      <c r="X4949">
        <v>27767920</v>
      </c>
      <c r="Y4949" t="s">
        <v>794</v>
      </c>
      <c r="Z4949" t="s">
        <v>795</v>
      </c>
      <c r="AA4949" t="s">
        <v>110</v>
      </c>
      <c r="AB4949">
        <v>403546.88</v>
      </c>
      <c r="AC4949">
        <v>155809.45000000001</v>
      </c>
      <c r="AD4949">
        <v>5</v>
      </c>
    </row>
    <row r="4950" spans="1:30" x14ac:dyDescent="0.25">
      <c r="A4950" t="s">
        <v>101</v>
      </c>
      <c r="B4950" t="s">
        <v>102</v>
      </c>
      <c r="C4950" t="str">
        <f t="shared" si="154"/>
        <v>F18</v>
      </c>
      <c r="D4950" t="str">
        <f t="shared" si="155"/>
        <v>2011</v>
      </c>
      <c r="E4950" t="s">
        <v>32</v>
      </c>
      <c r="F4950" t="s">
        <v>33</v>
      </c>
      <c r="G4950" t="s">
        <v>34</v>
      </c>
      <c r="H4950">
        <v>77</v>
      </c>
      <c r="I4950">
        <v>554016</v>
      </c>
      <c r="J4950">
        <v>50346</v>
      </c>
      <c r="K4950">
        <v>460173</v>
      </c>
      <c r="L4950">
        <v>522807.67</v>
      </c>
      <c r="M4950">
        <v>10.384294000000001</v>
      </c>
      <c r="N4950">
        <v>47.263382</v>
      </c>
      <c r="O4950">
        <v>4.1790485000000004</v>
      </c>
      <c r="P4950">
        <v>1048577</v>
      </c>
      <c r="Q4950" t="s">
        <v>791</v>
      </c>
      <c r="R4950" t="s">
        <v>792</v>
      </c>
      <c r="S4950" t="s">
        <v>712</v>
      </c>
      <c r="T4950" t="s">
        <v>792</v>
      </c>
      <c r="U4950" t="s">
        <v>793</v>
      </c>
      <c r="V4950" t="s">
        <v>793</v>
      </c>
      <c r="W4950" t="s">
        <v>793</v>
      </c>
      <c r="X4950">
        <v>27767920</v>
      </c>
      <c r="Y4950" t="s">
        <v>794</v>
      </c>
      <c r="Z4950" t="s">
        <v>795</v>
      </c>
      <c r="AA4950" t="s">
        <v>110</v>
      </c>
      <c r="AB4950">
        <v>403546.88</v>
      </c>
      <c r="AC4950">
        <v>155809.45000000001</v>
      </c>
      <c r="AD4950">
        <v>5</v>
      </c>
    </row>
    <row r="4951" spans="1:30" x14ac:dyDescent="0.25">
      <c r="A4951" t="s">
        <v>103</v>
      </c>
      <c r="B4951" t="s">
        <v>104</v>
      </c>
      <c r="C4951" t="str">
        <f t="shared" si="154"/>
        <v>F18</v>
      </c>
      <c r="D4951" t="str">
        <f t="shared" si="155"/>
        <v>2012</v>
      </c>
      <c r="E4951" t="s">
        <v>32</v>
      </c>
      <c r="F4951" t="s">
        <v>33</v>
      </c>
      <c r="G4951" t="s">
        <v>34</v>
      </c>
      <c r="H4951">
        <v>77</v>
      </c>
      <c r="I4951">
        <v>554197</v>
      </c>
      <c r="J4951">
        <v>54134</v>
      </c>
      <c r="K4951">
        <v>465776</v>
      </c>
      <c r="L4951">
        <v>573740.06000000006</v>
      </c>
      <c r="M4951">
        <v>10.598516</v>
      </c>
      <c r="N4951">
        <v>47.263382</v>
      </c>
      <c r="O4951">
        <v>4.1771512</v>
      </c>
      <c r="P4951">
        <v>1048577</v>
      </c>
      <c r="Q4951" t="s">
        <v>791</v>
      </c>
      <c r="R4951" t="s">
        <v>792</v>
      </c>
      <c r="S4951" t="s">
        <v>712</v>
      </c>
      <c r="T4951" t="s">
        <v>792</v>
      </c>
      <c r="U4951" t="s">
        <v>793</v>
      </c>
      <c r="V4951" t="s">
        <v>793</v>
      </c>
      <c r="W4951" t="s">
        <v>793</v>
      </c>
      <c r="X4951">
        <v>27767920</v>
      </c>
      <c r="Y4951" t="s">
        <v>794</v>
      </c>
      <c r="Z4951" t="s">
        <v>795</v>
      </c>
      <c r="AA4951" t="s">
        <v>110</v>
      </c>
      <c r="AB4951">
        <v>403546.88</v>
      </c>
      <c r="AC4951">
        <v>155809.45000000001</v>
      </c>
      <c r="AD4951">
        <v>5</v>
      </c>
    </row>
    <row r="4952" spans="1:30" x14ac:dyDescent="0.25">
      <c r="A4952" t="s">
        <v>30</v>
      </c>
      <c r="B4952" t="s">
        <v>31</v>
      </c>
      <c r="C4952" t="str">
        <f t="shared" si="154"/>
        <v>F10</v>
      </c>
      <c r="D4952" t="str">
        <f t="shared" si="155"/>
        <v>1992</v>
      </c>
      <c r="E4952" t="s">
        <v>32</v>
      </c>
      <c r="F4952" t="s">
        <v>33</v>
      </c>
      <c r="G4952" t="s">
        <v>34</v>
      </c>
      <c r="H4952">
        <v>225</v>
      </c>
      <c r="I4952">
        <v>964816</v>
      </c>
      <c r="J4952">
        <v>1447</v>
      </c>
      <c r="K4952">
        <v>962381</v>
      </c>
      <c r="L4952">
        <v>20360.8</v>
      </c>
      <c r="M4952">
        <v>14.071044000000001</v>
      </c>
      <c r="N4952">
        <v>49.184562999999997</v>
      </c>
      <c r="O4952">
        <v>4.6259069000000004</v>
      </c>
      <c r="P4952">
        <v>3538947</v>
      </c>
      <c r="Q4952" t="s">
        <v>796</v>
      </c>
      <c r="R4952" t="s">
        <v>797</v>
      </c>
      <c r="S4952" t="s">
        <v>796</v>
      </c>
      <c r="T4952" t="s">
        <v>797</v>
      </c>
      <c r="U4952" t="s">
        <v>798</v>
      </c>
      <c r="V4952" t="s">
        <v>798</v>
      </c>
      <c r="W4952" t="s">
        <v>798</v>
      </c>
      <c r="X4952">
        <v>16604660</v>
      </c>
      <c r="Y4952" t="s">
        <v>799</v>
      </c>
      <c r="Z4952" t="s">
        <v>800</v>
      </c>
      <c r="AA4952" t="s">
        <v>110</v>
      </c>
      <c r="AB4952">
        <v>788907.44</v>
      </c>
      <c r="AC4952">
        <v>304597.15999999997</v>
      </c>
      <c r="AD4952">
        <v>8</v>
      </c>
    </row>
    <row r="4953" spans="1:30" x14ac:dyDescent="0.25">
      <c r="A4953" t="s">
        <v>41</v>
      </c>
      <c r="B4953" t="s">
        <v>42</v>
      </c>
      <c r="C4953" t="str">
        <f t="shared" si="154"/>
        <v>F10</v>
      </c>
      <c r="D4953" t="str">
        <f t="shared" si="155"/>
        <v>1993</v>
      </c>
      <c r="E4953" t="s">
        <v>32</v>
      </c>
      <c r="F4953" t="s">
        <v>33</v>
      </c>
      <c r="G4953" t="s">
        <v>34</v>
      </c>
      <c r="H4953">
        <v>225</v>
      </c>
      <c r="I4953">
        <v>964816</v>
      </c>
      <c r="J4953">
        <v>1736</v>
      </c>
      <c r="K4953">
        <v>961406</v>
      </c>
      <c r="L4953">
        <v>23323.726999999999</v>
      </c>
      <c r="M4953">
        <v>13.435326</v>
      </c>
      <c r="N4953">
        <v>49.465000000000003</v>
      </c>
      <c r="O4953">
        <v>4.6277122000000004</v>
      </c>
      <c r="P4953">
        <v>3538947</v>
      </c>
      <c r="Q4953" t="s">
        <v>796</v>
      </c>
      <c r="R4953" t="s">
        <v>797</v>
      </c>
      <c r="S4953" t="s">
        <v>796</v>
      </c>
      <c r="T4953" t="s">
        <v>797</v>
      </c>
      <c r="U4953" t="s">
        <v>798</v>
      </c>
      <c r="V4953" t="s">
        <v>798</v>
      </c>
      <c r="W4953" t="s">
        <v>798</v>
      </c>
      <c r="X4953">
        <v>16604660</v>
      </c>
      <c r="Y4953" t="s">
        <v>799</v>
      </c>
      <c r="Z4953" t="s">
        <v>800</v>
      </c>
      <c r="AA4953" t="s">
        <v>110</v>
      </c>
      <c r="AB4953">
        <v>788907.44</v>
      </c>
      <c r="AC4953">
        <v>304597.15999999997</v>
      </c>
      <c r="AD4953">
        <v>8</v>
      </c>
    </row>
    <row r="4954" spans="1:30" x14ac:dyDescent="0.25">
      <c r="A4954" t="s">
        <v>43</v>
      </c>
      <c r="B4954" t="s">
        <v>44</v>
      </c>
      <c r="C4954" t="str">
        <f t="shared" si="154"/>
        <v>F10</v>
      </c>
      <c r="D4954" t="str">
        <f t="shared" si="155"/>
        <v>1994</v>
      </c>
      <c r="E4954" t="s">
        <v>32</v>
      </c>
      <c r="F4954" t="s">
        <v>33</v>
      </c>
      <c r="G4954" t="s">
        <v>34</v>
      </c>
      <c r="H4954">
        <v>225</v>
      </c>
      <c r="I4954">
        <v>964816</v>
      </c>
      <c r="J4954">
        <v>1695</v>
      </c>
      <c r="K4954">
        <v>961044</v>
      </c>
      <c r="L4954">
        <v>23815.171999999999</v>
      </c>
      <c r="M4954">
        <v>14.050249000000001</v>
      </c>
      <c r="N4954">
        <v>48.691096999999999</v>
      </c>
      <c r="O4954">
        <v>4.6315999000000003</v>
      </c>
      <c r="P4954">
        <v>3538947</v>
      </c>
      <c r="Q4954" t="s">
        <v>796</v>
      </c>
      <c r="R4954" t="s">
        <v>797</v>
      </c>
      <c r="S4954" t="s">
        <v>796</v>
      </c>
      <c r="T4954" t="s">
        <v>797</v>
      </c>
      <c r="U4954" t="s">
        <v>798</v>
      </c>
      <c r="V4954" t="s">
        <v>798</v>
      </c>
      <c r="W4954" t="s">
        <v>798</v>
      </c>
      <c r="X4954">
        <v>16604660</v>
      </c>
      <c r="Y4954" t="s">
        <v>799</v>
      </c>
      <c r="Z4954" t="s">
        <v>800</v>
      </c>
      <c r="AA4954" t="s">
        <v>110</v>
      </c>
      <c r="AB4954">
        <v>788907.44</v>
      </c>
      <c r="AC4954">
        <v>304597.15999999997</v>
      </c>
      <c r="AD4954">
        <v>8</v>
      </c>
    </row>
    <row r="4955" spans="1:30" x14ac:dyDescent="0.25">
      <c r="A4955" t="s">
        <v>45</v>
      </c>
      <c r="B4955" t="s">
        <v>46</v>
      </c>
      <c r="C4955" t="str">
        <f t="shared" si="154"/>
        <v>F12</v>
      </c>
      <c r="D4955" t="str">
        <f t="shared" si="155"/>
        <v>1994</v>
      </c>
      <c r="E4955" t="s">
        <v>32</v>
      </c>
      <c r="F4955" t="s">
        <v>33</v>
      </c>
      <c r="G4955" t="s">
        <v>34</v>
      </c>
      <c r="H4955">
        <v>225</v>
      </c>
      <c r="I4955">
        <v>964816</v>
      </c>
      <c r="J4955">
        <v>1501</v>
      </c>
      <c r="K4955">
        <v>962927</v>
      </c>
      <c r="L4955">
        <v>24709.083999999999</v>
      </c>
      <c r="M4955">
        <v>16.461748</v>
      </c>
      <c r="N4955">
        <v>50.653824</v>
      </c>
      <c r="O4955">
        <v>4.6387773000000001</v>
      </c>
      <c r="P4955">
        <v>3538947</v>
      </c>
      <c r="Q4955" t="s">
        <v>796</v>
      </c>
      <c r="R4955" t="s">
        <v>797</v>
      </c>
      <c r="S4955" t="s">
        <v>796</v>
      </c>
      <c r="T4955" t="s">
        <v>797</v>
      </c>
      <c r="U4955" t="s">
        <v>798</v>
      </c>
      <c r="V4955" t="s">
        <v>798</v>
      </c>
      <c r="W4955" t="s">
        <v>798</v>
      </c>
      <c r="X4955">
        <v>16604660</v>
      </c>
      <c r="Y4955" t="s">
        <v>799</v>
      </c>
      <c r="Z4955" t="s">
        <v>800</v>
      </c>
      <c r="AA4955" t="s">
        <v>110</v>
      </c>
      <c r="AB4955">
        <v>788907.44</v>
      </c>
      <c r="AC4955">
        <v>304597.15999999997</v>
      </c>
      <c r="AD4955">
        <v>8</v>
      </c>
    </row>
    <row r="4956" spans="1:30" x14ac:dyDescent="0.25">
      <c r="A4956" t="s">
        <v>47</v>
      </c>
      <c r="B4956" t="s">
        <v>48</v>
      </c>
      <c r="C4956" t="str">
        <f t="shared" si="154"/>
        <v>F12</v>
      </c>
      <c r="D4956" t="str">
        <f t="shared" si="155"/>
        <v>1995</v>
      </c>
      <c r="E4956" t="s">
        <v>32</v>
      </c>
      <c r="F4956" t="s">
        <v>33</v>
      </c>
      <c r="G4956" t="s">
        <v>34</v>
      </c>
      <c r="H4956">
        <v>225</v>
      </c>
      <c r="I4956">
        <v>964816</v>
      </c>
      <c r="J4956">
        <v>2103</v>
      </c>
      <c r="K4956">
        <v>960550</v>
      </c>
      <c r="L4956">
        <v>27431.098999999998</v>
      </c>
      <c r="M4956">
        <v>13.043794</v>
      </c>
      <c r="N4956">
        <v>49.456398</v>
      </c>
      <c r="O4956">
        <v>4.6318907999999999</v>
      </c>
      <c r="P4956">
        <v>3538947</v>
      </c>
      <c r="Q4956" t="s">
        <v>796</v>
      </c>
      <c r="R4956" t="s">
        <v>797</v>
      </c>
      <c r="S4956" t="s">
        <v>796</v>
      </c>
      <c r="T4956" t="s">
        <v>797</v>
      </c>
      <c r="U4956" t="s">
        <v>798</v>
      </c>
      <c r="V4956" t="s">
        <v>798</v>
      </c>
      <c r="W4956" t="s">
        <v>798</v>
      </c>
      <c r="X4956">
        <v>16604660</v>
      </c>
      <c r="Y4956" t="s">
        <v>799</v>
      </c>
      <c r="Z4956" t="s">
        <v>800</v>
      </c>
      <c r="AA4956" t="s">
        <v>110</v>
      </c>
      <c r="AB4956">
        <v>788907.44</v>
      </c>
      <c r="AC4956">
        <v>304597.15999999997</v>
      </c>
      <c r="AD4956">
        <v>8</v>
      </c>
    </row>
    <row r="4957" spans="1:30" x14ac:dyDescent="0.25">
      <c r="A4957" t="s">
        <v>49</v>
      </c>
      <c r="B4957" t="s">
        <v>50</v>
      </c>
      <c r="C4957" t="str">
        <f t="shared" si="154"/>
        <v>F12</v>
      </c>
      <c r="D4957" t="str">
        <f t="shared" si="155"/>
        <v>1996</v>
      </c>
      <c r="E4957" t="s">
        <v>32</v>
      </c>
      <c r="F4957" t="s">
        <v>33</v>
      </c>
      <c r="G4957" t="s">
        <v>34</v>
      </c>
      <c r="H4957">
        <v>225</v>
      </c>
      <c r="I4957">
        <v>964816</v>
      </c>
      <c r="J4957">
        <v>2201</v>
      </c>
      <c r="K4957">
        <v>960517</v>
      </c>
      <c r="L4957">
        <v>28707.941999999999</v>
      </c>
      <c r="M4957">
        <v>13.043136000000001</v>
      </c>
      <c r="N4957">
        <v>49.128070999999998</v>
      </c>
      <c r="O4957">
        <v>4.6286116000000002</v>
      </c>
      <c r="P4957">
        <v>3538947</v>
      </c>
      <c r="Q4957" t="s">
        <v>796</v>
      </c>
      <c r="R4957" t="s">
        <v>797</v>
      </c>
      <c r="S4957" t="s">
        <v>796</v>
      </c>
      <c r="T4957" t="s">
        <v>797</v>
      </c>
      <c r="U4957" t="s">
        <v>798</v>
      </c>
      <c r="V4957" t="s">
        <v>798</v>
      </c>
      <c r="W4957" t="s">
        <v>798</v>
      </c>
      <c r="X4957">
        <v>16604660</v>
      </c>
      <c r="Y4957" t="s">
        <v>799</v>
      </c>
      <c r="Z4957" t="s">
        <v>800</v>
      </c>
      <c r="AA4957" t="s">
        <v>110</v>
      </c>
      <c r="AB4957">
        <v>788907.44</v>
      </c>
      <c r="AC4957">
        <v>304597.15999999997</v>
      </c>
      <c r="AD4957">
        <v>8</v>
      </c>
    </row>
    <row r="4958" spans="1:30" x14ac:dyDescent="0.25">
      <c r="A4958" t="s">
        <v>51</v>
      </c>
      <c r="B4958" t="s">
        <v>52</v>
      </c>
      <c r="C4958" t="str">
        <f t="shared" si="154"/>
        <v>F12</v>
      </c>
      <c r="D4958" t="str">
        <f t="shared" si="155"/>
        <v>1997</v>
      </c>
      <c r="E4958" t="s">
        <v>32</v>
      </c>
      <c r="F4958" t="s">
        <v>33</v>
      </c>
      <c r="G4958" t="s">
        <v>34</v>
      </c>
      <c r="H4958">
        <v>225</v>
      </c>
      <c r="I4958">
        <v>964816</v>
      </c>
      <c r="J4958">
        <v>1908</v>
      </c>
      <c r="K4958">
        <v>960559</v>
      </c>
      <c r="L4958">
        <v>26311.123</v>
      </c>
      <c r="M4958">
        <v>13.789897</v>
      </c>
      <c r="N4958">
        <v>49.059803000000002</v>
      </c>
      <c r="O4958">
        <v>4.6304264000000002</v>
      </c>
      <c r="P4958">
        <v>3538947</v>
      </c>
      <c r="Q4958" t="s">
        <v>796</v>
      </c>
      <c r="R4958" t="s">
        <v>797</v>
      </c>
      <c r="S4958" t="s">
        <v>796</v>
      </c>
      <c r="T4958" t="s">
        <v>797</v>
      </c>
      <c r="U4958" t="s">
        <v>798</v>
      </c>
      <c r="V4958" t="s">
        <v>798</v>
      </c>
      <c r="W4958" t="s">
        <v>798</v>
      </c>
      <c r="X4958">
        <v>16604660</v>
      </c>
      <c r="Y4958" t="s">
        <v>799</v>
      </c>
      <c r="Z4958" t="s">
        <v>800</v>
      </c>
      <c r="AA4958" t="s">
        <v>110</v>
      </c>
      <c r="AB4958">
        <v>788907.44</v>
      </c>
      <c r="AC4958">
        <v>304597.15999999997</v>
      </c>
      <c r="AD4958">
        <v>8</v>
      </c>
    </row>
    <row r="4959" spans="1:30" x14ac:dyDescent="0.25">
      <c r="A4959" t="s">
        <v>53</v>
      </c>
      <c r="B4959" t="s">
        <v>54</v>
      </c>
      <c r="C4959" t="str">
        <f t="shared" si="154"/>
        <v>F12</v>
      </c>
      <c r="D4959" t="str">
        <f t="shared" si="155"/>
        <v>1998</v>
      </c>
      <c r="E4959" t="s">
        <v>32</v>
      </c>
      <c r="F4959" t="s">
        <v>33</v>
      </c>
      <c r="G4959" t="s">
        <v>34</v>
      </c>
      <c r="H4959">
        <v>225</v>
      </c>
      <c r="I4959">
        <v>964816</v>
      </c>
      <c r="J4959">
        <v>2042</v>
      </c>
      <c r="K4959">
        <v>960321</v>
      </c>
      <c r="L4959">
        <v>28407.894</v>
      </c>
      <c r="M4959">
        <v>13.911799</v>
      </c>
      <c r="N4959">
        <v>47.363135999999997</v>
      </c>
      <c r="O4959">
        <v>4.6297784000000002</v>
      </c>
      <c r="P4959">
        <v>3538947</v>
      </c>
      <c r="Q4959" t="s">
        <v>796</v>
      </c>
      <c r="R4959" t="s">
        <v>797</v>
      </c>
      <c r="S4959" t="s">
        <v>796</v>
      </c>
      <c r="T4959" t="s">
        <v>797</v>
      </c>
      <c r="U4959" t="s">
        <v>798</v>
      </c>
      <c r="V4959" t="s">
        <v>798</v>
      </c>
      <c r="W4959" t="s">
        <v>798</v>
      </c>
      <c r="X4959">
        <v>16604660</v>
      </c>
      <c r="Y4959" t="s">
        <v>799</v>
      </c>
      <c r="Z4959" t="s">
        <v>800</v>
      </c>
      <c r="AA4959" t="s">
        <v>110</v>
      </c>
      <c r="AB4959">
        <v>788907.44</v>
      </c>
      <c r="AC4959">
        <v>304597.15999999997</v>
      </c>
      <c r="AD4959">
        <v>8</v>
      </c>
    </row>
    <row r="4960" spans="1:30" x14ac:dyDescent="0.25">
      <c r="A4960" t="s">
        <v>55</v>
      </c>
      <c r="B4960" t="s">
        <v>56</v>
      </c>
      <c r="C4960" t="str">
        <f t="shared" si="154"/>
        <v>F12</v>
      </c>
      <c r="D4960" t="str">
        <f t="shared" si="155"/>
        <v>1999</v>
      </c>
      <c r="E4960" t="s">
        <v>32</v>
      </c>
      <c r="F4960" t="s">
        <v>33</v>
      </c>
      <c r="G4960" t="s">
        <v>34</v>
      </c>
      <c r="H4960">
        <v>225</v>
      </c>
      <c r="I4960">
        <v>964816</v>
      </c>
      <c r="J4960">
        <v>2250</v>
      </c>
      <c r="K4960">
        <v>960892</v>
      </c>
      <c r="L4960">
        <v>30643.098999999998</v>
      </c>
      <c r="M4960">
        <v>13.619154999999999</v>
      </c>
      <c r="N4960">
        <v>49.576557000000001</v>
      </c>
      <c r="O4960">
        <v>4.6273055000000003</v>
      </c>
      <c r="P4960">
        <v>3538947</v>
      </c>
      <c r="Q4960" t="s">
        <v>796</v>
      </c>
      <c r="R4960" t="s">
        <v>797</v>
      </c>
      <c r="S4960" t="s">
        <v>796</v>
      </c>
      <c r="T4960" t="s">
        <v>797</v>
      </c>
      <c r="U4960" t="s">
        <v>798</v>
      </c>
      <c r="V4960" t="s">
        <v>798</v>
      </c>
      <c r="W4960" t="s">
        <v>798</v>
      </c>
      <c r="X4960">
        <v>16604660</v>
      </c>
      <c r="Y4960" t="s">
        <v>799</v>
      </c>
      <c r="Z4960" t="s">
        <v>800</v>
      </c>
      <c r="AA4960" t="s">
        <v>110</v>
      </c>
      <c r="AB4960">
        <v>788907.44</v>
      </c>
      <c r="AC4960">
        <v>304597.15999999997</v>
      </c>
      <c r="AD4960">
        <v>8</v>
      </c>
    </row>
    <row r="4961" spans="1:30" x14ac:dyDescent="0.25">
      <c r="A4961" t="s">
        <v>57</v>
      </c>
      <c r="B4961" t="s">
        <v>58</v>
      </c>
      <c r="C4961" t="str">
        <f t="shared" si="154"/>
        <v>F14</v>
      </c>
      <c r="D4961" t="str">
        <f t="shared" si="155"/>
        <v>1997</v>
      </c>
      <c r="E4961" t="s">
        <v>32</v>
      </c>
      <c r="F4961" t="s">
        <v>33</v>
      </c>
      <c r="G4961" t="s">
        <v>34</v>
      </c>
      <c r="H4961">
        <v>225</v>
      </c>
      <c r="I4961">
        <v>964816</v>
      </c>
      <c r="J4961">
        <v>1740</v>
      </c>
      <c r="K4961">
        <v>961229</v>
      </c>
      <c r="L4961">
        <v>25249.513999999999</v>
      </c>
      <c r="M4961">
        <v>14.511215</v>
      </c>
      <c r="N4961">
        <v>48.621025000000003</v>
      </c>
      <c r="O4961">
        <v>4.6400084000000001</v>
      </c>
      <c r="P4961">
        <v>3538947</v>
      </c>
      <c r="Q4961" t="s">
        <v>796</v>
      </c>
      <c r="R4961" t="s">
        <v>797</v>
      </c>
      <c r="S4961" t="s">
        <v>796</v>
      </c>
      <c r="T4961" t="s">
        <v>797</v>
      </c>
      <c r="U4961" t="s">
        <v>798</v>
      </c>
      <c r="V4961" t="s">
        <v>798</v>
      </c>
      <c r="W4961" t="s">
        <v>798</v>
      </c>
      <c r="X4961">
        <v>16604660</v>
      </c>
      <c r="Y4961" t="s">
        <v>799</v>
      </c>
      <c r="Z4961" t="s">
        <v>800</v>
      </c>
      <c r="AA4961" t="s">
        <v>110</v>
      </c>
      <c r="AB4961">
        <v>788907.44</v>
      </c>
      <c r="AC4961">
        <v>304597.15999999997</v>
      </c>
      <c r="AD4961">
        <v>8</v>
      </c>
    </row>
    <row r="4962" spans="1:30" x14ac:dyDescent="0.25">
      <c r="A4962" t="s">
        <v>59</v>
      </c>
      <c r="B4962" t="s">
        <v>60</v>
      </c>
      <c r="C4962" t="str">
        <f t="shared" si="154"/>
        <v>F14</v>
      </c>
      <c r="D4962" t="str">
        <f t="shared" si="155"/>
        <v>1998</v>
      </c>
      <c r="E4962" t="s">
        <v>32</v>
      </c>
      <c r="F4962" t="s">
        <v>33</v>
      </c>
      <c r="G4962" t="s">
        <v>34</v>
      </c>
      <c r="H4962">
        <v>225</v>
      </c>
      <c r="I4962">
        <v>964816</v>
      </c>
      <c r="J4962">
        <v>2194</v>
      </c>
      <c r="K4962">
        <v>960271</v>
      </c>
      <c r="L4962">
        <v>29332.598999999998</v>
      </c>
      <c r="M4962">
        <v>13.369462</v>
      </c>
      <c r="N4962">
        <v>49.110942999999999</v>
      </c>
      <c r="O4962">
        <v>4.6307558999999996</v>
      </c>
      <c r="P4962">
        <v>3538947</v>
      </c>
      <c r="Q4962" t="s">
        <v>796</v>
      </c>
      <c r="R4962" t="s">
        <v>797</v>
      </c>
      <c r="S4962" t="s">
        <v>796</v>
      </c>
      <c r="T4962" t="s">
        <v>797</v>
      </c>
      <c r="U4962" t="s">
        <v>798</v>
      </c>
      <c r="V4962" t="s">
        <v>798</v>
      </c>
      <c r="W4962" t="s">
        <v>798</v>
      </c>
      <c r="X4962">
        <v>16604660</v>
      </c>
      <c r="Y4962" t="s">
        <v>799</v>
      </c>
      <c r="Z4962" t="s">
        <v>800</v>
      </c>
      <c r="AA4962" t="s">
        <v>110</v>
      </c>
      <c r="AB4962">
        <v>788907.44</v>
      </c>
      <c r="AC4962">
        <v>304597.15999999997</v>
      </c>
      <c r="AD4962">
        <v>8</v>
      </c>
    </row>
    <row r="4963" spans="1:30" x14ac:dyDescent="0.25">
      <c r="A4963" t="s">
        <v>61</v>
      </c>
      <c r="B4963" t="s">
        <v>62</v>
      </c>
      <c r="C4963" t="str">
        <f t="shared" si="154"/>
        <v>F14</v>
      </c>
      <c r="D4963" t="str">
        <f t="shared" si="155"/>
        <v>1999</v>
      </c>
      <c r="E4963" t="s">
        <v>32</v>
      </c>
      <c r="F4963" t="s">
        <v>33</v>
      </c>
      <c r="G4963" t="s">
        <v>34</v>
      </c>
      <c r="H4963">
        <v>225</v>
      </c>
      <c r="I4963">
        <v>964816</v>
      </c>
      <c r="J4963">
        <v>2335</v>
      </c>
      <c r="K4963">
        <v>960053</v>
      </c>
      <c r="L4963">
        <v>31108.674999999999</v>
      </c>
      <c r="M4963">
        <v>13.322773</v>
      </c>
      <c r="N4963">
        <v>50.135952000000003</v>
      </c>
      <c r="O4963">
        <v>4.6245650999999999</v>
      </c>
      <c r="P4963">
        <v>3538947</v>
      </c>
      <c r="Q4963" t="s">
        <v>796</v>
      </c>
      <c r="R4963" t="s">
        <v>797</v>
      </c>
      <c r="S4963" t="s">
        <v>796</v>
      </c>
      <c r="T4963" t="s">
        <v>797</v>
      </c>
      <c r="U4963" t="s">
        <v>798</v>
      </c>
      <c r="V4963" t="s">
        <v>798</v>
      </c>
      <c r="W4963" t="s">
        <v>798</v>
      </c>
      <c r="X4963">
        <v>16604660</v>
      </c>
      <c r="Y4963" t="s">
        <v>799</v>
      </c>
      <c r="Z4963" t="s">
        <v>800</v>
      </c>
      <c r="AA4963" t="s">
        <v>110</v>
      </c>
      <c r="AB4963">
        <v>788907.44</v>
      </c>
      <c r="AC4963">
        <v>304597.15999999997</v>
      </c>
      <c r="AD4963">
        <v>8</v>
      </c>
    </row>
    <row r="4964" spans="1:30" x14ac:dyDescent="0.25">
      <c r="A4964" t="s">
        <v>63</v>
      </c>
      <c r="B4964" t="s">
        <v>64</v>
      </c>
      <c r="C4964" t="str">
        <f t="shared" si="154"/>
        <v>F14</v>
      </c>
      <c r="D4964" t="str">
        <f t="shared" si="155"/>
        <v>2000</v>
      </c>
      <c r="E4964" t="s">
        <v>32</v>
      </c>
      <c r="F4964" t="s">
        <v>33</v>
      </c>
      <c r="G4964" t="s">
        <v>34</v>
      </c>
      <c r="H4964">
        <v>225</v>
      </c>
      <c r="I4964">
        <v>964816</v>
      </c>
      <c r="J4964">
        <v>2440</v>
      </c>
      <c r="K4964">
        <v>960094</v>
      </c>
      <c r="L4964">
        <v>31770.3</v>
      </c>
      <c r="M4964">
        <v>13.020614999999999</v>
      </c>
      <c r="N4964">
        <v>49.113593999999999</v>
      </c>
      <c r="O4964">
        <v>4.6328759000000002</v>
      </c>
      <c r="P4964">
        <v>3538947</v>
      </c>
      <c r="Q4964" t="s">
        <v>796</v>
      </c>
      <c r="R4964" t="s">
        <v>797</v>
      </c>
      <c r="S4964" t="s">
        <v>796</v>
      </c>
      <c r="T4964" t="s">
        <v>797</v>
      </c>
      <c r="U4964" t="s">
        <v>798</v>
      </c>
      <c r="V4964" t="s">
        <v>798</v>
      </c>
      <c r="W4964" t="s">
        <v>798</v>
      </c>
      <c r="X4964">
        <v>16604660</v>
      </c>
      <c r="Y4964" t="s">
        <v>799</v>
      </c>
      <c r="Z4964" t="s">
        <v>800</v>
      </c>
      <c r="AA4964" t="s">
        <v>110</v>
      </c>
      <c r="AB4964">
        <v>788907.44</v>
      </c>
      <c r="AC4964">
        <v>304597.15999999997</v>
      </c>
      <c r="AD4964">
        <v>8</v>
      </c>
    </row>
    <row r="4965" spans="1:30" x14ac:dyDescent="0.25">
      <c r="A4965" t="s">
        <v>65</v>
      </c>
      <c r="B4965" t="s">
        <v>66</v>
      </c>
      <c r="C4965" t="str">
        <f t="shared" si="154"/>
        <v>F14</v>
      </c>
      <c r="D4965" t="str">
        <f t="shared" si="155"/>
        <v>2001</v>
      </c>
      <c r="E4965" t="s">
        <v>32</v>
      </c>
      <c r="F4965" t="s">
        <v>33</v>
      </c>
      <c r="G4965" t="s">
        <v>34</v>
      </c>
      <c r="H4965">
        <v>225</v>
      </c>
      <c r="I4965">
        <v>964816</v>
      </c>
      <c r="J4965">
        <v>2468</v>
      </c>
      <c r="K4965">
        <v>959490</v>
      </c>
      <c r="L4965">
        <v>33299.031000000003</v>
      </c>
      <c r="M4965">
        <v>13.492314</v>
      </c>
      <c r="N4965">
        <v>49.553955000000002</v>
      </c>
      <c r="O4965">
        <v>4.6223216000000003</v>
      </c>
      <c r="P4965">
        <v>3538947</v>
      </c>
      <c r="Q4965" t="s">
        <v>796</v>
      </c>
      <c r="R4965" t="s">
        <v>797</v>
      </c>
      <c r="S4965" t="s">
        <v>796</v>
      </c>
      <c r="T4965" t="s">
        <v>797</v>
      </c>
      <c r="U4965" t="s">
        <v>798</v>
      </c>
      <c r="V4965" t="s">
        <v>798</v>
      </c>
      <c r="W4965" t="s">
        <v>798</v>
      </c>
      <c r="X4965">
        <v>16604660</v>
      </c>
      <c r="Y4965" t="s">
        <v>799</v>
      </c>
      <c r="Z4965" t="s">
        <v>800</v>
      </c>
      <c r="AA4965" t="s">
        <v>110</v>
      </c>
      <c r="AB4965">
        <v>788907.44</v>
      </c>
      <c r="AC4965">
        <v>304597.15999999997</v>
      </c>
      <c r="AD4965">
        <v>8</v>
      </c>
    </row>
    <row r="4966" spans="1:30" x14ac:dyDescent="0.25">
      <c r="A4966" t="s">
        <v>67</v>
      </c>
      <c r="B4966" t="s">
        <v>68</v>
      </c>
      <c r="C4966" t="str">
        <f t="shared" si="154"/>
        <v>F14</v>
      </c>
      <c r="D4966" t="str">
        <f t="shared" si="155"/>
        <v>2002</v>
      </c>
      <c r="E4966" t="s">
        <v>32</v>
      </c>
      <c r="F4966" t="s">
        <v>33</v>
      </c>
      <c r="G4966" t="s">
        <v>34</v>
      </c>
      <c r="H4966">
        <v>225</v>
      </c>
      <c r="I4966">
        <v>964816</v>
      </c>
      <c r="J4966">
        <v>2663</v>
      </c>
      <c r="K4966">
        <v>959655</v>
      </c>
      <c r="L4966">
        <v>34495.39</v>
      </c>
      <c r="M4966">
        <v>12.953582000000001</v>
      </c>
      <c r="N4966">
        <v>49.061236999999998</v>
      </c>
      <c r="O4966">
        <v>4.6331176999999997</v>
      </c>
      <c r="P4966">
        <v>3538947</v>
      </c>
      <c r="Q4966" t="s">
        <v>796</v>
      </c>
      <c r="R4966" t="s">
        <v>797</v>
      </c>
      <c r="S4966" t="s">
        <v>796</v>
      </c>
      <c r="T4966" t="s">
        <v>797</v>
      </c>
      <c r="U4966" t="s">
        <v>798</v>
      </c>
      <c r="V4966" t="s">
        <v>798</v>
      </c>
      <c r="W4966" t="s">
        <v>798</v>
      </c>
      <c r="X4966">
        <v>16604660</v>
      </c>
      <c r="Y4966" t="s">
        <v>799</v>
      </c>
      <c r="Z4966" t="s">
        <v>800</v>
      </c>
      <c r="AA4966" t="s">
        <v>110</v>
      </c>
      <c r="AB4966">
        <v>788907.44</v>
      </c>
      <c r="AC4966">
        <v>304597.15999999997</v>
      </c>
      <c r="AD4966">
        <v>8</v>
      </c>
    </row>
    <row r="4967" spans="1:30" x14ac:dyDescent="0.25">
      <c r="A4967" t="s">
        <v>69</v>
      </c>
      <c r="B4967" t="s">
        <v>70</v>
      </c>
      <c r="C4967" t="str">
        <f t="shared" si="154"/>
        <v>F14</v>
      </c>
      <c r="D4967" t="str">
        <f t="shared" si="155"/>
        <v>2003</v>
      </c>
      <c r="E4967" t="s">
        <v>32</v>
      </c>
      <c r="F4967" t="s">
        <v>33</v>
      </c>
      <c r="G4967" t="s">
        <v>34</v>
      </c>
      <c r="H4967">
        <v>225</v>
      </c>
      <c r="I4967">
        <v>964816</v>
      </c>
      <c r="J4967">
        <v>2683</v>
      </c>
      <c r="K4967">
        <v>959260</v>
      </c>
      <c r="L4967">
        <v>36602.796999999999</v>
      </c>
      <c r="M4967">
        <v>13.642488999999999</v>
      </c>
      <c r="N4967">
        <v>49.794186000000003</v>
      </c>
      <c r="O4967">
        <v>4.6251287000000003</v>
      </c>
      <c r="P4967">
        <v>3538947</v>
      </c>
      <c r="Q4967" t="s">
        <v>796</v>
      </c>
      <c r="R4967" t="s">
        <v>797</v>
      </c>
      <c r="S4967" t="s">
        <v>796</v>
      </c>
      <c r="T4967" t="s">
        <v>797</v>
      </c>
      <c r="U4967" t="s">
        <v>798</v>
      </c>
      <c r="V4967" t="s">
        <v>798</v>
      </c>
      <c r="W4967" t="s">
        <v>798</v>
      </c>
      <c r="X4967">
        <v>16604660</v>
      </c>
      <c r="Y4967" t="s">
        <v>799</v>
      </c>
      <c r="Z4967" t="s">
        <v>800</v>
      </c>
      <c r="AA4967" t="s">
        <v>110</v>
      </c>
      <c r="AB4967">
        <v>788907.44</v>
      </c>
      <c r="AC4967">
        <v>304597.15999999997</v>
      </c>
      <c r="AD4967">
        <v>8</v>
      </c>
    </row>
    <row r="4968" spans="1:30" x14ac:dyDescent="0.25">
      <c r="A4968" t="s">
        <v>71</v>
      </c>
      <c r="B4968" t="s">
        <v>72</v>
      </c>
      <c r="C4968" t="str">
        <f t="shared" si="154"/>
        <v>F15</v>
      </c>
      <c r="D4968" t="str">
        <f t="shared" si="155"/>
        <v>2000</v>
      </c>
      <c r="E4968" t="s">
        <v>32</v>
      </c>
      <c r="F4968" t="s">
        <v>33</v>
      </c>
      <c r="G4968" t="s">
        <v>34</v>
      </c>
      <c r="H4968">
        <v>225</v>
      </c>
      <c r="I4968">
        <v>964816</v>
      </c>
      <c r="J4968">
        <v>2214</v>
      </c>
      <c r="K4968">
        <v>959868</v>
      </c>
      <c r="L4968">
        <v>30755.449000000001</v>
      </c>
      <c r="M4968">
        <v>13.891349999999999</v>
      </c>
      <c r="N4968">
        <v>49.735657000000003</v>
      </c>
      <c r="O4968">
        <v>4.6347923</v>
      </c>
      <c r="P4968">
        <v>3538947</v>
      </c>
      <c r="Q4968" t="s">
        <v>796</v>
      </c>
      <c r="R4968" t="s">
        <v>797</v>
      </c>
      <c r="S4968" t="s">
        <v>796</v>
      </c>
      <c r="T4968" t="s">
        <v>797</v>
      </c>
      <c r="U4968" t="s">
        <v>798</v>
      </c>
      <c r="V4968" t="s">
        <v>798</v>
      </c>
      <c r="W4968" t="s">
        <v>798</v>
      </c>
      <c r="X4968">
        <v>16604660</v>
      </c>
      <c r="Y4968" t="s">
        <v>799</v>
      </c>
      <c r="Z4968" t="s">
        <v>800</v>
      </c>
      <c r="AA4968" t="s">
        <v>110</v>
      </c>
      <c r="AB4968">
        <v>788907.44</v>
      </c>
      <c r="AC4968">
        <v>304597.15999999997</v>
      </c>
      <c r="AD4968">
        <v>8</v>
      </c>
    </row>
    <row r="4969" spans="1:30" x14ac:dyDescent="0.25">
      <c r="A4969" t="s">
        <v>73</v>
      </c>
      <c r="B4969" t="s">
        <v>74</v>
      </c>
      <c r="C4969" t="str">
        <f t="shared" si="154"/>
        <v>F15</v>
      </c>
      <c r="D4969" t="str">
        <f t="shared" si="155"/>
        <v>2001</v>
      </c>
      <c r="E4969" t="s">
        <v>32</v>
      </c>
      <c r="F4969" t="s">
        <v>33</v>
      </c>
      <c r="G4969" t="s">
        <v>34</v>
      </c>
      <c r="H4969">
        <v>225</v>
      </c>
      <c r="I4969">
        <v>964816</v>
      </c>
      <c r="J4969">
        <v>2115</v>
      </c>
      <c r="K4969">
        <v>959510</v>
      </c>
      <c r="L4969">
        <v>31768.52</v>
      </c>
      <c r="M4969">
        <v>15.020576999999999</v>
      </c>
      <c r="N4969">
        <v>50.832672000000002</v>
      </c>
      <c r="O4969">
        <v>4.6261916000000003</v>
      </c>
      <c r="P4969">
        <v>3538947</v>
      </c>
      <c r="Q4969" t="s">
        <v>796</v>
      </c>
      <c r="R4969" t="s">
        <v>797</v>
      </c>
      <c r="S4969" t="s">
        <v>796</v>
      </c>
      <c r="T4969" t="s">
        <v>797</v>
      </c>
      <c r="U4969" t="s">
        <v>798</v>
      </c>
      <c r="V4969" t="s">
        <v>798</v>
      </c>
      <c r="W4969" t="s">
        <v>798</v>
      </c>
      <c r="X4969">
        <v>16604660</v>
      </c>
      <c r="Y4969" t="s">
        <v>799</v>
      </c>
      <c r="Z4969" t="s">
        <v>800</v>
      </c>
      <c r="AA4969" t="s">
        <v>110</v>
      </c>
      <c r="AB4969">
        <v>788907.44</v>
      </c>
      <c r="AC4969">
        <v>304597.15999999997</v>
      </c>
      <c r="AD4969">
        <v>8</v>
      </c>
    </row>
    <row r="4970" spans="1:30" x14ac:dyDescent="0.25">
      <c r="A4970" t="s">
        <v>75</v>
      </c>
      <c r="B4970" t="s">
        <v>76</v>
      </c>
      <c r="C4970" t="str">
        <f t="shared" si="154"/>
        <v>F15</v>
      </c>
      <c r="D4970" t="str">
        <f t="shared" si="155"/>
        <v>2002</v>
      </c>
      <c r="E4970" t="s">
        <v>32</v>
      </c>
      <c r="F4970" t="s">
        <v>33</v>
      </c>
      <c r="G4970" t="s">
        <v>34</v>
      </c>
      <c r="H4970">
        <v>225</v>
      </c>
      <c r="I4970">
        <v>964816</v>
      </c>
      <c r="J4970">
        <v>2199</v>
      </c>
      <c r="K4970">
        <v>958571</v>
      </c>
      <c r="L4970">
        <v>31276.106</v>
      </c>
      <c r="M4970">
        <v>14.222877</v>
      </c>
      <c r="N4970">
        <v>48.597023</v>
      </c>
      <c r="O4970">
        <v>4.6358670999999996</v>
      </c>
      <c r="P4970">
        <v>3538947</v>
      </c>
      <c r="Q4970" t="s">
        <v>796</v>
      </c>
      <c r="R4970" t="s">
        <v>797</v>
      </c>
      <c r="S4970" t="s">
        <v>796</v>
      </c>
      <c r="T4970" t="s">
        <v>797</v>
      </c>
      <c r="U4970" t="s">
        <v>798</v>
      </c>
      <c r="V4970" t="s">
        <v>798</v>
      </c>
      <c r="W4970" t="s">
        <v>798</v>
      </c>
      <c r="X4970">
        <v>16604660</v>
      </c>
      <c r="Y4970" t="s">
        <v>799</v>
      </c>
      <c r="Z4970" t="s">
        <v>800</v>
      </c>
      <c r="AA4970" t="s">
        <v>110</v>
      </c>
      <c r="AB4970">
        <v>788907.44</v>
      </c>
      <c r="AC4970">
        <v>304597.15999999997</v>
      </c>
      <c r="AD4970">
        <v>8</v>
      </c>
    </row>
    <row r="4971" spans="1:30" x14ac:dyDescent="0.25">
      <c r="A4971" t="s">
        <v>77</v>
      </c>
      <c r="B4971" t="s">
        <v>78</v>
      </c>
      <c r="C4971" t="str">
        <f t="shared" si="154"/>
        <v>F15</v>
      </c>
      <c r="D4971" t="str">
        <f t="shared" si="155"/>
        <v>2003</v>
      </c>
      <c r="E4971" t="s">
        <v>32</v>
      </c>
      <c r="F4971" t="s">
        <v>33</v>
      </c>
      <c r="G4971" t="s">
        <v>34</v>
      </c>
      <c r="H4971">
        <v>225</v>
      </c>
      <c r="I4971">
        <v>964816</v>
      </c>
      <c r="J4971">
        <v>2578</v>
      </c>
      <c r="K4971">
        <v>958984</v>
      </c>
      <c r="L4971">
        <v>35705.165000000001</v>
      </c>
      <c r="M4971">
        <v>13.849947999999999</v>
      </c>
      <c r="N4971">
        <v>50.704028999999998</v>
      </c>
      <c r="O4971">
        <v>4.6352596000000004</v>
      </c>
      <c r="P4971">
        <v>3538947</v>
      </c>
      <c r="Q4971" t="s">
        <v>796</v>
      </c>
      <c r="R4971" t="s">
        <v>797</v>
      </c>
      <c r="S4971" t="s">
        <v>796</v>
      </c>
      <c r="T4971" t="s">
        <v>797</v>
      </c>
      <c r="U4971" t="s">
        <v>798</v>
      </c>
      <c r="V4971" t="s">
        <v>798</v>
      </c>
      <c r="W4971" t="s">
        <v>798</v>
      </c>
      <c r="X4971">
        <v>16604660</v>
      </c>
      <c r="Y4971" t="s">
        <v>799</v>
      </c>
      <c r="Z4971" t="s">
        <v>800</v>
      </c>
      <c r="AA4971" t="s">
        <v>110</v>
      </c>
      <c r="AB4971">
        <v>788907.44</v>
      </c>
      <c r="AC4971">
        <v>304597.15999999997</v>
      </c>
      <c r="AD4971">
        <v>8</v>
      </c>
    </row>
    <row r="4972" spans="1:30" x14ac:dyDescent="0.25">
      <c r="A4972" t="s">
        <v>79</v>
      </c>
      <c r="B4972" t="s">
        <v>80</v>
      </c>
      <c r="C4972" t="str">
        <f t="shared" si="154"/>
        <v>F15</v>
      </c>
      <c r="D4972" t="str">
        <f t="shared" si="155"/>
        <v>2004</v>
      </c>
      <c r="E4972" t="s">
        <v>32</v>
      </c>
      <c r="F4972" t="s">
        <v>33</v>
      </c>
      <c r="G4972" t="s">
        <v>34</v>
      </c>
      <c r="H4972">
        <v>225</v>
      </c>
      <c r="I4972">
        <v>964816</v>
      </c>
      <c r="J4972">
        <v>2474</v>
      </c>
      <c r="K4972">
        <v>958950</v>
      </c>
      <c r="L4972">
        <v>35020.476000000002</v>
      </c>
      <c r="M4972">
        <v>14.155407</v>
      </c>
      <c r="N4972">
        <v>50.539597000000001</v>
      </c>
      <c r="O4972">
        <v>4.6243629000000004</v>
      </c>
      <c r="P4972">
        <v>3538947</v>
      </c>
      <c r="Q4972" t="s">
        <v>796</v>
      </c>
      <c r="R4972" t="s">
        <v>797</v>
      </c>
      <c r="S4972" t="s">
        <v>796</v>
      </c>
      <c r="T4972" t="s">
        <v>797</v>
      </c>
      <c r="U4972" t="s">
        <v>798</v>
      </c>
      <c r="V4972" t="s">
        <v>798</v>
      </c>
      <c r="W4972" t="s">
        <v>798</v>
      </c>
      <c r="X4972">
        <v>16604660</v>
      </c>
      <c r="Y4972" t="s">
        <v>799</v>
      </c>
      <c r="Z4972" t="s">
        <v>800</v>
      </c>
      <c r="AA4972" t="s">
        <v>110</v>
      </c>
      <c r="AB4972">
        <v>788907.44</v>
      </c>
      <c r="AC4972">
        <v>304597.15999999997</v>
      </c>
      <c r="AD4972">
        <v>8</v>
      </c>
    </row>
    <row r="4973" spans="1:30" x14ac:dyDescent="0.25">
      <c r="A4973" t="s">
        <v>81</v>
      </c>
      <c r="B4973" t="s">
        <v>82</v>
      </c>
      <c r="C4973" t="str">
        <f t="shared" si="154"/>
        <v>F15</v>
      </c>
      <c r="D4973" t="str">
        <f t="shared" si="155"/>
        <v>2005</v>
      </c>
      <c r="E4973" t="s">
        <v>32</v>
      </c>
      <c r="F4973" t="s">
        <v>33</v>
      </c>
      <c r="G4973" t="s">
        <v>34</v>
      </c>
      <c r="H4973">
        <v>225</v>
      </c>
      <c r="I4973">
        <v>964816</v>
      </c>
      <c r="J4973">
        <v>2887</v>
      </c>
      <c r="K4973">
        <v>958358</v>
      </c>
      <c r="L4973">
        <v>39420.400999999998</v>
      </c>
      <c r="M4973">
        <v>13.654451999999999</v>
      </c>
      <c r="N4973">
        <v>50.832672000000002</v>
      </c>
      <c r="O4973">
        <v>4.6282759000000002</v>
      </c>
      <c r="P4973">
        <v>3538947</v>
      </c>
      <c r="Q4973" t="s">
        <v>796</v>
      </c>
      <c r="R4973" t="s">
        <v>797</v>
      </c>
      <c r="S4973" t="s">
        <v>796</v>
      </c>
      <c r="T4973" t="s">
        <v>797</v>
      </c>
      <c r="U4973" t="s">
        <v>798</v>
      </c>
      <c r="V4973" t="s">
        <v>798</v>
      </c>
      <c r="W4973" t="s">
        <v>798</v>
      </c>
      <c r="X4973">
        <v>16604660</v>
      </c>
      <c r="Y4973" t="s">
        <v>799</v>
      </c>
      <c r="Z4973" t="s">
        <v>800</v>
      </c>
      <c r="AA4973" t="s">
        <v>110</v>
      </c>
      <c r="AB4973">
        <v>788907.44</v>
      </c>
      <c r="AC4973">
        <v>304597.15999999997</v>
      </c>
      <c r="AD4973">
        <v>8</v>
      </c>
    </row>
    <row r="4974" spans="1:30" x14ac:dyDescent="0.25">
      <c r="A4974" t="s">
        <v>83</v>
      </c>
      <c r="B4974" t="s">
        <v>84</v>
      </c>
      <c r="C4974" t="str">
        <f t="shared" si="154"/>
        <v>F15</v>
      </c>
      <c r="D4974" t="str">
        <f t="shared" si="155"/>
        <v>2006</v>
      </c>
      <c r="E4974" t="s">
        <v>32</v>
      </c>
      <c r="F4974" t="s">
        <v>33</v>
      </c>
      <c r="G4974" t="s">
        <v>34</v>
      </c>
      <c r="H4974">
        <v>225</v>
      </c>
      <c r="I4974">
        <v>964816</v>
      </c>
      <c r="J4974">
        <v>3040</v>
      </c>
      <c r="K4974">
        <v>958415</v>
      </c>
      <c r="L4974">
        <v>42457.555999999997</v>
      </c>
      <c r="M4974">
        <v>13.966301</v>
      </c>
      <c r="N4974">
        <v>49.730685999999999</v>
      </c>
      <c r="O4974">
        <v>4.6278886999999997</v>
      </c>
      <c r="P4974">
        <v>3538947</v>
      </c>
      <c r="Q4974" t="s">
        <v>796</v>
      </c>
      <c r="R4974" t="s">
        <v>797</v>
      </c>
      <c r="S4974" t="s">
        <v>796</v>
      </c>
      <c r="T4974" t="s">
        <v>797</v>
      </c>
      <c r="U4974" t="s">
        <v>798</v>
      </c>
      <c r="V4974" t="s">
        <v>798</v>
      </c>
      <c r="W4974" t="s">
        <v>798</v>
      </c>
      <c r="X4974">
        <v>16604660</v>
      </c>
      <c r="Y4974" t="s">
        <v>799</v>
      </c>
      <c r="Z4974" t="s">
        <v>800</v>
      </c>
      <c r="AA4974" t="s">
        <v>110</v>
      </c>
      <c r="AB4974">
        <v>788907.44</v>
      </c>
      <c r="AC4974">
        <v>304597.15999999997</v>
      </c>
      <c r="AD4974">
        <v>8</v>
      </c>
    </row>
    <row r="4975" spans="1:30" x14ac:dyDescent="0.25">
      <c r="A4975" t="s">
        <v>85</v>
      </c>
      <c r="B4975" t="s">
        <v>86</v>
      </c>
      <c r="C4975" t="str">
        <f t="shared" si="154"/>
        <v>F15</v>
      </c>
      <c r="D4975" t="str">
        <f t="shared" si="155"/>
        <v>2007</v>
      </c>
      <c r="E4975" t="s">
        <v>32</v>
      </c>
      <c r="F4975" t="s">
        <v>33</v>
      </c>
      <c r="G4975" t="s">
        <v>34</v>
      </c>
      <c r="H4975">
        <v>225</v>
      </c>
      <c r="I4975">
        <v>964816</v>
      </c>
      <c r="J4975">
        <v>3473</v>
      </c>
      <c r="K4975">
        <v>958049</v>
      </c>
      <c r="L4975">
        <v>46790.171000000002</v>
      </c>
      <c r="M4975">
        <v>13.472550999999999</v>
      </c>
      <c r="N4975">
        <v>49.401133999999999</v>
      </c>
      <c r="O4975">
        <v>4.6079602</v>
      </c>
      <c r="P4975">
        <v>3538947</v>
      </c>
      <c r="Q4975" t="s">
        <v>796</v>
      </c>
      <c r="R4975" t="s">
        <v>797</v>
      </c>
      <c r="S4975" t="s">
        <v>796</v>
      </c>
      <c r="T4975" t="s">
        <v>797</v>
      </c>
      <c r="U4975" t="s">
        <v>798</v>
      </c>
      <c r="V4975" t="s">
        <v>798</v>
      </c>
      <c r="W4975" t="s">
        <v>798</v>
      </c>
      <c r="X4975">
        <v>16604660</v>
      </c>
      <c r="Y4975" t="s">
        <v>799</v>
      </c>
      <c r="Z4975" t="s">
        <v>800</v>
      </c>
      <c r="AA4975" t="s">
        <v>110</v>
      </c>
      <c r="AB4975">
        <v>788907.44</v>
      </c>
      <c r="AC4975">
        <v>304597.15999999997</v>
      </c>
      <c r="AD4975">
        <v>8</v>
      </c>
    </row>
    <row r="4976" spans="1:30" x14ac:dyDescent="0.25">
      <c r="A4976" t="s">
        <v>87</v>
      </c>
      <c r="B4976" t="s">
        <v>88</v>
      </c>
      <c r="C4976" t="str">
        <f t="shared" si="154"/>
        <v>F16</v>
      </c>
      <c r="D4976" t="str">
        <f t="shared" si="155"/>
        <v>2004</v>
      </c>
      <c r="E4976" t="s">
        <v>32</v>
      </c>
      <c r="F4976" t="s">
        <v>33</v>
      </c>
      <c r="G4976" t="s">
        <v>34</v>
      </c>
      <c r="H4976">
        <v>225</v>
      </c>
      <c r="I4976">
        <v>964816</v>
      </c>
      <c r="J4976">
        <v>2974</v>
      </c>
      <c r="K4976">
        <v>958748</v>
      </c>
      <c r="L4976">
        <v>39546.133999999998</v>
      </c>
      <c r="M4976">
        <v>13.297288</v>
      </c>
      <c r="N4976">
        <v>50.211357</v>
      </c>
      <c r="O4976">
        <v>4.6121755000000002</v>
      </c>
      <c r="P4976">
        <v>3538947</v>
      </c>
      <c r="Q4976" t="s">
        <v>796</v>
      </c>
      <c r="R4976" t="s">
        <v>797</v>
      </c>
      <c r="S4976" t="s">
        <v>796</v>
      </c>
      <c r="T4976" t="s">
        <v>797</v>
      </c>
      <c r="U4976" t="s">
        <v>798</v>
      </c>
      <c r="V4976" t="s">
        <v>798</v>
      </c>
      <c r="W4976" t="s">
        <v>798</v>
      </c>
      <c r="X4976">
        <v>16604660</v>
      </c>
      <c r="Y4976" t="s">
        <v>799</v>
      </c>
      <c r="Z4976" t="s">
        <v>800</v>
      </c>
      <c r="AA4976" t="s">
        <v>110</v>
      </c>
      <c r="AB4976">
        <v>788907.44</v>
      </c>
      <c r="AC4976">
        <v>304597.15999999997</v>
      </c>
      <c r="AD4976">
        <v>8</v>
      </c>
    </row>
    <row r="4977" spans="1:30" x14ac:dyDescent="0.25">
      <c r="A4977" t="s">
        <v>89</v>
      </c>
      <c r="B4977" t="s">
        <v>90</v>
      </c>
      <c r="C4977" t="str">
        <f t="shared" si="154"/>
        <v>F16</v>
      </c>
      <c r="D4977" t="str">
        <f t="shared" si="155"/>
        <v>2005</v>
      </c>
      <c r="E4977" t="s">
        <v>32</v>
      </c>
      <c r="F4977" t="s">
        <v>33</v>
      </c>
      <c r="G4977" t="s">
        <v>34</v>
      </c>
      <c r="H4977">
        <v>225</v>
      </c>
      <c r="I4977">
        <v>964816</v>
      </c>
      <c r="J4977">
        <v>3260</v>
      </c>
      <c r="K4977">
        <v>958532</v>
      </c>
      <c r="L4977">
        <v>43163.538</v>
      </c>
      <c r="M4977">
        <v>13.240349</v>
      </c>
      <c r="N4977">
        <v>49.800587</v>
      </c>
      <c r="O4977">
        <v>4.6172732999999999</v>
      </c>
      <c r="P4977">
        <v>3538947</v>
      </c>
      <c r="Q4977" t="s">
        <v>796</v>
      </c>
      <c r="R4977" t="s">
        <v>797</v>
      </c>
      <c r="S4977" t="s">
        <v>796</v>
      </c>
      <c r="T4977" t="s">
        <v>797</v>
      </c>
      <c r="U4977" t="s">
        <v>798</v>
      </c>
      <c r="V4977" t="s">
        <v>798</v>
      </c>
      <c r="W4977" t="s">
        <v>798</v>
      </c>
      <c r="X4977">
        <v>16604660</v>
      </c>
      <c r="Y4977" t="s">
        <v>799</v>
      </c>
      <c r="Z4977" t="s">
        <v>800</v>
      </c>
      <c r="AA4977" t="s">
        <v>110</v>
      </c>
      <c r="AB4977">
        <v>788907.44</v>
      </c>
      <c r="AC4977">
        <v>304597.15999999997</v>
      </c>
      <c r="AD4977">
        <v>8</v>
      </c>
    </row>
    <row r="4978" spans="1:30" x14ac:dyDescent="0.25">
      <c r="A4978" t="s">
        <v>91</v>
      </c>
      <c r="B4978" t="s">
        <v>92</v>
      </c>
      <c r="C4978" t="str">
        <f t="shared" si="154"/>
        <v>F16</v>
      </c>
      <c r="D4978" t="str">
        <f t="shared" si="155"/>
        <v>2006</v>
      </c>
      <c r="E4978" t="s">
        <v>32</v>
      </c>
      <c r="F4978" t="s">
        <v>33</v>
      </c>
      <c r="G4978" t="s">
        <v>34</v>
      </c>
      <c r="H4978">
        <v>225</v>
      </c>
      <c r="I4978">
        <v>964816</v>
      </c>
      <c r="J4978">
        <v>3283</v>
      </c>
      <c r="K4978">
        <v>958607</v>
      </c>
      <c r="L4978">
        <v>45982.881000000001</v>
      </c>
      <c r="M4978">
        <v>14.006360000000001</v>
      </c>
      <c r="N4978">
        <v>49.590553</v>
      </c>
      <c r="O4978">
        <v>4.6487793999999996</v>
      </c>
      <c r="P4978">
        <v>3538947</v>
      </c>
      <c r="Q4978" t="s">
        <v>796</v>
      </c>
      <c r="R4978" t="s">
        <v>797</v>
      </c>
      <c r="S4978" t="s">
        <v>796</v>
      </c>
      <c r="T4978" t="s">
        <v>797</v>
      </c>
      <c r="U4978" t="s">
        <v>798</v>
      </c>
      <c r="V4978" t="s">
        <v>798</v>
      </c>
      <c r="W4978" t="s">
        <v>798</v>
      </c>
      <c r="X4978">
        <v>16604660</v>
      </c>
      <c r="Y4978" t="s">
        <v>799</v>
      </c>
      <c r="Z4978" t="s">
        <v>800</v>
      </c>
      <c r="AA4978" t="s">
        <v>110</v>
      </c>
      <c r="AB4978">
        <v>788907.44</v>
      </c>
      <c r="AC4978">
        <v>304597.15999999997</v>
      </c>
      <c r="AD4978">
        <v>8</v>
      </c>
    </row>
    <row r="4979" spans="1:30" x14ac:dyDescent="0.25">
      <c r="A4979" t="s">
        <v>93</v>
      </c>
      <c r="B4979" t="s">
        <v>94</v>
      </c>
      <c r="C4979" t="str">
        <f t="shared" si="154"/>
        <v>F16</v>
      </c>
      <c r="D4979" t="str">
        <f t="shared" si="155"/>
        <v>2007</v>
      </c>
      <c r="E4979" t="s">
        <v>32</v>
      </c>
      <c r="F4979" t="s">
        <v>33</v>
      </c>
      <c r="G4979" t="s">
        <v>34</v>
      </c>
      <c r="H4979">
        <v>225</v>
      </c>
      <c r="I4979">
        <v>964816</v>
      </c>
      <c r="J4979">
        <v>3594</v>
      </c>
      <c r="K4979">
        <v>957978</v>
      </c>
      <c r="L4979">
        <v>48666.781999999999</v>
      </c>
      <c r="M4979">
        <v>13.541119</v>
      </c>
      <c r="N4979">
        <v>50.832672000000002</v>
      </c>
      <c r="O4979">
        <v>4.6251401999999997</v>
      </c>
      <c r="P4979">
        <v>3538947</v>
      </c>
      <c r="Q4979" t="s">
        <v>796</v>
      </c>
      <c r="R4979" t="s">
        <v>797</v>
      </c>
      <c r="S4979" t="s">
        <v>796</v>
      </c>
      <c r="T4979" t="s">
        <v>797</v>
      </c>
      <c r="U4979" t="s">
        <v>798</v>
      </c>
      <c r="V4979" t="s">
        <v>798</v>
      </c>
      <c r="W4979" t="s">
        <v>798</v>
      </c>
      <c r="X4979">
        <v>16604660</v>
      </c>
      <c r="Y4979" t="s">
        <v>799</v>
      </c>
      <c r="Z4979" t="s">
        <v>800</v>
      </c>
      <c r="AA4979" t="s">
        <v>110</v>
      </c>
      <c r="AB4979">
        <v>788907.44</v>
      </c>
      <c r="AC4979">
        <v>304597.15999999997</v>
      </c>
      <c r="AD4979">
        <v>8</v>
      </c>
    </row>
    <row r="4980" spans="1:30" x14ac:dyDescent="0.25">
      <c r="A4980" t="s">
        <v>95</v>
      </c>
      <c r="B4980" t="s">
        <v>96</v>
      </c>
      <c r="C4980" t="str">
        <f t="shared" si="154"/>
        <v>F16</v>
      </c>
      <c r="D4980" t="str">
        <f t="shared" si="155"/>
        <v>2008</v>
      </c>
      <c r="E4980" t="s">
        <v>32</v>
      </c>
      <c r="F4980" t="s">
        <v>33</v>
      </c>
      <c r="G4980" t="s">
        <v>34</v>
      </c>
      <c r="H4980">
        <v>225</v>
      </c>
      <c r="I4980">
        <v>964816</v>
      </c>
      <c r="J4980">
        <v>3926</v>
      </c>
      <c r="K4980">
        <v>957275</v>
      </c>
      <c r="L4980">
        <v>51472.311000000002</v>
      </c>
      <c r="M4980">
        <v>13.110624</v>
      </c>
      <c r="N4980">
        <v>49.513846999999998</v>
      </c>
      <c r="O4980">
        <v>4.6354790000000001</v>
      </c>
      <c r="P4980">
        <v>3538947</v>
      </c>
      <c r="Q4980" t="s">
        <v>796</v>
      </c>
      <c r="R4980" t="s">
        <v>797</v>
      </c>
      <c r="S4980" t="s">
        <v>796</v>
      </c>
      <c r="T4980" t="s">
        <v>797</v>
      </c>
      <c r="U4980" t="s">
        <v>798</v>
      </c>
      <c r="V4980" t="s">
        <v>798</v>
      </c>
      <c r="W4980" t="s">
        <v>798</v>
      </c>
      <c r="X4980">
        <v>16604660</v>
      </c>
      <c r="Y4980" t="s">
        <v>799</v>
      </c>
      <c r="Z4980" t="s">
        <v>800</v>
      </c>
      <c r="AA4980" t="s">
        <v>110</v>
      </c>
      <c r="AB4980">
        <v>788907.44</v>
      </c>
      <c r="AC4980">
        <v>304597.15999999997</v>
      </c>
      <c r="AD4980">
        <v>8</v>
      </c>
    </row>
    <row r="4981" spans="1:30" x14ac:dyDescent="0.25">
      <c r="A4981" t="s">
        <v>97</v>
      </c>
      <c r="B4981" t="s">
        <v>98</v>
      </c>
      <c r="C4981" t="str">
        <f t="shared" si="154"/>
        <v>F16</v>
      </c>
      <c r="D4981" t="str">
        <f t="shared" si="155"/>
        <v>2009</v>
      </c>
      <c r="E4981" t="s">
        <v>32</v>
      </c>
      <c r="F4981" t="s">
        <v>33</v>
      </c>
      <c r="G4981" t="s">
        <v>34</v>
      </c>
      <c r="H4981">
        <v>225</v>
      </c>
      <c r="I4981">
        <v>964603</v>
      </c>
      <c r="J4981">
        <v>4720</v>
      </c>
      <c r="K4981">
        <v>956573</v>
      </c>
      <c r="L4981">
        <v>60093.222999999998</v>
      </c>
      <c r="M4981">
        <v>12.731615</v>
      </c>
      <c r="N4981">
        <v>49.391086999999999</v>
      </c>
      <c r="O4981">
        <v>4.6123494999999997</v>
      </c>
      <c r="P4981">
        <v>3538947</v>
      </c>
      <c r="Q4981" t="s">
        <v>796</v>
      </c>
      <c r="R4981" t="s">
        <v>797</v>
      </c>
      <c r="S4981" t="s">
        <v>796</v>
      </c>
      <c r="T4981" t="s">
        <v>797</v>
      </c>
      <c r="U4981" t="s">
        <v>798</v>
      </c>
      <c r="V4981" t="s">
        <v>798</v>
      </c>
      <c r="W4981" t="s">
        <v>798</v>
      </c>
      <c r="X4981">
        <v>16604660</v>
      </c>
      <c r="Y4981" t="s">
        <v>799</v>
      </c>
      <c r="Z4981" t="s">
        <v>800</v>
      </c>
      <c r="AA4981" t="s">
        <v>110</v>
      </c>
      <c r="AB4981">
        <v>788907.44</v>
      </c>
      <c r="AC4981">
        <v>304597.15999999997</v>
      </c>
      <c r="AD4981">
        <v>8</v>
      </c>
    </row>
    <row r="4982" spans="1:30" x14ac:dyDescent="0.25">
      <c r="A4982" t="s">
        <v>99</v>
      </c>
      <c r="B4982" t="s">
        <v>100</v>
      </c>
      <c r="C4982" t="str">
        <f t="shared" si="154"/>
        <v>F18</v>
      </c>
      <c r="D4982" t="str">
        <f t="shared" si="155"/>
        <v>2010</v>
      </c>
      <c r="E4982" t="s">
        <v>32</v>
      </c>
      <c r="F4982" t="s">
        <v>33</v>
      </c>
      <c r="G4982" t="s">
        <v>34</v>
      </c>
      <c r="H4982">
        <v>225</v>
      </c>
      <c r="I4982">
        <v>964603</v>
      </c>
      <c r="J4982">
        <v>5066</v>
      </c>
      <c r="K4982">
        <v>953197</v>
      </c>
      <c r="L4982">
        <v>67340.482000000004</v>
      </c>
      <c r="M4982">
        <v>13.292634</v>
      </c>
      <c r="N4982">
        <v>49.920299999999997</v>
      </c>
      <c r="O4982">
        <v>4.6245785000000001</v>
      </c>
      <c r="P4982">
        <v>3538947</v>
      </c>
      <c r="Q4982" t="s">
        <v>796</v>
      </c>
      <c r="R4982" t="s">
        <v>797</v>
      </c>
      <c r="S4982" t="s">
        <v>796</v>
      </c>
      <c r="T4982" t="s">
        <v>797</v>
      </c>
      <c r="U4982" t="s">
        <v>798</v>
      </c>
      <c r="V4982" t="s">
        <v>798</v>
      </c>
      <c r="W4982" t="s">
        <v>798</v>
      </c>
      <c r="X4982">
        <v>16604660</v>
      </c>
      <c r="Y4982" t="s">
        <v>799</v>
      </c>
      <c r="Z4982" t="s">
        <v>800</v>
      </c>
      <c r="AA4982" t="s">
        <v>110</v>
      </c>
      <c r="AB4982">
        <v>788907.44</v>
      </c>
      <c r="AC4982">
        <v>304597.15999999997</v>
      </c>
      <c r="AD4982">
        <v>8</v>
      </c>
    </row>
    <row r="4983" spans="1:30" x14ac:dyDescent="0.25">
      <c r="A4983" t="s">
        <v>101</v>
      </c>
      <c r="B4983" t="s">
        <v>102</v>
      </c>
      <c r="C4983" t="str">
        <f t="shared" si="154"/>
        <v>F18</v>
      </c>
      <c r="D4983" t="str">
        <f t="shared" si="155"/>
        <v>2011</v>
      </c>
      <c r="E4983" t="s">
        <v>32</v>
      </c>
      <c r="F4983" t="s">
        <v>33</v>
      </c>
      <c r="G4983" t="s">
        <v>34</v>
      </c>
      <c r="H4983">
        <v>225</v>
      </c>
      <c r="I4983">
        <v>964603</v>
      </c>
      <c r="J4983">
        <v>6465</v>
      </c>
      <c r="K4983">
        <v>951738</v>
      </c>
      <c r="L4983">
        <v>77176.076000000001</v>
      </c>
      <c r="M4983">
        <v>11.937521</v>
      </c>
      <c r="N4983">
        <v>49.004283999999998</v>
      </c>
      <c r="O4983">
        <v>4.6243873000000004</v>
      </c>
      <c r="P4983">
        <v>3538947</v>
      </c>
      <c r="Q4983" t="s">
        <v>796</v>
      </c>
      <c r="R4983" t="s">
        <v>797</v>
      </c>
      <c r="S4983" t="s">
        <v>796</v>
      </c>
      <c r="T4983" t="s">
        <v>797</v>
      </c>
      <c r="U4983" t="s">
        <v>798</v>
      </c>
      <c r="V4983" t="s">
        <v>798</v>
      </c>
      <c r="W4983" t="s">
        <v>798</v>
      </c>
      <c r="X4983">
        <v>16604660</v>
      </c>
      <c r="Y4983" t="s">
        <v>799</v>
      </c>
      <c r="Z4983" t="s">
        <v>800</v>
      </c>
      <c r="AA4983" t="s">
        <v>110</v>
      </c>
      <c r="AB4983">
        <v>788907.44</v>
      </c>
      <c r="AC4983">
        <v>304597.15999999997</v>
      </c>
      <c r="AD4983">
        <v>8</v>
      </c>
    </row>
    <row r="4984" spans="1:30" x14ac:dyDescent="0.25">
      <c r="A4984" t="s">
        <v>103</v>
      </c>
      <c r="B4984" t="s">
        <v>104</v>
      </c>
      <c r="C4984" t="str">
        <f t="shared" si="154"/>
        <v>F18</v>
      </c>
      <c r="D4984" t="str">
        <f t="shared" si="155"/>
        <v>2012</v>
      </c>
      <c r="E4984" t="s">
        <v>32</v>
      </c>
      <c r="F4984" t="s">
        <v>33</v>
      </c>
      <c r="G4984" t="s">
        <v>34</v>
      </c>
      <c r="H4984">
        <v>225</v>
      </c>
      <c r="I4984">
        <v>964816</v>
      </c>
      <c r="J4984">
        <v>8053</v>
      </c>
      <c r="K4984">
        <v>952307</v>
      </c>
      <c r="L4984">
        <v>96343.091</v>
      </c>
      <c r="M4984">
        <v>11.963627000000001</v>
      </c>
      <c r="N4984">
        <v>50.838005000000003</v>
      </c>
      <c r="O4984">
        <v>4.6256075000000001</v>
      </c>
      <c r="P4984">
        <v>3538947</v>
      </c>
      <c r="Q4984" t="s">
        <v>796</v>
      </c>
      <c r="R4984" t="s">
        <v>797</v>
      </c>
      <c r="S4984" t="s">
        <v>796</v>
      </c>
      <c r="T4984" t="s">
        <v>797</v>
      </c>
      <c r="U4984" t="s">
        <v>798</v>
      </c>
      <c r="V4984" t="s">
        <v>798</v>
      </c>
      <c r="W4984" t="s">
        <v>798</v>
      </c>
      <c r="X4984">
        <v>16604660</v>
      </c>
      <c r="Y4984" t="s">
        <v>799</v>
      </c>
      <c r="Z4984" t="s">
        <v>800</v>
      </c>
      <c r="AA4984" t="s">
        <v>110</v>
      </c>
      <c r="AB4984">
        <v>788907.44</v>
      </c>
      <c r="AC4984">
        <v>304597.15999999997</v>
      </c>
      <c r="AD4984">
        <v>8</v>
      </c>
    </row>
    <row r="4985" spans="1:30" x14ac:dyDescent="0.25">
      <c r="A4985" t="s">
        <v>30</v>
      </c>
      <c r="B4985" t="s">
        <v>31</v>
      </c>
      <c r="C4985" t="str">
        <f t="shared" si="154"/>
        <v>F10</v>
      </c>
      <c r="D4985" t="str">
        <f t="shared" si="155"/>
        <v>1992</v>
      </c>
      <c r="E4985" t="s">
        <v>32</v>
      </c>
      <c r="F4985" t="s">
        <v>33</v>
      </c>
      <c r="G4985" t="s">
        <v>34</v>
      </c>
      <c r="H4985">
        <v>186</v>
      </c>
      <c r="I4985">
        <v>837322</v>
      </c>
      <c r="J4985">
        <v>4100</v>
      </c>
      <c r="K4985">
        <v>828588</v>
      </c>
      <c r="L4985">
        <v>46928.116000000002</v>
      </c>
      <c r="M4985">
        <v>11.445881999999999</v>
      </c>
      <c r="N4985">
        <v>51.733696000000002</v>
      </c>
      <c r="O4985">
        <v>4.6662464000000003</v>
      </c>
      <c r="P4985">
        <v>2818051</v>
      </c>
      <c r="Q4985" t="s">
        <v>220</v>
      </c>
      <c r="R4985" t="s">
        <v>801</v>
      </c>
      <c r="S4985" t="s">
        <v>802</v>
      </c>
      <c r="T4985" t="s">
        <v>801</v>
      </c>
      <c r="U4985" t="s">
        <v>803</v>
      </c>
      <c r="V4985" t="s">
        <v>804</v>
      </c>
      <c r="W4985" t="s">
        <v>803</v>
      </c>
      <c r="X4985">
        <v>43099620</v>
      </c>
      <c r="Y4985" t="s">
        <v>805</v>
      </c>
      <c r="Z4985" t="s">
        <v>806</v>
      </c>
      <c r="AA4985" t="s">
        <v>110</v>
      </c>
      <c r="AB4985">
        <v>668869.31000000006</v>
      </c>
      <c r="AC4985">
        <v>258250.44</v>
      </c>
      <c r="AD4985">
        <v>8</v>
      </c>
    </row>
    <row r="4986" spans="1:30" x14ac:dyDescent="0.25">
      <c r="A4986" t="s">
        <v>41</v>
      </c>
      <c r="B4986" t="s">
        <v>42</v>
      </c>
      <c r="C4986" t="str">
        <f t="shared" si="154"/>
        <v>F10</v>
      </c>
      <c r="D4986" t="str">
        <f t="shared" si="155"/>
        <v>1993</v>
      </c>
      <c r="E4986" t="s">
        <v>32</v>
      </c>
      <c r="F4986" t="s">
        <v>33</v>
      </c>
      <c r="G4986" t="s">
        <v>34</v>
      </c>
      <c r="H4986">
        <v>186</v>
      </c>
      <c r="I4986">
        <v>837322</v>
      </c>
      <c r="J4986">
        <v>7405</v>
      </c>
      <c r="K4986">
        <v>826934</v>
      </c>
      <c r="L4986">
        <v>75932.760999999999</v>
      </c>
      <c r="M4986">
        <v>10.254255000000001</v>
      </c>
      <c r="N4986">
        <v>51.735965999999998</v>
      </c>
      <c r="O4986">
        <v>4.6543349999999997</v>
      </c>
      <c r="P4986">
        <v>2818051</v>
      </c>
      <c r="Q4986" t="s">
        <v>220</v>
      </c>
      <c r="R4986" t="s">
        <v>801</v>
      </c>
      <c r="S4986" t="s">
        <v>802</v>
      </c>
      <c r="T4986" t="s">
        <v>801</v>
      </c>
      <c r="U4986" t="s">
        <v>803</v>
      </c>
      <c r="V4986" t="s">
        <v>804</v>
      </c>
      <c r="W4986" t="s">
        <v>803</v>
      </c>
      <c r="X4986">
        <v>43099620</v>
      </c>
      <c r="Y4986" t="s">
        <v>805</v>
      </c>
      <c r="Z4986" t="s">
        <v>806</v>
      </c>
      <c r="AA4986" t="s">
        <v>110</v>
      </c>
      <c r="AB4986">
        <v>668869.31000000006</v>
      </c>
      <c r="AC4986">
        <v>258250.44</v>
      </c>
      <c r="AD4986">
        <v>8</v>
      </c>
    </row>
    <row r="4987" spans="1:30" x14ac:dyDescent="0.25">
      <c r="A4987" t="s">
        <v>43</v>
      </c>
      <c r="B4987" t="s">
        <v>44</v>
      </c>
      <c r="C4987" t="str">
        <f t="shared" si="154"/>
        <v>F10</v>
      </c>
      <c r="D4987" t="str">
        <f t="shared" si="155"/>
        <v>1994</v>
      </c>
      <c r="E4987" t="s">
        <v>32</v>
      </c>
      <c r="F4987" t="s">
        <v>33</v>
      </c>
      <c r="G4987" t="s">
        <v>34</v>
      </c>
      <c r="H4987">
        <v>186</v>
      </c>
      <c r="I4987">
        <v>837322</v>
      </c>
      <c r="J4987">
        <v>7187</v>
      </c>
      <c r="K4987">
        <v>827674</v>
      </c>
      <c r="L4987">
        <v>75026.055999999997</v>
      </c>
      <c r="M4987">
        <v>10.439133999999999</v>
      </c>
      <c r="N4987">
        <v>51.731425999999999</v>
      </c>
      <c r="O4987">
        <v>4.6618347</v>
      </c>
      <c r="P4987">
        <v>2818051</v>
      </c>
      <c r="Q4987" t="s">
        <v>220</v>
      </c>
      <c r="R4987" t="s">
        <v>801</v>
      </c>
      <c r="S4987" t="s">
        <v>802</v>
      </c>
      <c r="T4987" t="s">
        <v>801</v>
      </c>
      <c r="U4987" t="s">
        <v>803</v>
      </c>
      <c r="V4987" t="s">
        <v>804</v>
      </c>
      <c r="W4987" t="s">
        <v>803</v>
      </c>
      <c r="X4987">
        <v>43099620</v>
      </c>
      <c r="Y4987" t="s">
        <v>805</v>
      </c>
      <c r="Z4987" t="s">
        <v>806</v>
      </c>
      <c r="AA4987" t="s">
        <v>110</v>
      </c>
      <c r="AB4987">
        <v>668869.31000000006</v>
      </c>
      <c r="AC4987">
        <v>258250.44</v>
      </c>
      <c r="AD4987">
        <v>8</v>
      </c>
    </row>
    <row r="4988" spans="1:30" x14ac:dyDescent="0.25">
      <c r="A4988" t="s">
        <v>45</v>
      </c>
      <c r="B4988" t="s">
        <v>46</v>
      </c>
      <c r="C4988" t="str">
        <f t="shared" si="154"/>
        <v>F12</v>
      </c>
      <c r="D4988" t="str">
        <f t="shared" si="155"/>
        <v>1994</v>
      </c>
      <c r="E4988" t="s">
        <v>32</v>
      </c>
      <c r="F4988" t="s">
        <v>33</v>
      </c>
      <c r="G4988" t="s">
        <v>34</v>
      </c>
      <c r="H4988">
        <v>186</v>
      </c>
      <c r="I4988">
        <v>837322</v>
      </c>
      <c r="J4988">
        <v>4918</v>
      </c>
      <c r="K4988">
        <v>826823</v>
      </c>
      <c r="L4988">
        <v>57219.788999999997</v>
      </c>
      <c r="M4988">
        <v>11.634767999999999</v>
      </c>
      <c r="N4988">
        <v>51.738235000000003</v>
      </c>
      <c r="O4988">
        <v>4.6569772</v>
      </c>
      <c r="P4988">
        <v>2818051</v>
      </c>
      <c r="Q4988" t="s">
        <v>220</v>
      </c>
      <c r="R4988" t="s">
        <v>801</v>
      </c>
      <c r="S4988" t="s">
        <v>802</v>
      </c>
      <c r="T4988" t="s">
        <v>801</v>
      </c>
      <c r="U4988" t="s">
        <v>803</v>
      </c>
      <c r="V4988" t="s">
        <v>804</v>
      </c>
      <c r="W4988" t="s">
        <v>803</v>
      </c>
      <c r="X4988">
        <v>43099620</v>
      </c>
      <c r="Y4988" t="s">
        <v>805</v>
      </c>
      <c r="Z4988" t="s">
        <v>806</v>
      </c>
      <c r="AA4988" t="s">
        <v>110</v>
      </c>
      <c r="AB4988">
        <v>668869.31000000006</v>
      </c>
      <c r="AC4988">
        <v>258250.44</v>
      </c>
      <c r="AD4988">
        <v>8</v>
      </c>
    </row>
    <row r="4989" spans="1:30" x14ac:dyDescent="0.25">
      <c r="A4989" t="s">
        <v>47</v>
      </c>
      <c r="B4989" t="s">
        <v>48</v>
      </c>
      <c r="C4989" t="str">
        <f t="shared" si="154"/>
        <v>F12</v>
      </c>
      <c r="D4989" t="str">
        <f t="shared" si="155"/>
        <v>1995</v>
      </c>
      <c r="E4989" t="s">
        <v>32</v>
      </c>
      <c r="F4989" t="s">
        <v>33</v>
      </c>
      <c r="G4989" t="s">
        <v>34</v>
      </c>
      <c r="H4989">
        <v>186</v>
      </c>
      <c r="I4989">
        <v>837322</v>
      </c>
      <c r="J4989">
        <v>8047</v>
      </c>
      <c r="K4989">
        <v>824276</v>
      </c>
      <c r="L4989">
        <v>84127.842000000004</v>
      </c>
      <c r="M4989">
        <v>10.454560000000001</v>
      </c>
      <c r="N4989">
        <v>51.729156000000003</v>
      </c>
      <c r="O4989">
        <v>4.6451035000000003</v>
      </c>
      <c r="P4989">
        <v>2818051</v>
      </c>
      <c r="Q4989" t="s">
        <v>220</v>
      </c>
      <c r="R4989" t="s">
        <v>801</v>
      </c>
      <c r="S4989" t="s">
        <v>802</v>
      </c>
      <c r="T4989" t="s">
        <v>801</v>
      </c>
      <c r="U4989" t="s">
        <v>803</v>
      </c>
      <c r="V4989" t="s">
        <v>804</v>
      </c>
      <c r="W4989" t="s">
        <v>803</v>
      </c>
      <c r="X4989">
        <v>43099620</v>
      </c>
      <c r="Y4989" t="s">
        <v>805</v>
      </c>
      <c r="Z4989" t="s">
        <v>806</v>
      </c>
      <c r="AA4989" t="s">
        <v>110</v>
      </c>
      <c r="AB4989">
        <v>668869.31000000006</v>
      </c>
      <c r="AC4989">
        <v>258250.44</v>
      </c>
      <c r="AD4989">
        <v>8</v>
      </c>
    </row>
    <row r="4990" spans="1:30" x14ac:dyDescent="0.25">
      <c r="A4990" t="s">
        <v>49</v>
      </c>
      <c r="B4990" t="s">
        <v>50</v>
      </c>
      <c r="C4990" t="str">
        <f t="shared" si="154"/>
        <v>F12</v>
      </c>
      <c r="D4990" t="str">
        <f t="shared" si="155"/>
        <v>1996</v>
      </c>
      <c r="E4990" t="s">
        <v>32</v>
      </c>
      <c r="F4990" t="s">
        <v>33</v>
      </c>
      <c r="G4990" t="s">
        <v>34</v>
      </c>
      <c r="H4990">
        <v>186</v>
      </c>
      <c r="I4990">
        <v>837322</v>
      </c>
      <c r="J4990">
        <v>8589</v>
      </c>
      <c r="K4990">
        <v>819922</v>
      </c>
      <c r="L4990">
        <v>95039.532999999996</v>
      </c>
      <c r="M4990">
        <v>11.065262000000001</v>
      </c>
      <c r="N4990">
        <v>51.738235000000003</v>
      </c>
      <c r="O4990">
        <v>4.6852974999999999</v>
      </c>
      <c r="P4990">
        <v>2818051</v>
      </c>
      <c r="Q4990" t="s">
        <v>220</v>
      </c>
      <c r="R4990" t="s">
        <v>801</v>
      </c>
      <c r="S4990" t="s">
        <v>802</v>
      </c>
      <c r="T4990" t="s">
        <v>801</v>
      </c>
      <c r="U4990" t="s">
        <v>803</v>
      </c>
      <c r="V4990" t="s">
        <v>804</v>
      </c>
      <c r="W4990" t="s">
        <v>803</v>
      </c>
      <c r="X4990">
        <v>43099620</v>
      </c>
      <c r="Y4990" t="s">
        <v>805</v>
      </c>
      <c r="Z4990" t="s">
        <v>806</v>
      </c>
      <c r="AA4990" t="s">
        <v>110</v>
      </c>
      <c r="AB4990">
        <v>668869.31000000006</v>
      </c>
      <c r="AC4990">
        <v>258250.44</v>
      </c>
      <c r="AD4990">
        <v>8</v>
      </c>
    </row>
    <row r="4991" spans="1:30" x14ac:dyDescent="0.25">
      <c r="A4991" t="s">
        <v>51</v>
      </c>
      <c r="B4991" t="s">
        <v>52</v>
      </c>
      <c r="C4991" t="str">
        <f t="shared" si="154"/>
        <v>F12</v>
      </c>
      <c r="D4991" t="str">
        <f t="shared" si="155"/>
        <v>1997</v>
      </c>
      <c r="E4991" t="s">
        <v>32</v>
      </c>
      <c r="F4991" t="s">
        <v>33</v>
      </c>
      <c r="G4991" t="s">
        <v>34</v>
      </c>
      <c r="H4991">
        <v>186</v>
      </c>
      <c r="I4991">
        <v>837322</v>
      </c>
      <c r="J4991">
        <v>8542</v>
      </c>
      <c r="K4991">
        <v>822299</v>
      </c>
      <c r="L4991">
        <v>98420.016000000003</v>
      </c>
      <c r="M4991">
        <v>11.521894</v>
      </c>
      <c r="N4991">
        <v>51.735965999999998</v>
      </c>
      <c r="O4991">
        <v>4.6381573999999999</v>
      </c>
      <c r="P4991">
        <v>2818051</v>
      </c>
      <c r="Q4991" t="s">
        <v>220</v>
      </c>
      <c r="R4991" t="s">
        <v>801</v>
      </c>
      <c r="S4991" t="s">
        <v>802</v>
      </c>
      <c r="T4991" t="s">
        <v>801</v>
      </c>
      <c r="U4991" t="s">
        <v>803</v>
      </c>
      <c r="V4991" t="s">
        <v>804</v>
      </c>
      <c r="W4991" t="s">
        <v>803</v>
      </c>
      <c r="X4991">
        <v>43099620</v>
      </c>
      <c r="Y4991" t="s">
        <v>805</v>
      </c>
      <c r="Z4991" t="s">
        <v>806</v>
      </c>
      <c r="AA4991" t="s">
        <v>110</v>
      </c>
      <c r="AB4991">
        <v>668869.31000000006</v>
      </c>
      <c r="AC4991">
        <v>258250.44</v>
      </c>
      <c r="AD4991">
        <v>8</v>
      </c>
    </row>
    <row r="4992" spans="1:30" x14ac:dyDescent="0.25">
      <c r="A4992" t="s">
        <v>53</v>
      </c>
      <c r="B4992" t="s">
        <v>54</v>
      </c>
      <c r="C4992" t="str">
        <f t="shared" si="154"/>
        <v>F12</v>
      </c>
      <c r="D4992" t="str">
        <f t="shared" si="155"/>
        <v>1998</v>
      </c>
      <c r="E4992" t="s">
        <v>32</v>
      </c>
      <c r="F4992" t="s">
        <v>33</v>
      </c>
      <c r="G4992" t="s">
        <v>34</v>
      </c>
      <c r="H4992">
        <v>186</v>
      </c>
      <c r="I4992">
        <v>837322</v>
      </c>
      <c r="J4992">
        <v>8992</v>
      </c>
      <c r="K4992">
        <v>822486</v>
      </c>
      <c r="L4992">
        <v>97026.967000000004</v>
      </c>
      <c r="M4992">
        <v>10.790366000000001</v>
      </c>
      <c r="N4992">
        <v>51.735965999999998</v>
      </c>
      <c r="O4992">
        <v>4.6459932000000004</v>
      </c>
      <c r="P4992">
        <v>2818051</v>
      </c>
      <c r="Q4992" t="s">
        <v>220</v>
      </c>
      <c r="R4992" t="s">
        <v>801</v>
      </c>
      <c r="S4992" t="s">
        <v>802</v>
      </c>
      <c r="T4992" t="s">
        <v>801</v>
      </c>
      <c r="U4992" t="s">
        <v>803</v>
      </c>
      <c r="V4992" t="s">
        <v>804</v>
      </c>
      <c r="W4992" t="s">
        <v>803</v>
      </c>
      <c r="X4992">
        <v>43099620</v>
      </c>
      <c r="Y4992" t="s">
        <v>805</v>
      </c>
      <c r="Z4992" t="s">
        <v>806</v>
      </c>
      <c r="AA4992" t="s">
        <v>110</v>
      </c>
      <c r="AB4992">
        <v>668869.31000000006</v>
      </c>
      <c r="AC4992">
        <v>258250.44</v>
      </c>
      <c r="AD4992">
        <v>8</v>
      </c>
    </row>
    <row r="4993" spans="1:30" x14ac:dyDescent="0.25">
      <c r="A4993" t="s">
        <v>55</v>
      </c>
      <c r="B4993" t="s">
        <v>56</v>
      </c>
      <c r="C4993" t="str">
        <f t="shared" si="154"/>
        <v>F12</v>
      </c>
      <c r="D4993" t="str">
        <f t="shared" si="155"/>
        <v>1999</v>
      </c>
      <c r="E4993" t="s">
        <v>32</v>
      </c>
      <c r="F4993" t="s">
        <v>33</v>
      </c>
      <c r="G4993" t="s">
        <v>34</v>
      </c>
      <c r="H4993">
        <v>186</v>
      </c>
      <c r="I4993">
        <v>837322</v>
      </c>
      <c r="J4993">
        <v>8916</v>
      </c>
      <c r="K4993">
        <v>823829</v>
      </c>
      <c r="L4993">
        <v>94443.339000000007</v>
      </c>
      <c r="M4993">
        <v>10.592568</v>
      </c>
      <c r="N4993">
        <v>51.679962000000003</v>
      </c>
      <c r="O4993">
        <v>4.6315559999999998</v>
      </c>
      <c r="P4993">
        <v>2818051</v>
      </c>
      <c r="Q4993" t="s">
        <v>220</v>
      </c>
      <c r="R4993" t="s">
        <v>801</v>
      </c>
      <c r="S4993" t="s">
        <v>802</v>
      </c>
      <c r="T4993" t="s">
        <v>801</v>
      </c>
      <c r="U4993" t="s">
        <v>803</v>
      </c>
      <c r="V4993" t="s">
        <v>804</v>
      </c>
      <c r="W4993" t="s">
        <v>803</v>
      </c>
      <c r="X4993">
        <v>43099620</v>
      </c>
      <c r="Y4993" t="s">
        <v>805</v>
      </c>
      <c r="Z4993" t="s">
        <v>806</v>
      </c>
      <c r="AA4993" t="s">
        <v>110</v>
      </c>
      <c r="AB4993">
        <v>668869.31000000006</v>
      </c>
      <c r="AC4993">
        <v>258250.44</v>
      </c>
      <c r="AD4993">
        <v>8</v>
      </c>
    </row>
    <row r="4994" spans="1:30" x14ac:dyDescent="0.25">
      <c r="A4994" t="s">
        <v>57</v>
      </c>
      <c r="B4994" t="s">
        <v>58</v>
      </c>
      <c r="C4994" t="str">
        <f t="shared" ref="C4994:C5057" si="156">MID(B4994,1,3)</f>
        <v>F14</v>
      </c>
      <c r="D4994" t="str">
        <f t="shared" ref="D4994:D5057" si="157">MID(B4994,4,4)</f>
        <v>1997</v>
      </c>
      <c r="E4994" t="s">
        <v>32</v>
      </c>
      <c r="F4994" t="s">
        <v>33</v>
      </c>
      <c r="G4994" t="s">
        <v>34</v>
      </c>
      <c r="H4994">
        <v>186</v>
      </c>
      <c r="I4994">
        <v>837322</v>
      </c>
      <c r="J4994">
        <v>7314</v>
      </c>
      <c r="K4994">
        <v>819998</v>
      </c>
      <c r="L4994">
        <v>92036.232000000004</v>
      </c>
      <c r="M4994">
        <v>12.58357</v>
      </c>
      <c r="N4994">
        <v>51.738235000000003</v>
      </c>
      <c r="O4994">
        <v>4.6869835999999996</v>
      </c>
      <c r="P4994">
        <v>2818051</v>
      </c>
      <c r="Q4994" t="s">
        <v>220</v>
      </c>
      <c r="R4994" t="s">
        <v>801</v>
      </c>
      <c r="S4994" t="s">
        <v>802</v>
      </c>
      <c r="T4994" t="s">
        <v>801</v>
      </c>
      <c r="U4994" t="s">
        <v>803</v>
      </c>
      <c r="V4994" t="s">
        <v>804</v>
      </c>
      <c r="W4994" t="s">
        <v>803</v>
      </c>
      <c r="X4994">
        <v>43099620</v>
      </c>
      <c r="Y4994" t="s">
        <v>805</v>
      </c>
      <c r="Z4994" t="s">
        <v>806</v>
      </c>
      <c r="AA4994" t="s">
        <v>110</v>
      </c>
      <c r="AB4994">
        <v>668869.31000000006</v>
      </c>
      <c r="AC4994">
        <v>258250.44</v>
      </c>
      <c r="AD4994">
        <v>8</v>
      </c>
    </row>
    <row r="4995" spans="1:30" x14ac:dyDescent="0.25">
      <c r="A4995" t="s">
        <v>59</v>
      </c>
      <c r="B4995" t="s">
        <v>60</v>
      </c>
      <c r="C4995" t="str">
        <f t="shared" si="156"/>
        <v>F14</v>
      </c>
      <c r="D4995" t="str">
        <f t="shared" si="157"/>
        <v>1998</v>
      </c>
      <c r="E4995" t="s">
        <v>32</v>
      </c>
      <c r="F4995" t="s">
        <v>33</v>
      </c>
      <c r="G4995" t="s">
        <v>34</v>
      </c>
      <c r="H4995">
        <v>186</v>
      </c>
      <c r="I4995">
        <v>837322</v>
      </c>
      <c r="J4995">
        <v>9494</v>
      </c>
      <c r="K4995">
        <v>825638</v>
      </c>
      <c r="L4995">
        <v>106430.65</v>
      </c>
      <c r="M4995">
        <v>11.210305999999999</v>
      </c>
      <c r="N4995">
        <v>51.733696000000002</v>
      </c>
      <c r="O4995">
        <v>4.6471676999999998</v>
      </c>
      <c r="P4995">
        <v>2818051</v>
      </c>
      <c r="Q4995" t="s">
        <v>220</v>
      </c>
      <c r="R4995" t="s">
        <v>801</v>
      </c>
      <c r="S4995" t="s">
        <v>802</v>
      </c>
      <c r="T4995" t="s">
        <v>801</v>
      </c>
      <c r="U4995" t="s">
        <v>803</v>
      </c>
      <c r="V4995" t="s">
        <v>804</v>
      </c>
      <c r="W4995" t="s">
        <v>803</v>
      </c>
      <c r="X4995">
        <v>43099620</v>
      </c>
      <c r="Y4995" t="s">
        <v>805</v>
      </c>
      <c r="Z4995" t="s">
        <v>806</v>
      </c>
      <c r="AA4995" t="s">
        <v>110</v>
      </c>
      <c r="AB4995">
        <v>668869.31000000006</v>
      </c>
      <c r="AC4995">
        <v>258250.44</v>
      </c>
      <c r="AD4995">
        <v>8</v>
      </c>
    </row>
    <row r="4996" spans="1:30" x14ac:dyDescent="0.25">
      <c r="A4996" t="s">
        <v>61</v>
      </c>
      <c r="B4996" t="s">
        <v>62</v>
      </c>
      <c r="C4996" t="str">
        <f t="shared" si="156"/>
        <v>F14</v>
      </c>
      <c r="D4996" t="str">
        <f t="shared" si="157"/>
        <v>1999</v>
      </c>
      <c r="E4996" t="s">
        <v>32</v>
      </c>
      <c r="F4996" t="s">
        <v>33</v>
      </c>
      <c r="G4996" t="s">
        <v>34</v>
      </c>
      <c r="H4996">
        <v>186</v>
      </c>
      <c r="I4996">
        <v>837322</v>
      </c>
      <c r="J4996">
        <v>9081</v>
      </c>
      <c r="K4996">
        <v>827344</v>
      </c>
      <c r="L4996">
        <v>97600.262000000002</v>
      </c>
      <c r="M4996">
        <v>10.747744000000001</v>
      </c>
      <c r="N4996">
        <v>51.720390000000002</v>
      </c>
      <c r="O4996">
        <v>4.6420560000000002</v>
      </c>
      <c r="P4996">
        <v>2818051</v>
      </c>
      <c r="Q4996" t="s">
        <v>220</v>
      </c>
      <c r="R4996" t="s">
        <v>801</v>
      </c>
      <c r="S4996" t="s">
        <v>802</v>
      </c>
      <c r="T4996" t="s">
        <v>801</v>
      </c>
      <c r="U4996" t="s">
        <v>803</v>
      </c>
      <c r="V4996" t="s">
        <v>804</v>
      </c>
      <c r="W4996" t="s">
        <v>803</v>
      </c>
      <c r="X4996">
        <v>43099620</v>
      </c>
      <c r="Y4996" t="s">
        <v>805</v>
      </c>
      <c r="Z4996" t="s">
        <v>806</v>
      </c>
      <c r="AA4996" t="s">
        <v>110</v>
      </c>
      <c r="AB4996">
        <v>668869.31000000006</v>
      </c>
      <c r="AC4996">
        <v>258250.44</v>
      </c>
      <c r="AD4996">
        <v>8</v>
      </c>
    </row>
    <row r="4997" spans="1:30" x14ac:dyDescent="0.25">
      <c r="A4997" t="s">
        <v>63</v>
      </c>
      <c r="B4997" t="s">
        <v>64</v>
      </c>
      <c r="C4997" t="str">
        <f t="shared" si="156"/>
        <v>F14</v>
      </c>
      <c r="D4997" t="str">
        <f t="shared" si="157"/>
        <v>2000</v>
      </c>
      <c r="E4997" t="s">
        <v>32</v>
      </c>
      <c r="F4997" t="s">
        <v>33</v>
      </c>
      <c r="G4997" t="s">
        <v>34</v>
      </c>
      <c r="H4997">
        <v>186</v>
      </c>
      <c r="I4997">
        <v>837322</v>
      </c>
      <c r="J4997">
        <v>12859</v>
      </c>
      <c r="K4997">
        <v>820003</v>
      </c>
      <c r="L4997">
        <v>124318.42</v>
      </c>
      <c r="M4997">
        <v>9.6678137</v>
      </c>
      <c r="N4997">
        <v>51.733696000000002</v>
      </c>
      <c r="O4997">
        <v>4.6464553000000004</v>
      </c>
      <c r="P4997">
        <v>2818051</v>
      </c>
      <c r="Q4997" t="s">
        <v>220</v>
      </c>
      <c r="R4997" t="s">
        <v>801</v>
      </c>
      <c r="S4997" t="s">
        <v>802</v>
      </c>
      <c r="T4997" t="s">
        <v>801</v>
      </c>
      <c r="U4997" t="s">
        <v>803</v>
      </c>
      <c r="V4997" t="s">
        <v>804</v>
      </c>
      <c r="W4997" t="s">
        <v>803</v>
      </c>
      <c r="X4997">
        <v>43099620</v>
      </c>
      <c r="Y4997" t="s">
        <v>805</v>
      </c>
      <c r="Z4997" t="s">
        <v>806</v>
      </c>
      <c r="AA4997" t="s">
        <v>110</v>
      </c>
      <c r="AB4997">
        <v>668869.31000000006</v>
      </c>
      <c r="AC4997">
        <v>258250.44</v>
      </c>
      <c r="AD4997">
        <v>8</v>
      </c>
    </row>
    <row r="4998" spans="1:30" x14ac:dyDescent="0.25">
      <c r="A4998" t="s">
        <v>65</v>
      </c>
      <c r="B4998" t="s">
        <v>66</v>
      </c>
      <c r="C4998" t="str">
        <f t="shared" si="156"/>
        <v>F14</v>
      </c>
      <c r="D4998" t="str">
        <f t="shared" si="157"/>
        <v>2001</v>
      </c>
      <c r="E4998" t="s">
        <v>32</v>
      </c>
      <c r="F4998" t="s">
        <v>33</v>
      </c>
      <c r="G4998" t="s">
        <v>34</v>
      </c>
      <c r="H4998">
        <v>186</v>
      </c>
      <c r="I4998">
        <v>837322</v>
      </c>
      <c r="J4998">
        <v>8681</v>
      </c>
      <c r="K4998">
        <v>824174</v>
      </c>
      <c r="L4998">
        <v>91881.157999999996</v>
      </c>
      <c r="M4998">
        <v>10.584168</v>
      </c>
      <c r="N4998">
        <v>51.735965999999998</v>
      </c>
      <c r="O4998">
        <v>4.6474742999999998</v>
      </c>
      <c r="P4998">
        <v>2818051</v>
      </c>
      <c r="Q4998" t="s">
        <v>220</v>
      </c>
      <c r="R4998" t="s">
        <v>801</v>
      </c>
      <c r="S4998" t="s">
        <v>802</v>
      </c>
      <c r="T4998" t="s">
        <v>801</v>
      </c>
      <c r="U4998" t="s">
        <v>803</v>
      </c>
      <c r="V4998" t="s">
        <v>804</v>
      </c>
      <c r="W4998" t="s">
        <v>803</v>
      </c>
      <c r="X4998">
        <v>43099620</v>
      </c>
      <c r="Y4998" t="s">
        <v>805</v>
      </c>
      <c r="Z4998" t="s">
        <v>806</v>
      </c>
      <c r="AA4998" t="s">
        <v>110</v>
      </c>
      <c r="AB4998">
        <v>668869.31000000006</v>
      </c>
      <c r="AC4998">
        <v>258250.44</v>
      </c>
      <c r="AD4998">
        <v>8</v>
      </c>
    </row>
    <row r="4999" spans="1:30" x14ac:dyDescent="0.25">
      <c r="A4999" t="s">
        <v>67</v>
      </c>
      <c r="B4999" t="s">
        <v>68</v>
      </c>
      <c r="C4999" t="str">
        <f t="shared" si="156"/>
        <v>F14</v>
      </c>
      <c r="D4999" t="str">
        <f t="shared" si="157"/>
        <v>2002</v>
      </c>
      <c r="E4999" t="s">
        <v>32</v>
      </c>
      <c r="F4999" t="s">
        <v>33</v>
      </c>
      <c r="G4999" t="s">
        <v>34</v>
      </c>
      <c r="H4999">
        <v>186</v>
      </c>
      <c r="I4999">
        <v>837322</v>
      </c>
      <c r="J4999">
        <v>8691</v>
      </c>
      <c r="K4999">
        <v>822849</v>
      </c>
      <c r="L4999">
        <v>86740.981</v>
      </c>
      <c r="M4999">
        <v>9.9805524999999999</v>
      </c>
      <c r="N4999">
        <v>51.733696000000002</v>
      </c>
      <c r="O4999">
        <v>4.6533375000000001</v>
      </c>
      <c r="P4999">
        <v>2818051</v>
      </c>
      <c r="Q4999" t="s">
        <v>220</v>
      </c>
      <c r="R4999" t="s">
        <v>801</v>
      </c>
      <c r="S4999" t="s">
        <v>802</v>
      </c>
      <c r="T4999" t="s">
        <v>801</v>
      </c>
      <c r="U4999" t="s">
        <v>803</v>
      </c>
      <c r="V4999" t="s">
        <v>804</v>
      </c>
      <c r="W4999" t="s">
        <v>803</v>
      </c>
      <c r="X4999">
        <v>43099620</v>
      </c>
      <c r="Y4999" t="s">
        <v>805</v>
      </c>
      <c r="Z4999" t="s">
        <v>806</v>
      </c>
      <c r="AA4999" t="s">
        <v>110</v>
      </c>
      <c r="AB4999">
        <v>668869.31000000006</v>
      </c>
      <c r="AC4999">
        <v>258250.44</v>
      </c>
      <c r="AD4999">
        <v>8</v>
      </c>
    </row>
    <row r="5000" spans="1:30" x14ac:dyDescent="0.25">
      <c r="A5000" t="s">
        <v>69</v>
      </c>
      <c r="B5000" t="s">
        <v>70</v>
      </c>
      <c r="C5000" t="str">
        <f t="shared" si="156"/>
        <v>F14</v>
      </c>
      <c r="D5000" t="str">
        <f t="shared" si="157"/>
        <v>2003</v>
      </c>
      <c r="E5000" t="s">
        <v>32</v>
      </c>
      <c r="F5000" t="s">
        <v>33</v>
      </c>
      <c r="G5000" t="s">
        <v>34</v>
      </c>
      <c r="H5000">
        <v>186</v>
      </c>
      <c r="I5000">
        <v>837322</v>
      </c>
      <c r="J5000">
        <v>8420</v>
      </c>
      <c r="K5000">
        <v>825981</v>
      </c>
      <c r="L5000">
        <v>84354.152000000002</v>
      </c>
      <c r="M5000">
        <v>10.018307999999999</v>
      </c>
      <c r="N5000">
        <v>51.641922000000001</v>
      </c>
      <c r="O5000">
        <v>4.6685223999999996</v>
      </c>
      <c r="P5000">
        <v>2818051</v>
      </c>
      <c r="Q5000" t="s">
        <v>220</v>
      </c>
      <c r="R5000" t="s">
        <v>801</v>
      </c>
      <c r="S5000" t="s">
        <v>802</v>
      </c>
      <c r="T5000" t="s">
        <v>801</v>
      </c>
      <c r="U5000" t="s">
        <v>803</v>
      </c>
      <c r="V5000" t="s">
        <v>804</v>
      </c>
      <c r="W5000" t="s">
        <v>803</v>
      </c>
      <c r="X5000">
        <v>43099620</v>
      </c>
      <c r="Y5000" t="s">
        <v>805</v>
      </c>
      <c r="Z5000" t="s">
        <v>806</v>
      </c>
      <c r="AA5000" t="s">
        <v>110</v>
      </c>
      <c r="AB5000">
        <v>668869.31000000006</v>
      </c>
      <c r="AC5000">
        <v>258250.44</v>
      </c>
      <c r="AD5000">
        <v>8</v>
      </c>
    </row>
    <row r="5001" spans="1:30" x14ac:dyDescent="0.25">
      <c r="A5001" t="s">
        <v>71</v>
      </c>
      <c r="B5001" t="s">
        <v>72</v>
      </c>
      <c r="C5001" t="str">
        <f t="shared" si="156"/>
        <v>F15</v>
      </c>
      <c r="D5001" t="str">
        <f t="shared" si="157"/>
        <v>2000</v>
      </c>
      <c r="E5001" t="s">
        <v>32</v>
      </c>
      <c r="F5001" t="s">
        <v>33</v>
      </c>
      <c r="G5001" t="s">
        <v>34</v>
      </c>
      <c r="H5001">
        <v>186</v>
      </c>
      <c r="I5001">
        <v>837322</v>
      </c>
      <c r="J5001">
        <v>8648</v>
      </c>
      <c r="K5001">
        <v>816529</v>
      </c>
      <c r="L5001">
        <v>94414.45</v>
      </c>
      <c r="M5001">
        <v>10.917490000000001</v>
      </c>
      <c r="N5001">
        <v>51.733696000000002</v>
      </c>
      <c r="O5001">
        <v>4.6537781000000003</v>
      </c>
      <c r="P5001">
        <v>2818051</v>
      </c>
      <c r="Q5001" t="s">
        <v>220</v>
      </c>
      <c r="R5001" t="s">
        <v>801</v>
      </c>
      <c r="S5001" t="s">
        <v>802</v>
      </c>
      <c r="T5001" t="s">
        <v>801</v>
      </c>
      <c r="U5001" t="s">
        <v>803</v>
      </c>
      <c r="V5001" t="s">
        <v>804</v>
      </c>
      <c r="W5001" t="s">
        <v>803</v>
      </c>
      <c r="X5001">
        <v>43099620</v>
      </c>
      <c r="Y5001" t="s">
        <v>805</v>
      </c>
      <c r="Z5001" t="s">
        <v>806</v>
      </c>
      <c r="AA5001" t="s">
        <v>110</v>
      </c>
      <c r="AB5001">
        <v>668869.31000000006</v>
      </c>
      <c r="AC5001">
        <v>258250.44</v>
      </c>
      <c r="AD5001">
        <v>8</v>
      </c>
    </row>
    <row r="5002" spans="1:30" x14ac:dyDescent="0.25">
      <c r="A5002" t="s">
        <v>73</v>
      </c>
      <c r="B5002" t="s">
        <v>74</v>
      </c>
      <c r="C5002" t="str">
        <f t="shared" si="156"/>
        <v>F15</v>
      </c>
      <c r="D5002" t="str">
        <f t="shared" si="157"/>
        <v>2001</v>
      </c>
      <c r="E5002" t="s">
        <v>32</v>
      </c>
      <c r="F5002" t="s">
        <v>33</v>
      </c>
      <c r="G5002" t="s">
        <v>34</v>
      </c>
      <c r="H5002">
        <v>186</v>
      </c>
      <c r="I5002">
        <v>837322</v>
      </c>
      <c r="J5002">
        <v>8261</v>
      </c>
      <c r="K5002">
        <v>821498</v>
      </c>
      <c r="L5002">
        <v>89160.66</v>
      </c>
      <c r="M5002">
        <v>10.792961999999999</v>
      </c>
      <c r="N5002">
        <v>51.735965999999998</v>
      </c>
      <c r="O5002">
        <v>4.6426081999999997</v>
      </c>
      <c r="P5002">
        <v>2818051</v>
      </c>
      <c r="Q5002" t="s">
        <v>220</v>
      </c>
      <c r="R5002" t="s">
        <v>801</v>
      </c>
      <c r="S5002" t="s">
        <v>802</v>
      </c>
      <c r="T5002" t="s">
        <v>801</v>
      </c>
      <c r="U5002" t="s">
        <v>803</v>
      </c>
      <c r="V5002" t="s">
        <v>804</v>
      </c>
      <c r="W5002" t="s">
        <v>803</v>
      </c>
      <c r="X5002">
        <v>43099620</v>
      </c>
      <c r="Y5002" t="s">
        <v>805</v>
      </c>
      <c r="Z5002" t="s">
        <v>806</v>
      </c>
      <c r="AA5002" t="s">
        <v>110</v>
      </c>
      <c r="AB5002">
        <v>668869.31000000006</v>
      </c>
      <c r="AC5002">
        <v>258250.44</v>
      </c>
      <c r="AD5002">
        <v>8</v>
      </c>
    </row>
    <row r="5003" spans="1:30" x14ac:dyDescent="0.25">
      <c r="A5003" t="s">
        <v>75</v>
      </c>
      <c r="B5003" t="s">
        <v>76</v>
      </c>
      <c r="C5003" t="str">
        <f t="shared" si="156"/>
        <v>F15</v>
      </c>
      <c r="D5003" t="str">
        <f t="shared" si="157"/>
        <v>2002</v>
      </c>
      <c r="E5003" t="s">
        <v>32</v>
      </c>
      <c r="F5003" t="s">
        <v>33</v>
      </c>
      <c r="G5003" t="s">
        <v>34</v>
      </c>
      <c r="H5003">
        <v>186</v>
      </c>
      <c r="I5003">
        <v>837322</v>
      </c>
      <c r="J5003">
        <v>7006</v>
      </c>
      <c r="K5003">
        <v>823534</v>
      </c>
      <c r="L5003">
        <v>72816.119000000006</v>
      </c>
      <c r="M5003">
        <v>10.393394000000001</v>
      </c>
      <c r="N5003">
        <v>51.735965999999998</v>
      </c>
      <c r="O5003">
        <v>4.6575913</v>
      </c>
      <c r="P5003">
        <v>2818051</v>
      </c>
      <c r="Q5003" t="s">
        <v>220</v>
      </c>
      <c r="R5003" t="s">
        <v>801</v>
      </c>
      <c r="S5003" t="s">
        <v>802</v>
      </c>
      <c r="T5003" t="s">
        <v>801</v>
      </c>
      <c r="U5003" t="s">
        <v>803</v>
      </c>
      <c r="V5003" t="s">
        <v>804</v>
      </c>
      <c r="W5003" t="s">
        <v>803</v>
      </c>
      <c r="X5003">
        <v>43099620</v>
      </c>
      <c r="Y5003" t="s">
        <v>805</v>
      </c>
      <c r="Z5003" t="s">
        <v>806</v>
      </c>
      <c r="AA5003" t="s">
        <v>110</v>
      </c>
      <c r="AB5003">
        <v>668869.31000000006</v>
      </c>
      <c r="AC5003">
        <v>258250.44</v>
      </c>
      <c r="AD5003">
        <v>8</v>
      </c>
    </row>
    <row r="5004" spans="1:30" x14ac:dyDescent="0.25">
      <c r="A5004" t="s">
        <v>77</v>
      </c>
      <c r="B5004" t="s">
        <v>78</v>
      </c>
      <c r="C5004" t="str">
        <f t="shared" si="156"/>
        <v>F15</v>
      </c>
      <c r="D5004" t="str">
        <f t="shared" si="157"/>
        <v>2003</v>
      </c>
      <c r="E5004" t="s">
        <v>32</v>
      </c>
      <c r="F5004" t="s">
        <v>33</v>
      </c>
      <c r="G5004" t="s">
        <v>34</v>
      </c>
      <c r="H5004">
        <v>186</v>
      </c>
      <c r="I5004">
        <v>837322</v>
      </c>
      <c r="J5004">
        <v>7279</v>
      </c>
      <c r="K5004">
        <v>823993</v>
      </c>
      <c r="L5004">
        <v>73321.812000000005</v>
      </c>
      <c r="M5004">
        <v>10.073060999999999</v>
      </c>
      <c r="N5004">
        <v>51.733696000000002</v>
      </c>
      <c r="O5004">
        <v>4.6588482999999998</v>
      </c>
      <c r="P5004">
        <v>2818051</v>
      </c>
      <c r="Q5004" t="s">
        <v>220</v>
      </c>
      <c r="R5004" t="s">
        <v>801</v>
      </c>
      <c r="S5004" t="s">
        <v>802</v>
      </c>
      <c r="T5004" t="s">
        <v>801</v>
      </c>
      <c r="U5004" t="s">
        <v>803</v>
      </c>
      <c r="V5004" t="s">
        <v>804</v>
      </c>
      <c r="W5004" t="s">
        <v>803</v>
      </c>
      <c r="X5004">
        <v>43099620</v>
      </c>
      <c r="Y5004" t="s">
        <v>805</v>
      </c>
      <c r="Z5004" t="s">
        <v>806</v>
      </c>
      <c r="AA5004" t="s">
        <v>110</v>
      </c>
      <c r="AB5004">
        <v>668869.31000000006</v>
      </c>
      <c r="AC5004">
        <v>258250.44</v>
      </c>
      <c r="AD5004">
        <v>8</v>
      </c>
    </row>
    <row r="5005" spans="1:30" x14ac:dyDescent="0.25">
      <c r="A5005" t="s">
        <v>79</v>
      </c>
      <c r="B5005" t="s">
        <v>80</v>
      </c>
      <c r="C5005" t="str">
        <f t="shared" si="156"/>
        <v>F15</v>
      </c>
      <c r="D5005" t="str">
        <f t="shared" si="157"/>
        <v>2004</v>
      </c>
      <c r="E5005" t="s">
        <v>32</v>
      </c>
      <c r="F5005" t="s">
        <v>33</v>
      </c>
      <c r="G5005" t="s">
        <v>34</v>
      </c>
      <c r="H5005">
        <v>186</v>
      </c>
      <c r="I5005">
        <v>837322</v>
      </c>
      <c r="J5005">
        <v>6537</v>
      </c>
      <c r="K5005">
        <v>827081</v>
      </c>
      <c r="L5005">
        <v>66404.285999999993</v>
      </c>
      <c r="M5005">
        <v>10.15822</v>
      </c>
      <c r="N5005">
        <v>51.733696000000002</v>
      </c>
      <c r="O5005">
        <v>4.6782336000000004</v>
      </c>
      <c r="P5005">
        <v>2818051</v>
      </c>
      <c r="Q5005" t="s">
        <v>220</v>
      </c>
      <c r="R5005" t="s">
        <v>801</v>
      </c>
      <c r="S5005" t="s">
        <v>802</v>
      </c>
      <c r="T5005" t="s">
        <v>801</v>
      </c>
      <c r="U5005" t="s">
        <v>803</v>
      </c>
      <c r="V5005" t="s">
        <v>804</v>
      </c>
      <c r="W5005" t="s">
        <v>803</v>
      </c>
      <c r="X5005">
        <v>43099620</v>
      </c>
      <c r="Y5005" t="s">
        <v>805</v>
      </c>
      <c r="Z5005" t="s">
        <v>806</v>
      </c>
      <c r="AA5005" t="s">
        <v>110</v>
      </c>
      <c r="AB5005">
        <v>668869.31000000006</v>
      </c>
      <c r="AC5005">
        <v>258250.44</v>
      </c>
      <c r="AD5005">
        <v>8</v>
      </c>
    </row>
    <row r="5006" spans="1:30" x14ac:dyDescent="0.25">
      <c r="A5006" t="s">
        <v>81</v>
      </c>
      <c r="B5006" t="s">
        <v>82</v>
      </c>
      <c r="C5006" t="str">
        <f t="shared" si="156"/>
        <v>F15</v>
      </c>
      <c r="D5006" t="str">
        <f t="shared" si="157"/>
        <v>2005</v>
      </c>
      <c r="E5006" t="s">
        <v>32</v>
      </c>
      <c r="F5006" t="s">
        <v>33</v>
      </c>
      <c r="G5006" t="s">
        <v>34</v>
      </c>
      <c r="H5006">
        <v>186</v>
      </c>
      <c r="I5006">
        <v>837322</v>
      </c>
      <c r="J5006">
        <v>7110</v>
      </c>
      <c r="K5006">
        <v>822361</v>
      </c>
      <c r="L5006">
        <v>69970.664999999994</v>
      </c>
      <c r="M5006">
        <v>9.8411624</v>
      </c>
      <c r="N5006">
        <v>51.733696000000002</v>
      </c>
      <c r="O5006">
        <v>4.6460800000000004</v>
      </c>
      <c r="P5006">
        <v>2818051</v>
      </c>
      <c r="Q5006" t="s">
        <v>220</v>
      </c>
      <c r="R5006" t="s">
        <v>801</v>
      </c>
      <c r="S5006" t="s">
        <v>802</v>
      </c>
      <c r="T5006" t="s">
        <v>801</v>
      </c>
      <c r="U5006" t="s">
        <v>803</v>
      </c>
      <c r="V5006" t="s">
        <v>804</v>
      </c>
      <c r="W5006" t="s">
        <v>803</v>
      </c>
      <c r="X5006">
        <v>43099620</v>
      </c>
      <c r="Y5006" t="s">
        <v>805</v>
      </c>
      <c r="Z5006" t="s">
        <v>806</v>
      </c>
      <c r="AA5006" t="s">
        <v>110</v>
      </c>
      <c r="AB5006">
        <v>668869.31000000006</v>
      </c>
      <c r="AC5006">
        <v>258250.44</v>
      </c>
      <c r="AD5006">
        <v>8</v>
      </c>
    </row>
    <row r="5007" spans="1:30" x14ac:dyDescent="0.25">
      <c r="A5007" t="s">
        <v>83</v>
      </c>
      <c r="B5007" t="s">
        <v>84</v>
      </c>
      <c r="C5007" t="str">
        <f t="shared" si="156"/>
        <v>F15</v>
      </c>
      <c r="D5007" t="str">
        <f t="shared" si="157"/>
        <v>2006</v>
      </c>
      <c r="E5007" t="s">
        <v>32</v>
      </c>
      <c r="F5007" t="s">
        <v>33</v>
      </c>
      <c r="G5007" t="s">
        <v>34</v>
      </c>
      <c r="H5007">
        <v>186</v>
      </c>
      <c r="I5007">
        <v>837322</v>
      </c>
      <c r="J5007">
        <v>7300</v>
      </c>
      <c r="K5007">
        <v>822992</v>
      </c>
      <c r="L5007">
        <v>73486.959000000003</v>
      </c>
      <c r="M5007">
        <v>10.066706999999999</v>
      </c>
      <c r="N5007">
        <v>51.735965999999998</v>
      </c>
      <c r="O5007">
        <v>4.6519488999999998</v>
      </c>
      <c r="P5007">
        <v>2818051</v>
      </c>
      <c r="Q5007" t="s">
        <v>220</v>
      </c>
      <c r="R5007" t="s">
        <v>801</v>
      </c>
      <c r="S5007" t="s">
        <v>802</v>
      </c>
      <c r="T5007" t="s">
        <v>801</v>
      </c>
      <c r="U5007" t="s">
        <v>803</v>
      </c>
      <c r="V5007" t="s">
        <v>804</v>
      </c>
      <c r="W5007" t="s">
        <v>803</v>
      </c>
      <c r="X5007">
        <v>43099620</v>
      </c>
      <c r="Y5007" t="s">
        <v>805</v>
      </c>
      <c r="Z5007" t="s">
        <v>806</v>
      </c>
      <c r="AA5007" t="s">
        <v>110</v>
      </c>
      <c r="AB5007">
        <v>668869.31000000006</v>
      </c>
      <c r="AC5007">
        <v>258250.44</v>
      </c>
      <c r="AD5007">
        <v>8</v>
      </c>
    </row>
    <row r="5008" spans="1:30" x14ac:dyDescent="0.25">
      <c r="A5008" t="s">
        <v>85</v>
      </c>
      <c r="B5008" t="s">
        <v>86</v>
      </c>
      <c r="C5008" t="str">
        <f t="shared" si="156"/>
        <v>F15</v>
      </c>
      <c r="D5008" t="str">
        <f t="shared" si="157"/>
        <v>2007</v>
      </c>
      <c r="E5008" t="s">
        <v>32</v>
      </c>
      <c r="F5008" t="s">
        <v>33</v>
      </c>
      <c r="G5008" t="s">
        <v>34</v>
      </c>
      <c r="H5008">
        <v>186</v>
      </c>
      <c r="I5008">
        <v>837322</v>
      </c>
      <c r="J5008">
        <v>7806</v>
      </c>
      <c r="K5008">
        <v>826671</v>
      </c>
      <c r="L5008">
        <v>80527.210000000006</v>
      </c>
      <c r="M5008">
        <v>10.316065999999999</v>
      </c>
      <c r="N5008">
        <v>51.733696000000002</v>
      </c>
      <c r="O5008">
        <v>4.6538066999999996</v>
      </c>
      <c r="P5008">
        <v>2818051</v>
      </c>
      <c r="Q5008" t="s">
        <v>220</v>
      </c>
      <c r="R5008" t="s">
        <v>801</v>
      </c>
      <c r="S5008" t="s">
        <v>802</v>
      </c>
      <c r="T5008" t="s">
        <v>801</v>
      </c>
      <c r="U5008" t="s">
        <v>803</v>
      </c>
      <c r="V5008" t="s">
        <v>804</v>
      </c>
      <c r="W5008" t="s">
        <v>803</v>
      </c>
      <c r="X5008">
        <v>43099620</v>
      </c>
      <c r="Y5008" t="s">
        <v>805</v>
      </c>
      <c r="Z5008" t="s">
        <v>806</v>
      </c>
      <c r="AA5008" t="s">
        <v>110</v>
      </c>
      <c r="AB5008">
        <v>668869.31000000006</v>
      </c>
      <c r="AC5008">
        <v>258250.44</v>
      </c>
      <c r="AD5008">
        <v>8</v>
      </c>
    </row>
    <row r="5009" spans="1:30" x14ac:dyDescent="0.25">
      <c r="A5009" t="s">
        <v>87</v>
      </c>
      <c r="B5009" t="s">
        <v>88</v>
      </c>
      <c r="C5009" t="str">
        <f t="shared" si="156"/>
        <v>F16</v>
      </c>
      <c r="D5009" t="str">
        <f t="shared" si="157"/>
        <v>2004</v>
      </c>
      <c r="E5009" t="s">
        <v>32</v>
      </c>
      <c r="F5009" t="s">
        <v>33</v>
      </c>
      <c r="G5009" t="s">
        <v>34</v>
      </c>
      <c r="H5009">
        <v>186</v>
      </c>
      <c r="I5009">
        <v>837322</v>
      </c>
      <c r="J5009">
        <v>8571</v>
      </c>
      <c r="K5009">
        <v>826259</v>
      </c>
      <c r="L5009">
        <v>87302.850999999995</v>
      </c>
      <c r="M5009">
        <v>10.185841999999999</v>
      </c>
      <c r="N5009">
        <v>50.972065000000001</v>
      </c>
      <c r="O5009">
        <v>4.6307711999999999</v>
      </c>
      <c r="P5009">
        <v>2818051</v>
      </c>
      <c r="Q5009" t="s">
        <v>220</v>
      </c>
      <c r="R5009" t="s">
        <v>801</v>
      </c>
      <c r="S5009" t="s">
        <v>802</v>
      </c>
      <c r="T5009" t="s">
        <v>801</v>
      </c>
      <c r="U5009" t="s">
        <v>803</v>
      </c>
      <c r="V5009" t="s">
        <v>804</v>
      </c>
      <c r="W5009" t="s">
        <v>803</v>
      </c>
      <c r="X5009">
        <v>43099620</v>
      </c>
      <c r="Y5009" t="s">
        <v>805</v>
      </c>
      <c r="Z5009" t="s">
        <v>806</v>
      </c>
      <c r="AA5009" t="s">
        <v>110</v>
      </c>
      <c r="AB5009">
        <v>668869.31000000006</v>
      </c>
      <c r="AC5009">
        <v>258250.44</v>
      </c>
      <c r="AD5009">
        <v>8</v>
      </c>
    </row>
    <row r="5010" spans="1:30" x14ac:dyDescent="0.25">
      <c r="A5010" t="s">
        <v>89</v>
      </c>
      <c r="B5010" t="s">
        <v>90</v>
      </c>
      <c r="C5010" t="str">
        <f t="shared" si="156"/>
        <v>F16</v>
      </c>
      <c r="D5010" t="str">
        <f t="shared" si="157"/>
        <v>2005</v>
      </c>
      <c r="E5010" t="s">
        <v>32</v>
      </c>
      <c r="F5010" t="s">
        <v>33</v>
      </c>
      <c r="G5010" t="s">
        <v>34</v>
      </c>
      <c r="H5010">
        <v>186</v>
      </c>
      <c r="I5010">
        <v>837322</v>
      </c>
      <c r="J5010">
        <v>8363</v>
      </c>
      <c r="K5010">
        <v>825639</v>
      </c>
      <c r="L5010">
        <v>80634.763999999996</v>
      </c>
      <c r="M5010">
        <v>9.6418467000000003</v>
      </c>
      <c r="N5010">
        <v>51.731425999999999</v>
      </c>
      <c r="O5010">
        <v>4.6580253000000003</v>
      </c>
      <c r="P5010">
        <v>2818051</v>
      </c>
      <c r="Q5010" t="s">
        <v>220</v>
      </c>
      <c r="R5010" t="s">
        <v>801</v>
      </c>
      <c r="S5010" t="s">
        <v>802</v>
      </c>
      <c r="T5010" t="s">
        <v>801</v>
      </c>
      <c r="U5010" t="s">
        <v>803</v>
      </c>
      <c r="V5010" t="s">
        <v>804</v>
      </c>
      <c r="W5010" t="s">
        <v>803</v>
      </c>
      <c r="X5010">
        <v>43099620</v>
      </c>
      <c r="Y5010" t="s">
        <v>805</v>
      </c>
      <c r="Z5010" t="s">
        <v>806</v>
      </c>
      <c r="AA5010" t="s">
        <v>110</v>
      </c>
      <c r="AB5010">
        <v>668869.31000000006</v>
      </c>
      <c r="AC5010">
        <v>258250.44</v>
      </c>
      <c r="AD5010">
        <v>8</v>
      </c>
    </row>
    <row r="5011" spans="1:30" x14ac:dyDescent="0.25">
      <c r="A5011" t="s">
        <v>91</v>
      </c>
      <c r="B5011" t="s">
        <v>92</v>
      </c>
      <c r="C5011" t="str">
        <f t="shared" si="156"/>
        <v>F16</v>
      </c>
      <c r="D5011" t="str">
        <f t="shared" si="157"/>
        <v>2006</v>
      </c>
      <c r="E5011" t="s">
        <v>32</v>
      </c>
      <c r="F5011" t="s">
        <v>33</v>
      </c>
      <c r="G5011" t="s">
        <v>34</v>
      </c>
      <c r="H5011">
        <v>186</v>
      </c>
      <c r="I5011">
        <v>837322</v>
      </c>
      <c r="J5011">
        <v>6661</v>
      </c>
      <c r="K5011">
        <v>824465</v>
      </c>
      <c r="L5011">
        <v>67200.210999999996</v>
      </c>
      <c r="M5011">
        <v>10.088607</v>
      </c>
      <c r="N5011">
        <v>51.735965999999998</v>
      </c>
      <c r="O5011">
        <v>4.6477475000000004</v>
      </c>
      <c r="P5011">
        <v>2818051</v>
      </c>
      <c r="Q5011" t="s">
        <v>220</v>
      </c>
      <c r="R5011" t="s">
        <v>801</v>
      </c>
      <c r="S5011" t="s">
        <v>802</v>
      </c>
      <c r="T5011" t="s">
        <v>801</v>
      </c>
      <c r="U5011" t="s">
        <v>803</v>
      </c>
      <c r="V5011" t="s">
        <v>804</v>
      </c>
      <c r="W5011" t="s">
        <v>803</v>
      </c>
      <c r="X5011">
        <v>43099620</v>
      </c>
      <c r="Y5011" t="s">
        <v>805</v>
      </c>
      <c r="Z5011" t="s">
        <v>806</v>
      </c>
      <c r="AA5011" t="s">
        <v>110</v>
      </c>
      <c r="AB5011">
        <v>668869.31000000006</v>
      </c>
      <c r="AC5011">
        <v>258250.44</v>
      </c>
      <c r="AD5011">
        <v>8</v>
      </c>
    </row>
    <row r="5012" spans="1:30" x14ac:dyDescent="0.25">
      <c r="A5012" t="s">
        <v>93</v>
      </c>
      <c r="B5012" t="s">
        <v>94</v>
      </c>
      <c r="C5012" t="str">
        <f t="shared" si="156"/>
        <v>F16</v>
      </c>
      <c r="D5012" t="str">
        <f t="shared" si="157"/>
        <v>2007</v>
      </c>
      <c r="E5012" t="s">
        <v>32</v>
      </c>
      <c r="F5012" t="s">
        <v>33</v>
      </c>
      <c r="G5012" t="s">
        <v>34</v>
      </c>
      <c r="H5012">
        <v>186</v>
      </c>
      <c r="I5012">
        <v>837322</v>
      </c>
      <c r="J5012">
        <v>7895</v>
      </c>
      <c r="K5012">
        <v>824578</v>
      </c>
      <c r="L5012">
        <v>79130.263000000006</v>
      </c>
      <c r="M5012">
        <v>10.022833</v>
      </c>
      <c r="N5012">
        <v>51.458393000000001</v>
      </c>
      <c r="O5012">
        <v>4.6734948000000003</v>
      </c>
      <c r="P5012">
        <v>2818051</v>
      </c>
      <c r="Q5012" t="s">
        <v>220</v>
      </c>
      <c r="R5012" t="s">
        <v>801</v>
      </c>
      <c r="S5012" t="s">
        <v>802</v>
      </c>
      <c r="T5012" t="s">
        <v>801</v>
      </c>
      <c r="U5012" t="s">
        <v>803</v>
      </c>
      <c r="V5012" t="s">
        <v>804</v>
      </c>
      <c r="W5012" t="s">
        <v>803</v>
      </c>
      <c r="X5012">
        <v>43099620</v>
      </c>
      <c r="Y5012" t="s">
        <v>805</v>
      </c>
      <c r="Z5012" t="s">
        <v>806</v>
      </c>
      <c r="AA5012" t="s">
        <v>110</v>
      </c>
      <c r="AB5012">
        <v>668869.31000000006</v>
      </c>
      <c r="AC5012">
        <v>258250.44</v>
      </c>
      <c r="AD5012">
        <v>8</v>
      </c>
    </row>
    <row r="5013" spans="1:30" x14ac:dyDescent="0.25">
      <c r="A5013" t="s">
        <v>95</v>
      </c>
      <c r="B5013" t="s">
        <v>96</v>
      </c>
      <c r="C5013" t="str">
        <f t="shared" si="156"/>
        <v>F16</v>
      </c>
      <c r="D5013" t="str">
        <f t="shared" si="157"/>
        <v>2008</v>
      </c>
      <c r="E5013" t="s">
        <v>32</v>
      </c>
      <c r="F5013" t="s">
        <v>33</v>
      </c>
      <c r="G5013" t="s">
        <v>34</v>
      </c>
      <c r="H5013">
        <v>186</v>
      </c>
      <c r="I5013">
        <v>837322</v>
      </c>
      <c r="J5013">
        <v>8700</v>
      </c>
      <c r="K5013">
        <v>823697</v>
      </c>
      <c r="L5013">
        <v>92322.350999999995</v>
      </c>
      <c r="M5013">
        <v>10.611765</v>
      </c>
      <c r="N5013">
        <v>51.025471000000003</v>
      </c>
      <c r="O5013">
        <v>4.6202072999999997</v>
      </c>
      <c r="P5013">
        <v>2818051</v>
      </c>
      <c r="Q5013" t="s">
        <v>220</v>
      </c>
      <c r="R5013" t="s">
        <v>801</v>
      </c>
      <c r="S5013" t="s">
        <v>802</v>
      </c>
      <c r="T5013" t="s">
        <v>801</v>
      </c>
      <c r="U5013" t="s">
        <v>803</v>
      </c>
      <c r="V5013" t="s">
        <v>804</v>
      </c>
      <c r="W5013" t="s">
        <v>803</v>
      </c>
      <c r="X5013">
        <v>43099620</v>
      </c>
      <c r="Y5013" t="s">
        <v>805</v>
      </c>
      <c r="Z5013" t="s">
        <v>806</v>
      </c>
      <c r="AA5013" t="s">
        <v>110</v>
      </c>
      <c r="AB5013">
        <v>668869.31000000006</v>
      </c>
      <c r="AC5013">
        <v>258250.44</v>
      </c>
      <c r="AD5013">
        <v>8</v>
      </c>
    </row>
    <row r="5014" spans="1:30" x14ac:dyDescent="0.25">
      <c r="A5014" t="s">
        <v>97</v>
      </c>
      <c r="B5014" t="s">
        <v>98</v>
      </c>
      <c r="C5014" t="str">
        <f t="shared" si="156"/>
        <v>F16</v>
      </c>
      <c r="D5014" t="str">
        <f t="shared" si="157"/>
        <v>2009</v>
      </c>
      <c r="E5014" t="s">
        <v>32</v>
      </c>
      <c r="F5014" t="s">
        <v>33</v>
      </c>
      <c r="G5014" t="s">
        <v>34</v>
      </c>
      <c r="H5014">
        <v>186</v>
      </c>
      <c r="I5014">
        <v>837209</v>
      </c>
      <c r="J5014">
        <v>3452</v>
      </c>
      <c r="K5014">
        <v>832902</v>
      </c>
      <c r="L5014">
        <v>61808.546000000002</v>
      </c>
      <c r="M5014">
        <v>17.905141</v>
      </c>
      <c r="N5014">
        <v>51.731425999999999</v>
      </c>
      <c r="O5014">
        <v>4.6186942999999996</v>
      </c>
      <c r="P5014">
        <v>2818051</v>
      </c>
      <c r="Q5014" t="s">
        <v>220</v>
      </c>
      <c r="R5014" t="s">
        <v>801</v>
      </c>
      <c r="S5014" t="s">
        <v>802</v>
      </c>
      <c r="T5014" t="s">
        <v>801</v>
      </c>
      <c r="U5014" t="s">
        <v>803</v>
      </c>
      <c r="V5014" t="s">
        <v>804</v>
      </c>
      <c r="W5014" t="s">
        <v>803</v>
      </c>
      <c r="X5014">
        <v>43099620</v>
      </c>
      <c r="Y5014" t="s">
        <v>805</v>
      </c>
      <c r="Z5014" t="s">
        <v>806</v>
      </c>
      <c r="AA5014" t="s">
        <v>110</v>
      </c>
      <c r="AB5014">
        <v>668869.31000000006</v>
      </c>
      <c r="AC5014">
        <v>258250.44</v>
      </c>
      <c r="AD5014">
        <v>8</v>
      </c>
    </row>
    <row r="5015" spans="1:30" x14ac:dyDescent="0.25">
      <c r="A5015" t="s">
        <v>99</v>
      </c>
      <c r="B5015" t="s">
        <v>100</v>
      </c>
      <c r="C5015" t="str">
        <f t="shared" si="156"/>
        <v>F18</v>
      </c>
      <c r="D5015" t="str">
        <f t="shared" si="157"/>
        <v>2010</v>
      </c>
      <c r="E5015" t="s">
        <v>32</v>
      </c>
      <c r="F5015" t="s">
        <v>33</v>
      </c>
      <c r="G5015" t="s">
        <v>34</v>
      </c>
      <c r="H5015">
        <v>186</v>
      </c>
      <c r="I5015">
        <v>837209</v>
      </c>
      <c r="J5015">
        <v>23942</v>
      </c>
      <c r="K5015">
        <v>779275</v>
      </c>
      <c r="L5015">
        <v>199156.44</v>
      </c>
      <c r="M5015">
        <v>8.3182874000000009</v>
      </c>
      <c r="N5015">
        <v>51.713222999999999</v>
      </c>
      <c r="O5015">
        <v>4.6436558000000003</v>
      </c>
      <c r="P5015">
        <v>2818051</v>
      </c>
      <c r="Q5015" t="s">
        <v>220</v>
      </c>
      <c r="R5015" t="s">
        <v>801</v>
      </c>
      <c r="S5015" t="s">
        <v>802</v>
      </c>
      <c r="T5015" t="s">
        <v>801</v>
      </c>
      <c r="U5015" t="s">
        <v>803</v>
      </c>
      <c r="V5015" t="s">
        <v>804</v>
      </c>
      <c r="W5015" t="s">
        <v>803</v>
      </c>
      <c r="X5015">
        <v>43099620</v>
      </c>
      <c r="Y5015" t="s">
        <v>805</v>
      </c>
      <c r="Z5015" t="s">
        <v>806</v>
      </c>
      <c r="AA5015" t="s">
        <v>110</v>
      </c>
      <c r="AB5015">
        <v>668869.31000000006</v>
      </c>
      <c r="AC5015">
        <v>258250.44</v>
      </c>
      <c r="AD5015">
        <v>8</v>
      </c>
    </row>
    <row r="5016" spans="1:30" x14ac:dyDescent="0.25">
      <c r="A5016" t="s">
        <v>101</v>
      </c>
      <c r="B5016" t="s">
        <v>102</v>
      </c>
      <c r="C5016" t="str">
        <f t="shared" si="156"/>
        <v>F18</v>
      </c>
      <c r="D5016" t="str">
        <f t="shared" si="157"/>
        <v>2011</v>
      </c>
      <c r="E5016" t="s">
        <v>32</v>
      </c>
      <c r="F5016" t="s">
        <v>33</v>
      </c>
      <c r="G5016" t="s">
        <v>34</v>
      </c>
      <c r="H5016">
        <v>186</v>
      </c>
      <c r="I5016">
        <v>837209</v>
      </c>
      <c r="J5016">
        <v>25250</v>
      </c>
      <c r="K5016">
        <v>785366</v>
      </c>
      <c r="L5016">
        <v>219197.04</v>
      </c>
      <c r="M5016">
        <v>8.6810709999999993</v>
      </c>
      <c r="N5016">
        <v>51.733696000000002</v>
      </c>
      <c r="O5016">
        <v>4.6352034</v>
      </c>
      <c r="P5016">
        <v>2818051</v>
      </c>
      <c r="Q5016" t="s">
        <v>220</v>
      </c>
      <c r="R5016" t="s">
        <v>801</v>
      </c>
      <c r="S5016" t="s">
        <v>802</v>
      </c>
      <c r="T5016" t="s">
        <v>801</v>
      </c>
      <c r="U5016" t="s">
        <v>803</v>
      </c>
      <c r="V5016" t="s">
        <v>804</v>
      </c>
      <c r="W5016" t="s">
        <v>803</v>
      </c>
      <c r="X5016">
        <v>43099620</v>
      </c>
      <c r="Y5016" t="s">
        <v>805</v>
      </c>
      <c r="Z5016" t="s">
        <v>806</v>
      </c>
      <c r="AA5016" t="s">
        <v>110</v>
      </c>
      <c r="AB5016">
        <v>668869.31000000006</v>
      </c>
      <c r="AC5016">
        <v>258250.44</v>
      </c>
      <c r="AD5016">
        <v>8</v>
      </c>
    </row>
    <row r="5017" spans="1:30" x14ac:dyDescent="0.25">
      <c r="A5017" t="s">
        <v>103</v>
      </c>
      <c r="B5017" t="s">
        <v>104</v>
      </c>
      <c r="C5017" t="str">
        <f t="shared" si="156"/>
        <v>F18</v>
      </c>
      <c r="D5017" t="str">
        <f t="shared" si="157"/>
        <v>2012</v>
      </c>
      <c r="E5017" t="s">
        <v>32</v>
      </c>
      <c r="F5017" t="s">
        <v>33</v>
      </c>
      <c r="G5017" t="s">
        <v>34</v>
      </c>
      <c r="H5017">
        <v>186</v>
      </c>
      <c r="I5017">
        <v>837322</v>
      </c>
      <c r="J5017">
        <v>20744</v>
      </c>
      <c r="K5017">
        <v>804630</v>
      </c>
      <c r="L5017">
        <v>196450.09</v>
      </c>
      <c r="M5017">
        <v>9.4702125000000006</v>
      </c>
      <c r="N5017">
        <v>51.733696000000002</v>
      </c>
      <c r="O5017">
        <v>4.6432481000000001</v>
      </c>
      <c r="P5017">
        <v>2818051</v>
      </c>
      <c r="Q5017" t="s">
        <v>220</v>
      </c>
      <c r="R5017" t="s">
        <v>801</v>
      </c>
      <c r="S5017" t="s">
        <v>802</v>
      </c>
      <c r="T5017" t="s">
        <v>801</v>
      </c>
      <c r="U5017" t="s">
        <v>803</v>
      </c>
      <c r="V5017" t="s">
        <v>804</v>
      </c>
      <c r="W5017" t="s">
        <v>803</v>
      </c>
      <c r="X5017">
        <v>43099620</v>
      </c>
      <c r="Y5017" t="s">
        <v>805</v>
      </c>
      <c r="Z5017" t="s">
        <v>806</v>
      </c>
      <c r="AA5017" t="s">
        <v>110</v>
      </c>
      <c r="AB5017">
        <v>668869.31000000006</v>
      </c>
      <c r="AC5017">
        <v>258250.44</v>
      </c>
      <c r="AD5017">
        <v>8</v>
      </c>
    </row>
    <row r="5018" spans="1:30" x14ac:dyDescent="0.25">
      <c r="A5018" t="s">
        <v>30</v>
      </c>
      <c r="B5018" t="s">
        <v>31</v>
      </c>
      <c r="C5018" t="str">
        <f t="shared" si="156"/>
        <v>F10</v>
      </c>
      <c r="D5018" t="str">
        <f t="shared" si="157"/>
        <v>1992</v>
      </c>
      <c r="E5018" t="s">
        <v>32</v>
      </c>
      <c r="F5018" t="s">
        <v>33</v>
      </c>
      <c r="G5018" t="s">
        <v>34</v>
      </c>
      <c r="H5018">
        <v>208</v>
      </c>
      <c r="I5018">
        <v>1041703</v>
      </c>
      <c r="J5018">
        <v>2122</v>
      </c>
      <c r="K5018">
        <v>1037051</v>
      </c>
      <c r="L5018">
        <v>29346.544000000002</v>
      </c>
      <c r="M5018">
        <v>13.829663</v>
      </c>
      <c r="N5018">
        <v>49.915787000000002</v>
      </c>
      <c r="O5018">
        <v>4.5239858999999996</v>
      </c>
      <c r="P5018">
        <v>3211264</v>
      </c>
      <c r="Q5018" t="s">
        <v>807</v>
      </c>
      <c r="R5018" t="s">
        <v>808</v>
      </c>
      <c r="S5018" t="s">
        <v>809</v>
      </c>
      <c r="T5018" t="s">
        <v>808</v>
      </c>
      <c r="U5018" t="s">
        <v>810</v>
      </c>
      <c r="V5018" t="s">
        <v>810</v>
      </c>
      <c r="W5018" t="s">
        <v>810</v>
      </c>
      <c r="X5018">
        <v>1575611</v>
      </c>
      <c r="Y5018" t="s">
        <v>198</v>
      </c>
      <c r="Z5018" t="s">
        <v>811</v>
      </c>
      <c r="AA5018" t="s">
        <v>110</v>
      </c>
      <c r="AB5018">
        <v>826866.69</v>
      </c>
      <c r="AC5018">
        <v>319253.21999999997</v>
      </c>
      <c r="AD5018">
        <v>3</v>
      </c>
    </row>
    <row r="5019" spans="1:30" x14ac:dyDescent="0.25">
      <c r="A5019" t="s">
        <v>41</v>
      </c>
      <c r="B5019" t="s">
        <v>42</v>
      </c>
      <c r="C5019" t="str">
        <f t="shared" si="156"/>
        <v>F10</v>
      </c>
      <c r="D5019" t="str">
        <f t="shared" si="157"/>
        <v>1993</v>
      </c>
      <c r="E5019" t="s">
        <v>32</v>
      </c>
      <c r="F5019" t="s">
        <v>33</v>
      </c>
      <c r="G5019" t="s">
        <v>34</v>
      </c>
      <c r="H5019">
        <v>208</v>
      </c>
      <c r="I5019">
        <v>1041703</v>
      </c>
      <c r="J5019">
        <v>2347</v>
      </c>
      <c r="K5019">
        <v>1036384</v>
      </c>
      <c r="L5019">
        <v>32885.311999999998</v>
      </c>
      <c r="M5019">
        <v>14.011637</v>
      </c>
      <c r="N5019">
        <v>49.912776999999998</v>
      </c>
      <c r="O5019">
        <v>4.5161113999999998</v>
      </c>
      <c r="P5019">
        <v>3211264</v>
      </c>
      <c r="Q5019" t="s">
        <v>807</v>
      </c>
      <c r="R5019" t="s">
        <v>808</v>
      </c>
      <c r="S5019" t="s">
        <v>809</v>
      </c>
      <c r="T5019" t="s">
        <v>808</v>
      </c>
      <c r="U5019" t="s">
        <v>810</v>
      </c>
      <c r="V5019" t="s">
        <v>810</v>
      </c>
      <c r="W5019" t="s">
        <v>810</v>
      </c>
      <c r="X5019">
        <v>1575611</v>
      </c>
      <c r="Y5019" t="s">
        <v>198</v>
      </c>
      <c r="Z5019" t="s">
        <v>811</v>
      </c>
      <c r="AA5019" t="s">
        <v>110</v>
      </c>
      <c r="AB5019">
        <v>826866.69</v>
      </c>
      <c r="AC5019">
        <v>319253.21999999997</v>
      </c>
      <c r="AD5019">
        <v>3</v>
      </c>
    </row>
    <row r="5020" spans="1:30" x14ac:dyDescent="0.25">
      <c r="A5020" t="s">
        <v>43</v>
      </c>
      <c r="B5020" t="s">
        <v>44</v>
      </c>
      <c r="C5020" t="str">
        <f t="shared" si="156"/>
        <v>F10</v>
      </c>
      <c r="D5020" t="str">
        <f t="shared" si="157"/>
        <v>1994</v>
      </c>
      <c r="E5020" t="s">
        <v>32</v>
      </c>
      <c r="F5020" t="s">
        <v>33</v>
      </c>
      <c r="G5020" t="s">
        <v>34</v>
      </c>
      <c r="H5020">
        <v>208</v>
      </c>
      <c r="I5020">
        <v>1041703</v>
      </c>
      <c r="J5020">
        <v>2302</v>
      </c>
      <c r="K5020">
        <v>1035803</v>
      </c>
      <c r="L5020">
        <v>31253.293000000001</v>
      </c>
      <c r="M5020">
        <v>13.576582999999999</v>
      </c>
      <c r="N5020">
        <v>49.232734999999998</v>
      </c>
      <c r="O5020">
        <v>4.5506387000000004</v>
      </c>
      <c r="P5020">
        <v>3211264</v>
      </c>
      <c r="Q5020" t="s">
        <v>807</v>
      </c>
      <c r="R5020" t="s">
        <v>808</v>
      </c>
      <c r="S5020" t="s">
        <v>809</v>
      </c>
      <c r="T5020" t="s">
        <v>808</v>
      </c>
      <c r="U5020" t="s">
        <v>810</v>
      </c>
      <c r="V5020" t="s">
        <v>810</v>
      </c>
      <c r="W5020" t="s">
        <v>810</v>
      </c>
      <c r="X5020">
        <v>1575611</v>
      </c>
      <c r="Y5020" t="s">
        <v>198</v>
      </c>
      <c r="Z5020" t="s">
        <v>811</v>
      </c>
      <c r="AA5020" t="s">
        <v>110</v>
      </c>
      <c r="AB5020">
        <v>826866.69</v>
      </c>
      <c r="AC5020">
        <v>319253.21999999997</v>
      </c>
      <c r="AD5020">
        <v>3</v>
      </c>
    </row>
    <row r="5021" spans="1:30" x14ac:dyDescent="0.25">
      <c r="A5021" t="s">
        <v>45</v>
      </c>
      <c r="B5021" t="s">
        <v>46</v>
      </c>
      <c r="C5021" t="str">
        <f t="shared" si="156"/>
        <v>F12</v>
      </c>
      <c r="D5021" t="str">
        <f t="shared" si="157"/>
        <v>1994</v>
      </c>
      <c r="E5021" t="s">
        <v>32</v>
      </c>
      <c r="F5021" t="s">
        <v>33</v>
      </c>
      <c r="G5021" t="s">
        <v>34</v>
      </c>
      <c r="H5021">
        <v>208</v>
      </c>
      <c r="I5021">
        <v>1041703</v>
      </c>
      <c r="J5021">
        <v>2182</v>
      </c>
      <c r="K5021">
        <v>1038873</v>
      </c>
      <c r="L5021">
        <v>31875.641</v>
      </c>
      <c r="M5021">
        <v>14.608451000000001</v>
      </c>
      <c r="N5021">
        <v>49.915787000000002</v>
      </c>
      <c r="O5021">
        <v>4.5577445000000001</v>
      </c>
      <c r="P5021">
        <v>3211264</v>
      </c>
      <c r="Q5021" t="s">
        <v>807</v>
      </c>
      <c r="R5021" t="s">
        <v>808</v>
      </c>
      <c r="S5021" t="s">
        <v>809</v>
      </c>
      <c r="T5021" t="s">
        <v>808</v>
      </c>
      <c r="U5021" t="s">
        <v>810</v>
      </c>
      <c r="V5021" t="s">
        <v>810</v>
      </c>
      <c r="W5021" t="s">
        <v>810</v>
      </c>
      <c r="X5021">
        <v>1575611</v>
      </c>
      <c r="Y5021" t="s">
        <v>198</v>
      </c>
      <c r="Z5021" t="s">
        <v>811</v>
      </c>
      <c r="AA5021" t="s">
        <v>110</v>
      </c>
      <c r="AB5021">
        <v>826866.69</v>
      </c>
      <c r="AC5021">
        <v>319253.21999999997</v>
      </c>
      <c r="AD5021">
        <v>3</v>
      </c>
    </row>
    <row r="5022" spans="1:30" x14ac:dyDescent="0.25">
      <c r="A5022" t="s">
        <v>47</v>
      </c>
      <c r="B5022" t="s">
        <v>48</v>
      </c>
      <c r="C5022" t="str">
        <f t="shared" si="156"/>
        <v>F12</v>
      </c>
      <c r="D5022" t="str">
        <f t="shared" si="157"/>
        <v>1995</v>
      </c>
      <c r="E5022" t="s">
        <v>32</v>
      </c>
      <c r="F5022" t="s">
        <v>33</v>
      </c>
      <c r="G5022" t="s">
        <v>34</v>
      </c>
      <c r="H5022">
        <v>208</v>
      </c>
      <c r="I5022">
        <v>1041703</v>
      </c>
      <c r="J5022">
        <v>2609</v>
      </c>
      <c r="K5022">
        <v>1035051</v>
      </c>
      <c r="L5022">
        <v>35117.273000000001</v>
      </c>
      <c r="M5022">
        <v>13.460051</v>
      </c>
      <c r="N5022">
        <v>49.912776999999998</v>
      </c>
      <c r="O5022">
        <v>4.5268059000000003</v>
      </c>
      <c r="P5022">
        <v>3211264</v>
      </c>
      <c r="Q5022" t="s">
        <v>807</v>
      </c>
      <c r="R5022" t="s">
        <v>808</v>
      </c>
      <c r="S5022" t="s">
        <v>809</v>
      </c>
      <c r="T5022" t="s">
        <v>808</v>
      </c>
      <c r="U5022" t="s">
        <v>810</v>
      </c>
      <c r="V5022" t="s">
        <v>810</v>
      </c>
      <c r="W5022" t="s">
        <v>810</v>
      </c>
      <c r="X5022">
        <v>1575611</v>
      </c>
      <c r="Y5022" t="s">
        <v>198</v>
      </c>
      <c r="Z5022" t="s">
        <v>811</v>
      </c>
      <c r="AA5022" t="s">
        <v>110</v>
      </c>
      <c r="AB5022">
        <v>826866.69</v>
      </c>
      <c r="AC5022">
        <v>319253.21999999997</v>
      </c>
      <c r="AD5022">
        <v>3</v>
      </c>
    </row>
    <row r="5023" spans="1:30" x14ac:dyDescent="0.25">
      <c r="A5023" t="s">
        <v>49</v>
      </c>
      <c r="B5023" t="s">
        <v>50</v>
      </c>
      <c r="C5023" t="str">
        <f t="shared" si="156"/>
        <v>F12</v>
      </c>
      <c r="D5023" t="str">
        <f t="shared" si="157"/>
        <v>1996</v>
      </c>
      <c r="E5023" t="s">
        <v>32</v>
      </c>
      <c r="F5023" t="s">
        <v>33</v>
      </c>
      <c r="G5023" t="s">
        <v>34</v>
      </c>
      <c r="H5023">
        <v>208</v>
      </c>
      <c r="I5023">
        <v>1041703</v>
      </c>
      <c r="J5023">
        <v>2729</v>
      </c>
      <c r="K5023">
        <v>1035129</v>
      </c>
      <c r="L5023">
        <v>38355.544999999998</v>
      </c>
      <c r="M5023">
        <v>14.054798999999999</v>
      </c>
      <c r="N5023">
        <v>49.915787000000002</v>
      </c>
      <c r="O5023">
        <v>4.5268249999999997</v>
      </c>
      <c r="P5023">
        <v>3211264</v>
      </c>
      <c r="Q5023" t="s">
        <v>807</v>
      </c>
      <c r="R5023" t="s">
        <v>808</v>
      </c>
      <c r="S5023" t="s">
        <v>809</v>
      </c>
      <c r="T5023" t="s">
        <v>808</v>
      </c>
      <c r="U5023" t="s">
        <v>810</v>
      </c>
      <c r="V5023" t="s">
        <v>810</v>
      </c>
      <c r="W5023" t="s">
        <v>810</v>
      </c>
      <c r="X5023">
        <v>1575611</v>
      </c>
      <c r="Y5023" t="s">
        <v>198</v>
      </c>
      <c r="Z5023" t="s">
        <v>811</v>
      </c>
      <c r="AA5023" t="s">
        <v>110</v>
      </c>
      <c r="AB5023">
        <v>826866.69</v>
      </c>
      <c r="AC5023">
        <v>319253.21999999997</v>
      </c>
      <c r="AD5023">
        <v>3</v>
      </c>
    </row>
    <row r="5024" spans="1:30" x14ac:dyDescent="0.25">
      <c r="A5024" t="s">
        <v>51</v>
      </c>
      <c r="B5024" t="s">
        <v>52</v>
      </c>
      <c r="C5024" t="str">
        <f t="shared" si="156"/>
        <v>F12</v>
      </c>
      <c r="D5024" t="str">
        <f t="shared" si="157"/>
        <v>1997</v>
      </c>
      <c r="E5024" t="s">
        <v>32</v>
      </c>
      <c r="F5024" t="s">
        <v>33</v>
      </c>
      <c r="G5024" t="s">
        <v>34</v>
      </c>
      <c r="H5024">
        <v>208</v>
      </c>
      <c r="I5024">
        <v>1041703</v>
      </c>
      <c r="J5024">
        <v>2375</v>
      </c>
      <c r="K5024">
        <v>1034832</v>
      </c>
      <c r="L5024">
        <v>33876.822</v>
      </c>
      <c r="M5024">
        <v>14.263925</v>
      </c>
      <c r="N5024">
        <v>49.915787000000002</v>
      </c>
      <c r="O5024">
        <v>4.5228356999999999</v>
      </c>
      <c r="P5024">
        <v>3211264</v>
      </c>
      <c r="Q5024" t="s">
        <v>807</v>
      </c>
      <c r="R5024" t="s">
        <v>808</v>
      </c>
      <c r="S5024" t="s">
        <v>809</v>
      </c>
      <c r="T5024" t="s">
        <v>808</v>
      </c>
      <c r="U5024" t="s">
        <v>810</v>
      </c>
      <c r="V5024" t="s">
        <v>810</v>
      </c>
      <c r="W5024" t="s">
        <v>810</v>
      </c>
      <c r="X5024">
        <v>1575611</v>
      </c>
      <c r="Y5024" t="s">
        <v>198</v>
      </c>
      <c r="Z5024" t="s">
        <v>811</v>
      </c>
      <c r="AA5024" t="s">
        <v>110</v>
      </c>
      <c r="AB5024">
        <v>826866.69</v>
      </c>
      <c r="AC5024">
        <v>319253.21999999997</v>
      </c>
      <c r="AD5024">
        <v>3</v>
      </c>
    </row>
    <row r="5025" spans="1:30" x14ac:dyDescent="0.25">
      <c r="A5025" t="s">
        <v>53</v>
      </c>
      <c r="B5025" t="s">
        <v>54</v>
      </c>
      <c r="C5025" t="str">
        <f t="shared" si="156"/>
        <v>F12</v>
      </c>
      <c r="D5025" t="str">
        <f t="shared" si="157"/>
        <v>1998</v>
      </c>
      <c r="E5025" t="s">
        <v>32</v>
      </c>
      <c r="F5025" t="s">
        <v>33</v>
      </c>
      <c r="G5025" t="s">
        <v>34</v>
      </c>
      <c r="H5025">
        <v>208</v>
      </c>
      <c r="I5025">
        <v>1041703</v>
      </c>
      <c r="J5025">
        <v>2528</v>
      </c>
      <c r="K5025">
        <v>1035130</v>
      </c>
      <c r="L5025">
        <v>34932.817999999999</v>
      </c>
      <c r="M5025">
        <v>13.818362</v>
      </c>
      <c r="N5025">
        <v>49.915787000000002</v>
      </c>
      <c r="O5025">
        <v>4.5283585000000004</v>
      </c>
      <c r="P5025">
        <v>3211264</v>
      </c>
      <c r="Q5025" t="s">
        <v>807</v>
      </c>
      <c r="R5025" t="s">
        <v>808</v>
      </c>
      <c r="S5025" t="s">
        <v>809</v>
      </c>
      <c r="T5025" t="s">
        <v>808</v>
      </c>
      <c r="U5025" t="s">
        <v>810</v>
      </c>
      <c r="V5025" t="s">
        <v>810</v>
      </c>
      <c r="W5025" t="s">
        <v>810</v>
      </c>
      <c r="X5025">
        <v>1575611</v>
      </c>
      <c r="Y5025" t="s">
        <v>198</v>
      </c>
      <c r="Z5025" t="s">
        <v>811</v>
      </c>
      <c r="AA5025" t="s">
        <v>110</v>
      </c>
      <c r="AB5025">
        <v>826866.69</v>
      </c>
      <c r="AC5025">
        <v>319253.21999999997</v>
      </c>
      <c r="AD5025">
        <v>3</v>
      </c>
    </row>
    <row r="5026" spans="1:30" x14ac:dyDescent="0.25">
      <c r="A5026" t="s">
        <v>55</v>
      </c>
      <c r="B5026" t="s">
        <v>56</v>
      </c>
      <c r="C5026" t="str">
        <f t="shared" si="156"/>
        <v>F12</v>
      </c>
      <c r="D5026" t="str">
        <f t="shared" si="157"/>
        <v>1999</v>
      </c>
      <c r="E5026" t="s">
        <v>32</v>
      </c>
      <c r="F5026" t="s">
        <v>33</v>
      </c>
      <c r="G5026" t="s">
        <v>34</v>
      </c>
      <c r="H5026">
        <v>208</v>
      </c>
      <c r="I5026">
        <v>1041703</v>
      </c>
      <c r="J5026">
        <v>2620</v>
      </c>
      <c r="K5026">
        <v>1035633</v>
      </c>
      <c r="L5026">
        <v>36158.29</v>
      </c>
      <c r="M5026">
        <v>13.800874</v>
      </c>
      <c r="N5026">
        <v>49.915787000000002</v>
      </c>
      <c r="O5026">
        <v>4.5178637999999998</v>
      </c>
      <c r="P5026">
        <v>3211264</v>
      </c>
      <c r="Q5026" t="s">
        <v>807</v>
      </c>
      <c r="R5026" t="s">
        <v>808</v>
      </c>
      <c r="S5026" t="s">
        <v>809</v>
      </c>
      <c r="T5026" t="s">
        <v>808</v>
      </c>
      <c r="U5026" t="s">
        <v>810</v>
      </c>
      <c r="V5026" t="s">
        <v>810</v>
      </c>
      <c r="W5026" t="s">
        <v>810</v>
      </c>
      <c r="X5026">
        <v>1575611</v>
      </c>
      <c r="Y5026" t="s">
        <v>198</v>
      </c>
      <c r="Z5026" t="s">
        <v>811</v>
      </c>
      <c r="AA5026" t="s">
        <v>110</v>
      </c>
      <c r="AB5026">
        <v>826866.69</v>
      </c>
      <c r="AC5026">
        <v>319253.21999999997</v>
      </c>
      <c r="AD5026">
        <v>3</v>
      </c>
    </row>
    <row r="5027" spans="1:30" x14ac:dyDescent="0.25">
      <c r="A5027" t="s">
        <v>57</v>
      </c>
      <c r="B5027" t="s">
        <v>58</v>
      </c>
      <c r="C5027" t="str">
        <f t="shared" si="156"/>
        <v>F14</v>
      </c>
      <c r="D5027" t="str">
        <f t="shared" si="157"/>
        <v>1997</v>
      </c>
      <c r="E5027" t="s">
        <v>32</v>
      </c>
      <c r="F5027" t="s">
        <v>33</v>
      </c>
      <c r="G5027" t="s">
        <v>34</v>
      </c>
      <c r="H5027">
        <v>208</v>
      </c>
      <c r="I5027">
        <v>1041703</v>
      </c>
      <c r="J5027">
        <v>2310</v>
      </c>
      <c r="K5027">
        <v>1034261</v>
      </c>
      <c r="L5027">
        <v>33545.148000000001</v>
      </c>
      <c r="M5027">
        <v>14.521709</v>
      </c>
      <c r="N5027">
        <v>49.909762999999998</v>
      </c>
      <c r="O5027">
        <v>4.5254383000000002</v>
      </c>
      <c r="P5027">
        <v>3211264</v>
      </c>
      <c r="Q5027" t="s">
        <v>807</v>
      </c>
      <c r="R5027" t="s">
        <v>808</v>
      </c>
      <c r="S5027" t="s">
        <v>809</v>
      </c>
      <c r="T5027" t="s">
        <v>808</v>
      </c>
      <c r="U5027" t="s">
        <v>810</v>
      </c>
      <c r="V5027" t="s">
        <v>810</v>
      </c>
      <c r="W5027" t="s">
        <v>810</v>
      </c>
      <c r="X5027">
        <v>1575611</v>
      </c>
      <c r="Y5027" t="s">
        <v>198</v>
      </c>
      <c r="Z5027" t="s">
        <v>811</v>
      </c>
      <c r="AA5027" t="s">
        <v>110</v>
      </c>
      <c r="AB5027">
        <v>826866.69</v>
      </c>
      <c r="AC5027">
        <v>319253.21999999997</v>
      </c>
      <c r="AD5027">
        <v>3</v>
      </c>
    </row>
    <row r="5028" spans="1:30" x14ac:dyDescent="0.25">
      <c r="A5028" t="s">
        <v>59</v>
      </c>
      <c r="B5028" t="s">
        <v>60</v>
      </c>
      <c r="C5028" t="str">
        <f t="shared" si="156"/>
        <v>F14</v>
      </c>
      <c r="D5028" t="str">
        <f t="shared" si="157"/>
        <v>1998</v>
      </c>
      <c r="E5028" t="s">
        <v>32</v>
      </c>
      <c r="F5028" t="s">
        <v>33</v>
      </c>
      <c r="G5028" t="s">
        <v>34</v>
      </c>
      <c r="H5028">
        <v>208</v>
      </c>
      <c r="I5028">
        <v>1041703</v>
      </c>
      <c r="J5028">
        <v>2659</v>
      </c>
      <c r="K5028">
        <v>1034682</v>
      </c>
      <c r="L5028">
        <v>36609.786</v>
      </c>
      <c r="M5028">
        <v>13.768253</v>
      </c>
      <c r="N5028">
        <v>49.909762999999998</v>
      </c>
      <c r="O5028">
        <v>4.5411486999999999</v>
      </c>
      <c r="P5028">
        <v>3211264</v>
      </c>
      <c r="Q5028" t="s">
        <v>807</v>
      </c>
      <c r="R5028" t="s">
        <v>808</v>
      </c>
      <c r="S5028" t="s">
        <v>809</v>
      </c>
      <c r="T5028" t="s">
        <v>808</v>
      </c>
      <c r="U5028" t="s">
        <v>810</v>
      </c>
      <c r="V5028" t="s">
        <v>810</v>
      </c>
      <c r="W5028" t="s">
        <v>810</v>
      </c>
      <c r="X5028">
        <v>1575611</v>
      </c>
      <c r="Y5028" t="s">
        <v>198</v>
      </c>
      <c r="Z5028" t="s">
        <v>811</v>
      </c>
      <c r="AA5028" t="s">
        <v>110</v>
      </c>
      <c r="AB5028">
        <v>826866.69</v>
      </c>
      <c r="AC5028">
        <v>319253.21999999997</v>
      </c>
      <c r="AD5028">
        <v>3</v>
      </c>
    </row>
    <row r="5029" spans="1:30" x14ac:dyDescent="0.25">
      <c r="A5029" t="s">
        <v>61</v>
      </c>
      <c r="B5029" t="s">
        <v>62</v>
      </c>
      <c r="C5029" t="str">
        <f t="shared" si="156"/>
        <v>F14</v>
      </c>
      <c r="D5029" t="str">
        <f t="shared" si="157"/>
        <v>1999</v>
      </c>
      <c r="E5029" t="s">
        <v>32</v>
      </c>
      <c r="F5029" t="s">
        <v>33</v>
      </c>
      <c r="G5029" t="s">
        <v>34</v>
      </c>
      <c r="H5029">
        <v>208</v>
      </c>
      <c r="I5029">
        <v>1041703</v>
      </c>
      <c r="J5029">
        <v>2576</v>
      </c>
      <c r="K5029">
        <v>1033997</v>
      </c>
      <c r="L5029">
        <v>35417.750999999997</v>
      </c>
      <c r="M5029">
        <v>13.749127</v>
      </c>
      <c r="N5029">
        <v>49.912776999999998</v>
      </c>
      <c r="O5029">
        <v>4.5331568999999998</v>
      </c>
      <c r="P5029">
        <v>3211264</v>
      </c>
      <c r="Q5029" t="s">
        <v>807</v>
      </c>
      <c r="R5029" t="s">
        <v>808</v>
      </c>
      <c r="S5029" t="s">
        <v>809</v>
      </c>
      <c r="T5029" t="s">
        <v>808</v>
      </c>
      <c r="U5029" t="s">
        <v>810</v>
      </c>
      <c r="V5029" t="s">
        <v>810</v>
      </c>
      <c r="W5029" t="s">
        <v>810</v>
      </c>
      <c r="X5029">
        <v>1575611</v>
      </c>
      <c r="Y5029" t="s">
        <v>198</v>
      </c>
      <c r="Z5029" t="s">
        <v>811</v>
      </c>
      <c r="AA5029" t="s">
        <v>110</v>
      </c>
      <c r="AB5029">
        <v>826866.69</v>
      </c>
      <c r="AC5029">
        <v>319253.21999999997</v>
      </c>
      <c r="AD5029">
        <v>3</v>
      </c>
    </row>
    <row r="5030" spans="1:30" x14ac:dyDescent="0.25">
      <c r="A5030" t="s">
        <v>63</v>
      </c>
      <c r="B5030" t="s">
        <v>64</v>
      </c>
      <c r="C5030" t="str">
        <f t="shared" si="156"/>
        <v>F14</v>
      </c>
      <c r="D5030" t="str">
        <f t="shared" si="157"/>
        <v>2000</v>
      </c>
      <c r="E5030" t="s">
        <v>32</v>
      </c>
      <c r="F5030" t="s">
        <v>33</v>
      </c>
      <c r="G5030" t="s">
        <v>34</v>
      </c>
      <c r="H5030">
        <v>208</v>
      </c>
      <c r="I5030">
        <v>1041703</v>
      </c>
      <c r="J5030">
        <v>3032</v>
      </c>
      <c r="K5030">
        <v>1033073</v>
      </c>
      <c r="L5030">
        <v>38322.582999999999</v>
      </c>
      <c r="M5030">
        <v>12.639374</v>
      </c>
      <c r="N5030">
        <v>49.918796999999998</v>
      </c>
      <c r="O5030">
        <v>4.5417652000000004</v>
      </c>
      <c r="P5030">
        <v>3211264</v>
      </c>
      <c r="Q5030" t="s">
        <v>807</v>
      </c>
      <c r="R5030" t="s">
        <v>808</v>
      </c>
      <c r="S5030" t="s">
        <v>809</v>
      </c>
      <c r="T5030" t="s">
        <v>808</v>
      </c>
      <c r="U5030" t="s">
        <v>810</v>
      </c>
      <c r="V5030" t="s">
        <v>810</v>
      </c>
      <c r="W5030" t="s">
        <v>810</v>
      </c>
      <c r="X5030">
        <v>1575611</v>
      </c>
      <c r="Y5030" t="s">
        <v>198</v>
      </c>
      <c r="Z5030" t="s">
        <v>811</v>
      </c>
      <c r="AA5030" t="s">
        <v>110</v>
      </c>
      <c r="AB5030">
        <v>826866.69</v>
      </c>
      <c r="AC5030">
        <v>319253.21999999997</v>
      </c>
      <c r="AD5030">
        <v>3</v>
      </c>
    </row>
    <row r="5031" spans="1:30" x14ac:dyDescent="0.25">
      <c r="A5031" t="s">
        <v>65</v>
      </c>
      <c r="B5031" t="s">
        <v>66</v>
      </c>
      <c r="C5031" t="str">
        <f t="shared" si="156"/>
        <v>F14</v>
      </c>
      <c r="D5031" t="str">
        <f t="shared" si="157"/>
        <v>2001</v>
      </c>
      <c r="E5031" t="s">
        <v>32</v>
      </c>
      <c r="F5031" t="s">
        <v>33</v>
      </c>
      <c r="G5031" t="s">
        <v>34</v>
      </c>
      <c r="H5031">
        <v>208</v>
      </c>
      <c r="I5031">
        <v>1041703</v>
      </c>
      <c r="J5031">
        <v>2573</v>
      </c>
      <c r="K5031">
        <v>1032520</v>
      </c>
      <c r="L5031">
        <v>35883.697999999997</v>
      </c>
      <c r="M5031">
        <v>13.946249</v>
      </c>
      <c r="N5031">
        <v>49.918796999999998</v>
      </c>
      <c r="O5031">
        <v>4.5204000000000004</v>
      </c>
      <c r="P5031">
        <v>3211264</v>
      </c>
      <c r="Q5031" t="s">
        <v>807</v>
      </c>
      <c r="R5031" t="s">
        <v>808</v>
      </c>
      <c r="S5031" t="s">
        <v>809</v>
      </c>
      <c r="T5031" t="s">
        <v>808</v>
      </c>
      <c r="U5031" t="s">
        <v>810</v>
      </c>
      <c r="V5031" t="s">
        <v>810</v>
      </c>
      <c r="W5031" t="s">
        <v>810</v>
      </c>
      <c r="X5031">
        <v>1575611</v>
      </c>
      <c r="Y5031" t="s">
        <v>198</v>
      </c>
      <c r="Z5031" t="s">
        <v>811</v>
      </c>
      <c r="AA5031" t="s">
        <v>110</v>
      </c>
      <c r="AB5031">
        <v>826866.69</v>
      </c>
      <c r="AC5031">
        <v>319253.21999999997</v>
      </c>
      <c r="AD5031">
        <v>3</v>
      </c>
    </row>
    <row r="5032" spans="1:30" x14ac:dyDescent="0.25">
      <c r="A5032" t="s">
        <v>67</v>
      </c>
      <c r="B5032" t="s">
        <v>68</v>
      </c>
      <c r="C5032" t="str">
        <f t="shared" si="156"/>
        <v>F14</v>
      </c>
      <c r="D5032" t="str">
        <f t="shared" si="157"/>
        <v>2002</v>
      </c>
      <c r="E5032" t="s">
        <v>32</v>
      </c>
      <c r="F5032" t="s">
        <v>33</v>
      </c>
      <c r="G5032" t="s">
        <v>34</v>
      </c>
      <c r="H5032">
        <v>208</v>
      </c>
      <c r="I5032">
        <v>1041703</v>
      </c>
      <c r="J5032">
        <v>3078</v>
      </c>
      <c r="K5032">
        <v>1032694</v>
      </c>
      <c r="L5032">
        <v>39952.436000000002</v>
      </c>
      <c r="M5032">
        <v>12.979998999999999</v>
      </c>
      <c r="N5032">
        <v>49.912776999999998</v>
      </c>
      <c r="O5032">
        <v>4.5258484000000001</v>
      </c>
      <c r="P5032">
        <v>3211264</v>
      </c>
      <c r="Q5032" t="s">
        <v>807</v>
      </c>
      <c r="R5032" t="s">
        <v>808</v>
      </c>
      <c r="S5032" t="s">
        <v>809</v>
      </c>
      <c r="T5032" t="s">
        <v>808</v>
      </c>
      <c r="U5032" t="s">
        <v>810</v>
      </c>
      <c r="V5032" t="s">
        <v>810</v>
      </c>
      <c r="W5032" t="s">
        <v>810</v>
      </c>
      <c r="X5032">
        <v>1575611</v>
      </c>
      <c r="Y5032" t="s">
        <v>198</v>
      </c>
      <c r="Z5032" t="s">
        <v>811</v>
      </c>
      <c r="AA5032" t="s">
        <v>110</v>
      </c>
      <c r="AB5032">
        <v>826866.69</v>
      </c>
      <c r="AC5032">
        <v>319253.21999999997</v>
      </c>
      <c r="AD5032">
        <v>3</v>
      </c>
    </row>
    <row r="5033" spans="1:30" x14ac:dyDescent="0.25">
      <c r="A5033" t="s">
        <v>69</v>
      </c>
      <c r="B5033" t="s">
        <v>70</v>
      </c>
      <c r="C5033" t="str">
        <f t="shared" si="156"/>
        <v>F14</v>
      </c>
      <c r="D5033" t="str">
        <f t="shared" si="157"/>
        <v>2003</v>
      </c>
      <c r="E5033" t="s">
        <v>32</v>
      </c>
      <c r="F5033" t="s">
        <v>33</v>
      </c>
      <c r="G5033" t="s">
        <v>34</v>
      </c>
      <c r="H5033">
        <v>208</v>
      </c>
      <c r="I5033">
        <v>1041703</v>
      </c>
      <c r="J5033">
        <v>2851</v>
      </c>
      <c r="K5033">
        <v>1033552</v>
      </c>
      <c r="L5033">
        <v>39308.463000000003</v>
      </c>
      <c r="M5033">
        <v>13.787604999999999</v>
      </c>
      <c r="N5033">
        <v>49.915787000000002</v>
      </c>
      <c r="O5033">
        <v>4.5255612999999997</v>
      </c>
      <c r="P5033">
        <v>3211264</v>
      </c>
      <c r="Q5033" t="s">
        <v>807</v>
      </c>
      <c r="R5033" t="s">
        <v>808</v>
      </c>
      <c r="S5033" t="s">
        <v>809</v>
      </c>
      <c r="T5033" t="s">
        <v>808</v>
      </c>
      <c r="U5033" t="s">
        <v>810</v>
      </c>
      <c r="V5033" t="s">
        <v>810</v>
      </c>
      <c r="W5033" t="s">
        <v>810</v>
      </c>
      <c r="X5033">
        <v>1575611</v>
      </c>
      <c r="Y5033" t="s">
        <v>198</v>
      </c>
      <c r="Z5033" t="s">
        <v>811</v>
      </c>
      <c r="AA5033" t="s">
        <v>110</v>
      </c>
      <c r="AB5033">
        <v>826866.69</v>
      </c>
      <c r="AC5033">
        <v>319253.21999999997</v>
      </c>
      <c r="AD5033">
        <v>3</v>
      </c>
    </row>
    <row r="5034" spans="1:30" x14ac:dyDescent="0.25">
      <c r="A5034" t="s">
        <v>71</v>
      </c>
      <c r="B5034" t="s">
        <v>72</v>
      </c>
      <c r="C5034" t="str">
        <f t="shared" si="156"/>
        <v>F15</v>
      </c>
      <c r="D5034" t="str">
        <f t="shared" si="157"/>
        <v>2000</v>
      </c>
      <c r="E5034" t="s">
        <v>32</v>
      </c>
      <c r="F5034" t="s">
        <v>33</v>
      </c>
      <c r="G5034" t="s">
        <v>34</v>
      </c>
      <c r="H5034">
        <v>208</v>
      </c>
      <c r="I5034">
        <v>1041703</v>
      </c>
      <c r="J5034">
        <v>2728</v>
      </c>
      <c r="K5034">
        <v>1033006</v>
      </c>
      <c r="L5034">
        <v>36620.750999999997</v>
      </c>
      <c r="M5034">
        <v>13.424029000000001</v>
      </c>
      <c r="N5034">
        <v>49.915787000000002</v>
      </c>
      <c r="O5034">
        <v>4.5361180000000001</v>
      </c>
      <c r="P5034">
        <v>3211264</v>
      </c>
      <c r="Q5034" t="s">
        <v>807</v>
      </c>
      <c r="R5034" t="s">
        <v>808</v>
      </c>
      <c r="S5034" t="s">
        <v>809</v>
      </c>
      <c r="T5034" t="s">
        <v>808</v>
      </c>
      <c r="U5034" t="s">
        <v>810</v>
      </c>
      <c r="V5034" t="s">
        <v>810</v>
      </c>
      <c r="W5034" t="s">
        <v>810</v>
      </c>
      <c r="X5034">
        <v>1575611</v>
      </c>
      <c r="Y5034" t="s">
        <v>198</v>
      </c>
      <c r="Z5034" t="s">
        <v>811</v>
      </c>
      <c r="AA5034" t="s">
        <v>110</v>
      </c>
      <c r="AB5034">
        <v>826866.69</v>
      </c>
      <c r="AC5034">
        <v>319253.21999999997</v>
      </c>
      <c r="AD5034">
        <v>3</v>
      </c>
    </row>
    <row r="5035" spans="1:30" x14ac:dyDescent="0.25">
      <c r="A5035" t="s">
        <v>73</v>
      </c>
      <c r="B5035" t="s">
        <v>74</v>
      </c>
      <c r="C5035" t="str">
        <f t="shared" si="156"/>
        <v>F15</v>
      </c>
      <c r="D5035" t="str">
        <f t="shared" si="157"/>
        <v>2001</v>
      </c>
      <c r="E5035" t="s">
        <v>32</v>
      </c>
      <c r="F5035" t="s">
        <v>33</v>
      </c>
      <c r="G5035" t="s">
        <v>34</v>
      </c>
      <c r="H5035">
        <v>208</v>
      </c>
      <c r="I5035">
        <v>1041703</v>
      </c>
      <c r="J5035">
        <v>2534</v>
      </c>
      <c r="K5035">
        <v>1032361</v>
      </c>
      <c r="L5035">
        <v>35895.529000000002</v>
      </c>
      <c r="M5035">
        <v>14.165559999999999</v>
      </c>
      <c r="N5035">
        <v>49.915787000000002</v>
      </c>
      <c r="O5035">
        <v>4.5332875000000001</v>
      </c>
      <c r="P5035">
        <v>3211264</v>
      </c>
      <c r="Q5035" t="s">
        <v>807</v>
      </c>
      <c r="R5035" t="s">
        <v>808</v>
      </c>
      <c r="S5035" t="s">
        <v>809</v>
      </c>
      <c r="T5035" t="s">
        <v>808</v>
      </c>
      <c r="U5035" t="s">
        <v>810</v>
      </c>
      <c r="V5035" t="s">
        <v>810</v>
      </c>
      <c r="W5035" t="s">
        <v>810</v>
      </c>
      <c r="X5035">
        <v>1575611</v>
      </c>
      <c r="Y5035" t="s">
        <v>198</v>
      </c>
      <c r="Z5035" t="s">
        <v>811</v>
      </c>
      <c r="AA5035" t="s">
        <v>110</v>
      </c>
      <c r="AB5035">
        <v>826866.69</v>
      </c>
      <c r="AC5035">
        <v>319253.21999999997</v>
      </c>
      <c r="AD5035">
        <v>3</v>
      </c>
    </row>
    <row r="5036" spans="1:30" x14ac:dyDescent="0.25">
      <c r="A5036" t="s">
        <v>75</v>
      </c>
      <c r="B5036" t="s">
        <v>76</v>
      </c>
      <c r="C5036" t="str">
        <f t="shared" si="156"/>
        <v>F15</v>
      </c>
      <c r="D5036" t="str">
        <f t="shared" si="157"/>
        <v>2002</v>
      </c>
      <c r="E5036" t="s">
        <v>32</v>
      </c>
      <c r="F5036" t="s">
        <v>33</v>
      </c>
      <c r="G5036" t="s">
        <v>34</v>
      </c>
      <c r="H5036">
        <v>208</v>
      </c>
      <c r="I5036">
        <v>1041703</v>
      </c>
      <c r="J5036">
        <v>2851</v>
      </c>
      <c r="K5036">
        <v>1031463</v>
      </c>
      <c r="L5036">
        <v>37259.764000000003</v>
      </c>
      <c r="M5036">
        <v>13.069016</v>
      </c>
      <c r="N5036">
        <v>49.909762999999998</v>
      </c>
      <c r="O5036">
        <v>4.5331244000000002</v>
      </c>
      <c r="P5036">
        <v>3211264</v>
      </c>
      <c r="Q5036" t="s">
        <v>807</v>
      </c>
      <c r="R5036" t="s">
        <v>808</v>
      </c>
      <c r="S5036" t="s">
        <v>809</v>
      </c>
      <c r="T5036" t="s">
        <v>808</v>
      </c>
      <c r="U5036" t="s">
        <v>810</v>
      </c>
      <c r="V5036" t="s">
        <v>810</v>
      </c>
      <c r="W5036" t="s">
        <v>810</v>
      </c>
      <c r="X5036">
        <v>1575611</v>
      </c>
      <c r="Y5036" t="s">
        <v>198</v>
      </c>
      <c r="Z5036" t="s">
        <v>811</v>
      </c>
      <c r="AA5036" t="s">
        <v>110</v>
      </c>
      <c r="AB5036">
        <v>826866.69</v>
      </c>
      <c r="AC5036">
        <v>319253.21999999997</v>
      </c>
      <c r="AD5036">
        <v>3</v>
      </c>
    </row>
    <row r="5037" spans="1:30" x14ac:dyDescent="0.25">
      <c r="A5037" t="s">
        <v>77</v>
      </c>
      <c r="B5037" t="s">
        <v>78</v>
      </c>
      <c r="C5037" t="str">
        <f t="shared" si="156"/>
        <v>F15</v>
      </c>
      <c r="D5037" t="str">
        <f t="shared" si="157"/>
        <v>2003</v>
      </c>
      <c r="E5037" t="s">
        <v>32</v>
      </c>
      <c r="F5037" t="s">
        <v>33</v>
      </c>
      <c r="G5037" t="s">
        <v>34</v>
      </c>
      <c r="H5037">
        <v>208</v>
      </c>
      <c r="I5037">
        <v>1041703</v>
      </c>
      <c r="J5037">
        <v>2772</v>
      </c>
      <c r="K5037">
        <v>1032535</v>
      </c>
      <c r="L5037">
        <v>38035.942999999999</v>
      </c>
      <c r="M5037">
        <v>13.72148</v>
      </c>
      <c r="N5037">
        <v>49.912776999999998</v>
      </c>
      <c r="O5037">
        <v>4.5514989000000003</v>
      </c>
      <c r="P5037">
        <v>3211264</v>
      </c>
      <c r="Q5037" t="s">
        <v>807</v>
      </c>
      <c r="R5037" t="s">
        <v>808</v>
      </c>
      <c r="S5037" t="s">
        <v>809</v>
      </c>
      <c r="T5037" t="s">
        <v>808</v>
      </c>
      <c r="U5037" t="s">
        <v>810</v>
      </c>
      <c r="V5037" t="s">
        <v>810</v>
      </c>
      <c r="W5037" t="s">
        <v>810</v>
      </c>
      <c r="X5037">
        <v>1575611</v>
      </c>
      <c r="Y5037" t="s">
        <v>198</v>
      </c>
      <c r="Z5037" t="s">
        <v>811</v>
      </c>
      <c r="AA5037" t="s">
        <v>110</v>
      </c>
      <c r="AB5037">
        <v>826866.69</v>
      </c>
      <c r="AC5037">
        <v>319253.21999999997</v>
      </c>
      <c r="AD5037">
        <v>3</v>
      </c>
    </row>
    <row r="5038" spans="1:30" x14ac:dyDescent="0.25">
      <c r="A5038" t="s">
        <v>79</v>
      </c>
      <c r="B5038" t="s">
        <v>80</v>
      </c>
      <c r="C5038" t="str">
        <f t="shared" si="156"/>
        <v>F15</v>
      </c>
      <c r="D5038" t="str">
        <f t="shared" si="157"/>
        <v>2004</v>
      </c>
      <c r="E5038" t="s">
        <v>32</v>
      </c>
      <c r="F5038" t="s">
        <v>33</v>
      </c>
      <c r="G5038" t="s">
        <v>34</v>
      </c>
      <c r="H5038">
        <v>208</v>
      </c>
      <c r="I5038">
        <v>1041703</v>
      </c>
      <c r="J5038">
        <v>2605</v>
      </c>
      <c r="K5038">
        <v>1031904</v>
      </c>
      <c r="L5038">
        <v>35714.906000000003</v>
      </c>
      <c r="M5038">
        <v>13.710137</v>
      </c>
      <c r="N5038">
        <v>49.915787000000002</v>
      </c>
      <c r="O5038">
        <v>4.5378775999999998</v>
      </c>
      <c r="P5038">
        <v>3211264</v>
      </c>
      <c r="Q5038" t="s">
        <v>807</v>
      </c>
      <c r="R5038" t="s">
        <v>808</v>
      </c>
      <c r="S5038" t="s">
        <v>809</v>
      </c>
      <c r="T5038" t="s">
        <v>808</v>
      </c>
      <c r="U5038" t="s">
        <v>810</v>
      </c>
      <c r="V5038" t="s">
        <v>810</v>
      </c>
      <c r="W5038" t="s">
        <v>810</v>
      </c>
      <c r="X5038">
        <v>1575611</v>
      </c>
      <c r="Y5038" t="s">
        <v>198</v>
      </c>
      <c r="Z5038" t="s">
        <v>811</v>
      </c>
      <c r="AA5038" t="s">
        <v>110</v>
      </c>
      <c r="AB5038">
        <v>826866.69</v>
      </c>
      <c r="AC5038">
        <v>319253.21999999997</v>
      </c>
      <c r="AD5038">
        <v>3</v>
      </c>
    </row>
    <row r="5039" spans="1:30" x14ac:dyDescent="0.25">
      <c r="A5039" t="s">
        <v>81</v>
      </c>
      <c r="B5039" t="s">
        <v>82</v>
      </c>
      <c r="C5039" t="str">
        <f t="shared" si="156"/>
        <v>F15</v>
      </c>
      <c r="D5039" t="str">
        <f t="shared" si="157"/>
        <v>2005</v>
      </c>
      <c r="E5039" t="s">
        <v>32</v>
      </c>
      <c r="F5039" t="s">
        <v>33</v>
      </c>
      <c r="G5039" t="s">
        <v>34</v>
      </c>
      <c r="H5039">
        <v>208</v>
      </c>
      <c r="I5039">
        <v>1041703</v>
      </c>
      <c r="J5039">
        <v>2791</v>
      </c>
      <c r="K5039">
        <v>1032122</v>
      </c>
      <c r="L5039">
        <v>37020.684999999998</v>
      </c>
      <c r="M5039">
        <v>13.264308</v>
      </c>
      <c r="N5039">
        <v>49.912776999999998</v>
      </c>
      <c r="O5039">
        <v>4.5282865000000001</v>
      </c>
      <c r="P5039">
        <v>3211264</v>
      </c>
      <c r="Q5039" t="s">
        <v>807</v>
      </c>
      <c r="R5039" t="s">
        <v>808</v>
      </c>
      <c r="S5039" t="s">
        <v>809</v>
      </c>
      <c r="T5039" t="s">
        <v>808</v>
      </c>
      <c r="U5039" t="s">
        <v>810</v>
      </c>
      <c r="V5039" t="s">
        <v>810</v>
      </c>
      <c r="W5039" t="s">
        <v>810</v>
      </c>
      <c r="X5039">
        <v>1575611</v>
      </c>
      <c r="Y5039" t="s">
        <v>198</v>
      </c>
      <c r="Z5039" t="s">
        <v>811</v>
      </c>
      <c r="AA5039" t="s">
        <v>110</v>
      </c>
      <c r="AB5039">
        <v>826866.69</v>
      </c>
      <c r="AC5039">
        <v>319253.21999999997</v>
      </c>
      <c r="AD5039">
        <v>3</v>
      </c>
    </row>
    <row r="5040" spans="1:30" x14ac:dyDescent="0.25">
      <c r="A5040" t="s">
        <v>83</v>
      </c>
      <c r="B5040" t="s">
        <v>84</v>
      </c>
      <c r="C5040" t="str">
        <f t="shared" si="156"/>
        <v>F15</v>
      </c>
      <c r="D5040" t="str">
        <f t="shared" si="157"/>
        <v>2006</v>
      </c>
      <c r="E5040" t="s">
        <v>32</v>
      </c>
      <c r="F5040" t="s">
        <v>33</v>
      </c>
      <c r="G5040" t="s">
        <v>34</v>
      </c>
      <c r="H5040">
        <v>208</v>
      </c>
      <c r="I5040">
        <v>1041703</v>
      </c>
      <c r="J5040">
        <v>2752</v>
      </c>
      <c r="K5040">
        <v>1032792</v>
      </c>
      <c r="L5040">
        <v>36038.036</v>
      </c>
      <c r="M5040">
        <v>13.095217</v>
      </c>
      <c r="N5040">
        <v>49.912776999999998</v>
      </c>
      <c r="O5040">
        <v>4.5321698000000001</v>
      </c>
      <c r="P5040">
        <v>3211264</v>
      </c>
      <c r="Q5040" t="s">
        <v>807</v>
      </c>
      <c r="R5040" t="s">
        <v>808</v>
      </c>
      <c r="S5040" t="s">
        <v>809</v>
      </c>
      <c r="T5040" t="s">
        <v>808</v>
      </c>
      <c r="U5040" t="s">
        <v>810</v>
      </c>
      <c r="V5040" t="s">
        <v>810</v>
      </c>
      <c r="W5040" t="s">
        <v>810</v>
      </c>
      <c r="X5040">
        <v>1575611</v>
      </c>
      <c r="Y5040" t="s">
        <v>198</v>
      </c>
      <c r="Z5040" t="s">
        <v>811</v>
      </c>
      <c r="AA5040" t="s">
        <v>110</v>
      </c>
      <c r="AB5040">
        <v>826866.69</v>
      </c>
      <c r="AC5040">
        <v>319253.21999999997</v>
      </c>
      <c r="AD5040">
        <v>3</v>
      </c>
    </row>
    <row r="5041" spans="1:30" x14ac:dyDescent="0.25">
      <c r="A5041" t="s">
        <v>85</v>
      </c>
      <c r="B5041" t="s">
        <v>86</v>
      </c>
      <c r="C5041" t="str">
        <f t="shared" si="156"/>
        <v>F15</v>
      </c>
      <c r="D5041" t="str">
        <f t="shared" si="157"/>
        <v>2007</v>
      </c>
      <c r="E5041" t="s">
        <v>32</v>
      </c>
      <c r="F5041" t="s">
        <v>33</v>
      </c>
      <c r="G5041" t="s">
        <v>34</v>
      </c>
      <c r="H5041">
        <v>208</v>
      </c>
      <c r="I5041">
        <v>1041703</v>
      </c>
      <c r="J5041">
        <v>2851</v>
      </c>
      <c r="K5041">
        <v>1032673</v>
      </c>
      <c r="L5041">
        <v>37809.158000000003</v>
      </c>
      <c r="M5041">
        <v>13.261718</v>
      </c>
      <c r="N5041">
        <v>49.915787000000002</v>
      </c>
      <c r="O5041">
        <v>4.5376358000000003</v>
      </c>
      <c r="P5041">
        <v>3211264</v>
      </c>
      <c r="Q5041" t="s">
        <v>807</v>
      </c>
      <c r="R5041" t="s">
        <v>808</v>
      </c>
      <c r="S5041" t="s">
        <v>809</v>
      </c>
      <c r="T5041" t="s">
        <v>808</v>
      </c>
      <c r="U5041" t="s">
        <v>810</v>
      </c>
      <c r="V5041" t="s">
        <v>810</v>
      </c>
      <c r="W5041" t="s">
        <v>810</v>
      </c>
      <c r="X5041">
        <v>1575611</v>
      </c>
      <c r="Y5041" t="s">
        <v>198</v>
      </c>
      <c r="Z5041" t="s">
        <v>811</v>
      </c>
      <c r="AA5041" t="s">
        <v>110</v>
      </c>
      <c r="AB5041">
        <v>826866.69</v>
      </c>
      <c r="AC5041">
        <v>319253.21999999997</v>
      </c>
      <c r="AD5041">
        <v>3</v>
      </c>
    </row>
    <row r="5042" spans="1:30" x14ac:dyDescent="0.25">
      <c r="A5042" t="s">
        <v>87</v>
      </c>
      <c r="B5042" t="s">
        <v>88</v>
      </c>
      <c r="C5042" t="str">
        <f t="shared" si="156"/>
        <v>F16</v>
      </c>
      <c r="D5042" t="str">
        <f t="shared" si="157"/>
        <v>2004</v>
      </c>
      <c r="E5042" t="s">
        <v>32</v>
      </c>
      <c r="F5042" t="s">
        <v>33</v>
      </c>
      <c r="G5042" t="s">
        <v>34</v>
      </c>
      <c r="H5042">
        <v>208</v>
      </c>
      <c r="I5042">
        <v>1041703</v>
      </c>
      <c r="J5042">
        <v>2706</v>
      </c>
      <c r="K5042">
        <v>1031732</v>
      </c>
      <c r="L5042">
        <v>37385.586000000003</v>
      </c>
      <c r="M5042">
        <v>13.815811</v>
      </c>
      <c r="N5042">
        <v>49.915787000000002</v>
      </c>
      <c r="O5042">
        <v>4.5275774000000002</v>
      </c>
      <c r="P5042">
        <v>3211264</v>
      </c>
      <c r="Q5042" t="s">
        <v>807</v>
      </c>
      <c r="R5042" t="s">
        <v>808</v>
      </c>
      <c r="S5042" t="s">
        <v>809</v>
      </c>
      <c r="T5042" t="s">
        <v>808</v>
      </c>
      <c r="U5042" t="s">
        <v>810</v>
      </c>
      <c r="V5042" t="s">
        <v>810</v>
      </c>
      <c r="W5042" t="s">
        <v>810</v>
      </c>
      <c r="X5042">
        <v>1575611</v>
      </c>
      <c r="Y5042" t="s">
        <v>198</v>
      </c>
      <c r="Z5042" t="s">
        <v>811</v>
      </c>
      <c r="AA5042" t="s">
        <v>110</v>
      </c>
      <c r="AB5042">
        <v>826866.69</v>
      </c>
      <c r="AC5042">
        <v>319253.21999999997</v>
      </c>
      <c r="AD5042">
        <v>3</v>
      </c>
    </row>
    <row r="5043" spans="1:30" x14ac:dyDescent="0.25">
      <c r="A5043" t="s">
        <v>89</v>
      </c>
      <c r="B5043" t="s">
        <v>90</v>
      </c>
      <c r="C5043" t="str">
        <f t="shared" si="156"/>
        <v>F16</v>
      </c>
      <c r="D5043" t="str">
        <f t="shared" si="157"/>
        <v>2005</v>
      </c>
      <c r="E5043" t="s">
        <v>32</v>
      </c>
      <c r="F5043" t="s">
        <v>33</v>
      </c>
      <c r="G5043" t="s">
        <v>34</v>
      </c>
      <c r="H5043">
        <v>208</v>
      </c>
      <c r="I5043">
        <v>1041703</v>
      </c>
      <c r="J5043">
        <v>2779</v>
      </c>
      <c r="K5043">
        <v>1032707</v>
      </c>
      <c r="L5043">
        <v>36484.892999999996</v>
      </c>
      <c r="M5043">
        <v>13.128785000000001</v>
      </c>
      <c r="N5043">
        <v>49.918796999999998</v>
      </c>
      <c r="O5043">
        <v>4.5438099000000003</v>
      </c>
      <c r="P5043">
        <v>3211264</v>
      </c>
      <c r="Q5043" t="s">
        <v>807</v>
      </c>
      <c r="R5043" t="s">
        <v>808</v>
      </c>
      <c r="S5043" t="s">
        <v>809</v>
      </c>
      <c r="T5043" t="s">
        <v>808</v>
      </c>
      <c r="U5043" t="s">
        <v>810</v>
      </c>
      <c r="V5043" t="s">
        <v>810</v>
      </c>
      <c r="W5043" t="s">
        <v>810</v>
      </c>
      <c r="X5043">
        <v>1575611</v>
      </c>
      <c r="Y5043" t="s">
        <v>198</v>
      </c>
      <c r="Z5043" t="s">
        <v>811</v>
      </c>
      <c r="AA5043" t="s">
        <v>110</v>
      </c>
      <c r="AB5043">
        <v>826866.69</v>
      </c>
      <c r="AC5043">
        <v>319253.21999999997</v>
      </c>
      <c r="AD5043">
        <v>3</v>
      </c>
    </row>
    <row r="5044" spans="1:30" x14ac:dyDescent="0.25">
      <c r="A5044" t="s">
        <v>91</v>
      </c>
      <c r="B5044" t="s">
        <v>92</v>
      </c>
      <c r="C5044" t="str">
        <f t="shared" si="156"/>
        <v>F16</v>
      </c>
      <c r="D5044" t="str">
        <f t="shared" si="157"/>
        <v>2006</v>
      </c>
      <c r="E5044" t="s">
        <v>32</v>
      </c>
      <c r="F5044" t="s">
        <v>33</v>
      </c>
      <c r="G5044" t="s">
        <v>34</v>
      </c>
      <c r="H5044">
        <v>208</v>
      </c>
      <c r="I5044">
        <v>1041703</v>
      </c>
      <c r="J5044">
        <v>2709</v>
      </c>
      <c r="K5044">
        <v>1034082</v>
      </c>
      <c r="L5044">
        <v>36834.370000000003</v>
      </c>
      <c r="M5044">
        <v>13.597035999999999</v>
      </c>
      <c r="N5044">
        <v>51.455837000000002</v>
      </c>
      <c r="O5044">
        <v>4.5482019999999999</v>
      </c>
      <c r="P5044">
        <v>3211264</v>
      </c>
      <c r="Q5044" t="s">
        <v>807</v>
      </c>
      <c r="R5044" t="s">
        <v>808</v>
      </c>
      <c r="S5044" t="s">
        <v>809</v>
      </c>
      <c r="T5044" t="s">
        <v>808</v>
      </c>
      <c r="U5044" t="s">
        <v>810</v>
      </c>
      <c r="V5044" t="s">
        <v>810</v>
      </c>
      <c r="W5044" t="s">
        <v>810</v>
      </c>
      <c r="X5044">
        <v>1575611</v>
      </c>
      <c r="Y5044" t="s">
        <v>198</v>
      </c>
      <c r="Z5044" t="s">
        <v>811</v>
      </c>
      <c r="AA5044" t="s">
        <v>110</v>
      </c>
      <c r="AB5044">
        <v>826866.69</v>
      </c>
      <c r="AC5044">
        <v>319253.21999999997</v>
      </c>
      <c r="AD5044">
        <v>3</v>
      </c>
    </row>
    <row r="5045" spans="1:30" x14ac:dyDescent="0.25">
      <c r="A5045" t="s">
        <v>93</v>
      </c>
      <c r="B5045" t="s">
        <v>94</v>
      </c>
      <c r="C5045" t="str">
        <f t="shared" si="156"/>
        <v>F16</v>
      </c>
      <c r="D5045" t="str">
        <f t="shared" si="157"/>
        <v>2007</v>
      </c>
      <c r="E5045" t="s">
        <v>32</v>
      </c>
      <c r="F5045" t="s">
        <v>33</v>
      </c>
      <c r="G5045" t="s">
        <v>34</v>
      </c>
      <c r="H5045">
        <v>208</v>
      </c>
      <c r="I5045">
        <v>1041703</v>
      </c>
      <c r="J5045">
        <v>2630</v>
      </c>
      <c r="K5045">
        <v>1032285</v>
      </c>
      <c r="L5045">
        <v>34526.641000000003</v>
      </c>
      <c r="M5045">
        <v>13.128000999999999</v>
      </c>
      <c r="N5045">
        <v>48.841290000000001</v>
      </c>
      <c r="O5045">
        <v>4.5300497999999996</v>
      </c>
      <c r="P5045">
        <v>3211264</v>
      </c>
      <c r="Q5045" t="s">
        <v>807</v>
      </c>
      <c r="R5045" t="s">
        <v>808</v>
      </c>
      <c r="S5045" t="s">
        <v>809</v>
      </c>
      <c r="T5045" t="s">
        <v>808</v>
      </c>
      <c r="U5045" t="s">
        <v>810</v>
      </c>
      <c r="V5045" t="s">
        <v>810</v>
      </c>
      <c r="W5045" t="s">
        <v>810</v>
      </c>
      <c r="X5045">
        <v>1575611</v>
      </c>
      <c r="Y5045" t="s">
        <v>198</v>
      </c>
      <c r="Z5045" t="s">
        <v>811</v>
      </c>
      <c r="AA5045" t="s">
        <v>110</v>
      </c>
      <c r="AB5045">
        <v>826866.69</v>
      </c>
      <c r="AC5045">
        <v>319253.21999999997</v>
      </c>
      <c r="AD5045">
        <v>3</v>
      </c>
    </row>
    <row r="5046" spans="1:30" x14ac:dyDescent="0.25">
      <c r="A5046" t="s">
        <v>95</v>
      </c>
      <c r="B5046" t="s">
        <v>96</v>
      </c>
      <c r="C5046" t="str">
        <f t="shared" si="156"/>
        <v>F16</v>
      </c>
      <c r="D5046" t="str">
        <f t="shared" si="157"/>
        <v>2008</v>
      </c>
      <c r="E5046" t="s">
        <v>32</v>
      </c>
      <c r="F5046" t="s">
        <v>33</v>
      </c>
      <c r="G5046" t="s">
        <v>34</v>
      </c>
      <c r="H5046">
        <v>208</v>
      </c>
      <c r="I5046">
        <v>1041703</v>
      </c>
      <c r="J5046">
        <v>2722</v>
      </c>
      <c r="K5046">
        <v>1033319</v>
      </c>
      <c r="L5046">
        <v>35040.449999999997</v>
      </c>
      <c r="M5046">
        <v>12.873053000000001</v>
      </c>
      <c r="N5046">
        <v>49.912776999999998</v>
      </c>
      <c r="O5046">
        <v>4.5389933999999998</v>
      </c>
      <c r="P5046">
        <v>3211264</v>
      </c>
      <c r="Q5046" t="s">
        <v>807</v>
      </c>
      <c r="R5046" t="s">
        <v>808</v>
      </c>
      <c r="S5046" t="s">
        <v>809</v>
      </c>
      <c r="T5046" t="s">
        <v>808</v>
      </c>
      <c r="U5046" t="s">
        <v>810</v>
      </c>
      <c r="V5046" t="s">
        <v>810</v>
      </c>
      <c r="W5046" t="s">
        <v>810</v>
      </c>
      <c r="X5046">
        <v>1575611</v>
      </c>
      <c r="Y5046" t="s">
        <v>198</v>
      </c>
      <c r="Z5046" t="s">
        <v>811</v>
      </c>
      <c r="AA5046" t="s">
        <v>110</v>
      </c>
      <c r="AB5046">
        <v>826866.69</v>
      </c>
      <c r="AC5046">
        <v>319253.21999999997</v>
      </c>
      <c r="AD5046">
        <v>3</v>
      </c>
    </row>
    <row r="5047" spans="1:30" x14ac:dyDescent="0.25">
      <c r="A5047" t="s">
        <v>97</v>
      </c>
      <c r="B5047" t="s">
        <v>98</v>
      </c>
      <c r="C5047" t="str">
        <f t="shared" si="156"/>
        <v>F16</v>
      </c>
      <c r="D5047" t="str">
        <f t="shared" si="157"/>
        <v>2009</v>
      </c>
      <c r="E5047" t="s">
        <v>32</v>
      </c>
      <c r="F5047" t="s">
        <v>33</v>
      </c>
      <c r="G5047" t="s">
        <v>34</v>
      </c>
      <c r="H5047">
        <v>208</v>
      </c>
      <c r="I5047">
        <v>1041296</v>
      </c>
      <c r="J5047">
        <v>3192</v>
      </c>
      <c r="K5047">
        <v>1033048</v>
      </c>
      <c r="L5047">
        <v>39016.419000000002</v>
      </c>
      <c r="M5047">
        <v>12.223189</v>
      </c>
      <c r="N5047">
        <v>49.912776999999998</v>
      </c>
      <c r="O5047">
        <v>4.5243501999999998</v>
      </c>
      <c r="P5047">
        <v>3211264</v>
      </c>
      <c r="Q5047" t="s">
        <v>807</v>
      </c>
      <c r="R5047" t="s">
        <v>808</v>
      </c>
      <c r="S5047" t="s">
        <v>809</v>
      </c>
      <c r="T5047" t="s">
        <v>808</v>
      </c>
      <c r="U5047" t="s">
        <v>810</v>
      </c>
      <c r="V5047" t="s">
        <v>810</v>
      </c>
      <c r="W5047" t="s">
        <v>810</v>
      </c>
      <c r="X5047">
        <v>1575611</v>
      </c>
      <c r="Y5047" t="s">
        <v>198</v>
      </c>
      <c r="Z5047" t="s">
        <v>811</v>
      </c>
      <c r="AA5047" t="s">
        <v>110</v>
      </c>
      <c r="AB5047">
        <v>826866.69</v>
      </c>
      <c r="AC5047">
        <v>319253.21999999997</v>
      </c>
      <c r="AD5047">
        <v>3</v>
      </c>
    </row>
    <row r="5048" spans="1:30" x14ac:dyDescent="0.25">
      <c r="A5048" t="s">
        <v>99</v>
      </c>
      <c r="B5048" t="s">
        <v>100</v>
      </c>
      <c r="C5048" t="str">
        <f t="shared" si="156"/>
        <v>F18</v>
      </c>
      <c r="D5048" t="str">
        <f t="shared" si="157"/>
        <v>2010</v>
      </c>
      <c r="E5048" t="s">
        <v>32</v>
      </c>
      <c r="F5048" t="s">
        <v>33</v>
      </c>
      <c r="G5048" t="s">
        <v>34</v>
      </c>
      <c r="H5048">
        <v>208</v>
      </c>
      <c r="I5048">
        <v>1041296</v>
      </c>
      <c r="J5048">
        <v>3202</v>
      </c>
      <c r="K5048">
        <v>1031331</v>
      </c>
      <c r="L5048">
        <v>40470.572</v>
      </c>
      <c r="M5048">
        <v>12.639154</v>
      </c>
      <c r="N5048">
        <v>49.912776999999998</v>
      </c>
      <c r="O5048">
        <v>4.5139741999999998</v>
      </c>
      <c r="P5048">
        <v>3211264</v>
      </c>
      <c r="Q5048" t="s">
        <v>807</v>
      </c>
      <c r="R5048" t="s">
        <v>808</v>
      </c>
      <c r="S5048" t="s">
        <v>809</v>
      </c>
      <c r="T5048" t="s">
        <v>808</v>
      </c>
      <c r="U5048" t="s">
        <v>810</v>
      </c>
      <c r="V5048" t="s">
        <v>810</v>
      </c>
      <c r="W5048" t="s">
        <v>810</v>
      </c>
      <c r="X5048">
        <v>1575611</v>
      </c>
      <c r="Y5048" t="s">
        <v>198</v>
      </c>
      <c r="Z5048" t="s">
        <v>811</v>
      </c>
      <c r="AA5048" t="s">
        <v>110</v>
      </c>
      <c r="AB5048">
        <v>826866.69</v>
      </c>
      <c r="AC5048">
        <v>319253.21999999997</v>
      </c>
      <c r="AD5048">
        <v>3</v>
      </c>
    </row>
    <row r="5049" spans="1:30" x14ac:dyDescent="0.25">
      <c r="A5049" t="s">
        <v>101</v>
      </c>
      <c r="B5049" t="s">
        <v>102</v>
      </c>
      <c r="C5049" t="str">
        <f t="shared" si="156"/>
        <v>F18</v>
      </c>
      <c r="D5049" t="str">
        <f t="shared" si="157"/>
        <v>2011</v>
      </c>
      <c r="E5049" t="s">
        <v>32</v>
      </c>
      <c r="F5049" t="s">
        <v>33</v>
      </c>
      <c r="G5049" t="s">
        <v>34</v>
      </c>
      <c r="H5049">
        <v>208</v>
      </c>
      <c r="I5049">
        <v>1041296</v>
      </c>
      <c r="J5049">
        <v>3635</v>
      </c>
      <c r="K5049">
        <v>1030997</v>
      </c>
      <c r="L5049">
        <v>42316.841</v>
      </c>
      <c r="M5049">
        <v>11.641496999999999</v>
      </c>
      <c r="N5049">
        <v>49.915787000000002</v>
      </c>
      <c r="O5049">
        <v>4.5216279000000004</v>
      </c>
      <c r="P5049">
        <v>3211264</v>
      </c>
      <c r="Q5049" t="s">
        <v>807</v>
      </c>
      <c r="R5049" t="s">
        <v>808</v>
      </c>
      <c r="S5049" t="s">
        <v>809</v>
      </c>
      <c r="T5049" t="s">
        <v>808</v>
      </c>
      <c r="U5049" t="s">
        <v>810</v>
      </c>
      <c r="V5049" t="s">
        <v>810</v>
      </c>
      <c r="W5049" t="s">
        <v>810</v>
      </c>
      <c r="X5049">
        <v>1575611</v>
      </c>
      <c r="Y5049" t="s">
        <v>198</v>
      </c>
      <c r="Z5049" t="s">
        <v>811</v>
      </c>
      <c r="AA5049" t="s">
        <v>110</v>
      </c>
      <c r="AB5049">
        <v>826866.69</v>
      </c>
      <c r="AC5049">
        <v>319253.21999999997</v>
      </c>
      <c r="AD5049">
        <v>3</v>
      </c>
    </row>
    <row r="5050" spans="1:30" x14ac:dyDescent="0.25">
      <c r="A5050" t="s">
        <v>103</v>
      </c>
      <c r="B5050" t="s">
        <v>104</v>
      </c>
      <c r="C5050" t="str">
        <f t="shared" si="156"/>
        <v>F18</v>
      </c>
      <c r="D5050" t="str">
        <f t="shared" si="157"/>
        <v>2012</v>
      </c>
      <c r="E5050" t="s">
        <v>32</v>
      </c>
      <c r="F5050" t="s">
        <v>33</v>
      </c>
      <c r="G5050" t="s">
        <v>34</v>
      </c>
      <c r="H5050">
        <v>208</v>
      </c>
      <c r="I5050">
        <v>1041703</v>
      </c>
      <c r="J5050">
        <v>3957</v>
      </c>
      <c r="K5050">
        <v>1032621</v>
      </c>
      <c r="L5050">
        <v>46672.249000000003</v>
      </c>
      <c r="M5050">
        <v>11.794857</v>
      </c>
      <c r="N5050">
        <v>49.918796999999998</v>
      </c>
      <c r="O5050">
        <v>4.5443907000000001</v>
      </c>
      <c r="P5050">
        <v>3211264</v>
      </c>
      <c r="Q5050" t="s">
        <v>807</v>
      </c>
      <c r="R5050" t="s">
        <v>808</v>
      </c>
      <c r="S5050" t="s">
        <v>809</v>
      </c>
      <c r="T5050" t="s">
        <v>808</v>
      </c>
      <c r="U5050" t="s">
        <v>810</v>
      </c>
      <c r="V5050" t="s">
        <v>810</v>
      </c>
      <c r="W5050" t="s">
        <v>810</v>
      </c>
      <c r="X5050">
        <v>1575611</v>
      </c>
      <c r="Y5050" t="s">
        <v>198</v>
      </c>
      <c r="Z5050" t="s">
        <v>811</v>
      </c>
      <c r="AA5050" t="s">
        <v>110</v>
      </c>
      <c r="AB5050">
        <v>826866.69</v>
      </c>
      <c r="AC5050">
        <v>319253.21999999997</v>
      </c>
      <c r="AD5050">
        <v>3</v>
      </c>
    </row>
    <row r="5051" spans="1:30" x14ac:dyDescent="0.25">
      <c r="A5051" t="s">
        <v>30</v>
      </c>
      <c r="B5051" t="s">
        <v>31</v>
      </c>
      <c r="C5051" t="str">
        <f t="shared" si="156"/>
        <v>F10</v>
      </c>
      <c r="D5051" t="str">
        <f t="shared" si="157"/>
        <v>1992</v>
      </c>
      <c r="E5051" t="s">
        <v>32</v>
      </c>
      <c r="F5051" t="s">
        <v>33</v>
      </c>
      <c r="G5051" t="s">
        <v>34</v>
      </c>
      <c r="H5051">
        <v>243</v>
      </c>
      <c r="I5051">
        <v>33</v>
      </c>
      <c r="J5051">
        <v>29</v>
      </c>
      <c r="K5051">
        <v>0</v>
      </c>
      <c r="L5051">
        <v>385.66723999999999</v>
      </c>
      <c r="M5051">
        <v>13.298871</v>
      </c>
      <c r="N5051">
        <v>19.676521000000001</v>
      </c>
      <c r="O5051">
        <v>5.4781450999999999</v>
      </c>
      <c r="P5051">
        <v>3866625</v>
      </c>
      <c r="Q5051" t="s">
        <v>812</v>
      </c>
      <c r="R5051" t="s">
        <v>813</v>
      </c>
      <c r="S5051" t="s">
        <v>812</v>
      </c>
      <c r="T5051" t="s">
        <v>813</v>
      </c>
      <c r="U5051" t="s">
        <v>814</v>
      </c>
      <c r="V5051" t="s">
        <v>814</v>
      </c>
      <c r="W5051" t="s">
        <v>814</v>
      </c>
      <c r="X5051">
        <v>10000</v>
      </c>
      <c r="Y5051" t="s">
        <v>168</v>
      </c>
      <c r="Z5051" t="s">
        <v>169</v>
      </c>
      <c r="AA5051" t="s">
        <v>110</v>
      </c>
      <c r="AB5051">
        <v>27.29</v>
      </c>
      <c r="AC5051">
        <v>10.53</v>
      </c>
      <c r="AD5051">
        <v>2</v>
      </c>
    </row>
    <row r="5052" spans="1:30" x14ac:dyDescent="0.25">
      <c r="A5052" t="s">
        <v>41</v>
      </c>
      <c r="B5052" t="s">
        <v>42</v>
      </c>
      <c r="C5052" t="str">
        <f t="shared" si="156"/>
        <v>F10</v>
      </c>
      <c r="D5052" t="str">
        <f t="shared" si="157"/>
        <v>1993</v>
      </c>
      <c r="E5052" t="s">
        <v>32</v>
      </c>
      <c r="F5052" t="s">
        <v>33</v>
      </c>
      <c r="G5052" t="s">
        <v>34</v>
      </c>
      <c r="H5052">
        <v>243</v>
      </c>
      <c r="I5052">
        <v>33</v>
      </c>
      <c r="J5052">
        <v>33</v>
      </c>
      <c r="K5052">
        <v>0</v>
      </c>
      <c r="L5052">
        <v>471.23358000000002</v>
      </c>
      <c r="M5052">
        <v>14.279805</v>
      </c>
      <c r="N5052">
        <v>25.89526</v>
      </c>
      <c r="O5052">
        <v>5.4497910000000003</v>
      </c>
      <c r="P5052">
        <v>3866625</v>
      </c>
      <c r="Q5052" t="s">
        <v>812</v>
      </c>
      <c r="R5052" t="s">
        <v>813</v>
      </c>
      <c r="S5052" t="s">
        <v>812</v>
      </c>
      <c r="T5052" t="s">
        <v>813</v>
      </c>
      <c r="U5052" t="s">
        <v>814</v>
      </c>
      <c r="V5052" t="s">
        <v>814</v>
      </c>
      <c r="W5052" t="s">
        <v>814</v>
      </c>
      <c r="X5052">
        <v>10000</v>
      </c>
      <c r="Y5052" t="s">
        <v>168</v>
      </c>
      <c r="Z5052" t="s">
        <v>169</v>
      </c>
      <c r="AA5052" t="s">
        <v>110</v>
      </c>
      <c r="AB5052">
        <v>27.29</v>
      </c>
      <c r="AC5052">
        <v>10.53</v>
      </c>
      <c r="AD5052">
        <v>2</v>
      </c>
    </row>
    <row r="5053" spans="1:30" x14ac:dyDescent="0.25">
      <c r="A5053" t="s">
        <v>43</v>
      </c>
      <c r="B5053" t="s">
        <v>44</v>
      </c>
      <c r="C5053" t="str">
        <f t="shared" si="156"/>
        <v>F10</v>
      </c>
      <c r="D5053" t="str">
        <f t="shared" si="157"/>
        <v>1994</v>
      </c>
      <c r="E5053" t="s">
        <v>32</v>
      </c>
      <c r="F5053" t="s">
        <v>33</v>
      </c>
      <c r="G5053" t="s">
        <v>34</v>
      </c>
      <c r="H5053">
        <v>243</v>
      </c>
      <c r="I5053">
        <v>33</v>
      </c>
      <c r="J5053">
        <v>32</v>
      </c>
      <c r="K5053">
        <v>0</v>
      </c>
      <c r="L5053">
        <v>411.97732000000002</v>
      </c>
      <c r="M5053">
        <v>12.874290999999999</v>
      </c>
      <c r="N5053">
        <v>23.384062</v>
      </c>
      <c r="O5053">
        <v>5.2805033000000003</v>
      </c>
      <c r="P5053">
        <v>3866625</v>
      </c>
      <c r="Q5053" t="s">
        <v>812</v>
      </c>
      <c r="R5053" t="s">
        <v>813</v>
      </c>
      <c r="S5053" t="s">
        <v>812</v>
      </c>
      <c r="T5053" t="s">
        <v>813</v>
      </c>
      <c r="U5053" t="s">
        <v>814</v>
      </c>
      <c r="V5053" t="s">
        <v>814</v>
      </c>
      <c r="W5053" t="s">
        <v>814</v>
      </c>
      <c r="X5053">
        <v>10000</v>
      </c>
      <c r="Y5053" t="s">
        <v>168</v>
      </c>
      <c r="Z5053" t="s">
        <v>169</v>
      </c>
      <c r="AA5053" t="s">
        <v>110</v>
      </c>
      <c r="AB5053">
        <v>27.29</v>
      </c>
      <c r="AC5053">
        <v>10.53</v>
      </c>
      <c r="AD5053">
        <v>2</v>
      </c>
    </row>
    <row r="5054" spans="1:30" x14ac:dyDescent="0.25">
      <c r="A5054" t="s">
        <v>45</v>
      </c>
      <c r="B5054" t="s">
        <v>46</v>
      </c>
      <c r="C5054" t="str">
        <f t="shared" si="156"/>
        <v>F12</v>
      </c>
      <c r="D5054" t="str">
        <f t="shared" si="157"/>
        <v>1994</v>
      </c>
      <c r="E5054" t="s">
        <v>32</v>
      </c>
      <c r="F5054" t="s">
        <v>33</v>
      </c>
      <c r="G5054" t="s">
        <v>34</v>
      </c>
      <c r="H5054">
        <v>243</v>
      </c>
      <c r="I5054">
        <v>33</v>
      </c>
      <c r="J5054">
        <v>29</v>
      </c>
      <c r="K5054">
        <v>4</v>
      </c>
      <c r="L5054">
        <v>423.70729</v>
      </c>
      <c r="M5054">
        <v>14.610595999999999</v>
      </c>
      <c r="N5054">
        <v>25.695463</v>
      </c>
      <c r="O5054">
        <v>6.5131864999999998</v>
      </c>
      <c r="P5054">
        <v>3866625</v>
      </c>
      <c r="Q5054" t="s">
        <v>812</v>
      </c>
      <c r="R5054" t="s">
        <v>813</v>
      </c>
      <c r="S5054" t="s">
        <v>812</v>
      </c>
      <c r="T5054" t="s">
        <v>813</v>
      </c>
      <c r="U5054" t="s">
        <v>814</v>
      </c>
      <c r="V5054" t="s">
        <v>814</v>
      </c>
      <c r="W5054" t="s">
        <v>814</v>
      </c>
      <c r="X5054">
        <v>10000</v>
      </c>
      <c r="Y5054" t="s">
        <v>168</v>
      </c>
      <c r="Z5054" t="s">
        <v>169</v>
      </c>
      <c r="AA5054" t="s">
        <v>110</v>
      </c>
      <c r="AB5054">
        <v>27.29</v>
      </c>
      <c r="AC5054">
        <v>10.53</v>
      </c>
      <c r="AD5054">
        <v>2</v>
      </c>
    </row>
    <row r="5055" spans="1:30" x14ac:dyDescent="0.25">
      <c r="A5055" t="s">
        <v>47</v>
      </c>
      <c r="B5055" t="s">
        <v>48</v>
      </c>
      <c r="C5055" t="str">
        <f t="shared" si="156"/>
        <v>F12</v>
      </c>
      <c r="D5055" t="str">
        <f t="shared" si="157"/>
        <v>1995</v>
      </c>
      <c r="E5055" t="s">
        <v>32</v>
      </c>
      <c r="F5055" t="s">
        <v>33</v>
      </c>
      <c r="G5055" t="s">
        <v>34</v>
      </c>
      <c r="H5055">
        <v>243</v>
      </c>
      <c r="I5055">
        <v>33</v>
      </c>
      <c r="J5055">
        <v>32</v>
      </c>
      <c r="K5055">
        <v>0</v>
      </c>
      <c r="L5055">
        <v>475.79894000000002</v>
      </c>
      <c r="M5055">
        <v>14.868717</v>
      </c>
      <c r="N5055">
        <v>31.802242</v>
      </c>
      <c r="O5055">
        <v>5.4942960999999997</v>
      </c>
      <c r="P5055">
        <v>3866625</v>
      </c>
      <c r="Q5055" t="s">
        <v>812</v>
      </c>
      <c r="R5055" t="s">
        <v>813</v>
      </c>
      <c r="S5055" t="s">
        <v>812</v>
      </c>
      <c r="T5055" t="s">
        <v>813</v>
      </c>
      <c r="U5055" t="s">
        <v>814</v>
      </c>
      <c r="V5055" t="s">
        <v>814</v>
      </c>
      <c r="W5055" t="s">
        <v>814</v>
      </c>
      <c r="X5055">
        <v>10000</v>
      </c>
      <c r="Y5055" t="s">
        <v>168</v>
      </c>
      <c r="Z5055" t="s">
        <v>169</v>
      </c>
      <c r="AA5055" t="s">
        <v>110</v>
      </c>
      <c r="AB5055">
        <v>27.29</v>
      </c>
      <c r="AC5055">
        <v>10.53</v>
      </c>
      <c r="AD5055">
        <v>2</v>
      </c>
    </row>
    <row r="5056" spans="1:30" x14ac:dyDescent="0.25">
      <c r="A5056" t="s">
        <v>49</v>
      </c>
      <c r="B5056" t="s">
        <v>50</v>
      </c>
      <c r="C5056" t="str">
        <f t="shared" si="156"/>
        <v>F12</v>
      </c>
      <c r="D5056" t="str">
        <f t="shared" si="157"/>
        <v>1996</v>
      </c>
      <c r="E5056" t="s">
        <v>32</v>
      </c>
      <c r="F5056" t="s">
        <v>33</v>
      </c>
      <c r="G5056" t="s">
        <v>34</v>
      </c>
      <c r="H5056">
        <v>243</v>
      </c>
      <c r="I5056">
        <v>33</v>
      </c>
      <c r="J5056">
        <v>33</v>
      </c>
      <c r="K5056">
        <v>0</v>
      </c>
      <c r="L5056">
        <v>515.04616999999996</v>
      </c>
      <c r="M5056">
        <v>15.60746</v>
      </c>
      <c r="N5056">
        <v>29.277322999999999</v>
      </c>
      <c r="O5056">
        <v>5.2981353000000002</v>
      </c>
      <c r="P5056">
        <v>3866625</v>
      </c>
      <c r="Q5056" t="s">
        <v>812</v>
      </c>
      <c r="R5056" t="s">
        <v>813</v>
      </c>
      <c r="S5056" t="s">
        <v>812</v>
      </c>
      <c r="T5056" t="s">
        <v>813</v>
      </c>
      <c r="U5056" t="s">
        <v>814</v>
      </c>
      <c r="V5056" t="s">
        <v>814</v>
      </c>
      <c r="W5056" t="s">
        <v>814</v>
      </c>
      <c r="X5056">
        <v>10000</v>
      </c>
      <c r="Y5056" t="s">
        <v>168</v>
      </c>
      <c r="Z5056" t="s">
        <v>169</v>
      </c>
      <c r="AA5056" t="s">
        <v>110</v>
      </c>
      <c r="AB5056">
        <v>27.29</v>
      </c>
      <c r="AC5056">
        <v>10.53</v>
      </c>
      <c r="AD5056">
        <v>2</v>
      </c>
    </row>
    <row r="5057" spans="1:30" x14ac:dyDescent="0.25">
      <c r="A5057" t="s">
        <v>51</v>
      </c>
      <c r="B5057" t="s">
        <v>52</v>
      </c>
      <c r="C5057" t="str">
        <f t="shared" si="156"/>
        <v>F12</v>
      </c>
      <c r="D5057" t="str">
        <f t="shared" si="157"/>
        <v>1997</v>
      </c>
      <c r="E5057" t="s">
        <v>32</v>
      </c>
      <c r="F5057" t="s">
        <v>33</v>
      </c>
      <c r="G5057" t="s">
        <v>34</v>
      </c>
      <c r="H5057">
        <v>243</v>
      </c>
      <c r="I5057">
        <v>33</v>
      </c>
      <c r="J5057">
        <v>30</v>
      </c>
      <c r="K5057">
        <v>0</v>
      </c>
      <c r="L5057">
        <v>375.68986999999998</v>
      </c>
      <c r="M5057">
        <v>12.522995999999999</v>
      </c>
      <c r="N5057">
        <v>26.051639999999999</v>
      </c>
      <c r="O5057">
        <v>5.4003452999999997</v>
      </c>
      <c r="P5057">
        <v>3866625</v>
      </c>
      <c r="Q5057" t="s">
        <v>812</v>
      </c>
      <c r="R5057" t="s">
        <v>813</v>
      </c>
      <c r="S5057" t="s">
        <v>812</v>
      </c>
      <c r="T5057" t="s">
        <v>813</v>
      </c>
      <c r="U5057" t="s">
        <v>814</v>
      </c>
      <c r="V5057" t="s">
        <v>814</v>
      </c>
      <c r="W5057" t="s">
        <v>814</v>
      </c>
      <c r="X5057">
        <v>10000</v>
      </c>
      <c r="Y5057" t="s">
        <v>168</v>
      </c>
      <c r="Z5057" t="s">
        <v>169</v>
      </c>
      <c r="AA5057" t="s">
        <v>110</v>
      </c>
      <c r="AB5057">
        <v>27.29</v>
      </c>
      <c r="AC5057">
        <v>10.53</v>
      </c>
      <c r="AD5057">
        <v>2</v>
      </c>
    </row>
    <row r="5058" spans="1:30" x14ac:dyDescent="0.25">
      <c r="A5058" t="s">
        <v>53</v>
      </c>
      <c r="B5058" t="s">
        <v>54</v>
      </c>
      <c r="C5058" t="str">
        <f t="shared" ref="C5058:C5121" si="158">MID(B5058,1,3)</f>
        <v>F12</v>
      </c>
      <c r="D5058" t="str">
        <f t="shared" ref="D5058:D5121" si="159">MID(B5058,4,4)</f>
        <v>1998</v>
      </c>
      <c r="E5058" t="s">
        <v>32</v>
      </c>
      <c r="F5058" t="s">
        <v>33</v>
      </c>
      <c r="G5058" t="s">
        <v>34</v>
      </c>
      <c r="H5058">
        <v>243</v>
      </c>
      <c r="I5058">
        <v>33</v>
      </c>
      <c r="J5058">
        <v>33</v>
      </c>
      <c r="K5058">
        <v>0</v>
      </c>
      <c r="L5058">
        <v>445.60599000000002</v>
      </c>
      <c r="M5058">
        <v>13.503212</v>
      </c>
      <c r="N5058">
        <v>27.388960000000001</v>
      </c>
      <c r="O5058">
        <v>5.3305049000000002</v>
      </c>
      <c r="P5058">
        <v>3866625</v>
      </c>
      <c r="Q5058" t="s">
        <v>812</v>
      </c>
      <c r="R5058" t="s">
        <v>813</v>
      </c>
      <c r="S5058" t="s">
        <v>812</v>
      </c>
      <c r="T5058" t="s">
        <v>813</v>
      </c>
      <c r="U5058" t="s">
        <v>814</v>
      </c>
      <c r="V5058" t="s">
        <v>814</v>
      </c>
      <c r="W5058" t="s">
        <v>814</v>
      </c>
      <c r="X5058">
        <v>10000</v>
      </c>
      <c r="Y5058" t="s">
        <v>168</v>
      </c>
      <c r="Z5058" t="s">
        <v>169</v>
      </c>
      <c r="AA5058" t="s">
        <v>110</v>
      </c>
      <c r="AB5058">
        <v>27.29</v>
      </c>
      <c r="AC5058">
        <v>10.53</v>
      </c>
      <c r="AD5058">
        <v>2</v>
      </c>
    </row>
    <row r="5059" spans="1:30" x14ac:dyDescent="0.25">
      <c r="A5059" t="s">
        <v>55</v>
      </c>
      <c r="B5059" t="s">
        <v>56</v>
      </c>
      <c r="C5059" t="str">
        <f t="shared" si="158"/>
        <v>F12</v>
      </c>
      <c r="D5059" t="str">
        <f t="shared" si="159"/>
        <v>1999</v>
      </c>
      <c r="E5059" t="s">
        <v>32</v>
      </c>
      <c r="F5059" t="s">
        <v>33</v>
      </c>
      <c r="G5059" t="s">
        <v>34</v>
      </c>
      <c r="H5059">
        <v>243</v>
      </c>
      <c r="I5059">
        <v>33</v>
      </c>
      <c r="J5059">
        <v>32</v>
      </c>
      <c r="K5059">
        <v>0</v>
      </c>
      <c r="L5059">
        <v>432.87959999999998</v>
      </c>
      <c r="M5059">
        <v>13.527487000000001</v>
      </c>
      <c r="N5059">
        <v>25.293976000000001</v>
      </c>
      <c r="O5059">
        <v>5.4218159000000004</v>
      </c>
      <c r="P5059">
        <v>3866625</v>
      </c>
      <c r="Q5059" t="s">
        <v>812</v>
      </c>
      <c r="R5059" t="s">
        <v>813</v>
      </c>
      <c r="S5059" t="s">
        <v>812</v>
      </c>
      <c r="T5059" t="s">
        <v>813</v>
      </c>
      <c r="U5059" t="s">
        <v>814</v>
      </c>
      <c r="V5059" t="s">
        <v>814</v>
      </c>
      <c r="W5059" t="s">
        <v>814</v>
      </c>
      <c r="X5059">
        <v>10000</v>
      </c>
      <c r="Y5059" t="s">
        <v>168</v>
      </c>
      <c r="Z5059" t="s">
        <v>169</v>
      </c>
      <c r="AA5059" t="s">
        <v>110</v>
      </c>
      <c r="AB5059">
        <v>27.29</v>
      </c>
      <c r="AC5059">
        <v>10.53</v>
      </c>
      <c r="AD5059">
        <v>2</v>
      </c>
    </row>
    <row r="5060" spans="1:30" x14ac:dyDescent="0.25">
      <c r="A5060" t="s">
        <v>57</v>
      </c>
      <c r="B5060" t="s">
        <v>58</v>
      </c>
      <c r="C5060" t="str">
        <f t="shared" si="158"/>
        <v>F14</v>
      </c>
      <c r="D5060" t="str">
        <f t="shared" si="159"/>
        <v>1997</v>
      </c>
      <c r="E5060" t="s">
        <v>32</v>
      </c>
      <c r="F5060" t="s">
        <v>33</v>
      </c>
      <c r="G5060" t="s">
        <v>34</v>
      </c>
      <c r="H5060">
        <v>243</v>
      </c>
      <c r="I5060">
        <v>33</v>
      </c>
      <c r="J5060">
        <v>30</v>
      </c>
      <c r="K5060">
        <v>0</v>
      </c>
      <c r="L5060">
        <v>365.3329</v>
      </c>
      <c r="M5060">
        <v>12.177763000000001</v>
      </c>
      <c r="N5060">
        <v>23.319645000000001</v>
      </c>
      <c r="O5060">
        <v>5.3068185000000003</v>
      </c>
      <c r="P5060">
        <v>3866625</v>
      </c>
      <c r="Q5060" t="s">
        <v>812</v>
      </c>
      <c r="R5060" t="s">
        <v>813</v>
      </c>
      <c r="S5060" t="s">
        <v>812</v>
      </c>
      <c r="T5060" t="s">
        <v>813</v>
      </c>
      <c r="U5060" t="s">
        <v>814</v>
      </c>
      <c r="V5060" t="s">
        <v>814</v>
      </c>
      <c r="W5060" t="s">
        <v>814</v>
      </c>
      <c r="X5060">
        <v>10000</v>
      </c>
      <c r="Y5060" t="s">
        <v>168</v>
      </c>
      <c r="Z5060" t="s">
        <v>169</v>
      </c>
      <c r="AA5060" t="s">
        <v>110</v>
      </c>
      <c r="AB5060">
        <v>27.29</v>
      </c>
      <c r="AC5060">
        <v>10.53</v>
      </c>
      <c r="AD5060">
        <v>2</v>
      </c>
    </row>
    <row r="5061" spans="1:30" x14ac:dyDescent="0.25">
      <c r="A5061" t="s">
        <v>59</v>
      </c>
      <c r="B5061" t="s">
        <v>60</v>
      </c>
      <c r="C5061" t="str">
        <f t="shared" si="158"/>
        <v>F14</v>
      </c>
      <c r="D5061" t="str">
        <f t="shared" si="159"/>
        <v>1998</v>
      </c>
      <c r="E5061" t="s">
        <v>32</v>
      </c>
      <c r="F5061" t="s">
        <v>33</v>
      </c>
      <c r="G5061" t="s">
        <v>34</v>
      </c>
      <c r="H5061">
        <v>243</v>
      </c>
      <c r="I5061">
        <v>33</v>
      </c>
      <c r="J5061">
        <v>33</v>
      </c>
      <c r="K5061">
        <v>0</v>
      </c>
      <c r="L5061">
        <v>482.95224000000002</v>
      </c>
      <c r="M5061">
        <v>14.634916</v>
      </c>
      <c r="N5061">
        <v>25.374607000000001</v>
      </c>
      <c r="O5061">
        <v>5.8953676000000002</v>
      </c>
      <c r="P5061">
        <v>3866625</v>
      </c>
      <c r="Q5061" t="s">
        <v>812</v>
      </c>
      <c r="R5061" t="s">
        <v>813</v>
      </c>
      <c r="S5061" t="s">
        <v>812</v>
      </c>
      <c r="T5061" t="s">
        <v>813</v>
      </c>
      <c r="U5061" t="s">
        <v>814</v>
      </c>
      <c r="V5061" t="s">
        <v>814</v>
      </c>
      <c r="W5061" t="s">
        <v>814</v>
      </c>
      <c r="X5061">
        <v>10000</v>
      </c>
      <c r="Y5061" t="s">
        <v>168</v>
      </c>
      <c r="Z5061" t="s">
        <v>169</v>
      </c>
      <c r="AA5061" t="s">
        <v>110</v>
      </c>
      <c r="AB5061">
        <v>27.29</v>
      </c>
      <c r="AC5061">
        <v>10.53</v>
      </c>
      <c r="AD5061">
        <v>2</v>
      </c>
    </row>
    <row r="5062" spans="1:30" x14ac:dyDescent="0.25">
      <c r="A5062" t="s">
        <v>61</v>
      </c>
      <c r="B5062" t="s">
        <v>62</v>
      </c>
      <c r="C5062" t="str">
        <f t="shared" si="158"/>
        <v>F14</v>
      </c>
      <c r="D5062" t="str">
        <f t="shared" si="159"/>
        <v>1999</v>
      </c>
      <c r="E5062" t="s">
        <v>32</v>
      </c>
      <c r="F5062" t="s">
        <v>33</v>
      </c>
      <c r="G5062" t="s">
        <v>34</v>
      </c>
      <c r="H5062">
        <v>243</v>
      </c>
      <c r="I5062">
        <v>33</v>
      </c>
      <c r="J5062">
        <v>33</v>
      </c>
      <c r="K5062">
        <v>0</v>
      </c>
      <c r="L5062">
        <v>407.70224999999999</v>
      </c>
      <c r="M5062">
        <v>12.354614</v>
      </c>
      <c r="N5062">
        <v>22.470461</v>
      </c>
      <c r="O5062">
        <v>5.5891618999999997</v>
      </c>
      <c r="P5062">
        <v>3866625</v>
      </c>
      <c r="Q5062" t="s">
        <v>812</v>
      </c>
      <c r="R5062" t="s">
        <v>813</v>
      </c>
      <c r="S5062" t="s">
        <v>812</v>
      </c>
      <c r="T5062" t="s">
        <v>813</v>
      </c>
      <c r="U5062" t="s">
        <v>814</v>
      </c>
      <c r="V5062" t="s">
        <v>814</v>
      </c>
      <c r="W5062" t="s">
        <v>814</v>
      </c>
      <c r="X5062">
        <v>10000</v>
      </c>
      <c r="Y5062" t="s">
        <v>168</v>
      </c>
      <c r="Z5062" t="s">
        <v>169</v>
      </c>
      <c r="AA5062" t="s">
        <v>110</v>
      </c>
      <c r="AB5062">
        <v>27.29</v>
      </c>
      <c r="AC5062">
        <v>10.53</v>
      </c>
      <c r="AD5062">
        <v>2</v>
      </c>
    </row>
    <row r="5063" spans="1:30" x14ac:dyDescent="0.25">
      <c r="A5063" t="s">
        <v>63</v>
      </c>
      <c r="B5063" t="s">
        <v>64</v>
      </c>
      <c r="C5063" t="str">
        <f t="shared" si="158"/>
        <v>F14</v>
      </c>
      <c r="D5063" t="str">
        <f t="shared" si="159"/>
        <v>2000</v>
      </c>
      <c r="E5063" t="s">
        <v>32</v>
      </c>
      <c r="F5063" t="s">
        <v>33</v>
      </c>
      <c r="G5063" t="s">
        <v>34</v>
      </c>
      <c r="H5063">
        <v>243</v>
      </c>
      <c r="I5063">
        <v>33</v>
      </c>
      <c r="J5063">
        <v>32</v>
      </c>
      <c r="K5063">
        <v>0</v>
      </c>
      <c r="L5063">
        <v>372.53807999999998</v>
      </c>
      <c r="M5063">
        <v>11.641814999999999</v>
      </c>
      <c r="N5063">
        <v>21.471022000000001</v>
      </c>
      <c r="O5063">
        <v>5.3890799999999999</v>
      </c>
      <c r="P5063">
        <v>3866625</v>
      </c>
      <c r="Q5063" t="s">
        <v>812</v>
      </c>
      <c r="R5063" t="s">
        <v>813</v>
      </c>
      <c r="S5063" t="s">
        <v>812</v>
      </c>
      <c r="T5063" t="s">
        <v>813</v>
      </c>
      <c r="U5063" t="s">
        <v>814</v>
      </c>
      <c r="V5063" t="s">
        <v>814</v>
      </c>
      <c r="W5063" t="s">
        <v>814</v>
      </c>
      <c r="X5063">
        <v>10000</v>
      </c>
      <c r="Y5063" t="s">
        <v>168</v>
      </c>
      <c r="Z5063" t="s">
        <v>169</v>
      </c>
      <c r="AA5063" t="s">
        <v>110</v>
      </c>
      <c r="AB5063">
        <v>27.29</v>
      </c>
      <c r="AC5063">
        <v>10.53</v>
      </c>
      <c r="AD5063">
        <v>2</v>
      </c>
    </row>
    <row r="5064" spans="1:30" x14ac:dyDescent="0.25">
      <c r="A5064" t="s">
        <v>65</v>
      </c>
      <c r="B5064" t="s">
        <v>66</v>
      </c>
      <c r="C5064" t="str">
        <f t="shared" si="158"/>
        <v>F14</v>
      </c>
      <c r="D5064" t="str">
        <f t="shared" si="159"/>
        <v>2001</v>
      </c>
      <c r="E5064" t="s">
        <v>32</v>
      </c>
      <c r="F5064" t="s">
        <v>33</v>
      </c>
      <c r="G5064" t="s">
        <v>34</v>
      </c>
      <c r="H5064">
        <v>243</v>
      </c>
      <c r="I5064">
        <v>33</v>
      </c>
      <c r="J5064">
        <v>30</v>
      </c>
      <c r="K5064">
        <v>0</v>
      </c>
      <c r="L5064">
        <v>300.56544000000002</v>
      </c>
      <c r="M5064">
        <v>10.018848</v>
      </c>
      <c r="N5064">
        <v>16.805515</v>
      </c>
      <c r="O5064">
        <v>5.4772911000000004</v>
      </c>
      <c r="P5064">
        <v>3866625</v>
      </c>
      <c r="Q5064" t="s">
        <v>812</v>
      </c>
      <c r="R5064" t="s">
        <v>813</v>
      </c>
      <c r="S5064" t="s">
        <v>812</v>
      </c>
      <c r="T5064" t="s">
        <v>813</v>
      </c>
      <c r="U5064" t="s">
        <v>814</v>
      </c>
      <c r="V5064" t="s">
        <v>814</v>
      </c>
      <c r="W5064" t="s">
        <v>814</v>
      </c>
      <c r="X5064">
        <v>10000</v>
      </c>
      <c r="Y5064" t="s">
        <v>168</v>
      </c>
      <c r="Z5064" t="s">
        <v>169</v>
      </c>
      <c r="AA5064" t="s">
        <v>110</v>
      </c>
      <c r="AB5064">
        <v>27.29</v>
      </c>
      <c r="AC5064">
        <v>10.53</v>
      </c>
      <c r="AD5064">
        <v>2</v>
      </c>
    </row>
    <row r="5065" spans="1:30" x14ac:dyDescent="0.25">
      <c r="A5065" t="s">
        <v>67</v>
      </c>
      <c r="B5065" t="s">
        <v>68</v>
      </c>
      <c r="C5065" t="str">
        <f t="shared" si="158"/>
        <v>F14</v>
      </c>
      <c r="D5065" t="str">
        <f t="shared" si="159"/>
        <v>2002</v>
      </c>
      <c r="E5065" t="s">
        <v>32</v>
      </c>
      <c r="F5065" t="s">
        <v>33</v>
      </c>
      <c r="G5065" t="s">
        <v>34</v>
      </c>
      <c r="H5065">
        <v>243</v>
      </c>
      <c r="I5065">
        <v>33</v>
      </c>
      <c r="J5065">
        <v>29</v>
      </c>
      <c r="K5065">
        <v>0</v>
      </c>
      <c r="L5065">
        <v>261.14191</v>
      </c>
      <c r="M5065">
        <v>9.0048934000000003</v>
      </c>
      <c r="N5065">
        <v>14.301608999999999</v>
      </c>
      <c r="O5065">
        <v>5.2611917999999998</v>
      </c>
      <c r="P5065">
        <v>3866625</v>
      </c>
      <c r="Q5065" t="s">
        <v>812</v>
      </c>
      <c r="R5065" t="s">
        <v>813</v>
      </c>
      <c r="S5065" t="s">
        <v>812</v>
      </c>
      <c r="T5065" t="s">
        <v>813</v>
      </c>
      <c r="U5065" t="s">
        <v>814</v>
      </c>
      <c r="V5065" t="s">
        <v>814</v>
      </c>
      <c r="W5065" t="s">
        <v>814</v>
      </c>
      <c r="X5065">
        <v>10000</v>
      </c>
      <c r="Y5065" t="s">
        <v>168</v>
      </c>
      <c r="Z5065" t="s">
        <v>169</v>
      </c>
      <c r="AA5065" t="s">
        <v>110</v>
      </c>
      <c r="AB5065">
        <v>27.29</v>
      </c>
      <c r="AC5065">
        <v>10.53</v>
      </c>
      <c r="AD5065">
        <v>2</v>
      </c>
    </row>
    <row r="5066" spans="1:30" x14ac:dyDescent="0.25">
      <c r="A5066" t="s">
        <v>69</v>
      </c>
      <c r="B5066" t="s">
        <v>70</v>
      </c>
      <c r="C5066" t="str">
        <f t="shared" si="158"/>
        <v>F14</v>
      </c>
      <c r="D5066" t="str">
        <f t="shared" si="159"/>
        <v>2003</v>
      </c>
      <c r="E5066" t="s">
        <v>32</v>
      </c>
      <c r="F5066" t="s">
        <v>33</v>
      </c>
      <c r="G5066" t="s">
        <v>34</v>
      </c>
      <c r="H5066">
        <v>243</v>
      </c>
      <c r="I5066">
        <v>33</v>
      </c>
      <c r="J5066">
        <v>30</v>
      </c>
      <c r="K5066">
        <v>0</v>
      </c>
      <c r="L5066">
        <v>265.76114999999999</v>
      </c>
      <c r="M5066">
        <v>8.8587050999999999</v>
      </c>
      <c r="N5066">
        <v>12.523963</v>
      </c>
      <c r="O5066">
        <v>5.6395344999999999</v>
      </c>
      <c r="P5066">
        <v>3866625</v>
      </c>
      <c r="Q5066" t="s">
        <v>812</v>
      </c>
      <c r="R5066" t="s">
        <v>813</v>
      </c>
      <c r="S5066" t="s">
        <v>812</v>
      </c>
      <c r="T5066" t="s">
        <v>813</v>
      </c>
      <c r="U5066" t="s">
        <v>814</v>
      </c>
      <c r="V5066" t="s">
        <v>814</v>
      </c>
      <c r="W5066" t="s">
        <v>814</v>
      </c>
      <c r="X5066">
        <v>10000</v>
      </c>
      <c r="Y5066" t="s">
        <v>168</v>
      </c>
      <c r="Z5066" t="s">
        <v>169</v>
      </c>
      <c r="AA5066" t="s">
        <v>110</v>
      </c>
      <c r="AB5066">
        <v>27.29</v>
      </c>
      <c r="AC5066">
        <v>10.53</v>
      </c>
      <c r="AD5066">
        <v>2</v>
      </c>
    </row>
    <row r="5067" spans="1:30" x14ac:dyDescent="0.25">
      <c r="A5067" t="s">
        <v>71</v>
      </c>
      <c r="B5067" t="s">
        <v>72</v>
      </c>
      <c r="C5067" t="str">
        <f t="shared" si="158"/>
        <v>F15</v>
      </c>
      <c r="D5067" t="str">
        <f t="shared" si="159"/>
        <v>2000</v>
      </c>
      <c r="E5067" t="s">
        <v>32</v>
      </c>
      <c r="F5067" t="s">
        <v>33</v>
      </c>
      <c r="G5067" t="s">
        <v>34</v>
      </c>
      <c r="H5067">
        <v>243</v>
      </c>
      <c r="I5067">
        <v>33</v>
      </c>
      <c r="J5067">
        <v>33</v>
      </c>
      <c r="K5067">
        <v>0</v>
      </c>
      <c r="L5067">
        <v>416.17612000000003</v>
      </c>
      <c r="M5067">
        <v>12.611397999999999</v>
      </c>
      <c r="N5067">
        <v>22.068262000000001</v>
      </c>
      <c r="O5067">
        <v>5.4541116000000001</v>
      </c>
      <c r="P5067">
        <v>3866625</v>
      </c>
      <c r="Q5067" t="s">
        <v>812</v>
      </c>
      <c r="R5067" t="s">
        <v>813</v>
      </c>
      <c r="S5067" t="s">
        <v>812</v>
      </c>
      <c r="T5067" t="s">
        <v>813</v>
      </c>
      <c r="U5067" t="s">
        <v>814</v>
      </c>
      <c r="V5067" t="s">
        <v>814</v>
      </c>
      <c r="W5067" t="s">
        <v>814</v>
      </c>
      <c r="X5067">
        <v>10000</v>
      </c>
      <c r="Y5067" t="s">
        <v>168</v>
      </c>
      <c r="Z5067" t="s">
        <v>169</v>
      </c>
      <c r="AA5067" t="s">
        <v>110</v>
      </c>
      <c r="AB5067">
        <v>27.29</v>
      </c>
      <c r="AC5067">
        <v>10.53</v>
      </c>
      <c r="AD5067">
        <v>2</v>
      </c>
    </row>
    <row r="5068" spans="1:30" x14ac:dyDescent="0.25">
      <c r="A5068" t="s">
        <v>73</v>
      </c>
      <c r="B5068" t="s">
        <v>74</v>
      </c>
      <c r="C5068" t="str">
        <f t="shared" si="158"/>
        <v>F15</v>
      </c>
      <c r="D5068" t="str">
        <f t="shared" si="159"/>
        <v>2001</v>
      </c>
      <c r="E5068" t="s">
        <v>32</v>
      </c>
      <c r="F5068" t="s">
        <v>33</v>
      </c>
      <c r="G5068" t="s">
        <v>34</v>
      </c>
      <c r="H5068">
        <v>243</v>
      </c>
      <c r="I5068">
        <v>33</v>
      </c>
      <c r="J5068">
        <v>31</v>
      </c>
      <c r="K5068">
        <v>0</v>
      </c>
      <c r="L5068">
        <v>327.19323000000003</v>
      </c>
      <c r="M5068">
        <v>10.55462</v>
      </c>
      <c r="N5068">
        <v>15.841569</v>
      </c>
      <c r="O5068">
        <v>5.6126412999999999</v>
      </c>
      <c r="P5068">
        <v>3866625</v>
      </c>
      <c r="Q5068" t="s">
        <v>812</v>
      </c>
      <c r="R5068" t="s">
        <v>813</v>
      </c>
      <c r="S5068" t="s">
        <v>812</v>
      </c>
      <c r="T5068" t="s">
        <v>813</v>
      </c>
      <c r="U5068" t="s">
        <v>814</v>
      </c>
      <c r="V5068" t="s">
        <v>814</v>
      </c>
      <c r="W5068" t="s">
        <v>814</v>
      </c>
      <c r="X5068">
        <v>10000</v>
      </c>
      <c r="Y5068" t="s">
        <v>168</v>
      </c>
      <c r="Z5068" t="s">
        <v>169</v>
      </c>
      <c r="AA5068" t="s">
        <v>110</v>
      </c>
      <c r="AB5068">
        <v>27.29</v>
      </c>
      <c r="AC5068">
        <v>10.53</v>
      </c>
      <c r="AD5068">
        <v>2</v>
      </c>
    </row>
    <row r="5069" spans="1:30" x14ac:dyDescent="0.25">
      <c r="A5069" t="s">
        <v>75</v>
      </c>
      <c r="B5069" t="s">
        <v>76</v>
      </c>
      <c r="C5069" t="str">
        <f t="shared" si="158"/>
        <v>F15</v>
      </c>
      <c r="D5069" t="str">
        <f t="shared" si="159"/>
        <v>2002</v>
      </c>
      <c r="E5069" t="s">
        <v>32</v>
      </c>
      <c r="F5069" t="s">
        <v>33</v>
      </c>
      <c r="G5069" t="s">
        <v>34</v>
      </c>
      <c r="H5069">
        <v>243</v>
      </c>
      <c r="I5069">
        <v>33</v>
      </c>
      <c r="J5069">
        <v>30</v>
      </c>
      <c r="K5069">
        <v>0</v>
      </c>
      <c r="L5069">
        <v>266.46618999999998</v>
      </c>
      <c r="M5069">
        <v>8.8822063</v>
      </c>
      <c r="N5069">
        <v>12.396269</v>
      </c>
      <c r="O5069">
        <v>5.2660445999999999</v>
      </c>
      <c r="P5069">
        <v>3866625</v>
      </c>
      <c r="Q5069" t="s">
        <v>812</v>
      </c>
      <c r="R5069" t="s">
        <v>813</v>
      </c>
      <c r="S5069" t="s">
        <v>812</v>
      </c>
      <c r="T5069" t="s">
        <v>813</v>
      </c>
      <c r="U5069" t="s">
        <v>814</v>
      </c>
      <c r="V5069" t="s">
        <v>814</v>
      </c>
      <c r="W5069" t="s">
        <v>814</v>
      </c>
      <c r="X5069">
        <v>10000</v>
      </c>
      <c r="Y5069" t="s">
        <v>168</v>
      </c>
      <c r="Z5069" t="s">
        <v>169</v>
      </c>
      <c r="AA5069" t="s">
        <v>110</v>
      </c>
      <c r="AB5069">
        <v>27.29</v>
      </c>
      <c r="AC5069">
        <v>10.53</v>
      </c>
      <c r="AD5069">
        <v>2</v>
      </c>
    </row>
    <row r="5070" spans="1:30" x14ac:dyDescent="0.25">
      <c r="A5070" t="s">
        <v>77</v>
      </c>
      <c r="B5070" t="s">
        <v>78</v>
      </c>
      <c r="C5070" t="str">
        <f t="shared" si="158"/>
        <v>F15</v>
      </c>
      <c r="D5070" t="str">
        <f t="shared" si="159"/>
        <v>2003</v>
      </c>
      <c r="E5070" t="s">
        <v>32</v>
      </c>
      <c r="F5070" t="s">
        <v>33</v>
      </c>
      <c r="G5070" t="s">
        <v>34</v>
      </c>
      <c r="H5070">
        <v>243</v>
      </c>
      <c r="I5070">
        <v>33</v>
      </c>
      <c r="J5070">
        <v>30</v>
      </c>
      <c r="K5070">
        <v>0</v>
      </c>
      <c r="L5070">
        <v>256.24232000000001</v>
      </c>
      <c r="M5070">
        <v>8.5414107999999995</v>
      </c>
      <c r="N5070">
        <v>12.295849</v>
      </c>
      <c r="O5070">
        <v>5.3278074000000002</v>
      </c>
      <c r="P5070">
        <v>3866625</v>
      </c>
      <c r="Q5070" t="s">
        <v>812</v>
      </c>
      <c r="R5070" t="s">
        <v>813</v>
      </c>
      <c r="S5070" t="s">
        <v>812</v>
      </c>
      <c r="T5070" t="s">
        <v>813</v>
      </c>
      <c r="U5070" t="s">
        <v>814</v>
      </c>
      <c r="V5070" t="s">
        <v>814</v>
      </c>
      <c r="W5070" t="s">
        <v>814</v>
      </c>
      <c r="X5070">
        <v>10000</v>
      </c>
      <c r="Y5070" t="s">
        <v>168</v>
      </c>
      <c r="Z5070" t="s">
        <v>169</v>
      </c>
      <c r="AA5070" t="s">
        <v>110</v>
      </c>
      <c r="AB5070">
        <v>27.29</v>
      </c>
      <c r="AC5070">
        <v>10.53</v>
      </c>
      <c r="AD5070">
        <v>2</v>
      </c>
    </row>
    <row r="5071" spans="1:30" x14ac:dyDescent="0.25">
      <c r="A5071" t="s">
        <v>79</v>
      </c>
      <c r="B5071" t="s">
        <v>80</v>
      </c>
      <c r="C5071" t="str">
        <f t="shared" si="158"/>
        <v>F15</v>
      </c>
      <c r="D5071" t="str">
        <f t="shared" si="159"/>
        <v>2004</v>
      </c>
      <c r="E5071" t="s">
        <v>32</v>
      </c>
      <c r="F5071" t="s">
        <v>33</v>
      </c>
      <c r="G5071" t="s">
        <v>34</v>
      </c>
      <c r="H5071">
        <v>243</v>
      </c>
      <c r="I5071">
        <v>33</v>
      </c>
      <c r="J5071">
        <v>29</v>
      </c>
      <c r="K5071">
        <v>0</v>
      </c>
      <c r="L5071">
        <v>217.60570999999999</v>
      </c>
      <c r="M5071">
        <v>7.5036451</v>
      </c>
      <c r="N5071">
        <v>9.9126767999999998</v>
      </c>
      <c r="O5071">
        <v>5.1671515000000001</v>
      </c>
      <c r="P5071">
        <v>3866625</v>
      </c>
      <c r="Q5071" t="s">
        <v>812</v>
      </c>
      <c r="R5071" t="s">
        <v>813</v>
      </c>
      <c r="S5071" t="s">
        <v>812</v>
      </c>
      <c r="T5071" t="s">
        <v>813</v>
      </c>
      <c r="U5071" t="s">
        <v>814</v>
      </c>
      <c r="V5071" t="s">
        <v>814</v>
      </c>
      <c r="W5071" t="s">
        <v>814</v>
      </c>
      <c r="X5071">
        <v>10000</v>
      </c>
      <c r="Y5071" t="s">
        <v>168</v>
      </c>
      <c r="Z5071" t="s">
        <v>169</v>
      </c>
      <c r="AA5071" t="s">
        <v>110</v>
      </c>
      <c r="AB5071">
        <v>27.29</v>
      </c>
      <c r="AC5071">
        <v>10.53</v>
      </c>
      <c r="AD5071">
        <v>2</v>
      </c>
    </row>
    <row r="5072" spans="1:30" x14ac:dyDescent="0.25">
      <c r="A5072" t="s">
        <v>81</v>
      </c>
      <c r="B5072" t="s">
        <v>82</v>
      </c>
      <c r="C5072" t="str">
        <f t="shared" si="158"/>
        <v>F15</v>
      </c>
      <c r="D5072" t="str">
        <f t="shared" si="159"/>
        <v>2005</v>
      </c>
      <c r="E5072" t="s">
        <v>32</v>
      </c>
      <c r="F5072" t="s">
        <v>33</v>
      </c>
      <c r="G5072" t="s">
        <v>34</v>
      </c>
      <c r="H5072">
        <v>243</v>
      </c>
      <c r="I5072">
        <v>33</v>
      </c>
      <c r="J5072">
        <v>20</v>
      </c>
      <c r="K5072">
        <v>0</v>
      </c>
      <c r="L5072">
        <v>131.28397000000001</v>
      </c>
      <c r="M5072">
        <v>6.5641984000000004</v>
      </c>
      <c r="N5072">
        <v>7.9029712999999999</v>
      </c>
      <c r="O5072">
        <v>5.1738920000000004</v>
      </c>
      <c r="P5072">
        <v>3866625</v>
      </c>
      <c r="Q5072" t="s">
        <v>812</v>
      </c>
      <c r="R5072" t="s">
        <v>813</v>
      </c>
      <c r="S5072" t="s">
        <v>812</v>
      </c>
      <c r="T5072" t="s">
        <v>813</v>
      </c>
      <c r="U5072" t="s">
        <v>814</v>
      </c>
      <c r="V5072" t="s">
        <v>814</v>
      </c>
      <c r="W5072" t="s">
        <v>814</v>
      </c>
      <c r="X5072">
        <v>10000</v>
      </c>
      <c r="Y5072" t="s">
        <v>168</v>
      </c>
      <c r="Z5072" t="s">
        <v>169</v>
      </c>
      <c r="AA5072" t="s">
        <v>110</v>
      </c>
      <c r="AB5072">
        <v>27.29</v>
      </c>
      <c r="AC5072">
        <v>10.53</v>
      </c>
      <c r="AD5072">
        <v>2</v>
      </c>
    </row>
    <row r="5073" spans="1:30" x14ac:dyDescent="0.25">
      <c r="A5073" t="s">
        <v>83</v>
      </c>
      <c r="B5073" t="s">
        <v>84</v>
      </c>
      <c r="C5073" t="str">
        <f t="shared" si="158"/>
        <v>F15</v>
      </c>
      <c r="D5073" t="str">
        <f t="shared" si="159"/>
        <v>2006</v>
      </c>
      <c r="E5073" t="s">
        <v>32</v>
      </c>
      <c r="F5073" t="s">
        <v>33</v>
      </c>
      <c r="G5073" t="s">
        <v>34</v>
      </c>
      <c r="H5073">
        <v>243</v>
      </c>
      <c r="I5073">
        <v>33</v>
      </c>
      <c r="J5073">
        <v>21</v>
      </c>
      <c r="K5073">
        <v>0</v>
      </c>
      <c r="L5073">
        <v>135.96347</v>
      </c>
      <c r="M5073">
        <v>6.4744511999999999</v>
      </c>
      <c r="N5073">
        <v>7.8119974000000001</v>
      </c>
      <c r="O5073">
        <v>5.3002238000000004</v>
      </c>
      <c r="P5073">
        <v>3866625</v>
      </c>
      <c r="Q5073" t="s">
        <v>812</v>
      </c>
      <c r="R5073" t="s">
        <v>813</v>
      </c>
      <c r="S5073" t="s">
        <v>812</v>
      </c>
      <c r="T5073" t="s">
        <v>813</v>
      </c>
      <c r="U5073" t="s">
        <v>814</v>
      </c>
      <c r="V5073" t="s">
        <v>814</v>
      </c>
      <c r="W5073" t="s">
        <v>814</v>
      </c>
      <c r="X5073">
        <v>10000</v>
      </c>
      <c r="Y5073" t="s">
        <v>168</v>
      </c>
      <c r="Z5073" t="s">
        <v>169</v>
      </c>
      <c r="AA5073" t="s">
        <v>110</v>
      </c>
      <c r="AB5073">
        <v>27.29</v>
      </c>
      <c r="AC5073">
        <v>10.53</v>
      </c>
      <c r="AD5073">
        <v>2</v>
      </c>
    </row>
    <row r="5074" spans="1:30" x14ac:dyDescent="0.25">
      <c r="A5074" t="s">
        <v>85</v>
      </c>
      <c r="B5074" t="s">
        <v>86</v>
      </c>
      <c r="C5074" t="str">
        <f t="shared" si="158"/>
        <v>F15</v>
      </c>
      <c r="D5074" t="str">
        <f t="shared" si="159"/>
        <v>2007</v>
      </c>
      <c r="E5074" t="s">
        <v>32</v>
      </c>
      <c r="F5074" t="s">
        <v>33</v>
      </c>
      <c r="G5074" t="s">
        <v>34</v>
      </c>
      <c r="H5074">
        <v>243</v>
      </c>
      <c r="I5074">
        <v>33</v>
      </c>
      <c r="J5074">
        <v>22</v>
      </c>
      <c r="K5074">
        <v>0</v>
      </c>
      <c r="L5074">
        <v>142.73078000000001</v>
      </c>
      <c r="M5074">
        <v>6.4877625999999999</v>
      </c>
      <c r="N5074">
        <v>7.9961944000000003</v>
      </c>
      <c r="O5074">
        <v>5.2485738</v>
      </c>
      <c r="P5074">
        <v>3866625</v>
      </c>
      <c r="Q5074" t="s">
        <v>812</v>
      </c>
      <c r="R5074" t="s">
        <v>813</v>
      </c>
      <c r="S5074" t="s">
        <v>812</v>
      </c>
      <c r="T5074" t="s">
        <v>813</v>
      </c>
      <c r="U5074" t="s">
        <v>814</v>
      </c>
      <c r="V5074" t="s">
        <v>814</v>
      </c>
      <c r="W5074" t="s">
        <v>814</v>
      </c>
      <c r="X5074">
        <v>10000</v>
      </c>
      <c r="Y5074" t="s">
        <v>168</v>
      </c>
      <c r="Z5074" t="s">
        <v>169</v>
      </c>
      <c r="AA5074" t="s">
        <v>110</v>
      </c>
      <c r="AB5074">
        <v>27.29</v>
      </c>
      <c r="AC5074">
        <v>10.53</v>
      </c>
      <c r="AD5074">
        <v>2</v>
      </c>
    </row>
    <row r="5075" spans="1:30" x14ac:dyDescent="0.25">
      <c r="A5075" t="s">
        <v>87</v>
      </c>
      <c r="B5075" t="s">
        <v>88</v>
      </c>
      <c r="C5075" t="str">
        <f t="shared" si="158"/>
        <v>F16</v>
      </c>
      <c r="D5075" t="str">
        <f t="shared" si="159"/>
        <v>2004</v>
      </c>
      <c r="E5075" t="s">
        <v>32</v>
      </c>
      <c r="F5075" t="s">
        <v>33</v>
      </c>
      <c r="G5075" t="s">
        <v>34</v>
      </c>
      <c r="H5075">
        <v>243</v>
      </c>
      <c r="I5075">
        <v>33</v>
      </c>
      <c r="J5075">
        <v>27</v>
      </c>
      <c r="K5075">
        <v>0</v>
      </c>
      <c r="L5075">
        <v>218.79067000000001</v>
      </c>
      <c r="M5075">
        <v>8.1033583</v>
      </c>
      <c r="N5075">
        <v>10.807219999999999</v>
      </c>
      <c r="O5075">
        <v>5.2487345000000003</v>
      </c>
      <c r="P5075">
        <v>3866625</v>
      </c>
      <c r="Q5075" t="s">
        <v>812</v>
      </c>
      <c r="R5075" t="s">
        <v>813</v>
      </c>
      <c r="S5075" t="s">
        <v>812</v>
      </c>
      <c r="T5075" t="s">
        <v>813</v>
      </c>
      <c r="U5075" t="s">
        <v>814</v>
      </c>
      <c r="V5075" t="s">
        <v>814</v>
      </c>
      <c r="W5075" t="s">
        <v>814</v>
      </c>
      <c r="X5075">
        <v>10000</v>
      </c>
      <c r="Y5075" t="s">
        <v>168</v>
      </c>
      <c r="Z5075" t="s">
        <v>169</v>
      </c>
      <c r="AA5075" t="s">
        <v>110</v>
      </c>
      <c r="AB5075">
        <v>27.29</v>
      </c>
      <c r="AC5075">
        <v>10.53</v>
      </c>
      <c r="AD5075">
        <v>2</v>
      </c>
    </row>
    <row r="5076" spans="1:30" x14ac:dyDescent="0.25">
      <c r="A5076" t="s">
        <v>89</v>
      </c>
      <c r="B5076" t="s">
        <v>90</v>
      </c>
      <c r="C5076" t="str">
        <f t="shared" si="158"/>
        <v>F16</v>
      </c>
      <c r="D5076" t="str">
        <f t="shared" si="159"/>
        <v>2005</v>
      </c>
      <c r="E5076" t="s">
        <v>32</v>
      </c>
      <c r="F5076" t="s">
        <v>33</v>
      </c>
      <c r="G5076" t="s">
        <v>34</v>
      </c>
      <c r="H5076">
        <v>243</v>
      </c>
      <c r="I5076">
        <v>33</v>
      </c>
      <c r="J5076">
        <v>22</v>
      </c>
      <c r="K5076">
        <v>0</v>
      </c>
      <c r="L5076">
        <v>148.13509999999999</v>
      </c>
      <c r="M5076">
        <v>6.7334136999999998</v>
      </c>
      <c r="N5076">
        <v>8.5867500000000003</v>
      </c>
      <c r="O5076">
        <v>5.2318629999999997</v>
      </c>
      <c r="P5076">
        <v>3866625</v>
      </c>
      <c r="Q5076" t="s">
        <v>812</v>
      </c>
      <c r="R5076" t="s">
        <v>813</v>
      </c>
      <c r="S5076" t="s">
        <v>812</v>
      </c>
      <c r="T5076" t="s">
        <v>813</v>
      </c>
      <c r="U5076" t="s">
        <v>814</v>
      </c>
      <c r="V5076" t="s">
        <v>814</v>
      </c>
      <c r="W5076" t="s">
        <v>814</v>
      </c>
      <c r="X5076">
        <v>10000</v>
      </c>
      <c r="Y5076" t="s">
        <v>168</v>
      </c>
      <c r="Z5076" t="s">
        <v>169</v>
      </c>
      <c r="AA5076" t="s">
        <v>110</v>
      </c>
      <c r="AB5076">
        <v>27.29</v>
      </c>
      <c r="AC5076">
        <v>10.53</v>
      </c>
      <c r="AD5076">
        <v>2</v>
      </c>
    </row>
    <row r="5077" spans="1:30" x14ac:dyDescent="0.25">
      <c r="A5077" t="s">
        <v>91</v>
      </c>
      <c r="B5077" t="s">
        <v>92</v>
      </c>
      <c r="C5077" t="str">
        <f t="shared" si="158"/>
        <v>F16</v>
      </c>
      <c r="D5077" t="str">
        <f t="shared" si="159"/>
        <v>2006</v>
      </c>
      <c r="E5077" t="s">
        <v>32</v>
      </c>
      <c r="F5077" t="s">
        <v>33</v>
      </c>
      <c r="G5077" t="s">
        <v>34</v>
      </c>
      <c r="H5077">
        <v>243</v>
      </c>
      <c r="I5077">
        <v>33</v>
      </c>
      <c r="J5077">
        <v>21</v>
      </c>
      <c r="K5077">
        <v>0</v>
      </c>
      <c r="L5077">
        <v>134.20844</v>
      </c>
      <c r="M5077">
        <v>6.3908779999999998</v>
      </c>
      <c r="N5077">
        <v>7.9829211000000004</v>
      </c>
      <c r="O5077">
        <v>5.1923461</v>
      </c>
      <c r="P5077">
        <v>3866625</v>
      </c>
      <c r="Q5077" t="s">
        <v>812</v>
      </c>
      <c r="R5077" t="s">
        <v>813</v>
      </c>
      <c r="S5077" t="s">
        <v>812</v>
      </c>
      <c r="T5077" t="s">
        <v>813</v>
      </c>
      <c r="U5077" t="s">
        <v>814</v>
      </c>
      <c r="V5077" t="s">
        <v>814</v>
      </c>
      <c r="W5077" t="s">
        <v>814</v>
      </c>
      <c r="X5077">
        <v>10000</v>
      </c>
      <c r="Y5077" t="s">
        <v>168</v>
      </c>
      <c r="Z5077" t="s">
        <v>169</v>
      </c>
      <c r="AA5077" t="s">
        <v>110</v>
      </c>
      <c r="AB5077">
        <v>27.29</v>
      </c>
      <c r="AC5077">
        <v>10.53</v>
      </c>
      <c r="AD5077">
        <v>2</v>
      </c>
    </row>
    <row r="5078" spans="1:30" x14ac:dyDescent="0.25">
      <c r="A5078" t="s">
        <v>93</v>
      </c>
      <c r="B5078" t="s">
        <v>94</v>
      </c>
      <c r="C5078" t="str">
        <f t="shared" si="158"/>
        <v>F16</v>
      </c>
      <c r="D5078" t="str">
        <f t="shared" si="159"/>
        <v>2007</v>
      </c>
      <c r="E5078" t="s">
        <v>32</v>
      </c>
      <c r="F5078" t="s">
        <v>33</v>
      </c>
      <c r="G5078" t="s">
        <v>34</v>
      </c>
      <c r="H5078">
        <v>243</v>
      </c>
      <c r="I5078">
        <v>33</v>
      </c>
      <c r="J5078">
        <v>18</v>
      </c>
      <c r="K5078">
        <v>0</v>
      </c>
      <c r="L5078">
        <v>116.22653</v>
      </c>
      <c r="M5078">
        <v>6.4570295</v>
      </c>
      <c r="N5078">
        <v>7.3801937000000004</v>
      </c>
      <c r="O5078">
        <v>5.2351637000000002</v>
      </c>
      <c r="P5078">
        <v>3866625</v>
      </c>
      <c r="Q5078" t="s">
        <v>812</v>
      </c>
      <c r="R5078" t="s">
        <v>813</v>
      </c>
      <c r="S5078" t="s">
        <v>812</v>
      </c>
      <c r="T5078" t="s">
        <v>813</v>
      </c>
      <c r="U5078" t="s">
        <v>814</v>
      </c>
      <c r="V5078" t="s">
        <v>814</v>
      </c>
      <c r="W5078" t="s">
        <v>814</v>
      </c>
      <c r="X5078">
        <v>10000</v>
      </c>
      <c r="Y5078" t="s">
        <v>168</v>
      </c>
      <c r="Z5078" t="s">
        <v>169</v>
      </c>
      <c r="AA5078" t="s">
        <v>110</v>
      </c>
      <c r="AB5078">
        <v>27.29</v>
      </c>
      <c r="AC5078">
        <v>10.53</v>
      </c>
      <c r="AD5078">
        <v>2</v>
      </c>
    </row>
    <row r="5079" spans="1:30" x14ac:dyDescent="0.25">
      <c r="A5079" t="s">
        <v>95</v>
      </c>
      <c r="B5079" t="s">
        <v>96</v>
      </c>
      <c r="C5079" t="str">
        <f t="shared" si="158"/>
        <v>F16</v>
      </c>
      <c r="D5079" t="str">
        <f t="shared" si="159"/>
        <v>2008</v>
      </c>
      <c r="E5079" t="s">
        <v>32</v>
      </c>
      <c r="F5079" t="s">
        <v>33</v>
      </c>
      <c r="G5079" t="s">
        <v>34</v>
      </c>
      <c r="H5079">
        <v>243</v>
      </c>
      <c r="I5079">
        <v>33</v>
      </c>
      <c r="J5079">
        <v>27</v>
      </c>
      <c r="K5079">
        <v>0</v>
      </c>
      <c r="L5079">
        <v>205.54236</v>
      </c>
      <c r="M5079">
        <v>7.6126800000000001</v>
      </c>
      <c r="N5079">
        <v>10.00676</v>
      </c>
      <c r="O5079">
        <v>5.3616432999999999</v>
      </c>
      <c r="P5079">
        <v>3866625</v>
      </c>
      <c r="Q5079" t="s">
        <v>812</v>
      </c>
      <c r="R5079" t="s">
        <v>813</v>
      </c>
      <c r="S5079" t="s">
        <v>812</v>
      </c>
      <c r="T5079" t="s">
        <v>813</v>
      </c>
      <c r="U5079" t="s">
        <v>814</v>
      </c>
      <c r="V5079" t="s">
        <v>814</v>
      </c>
      <c r="W5079" t="s">
        <v>814</v>
      </c>
      <c r="X5079">
        <v>10000</v>
      </c>
      <c r="Y5079" t="s">
        <v>168</v>
      </c>
      <c r="Z5079" t="s">
        <v>169</v>
      </c>
      <c r="AA5079" t="s">
        <v>110</v>
      </c>
      <c r="AB5079">
        <v>27.29</v>
      </c>
      <c r="AC5079">
        <v>10.53</v>
      </c>
      <c r="AD5079">
        <v>2</v>
      </c>
    </row>
    <row r="5080" spans="1:30" x14ac:dyDescent="0.25">
      <c r="A5080" t="s">
        <v>97</v>
      </c>
      <c r="B5080" t="s">
        <v>98</v>
      </c>
      <c r="C5080" t="str">
        <f t="shared" si="158"/>
        <v>F16</v>
      </c>
      <c r="D5080" t="str">
        <f t="shared" si="159"/>
        <v>2009</v>
      </c>
      <c r="E5080" t="s">
        <v>32</v>
      </c>
      <c r="F5080" t="s">
        <v>33</v>
      </c>
      <c r="G5080" t="s">
        <v>34</v>
      </c>
      <c r="H5080">
        <v>243</v>
      </c>
      <c r="I5080">
        <v>33</v>
      </c>
      <c r="J5080">
        <v>25</v>
      </c>
      <c r="K5080">
        <v>0</v>
      </c>
      <c r="L5080">
        <v>212.86859999999999</v>
      </c>
      <c r="M5080">
        <v>8.5147438999999991</v>
      </c>
      <c r="N5080">
        <v>11.159300999999999</v>
      </c>
      <c r="O5080">
        <v>5.2182918000000003</v>
      </c>
      <c r="P5080">
        <v>3866625</v>
      </c>
      <c r="Q5080" t="s">
        <v>812</v>
      </c>
      <c r="R5080" t="s">
        <v>813</v>
      </c>
      <c r="S5080" t="s">
        <v>812</v>
      </c>
      <c r="T5080" t="s">
        <v>813</v>
      </c>
      <c r="U5080" t="s">
        <v>814</v>
      </c>
      <c r="V5080" t="s">
        <v>814</v>
      </c>
      <c r="W5080" t="s">
        <v>814</v>
      </c>
      <c r="X5080">
        <v>10000</v>
      </c>
      <c r="Y5080" t="s">
        <v>168</v>
      </c>
      <c r="Z5080" t="s">
        <v>169</v>
      </c>
      <c r="AA5080" t="s">
        <v>110</v>
      </c>
      <c r="AB5080">
        <v>27.29</v>
      </c>
      <c r="AC5080">
        <v>10.53</v>
      </c>
      <c r="AD5080">
        <v>2</v>
      </c>
    </row>
    <row r="5081" spans="1:30" x14ac:dyDescent="0.25">
      <c r="A5081" t="s">
        <v>99</v>
      </c>
      <c r="B5081" t="s">
        <v>100</v>
      </c>
      <c r="C5081" t="str">
        <f t="shared" si="158"/>
        <v>F18</v>
      </c>
      <c r="D5081" t="str">
        <f t="shared" si="159"/>
        <v>2010</v>
      </c>
      <c r="E5081" t="s">
        <v>32</v>
      </c>
      <c r="F5081" t="s">
        <v>33</v>
      </c>
      <c r="G5081" t="s">
        <v>34</v>
      </c>
      <c r="H5081">
        <v>243</v>
      </c>
      <c r="I5081">
        <v>33</v>
      </c>
      <c r="J5081">
        <v>22</v>
      </c>
      <c r="K5081">
        <v>0</v>
      </c>
      <c r="L5081">
        <v>211.23791</v>
      </c>
      <c r="M5081">
        <v>9.6017229999999998</v>
      </c>
      <c r="N5081">
        <v>15.905158</v>
      </c>
      <c r="O5081">
        <v>5.3719587000000004</v>
      </c>
      <c r="P5081">
        <v>3866625</v>
      </c>
      <c r="Q5081" t="s">
        <v>812</v>
      </c>
      <c r="R5081" t="s">
        <v>813</v>
      </c>
      <c r="S5081" t="s">
        <v>812</v>
      </c>
      <c r="T5081" t="s">
        <v>813</v>
      </c>
      <c r="U5081" t="s">
        <v>814</v>
      </c>
      <c r="V5081" t="s">
        <v>814</v>
      </c>
      <c r="W5081" t="s">
        <v>814</v>
      </c>
      <c r="X5081">
        <v>10000</v>
      </c>
      <c r="Y5081" t="s">
        <v>168</v>
      </c>
      <c r="Z5081" t="s">
        <v>169</v>
      </c>
      <c r="AA5081" t="s">
        <v>110</v>
      </c>
      <c r="AB5081">
        <v>27.29</v>
      </c>
      <c r="AC5081">
        <v>10.53</v>
      </c>
      <c r="AD5081">
        <v>2</v>
      </c>
    </row>
    <row r="5082" spans="1:30" x14ac:dyDescent="0.25">
      <c r="A5082" t="s">
        <v>101</v>
      </c>
      <c r="B5082" t="s">
        <v>102</v>
      </c>
      <c r="C5082" t="str">
        <f t="shared" si="158"/>
        <v>F18</v>
      </c>
      <c r="D5082" t="str">
        <f t="shared" si="159"/>
        <v>2011</v>
      </c>
      <c r="E5082" t="s">
        <v>32</v>
      </c>
      <c r="F5082" t="s">
        <v>33</v>
      </c>
      <c r="G5082" t="s">
        <v>34</v>
      </c>
      <c r="H5082">
        <v>243</v>
      </c>
      <c r="I5082">
        <v>33</v>
      </c>
      <c r="J5082">
        <v>29</v>
      </c>
      <c r="K5082">
        <v>0</v>
      </c>
      <c r="L5082">
        <v>270.05867999999998</v>
      </c>
      <c r="M5082">
        <v>9.3123681999999999</v>
      </c>
      <c r="N5082">
        <v>14.270795</v>
      </c>
      <c r="O5082">
        <v>5.2020144000000004</v>
      </c>
      <c r="P5082">
        <v>3866625</v>
      </c>
      <c r="Q5082" t="s">
        <v>812</v>
      </c>
      <c r="R5082" t="s">
        <v>813</v>
      </c>
      <c r="S5082" t="s">
        <v>812</v>
      </c>
      <c r="T5082" t="s">
        <v>813</v>
      </c>
      <c r="U5082" t="s">
        <v>814</v>
      </c>
      <c r="V5082" t="s">
        <v>814</v>
      </c>
      <c r="W5082" t="s">
        <v>814</v>
      </c>
      <c r="X5082">
        <v>10000</v>
      </c>
      <c r="Y5082" t="s">
        <v>168</v>
      </c>
      <c r="Z5082" t="s">
        <v>169</v>
      </c>
      <c r="AA5082" t="s">
        <v>110</v>
      </c>
      <c r="AB5082">
        <v>27.29</v>
      </c>
      <c r="AC5082">
        <v>10.53</v>
      </c>
      <c r="AD5082">
        <v>2</v>
      </c>
    </row>
    <row r="5083" spans="1:30" x14ac:dyDescent="0.25">
      <c r="A5083" t="s">
        <v>103</v>
      </c>
      <c r="B5083" t="s">
        <v>104</v>
      </c>
      <c r="C5083" t="str">
        <f t="shared" si="158"/>
        <v>F18</v>
      </c>
      <c r="D5083" t="str">
        <f t="shared" si="159"/>
        <v>2012</v>
      </c>
      <c r="E5083" t="s">
        <v>32</v>
      </c>
      <c r="F5083" t="s">
        <v>33</v>
      </c>
      <c r="G5083" t="s">
        <v>34</v>
      </c>
      <c r="H5083">
        <v>243</v>
      </c>
      <c r="I5083">
        <v>33</v>
      </c>
      <c r="J5083">
        <v>31</v>
      </c>
      <c r="K5083">
        <v>0</v>
      </c>
      <c r="L5083">
        <v>317.73214000000002</v>
      </c>
      <c r="M5083">
        <v>10.249423999999999</v>
      </c>
      <c r="N5083">
        <v>16.005112</v>
      </c>
      <c r="O5083">
        <v>5.3579359000000002</v>
      </c>
      <c r="P5083">
        <v>3866625</v>
      </c>
      <c r="Q5083" t="s">
        <v>812</v>
      </c>
      <c r="R5083" t="s">
        <v>813</v>
      </c>
      <c r="S5083" t="s">
        <v>812</v>
      </c>
      <c r="T5083" t="s">
        <v>813</v>
      </c>
      <c r="U5083" t="s">
        <v>814</v>
      </c>
      <c r="V5083" t="s">
        <v>814</v>
      </c>
      <c r="W5083" t="s">
        <v>814</v>
      </c>
      <c r="X5083">
        <v>10000</v>
      </c>
      <c r="Y5083" t="s">
        <v>168</v>
      </c>
      <c r="Z5083" t="s">
        <v>169</v>
      </c>
      <c r="AA5083" t="s">
        <v>110</v>
      </c>
      <c r="AB5083">
        <v>27.29</v>
      </c>
      <c r="AC5083">
        <v>10.53</v>
      </c>
      <c r="AD5083">
        <v>2</v>
      </c>
    </row>
    <row r="5084" spans="1:30" x14ac:dyDescent="0.25">
      <c r="A5084" t="s">
        <v>30</v>
      </c>
      <c r="B5084" t="s">
        <v>31</v>
      </c>
      <c r="C5084" t="str">
        <f t="shared" si="158"/>
        <v>F10</v>
      </c>
      <c r="D5084" t="str">
        <f t="shared" si="159"/>
        <v>1992</v>
      </c>
      <c r="E5084" t="s">
        <v>32</v>
      </c>
      <c r="F5084" t="s">
        <v>33</v>
      </c>
      <c r="G5084" t="s">
        <v>34</v>
      </c>
      <c r="H5084">
        <v>177</v>
      </c>
      <c r="I5084">
        <v>194966</v>
      </c>
      <c r="J5084">
        <v>2033</v>
      </c>
      <c r="K5084">
        <v>191471</v>
      </c>
      <c r="L5084">
        <v>23544.268</v>
      </c>
      <c r="M5084">
        <v>11.581047</v>
      </c>
      <c r="N5084">
        <v>47.685195999999998</v>
      </c>
      <c r="O5084">
        <v>4.5286492999999997</v>
      </c>
      <c r="P5084">
        <v>2686978</v>
      </c>
      <c r="Q5084" t="s">
        <v>815</v>
      </c>
      <c r="R5084" t="s">
        <v>816</v>
      </c>
      <c r="S5084" t="s">
        <v>815</v>
      </c>
      <c r="T5084" t="s">
        <v>816</v>
      </c>
      <c r="U5084" t="s">
        <v>817</v>
      </c>
      <c r="V5084" t="s">
        <v>817</v>
      </c>
      <c r="W5084" t="s">
        <v>817</v>
      </c>
      <c r="X5084">
        <v>19927280</v>
      </c>
      <c r="Y5084" t="s">
        <v>580</v>
      </c>
      <c r="Z5084" t="s">
        <v>818</v>
      </c>
      <c r="AA5084" t="s">
        <v>40</v>
      </c>
      <c r="AB5084">
        <v>147379.91</v>
      </c>
      <c r="AC5084">
        <v>56903.38</v>
      </c>
      <c r="AD5084">
        <v>1</v>
      </c>
    </row>
    <row r="5085" spans="1:30" x14ac:dyDescent="0.25">
      <c r="A5085" t="s">
        <v>41</v>
      </c>
      <c r="B5085" t="s">
        <v>42</v>
      </c>
      <c r="C5085" t="str">
        <f t="shared" si="158"/>
        <v>F10</v>
      </c>
      <c r="D5085" t="str">
        <f t="shared" si="159"/>
        <v>1993</v>
      </c>
      <c r="E5085" t="s">
        <v>32</v>
      </c>
      <c r="F5085" t="s">
        <v>33</v>
      </c>
      <c r="G5085" t="s">
        <v>34</v>
      </c>
      <c r="H5085">
        <v>177</v>
      </c>
      <c r="I5085">
        <v>194966</v>
      </c>
      <c r="J5085">
        <v>2633</v>
      </c>
      <c r="K5085">
        <v>191003</v>
      </c>
      <c r="L5085">
        <v>25826.690999999999</v>
      </c>
      <c r="M5085">
        <v>9.8088458000000003</v>
      </c>
      <c r="N5085">
        <v>46.849297</v>
      </c>
      <c r="O5085">
        <v>4.5313205999999999</v>
      </c>
      <c r="P5085">
        <v>2686978</v>
      </c>
      <c r="Q5085" t="s">
        <v>815</v>
      </c>
      <c r="R5085" t="s">
        <v>816</v>
      </c>
      <c r="S5085" t="s">
        <v>815</v>
      </c>
      <c r="T5085" t="s">
        <v>816</v>
      </c>
      <c r="U5085" t="s">
        <v>817</v>
      </c>
      <c r="V5085" t="s">
        <v>817</v>
      </c>
      <c r="W5085" t="s">
        <v>817</v>
      </c>
      <c r="X5085">
        <v>19927280</v>
      </c>
      <c r="Y5085" t="s">
        <v>580</v>
      </c>
      <c r="Z5085" t="s">
        <v>818</v>
      </c>
      <c r="AA5085" t="s">
        <v>40</v>
      </c>
      <c r="AB5085">
        <v>147379.91</v>
      </c>
      <c r="AC5085">
        <v>56903.38</v>
      </c>
      <c r="AD5085">
        <v>1</v>
      </c>
    </row>
    <row r="5086" spans="1:30" x14ac:dyDescent="0.25">
      <c r="A5086" t="s">
        <v>43</v>
      </c>
      <c r="B5086" t="s">
        <v>44</v>
      </c>
      <c r="C5086" t="str">
        <f t="shared" si="158"/>
        <v>F10</v>
      </c>
      <c r="D5086" t="str">
        <f t="shared" si="159"/>
        <v>1994</v>
      </c>
      <c r="E5086" t="s">
        <v>32</v>
      </c>
      <c r="F5086" t="s">
        <v>33</v>
      </c>
      <c r="G5086" t="s">
        <v>34</v>
      </c>
      <c r="H5086">
        <v>177</v>
      </c>
      <c r="I5086">
        <v>194966</v>
      </c>
      <c r="J5086">
        <v>3008</v>
      </c>
      <c r="K5086">
        <v>190126</v>
      </c>
      <c r="L5086">
        <v>27942.348000000002</v>
      </c>
      <c r="M5086">
        <v>9.2893445000000003</v>
      </c>
      <c r="N5086">
        <v>46.225731000000003</v>
      </c>
      <c r="O5086">
        <v>4.5280899999999997</v>
      </c>
      <c r="P5086">
        <v>2686978</v>
      </c>
      <c r="Q5086" t="s">
        <v>815</v>
      </c>
      <c r="R5086" t="s">
        <v>816</v>
      </c>
      <c r="S5086" t="s">
        <v>815</v>
      </c>
      <c r="T5086" t="s">
        <v>816</v>
      </c>
      <c r="U5086" t="s">
        <v>817</v>
      </c>
      <c r="V5086" t="s">
        <v>817</v>
      </c>
      <c r="W5086" t="s">
        <v>817</v>
      </c>
      <c r="X5086">
        <v>19927280</v>
      </c>
      <c r="Y5086" t="s">
        <v>580</v>
      </c>
      <c r="Z5086" t="s">
        <v>818</v>
      </c>
      <c r="AA5086" t="s">
        <v>40</v>
      </c>
      <c r="AB5086">
        <v>147379.91</v>
      </c>
      <c r="AC5086">
        <v>56903.38</v>
      </c>
      <c r="AD5086">
        <v>1</v>
      </c>
    </row>
    <row r="5087" spans="1:30" x14ac:dyDescent="0.25">
      <c r="A5087" t="s">
        <v>45</v>
      </c>
      <c r="B5087" t="s">
        <v>46</v>
      </c>
      <c r="C5087" t="str">
        <f t="shared" si="158"/>
        <v>F12</v>
      </c>
      <c r="D5087" t="str">
        <f t="shared" si="159"/>
        <v>1994</v>
      </c>
      <c r="E5087" t="s">
        <v>32</v>
      </c>
      <c r="F5087" t="s">
        <v>33</v>
      </c>
      <c r="G5087" t="s">
        <v>34</v>
      </c>
      <c r="H5087">
        <v>177</v>
      </c>
      <c r="I5087">
        <v>194966</v>
      </c>
      <c r="J5087">
        <v>2359</v>
      </c>
      <c r="K5087">
        <v>191569</v>
      </c>
      <c r="L5087">
        <v>24367.339</v>
      </c>
      <c r="M5087">
        <v>10.329521</v>
      </c>
      <c r="N5087">
        <v>46.807537000000004</v>
      </c>
      <c r="O5087">
        <v>4.5212674000000002</v>
      </c>
      <c r="P5087">
        <v>2686978</v>
      </c>
      <c r="Q5087" t="s">
        <v>815</v>
      </c>
      <c r="R5087" t="s">
        <v>816</v>
      </c>
      <c r="S5087" t="s">
        <v>815</v>
      </c>
      <c r="T5087" t="s">
        <v>816</v>
      </c>
      <c r="U5087" t="s">
        <v>817</v>
      </c>
      <c r="V5087" t="s">
        <v>817</v>
      </c>
      <c r="W5087" t="s">
        <v>817</v>
      </c>
      <c r="X5087">
        <v>19927280</v>
      </c>
      <c r="Y5087" t="s">
        <v>580</v>
      </c>
      <c r="Z5087" t="s">
        <v>818</v>
      </c>
      <c r="AA5087" t="s">
        <v>40</v>
      </c>
      <c r="AB5087">
        <v>147379.91</v>
      </c>
      <c r="AC5087">
        <v>56903.38</v>
      </c>
      <c r="AD5087">
        <v>1</v>
      </c>
    </row>
    <row r="5088" spans="1:30" x14ac:dyDescent="0.25">
      <c r="A5088" t="s">
        <v>47</v>
      </c>
      <c r="B5088" t="s">
        <v>48</v>
      </c>
      <c r="C5088" t="str">
        <f t="shared" si="158"/>
        <v>F12</v>
      </c>
      <c r="D5088" t="str">
        <f t="shared" si="159"/>
        <v>1995</v>
      </c>
      <c r="E5088" t="s">
        <v>32</v>
      </c>
      <c r="F5088" t="s">
        <v>33</v>
      </c>
      <c r="G5088" t="s">
        <v>34</v>
      </c>
      <c r="H5088">
        <v>177</v>
      </c>
      <c r="I5088">
        <v>194966</v>
      </c>
      <c r="J5088">
        <v>3595</v>
      </c>
      <c r="K5088">
        <v>188958</v>
      </c>
      <c r="L5088">
        <v>33419.864999999998</v>
      </c>
      <c r="M5088">
        <v>9.2962071999999996</v>
      </c>
      <c r="N5088">
        <v>46.903506999999998</v>
      </c>
      <c r="O5088">
        <v>4.5411438999999998</v>
      </c>
      <c r="P5088">
        <v>2686978</v>
      </c>
      <c r="Q5088" t="s">
        <v>815</v>
      </c>
      <c r="R5088" t="s">
        <v>816</v>
      </c>
      <c r="S5088" t="s">
        <v>815</v>
      </c>
      <c r="T5088" t="s">
        <v>816</v>
      </c>
      <c r="U5088" t="s">
        <v>817</v>
      </c>
      <c r="V5088" t="s">
        <v>817</v>
      </c>
      <c r="W5088" t="s">
        <v>817</v>
      </c>
      <c r="X5088">
        <v>19927280</v>
      </c>
      <c r="Y5088" t="s">
        <v>580</v>
      </c>
      <c r="Z5088" t="s">
        <v>818</v>
      </c>
      <c r="AA5088" t="s">
        <v>40</v>
      </c>
      <c r="AB5088">
        <v>147379.91</v>
      </c>
      <c r="AC5088">
        <v>56903.38</v>
      </c>
      <c r="AD5088">
        <v>1</v>
      </c>
    </row>
    <row r="5089" spans="1:30" x14ac:dyDescent="0.25">
      <c r="A5089" t="s">
        <v>49</v>
      </c>
      <c r="B5089" t="s">
        <v>50</v>
      </c>
      <c r="C5089" t="str">
        <f t="shared" si="158"/>
        <v>F12</v>
      </c>
      <c r="D5089" t="str">
        <f t="shared" si="159"/>
        <v>1996</v>
      </c>
      <c r="E5089" t="s">
        <v>32</v>
      </c>
      <c r="F5089" t="s">
        <v>33</v>
      </c>
      <c r="G5089" t="s">
        <v>34</v>
      </c>
      <c r="H5089">
        <v>177</v>
      </c>
      <c r="I5089">
        <v>194966</v>
      </c>
      <c r="J5089">
        <v>4019</v>
      </c>
      <c r="K5089">
        <v>188145</v>
      </c>
      <c r="L5089">
        <v>37403.955999999998</v>
      </c>
      <c r="M5089">
        <v>9.3067819000000007</v>
      </c>
      <c r="N5089">
        <v>47.849139999999998</v>
      </c>
      <c r="O5089">
        <v>4.5185770999999999</v>
      </c>
      <c r="P5089">
        <v>2686978</v>
      </c>
      <c r="Q5089" t="s">
        <v>815</v>
      </c>
      <c r="R5089" t="s">
        <v>816</v>
      </c>
      <c r="S5089" t="s">
        <v>815</v>
      </c>
      <c r="T5089" t="s">
        <v>816</v>
      </c>
      <c r="U5089" t="s">
        <v>817</v>
      </c>
      <c r="V5089" t="s">
        <v>817</v>
      </c>
      <c r="W5089" t="s">
        <v>817</v>
      </c>
      <c r="X5089">
        <v>19927280</v>
      </c>
      <c r="Y5089" t="s">
        <v>580</v>
      </c>
      <c r="Z5089" t="s">
        <v>818</v>
      </c>
      <c r="AA5089" t="s">
        <v>40</v>
      </c>
      <c r="AB5089">
        <v>147379.91</v>
      </c>
      <c r="AC5089">
        <v>56903.38</v>
      </c>
      <c r="AD5089">
        <v>1</v>
      </c>
    </row>
    <row r="5090" spans="1:30" x14ac:dyDescent="0.25">
      <c r="A5090" t="s">
        <v>51</v>
      </c>
      <c r="B5090" t="s">
        <v>52</v>
      </c>
      <c r="C5090" t="str">
        <f t="shared" si="158"/>
        <v>F12</v>
      </c>
      <c r="D5090" t="str">
        <f t="shared" si="159"/>
        <v>1997</v>
      </c>
      <c r="E5090" t="s">
        <v>32</v>
      </c>
      <c r="F5090" t="s">
        <v>33</v>
      </c>
      <c r="G5090" t="s">
        <v>34</v>
      </c>
      <c r="H5090">
        <v>177</v>
      </c>
      <c r="I5090">
        <v>194966</v>
      </c>
      <c r="J5090">
        <v>3056</v>
      </c>
      <c r="K5090">
        <v>188628</v>
      </c>
      <c r="L5090">
        <v>31065.722000000002</v>
      </c>
      <c r="M5090">
        <v>10.165485</v>
      </c>
      <c r="N5090">
        <v>47.849139999999998</v>
      </c>
      <c r="O5090">
        <v>4.4724392999999996</v>
      </c>
      <c r="P5090">
        <v>2686978</v>
      </c>
      <c r="Q5090" t="s">
        <v>815</v>
      </c>
      <c r="R5090" t="s">
        <v>816</v>
      </c>
      <c r="S5090" t="s">
        <v>815</v>
      </c>
      <c r="T5090" t="s">
        <v>816</v>
      </c>
      <c r="U5090" t="s">
        <v>817</v>
      </c>
      <c r="V5090" t="s">
        <v>817</v>
      </c>
      <c r="W5090" t="s">
        <v>817</v>
      </c>
      <c r="X5090">
        <v>19927280</v>
      </c>
      <c r="Y5090" t="s">
        <v>580</v>
      </c>
      <c r="Z5090" t="s">
        <v>818</v>
      </c>
      <c r="AA5090" t="s">
        <v>40</v>
      </c>
      <c r="AB5090">
        <v>147379.91</v>
      </c>
      <c r="AC5090">
        <v>56903.38</v>
      </c>
      <c r="AD5090">
        <v>1</v>
      </c>
    </row>
    <row r="5091" spans="1:30" x14ac:dyDescent="0.25">
      <c r="A5091" t="s">
        <v>53</v>
      </c>
      <c r="B5091" t="s">
        <v>54</v>
      </c>
      <c r="C5091" t="str">
        <f t="shared" si="158"/>
        <v>F12</v>
      </c>
      <c r="D5091" t="str">
        <f t="shared" si="159"/>
        <v>1998</v>
      </c>
      <c r="E5091" t="s">
        <v>32</v>
      </c>
      <c r="F5091" t="s">
        <v>33</v>
      </c>
      <c r="G5091" t="s">
        <v>34</v>
      </c>
      <c r="H5091">
        <v>177</v>
      </c>
      <c r="I5091">
        <v>194966</v>
      </c>
      <c r="J5091">
        <v>3508</v>
      </c>
      <c r="K5091">
        <v>187917</v>
      </c>
      <c r="L5091">
        <v>32652.28</v>
      </c>
      <c r="M5091">
        <v>9.3079476999999997</v>
      </c>
      <c r="N5091">
        <v>45.616135</v>
      </c>
      <c r="O5091">
        <v>4.5068979000000002</v>
      </c>
      <c r="P5091">
        <v>2686978</v>
      </c>
      <c r="Q5091" t="s">
        <v>815</v>
      </c>
      <c r="R5091" t="s">
        <v>816</v>
      </c>
      <c r="S5091" t="s">
        <v>815</v>
      </c>
      <c r="T5091" t="s">
        <v>816</v>
      </c>
      <c r="U5091" t="s">
        <v>817</v>
      </c>
      <c r="V5091" t="s">
        <v>817</v>
      </c>
      <c r="W5091" t="s">
        <v>817</v>
      </c>
      <c r="X5091">
        <v>19927280</v>
      </c>
      <c r="Y5091" t="s">
        <v>580</v>
      </c>
      <c r="Z5091" t="s">
        <v>818</v>
      </c>
      <c r="AA5091" t="s">
        <v>40</v>
      </c>
      <c r="AB5091">
        <v>147379.91</v>
      </c>
      <c r="AC5091">
        <v>56903.38</v>
      </c>
      <c r="AD5091">
        <v>1</v>
      </c>
    </row>
    <row r="5092" spans="1:30" x14ac:dyDescent="0.25">
      <c r="A5092" t="s">
        <v>55</v>
      </c>
      <c r="B5092" t="s">
        <v>56</v>
      </c>
      <c r="C5092" t="str">
        <f t="shared" si="158"/>
        <v>F12</v>
      </c>
      <c r="D5092" t="str">
        <f t="shared" si="159"/>
        <v>1999</v>
      </c>
      <c r="E5092" t="s">
        <v>32</v>
      </c>
      <c r="F5092" t="s">
        <v>33</v>
      </c>
      <c r="G5092" t="s">
        <v>34</v>
      </c>
      <c r="H5092">
        <v>177</v>
      </c>
      <c r="I5092">
        <v>194966</v>
      </c>
      <c r="J5092">
        <v>3849</v>
      </c>
      <c r="K5092">
        <v>187651</v>
      </c>
      <c r="L5092">
        <v>35801.786999999997</v>
      </c>
      <c r="M5092">
        <v>9.3015813999999999</v>
      </c>
      <c r="N5092">
        <v>47.820098999999999</v>
      </c>
      <c r="O5092">
        <v>4.4844708000000004</v>
      </c>
      <c r="P5092">
        <v>2686978</v>
      </c>
      <c r="Q5092" t="s">
        <v>815</v>
      </c>
      <c r="R5092" t="s">
        <v>816</v>
      </c>
      <c r="S5092" t="s">
        <v>815</v>
      </c>
      <c r="T5092" t="s">
        <v>816</v>
      </c>
      <c r="U5092" t="s">
        <v>817</v>
      </c>
      <c r="V5092" t="s">
        <v>817</v>
      </c>
      <c r="W5092" t="s">
        <v>817</v>
      </c>
      <c r="X5092">
        <v>19927280</v>
      </c>
      <c r="Y5092" t="s">
        <v>580</v>
      </c>
      <c r="Z5092" t="s">
        <v>818</v>
      </c>
      <c r="AA5092" t="s">
        <v>40</v>
      </c>
      <c r="AB5092">
        <v>147379.91</v>
      </c>
      <c r="AC5092">
        <v>56903.38</v>
      </c>
      <c r="AD5092">
        <v>1</v>
      </c>
    </row>
    <row r="5093" spans="1:30" x14ac:dyDescent="0.25">
      <c r="A5093" t="s">
        <v>57</v>
      </c>
      <c r="B5093" t="s">
        <v>58</v>
      </c>
      <c r="C5093" t="str">
        <f t="shared" si="158"/>
        <v>F14</v>
      </c>
      <c r="D5093" t="str">
        <f t="shared" si="159"/>
        <v>1997</v>
      </c>
      <c r="E5093" t="s">
        <v>32</v>
      </c>
      <c r="F5093" t="s">
        <v>33</v>
      </c>
      <c r="G5093" t="s">
        <v>34</v>
      </c>
      <c r="H5093">
        <v>177</v>
      </c>
      <c r="I5093">
        <v>194966</v>
      </c>
      <c r="J5093">
        <v>2958</v>
      </c>
      <c r="K5093">
        <v>189305</v>
      </c>
      <c r="L5093">
        <v>31474.403999999999</v>
      </c>
      <c r="M5093">
        <v>10.640434000000001</v>
      </c>
      <c r="N5093">
        <v>47.043396000000001</v>
      </c>
      <c r="O5093">
        <v>4.5235428999999998</v>
      </c>
      <c r="P5093">
        <v>2686978</v>
      </c>
      <c r="Q5093" t="s">
        <v>815</v>
      </c>
      <c r="R5093" t="s">
        <v>816</v>
      </c>
      <c r="S5093" t="s">
        <v>815</v>
      </c>
      <c r="T5093" t="s">
        <v>816</v>
      </c>
      <c r="U5093" t="s">
        <v>817</v>
      </c>
      <c r="V5093" t="s">
        <v>817</v>
      </c>
      <c r="W5093" t="s">
        <v>817</v>
      </c>
      <c r="X5093">
        <v>19927280</v>
      </c>
      <c r="Y5093" t="s">
        <v>580</v>
      </c>
      <c r="Z5093" t="s">
        <v>818</v>
      </c>
      <c r="AA5093" t="s">
        <v>40</v>
      </c>
      <c r="AB5093">
        <v>147379.91</v>
      </c>
      <c r="AC5093">
        <v>56903.38</v>
      </c>
      <c r="AD5093">
        <v>1</v>
      </c>
    </row>
    <row r="5094" spans="1:30" x14ac:dyDescent="0.25">
      <c r="A5094" t="s">
        <v>59</v>
      </c>
      <c r="B5094" t="s">
        <v>60</v>
      </c>
      <c r="C5094" t="str">
        <f t="shared" si="158"/>
        <v>F14</v>
      </c>
      <c r="D5094" t="str">
        <f t="shared" si="159"/>
        <v>1998</v>
      </c>
      <c r="E5094" t="s">
        <v>32</v>
      </c>
      <c r="F5094" t="s">
        <v>33</v>
      </c>
      <c r="G5094" t="s">
        <v>34</v>
      </c>
      <c r="H5094">
        <v>177</v>
      </c>
      <c r="I5094">
        <v>194966</v>
      </c>
      <c r="J5094">
        <v>3926</v>
      </c>
      <c r="K5094">
        <v>188081</v>
      </c>
      <c r="L5094">
        <v>37199.474000000002</v>
      </c>
      <c r="M5094">
        <v>9.4751589000000003</v>
      </c>
      <c r="N5094">
        <v>47.550114000000001</v>
      </c>
      <c r="O5094">
        <v>4.5197877999999996</v>
      </c>
      <c r="P5094">
        <v>2686978</v>
      </c>
      <c r="Q5094" t="s">
        <v>815</v>
      </c>
      <c r="R5094" t="s">
        <v>816</v>
      </c>
      <c r="S5094" t="s">
        <v>815</v>
      </c>
      <c r="T5094" t="s">
        <v>816</v>
      </c>
      <c r="U5094" t="s">
        <v>817</v>
      </c>
      <c r="V5094" t="s">
        <v>817</v>
      </c>
      <c r="W5094" t="s">
        <v>817</v>
      </c>
      <c r="X5094">
        <v>19927280</v>
      </c>
      <c r="Y5094" t="s">
        <v>580</v>
      </c>
      <c r="Z5094" t="s">
        <v>818</v>
      </c>
      <c r="AA5094" t="s">
        <v>40</v>
      </c>
      <c r="AB5094">
        <v>147379.91</v>
      </c>
      <c r="AC5094">
        <v>56903.38</v>
      </c>
      <c r="AD5094">
        <v>1</v>
      </c>
    </row>
    <row r="5095" spans="1:30" x14ac:dyDescent="0.25">
      <c r="A5095" t="s">
        <v>61</v>
      </c>
      <c r="B5095" t="s">
        <v>62</v>
      </c>
      <c r="C5095" t="str">
        <f t="shared" si="158"/>
        <v>F14</v>
      </c>
      <c r="D5095" t="str">
        <f t="shared" si="159"/>
        <v>1999</v>
      </c>
      <c r="E5095" t="s">
        <v>32</v>
      </c>
      <c r="F5095" t="s">
        <v>33</v>
      </c>
      <c r="G5095" t="s">
        <v>34</v>
      </c>
      <c r="H5095">
        <v>177</v>
      </c>
      <c r="I5095">
        <v>194966</v>
      </c>
      <c r="J5095">
        <v>4558</v>
      </c>
      <c r="K5095">
        <v>186856</v>
      </c>
      <c r="L5095">
        <v>41130.118000000002</v>
      </c>
      <c r="M5095">
        <v>9.0237204999999996</v>
      </c>
      <c r="N5095">
        <v>47.834525999999997</v>
      </c>
      <c r="O5095">
        <v>4.5204344000000001</v>
      </c>
      <c r="P5095">
        <v>2686978</v>
      </c>
      <c r="Q5095" t="s">
        <v>815</v>
      </c>
      <c r="R5095" t="s">
        <v>816</v>
      </c>
      <c r="S5095" t="s">
        <v>815</v>
      </c>
      <c r="T5095" t="s">
        <v>816</v>
      </c>
      <c r="U5095" t="s">
        <v>817</v>
      </c>
      <c r="V5095" t="s">
        <v>817</v>
      </c>
      <c r="W5095" t="s">
        <v>817</v>
      </c>
      <c r="X5095">
        <v>19927280</v>
      </c>
      <c r="Y5095" t="s">
        <v>580</v>
      </c>
      <c r="Z5095" t="s">
        <v>818</v>
      </c>
      <c r="AA5095" t="s">
        <v>40</v>
      </c>
      <c r="AB5095">
        <v>147379.91</v>
      </c>
      <c r="AC5095">
        <v>56903.38</v>
      </c>
      <c r="AD5095">
        <v>1</v>
      </c>
    </row>
    <row r="5096" spans="1:30" x14ac:dyDescent="0.25">
      <c r="A5096" t="s">
        <v>63</v>
      </c>
      <c r="B5096" t="s">
        <v>64</v>
      </c>
      <c r="C5096" t="str">
        <f t="shared" si="158"/>
        <v>F14</v>
      </c>
      <c r="D5096" t="str">
        <f t="shared" si="159"/>
        <v>2000</v>
      </c>
      <c r="E5096" t="s">
        <v>32</v>
      </c>
      <c r="F5096" t="s">
        <v>33</v>
      </c>
      <c r="G5096" t="s">
        <v>34</v>
      </c>
      <c r="H5096">
        <v>177</v>
      </c>
      <c r="I5096">
        <v>194966</v>
      </c>
      <c r="J5096">
        <v>5221</v>
      </c>
      <c r="K5096">
        <v>184565</v>
      </c>
      <c r="L5096">
        <v>44304.105000000003</v>
      </c>
      <c r="M5096">
        <v>8.4857508999999993</v>
      </c>
      <c r="N5096">
        <v>47.684803000000002</v>
      </c>
      <c r="O5096">
        <v>4.5301723000000003</v>
      </c>
      <c r="P5096">
        <v>2686978</v>
      </c>
      <c r="Q5096" t="s">
        <v>815</v>
      </c>
      <c r="R5096" t="s">
        <v>816</v>
      </c>
      <c r="S5096" t="s">
        <v>815</v>
      </c>
      <c r="T5096" t="s">
        <v>816</v>
      </c>
      <c r="U5096" t="s">
        <v>817</v>
      </c>
      <c r="V5096" t="s">
        <v>817</v>
      </c>
      <c r="W5096" t="s">
        <v>817</v>
      </c>
      <c r="X5096">
        <v>19927280</v>
      </c>
      <c r="Y5096" t="s">
        <v>580</v>
      </c>
      <c r="Z5096" t="s">
        <v>818</v>
      </c>
      <c r="AA5096" t="s">
        <v>40</v>
      </c>
      <c r="AB5096">
        <v>147379.91</v>
      </c>
      <c r="AC5096">
        <v>56903.38</v>
      </c>
      <c r="AD5096">
        <v>1</v>
      </c>
    </row>
    <row r="5097" spans="1:30" x14ac:dyDescent="0.25">
      <c r="A5097" t="s">
        <v>65</v>
      </c>
      <c r="B5097" t="s">
        <v>66</v>
      </c>
      <c r="C5097" t="str">
        <f t="shared" si="158"/>
        <v>F14</v>
      </c>
      <c r="D5097" t="str">
        <f t="shared" si="159"/>
        <v>2001</v>
      </c>
      <c r="E5097" t="s">
        <v>32</v>
      </c>
      <c r="F5097" t="s">
        <v>33</v>
      </c>
      <c r="G5097" t="s">
        <v>34</v>
      </c>
      <c r="H5097">
        <v>177</v>
      </c>
      <c r="I5097">
        <v>194966</v>
      </c>
      <c r="J5097">
        <v>4433</v>
      </c>
      <c r="K5097">
        <v>183109</v>
      </c>
      <c r="L5097">
        <v>40065.423999999999</v>
      </c>
      <c r="M5097">
        <v>9.0379932000000007</v>
      </c>
      <c r="N5097">
        <v>47.519123</v>
      </c>
      <c r="O5097">
        <v>4.4660105999999997</v>
      </c>
      <c r="P5097">
        <v>2686978</v>
      </c>
      <c r="Q5097" t="s">
        <v>815</v>
      </c>
      <c r="R5097" t="s">
        <v>816</v>
      </c>
      <c r="S5097" t="s">
        <v>815</v>
      </c>
      <c r="T5097" t="s">
        <v>816</v>
      </c>
      <c r="U5097" t="s">
        <v>817</v>
      </c>
      <c r="V5097" t="s">
        <v>817</v>
      </c>
      <c r="W5097" t="s">
        <v>817</v>
      </c>
      <c r="X5097">
        <v>19927280</v>
      </c>
      <c r="Y5097" t="s">
        <v>580</v>
      </c>
      <c r="Z5097" t="s">
        <v>818</v>
      </c>
      <c r="AA5097" t="s">
        <v>40</v>
      </c>
      <c r="AB5097">
        <v>147379.91</v>
      </c>
      <c r="AC5097">
        <v>56903.38</v>
      </c>
      <c r="AD5097">
        <v>1</v>
      </c>
    </row>
    <row r="5098" spans="1:30" x14ac:dyDescent="0.25">
      <c r="A5098" t="s">
        <v>67</v>
      </c>
      <c r="B5098" t="s">
        <v>68</v>
      </c>
      <c r="C5098" t="str">
        <f t="shared" si="158"/>
        <v>F14</v>
      </c>
      <c r="D5098" t="str">
        <f t="shared" si="159"/>
        <v>2002</v>
      </c>
      <c r="E5098" t="s">
        <v>32</v>
      </c>
      <c r="F5098" t="s">
        <v>33</v>
      </c>
      <c r="G5098" t="s">
        <v>34</v>
      </c>
      <c r="H5098">
        <v>177</v>
      </c>
      <c r="I5098">
        <v>194966</v>
      </c>
      <c r="J5098">
        <v>5140</v>
      </c>
      <c r="K5098">
        <v>186441</v>
      </c>
      <c r="L5098">
        <v>44452.887999999999</v>
      </c>
      <c r="M5098">
        <v>8.6484217999999995</v>
      </c>
      <c r="N5098">
        <v>47.852791000000003</v>
      </c>
      <c r="O5098">
        <v>4.5071497000000003</v>
      </c>
      <c r="P5098">
        <v>2686978</v>
      </c>
      <c r="Q5098" t="s">
        <v>815</v>
      </c>
      <c r="R5098" t="s">
        <v>816</v>
      </c>
      <c r="S5098" t="s">
        <v>815</v>
      </c>
      <c r="T5098" t="s">
        <v>816</v>
      </c>
      <c r="U5098" t="s">
        <v>817</v>
      </c>
      <c r="V5098" t="s">
        <v>817</v>
      </c>
      <c r="W5098" t="s">
        <v>817</v>
      </c>
      <c r="X5098">
        <v>19927280</v>
      </c>
      <c r="Y5098" t="s">
        <v>580</v>
      </c>
      <c r="Z5098" t="s">
        <v>818</v>
      </c>
      <c r="AA5098" t="s">
        <v>40</v>
      </c>
      <c r="AB5098">
        <v>147379.91</v>
      </c>
      <c r="AC5098">
        <v>56903.38</v>
      </c>
      <c r="AD5098">
        <v>1</v>
      </c>
    </row>
    <row r="5099" spans="1:30" x14ac:dyDescent="0.25">
      <c r="A5099" t="s">
        <v>69</v>
      </c>
      <c r="B5099" t="s">
        <v>70</v>
      </c>
      <c r="C5099" t="str">
        <f t="shared" si="158"/>
        <v>F14</v>
      </c>
      <c r="D5099" t="str">
        <f t="shared" si="159"/>
        <v>2003</v>
      </c>
      <c r="E5099" t="s">
        <v>32</v>
      </c>
      <c r="F5099" t="s">
        <v>33</v>
      </c>
      <c r="G5099" t="s">
        <v>34</v>
      </c>
      <c r="H5099">
        <v>177</v>
      </c>
      <c r="I5099">
        <v>194966</v>
      </c>
      <c r="J5099">
        <v>4717</v>
      </c>
      <c r="K5099">
        <v>187606</v>
      </c>
      <c r="L5099">
        <v>40510.074999999997</v>
      </c>
      <c r="M5099">
        <v>8.5881013999999993</v>
      </c>
      <c r="N5099">
        <v>47.743304999999999</v>
      </c>
      <c r="O5099">
        <v>4.5001464000000002</v>
      </c>
      <c r="P5099">
        <v>2686978</v>
      </c>
      <c r="Q5099" t="s">
        <v>815</v>
      </c>
      <c r="R5099" t="s">
        <v>816</v>
      </c>
      <c r="S5099" t="s">
        <v>815</v>
      </c>
      <c r="T5099" t="s">
        <v>816</v>
      </c>
      <c r="U5099" t="s">
        <v>817</v>
      </c>
      <c r="V5099" t="s">
        <v>817</v>
      </c>
      <c r="W5099" t="s">
        <v>817</v>
      </c>
      <c r="X5099">
        <v>19927280</v>
      </c>
      <c r="Y5099" t="s">
        <v>580</v>
      </c>
      <c r="Z5099" t="s">
        <v>818</v>
      </c>
      <c r="AA5099" t="s">
        <v>40</v>
      </c>
      <c r="AB5099">
        <v>147379.91</v>
      </c>
      <c r="AC5099">
        <v>56903.38</v>
      </c>
      <c r="AD5099">
        <v>1</v>
      </c>
    </row>
    <row r="5100" spans="1:30" x14ac:dyDescent="0.25">
      <c r="A5100" t="s">
        <v>71</v>
      </c>
      <c r="B5100" t="s">
        <v>72</v>
      </c>
      <c r="C5100" t="str">
        <f t="shared" si="158"/>
        <v>F15</v>
      </c>
      <c r="D5100" t="str">
        <f t="shared" si="159"/>
        <v>2000</v>
      </c>
      <c r="E5100" t="s">
        <v>32</v>
      </c>
      <c r="F5100" t="s">
        <v>33</v>
      </c>
      <c r="G5100" t="s">
        <v>34</v>
      </c>
      <c r="H5100">
        <v>177</v>
      </c>
      <c r="I5100">
        <v>194966</v>
      </c>
      <c r="J5100">
        <v>4290</v>
      </c>
      <c r="K5100">
        <v>185278</v>
      </c>
      <c r="L5100">
        <v>37974.896000000001</v>
      </c>
      <c r="M5100">
        <v>8.8519570999999999</v>
      </c>
      <c r="N5100">
        <v>46.566310999999999</v>
      </c>
      <c r="O5100">
        <v>4.4907522000000002</v>
      </c>
      <c r="P5100">
        <v>2686978</v>
      </c>
      <c r="Q5100" t="s">
        <v>815</v>
      </c>
      <c r="R5100" t="s">
        <v>816</v>
      </c>
      <c r="S5100" t="s">
        <v>815</v>
      </c>
      <c r="T5100" t="s">
        <v>816</v>
      </c>
      <c r="U5100" t="s">
        <v>817</v>
      </c>
      <c r="V5100" t="s">
        <v>817</v>
      </c>
      <c r="W5100" t="s">
        <v>817</v>
      </c>
      <c r="X5100">
        <v>19927280</v>
      </c>
      <c r="Y5100" t="s">
        <v>580</v>
      </c>
      <c r="Z5100" t="s">
        <v>818</v>
      </c>
      <c r="AA5100" t="s">
        <v>40</v>
      </c>
      <c r="AB5100">
        <v>147379.91</v>
      </c>
      <c r="AC5100">
        <v>56903.38</v>
      </c>
      <c r="AD5100">
        <v>1</v>
      </c>
    </row>
    <row r="5101" spans="1:30" x14ac:dyDescent="0.25">
      <c r="A5101" t="s">
        <v>73</v>
      </c>
      <c r="B5101" t="s">
        <v>74</v>
      </c>
      <c r="C5101" t="str">
        <f t="shared" si="158"/>
        <v>F15</v>
      </c>
      <c r="D5101" t="str">
        <f t="shared" si="159"/>
        <v>2001</v>
      </c>
      <c r="E5101" t="s">
        <v>32</v>
      </c>
      <c r="F5101" t="s">
        <v>33</v>
      </c>
      <c r="G5101" t="s">
        <v>34</v>
      </c>
      <c r="H5101">
        <v>177</v>
      </c>
      <c r="I5101">
        <v>194966</v>
      </c>
      <c r="J5101">
        <v>3996</v>
      </c>
      <c r="K5101">
        <v>183781</v>
      </c>
      <c r="L5101">
        <v>36492.945</v>
      </c>
      <c r="M5101">
        <v>9.1323685999999995</v>
      </c>
      <c r="N5101">
        <v>47.845489999999998</v>
      </c>
      <c r="O5101">
        <v>4.4945520999999999</v>
      </c>
      <c r="P5101">
        <v>2686978</v>
      </c>
      <c r="Q5101" t="s">
        <v>815</v>
      </c>
      <c r="R5101" t="s">
        <v>816</v>
      </c>
      <c r="S5101" t="s">
        <v>815</v>
      </c>
      <c r="T5101" t="s">
        <v>816</v>
      </c>
      <c r="U5101" t="s">
        <v>817</v>
      </c>
      <c r="V5101" t="s">
        <v>817</v>
      </c>
      <c r="W5101" t="s">
        <v>817</v>
      </c>
      <c r="X5101">
        <v>19927280</v>
      </c>
      <c r="Y5101" t="s">
        <v>580</v>
      </c>
      <c r="Z5101" t="s">
        <v>818</v>
      </c>
      <c r="AA5101" t="s">
        <v>40</v>
      </c>
      <c r="AB5101">
        <v>147379.91</v>
      </c>
      <c r="AC5101">
        <v>56903.38</v>
      </c>
      <c r="AD5101">
        <v>1</v>
      </c>
    </row>
    <row r="5102" spans="1:30" x14ac:dyDescent="0.25">
      <c r="A5102" t="s">
        <v>75</v>
      </c>
      <c r="B5102" t="s">
        <v>76</v>
      </c>
      <c r="C5102" t="str">
        <f t="shared" si="158"/>
        <v>F15</v>
      </c>
      <c r="D5102" t="str">
        <f t="shared" si="159"/>
        <v>2002</v>
      </c>
      <c r="E5102" t="s">
        <v>32</v>
      </c>
      <c r="F5102" t="s">
        <v>33</v>
      </c>
      <c r="G5102" t="s">
        <v>34</v>
      </c>
      <c r="H5102">
        <v>177</v>
      </c>
      <c r="I5102">
        <v>194966</v>
      </c>
      <c r="J5102">
        <v>3787</v>
      </c>
      <c r="K5102">
        <v>184332</v>
      </c>
      <c r="L5102">
        <v>34305.622000000003</v>
      </c>
      <c r="M5102">
        <v>9.0587858000000008</v>
      </c>
      <c r="N5102">
        <v>47.849139999999998</v>
      </c>
      <c r="O5102">
        <v>4.5118879999999999</v>
      </c>
      <c r="P5102">
        <v>2686978</v>
      </c>
      <c r="Q5102" t="s">
        <v>815</v>
      </c>
      <c r="R5102" t="s">
        <v>816</v>
      </c>
      <c r="S5102" t="s">
        <v>815</v>
      </c>
      <c r="T5102" t="s">
        <v>816</v>
      </c>
      <c r="U5102" t="s">
        <v>817</v>
      </c>
      <c r="V5102" t="s">
        <v>817</v>
      </c>
      <c r="W5102" t="s">
        <v>817</v>
      </c>
      <c r="X5102">
        <v>19927280</v>
      </c>
      <c r="Y5102" t="s">
        <v>580</v>
      </c>
      <c r="Z5102" t="s">
        <v>818</v>
      </c>
      <c r="AA5102" t="s">
        <v>40</v>
      </c>
      <c r="AB5102">
        <v>147379.91</v>
      </c>
      <c r="AC5102">
        <v>56903.38</v>
      </c>
      <c r="AD5102">
        <v>1</v>
      </c>
    </row>
    <row r="5103" spans="1:30" x14ac:dyDescent="0.25">
      <c r="A5103" t="s">
        <v>77</v>
      </c>
      <c r="B5103" t="s">
        <v>78</v>
      </c>
      <c r="C5103" t="str">
        <f t="shared" si="158"/>
        <v>F15</v>
      </c>
      <c r="D5103" t="str">
        <f t="shared" si="159"/>
        <v>2003</v>
      </c>
      <c r="E5103" t="s">
        <v>32</v>
      </c>
      <c r="F5103" t="s">
        <v>33</v>
      </c>
      <c r="G5103" t="s">
        <v>34</v>
      </c>
      <c r="H5103">
        <v>177</v>
      </c>
      <c r="I5103">
        <v>194966</v>
      </c>
      <c r="J5103">
        <v>4117</v>
      </c>
      <c r="K5103">
        <v>185174</v>
      </c>
      <c r="L5103">
        <v>35686.347999999998</v>
      </c>
      <c r="M5103">
        <v>8.6680466000000003</v>
      </c>
      <c r="N5103">
        <v>47.849139999999998</v>
      </c>
      <c r="O5103">
        <v>4.5181693999999997</v>
      </c>
      <c r="P5103">
        <v>2686978</v>
      </c>
      <c r="Q5103" t="s">
        <v>815</v>
      </c>
      <c r="R5103" t="s">
        <v>816</v>
      </c>
      <c r="S5103" t="s">
        <v>815</v>
      </c>
      <c r="T5103" t="s">
        <v>816</v>
      </c>
      <c r="U5103" t="s">
        <v>817</v>
      </c>
      <c r="V5103" t="s">
        <v>817</v>
      </c>
      <c r="W5103" t="s">
        <v>817</v>
      </c>
      <c r="X5103">
        <v>19927280</v>
      </c>
      <c r="Y5103" t="s">
        <v>580</v>
      </c>
      <c r="Z5103" t="s">
        <v>818</v>
      </c>
      <c r="AA5103" t="s">
        <v>40</v>
      </c>
      <c r="AB5103">
        <v>147379.91</v>
      </c>
      <c r="AC5103">
        <v>56903.38</v>
      </c>
      <c r="AD5103">
        <v>1</v>
      </c>
    </row>
    <row r="5104" spans="1:30" x14ac:dyDescent="0.25">
      <c r="A5104" t="s">
        <v>79</v>
      </c>
      <c r="B5104" t="s">
        <v>80</v>
      </c>
      <c r="C5104" t="str">
        <f t="shared" si="158"/>
        <v>F15</v>
      </c>
      <c r="D5104" t="str">
        <f t="shared" si="159"/>
        <v>2004</v>
      </c>
      <c r="E5104" t="s">
        <v>32</v>
      </c>
      <c r="F5104" t="s">
        <v>33</v>
      </c>
      <c r="G5104" t="s">
        <v>34</v>
      </c>
      <c r="H5104">
        <v>177</v>
      </c>
      <c r="I5104">
        <v>194966</v>
      </c>
      <c r="J5104">
        <v>3428</v>
      </c>
      <c r="K5104">
        <v>185258</v>
      </c>
      <c r="L5104">
        <v>30742.934000000001</v>
      </c>
      <c r="M5104">
        <v>8.9681838000000003</v>
      </c>
      <c r="N5104">
        <v>47.789101000000002</v>
      </c>
      <c r="O5104">
        <v>4.4635271999999997</v>
      </c>
      <c r="P5104">
        <v>2686978</v>
      </c>
      <c r="Q5104" t="s">
        <v>815</v>
      </c>
      <c r="R5104" t="s">
        <v>816</v>
      </c>
      <c r="S5104" t="s">
        <v>815</v>
      </c>
      <c r="T5104" t="s">
        <v>816</v>
      </c>
      <c r="U5104" t="s">
        <v>817</v>
      </c>
      <c r="V5104" t="s">
        <v>817</v>
      </c>
      <c r="W5104" t="s">
        <v>817</v>
      </c>
      <c r="X5104">
        <v>19927280</v>
      </c>
      <c r="Y5104" t="s">
        <v>580</v>
      </c>
      <c r="Z5104" t="s">
        <v>818</v>
      </c>
      <c r="AA5104" t="s">
        <v>40</v>
      </c>
      <c r="AB5104">
        <v>147379.91</v>
      </c>
      <c r="AC5104">
        <v>56903.38</v>
      </c>
      <c r="AD5104">
        <v>1</v>
      </c>
    </row>
    <row r="5105" spans="1:30" x14ac:dyDescent="0.25">
      <c r="A5105" t="s">
        <v>81</v>
      </c>
      <c r="B5105" t="s">
        <v>82</v>
      </c>
      <c r="C5105" t="str">
        <f t="shared" si="158"/>
        <v>F15</v>
      </c>
      <c r="D5105" t="str">
        <f t="shared" si="159"/>
        <v>2005</v>
      </c>
      <c r="E5105" t="s">
        <v>32</v>
      </c>
      <c r="F5105" t="s">
        <v>33</v>
      </c>
      <c r="G5105" t="s">
        <v>34</v>
      </c>
      <c r="H5105">
        <v>177</v>
      </c>
      <c r="I5105">
        <v>194966</v>
      </c>
      <c r="J5105">
        <v>3837</v>
      </c>
      <c r="K5105">
        <v>182089</v>
      </c>
      <c r="L5105">
        <v>34260.624000000003</v>
      </c>
      <c r="M5105">
        <v>8.9290132999999994</v>
      </c>
      <c r="N5105">
        <v>47.852791000000003</v>
      </c>
      <c r="O5105">
        <v>4.4698639</v>
      </c>
      <c r="P5105">
        <v>2686978</v>
      </c>
      <c r="Q5105" t="s">
        <v>815</v>
      </c>
      <c r="R5105" t="s">
        <v>816</v>
      </c>
      <c r="S5105" t="s">
        <v>815</v>
      </c>
      <c r="T5105" t="s">
        <v>816</v>
      </c>
      <c r="U5105" t="s">
        <v>817</v>
      </c>
      <c r="V5105" t="s">
        <v>817</v>
      </c>
      <c r="W5105" t="s">
        <v>817</v>
      </c>
      <c r="X5105">
        <v>19927280</v>
      </c>
      <c r="Y5105" t="s">
        <v>580</v>
      </c>
      <c r="Z5105" t="s">
        <v>818</v>
      </c>
      <c r="AA5105" t="s">
        <v>40</v>
      </c>
      <c r="AB5105">
        <v>147379.91</v>
      </c>
      <c r="AC5105">
        <v>56903.38</v>
      </c>
      <c r="AD5105">
        <v>1</v>
      </c>
    </row>
    <row r="5106" spans="1:30" x14ac:dyDescent="0.25">
      <c r="A5106" t="s">
        <v>83</v>
      </c>
      <c r="B5106" t="s">
        <v>84</v>
      </c>
      <c r="C5106" t="str">
        <f t="shared" si="158"/>
        <v>F15</v>
      </c>
      <c r="D5106" t="str">
        <f t="shared" si="159"/>
        <v>2006</v>
      </c>
      <c r="E5106" t="s">
        <v>32</v>
      </c>
      <c r="F5106" t="s">
        <v>33</v>
      </c>
      <c r="G5106" t="s">
        <v>34</v>
      </c>
      <c r="H5106">
        <v>177</v>
      </c>
      <c r="I5106">
        <v>194966</v>
      </c>
      <c r="J5106">
        <v>3866</v>
      </c>
      <c r="K5106">
        <v>181141</v>
      </c>
      <c r="L5106">
        <v>34044.760999999999</v>
      </c>
      <c r="M5106">
        <v>8.8061979000000008</v>
      </c>
      <c r="N5106">
        <v>47.849139999999998</v>
      </c>
      <c r="O5106">
        <v>4.5011090999999999</v>
      </c>
      <c r="P5106">
        <v>2686978</v>
      </c>
      <c r="Q5106" t="s">
        <v>815</v>
      </c>
      <c r="R5106" t="s">
        <v>816</v>
      </c>
      <c r="S5106" t="s">
        <v>815</v>
      </c>
      <c r="T5106" t="s">
        <v>816</v>
      </c>
      <c r="U5106" t="s">
        <v>817</v>
      </c>
      <c r="V5106" t="s">
        <v>817</v>
      </c>
      <c r="W5106" t="s">
        <v>817</v>
      </c>
      <c r="X5106">
        <v>19927280</v>
      </c>
      <c r="Y5106" t="s">
        <v>580</v>
      </c>
      <c r="Z5106" t="s">
        <v>818</v>
      </c>
      <c r="AA5106" t="s">
        <v>40</v>
      </c>
      <c r="AB5106">
        <v>147379.91</v>
      </c>
      <c r="AC5106">
        <v>56903.38</v>
      </c>
      <c r="AD5106">
        <v>1</v>
      </c>
    </row>
    <row r="5107" spans="1:30" x14ac:dyDescent="0.25">
      <c r="A5107" t="s">
        <v>85</v>
      </c>
      <c r="B5107" t="s">
        <v>86</v>
      </c>
      <c r="C5107" t="str">
        <f t="shared" si="158"/>
        <v>F15</v>
      </c>
      <c r="D5107" t="str">
        <f t="shared" si="159"/>
        <v>2007</v>
      </c>
      <c r="E5107" t="s">
        <v>32</v>
      </c>
      <c r="F5107" t="s">
        <v>33</v>
      </c>
      <c r="G5107" t="s">
        <v>34</v>
      </c>
      <c r="H5107">
        <v>177</v>
      </c>
      <c r="I5107">
        <v>194966</v>
      </c>
      <c r="J5107">
        <v>4041</v>
      </c>
      <c r="K5107">
        <v>185067</v>
      </c>
      <c r="L5107">
        <v>34501.661</v>
      </c>
      <c r="M5107">
        <v>8.5379018000000002</v>
      </c>
      <c r="N5107">
        <v>47.382792999999999</v>
      </c>
      <c r="O5107">
        <v>4.5222515999999997</v>
      </c>
      <c r="P5107">
        <v>2686978</v>
      </c>
      <c r="Q5107" t="s">
        <v>815</v>
      </c>
      <c r="R5107" t="s">
        <v>816</v>
      </c>
      <c r="S5107" t="s">
        <v>815</v>
      </c>
      <c r="T5107" t="s">
        <v>816</v>
      </c>
      <c r="U5107" t="s">
        <v>817</v>
      </c>
      <c r="V5107" t="s">
        <v>817</v>
      </c>
      <c r="W5107" t="s">
        <v>817</v>
      </c>
      <c r="X5107">
        <v>19927280</v>
      </c>
      <c r="Y5107" t="s">
        <v>580</v>
      </c>
      <c r="Z5107" t="s">
        <v>818</v>
      </c>
      <c r="AA5107" t="s">
        <v>40</v>
      </c>
      <c r="AB5107">
        <v>147379.91</v>
      </c>
      <c r="AC5107">
        <v>56903.38</v>
      </c>
      <c r="AD5107">
        <v>1</v>
      </c>
    </row>
    <row r="5108" spans="1:30" x14ac:dyDescent="0.25">
      <c r="A5108" t="s">
        <v>87</v>
      </c>
      <c r="B5108" t="s">
        <v>88</v>
      </c>
      <c r="C5108" t="str">
        <f t="shared" si="158"/>
        <v>F16</v>
      </c>
      <c r="D5108" t="str">
        <f t="shared" si="159"/>
        <v>2004</v>
      </c>
      <c r="E5108" t="s">
        <v>32</v>
      </c>
      <c r="F5108" t="s">
        <v>33</v>
      </c>
      <c r="G5108" t="s">
        <v>34</v>
      </c>
      <c r="H5108">
        <v>177</v>
      </c>
      <c r="I5108">
        <v>194966</v>
      </c>
      <c r="J5108">
        <v>4815</v>
      </c>
      <c r="K5108">
        <v>181723</v>
      </c>
      <c r="L5108">
        <v>41991.37</v>
      </c>
      <c r="M5108">
        <v>8.7209491000000003</v>
      </c>
      <c r="N5108">
        <v>47.409430999999998</v>
      </c>
      <c r="O5108">
        <v>4.4641732999999997</v>
      </c>
      <c r="P5108">
        <v>2686978</v>
      </c>
      <c r="Q5108" t="s">
        <v>815</v>
      </c>
      <c r="R5108" t="s">
        <v>816</v>
      </c>
      <c r="S5108" t="s">
        <v>815</v>
      </c>
      <c r="T5108" t="s">
        <v>816</v>
      </c>
      <c r="U5108" t="s">
        <v>817</v>
      </c>
      <c r="V5108" t="s">
        <v>817</v>
      </c>
      <c r="W5108" t="s">
        <v>817</v>
      </c>
      <c r="X5108">
        <v>19927280</v>
      </c>
      <c r="Y5108" t="s">
        <v>580</v>
      </c>
      <c r="Z5108" t="s">
        <v>818</v>
      </c>
      <c r="AA5108" t="s">
        <v>40</v>
      </c>
      <c r="AB5108">
        <v>147379.91</v>
      </c>
      <c r="AC5108">
        <v>56903.38</v>
      </c>
      <c r="AD5108">
        <v>1</v>
      </c>
    </row>
    <row r="5109" spans="1:30" x14ac:dyDescent="0.25">
      <c r="A5109" t="s">
        <v>89</v>
      </c>
      <c r="B5109" t="s">
        <v>90</v>
      </c>
      <c r="C5109" t="str">
        <f t="shared" si="158"/>
        <v>F16</v>
      </c>
      <c r="D5109" t="str">
        <f t="shared" si="159"/>
        <v>2005</v>
      </c>
      <c r="E5109" t="s">
        <v>32</v>
      </c>
      <c r="F5109" t="s">
        <v>33</v>
      </c>
      <c r="G5109" t="s">
        <v>34</v>
      </c>
      <c r="H5109">
        <v>177</v>
      </c>
      <c r="I5109">
        <v>194966</v>
      </c>
      <c r="J5109">
        <v>4395</v>
      </c>
      <c r="K5109">
        <v>185060</v>
      </c>
      <c r="L5109">
        <v>40057.750999999997</v>
      </c>
      <c r="M5109">
        <v>9.1143915</v>
      </c>
      <c r="N5109">
        <v>47.849139999999998</v>
      </c>
      <c r="O5109">
        <v>4.4873161000000001</v>
      </c>
      <c r="P5109">
        <v>2686978</v>
      </c>
      <c r="Q5109" t="s">
        <v>815</v>
      </c>
      <c r="R5109" t="s">
        <v>816</v>
      </c>
      <c r="S5109" t="s">
        <v>815</v>
      </c>
      <c r="T5109" t="s">
        <v>816</v>
      </c>
      <c r="U5109" t="s">
        <v>817</v>
      </c>
      <c r="V5109" t="s">
        <v>817</v>
      </c>
      <c r="W5109" t="s">
        <v>817</v>
      </c>
      <c r="X5109">
        <v>19927280</v>
      </c>
      <c r="Y5109" t="s">
        <v>580</v>
      </c>
      <c r="Z5109" t="s">
        <v>818</v>
      </c>
      <c r="AA5109" t="s">
        <v>40</v>
      </c>
      <c r="AB5109">
        <v>147379.91</v>
      </c>
      <c r="AC5109">
        <v>56903.38</v>
      </c>
      <c r="AD5109">
        <v>1</v>
      </c>
    </row>
    <row r="5110" spans="1:30" x14ac:dyDescent="0.25">
      <c r="A5110" t="s">
        <v>91</v>
      </c>
      <c r="B5110" t="s">
        <v>92</v>
      </c>
      <c r="C5110" t="str">
        <f t="shared" si="158"/>
        <v>F16</v>
      </c>
      <c r="D5110" t="str">
        <f t="shared" si="159"/>
        <v>2006</v>
      </c>
      <c r="E5110" t="s">
        <v>32</v>
      </c>
      <c r="F5110" t="s">
        <v>33</v>
      </c>
      <c r="G5110" t="s">
        <v>34</v>
      </c>
      <c r="H5110">
        <v>177</v>
      </c>
      <c r="I5110">
        <v>194966</v>
      </c>
      <c r="J5110">
        <v>3377</v>
      </c>
      <c r="K5110">
        <v>185871</v>
      </c>
      <c r="L5110">
        <v>30791.633999999998</v>
      </c>
      <c r="M5110">
        <v>9.1180438000000006</v>
      </c>
      <c r="N5110">
        <v>47.849139999999998</v>
      </c>
      <c r="O5110">
        <v>4.4852543000000002</v>
      </c>
      <c r="P5110">
        <v>2686978</v>
      </c>
      <c r="Q5110" t="s">
        <v>815</v>
      </c>
      <c r="R5110" t="s">
        <v>816</v>
      </c>
      <c r="S5110" t="s">
        <v>815</v>
      </c>
      <c r="T5110" t="s">
        <v>816</v>
      </c>
      <c r="U5110" t="s">
        <v>817</v>
      </c>
      <c r="V5110" t="s">
        <v>817</v>
      </c>
      <c r="W5110" t="s">
        <v>817</v>
      </c>
      <c r="X5110">
        <v>19927280</v>
      </c>
      <c r="Y5110" t="s">
        <v>580</v>
      </c>
      <c r="Z5110" t="s">
        <v>818</v>
      </c>
      <c r="AA5110" t="s">
        <v>40</v>
      </c>
      <c r="AB5110">
        <v>147379.91</v>
      </c>
      <c r="AC5110">
        <v>56903.38</v>
      </c>
      <c r="AD5110">
        <v>1</v>
      </c>
    </row>
    <row r="5111" spans="1:30" x14ac:dyDescent="0.25">
      <c r="A5111" t="s">
        <v>93</v>
      </c>
      <c r="B5111" t="s">
        <v>94</v>
      </c>
      <c r="C5111" t="str">
        <f t="shared" si="158"/>
        <v>F16</v>
      </c>
      <c r="D5111" t="str">
        <f t="shared" si="159"/>
        <v>2007</v>
      </c>
      <c r="E5111" t="s">
        <v>32</v>
      </c>
      <c r="F5111" t="s">
        <v>33</v>
      </c>
      <c r="G5111" t="s">
        <v>34</v>
      </c>
      <c r="H5111">
        <v>177</v>
      </c>
      <c r="I5111">
        <v>194966</v>
      </c>
      <c r="J5111">
        <v>3794</v>
      </c>
      <c r="K5111">
        <v>183601</v>
      </c>
      <c r="L5111">
        <v>32665.687999999998</v>
      </c>
      <c r="M5111">
        <v>8.6098280999999997</v>
      </c>
      <c r="N5111">
        <v>47.114407</v>
      </c>
      <c r="O5111">
        <v>4.5043673999999996</v>
      </c>
      <c r="P5111">
        <v>2686978</v>
      </c>
      <c r="Q5111" t="s">
        <v>815</v>
      </c>
      <c r="R5111" t="s">
        <v>816</v>
      </c>
      <c r="S5111" t="s">
        <v>815</v>
      </c>
      <c r="T5111" t="s">
        <v>816</v>
      </c>
      <c r="U5111" t="s">
        <v>817</v>
      </c>
      <c r="V5111" t="s">
        <v>817</v>
      </c>
      <c r="W5111" t="s">
        <v>817</v>
      </c>
      <c r="X5111">
        <v>19927280</v>
      </c>
      <c r="Y5111" t="s">
        <v>580</v>
      </c>
      <c r="Z5111" t="s">
        <v>818</v>
      </c>
      <c r="AA5111" t="s">
        <v>40</v>
      </c>
      <c r="AB5111">
        <v>147379.91</v>
      </c>
      <c r="AC5111">
        <v>56903.38</v>
      </c>
      <c r="AD5111">
        <v>1</v>
      </c>
    </row>
    <row r="5112" spans="1:30" x14ac:dyDescent="0.25">
      <c r="A5112" t="s">
        <v>95</v>
      </c>
      <c r="B5112" t="s">
        <v>96</v>
      </c>
      <c r="C5112" t="str">
        <f t="shared" si="158"/>
        <v>F16</v>
      </c>
      <c r="D5112" t="str">
        <f t="shared" si="159"/>
        <v>2008</v>
      </c>
      <c r="E5112" t="s">
        <v>32</v>
      </c>
      <c r="F5112" t="s">
        <v>33</v>
      </c>
      <c r="G5112" t="s">
        <v>34</v>
      </c>
      <c r="H5112">
        <v>177</v>
      </c>
      <c r="I5112">
        <v>194966</v>
      </c>
      <c r="J5112">
        <v>3417</v>
      </c>
      <c r="K5112">
        <v>184958</v>
      </c>
      <c r="L5112">
        <v>28696.097000000002</v>
      </c>
      <c r="M5112">
        <v>8.3980382999999996</v>
      </c>
      <c r="N5112">
        <v>47.774833999999998</v>
      </c>
      <c r="O5112">
        <v>4.5101395000000002</v>
      </c>
      <c r="P5112">
        <v>2686978</v>
      </c>
      <c r="Q5112" t="s">
        <v>815</v>
      </c>
      <c r="R5112" t="s">
        <v>816</v>
      </c>
      <c r="S5112" t="s">
        <v>815</v>
      </c>
      <c r="T5112" t="s">
        <v>816</v>
      </c>
      <c r="U5112" t="s">
        <v>817</v>
      </c>
      <c r="V5112" t="s">
        <v>817</v>
      </c>
      <c r="W5112" t="s">
        <v>817</v>
      </c>
      <c r="X5112">
        <v>19927280</v>
      </c>
      <c r="Y5112" t="s">
        <v>580</v>
      </c>
      <c r="Z5112" t="s">
        <v>818</v>
      </c>
      <c r="AA5112" t="s">
        <v>40</v>
      </c>
      <c r="AB5112">
        <v>147379.91</v>
      </c>
      <c r="AC5112">
        <v>56903.38</v>
      </c>
      <c r="AD5112">
        <v>1</v>
      </c>
    </row>
    <row r="5113" spans="1:30" x14ac:dyDescent="0.25">
      <c r="A5113" t="s">
        <v>97</v>
      </c>
      <c r="B5113" t="s">
        <v>98</v>
      </c>
      <c r="C5113" t="str">
        <f t="shared" si="158"/>
        <v>F16</v>
      </c>
      <c r="D5113" t="str">
        <f t="shared" si="159"/>
        <v>2009</v>
      </c>
      <c r="E5113" t="s">
        <v>32</v>
      </c>
      <c r="F5113" t="s">
        <v>33</v>
      </c>
      <c r="G5113" t="s">
        <v>34</v>
      </c>
      <c r="H5113">
        <v>177</v>
      </c>
      <c r="I5113">
        <v>194968</v>
      </c>
      <c r="J5113">
        <v>4653</v>
      </c>
      <c r="K5113">
        <v>188462</v>
      </c>
      <c r="L5113">
        <v>38298.951999999997</v>
      </c>
      <c r="M5113">
        <v>8.2310233999999998</v>
      </c>
      <c r="N5113">
        <v>46.828732000000002</v>
      </c>
      <c r="O5113">
        <v>4.4875970000000001</v>
      </c>
      <c r="P5113">
        <v>2686978</v>
      </c>
      <c r="Q5113" t="s">
        <v>815</v>
      </c>
      <c r="R5113" t="s">
        <v>816</v>
      </c>
      <c r="S5113" t="s">
        <v>815</v>
      </c>
      <c r="T5113" t="s">
        <v>816</v>
      </c>
      <c r="U5113" t="s">
        <v>817</v>
      </c>
      <c r="V5113" t="s">
        <v>817</v>
      </c>
      <c r="W5113" t="s">
        <v>817</v>
      </c>
      <c r="X5113">
        <v>19927280</v>
      </c>
      <c r="Y5113" t="s">
        <v>580</v>
      </c>
      <c r="Z5113" t="s">
        <v>818</v>
      </c>
      <c r="AA5113" t="s">
        <v>40</v>
      </c>
      <c r="AB5113">
        <v>147379.91</v>
      </c>
      <c r="AC5113">
        <v>56903.38</v>
      </c>
      <c r="AD5113">
        <v>1</v>
      </c>
    </row>
    <row r="5114" spans="1:30" x14ac:dyDescent="0.25">
      <c r="A5114" t="s">
        <v>99</v>
      </c>
      <c r="B5114" t="s">
        <v>100</v>
      </c>
      <c r="C5114" t="str">
        <f t="shared" si="158"/>
        <v>F18</v>
      </c>
      <c r="D5114" t="str">
        <f t="shared" si="159"/>
        <v>2010</v>
      </c>
      <c r="E5114" t="s">
        <v>32</v>
      </c>
      <c r="F5114" t="s">
        <v>33</v>
      </c>
      <c r="G5114" t="s">
        <v>34</v>
      </c>
      <c r="H5114">
        <v>177</v>
      </c>
      <c r="I5114">
        <v>194968</v>
      </c>
      <c r="J5114">
        <v>3608</v>
      </c>
      <c r="K5114">
        <v>182570</v>
      </c>
      <c r="L5114">
        <v>28430.31</v>
      </c>
      <c r="M5114">
        <v>7.8797977000000001</v>
      </c>
      <c r="N5114">
        <v>46.810172999999999</v>
      </c>
      <c r="O5114">
        <v>4.4845829000000004</v>
      </c>
      <c r="P5114">
        <v>2686978</v>
      </c>
      <c r="Q5114" t="s">
        <v>815</v>
      </c>
      <c r="R5114" t="s">
        <v>816</v>
      </c>
      <c r="S5114" t="s">
        <v>815</v>
      </c>
      <c r="T5114" t="s">
        <v>816</v>
      </c>
      <c r="U5114" t="s">
        <v>817</v>
      </c>
      <c r="V5114" t="s">
        <v>817</v>
      </c>
      <c r="W5114" t="s">
        <v>817</v>
      </c>
      <c r="X5114">
        <v>19927280</v>
      </c>
      <c r="Y5114" t="s">
        <v>580</v>
      </c>
      <c r="Z5114" t="s">
        <v>818</v>
      </c>
      <c r="AA5114" t="s">
        <v>40</v>
      </c>
      <c r="AB5114">
        <v>147379.91</v>
      </c>
      <c r="AC5114">
        <v>56903.38</v>
      </c>
      <c r="AD5114">
        <v>1</v>
      </c>
    </row>
    <row r="5115" spans="1:30" x14ac:dyDescent="0.25">
      <c r="A5115" t="s">
        <v>101</v>
      </c>
      <c r="B5115" t="s">
        <v>102</v>
      </c>
      <c r="C5115" t="str">
        <f t="shared" si="158"/>
        <v>F18</v>
      </c>
      <c r="D5115" t="str">
        <f t="shared" si="159"/>
        <v>2011</v>
      </c>
      <c r="E5115" t="s">
        <v>32</v>
      </c>
      <c r="F5115" t="s">
        <v>33</v>
      </c>
      <c r="G5115" t="s">
        <v>34</v>
      </c>
      <c r="H5115">
        <v>177</v>
      </c>
      <c r="I5115">
        <v>194968</v>
      </c>
      <c r="J5115">
        <v>4786</v>
      </c>
      <c r="K5115">
        <v>185528</v>
      </c>
      <c r="L5115">
        <v>34444.858999999997</v>
      </c>
      <c r="M5115">
        <v>7.1970036000000004</v>
      </c>
      <c r="N5115">
        <v>44.774890999999997</v>
      </c>
      <c r="O5115">
        <v>4.4743781</v>
      </c>
      <c r="P5115">
        <v>2686978</v>
      </c>
      <c r="Q5115" t="s">
        <v>815</v>
      </c>
      <c r="R5115" t="s">
        <v>816</v>
      </c>
      <c r="S5115" t="s">
        <v>815</v>
      </c>
      <c r="T5115" t="s">
        <v>816</v>
      </c>
      <c r="U5115" t="s">
        <v>817</v>
      </c>
      <c r="V5115" t="s">
        <v>817</v>
      </c>
      <c r="W5115" t="s">
        <v>817</v>
      </c>
      <c r="X5115">
        <v>19927280</v>
      </c>
      <c r="Y5115" t="s">
        <v>580</v>
      </c>
      <c r="Z5115" t="s">
        <v>818</v>
      </c>
      <c r="AA5115" t="s">
        <v>40</v>
      </c>
      <c r="AB5115">
        <v>147379.91</v>
      </c>
      <c r="AC5115">
        <v>56903.38</v>
      </c>
      <c r="AD5115">
        <v>1</v>
      </c>
    </row>
    <row r="5116" spans="1:30" x14ac:dyDescent="0.25">
      <c r="A5116" t="s">
        <v>103</v>
      </c>
      <c r="B5116" t="s">
        <v>104</v>
      </c>
      <c r="C5116" t="str">
        <f t="shared" si="158"/>
        <v>F18</v>
      </c>
      <c r="D5116" t="str">
        <f t="shared" si="159"/>
        <v>2012</v>
      </c>
      <c r="E5116" t="s">
        <v>32</v>
      </c>
      <c r="F5116" t="s">
        <v>33</v>
      </c>
      <c r="G5116" t="s">
        <v>34</v>
      </c>
      <c r="H5116">
        <v>177</v>
      </c>
      <c r="I5116">
        <v>194966</v>
      </c>
      <c r="J5116">
        <v>3624</v>
      </c>
      <c r="K5116">
        <v>190135</v>
      </c>
      <c r="L5116">
        <v>28227.652999999998</v>
      </c>
      <c r="M5116">
        <v>7.7890876000000002</v>
      </c>
      <c r="N5116">
        <v>44.840629999999997</v>
      </c>
      <c r="O5116">
        <v>4.5039429999999996</v>
      </c>
      <c r="P5116">
        <v>2686978</v>
      </c>
      <c r="Q5116" t="s">
        <v>815</v>
      </c>
      <c r="R5116" t="s">
        <v>816</v>
      </c>
      <c r="S5116" t="s">
        <v>815</v>
      </c>
      <c r="T5116" t="s">
        <v>816</v>
      </c>
      <c r="U5116" t="s">
        <v>817</v>
      </c>
      <c r="V5116" t="s">
        <v>817</v>
      </c>
      <c r="W5116" t="s">
        <v>817</v>
      </c>
      <c r="X5116">
        <v>19927280</v>
      </c>
      <c r="Y5116" t="s">
        <v>580</v>
      </c>
      <c r="Z5116" t="s">
        <v>818</v>
      </c>
      <c r="AA5116" t="s">
        <v>40</v>
      </c>
      <c r="AB5116">
        <v>147379.91</v>
      </c>
      <c r="AC5116">
        <v>56903.38</v>
      </c>
      <c r="AD5116">
        <v>1</v>
      </c>
    </row>
    <row r="5117" spans="1:30" x14ac:dyDescent="0.25">
      <c r="A5117" t="s">
        <v>30</v>
      </c>
      <c r="B5117" t="s">
        <v>31</v>
      </c>
      <c r="C5117" t="str">
        <f t="shared" si="158"/>
        <v>F10</v>
      </c>
      <c r="D5117" t="str">
        <f t="shared" si="159"/>
        <v>1992</v>
      </c>
      <c r="E5117" t="s">
        <v>32</v>
      </c>
      <c r="F5117" t="s">
        <v>33</v>
      </c>
      <c r="G5117" t="s">
        <v>34</v>
      </c>
      <c r="H5117">
        <v>142</v>
      </c>
      <c r="I5117">
        <v>67578</v>
      </c>
      <c r="J5117">
        <v>64685</v>
      </c>
      <c r="K5117">
        <v>2807</v>
      </c>
      <c r="L5117">
        <v>932985.71</v>
      </c>
      <c r="M5117">
        <v>14.423525</v>
      </c>
      <c r="N5117">
        <v>34.119205000000001</v>
      </c>
      <c r="O5117">
        <v>3.0794055</v>
      </c>
      <c r="P5117">
        <v>2162693</v>
      </c>
      <c r="Q5117" t="s">
        <v>819</v>
      </c>
      <c r="R5117" t="s">
        <v>820</v>
      </c>
      <c r="S5117" t="s">
        <v>819</v>
      </c>
      <c r="T5117" t="s">
        <v>820</v>
      </c>
      <c r="U5117" t="s">
        <v>164</v>
      </c>
      <c r="V5117" t="s">
        <v>164</v>
      </c>
      <c r="W5117" t="s">
        <v>164</v>
      </c>
      <c r="X5117">
        <v>15447470</v>
      </c>
      <c r="Y5117" t="s">
        <v>128</v>
      </c>
      <c r="Z5117" t="s">
        <v>129</v>
      </c>
      <c r="AA5117" t="s">
        <v>110</v>
      </c>
      <c r="AB5117">
        <v>35405.83</v>
      </c>
      <c r="AC5117">
        <v>13670.19</v>
      </c>
      <c r="AD5117">
        <v>7</v>
      </c>
    </row>
    <row r="5118" spans="1:30" x14ac:dyDescent="0.25">
      <c r="A5118" t="s">
        <v>41</v>
      </c>
      <c r="B5118" t="s">
        <v>42</v>
      </c>
      <c r="C5118" t="str">
        <f t="shared" si="158"/>
        <v>F10</v>
      </c>
      <c r="D5118" t="str">
        <f t="shared" si="159"/>
        <v>1993</v>
      </c>
      <c r="E5118" t="s">
        <v>32</v>
      </c>
      <c r="F5118" t="s">
        <v>33</v>
      </c>
      <c r="G5118" t="s">
        <v>34</v>
      </c>
      <c r="H5118">
        <v>142</v>
      </c>
      <c r="I5118">
        <v>67578</v>
      </c>
      <c r="J5118">
        <v>66056</v>
      </c>
      <c r="K5118">
        <v>1515</v>
      </c>
      <c r="L5118">
        <v>991026.02</v>
      </c>
      <c r="M5118">
        <v>15.002815999999999</v>
      </c>
      <c r="N5118">
        <v>34.125301</v>
      </c>
      <c r="O5118">
        <v>3.1043417</v>
      </c>
      <c r="P5118">
        <v>2162693</v>
      </c>
      <c r="Q5118" t="s">
        <v>819</v>
      </c>
      <c r="R5118" t="s">
        <v>820</v>
      </c>
      <c r="S5118" t="s">
        <v>819</v>
      </c>
      <c r="T5118" t="s">
        <v>820</v>
      </c>
      <c r="U5118" t="s">
        <v>164</v>
      </c>
      <c r="V5118" t="s">
        <v>164</v>
      </c>
      <c r="W5118" t="s">
        <v>164</v>
      </c>
      <c r="X5118">
        <v>15447470</v>
      </c>
      <c r="Y5118" t="s">
        <v>128</v>
      </c>
      <c r="Z5118" t="s">
        <v>129</v>
      </c>
      <c r="AA5118" t="s">
        <v>110</v>
      </c>
      <c r="AB5118">
        <v>35405.83</v>
      </c>
      <c r="AC5118">
        <v>13670.19</v>
      </c>
      <c r="AD5118">
        <v>7</v>
      </c>
    </row>
    <row r="5119" spans="1:30" x14ac:dyDescent="0.25">
      <c r="A5119" t="s">
        <v>43</v>
      </c>
      <c r="B5119" t="s">
        <v>44</v>
      </c>
      <c r="C5119" t="str">
        <f t="shared" si="158"/>
        <v>F10</v>
      </c>
      <c r="D5119" t="str">
        <f t="shared" si="159"/>
        <v>1994</v>
      </c>
      <c r="E5119" t="s">
        <v>32</v>
      </c>
      <c r="F5119" t="s">
        <v>33</v>
      </c>
      <c r="G5119" t="s">
        <v>34</v>
      </c>
      <c r="H5119">
        <v>142</v>
      </c>
      <c r="I5119">
        <v>67578</v>
      </c>
      <c r="J5119">
        <v>66443</v>
      </c>
      <c r="K5119">
        <v>975</v>
      </c>
      <c r="L5119">
        <v>925531.73</v>
      </c>
      <c r="M5119">
        <v>13.92971</v>
      </c>
      <c r="N5119">
        <v>33.635505999999999</v>
      </c>
      <c r="O5119">
        <v>3.0725438999999999</v>
      </c>
      <c r="P5119">
        <v>2162693</v>
      </c>
      <c r="Q5119" t="s">
        <v>819</v>
      </c>
      <c r="R5119" t="s">
        <v>820</v>
      </c>
      <c r="S5119" t="s">
        <v>819</v>
      </c>
      <c r="T5119" t="s">
        <v>820</v>
      </c>
      <c r="U5119" t="s">
        <v>164</v>
      </c>
      <c r="V5119" t="s">
        <v>164</v>
      </c>
      <c r="W5119" t="s">
        <v>164</v>
      </c>
      <c r="X5119">
        <v>15447470</v>
      </c>
      <c r="Y5119" t="s">
        <v>128</v>
      </c>
      <c r="Z5119" t="s">
        <v>129</v>
      </c>
      <c r="AA5119" t="s">
        <v>110</v>
      </c>
      <c r="AB5119">
        <v>35405.83</v>
      </c>
      <c r="AC5119">
        <v>13670.19</v>
      </c>
      <c r="AD5119">
        <v>7</v>
      </c>
    </row>
    <row r="5120" spans="1:30" x14ac:dyDescent="0.25">
      <c r="A5120" t="s">
        <v>45</v>
      </c>
      <c r="B5120" t="s">
        <v>46</v>
      </c>
      <c r="C5120" t="str">
        <f t="shared" si="158"/>
        <v>F12</v>
      </c>
      <c r="D5120" t="str">
        <f t="shared" si="159"/>
        <v>1994</v>
      </c>
      <c r="E5120" t="s">
        <v>32</v>
      </c>
      <c r="F5120" t="s">
        <v>33</v>
      </c>
      <c r="G5120" t="s">
        <v>34</v>
      </c>
      <c r="H5120">
        <v>142</v>
      </c>
      <c r="I5120">
        <v>67578</v>
      </c>
      <c r="J5120">
        <v>66121</v>
      </c>
      <c r="K5120">
        <v>1386</v>
      </c>
      <c r="L5120">
        <v>956768.09</v>
      </c>
      <c r="M5120">
        <v>14.469958</v>
      </c>
      <c r="N5120">
        <v>34.131393000000003</v>
      </c>
      <c r="O5120">
        <v>3.0784926000000001</v>
      </c>
      <c r="P5120">
        <v>2162693</v>
      </c>
      <c r="Q5120" t="s">
        <v>819</v>
      </c>
      <c r="R5120" t="s">
        <v>820</v>
      </c>
      <c r="S5120" t="s">
        <v>819</v>
      </c>
      <c r="T5120" t="s">
        <v>820</v>
      </c>
      <c r="U5120" t="s">
        <v>164</v>
      </c>
      <c r="V5120" t="s">
        <v>164</v>
      </c>
      <c r="W5120" t="s">
        <v>164</v>
      </c>
      <c r="X5120">
        <v>15447470</v>
      </c>
      <c r="Y5120" t="s">
        <v>128</v>
      </c>
      <c r="Z5120" t="s">
        <v>129</v>
      </c>
      <c r="AA5120" t="s">
        <v>110</v>
      </c>
      <c r="AB5120">
        <v>35405.83</v>
      </c>
      <c r="AC5120">
        <v>13670.19</v>
      </c>
      <c r="AD5120">
        <v>7</v>
      </c>
    </row>
    <row r="5121" spans="1:30" x14ac:dyDescent="0.25">
      <c r="A5121" t="s">
        <v>47</v>
      </c>
      <c r="B5121" t="s">
        <v>48</v>
      </c>
      <c r="C5121" t="str">
        <f t="shared" si="158"/>
        <v>F12</v>
      </c>
      <c r="D5121" t="str">
        <f t="shared" si="159"/>
        <v>1995</v>
      </c>
      <c r="E5121" t="s">
        <v>32</v>
      </c>
      <c r="F5121" t="s">
        <v>33</v>
      </c>
      <c r="G5121" t="s">
        <v>34</v>
      </c>
      <c r="H5121">
        <v>142</v>
      </c>
      <c r="I5121">
        <v>67578</v>
      </c>
      <c r="J5121">
        <v>66747</v>
      </c>
      <c r="K5121">
        <v>620</v>
      </c>
      <c r="L5121">
        <v>1011769.6</v>
      </c>
      <c r="M5121">
        <v>15.158279</v>
      </c>
      <c r="N5121">
        <v>33.896557000000001</v>
      </c>
      <c r="O5121">
        <v>3.0689459000000001</v>
      </c>
      <c r="P5121">
        <v>2162693</v>
      </c>
      <c r="Q5121" t="s">
        <v>819</v>
      </c>
      <c r="R5121" t="s">
        <v>820</v>
      </c>
      <c r="S5121" t="s">
        <v>819</v>
      </c>
      <c r="T5121" t="s">
        <v>820</v>
      </c>
      <c r="U5121" t="s">
        <v>164</v>
      </c>
      <c r="V5121" t="s">
        <v>164</v>
      </c>
      <c r="W5121" t="s">
        <v>164</v>
      </c>
      <c r="X5121">
        <v>15447470</v>
      </c>
      <c r="Y5121" t="s">
        <v>128</v>
      </c>
      <c r="Z5121" t="s">
        <v>129</v>
      </c>
      <c r="AA5121" t="s">
        <v>110</v>
      </c>
      <c r="AB5121">
        <v>35405.83</v>
      </c>
      <c r="AC5121">
        <v>13670.19</v>
      </c>
      <c r="AD5121">
        <v>7</v>
      </c>
    </row>
    <row r="5122" spans="1:30" x14ac:dyDescent="0.25">
      <c r="A5122" t="s">
        <v>49</v>
      </c>
      <c r="B5122" t="s">
        <v>50</v>
      </c>
      <c r="C5122" t="str">
        <f t="shared" ref="C5122:C5185" si="160">MID(B5122,1,3)</f>
        <v>F12</v>
      </c>
      <c r="D5122" t="str">
        <f t="shared" ref="D5122:D5185" si="161">MID(B5122,4,4)</f>
        <v>1996</v>
      </c>
      <c r="E5122" t="s">
        <v>32</v>
      </c>
      <c r="F5122" t="s">
        <v>33</v>
      </c>
      <c r="G5122" t="s">
        <v>34</v>
      </c>
      <c r="H5122">
        <v>142</v>
      </c>
      <c r="I5122">
        <v>67578</v>
      </c>
      <c r="J5122">
        <v>66477</v>
      </c>
      <c r="K5122">
        <v>986</v>
      </c>
      <c r="L5122">
        <v>980385.14</v>
      </c>
      <c r="M5122">
        <v>14.747733999999999</v>
      </c>
      <c r="N5122">
        <v>33.733826000000001</v>
      </c>
      <c r="O5122">
        <v>3.0739972999999998</v>
      </c>
      <c r="P5122">
        <v>2162693</v>
      </c>
      <c r="Q5122" t="s">
        <v>819</v>
      </c>
      <c r="R5122" t="s">
        <v>820</v>
      </c>
      <c r="S5122" t="s">
        <v>819</v>
      </c>
      <c r="T5122" t="s">
        <v>820</v>
      </c>
      <c r="U5122" t="s">
        <v>164</v>
      </c>
      <c r="V5122" t="s">
        <v>164</v>
      </c>
      <c r="W5122" t="s">
        <v>164</v>
      </c>
      <c r="X5122">
        <v>15447470</v>
      </c>
      <c r="Y5122" t="s">
        <v>128</v>
      </c>
      <c r="Z5122" t="s">
        <v>129</v>
      </c>
      <c r="AA5122" t="s">
        <v>110</v>
      </c>
      <c r="AB5122">
        <v>35405.83</v>
      </c>
      <c r="AC5122">
        <v>13670.19</v>
      </c>
      <c r="AD5122">
        <v>7</v>
      </c>
    </row>
    <row r="5123" spans="1:30" x14ac:dyDescent="0.25">
      <c r="A5123" t="s">
        <v>51</v>
      </c>
      <c r="B5123" t="s">
        <v>52</v>
      </c>
      <c r="C5123" t="str">
        <f t="shared" si="160"/>
        <v>F12</v>
      </c>
      <c r="D5123" t="str">
        <f t="shared" si="161"/>
        <v>1997</v>
      </c>
      <c r="E5123" t="s">
        <v>32</v>
      </c>
      <c r="F5123" t="s">
        <v>33</v>
      </c>
      <c r="G5123" t="s">
        <v>34</v>
      </c>
      <c r="H5123">
        <v>142</v>
      </c>
      <c r="I5123">
        <v>67578</v>
      </c>
      <c r="J5123">
        <v>66294</v>
      </c>
      <c r="K5123">
        <v>1036</v>
      </c>
      <c r="L5123">
        <v>970183.63</v>
      </c>
      <c r="M5123">
        <v>14.634562000000001</v>
      </c>
      <c r="N5123">
        <v>34.119205000000001</v>
      </c>
      <c r="O5123">
        <v>3.0694680000000001</v>
      </c>
      <c r="P5123">
        <v>2162693</v>
      </c>
      <c r="Q5123" t="s">
        <v>819</v>
      </c>
      <c r="R5123" t="s">
        <v>820</v>
      </c>
      <c r="S5123" t="s">
        <v>819</v>
      </c>
      <c r="T5123" t="s">
        <v>820</v>
      </c>
      <c r="U5123" t="s">
        <v>164</v>
      </c>
      <c r="V5123" t="s">
        <v>164</v>
      </c>
      <c r="W5123" t="s">
        <v>164</v>
      </c>
      <c r="X5123">
        <v>15447470</v>
      </c>
      <c r="Y5123" t="s">
        <v>128</v>
      </c>
      <c r="Z5123" t="s">
        <v>129</v>
      </c>
      <c r="AA5123" t="s">
        <v>110</v>
      </c>
      <c r="AB5123">
        <v>35405.83</v>
      </c>
      <c r="AC5123">
        <v>13670.19</v>
      </c>
      <c r="AD5123">
        <v>7</v>
      </c>
    </row>
    <row r="5124" spans="1:30" x14ac:dyDescent="0.25">
      <c r="A5124" t="s">
        <v>53</v>
      </c>
      <c r="B5124" t="s">
        <v>54</v>
      </c>
      <c r="C5124" t="str">
        <f t="shared" si="160"/>
        <v>F12</v>
      </c>
      <c r="D5124" t="str">
        <f t="shared" si="161"/>
        <v>1998</v>
      </c>
      <c r="E5124" t="s">
        <v>32</v>
      </c>
      <c r="F5124" t="s">
        <v>33</v>
      </c>
      <c r="G5124" t="s">
        <v>34</v>
      </c>
      <c r="H5124">
        <v>142</v>
      </c>
      <c r="I5124">
        <v>67578</v>
      </c>
      <c r="J5124">
        <v>66360</v>
      </c>
      <c r="K5124">
        <v>963</v>
      </c>
      <c r="L5124">
        <v>933394.5</v>
      </c>
      <c r="M5124">
        <v>14.065619</v>
      </c>
      <c r="N5124">
        <v>33.684685000000002</v>
      </c>
      <c r="O5124">
        <v>3.0877813999999999</v>
      </c>
      <c r="P5124">
        <v>2162693</v>
      </c>
      <c r="Q5124" t="s">
        <v>819</v>
      </c>
      <c r="R5124" t="s">
        <v>820</v>
      </c>
      <c r="S5124" t="s">
        <v>819</v>
      </c>
      <c r="T5124" t="s">
        <v>820</v>
      </c>
      <c r="U5124" t="s">
        <v>164</v>
      </c>
      <c r="V5124" t="s">
        <v>164</v>
      </c>
      <c r="W5124" t="s">
        <v>164</v>
      </c>
      <c r="X5124">
        <v>15447470</v>
      </c>
      <c r="Y5124" t="s">
        <v>128</v>
      </c>
      <c r="Z5124" t="s">
        <v>129</v>
      </c>
      <c r="AA5124" t="s">
        <v>110</v>
      </c>
      <c r="AB5124">
        <v>35405.83</v>
      </c>
      <c r="AC5124">
        <v>13670.19</v>
      </c>
      <c r="AD5124">
        <v>7</v>
      </c>
    </row>
    <row r="5125" spans="1:30" x14ac:dyDescent="0.25">
      <c r="A5125" t="s">
        <v>55</v>
      </c>
      <c r="B5125" t="s">
        <v>56</v>
      </c>
      <c r="C5125" t="str">
        <f t="shared" si="160"/>
        <v>F12</v>
      </c>
      <c r="D5125" t="str">
        <f t="shared" si="161"/>
        <v>1999</v>
      </c>
      <c r="E5125" t="s">
        <v>32</v>
      </c>
      <c r="F5125" t="s">
        <v>33</v>
      </c>
      <c r="G5125" t="s">
        <v>34</v>
      </c>
      <c r="H5125">
        <v>142</v>
      </c>
      <c r="I5125">
        <v>67578</v>
      </c>
      <c r="J5125">
        <v>65221</v>
      </c>
      <c r="K5125">
        <v>2338</v>
      </c>
      <c r="L5125">
        <v>1011113.5</v>
      </c>
      <c r="M5125">
        <v>15.502883000000001</v>
      </c>
      <c r="N5125">
        <v>34.125301</v>
      </c>
      <c r="O5125">
        <v>3.1332222999999999</v>
      </c>
      <c r="P5125">
        <v>2162693</v>
      </c>
      <c r="Q5125" t="s">
        <v>819</v>
      </c>
      <c r="R5125" t="s">
        <v>820</v>
      </c>
      <c r="S5125" t="s">
        <v>819</v>
      </c>
      <c r="T5125" t="s">
        <v>820</v>
      </c>
      <c r="U5125" t="s">
        <v>164</v>
      </c>
      <c r="V5125" t="s">
        <v>164</v>
      </c>
      <c r="W5125" t="s">
        <v>164</v>
      </c>
      <c r="X5125">
        <v>15447470</v>
      </c>
      <c r="Y5125" t="s">
        <v>128</v>
      </c>
      <c r="Z5125" t="s">
        <v>129</v>
      </c>
      <c r="AA5125" t="s">
        <v>110</v>
      </c>
      <c r="AB5125">
        <v>35405.83</v>
      </c>
      <c r="AC5125">
        <v>13670.19</v>
      </c>
      <c r="AD5125">
        <v>7</v>
      </c>
    </row>
    <row r="5126" spans="1:30" x14ac:dyDescent="0.25">
      <c r="A5126" t="s">
        <v>57</v>
      </c>
      <c r="B5126" t="s">
        <v>58</v>
      </c>
      <c r="C5126" t="str">
        <f t="shared" si="160"/>
        <v>F14</v>
      </c>
      <c r="D5126" t="str">
        <f t="shared" si="161"/>
        <v>1997</v>
      </c>
      <c r="E5126" t="s">
        <v>32</v>
      </c>
      <c r="F5126" t="s">
        <v>33</v>
      </c>
      <c r="G5126" t="s">
        <v>34</v>
      </c>
      <c r="H5126">
        <v>142</v>
      </c>
      <c r="I5126">
        <v>67578</v>
      </c>
      <c r="J5126">
        <v>65619</v>
      </c>
      <c r="K5126">
        <v>1451</v>
      </c>
      <c r="L5126">
        <v>971002.31</v>
      </c>
      <c r="M5126">
        <v>14.797579000000001</v>
      </c>
      <c r="N5126">
        <v>33.799629000000003</v>
      </c>
      <c r="O5126">
        <v>3.0855093</v>
      </c>
      <c r="P5126">
        <v>2162693</v>
      </c>
      <c r="Q5126" t="s">
        <v>819</v>
      </c>
      <c r="R5126" t="s">
        <v>820</v>
      </c>
      <c r="S5126" t="s">
        <v>819</v>
      </c>
      <c r="T5126" t="s">
        <v>820</v>
      </c>
      <c r="U5126" t="s">
        <v>164</v>
      </c>
      <c r="V5126" t="s">
        <v>164</v>
      </c>
      <c r="W5126" t="s">
        <v>164</v>
      </c>
      <c r="X5126">
        <v>15447470</v>
      </c>
      <c r="Y5126" t="s">
        <v>128</v>
      </c>
      <c r="Z5126" t="s">
        <v>129</v>
      </c>
      <c r="AA5126" t="s">
        <v>110</v>
      </c>
      <c r="AB5126">
        <v>35405.83</v>
      </c>
      <c r="AC5126">
        <v>13670.19</v>
      </c>
      <c r="AD5126">
        <v>7</v>
      </c>
    </row>
    <row r="5127" spans="1:30" x14ac:dyDescent="0.25">
      <c r="A5127" t="s">
        <v>59</v>
      </c>
      <c r="B5127" t="s">
        <v>60</v>
      </c>
      <c r="C5127" t="str">
        <f t="shared" si="160"/>
        <v>F14</v>
      </c>
      <c r="D5127" t="str">
        <f t="shared" si="161"/>
        <v>1998</v>
      </c>
      <c r="E5127" t="s">
        <v>32</v>
      </c>
      <c r="F5127" t="s">
        <v>33</v>
      </c>
      <c r="G5127" t="s">
        <v>34</v>
      </c>
      <c r="H5127">
        <v>142</v>
      </c>
      <c r="I5127">
        <v>67578</v>
      </c>
      <c r="J5127">
        <v>65781</v>
      </c>
      <c r="K5127">
        <v>1795</v>
      </c>
      <c r="L5127">
        <v>981227.23</v>
      </c>
      <c r="M5127">
        <v>14.916575</v>
      </c>
      <c r="N5127">
        <v>33.752243</v>
      </c>
      <c r="O5127">
        <v>3.1905114999999999</v>
      </c>
      <c r="P5127">
        <v>2162693</v>
      </c>
      <c r="Q5127" t="s">
        <v>819</v>
      </c>
      <c r="R5127" t="s">
        <v>820</v>
      </c>
      <c r="S5127" t="s">
        <v>819</v>
      </c>
      <c r="T5127" t="s">
        <v>820</v>
      </c>
      <c r="U5127" t="s">
        <v>164</v>
      </c>
      <c r="V5127" t="s">
        <v>164</v>
      </c>
      <c r="W5127" t="s">
        <v>164</v>
      </c>
      <c r="X5127">
        <v>15447470</v>
      </c>
      <c r="Y5127" t="s">
        <v>128</v>
      </c>
      <c r="Z5127" t="s">
        <v>129</v>
      </c>
      <c r="AA5127" t="s">
        <v>110</v>
      </c>
      <c r="AB5127">
        <v>35405.83</v>
      </c>
      <c r="AC5127">
        <v>13670.19</v>
      </c>
      <c r="AD5127">
        <v>7</v>
      </c>
    </row>
    <row r="5128" spans="1:30" x14ac:dyDescent="0.25">
      <c r="A5128" t="s">
        <v>61</v>
      </c>
      <c r="B5128" t="s">
        <v>62</v>
      </c>
      <c r="C5128" t="str">
        <f t="shared" si="160"/>
        <v>F14</v>
      </c>
      <c r="D5128" t="str">
        <f t="shared" si="161"/>
        <v>1999</v>
      </c>
      <c r="E5128" t="s">
        <v>32</v>
      </c>
      <c r="F5128" t="s">
        <v>33</v>
      </c>
      <c r="G5128" t="s">
        <v>34</v>
      </c>
      <c r="H5128">
        <v>142</v>
      </c>
      <c r="I5128">
        <v>67578</v>
      </c>
      <c r="J5128">
        <v>66684</v>
      </c>
      <c r="K5128">
        <v>745</v>
      </c>
      <c r="L5128">
        <v>986002.74</v>
      </c>
      <c r="M5128">
        <v>14.786197</v>
      </c>
      <c r="N5128">
        <v>33.696975999999999</v>
      </c>
      <c r="O5128">
        <v>3.0728662</v>
      </c>
      <c r="P5128">
        <v>2162693</v>
      </c>
      <c r="Q5128" t="s">
        <v>819</v>
      </c>
      <c r="R5128" t="s">
        <v>820</v>
      </c>
      <c r="S5128" t="s">
        <v>819</v>
      </c>
      <c r="T5128" t="s">
        <v>820</v>
      </c>
      <c r="U5128" t="s">
        <v>164</v>
      </c>
      <c r="V5128" t="s">
        <v>164</v>
      </c>
      <c r="W5128" t="s">
        <v>164</v>
      </c>
      <c r="X5128">
        <v>15447470</v>
      </c>
      <c r="Y5128" t="s">
        <v>128</v>
      </c>
      <c r="Z5128" t="s">
        <v>129</v>
      </c>
      <c r="AA5128" t="s">
        <v>110</v>
      </c>
      <c r="AB5128">
        <v>35405.83</v>
      </c>
      <c r="AC5128">
        <v>13670.19</v>
      </c>
      <c r="AD5128">
        <v>7</v>
      </c>
    </row>
    <row r="5129" spans="1:30" x14ac:dyDescent="0.25">
      <c r="A5129" t="s">
        <v>63</v>
      </c>
      <c r="B5129" t="s">
        <v>64</v>
      </c>
      <c r="C5129" t="str">
        <f t="shared" si="160"/>
        <v>F14</v>
      </c>
      <c r="D5129" t="str">
        <f t="shared" si="161"/>
        <v>2000</v>
      </c>
      <c r="E5129" t="s">
        <v>32</v>
      </c>
      <c r="F5129" t="s">
        <v>33</v>
      </c>
      <c r="G5129" t="s">
        <v>34</v>
      </c>
      <c r="H5129">
        <v>142</v>
      </c>
      <c r="I5129">
        <v>67578</v>
      </c>
      <c r="J5129">
        <v>67107</v>
      </c>
      <c r="K5129">
        <v>364</v>
      </c>
      <c r="L5129">
        <v>1035111.1</v>
      </c>
      <c r="M5129">
        <v>15.424785</v>
      </c>
      <c r="N5129">
        <v>33.870891999999998</v>
      </c>
      <c r="O5129">
        <v>3.0919916999999999</v>
      </c>
      <c r="P5129">
        <v>2162693</v>
      </c>
      <c r="Q5129" t="s">
        <v>819</v>
      </c>
      <c r="R5129" t="s">
        <v>820</v>
      </c>
      <c r="S5129" t="s">
        <v>819</v>
      </c>
      <c r="T5129" t="s">
        <v>820</v>
      </c>
      <c r="U5129" t="s">
        <v>164</v>
      </c>
      <c r="V5129" t="s">
        <v>164</v>
      </c>
      <c r="W5129" t="s">
        <v>164</v>
      </c>
      <c r="X5129">
        <v>15447470</v>
      </c>
      <c r="Y5129" t="s">
        <v>128</v>
      </c>
      <c r="Z5129" t="s">
        <v>129</v>
      </c>
      <c r="AA5129" t="s">
        <v>110</v>
      </c>
      <c r="AB5129">
        <v>35405.83</v>
      </c>
      <c r="AC5129">
        <v>13670.19</v>
      </c>
      <c r="AD5129">
        <v>7</v>
      </c>
    </row>
    <row r="5130" spans="1:30" x14ac:dyDescent="0.25">
      <c r="A5130" t="s">
        <v>65</v>
      </c>
      <c r="B5130" t="s">
        <v>66</v>
      </c>
      <c r="C5130" t="str">
        <f t="shared" si="160"/>
        <v>F14</v>
      </c>
      <c r="D5130" t="str">
        <f t="shared" si="161"/>
        <v>2001</v>
      </c>
      <c r="E5130" t="s">
        <v>32</v>
      </c>
      <c r="F5130" t="s">
        <v>33</v>
      </c>
      <c r="G5130" t="s">
        <v>34</v>
      </c>
      <c r="H5130">
        <v>142</v>
      </c>
      <c r="I5130">
        <v>67578</v>
      </c>
      <c r="J5130">
        <v>66311</v>
      </c>
      <c r="K5130">
        <v>357</v>
      </c>
      <c r="L5130">
        <v>950036.78</v>
      </c>
      <c r="M5130">
        <v>14.326986</v>
      </c>
      <c r="N5130">
        <v>34.027706000000002</v>
      </c>
      <c r="O5130">
        <v>3.0701527999999998</v>
      </c>
      <c r="P5130">
        <v>2162693</v>
      </c>
      <c r="Q5130" t="s">
        <v>819</v>
      </c>
      <c r="R5130" t="s">
        <v>820</v>
      </c>
      <c r="S5130" t="s">
        <v>819</v>
      </c>
      <c r="T5130" t="s">
        <v>820</v>
      </c>
      <c r="U5130" t="s">
        <v>164</v>
      </c>
      <c r="V5130" t="s">
        <v>164</v>
      </c>
      <c r="W5130" t="s">
        <v>164</v>
      </c>
      <c r="X5130">
        <v>15447470</v>
      </c>
      <c r="Y5130" t="s">
        <v>128</v>
      </c>
      <c r="Z5130" t="s">
        <v>129</v>
      </c>
      <c r="AA5130" t="s">
        <v>110</v>
      </c>
      <c r="AB5130">
        <v>35405.83</v>
      </c>
      <c r="AC5130">
        <v>13670.19</v>
      </c>
      <c r="AD5130">
        <v>7</v>
      </c>
    </row>
    <row r="5131" spans="1:30" x14ac:dyDescent="0.25">
      <c r="A5131" t="s">
        <v>67</v>
      </c>
      <c r="B5131" t="s">
        <v>68</v>
      </c>
      <c r="C5131" t="str">
        <f t="shared" si="160"/>
        <v>F14</v>
      </c>
      <c r="D5131" t="str">
        <f t="shared" si="161"/>
        <v>2002</v>
      </c>
      <c r="E5131" t="s">
        <v>32</v>
      </c>
      <c r="F5131" t="s">
        <v>33</v>
      </c>
      <c r="G5131" t="s">
        <v>34</v>
      </c>
      <c r="H5131">
        <v>142</v>
      </c>
      <c r="I5131">
        <v>67578</v>
      </c>
      <c r="J5131">
        <v>66578</v>
      </c>
      <c r="K5131">
        <v>608</v>
      </c>
      <c r="L5131">
        <v>906890.45</v>
      </c>
      <c r="M5131">
        <v>13.621473</v>
      </c>
      <c r="N5131">
        <v>33.684685000000002</v>
      </c>
      <c r="O5131">
        <v>3.0797455</v>
      </c>
      <c r="P5131">
        <v>2162693</v>
      </c>
      <c r="Q5131" t="s">
        <v>819</v>
      </c>
      <c r="R5131" t="s">
        <v>820</v>
      </c>
      <c r="S5131" t="s">
        <v>819</v>
      </c>
      <c r="T5131" t="s">
        <v>820</v>
      </c>
      <c r="U5131" t="s">
        <v>164</v>
      </c>
      <c r="V5131" t="s">
        <v>164</v>
      </c>
      <c r="W5131" t="s">
        <v>164</v>
      </c>
      <c r="X5131">
        <v>15447470</v>
      </c>
      <c r="Y5131" t="s">
        <v>128</v>
      </c>
      <c r="Z5131" t="s">
        <v>129</v>
      </c>
      <c r="AA5131" t="s">
        <v>110</v>
      </c>
      <c r="AB5131">
        <v>35405.83</v>
      </c>
      <c r="AC5131">
        <v>13670.19</v>
      </c>
      <c r="AD5131">
        <v>7</v>
      </c>
    </row>
    <row r="5132" spans="1:30" x14ac:dyDescent="0.25">
      <c r="A5132" t="s">
        <v>69</v>
      </c>
      <c r="B5132" t="s">
        <v>70</v>
      </c>
      <c r="C5132" t="str">
        <f t="shared" si="160"/>
        <v>F14</v>
      </c>
      <c r="D5132" t="str">
        <f t="shared" si="161"/>
        <v>2003</v>
      </c>
      <c r="E5132" t="s">
        <v>32</v>
      </c>
      <c r="F5132" t="s">
        <v>33</v>
      </c>
      <c r="G5132" t="s">
        <v>34</v>
      </c>
      <c r="H5132">
        <v>142</v>
      </c>
      <c r="I5132">
        <v>67578</v>
      </c>
      <c r="J5132">
        <v>66232</v>
      </c>
      <c r="K5132">
        <v>507</v>
      </c>
      <c r="L5132">
        <v>952813.62</v>
      </c>
      <c r="M5132">
        <v>14.386001</v>
      </c>
      <c r="N5132">
        <v>34.125301</v>
      </c>
      <c r="O5132">
        <v>3.0680736999999998</v>
      </c>
      <c r="P5132">
        <v>2162693</v>
      </c>
      <c r="Q5132" t="s">
        <v>819</v>
      </c>
      <c r="R5132" t="s">
        <v>820</v>
      </c>
      <c r="S5132" t="s">
        <v>819</v>
      </c>
      <c r="T5132" t="s">
        <v>820</v>
      </c>
      <c r="U5132" t="s">
        <v>164</v>
      </c>
      <c r="V5132" t="s">
        <v>164</v>
      </c>
      <c r="W5132" t="s">
        <v>164</v>
      </c>
      <c r="X5132">
        <v>15447470</v>
      </c>
      <c r="Y5132" t="s">
        <v>128</v>
      </c>
      <c r="Z5132" t="s">
        <v>129</v>
      </c>
      <c r="AA5132" t="s">
        <v>110</v>
      </c>
      <c r="AB5132">
        <v>35405.83</v>
      </c>
      <c r="AC5132">
        <v>13670.19</v>
      </c>
      <c r="AD5132">
        <v>7</v>
      </c>
    </row>
    <row r="5133" spans="1:30" x14ac:dyDescent="0.25">
      <c r="A5133" t="s">
        <v>71</v>
      </c>
      <c r="B5133" t="s">
        <v>72</v>
      </c>
      <c r="C5133" t="str">
        <f t="shared" si="160"/>
        <v>F15</v>
      </c>
      <c r="D5133" t="str">
        <f t="shared" si="161"/>
        <v>2000</v>
      </c>
      <c r="E5133" t="s">
        <v>32</v>
      </c>
      <c r="F5133" t="s">
        <v>33</v>
      </c>
      <c r="G5133" t="s">
        <v>34</v>
      </c>
      <c r="H5133">
        <v>142</v>
      </c>
      <c r="I5133">
        <v>67578</v>
      </c>
      <c r="J5133">
        <v>66320</v>
      </c>
      <c r="K5133">
        <v>394</v>
      </c>
      <c r="L5133">
        <v>915153.07</v>
      </c>
      <c r="M5133">
        <v>13.799051</v>
      </c>
      <c r="N5133">
        <v>33.121367999999997</v>
      </c>
      <c r="O5133">
        <v>3.0711911000000001</v>
      </c>
      <c r="P5133">
        <v>2162693</v>
      </c>
      <c r="Q5133" t="s">
        <v>819</v>
      </c>
      <c r="R5133" t="s">
        <v>820</v>
      </c>
      <c r="S5133" t="s">
        <v>819</v>
      </c>
      <c r="T5133" t="s">
        <v>820</v>
      </c>
      <c r="U5133" t="s">
        <v>164</v>
      </c>
      <c r="V5133" t="s">
        <v>164</v>
      </c>
      <c r="W5133" t="s">
        <v>164</v>
      </c>
      <c r="X5133">
        <v>15447470</v>
      </c>
      <c r="Y5133" t="s">
        <v>128</v>
      </c>
      <c r="Z5133" t="s">
        <v>129</v>
      </c>
      <c r="AA5133" t="s">
        <v>110</v>
      </c>
      <c r="AB5133">
        <v>35405.83</v>
      </c>
      <c r="AC5133">
        <v>13670.19</v>
      </c>
      <c r="AD5133">
        <v>7</v>
      </c>
    </row>
    <row r="5134" spans="1:30" x14ac:dyDescent="0.25">
      <c r="A5134" t="s">
        <v>73</v>
      </c>
      <c r="B5134" t="s">
        <v>74</v>
      </c>
      <c r="C5134" t="str">
        <f t="shared" si="160"/>
        <v>F15</v>
      </c>
      <c r="D5134" t="str">
        <f t="shared" si="161"/>
        <v>2001</v>
      </c>
      <c r="E5134" t="s">
        <v>32</v>
      </c>
      <c r="F5134" t="s">
        <v>33</v>
      </c>
      <c r="G5134" t="s">
        <v>34</v>
      </c>
      <c r="H5134">
        <v>142</v>
      </c>
      <c r="I5134">
        <v>67578</v>
      </c>
      <c r="J5134">
        <v>64766</v>
      </c>
      <c r="K5134">
        <v>457</v>
      </c>
      <c r="L5134">
        <v>908808.42</v>
      </c>
      <c r="M5134">
        <v>14.032184000000001</v>
      </c>
      <c r="N5134">
        <v>34.125301</v>
      </c>
      <c r="O5134">
        <v>3.0706148</v>
      </c>
      <c r="P5134">
        <v>2162693</v>
      </c>
      <c r="Q5134" t="s">
        <v>819</v>
      </c>
      <c r="R5134" t="s">
        <v>820</v>
      </c>
      <c r="S5134" t="s">
        <v>819</v>
      </c>
      <c r="T5134" t="s">
        <v>820</v>
      </c>
      <c r="U5134" t="s">
        <v>164</v>
      </c>
      <c r="V5134" t="s">
        <v>164</v>
      </c>
      <c r="W5134" t="s">
        <v>164</v>
      </c>
      <c r="X5134">
        <v>15447470</v>
      </c>
      <c r="Y5134" t="s">
        <v>128</v>
      </c>
      <c r="Z5134" t="s">
        <v>129</v>
      </c>
      <c r="AA5134" t="s">
        <v>110</v>
      </c>
      <c r="AB5134">
        <v>35405.83</v>
      </c>
      <c r="AC5134">
        <v>13670.19</v>
      </c>
      <c r="AD5134">
        <v>7</v>
      </c>
    </row>
    <row r="5135" spans="1:30" x14ac:dyDescent="0.25">
      <c r="A5135" t="s">
        <v>75</v>
      </c>
      <c r="B5135" t="s">
        <v>76</v>
      </c>
      <c r="C5135" t="str">
        <f t="shared" si="160"/>
        <v>F15</v>
      </c>
      <c r="D5135" t="str">
        <f t="shared" si="161"/>
        <v>2002</v>
      </c>
      <c r="E5135" t="s">
        <v>32</v>
      </c>
      <c r="F5135" t="s">
        <v>33</v>
      </c>
      <c r="G5135" t="s">
        <v>34</v>
      </c>
      <c r="H5135">
        <v>142</v>
      </c>
      <c r="I5135">
        <v>67578</v>
      </c>
      <c r="J5135">
        <v>64935</v>
      </c>
      <c r="K5135">
        <v>586</v>
      </c>
      <c r="L5135">
        <v>855287.1</v>
      </c>
      <c r="M5135">
        <v>13.171435000000001</v>
      </c>
      <c r="N5135">
        <v>34.119205000000001</v>
      </c>
      <c r="O5135">
        <v>3.0715110000000001</v>
      </c>
      <c r="P5135">
        <v>2162693</v>
      </c>
      <c r="Q5135" t="s">
        <v>819</v>
      </c>
      <c r="R5135" t="s">
        <v>820</v>
      </c>
      <c r="S5135" t="s">
        <v>819</v>
      </c>
      <c r="T5135" t="s">
        <v>820</v>
      </c>
      <c r="U5135" t="s">
        <v>164</v>
      </c>
      <c r="V5135" t="s">
        <v>164</v>
      </c>
      <c r="W5135" t="s">
        <v>164</v>
      </c>
      <c r="X5135">
        <v>15447470</v>
      </c>
      <c r="Y5135" t="s">
        <v>128</v>
      </c>
      <c r="Z5135" t="s">
        <v>129</v>
      </c>
      <c r="AA5135" t="s">
        <v>110</v>
      </c>
      <c r="AB5135">
        <v>35405.83</v>
      </c>
      <c r="AC5135">
        <v>13670.19</v>
      </c>
      <c r="AD5135">
        <v>7</v>
      </c>
    </row>
    <row r="5136" spans="1:30" x14ac:dyDescent="0.25">
      <c r="A5136" t="s">
        <v>77</v>
      </c>
      <c r="B5136" t="s">
        <v>78</v>
      </c>
      <c r="C5136" t="str">
        <f t="shared" si="160"/>
        <v>F15</v>
      </c>
      <c r="D5136" t="str">
        <f t="shared" si="161"/>
        <v>2003</v>
      </c>
      <c r="E5136" t="s">
        <v>32</v>
      </c>
      <c r="F5136" t="s">
        <v>33</v>
      </c>
      <c r="G5136" t="s">
        <v>34</v>
      </c>
      <c r="H5136">
        <v>142</v>
      </c>
      <c r="I5136">
        <v>67578</v>
      </c>
      <c r="J5136">
        <v>65584</v>
      </c>
      <c r="K5136">
        <v>367</v>
      </c>
      <c r="L5136">
        <v>828940.38</v>
      </c>
      <c r="M5136">
        <v>12.639369</v>
      </c>
      <c r="N5136">
        <v>34.125301</v>
      </c>
      <c r="O5136">
        <v>3.0815600999999999</v>
      </c>
      <c r="P5136">
        <v>2162693</v>
      </c>
      <c r="Q5136" t="s">
        <v>819</v>
      </c>
      <c r="R5136" t="s">
        <v>820</v>
      </c>
      <c r="S5136" t="s">
        <v>819</v>
      </c>
      <c r="T5136" t="s">
        <v>820</v>
      </c>
      <c r="U5136" t="s">
        <v>164</v>
      </c>
      <c r="V5136" t="s">
        <v>164</v>
      </c>
      <c r="W5136" t="s">
        <v>164</v>
      </c>
      <c r="X5136">
        <v>15447470</v>
      </c>
      <c r="Y5136" t="s">
        <v>128</v>
      </c>
      <c r="Z5136" t="s">
        <v>129</v>
      </c>
      <c r="AA5136" t="s">
        <v>110</v>
      </c>
      <c r="AB5136">
        <v>35405.83</v>
      </c>
      <c r="AC5136">
        <v>13670.19</v>
      </c>
      <c r="AD5136">
        <v>7</v>
      </c>
    </row>
    <row r="5137" spans="1:30" x14ac:dyDescent="0.25">
      <c r="A5137" t="s">
        <v>79</v>
      </c>
      <c r="B5137" t="s">
        <v>80</v>
      </c>
      <c r="C5137" t="str">
        <f t="shared" si="160"/>
        <v>F15</v>
      </c>
      <c r="D5137" t="str">
        <f t="shared" si="161"/>
        <v>2004</v>
      </c>
      <c r="E5137" t="s">
        <v>32</v>
      </c>
      <c r="F5137" t="s">
        <v>33</v>
      </c>
      <c r="G5137" t="s">
        <v>34</v>
      </c>
      <c r="H5137">
        <v>142</v>
      </c>
      <c r="I5137">
        <v>67578</v>
      </c>
      <c r="J5137">
        <v>65175</v>
      </c>
      <c r="K5137">
        <v>310</v>
      </c>
      <c r="L5137">
        <v>795821.6</v>
      </c>
      <c r="M5137">
        <v>12.210535</v>
      </c>
      <c r="N5137">
        <v>33.786845999999997</v>
      </c>
      <c r="O5137">
        <v>3.0746546000000001</v>
      </c>
      <c r="P5137">
        <v>2162693</v>
      </c>
      <c r="Q5137" t="s">
        <v>819</v>
      </c>
      <c r="R5137" t="s">
        <v>820</v>
      </c>
      <c r="S5137" t="s">
        <v>819</v>
      </c>
      <c r="T5137" t="s">
        <v>820</v>
      </c>
      <c r="U5137" t="s">
        <v>164</v>
      </c>
      <c r="V5137" t="s">
        <v>164</v>
      </c>
      <c r="W5137" t="s">
        <v>164</v>
      </c>
      <c r="X5137">
        <v>15447470</v>
      </c>
      <c r="Y5137" t="s">
        <v>128</v>
      </c>
      <c r="Z5137" t="s">
        <v>129</v>
      </c>
      <c r="AA5137" t="s">
        <v>110</v>
      </c>
      <c r="AB5137">
        <v>35405.83</v>
      </c>
      <c r="AC5137">
        <v>13670.19</v>
      </c>
      <c r="AD5137">
        <v>7</v>
      </c>
    </row>
    <row r="5138" spans="1:30" x14ac:dyDescent="0.25">
      <c r="A5138" t="s">
        <v>81</v>
      </c>
      <c r="B5138" t="s">
        <v>82</v>
      </c>
      <c r="C5138" t="str">
        <f t="shared" si="160"/>
        <v>F15</v>
      </c>
      <c r="D5138" t="str">
        <f t="shared" si="161"/>
        <v>2005</v>
      </c>
      <c r="E5138" t="s">
        <v>32</v>
      </c>
      <c r="F5138" t="s">
        <v>33</v>
      </c>
      <c r="G5138" t="s">
        <v>34</v>
      </c>
      <c r="H5138">
        <v>142</v>
      </c>
      <c r="I5138">
        <v>67578</v>
      </c>
      <c r="J5138">
        <v>65903</v>
      </c>
      <c r="K5138">
        <v>328</v>
      </c>
      <c r="L5138">
        <v>867055.92</v>
      </c>
      <c r="M5138">
        <v>13.156547</v>
      </c>
      <c r="N5138">
        <v>34.046021000000003</v>
      </c>
      <c r="O5138">
        <v>3.0735052</v>
      </c>
      <c r="P5138">
        <v>2162693</v>
      </c>
      <c r="Q5138" t="s">
        <v>819</v>
      </c>
      <c r="R5138" t="s">
        <v>820</v>
      </c>
      <c r="S5138" t="s">
        <v>819</v>
      </c>
      <c r="T5138" t="s">
        <v>820</v>
      </c>
      <c r="U5138" t="s">
        <v>164</v>
      </c>
      <c r="V5138" t="s">
        <v>164</v>
      </c>
      <c r="W5138" t="s">
        <v>164</v>
      </c>
      <c r="X5138">
        <v>15447470</v>
      </c>
      <c r="Y5138" t="s">
        <v>128</v>
      </c>
      <c r="Z5138" t="s">
        <v>129</v>
      </c>
      <c r="AA5138" t="s">
        <v>110</v>
      </c>
      <c r="AB5138">
        <v>35405.83</v>
      </c>
      <c r="AC5138">
        <v>13670.19</v>
      </c>
      <c r="AD5138">
        <v>7</v>
      </c>
    </row>
    <row r="5139" spans="1:30" x14ac:dyDescent="0.25">
      <c r="A5139" t="s">
        <v>83</v>
      </c>
      <c r="B5139" t="s">
        <v>84</v>
      </c>
      <c r="C5139" t="str">
        <f t="shared" si="160"/>
        <v>F15</v>
      </c>
      <c r="D5139" t="str">
        <f t="shared" si="161"/>
        <v>2006</v>
      </c>
      <c r="E5139" t="s">
        <v>32</v>
      </c>
      <c r="F5139" t="s">
        <v>33</v>
      </c>
      <c r="G5139" t="s">
        <v>34</v>
      </c>
      <c r="H5139">
        <v>142</v>
      </c>
      <c r="I5139">
        <v>67578</v>
      </c>
      <c r="J5139">
        <v>64790</v>
      </c>
      <c r="K5139">
        <v>363</v>
      </c>
      <c r="L5139">
        <v>833158.26</v>
      </c>
      <c r="M5139">
        <v>12.859365</v>
      </c>
      <c r="N5139">
        <v>33.798271</v>
      </c>
      <c r="O5139">
        <v>3.0741436000000002</v>
      </c>
      <c r="P5139">
        <v>2162693</v>
      </c>
      <c r="Q5139" t="s">
        <v>819</v>
      </c>
      <c r="R5139" t="s">
        <v>820</v>
      </c>
      <c r="S5139" t="s">
        <v>819</v>
      </c>
      <c r="T5139" t="s">
        <v>820</v>
      </c>
      <c r="U5139" t="s">
        <v>164</v>
      </c>
      <c r="V5139" t="s">
        <v>164</v>
      </c>
      <c r="W5139" t="s">
        <v>164</v>
      </c>
      <c r="X5139">
        <v>15447470</v>
      </c>
      <c r="Y5139" t="s">
        <v>128</v>
      </c>
      <c r="Z5139" t="s">
        <v>129</v>
      </c>
      <c r="AA5139" t="s">
        <v>110</v>
      </c>
      <c r="AB5139">
        <v>35405.83</v>
      </c>
      <c r="AC5139">
        <v>13670.19</v>
      </c>
      <c r="AD5139">
        <v>7</v>
      </c>
    </row>
    <row r="5140" spans="1:30" x14ac:dyDescent="0.25">
      <c r="A5140" t="s">
        <v>85</v>
      </c>
      <c r="B5140" t="s">
        <v>86</v>
      </c>
      <c r="C5140" t="str">
        <f t="shared" si="160"/>
        <v>F15</v>
      </c>
      <c r="D5140" t="str">
        <f t="shared" si="161"/>
        <v>2007</v>
      </c>
      <c r="E5140" t="s">
        <v>32</v>
      </c>
      <c r="F5140" t="s">
        <v>33</v>
      </c>
      <c r="G5140" t="s">
        <v>34</v>
      </c>
      <c r="H5140">
        <v>142</v>
      </c>
      <c r="I5140">
        <v>67578</v>
      </c>
      <c r="J5140">
        <v>66238</v>
      </c>
      <c r="K5140">
        <v>420</v>
      </c>
      <c r="L5140">
        <v>895301.23</v>
      </c>
      <c r="M5140">
        <v>13.516429</v>
      </c>
      <c r="N5140">
        <v>34.113109999999999</v>
      </c>
      <c r="O5140">
        <v>3.0811684000000001</v>
      </c>
      <c r="P5140">
        <v>2162693</v>
      </c>
      <c r="Q5140" t="s">
        <v>819</v>
      </c>
      <c r="R5140" t="s">
        <v>820</v>
      </c>
      <c r="S5140" t="s">
        <v>819</v>
      </c>
      <c r="T5140" t="s">
        <v>820</v>
      </c>
      <c r="U5140" t="s">
        <v>164</v>
      </c>
      <c r="V5140" t="s">
        <v>164</v>
      </c>
      <c r="W5140" t="s">
        <v>164</v>
      </c>
      <c r="X5140">
        <v>15447470</v>
      </c>
      <c r="Y5140" t="s">
        <v>128</v>
      </c>
      <c r="Z5140" t="s">
        <v>129</v>
      </c>
      <c r="AA5140" t="s">
        <v>110</v>
      </c>
      <c r="AB5140">
        <v>35405.83</v>
      </c>
      <c r="AC5140">
        <v>13670.19</v>
      </c>
      <c r="AD5140">
        <v>7</v>
      </c>
    </row>
    <row r="5141" spans="1:30" x14ac:dyDescent="0.25">
      <c r="A5141" t="s">
        <v>87</v>
      </c>
      <c r="B5141" t="s">
        <v>88</v>
      </c>
      <c r="C5141" t="str">
        <f t="shared" si="160"/>
        <v>F16</v>
      </c>
      <c r="D5141" t="str">
        <f t="shared" si="161"/>
        <v>2004</v>
      </c>
      <c r="E5141" t="s">
        <v>32</v>
      </c>
      <c r="F5141" t="s">
        <v>33</v>
      </c>
      <c r="G5141" t="s">
        <v>34</v>
      </c>
      <c r="H5141">
        <v>142</v>
      </c>
      <c r="I5141">
        <v>67578</v>
      </c>
      <c r="J5141">
        <v>65636</v>
      </c>
      <c r="K5141">
        <v>514</v>
      </c>
      <c r="L5141">
        <v>825082.52</v>
      </c>
      <c r="M5141">
        <v>12.570579</v>
      </c>
      <c r="N5141">
        <v>33.370345999999998</v>
      </c>
      <c r="O5141">
        <v>3.0717604000000001</v>
      </c>
      <c r="P5141">
        <v>2162693</v>
      </c>
      <c r="Q5141" t="s">
        <v>819</v>
      </c>
      <c r="R5141" t="s">
        <v>820</v>
      </c>
      <c r="S5141" t="s">
        <v>819</v>
      </c>
      <c r="T5141" t="s">
        <v>820</v>
      </c>
      <c r="U5141" t="s">
        <v>164</v>
      </c>
      <c r="V5141" t="s">
        <v>164</v>
      </c>
      <c r="W5141" t="s">
        <v>164</v>
      </c>
      <c r="X5141">
        <v>15447470</v>
      </c>
      <c r="Y5141" t="s">
        <v>128</v>
      </c>
      <c r="Z5141" t="s">
        <v>129</v>
      </c>
      <c r="AA5141" t="s">
        <v>110</v>
      </c>
      <c r="AB5141">
        <v>35405.83</v>
      </c>
      <c r="AC5141">
        <v>13670.19</v>
      </c>
      <c r="AD5141">
        <v>7</v>
      </c>
    </row>
    <row r="5142" spans="1:30" x14ac:dyDescent="0.25">
      <c r="A5142" t="s">
        <v>89</v>
      </c>
      <c r="B5142" t="s">
        <v>90</v>
      </c>
      <c r="C5142" t="str">
        <f t="shared" si="160"/>
        <v>F16</v>
      </c>
      <c r="D5142" t="str">
        <f t="shared" si="161"/>
        <v>2005</v>
      </c>
      <c r="E5142" t="s">
        <v>32</v>
      </c>
      <c r="F5142" t="s">
        <v>33</v>
      </c>
      <c r="G5142" t="s">
        <v>34</v>
      </c>
      <c r="H5142">
        <v>142</v>
      </c>
      <c r="I5142">
        <v>67578</v>
      </c>
      <c r="J5142">
        <v>65775</v>
      </c>
      <c r="K5142">
        <v>333</v>
      </c>
      <c r="L5142">
        <v>864071.74</v>
      </c>
      <c r="M5142">
        <v>13.136780999999999</v>
      </c>
      <c r="N5142">
        <v>33.696975999999999</v>
      </c>
      <c r="O5142">
        <v>3.0782261000000002</v>
      </c>
      <c r="P5142">
        <v>2162693</v>
      </c>
      <c r="Q5142" t="s">
        <v>819</v>
      </c>
      <c r="R5142" t="s">
        <v>820</v>
      </c>
      <c r="S5142" t="s">
        <v>819</v>
      </c>
      <c r="T5142" t="s">
        <v>820</v>
      </c>
      <c r="U5142" t="s">
        <v>164</v>
      </c>
      <c r="V5142" t="s">
        <v>164</v>
      </c>
      <c r="W5142" t="s">
        <v>164</v>
      </c>
      <c r="X5142">
        <v>15447470</v>
      </c>
      <c r="Y5142" t="s">
        <v>128</v>
      </c>
      <c r="Z5142" t="s">
        <v>129</v>
      </c>
      <c r="AA5142" t="s">
        <v>110</v>
      </c>
      <c r="AB5142">
        <v>35405.83</v>
      </c>
      <c r="AC5142">
        <v>13670.19</v>
      </c>
      <c r="AD5142">
        <v>7</v>
      </c>
    </row>
    <row r="5143" spans="1:30" x14ac:dyDescent="0.25">
      <c r="A5143" t="s">
        <v>91</v>
      </c>
      <c r="B5143" t="s">
        <v>92</v>
      </c>
      <c r="C5143" t="str">
        <f t="shared" si="160"/>
        <v>F16</v>
      </c>
      <c r="D5143" t="str">
        <f t="shared" si="161"/>
        <v>2006</v>
      </c>
      <c r="E5143" t="s">
        <v>32</v>
      </c>
      <c r="F5143" t="s">
        <v>33</v>
      </c>
      <c r="G5143" t="s">
        <v>34</v>
      </c>
      <c r="H5143">
        <v>142</v>
      </c>
      <c r="I5143">
        <v>67578</v>
      </c>
      <c r="J5143">
        <v>63939</v>
      </c>
      <c r="K5143">
        <v>1171</v>
      </c>
      <c r="L5143">
        <v>813621.9</v>
      </c>
      <c r="M5143">
        <v>12.724971</v>
      </c>
      <c r="N5143">
        <v>34.076397</v>
      </c>
      <c r="O5143">
        <v>3.0712546999999999</v>
      </c>
      <c r="P5143">
        <v>2162693</v>
      </c>
      <c r="Q5143" t="s">
        <v>819</v>
      </c>
      <c r="R5143" t="s">
        <v>820</v>
      </c>
      <c r="S5143" t="s">
        <v>819</v>
      </c>
      <c r="T5143" t="s">
        <v>820</v>
      </c>
      <c r="U5143" t="s">
        <v>164</v>
      </c>
      <c r="V5143" t="s">
        <v>164</v>
      </c>
      <c r="W5143" t="s">
        <v>164</v>
      </c>
      <c r="X5143">
        <v>15447470</v>
      </c>
      <c r="Y5143" t="s">
        <v>128</v>
      </c>
      <c r="Z5143" t="s">
        <v>129</v>
      </c>
      <c r="AA5143" t="s">
        <v>110</v>
      </c>
      <c r="AB5143">
        <v>35405.83</v>
      </c>
      <c r="AC5143">
        <v>13670.19</v>
      </c>
      <c r="AD5143">
        <v>7</v>
      </c>
    </row>
    <row r="5144" spans="1:30" x14ac:dyDescent="0.25">
      <c r="A5144" t="s">
        <v>93</v>
      </c>
      <c r="B5144" t="s">
        <v>94</v>
      </c>
      <c r="C5144" t="str">
        <f t="shared" si="160"/>
        <v>F16</v>
      </c>
      <c r="D5144" t="str">
        <f t="shared" si="161"/>
        <v>2007</v>
      </c>
      <c r="E5144" t="s">
        <v>32</v>
      </c>
      <c r="F5144" t="s">
        <v>33</v>
      </c>
      <c r="G5144" t="s">
        <v>34</v>
      </c>
      <c r="H5144">
        <v>142</v>
      </c>
      <c r="I5144">
        <v>67578</v>
      </c>
      <c r="J5144">
        <v>64373</v>
      </c>
      <c r="K5144">
        <v>650</v>
      </c>
      <c r="L5144">
        <v>820785.07</v>
      </c>
      <c r="M5144">
        <v>12.750455000000001</v>
      </c>
      <c r="N5144">
        <v>33.733826000000001</v>
      </c>
      <c r="O5144">
        <v>3.0677935999999999</v>
      </c>
      <c r="P5144">
        <v>2162693</v>
      </c>
      <c r="Q5144" t="s">
        <v>819</v>
      </c>
      <c r="R5144" t="s">
        <v>820</v>
      </c>
      <c r="S5144" t="s">
        <v>819</v>
      </c>
      <c r="T5144" t="s">
        <v>820</v>
      </c>
      <c r="U5144" t="s">
        <v>164</v>
      </c>
      <c r="V5144" t="s">
        <v>164</v>
      </c>
      <c r="W5144" t="s">
        <v>164</v>
      </c>
      <c r="X5144">
        <v>15447470</v>
      </c>
      <c r="Y5144" t="s">
        <v>128</v>
      </c>
      <c r="Z5144" t="s">
        <v>129</v>
      </c>
      <c r="AA5144" t="s">
        <v>110</v>
      </c>
      <c r="AB5144">
        <v>35405.83</v>
      </c>
      <c r="AC5144">
        <v>13670.19</v>
      </c>
      <c r="AD5144">
        <v>7</v>
      </c>
    </row>
    <row r="5145" spans="1:30" x14ac:dyDescent="0.25">
      <c r="A5145" t="s">
        <v>95</v>
      </c>
      <c r="B5145" t="s">
        <v>96</v>
      </c>
      <c r="C5145" t="str">
        <f t="shared" si="160"/>
        <v>F16</v>
      </c>
      <c r="D5145" t="str">
        <f t="shared" si="161"/>
        <v>2008</v>
      </c>
      <c r="E5145" t="s">
        <v>32</v>
      </c>
      <c r="F5145" t="s">
        <v>33</v>
      </c>
      <c r="G5145" t="s">
        <v>34</v>
      </c>
      <c r="H5145">
        <v>142</v>
      </c>
      <c r="I5145">
        <v>67578</v>
      </c>
      <c r="J5145">
        <v>64881</v>
      </c>
      <c r="K5145">
        <v>799</v>
      </c>
      <c r="L5145">
        <v>870545.19</v>
      </c>
      <c r="M5145">
        <v>13.417567</v>
      </c>
      <c r="N5145">
        <v>33.779465000000002</v>
      </c>
      <c r="O5145">
        <v>3.0710194</v>
      </c>
      <c r="P5145">
        <v>2162693</v>
      </c>
      <c r="Q5145" t="s">
        <v>819</v>
      </c>
      <c r="R5145" t="s">
        <v>820</v>
      </c>
      <c r="S5145" t="s">
        <v>819</v>
      </c>
      <c r="T5145" t="s">
        <v>820</v>
      </c>
      <c r="U5145" t="s">
        <v>164</v>
      </c>
      <c r="V5145" t="s">
        <v>164</v>
      </c>
      <c r="W5145" t="s">
        <v>164</v>
      </c>
      <c r="X5145">
        <v>15447470</v>
      </c>
      <c r="Y5145" t="s">
        <v>128</v>
      </c>
      <c r="Z5145" t="s">
        <v>129</v>
      </c>
      <c r="AA5145" t="s">
        <v>110</v>
      </c>
      <c r="AB5145">
        <v>35405.83</v>
      </c>
      <c r="AC5145">
        <v>13670.19</v>
      </c>
      <c r="AD5145">
        <v>7</v>
      </c>
    </row>
    <row r="5146" spans="1:30" x14ac:dyDescent="0.25">
      <c r="A5146" t="s">
        <v>97</v>
      </c>
      <c r="B5146" t="s">
        <v>98</v>
      </c>
      <c r="C5146" t="str">
        <f t="shared" si="160"/>
        <v>F16</v>
      </c>
      <c r="D5146" t="str">
        <f t="shared" si="161"/>
        <v>2009</v>
      </c>
      <c r="E5146" t="s">
        <v>32</v>
      </c>
      <c r="F5146" t="s">
        <v>33</v>
      </c>
      <c r="G5146" t="s">
        <v>34</v>
      </c>
      <c r="H5146">
        <v>142</v>
      </c>
      <c r="I5146">
        <v>67429</v>
      </c>
      <c r="J5146">
        <v>66161</v>
      </c>
      <c r="K5146">
        <v>781</v>
      </c>
      <c r="L5146">
        <v>875143.69</v>
      </c>
      <c r="M5146">
        <v>13.227486000000001</v>
      </c>
      <c r="N5146">
        <v>34.027706000000002</v>
      </c>
      <c r="O5146">
        <v>3.0694756999999999</v>
      </c>
      <c r="P5146">
        <v>2162693</v>
      </c>
      <c r="Q5146" t="s">
        <v>819</v>
      </c>
      <c r="R5146" t="s">
        <v>820</v>
      </c>
      <c r="S5146" t="s">
        <v>819</v>
      </c>
      <c r="T5146" t="s">
        <v>820</v>
      </c>
      <c r="U5146" t="s">
        <v>164</v>
      </c>
      <c r="V5146" t="s">
        <v>164</v>
      </c>
      <c r="W5146" t="s">
        <v>164</v>
      </c>
      <c r="X5146">
        <v>15447470</v>
      </c>
      <c r="Y5146" t="s">
        <v>128</v>
      </c>
      <c r="Z5146" t="s">
        <v>129</v>
      </c>
      <c r="AA5146" t="s">
        <v>110</v>
      </c>
      <c r="AB5146">
        <v>35405.83</v>
      </c>
      <c r="AC5146">
        <v>13670.19</v>
      </c>
      <c r="AD5146">
        <v>7</v>
      </c>
    </row>
    <row r="5147" spans="1:30" x14ac:dyDescent="0.25">
      <c r="A5147" t="s">
        <v>99</v>
      </c>
      <c r="B5147" t="s">
        <v>100</v>
      </c>
      <c r="C5147" t="str">
        <f t="shared" si="160"/>
        <v>F18</v>
      </c>
      <c r="D5147" t="str">
        <f t="shared" si="161"/>
        <v>2010</v>
      </c>
      <c r="E5147" t="s">
        <v>32</v>
      </c>
      <c r="F5147" t="s">
        <v>33</v>
      </c>
      <c r="G5147" t="s">
        <v>34</v>
      </c>
      <c r="H5147">
        <v>142</v>
      </c>
      <c r="I5147">
        <v>67429</v>
      </c>
      <c r="J5147">
        <v>66643</v>
      </c>
      <c r="K5147">
        <v>380</v>
      </c>
      <c r="L5147">
        <v>1061428.8999999999</v>
      </c>
      <c r="M5147">
        <v>15.927087999999999</v>
      </c>
      <c r="N5147">
        <v>34.033813000000002</v>
      </c>
      <c r="O5147">
        <v>3.0678204999999998</v>
      </c>
      <c r="P5147">
        <v>2162693</v>
      </c>
      <c r="Q5147" t="s">
        <v>819</v>
      </c>
      <c r="R5147" t="s">
        <v>820</v>
      </c>
      <c r="S5147" t="s">
        <v>819</v>
      </c>
      <c r="T5147" t="s">
        <v>820</v>
      </c>
      <c r="U5147" t="s">
        <v>164</v>
      </c>
      <c r="V5147" t="s">
        <v>164</v>
      </c>
      <c r="W5147" t="s">
        <v>164</v>
      </c>
      <c r="X5147">
        <v>15447470</v>
      </c>
      <c r="Y5147" t="s">
        <v>128</v>
      </c>
      <c r="Z5147" t="s">
        <v>129</v>
      </c>
      <c r="AA5147" t="s">
        <v>110</v>
      </c>
      <c r="AB5147">
        <v>35405.83</v>
      </c>
      <c r="AC5147">
        <v>13670.19</v>
      </c>
      <c r="AD5147">
        <v>7</v>
      </c>
    </row>
    <row r="5148" spans="1:30" x14ac:dyDescent="0.25">
      <c r="A5148" t="s">
        <v>101</v>
      </c>
      <c r="B5148" t="s">
        <v>102</v>
      </c>
      <c r="C5148" t="str">
        <f t="shared" si="160"/>
        <v>F18</v>
      </c>
      <c r="D5148" t="str">
        <f t="shared" si="161"/>
        <v>2011</v>
      </c>
      <c r="E5148" t="s">
        <v>32</v>
      </c>
      <c r="F5148" t="s">
        <v>33</v>
      </c>
      <c r="G5148" t="s">
        <v>34</v>
      </c>
      <c r="H5148">
        <v>142</v>
      </c>
      <c r="I5148">
        <v>67429</v>
      </c>
      <c r="J5148">
        <v>65900</v>
      </c>
      <c r="K5148">
        <v>303</v>
      </c>
      <c r="L5148">
        <v>807429.77</v>
      </c>
      <c r="M5148">
        <v>12.252349000000001</v>
      </c>
      <c r="N5148">
        <v>33.684685000000002</v>
      </c>
      <c r="O5148">
        <v>3.0681531</v>
      </c>
      <c r="P5148">
        <v>2162693</v>
      </c>
      <c r="Q5148" t="s">
        <v>819</v>
      </c>
      <c r="R5148" t="s">
        <v>820</v>
      </c>
      <c r="S5148" t="s">
        <v>819</v>
      </c>
      <c r="T5148" t="s">
        <v>820</v>
      </c>
      <c r="U5148" t="s">
        <v>164</v>
      </c>
      <c r="V5148" t="s">
        <v>164</v>
      </c>
      <c r="W5148" t="s">
        <v>164</v>
      </c>
      <c r="X5148">
        <v>15447470</v>
      </c>
      <c r="Y5148" t="s">
        <v>128</v>
      </c>
      <c r="Z5148" t="s">
        <v>129</v>
      </c>
      <c r="AA5148" t="s">
        <v>110</v>
      </c>
      <c r="AB5148">
        <v>35405.83</v>
      </c>
      <c r="AC5148">
        <v>13670.19</v>
      </c>
      <c r="AD5148">
        <v>7</v>
      </c>
    </row>
    <row r="5149" spans="1:30" x14ac:dyDescent="0.25">
      <c r="A5149" t="s">
        <v>103</v>
      </c>
      <c r="B5149" t="s">
        <v>104</v>
      </c>
      <c r="C5149" t="str">
        <f t="shared" si="160"/>
        <v>F18</v>
      </c>
      <c r="D5149" t="str">
        <f t="shared" si="161"/>
        <v>2012</v>
      </c>
      <c r="E5149" t="s">
        <v>32</v>
      </c>
      <c r="F5149" t="s">
        <v>33</v>
      </c>
      <c r="G5149" t="s">
        <v>34</v>
      </c>
      <c r="H5149">
        <v>142</v>
      </c>
      <c r="I5149">
        <v>67578</v>
      </c>
      <c r="J5149">
        <v>65633</v>
      </c>
      <c r="K5149">
        <v>492</v>
      </c>
      <c r="L5149">
        <v>876724.53</v>
      </c>
      <c r="M5149">
        <v>13.357983000000001</v>
      </c>
      <c r="N5149">
        <v>34.113109999999999</v>
      </c>
      <c r="O5149">
        <v>3.0709065999999998</v>
      </c>
      <c r="P5149">
        <v>2162693</v>
      </c>
      <c r="Q5149" t="s">
        <v>819</v>
      </c>
      <c r="R5149" t="s">
        <v>820</v>
      </c>
      <c r="S5149" t="s">
        <v>819</v>
      </c>
      <c r="T5149" t="s">
        <v>820</v>
      </c>
      <c r="U5149" t="s">
        <v>164</v>
      </c>
      <c r="V5149" t="s">
        <v>164</v>
      </c>
      <c r="W5149" t="s">
        <v>164</v>
      </c>
      <c r="X5149">
        <v>15447470</v>
      </c>
      <c r="Y5149" t="s">
        <v>128</v>
      </c>
      <c r="Z5149" t="s">
        <v>129</v>
      </c>
      <c r="AA5149" t="s">
        <v>110</v>
      </c>
      <c r="AB5149">
        <v>35405.83</v>
      </c>
      <c r="AC5149">
        <v>13670.19</v>
      </c>
      <c r="AD5149">
        <v>7</v>
      </c>
    </row>
    <row r="5150" spans="1:30" x14ac:dyDescent="0.25">
      <c r="A5150" t="s">
        <v>30</v>
      </c>
      <c r="B5150" t="s">
        <v>31</v>
      </c>
      <c r="C5150" t="str">
        <f t="shared" si="160"/>
        <v>F10</v>
      </c>
      <c r="D5150" t="str">
        <f t="shared" si="161"/>
        <v>1992</v>
      </c>
      <c r="E5150" t="s">
        <v>32</v>
      </c>
      <c r="F5150" t="s">
        <v>33</v>
      </c>
      <c r="G5150" t="s">
        <v>34</v>
      </c>
      <c r="H5150">
        <v>46</v>
      </c>
      <c r="I5150">
        <v>958</v>
      </c>
      <c r="J5150">
        <v>514</v>
      </c>
      <c r="K5150">
        <v>358</v>
      </c>
      <c r="L5150">
        <v>12545.431</v>
      </c>
      <c r="M5150">
        <v>24.407453</v>
      </c>
      <c r="N5150">
        <v>52.833610999999998</v>
      </c>
      <c r="O5150">
        <v>5.0532651</v>
      </c>
      <c r="P5150">
        <v>589828</v>
      </c>
      <c r="Q5150" t="s">
        <v>821</v>
      </c>
      <c r="R5150" t="s">
        <v>822</v>
      </c>
      <c r="S5150" t="s">
        <v>124</v>
      </c>
      <c r="T5150" t="s">
        <v>822</v>
      </c>
      <c r="U5150" t="s">
        <v>823</v>
      </c>
      <c r="V5150" t="s">
        <v>823</v>
      </c>
      <c r="W5150" t="s">
        <v>164</v>
      </c>
      <c r="X5150">
        <v>191572</v>
      </c>
      <c r="Y5150" t="s">
        <v>128</v>
      </c>
      <c r="Z5150" t="s">
        <v>129</v>
      </c>
      <c r="AA5150" t="s">
        <v>110</v>
      </c>
      <c r="AB5150">
        <v>791.72</v>
      </c>
      <c r="AC5150">
        <v>305.68</v>
      </c>
      <c r="AD5150">
        <v>4</v>
      </c>
    </row>
    <row r="5151" spans="1:30" x14ac:dyDescent="0.25">
      <c r="A5151" t="s">
        <v>41</v>
      </c>
      <c r="B5151" t="s">
        <v>42</v>
      </c>
      <c r="C5151" t="str">
        <f t="shared" si="160"/>
        <v>F10</v>
      </c>
      <c r="D5151" t="str">
        <f t="shared" si="161"/>
        <v>1993</v>
      </c>
      <c r="E5151" t="s">
        <v>32</v>
      </c>
      <c r="F5151" t="s">
        <v>33</v>
      </c>
      <c r="G5151" t="s">
        <v>34</v>
      </c>
      <c r="H5151">
        <v>46</v>
      </c>
      <c r="I5151">
        <v>958</v>
      </c>
      <c r="J5151">
        <v>576</v>
      </c>
      <c r="K5151">
        <v>223</v>
      </c>
      <c r="L5151">
        <v>13300.54</v>
      </c>
      <c r="M5151">
        <v>23.091215999999999</v>
      </c>
      <c r="N5151">
        <v>52.833610999999998</v>
      </c>
      <c r="O5151">
        <v>5.0403251999999998</v>
      </c>
      <c r="P5151">
        <v>589828</v>
      </c>
      <c r="Q5151" t="s">
        <v>821</v>
      </c>
      <c r="R5151" t="s">
        <v>822</v>
      </c>
      <c r="S5151" t="s">
        <v>124</v>
      </c>
      <c r="T5151" t="s">
        <v>822</v>
      </c>
      <c r="U5151" t="s">
        <v>823</v>
      </c>
      <c r="V5151" t="s">
        <v>823</v>
      </c>
      <c r="W5151" t="s">
        <v>164</v>
      </c>
      <c r="X5151">
        <v>191572</v>
      </c>
      <c r="Y5151" t="s">
        <v>128</v>
      </c>
      <c r="Z5151" t="s">
        <v>129</v>
      </c>
      <c r="AA5151" t="s">
        <v>110</v>
      </c>
      <c r="AB5151">
        <v>791.72</v>
      </c>
      <c r="AC5151">
        <v>305.68</v>
      </c>
      <c r="AD5151">
        <v>4</v>
      </c>
    </row>
    <row r="5152" spans="1:30" x14ac:dyDescent="0.25">
      <c r="A5152" t="s">
        <v>43</v>
      </c>
      <c r="B5152" t="s">
        <v>44</v>
      </c>
      <c r="C5152" t="str">
        <f t="shared" si="160"/>
        <v>F10</v>
      </c>
      <c r="D5152" t="str">
        <f t="shared" si="161"/>
        <v>1994</v>
      </c>
      <c r="E5152" t="s">
        <v>32</v>
      </c>
      <c r="F5152" t="s">
        <v>33</v>
      </c>
      <c r="G5152" t="s">
        <v>34</v>
      </c>
      <c r="H5152">
        <v>46</v>
      </c>
      <c r="I5152">
        <v>958</v>
      </c>
      <c r="J5152">
        <v>556</v>
      </c>
      <c r="K5152">
        <v>237</v>
      </c>
      <c r="L5152">
        <v>12822.099</v>
      </c>
      <c r="M5152">
        <v>23.061329000000001</v>
      </c>
      <c r="N5152">
        <v>52.028041999999999</v>
      </c>
      <c r="O5152">
        <v>5.0378360999999998</v>
      </c>
      <c r="P5152">
        <v>589828</v>
      </c>
      <c r="Q5152" t="s">
        <v>821</v>
      </c>
      <c r="R5152" t="s">
        <v>822</v>
      </c>
      <c r="S5152" t="s">
        <v>124</v>
      </c>
      <c r="T5152" t="s">
        <v>822</v>
      </c>
      <c r="U5152" t="s">
        <v>823</v>
      </c>
      <c r="V5152" t="s">
        <v>823</v>
      </c>
      <c r="W5152" t="s">
        <v>164</v>
      </c>
      <c r="X5152">
        <v>191572</v>
      </c>
      <c r="Y5152" t="s">
        <v>128</v>
      </c>
      <c r="Z5152" t="s">
        <v>129</v>
      </c>
      <c r="AA5152" t="s">
        <v>110</v>
      </c>
      <c r="AB5152">
        <v>791.72</v>
      </c>
      <c r="AC5152">
        <v>305.68</v>
      </c>
      <c r="AD5152">
        <v>4</v>
      </c>
    </row>
    <row r="5153" spans="1:30" x14ac:dyDescent="0.25">
      <c r="A5153" t="s">
        <v>45</v>
      </c>
      <c r="B5153" t="s">
        <v>46</v>
      </c>
      <c r="C5153" t="str">
        <f t="shared" si="160"/>
        <v>F12</v>
      </c>
      <c r="D5153" t="str">
        <f t="shared" si="161"/>
        <v>1994</v>
      </c>
      <c r="E5153" t="s">
        <v>32</v>
      </c>
      <c r="F5153" t="s">
        <v>33</v>
      </c>
      <c r="G5153" t="s">
        <v>34</v>
      </c>
      <c r="H5153">
        <v>46</v>
      </c>
      <c r="I5153">
        <v>958</v>
      </c>
      <c r="J5153">
        <v>533</v>
      </c>
      <c r="K5153">
        <v>366</v>
      </c>
      <c r="L5153">
        <v>12739.424999999999</v>
      </c>
      <c r="M5153">
        <v>23.90136</v>
      </c>
      <c r="N5153">
        <v>52.836905999999999</v>
      </c>
      <c r="O5153">
        <v>5.1175236999999996</v>
      </c>
      <c r="P5153">
        <v>589828</v>
      </c>
      <c r="Q5153" t="s">
        <v>821</v>
      </c>
      <c r="R5153" t="s">
        <v>822</v>
      </c>
      <c r="S5153" t="s">
        <v>124</v>
      </c>
      <c r="T5153" t="s">
        <v>822</v>
      </c>
      <c r="U5153" t="s">
        <v>823</v>
      </c>
      <c r="V5153" t="s">
        <v>823</v>
      </c>
      <c r="W5153" t="s">
        <v>164</v>
      </c>
      <c r="X5153">
        <v>191572</v>
      </c>
      <c r="Y5153" t="s">
        <v>128</v>
      </c>
      <c r="Z5153" t="s">
        <v>129</v>
      </c>
      <c r="AA5153" t="s">
        <v>110</v>
      </c>
      <c r="AB5153">
        <v>791.72</v>
      </c>
      <c r="AC5153">
        <v>305.68</v>
      </c>
      <c r="AD5153">
        <v>4</v>
      </c>
    </row>
    <row r="5154" spans="1:30" x14ac:dyDescent="0.25">
      <c r="A5154" t="s">
        <v>47</v>
      </c>
      <c r="B5154" t="s">
        <v>48</v>
      </c>
      <c r="C5154" t="str">
        <f t="shared" si="160"/>
        <v>F12</v>
      </c>
      <c r="D5154" t="str">
        <f t="shared" si="161"/>
        <v>1995</v>
      </c>
      <c r="E5154" t="s">
        <v>32</v>
      </c>
      <c r="F5154" t="s">
        <v>33</v>
      </c>
      <c r="G5154" t="s">
        <v>34</v>
      </c>
      <c r="H5154">
        <v>46</v>
      </c>
      <c r="I5154">
        <v>958</v>
      </c>
      <c r="J5154">
        <v>589</v>
      </c>
      <c r="K5154">
        <v>237</v>
      </c>
      <c r="L5154">
        <v>13693.771000000001</v>
      </c>
      <c r="M5154">
        <v>23.249186000000002</v>
      </c>
      <c r="N5154">
        <v>52.833610999999998</v>
      </c>
      <c r="O5154">
        <v>5.0414281000000001</v>
      </c>
      <c r="P5154">
        <v>589828</v>
      </c>
      <c r="Q5154" t="s">
        <v>821</v>
      </c>
      <c r="R5154" t="s">
        <v>822</v>
      </c>
      <c r="S5154" t="s">
        <v>124</v>
      </c>
      <c r="T5154" t="s">
        <v>822</v>
      </c>
      <c r="U5154" t="s">
        <v>823</v>
      </c>
      <c r="V5154" t="s">
        <v>823</v>
      </c>
      <c r="W5154" t="s">
        <v>164</v>
      </c>
      <c r="X5154">
        <v>191572</v>
      </c>
      <c r="Y5154" t="s">
        <v>128</v>
      </c>
      <c r="Z5154" t="s">
        <v>129</v>
      </c>
      <c r="AA5154" t="s">
        <v>110</v>
      </c>
      <c r="AB5154">
        <v>791.72</v>
      </c>
      <c r="AC5154">
        <v>305.68</v>
      </c>
      <c r="AD5154">
        <v>4</v>
      </c>
    </row>
    <row r="5155" spans="1:30" x14ac:dyDescent="0.25">
      <c r="A5155" t="s">
        <v>49</v>
      </c>
      <c r="B5155" t="s">
        <v>50</v>
      </c>
      <c r="C5155" t="str">
        <f t="shared" si="160"/>
        <v>F12</v>
      </c>
      <c r="D5155" t="str">
        <f t="shared" si="161"/>
        <v>1996</v>
      </c>
      <c r="E5155" t="s">
        <v>32</v>
      </c>
      <c r="F5155" t="s">
        <v>33</v>
      </c>
      <c r="G5155" t="s">
        <v>34</v>
      </c>
      <c r="H5155">
        <v>46</v>
      </c>
      <c r="I5155">
        <v>958</v>
      </c>
      <c r="J5155">
        <v>591</v>
      </c>
      <c r="K5155">
        <v>256</v>
      </c>
      <c r="L5155">
        <v>13796.147000000001</v>
      </c>
      <c r="M5155">
        <v>23.343734000000001</v>
      </c>
      <c r="N5155">
        <v>52.836905999999999</v>
      </c>
      <c r="O5155">
        <v>5.0413307999999999</v>
      </c>
      <c r="P5155">
        <v>589828</v>
      </c>
      <c r="Q5155" t="s">
        <v>821</v>
      </c>
      <c r="R5155" t="s">
        <v>822</v>
      </c>
      <c r="S5155" t="s">
        <v>124</v>
      </c>
      <c r="T5155" t="s">
        <v>822</v>
      </c>
      <c r="U5155" t="s">
        <v>823</v>
      </c>
      <c r="V5155" t="s">
        <v>823</v>
      </c>
      <c r="W5155" t="s">
        <v>164</v>
      </c>
      <c r="X5155">
        <v>191572</v>
      </c>
      <c r="Y5155" t="s">
        <v>128</v>
      </c>
      <c r="Z5155" t="s">
        <v>129</v>
      </c>
      <c r="AA5155" t="s">
        <v>110</v>
      </c>
      <c r="AB5155">
        <v>791.72</v>
      </c>
      <c r="AC5155">
        <v>305.68</v>
      </c>
      <c r="AD5155">
        <v>4</v>
      </c>
    </row>
    <row r="5156" spans="1:30" x14ac:dyDescent="0.25">
      <c r="A5156" t="s">
        <v>51</v>
      </c>
      <c r="B5156" t="s">
        <v>52</v>
      </c>
      <c r="C5156" t="str">
        <f t="shared" si="160"/>
        <v>F12</v>
      </c>
      <c r="D5156" t="str">
        <f t="shared" si="161"/>
        <v>1997</v>
      </c>
      <c r="E5156" t="s">
        <v>32</v>
      </c>
      <c r="F5156" t="s">
        <v>33</v>
      </c>
      <c r="G5156" t="s">
        <v>34</v>
      </c>
      <c r="H5156">
        <v>46</v>
      </c>
      <c r="I5156">
        <v>958</v>
      </c>
      <c r="J5156">
        <v>557</v>
      </c>
      <c r="K5156">
        <v>242</v>
      </c>
      <c r="L5156">
        <v>13404.197</v>
      </c>
      <c r="M5156">
        <v>24.064985</v>
      </c>
      <c r="N5156">
        <v>52.835258000000003</v>
      </c>
      <c r="O5156">
        <v>5.0588517</v>
      </c>
      <c r="P5156">
        <v>589828</v>
      </c>
      <c r="Q5156" t="s">
        <v>821</v>
      </c>
      <c r="R5156" t="s">
        <v>822</v>
      </c>
      <c r="S5156" t="s">
        <v>124</v>
      </c>
      <c r="T5156" t="s">
        <v>822</v>
      </c>
      <c r="U5156" t="s">
        <v>823</v>
      </c>
      <c r="V5156" t="s">
        <v>823</v>
      </c>
      <c r="W5156" t="s">
        <v>164</v>
      </c>
      <c r="X5156">
        <v>191572</v>
      </c>
      <c r="Y5156" t="s">
        <v>128</v>
      </c>
      <c r="Z5156" t="s">
        <v>129</v>
      </c>
      <c r="AA5156" t="s">
        <v>110</v>
      </c>
      <c r="AB5156">
        <v>791.72</v>
      </c>
      <c r="AC5156">
        <v>305.68</v>
      </c>
      <c r="AD5156">
        <v>4</v>
      </c>
    </row>
    <row r="5157" spans="1:30" x14ac:dyDescent="0.25">
      <c r="A5157" t="s">
        <v>53</v>
      </c>
      <c r="B5157" t="s">
        <v>54</v>
      </c>
      <c r="C5157" t="str">
        <f t="shared" si="160"/>
        <v>F12</v>
      </c>
      <c r="D5157" t="str">
        <f t="shared" si="161"/>
        <v>1998</v>
      </c>
      <c r="E5157" t="s">
        <v>32</v>
      </c>
      <c r="F5157" t="s">
        <v>33</v>
      </c>
      <c r="G5157" t="s">
        <v>34</v>
      </c>
      <c r="H5157">
        <v>46</v>
      </c>
      <c r="I5157">
        <v>958</v>
      </c>
      <c r="J5157">
        <v>569</v>
      </c>
      <c r="K5157">
        <v>241</v>
      </c>
      <c r="L5157">
        <v>13679.594999999999</v>
      </c>
      <c r="M5157">
        <v>24.041467000000001</v>
      </c>
      <c r="N5157">
        <v>52.835258000000003</v>
      </c>
      <c r="O5157">
        <v>5.0470151999999997</v>
      </c>
      <c r="P5157">
        <v>589828</v>
      </c>
      <c r="Q5157" t="s">
        <v>821</v>
      </c>
      <c r="R5157" t="s">
        <v>822</v>
      </c>
      <c r="S5157" t="s">
        <v>124</v>
      </c>
      <c r="T5157" t="s">
        <v>822</v>
      </c>
      <c r="U5157" t="s">
        <v>823</v>
      </c>
      <c r="V5157" t="s">
        <v>823</v>
      </c>
      <c r="W5157" t="s">
        <v>164</v>
      </c>
      <c r="X5157">
        <v>191572</v>
      </c>
      <c r="Y5157" t="s">
        <v>128</v>
      </c>
      <c r="Z5157" t="s">
        <v>129</v>
      </c>
      <c r="AA5157" t="s">
        <v>110</v>
      </c>
      <c r="AB5157">
        <v>791.72</v>
      </c>
      <c r="AC5157">
        <v>305.68</v>
      </c>
      <c r="AD5157">
        <v>4</v>
      </c>
    </row>
    <row r="5158" spans="1:30" x14ac:dyDescent="0.25">
      <c r="A5158" t="s">
        <v>55</v>
      </c>
      <c r="B5158" t="s">
        <v>56</v>
      </c>
      <c r="C5158" t="str">
        <f t="shared" si="160"/>
        <v>F12</v>
      </c>
      <c r="D5158" t="str">
        <f t="shared" si="161"/>
        <v>1999</v>
      </c>
      <c r="E5158" t="s">
        <v>32</v>
      </c>
      <c r="F5158" t="s">
        <v>33</v>
      </c>
      <c r="G5158" t="s">
        <v>34</v>
      </c>
      <c r="H5158">
        <v>46</v>
      </c>
      <c r="I5158">
        <v>958</v>
      </c>
      <c r="J5158">
        <v>576</v>
      </c>
      <c r="K5158">
        <v>234</v>
      </c>
      <c r="L5158">
        <v>13714.493</v>
      </c>
      <c r="M5158">
        <v>23.809882999999999</v>
      </c>
      <c r="N5158">
        <v>52.833610999999998</v>
      </c>
      <c r="O5158">
        <v>5.0294046000000003</v>
      </c>
      <c r="P5158">
        <v>589828</v>
      </c>
      <c r="Q5158" t="s">
        <v>821</v>
      </c>
      <c r="R5158" t="s">
        <v>822</v>
      </c>
      <c r="S5158" t="s">
        <v>124</v>
      </c>
      <c r="T5158" t="s">
        <v>822</v>
      </c>
      <c r="U5158" t="s">
        <v>823</v>
      </c>
      <c r="V5158" t="s">
        <v>823</v>
      </c>
      <c r="W5158" t="s">
        <v>164</v>
      </c>
      <c r="X5158">
        <v>191572</v>
      </c>
      <c r="Y5158" t="s">
        <v>128</v>
      </c>
      <c r="Z5158" t="s">
        <v>129</v>
      </c>
      <c r="AA5158" t="s">
        <v>110</v>
      </c>
      <c r="AB5158">
        <v>791.72</v>
      </c>
      <c r="AC5158">
        <v>305.68</v>
      </c>
      <c r="AD5158">
        <v>4</v>
      </c>
    </row>
    <row r="5159" spans="1:30" x14ac:dyDescent="0.25">
      <c r="A5159" t="s">
        <v>57</v>
      </c>
      <c r="B5159" t="s">
        <v>58</v>
      </c>
      <c r="C5159" t="str">
        <f t="shared" si="160"/>
        <v>F14</v>
      </c>
      <c r="D5159" t="str">
        <f t="shared" si="161"/>
        <v>1997</v>
      </c>
      <c r="E5159" t="s">
        <v>32</v>
      </c>
      <c r="F5159" t="s">
        <v>33</v>
      </c>
      <c r="G5159" t="s">
        <v>34</v>
      </c>
      <c r="H5159">
        <v>46</v>
      </c>
      <c r="I5159">
        <v>958</v>
      </c>
      <c r="J5159">
        <v>547</v>
      </c>
      <c r="K5159">
        <v>270</v>
      </c>
      <c r="L5159">
        <v>13662.521000000001</v>
      </c>
      <c r="M5159">
        <v>24.977186</v>
      </c>
      <c r="N5159">
        <v>52.835258000000003</v>
      </c>
      <c r="O5159">
        <v>5.0324701999999997</v>
      </c>
      <c r="P5159">
        <v>589828</v>
      </c>
      <c r="Q5159" t="s">
        <v>821</v>
      </c>
      <c r="R5159" t="s">
        <v>822</v>
      </c>
      <c r="S5159" t="s">
        <v>124</v>
      </c>
      <c r="T5159" t="s">
        <v>822</v>
      </c>
      <c r="U5159" t="s">
        <v>823</v>
      </c>
      <c r="V5159" t="s">
        <v>823</v>
      </c>
      <c r="W5159" t="s">
        <v>164</v>
      </c>
      <c r="X5159">
        <v>191572</v>
      </c>
      <c r="Y5159" t="s">
        <v>128</v>
      </c>
      <c r="Z5159" t="s">
        <v>129</v>
      </c>
      <c r="AA5159" t="s">
        <v>110</v>
      </c>
      <c r="AB5159">
        <v>791.72</v>
      </c>
      <c r="AC5159">
        <v>305.68</v>
      </c>
      <c r="AD5159">
        <v>4</v>
      </c>
    </row>
    <row r="5160" spans="1:30" x14ac:dyDescent="0.25">
      <c r="A5160" t="s">
        <v>59</v>
      </c>
      <c r="B5160" t="s">
        <v>60</v>
      </c>
      <c r="C5160" t="str">
        <f t="shared" si="160"/>
        <v>F14</v>
      </c>
      <c r="D5160" t="str">
        <f t="shared" si="161"/>
        <v>1998</v>
      </c>
      <c r="E5160" t="s">
        <v>32</v>
      </c>
      <c r="F5160" t="s">
        <v>33</v>
      </c>
      <c r="G5160" t="s">
        <v>34</v>
      </c>
      <c r="H5160">
        <v>46</v>
      </c>
      <c r="I5160">
        <v>958</v>
      </c>
      <c r="J5160">
        <v>626</v>
      </c>
      <c r="K5160">
        <v>183</v>
      </c>
      <c r="L5160">
        <v>14797.362999999999</v>
      </c>
      <c r="M5160">
        <v>23.63796</v>
      </c>
      <c r="N5160">
        <v>52.833610999999998</v>
      </c>
      <c r="O5160">
        <v>5.0353222000000004</v>
      </c>
      <c r="P5160">
        <v>589828</v>
      </c>
      <c r="Q5160" t="s">
        <v>821</v>
      </c>
      <c r="R5160" t="s">
        <v>822</v>
      </c>
      <c r="S5160" t="s">
        <v>124</v>
      </c>
      <c r="T5160" t="s">
        <v>822</v>
      </c>
      <c r="U5160" t="s">
        <v>823</v>
      </c>
      <c r="V5160" t="s">
        <v>823</v>
      </c>
      <c r="W5160" t="s">
        <v>164</v>
      </c>
      <c r="X5160">
        <v>191572</v>
      </c>
      <c r="Y5160" t="s">
        <v>128</v>
      </c>
      <c r="Z5160" t="s">
        <v>129</v>
      </c>
      <c r="AA5160" t="s">
        <v>110</v>
      </c>
      <c r="AB5160">
        <v>791.72</v>
      </c>
      <c r="AC5160">
        <v>305.68</v>
      </c>
      <c r="AD5160">
        <v>4</v>
      </c>
    </row>
    <row r="5161" spans="1:30" x14ac:dyDescent="0.25">
      <c r="A5161" t="s">
        <v>61</v>
      </c>
      <c r="B5161" t="s">
        <v>62</v>
      </c>
      <c r="C5161" t="str">
        <f t="shared" si="160"/>
        <v>F14</v>
      </c>
      <c r="D5161" t="str">
        <f t="shared" si="161"/>
        <v>1999</v>
      </c>
      <c r="E5161" t="s">
        <v>32</v>
      </c>
      <c r="F5161" t="s">
        <v>33</v>
      </c>
      <c r="G5161" t="s">
        <v>34</v>
      </c>
      <c r="H5161">
        <v>46</v>
      </c>
      <c r="I5161">
        <v>958</v>
      </c>
      <c r="J5161">
        <v>579</v>
      </c>
      <c r="K5161">
        <v>194</v>
      </c>
      <c r="L5161">
        <v>13489.393</v>
      </c>
      <c r="M5161">
        <v>23.297743000000001</v>
      </c>
      <c r="N5161">
        <v>52.827002999999998</v>
      </c>
      <c r="O5161">
        <v>5.1088243000000002</v>
      </c>
      <c r="P5161">
        <v>589828</v>
      </c>
      <c r="Q5161" t="s">
        <v>821</v>
      </c>
      <c r="R5161" t="s">
        <v>822</v>
      </c>
      <c r="S5161" t="s">
        <v>124</v>
      </c>
      <c r="T5161" t="s">
        <v>822</v>
      </c>
      <c r="U5161" t="s">
        <v>823</v>
      </c>
      <c r="V5161" t="s">
        <v>823</v>
      </c>
      <c r="W5161" t="s">
        <v>164</v>
      </c>
      <c r="X5161">
        <v>191572</v>
      </c>
      <c r="Y5161" t="s">
        <v>128</v>
      </c>
      <c r="Z5161" t="s">
        <v>129</v>
      </c>
      <c r="AA5161" t="s">
        <v>110</v>
      </c>
      <c r="AB5161">
        <v>791.72</v>
      </c>
      <c r="AC5161">
        <v>305.68</v>
      </c>
      <c r="AD5161">
        <v>4</v>
      </c>
    </row>
    <row r="5162" spans="1:30" x14ac:dyDescent="0.25">
      <c r="A5162" t="s">
        <v>63</v>
      </c>
      <c r="B5162" t="s">
        <v>64</v>
      </c>
      <c r="C5162" t="str">
        <f t="shared" si="160"/>
        <v>F14</v>
      </c>
      <c r="D5162" t="str">
        <f t="shared" si="161"/>
        <v>2000</v>
      </c>
      <c r="E5162" t="s">
        <v>32</v>
      </c>
      <c r="F5162" t="s">
        <v>33</v>
      </c>
      <c r="G5162" t="s">
        <v>34</v>
      </c>
      <c r="H5162">
        <v>46</v>
      </c>
      <c r="I5162">
        <v>958</v>
      </c>
      <c r="J5162">
        <v>600</v>
      </c>
      <c r="K5162">
        <v>173</v>
      </c>
      <c r="L5162">
        <v>13587.504000000001</v>
      </c>
      <c r="M5162">
        <v>22.64584</v>
      </c>
      <c r="N5162">
        <v>52.833610999999998</v>
      </c>
      <c r="O5162">
        <v>5.0413942</v>
      </c>
      <c r="P5162">
        <v>589828</v>
      </c>
      <c r="Q5162" t="s">
        <v>821</v>
      </c>
      <c r="R5162" t="s">
        <v>822</v>
      </c>
      <c r="S5162" t="s">
        <v>124</v>
      </c>
      <c r="T5162" t="s">
        <v>822</v>
      </c>
      <c r="U5162" t="s">
        <v>823</v>
      </c>
      <c r="V5162" t="s">
        <v>823</v>
      </c>
      <c r="W5162" t="s">
        <v>164</v>
      </c>
      <c r="X5162">
        <v>191572</v>
      </c>
      <c r="Y5162" t="s">
        <v>128</v>
      </c>
      <c r="Z5162" t="s">
        <v>129</v>
      </c>
      <c r="AA5162" t="s">
        <v>110</v>
      </c>
      <c r="AB5162">
        <v>791.72</v>
      </c>
      <c r="AC5162">
        <v>305.68</v>
      </c>
      <c r="AD5162">
        <v>4</v>
      </c>
    </row>
    <row r="5163" spans="1:30" x14ac:dyDescent="0.25">
      <c r="A5163" t="s">
        <v>65</v>
      </c>
      <c r="B5163" t="s">
        <v>66</v>
      </c>
      <c r="C5163" t="str">
        <f t="shared" si="160"/>
        <v>F14</v>
      </c>
      <c r="D5163" t="str">
        <f t="shared" si="161"/>
        <v>2001</v>
      </c>
      <c r="E5163" t="s">
        <v>32</v>
      </c>
      <c r="F5163" t="s">
        <v>33</v>
      </c>
      <c r="G5163" t="s">
        <v>34</v>
      </c>
      <c r="H5163">
        <v>46</v>
      </c>
      <c r="I5163">
        <v>958</v>
      </c>
      <c r="J5163">
        <v>557</v>
      </c>
      <c r="K5163">
        <v>210</v>
      </c>
      <c r="L5163">
        <v>13118.672</v>
      </c>
      <c r="M5163">
        <v>23.552372999999999</v>
      </c>
      <c r="N5163">
        <v>52.833610999999998</v>
      </c>
      <c r="O5163">
        <v>5.0291810000000003</v>
      </c>
      <c r="P5163">
        <v>589828</v>
      </c>
      <c r="Q5163" t="s">
        <v>821</v>
      </c>
      <c r="R5163" t="s">
        <v>822</v>
      </c>
      <c r="S5163" t="s">
        <v>124</v>
      </c>
      <c r="T5163" t="s">
        <v>822</v>
      </c>
      <c r="U5163" t="s">
        <v>823</v>
      </c>
      <c r="V5163" t="s">
        <v>823</v>
      </c>
      <c r="W5163" t="s">
        <v>164</v>
      </c>
      <c r="X5163">
        <v>191572</v>
      </c>
      <c r="Y5163" t="s">
        <v>128</v>
      </c>
      <c r="Z5163" t="s">
        <v>129</v>
      </c>
      <c r="AA5163" t="s">
        <v>110</v>
      </c>
      <c r="AB5163">
        <v>791.72</v>
      </c>
      <c r="AC5163">
        <v>305.68</v>
      </c>
      <c r="AD5163">
        <v>4</v>
      </c>
    </row>
    <row r="5164" spans="1:30" x14ac:dyDescent="0.25">
      <c r="A5164" t="s">
        <v>67</v>
      </c>
      <c r="B5164" t="s">
        <v>68</v>
      </c>
      <c r="C5164" t="str">
        <f t="shared" si="160"/>
        <v>F14</v>
      </c>
      <c r="D5164" t="str">
        <f t="shared" si="161"/>
        <v>2002</v>
      </c>
      <c r="E5164" t="s">
        <v>32</v>
      </c>
      <c r="F5164" t="s">
        <v>33</v>
      </c>
      <c r="G5164" t="s">
        <v>34</v>
      </c>
      <c r="H5164">
        <v>46</v>
      </c>
      <c r="I5164">
        <v>958</v>
      </c>
      <c r="J5164">
        <v>572</v>
      </c>
      <c r="K5164">
        <v>229</v>
      </c>
      <c r="L5164">
        <v>12801.715</v>
      </c>
      <c r="M5164">
        <v>22.380621000000001</v>
      </c>
      <c r="N5164">
        <v>52.835258000000003</v>
      </c>
      <c r="O5164">
        <v>5.1031256000000003</v>
      </c>
      <c r="P5164">
        <v>589828</v>
      </c>
      <c r="Q5164" t="s">
        <v>821</v>
      </c>
      <c r="R5164" t="s">
        <v>822</v>
      </c>
      <c r="S5164" t="s">
        <v>124</v>
      </c>
      <c r="T5164" t="s">
        <v>822</v>
      </c>
      <c r="U5164" t="s">
        <v>823</v>
      </c>
      <c r="V5164" t="s">
        <v>823</v>
      </c>
      <c r="W5164" t="s">
        <v>164</v>
      </c>
      <c r="X5164">
        <v>191572</v>
      </c>
      <c r="Y5164" t="s">
        <v>128</v>
      </c>
      <c r="Z5164" t="s">
        <v>129</v>
      </c>
      <c r="AA5164" t="s">
        <v>110</v>
      </c>
      <c r="AB5164">
        <v>791.72</v>
      </c>
      <c r="AC5164">
        <v>305.68</v>
      </c>
      <c r="AD5164">
        <v>4</v>
      </c>
    </row>
    <row r="5165" spans="1:30" x14ac:dyDescent="0.25">
      <c r="A5165" t="s">
        <v>69</v>
      </c>
      <c r="B5165" t="s">
        <v>70</v>
      </c>
      <c r="C5165" t="str">
        <f t="shared" si="160"/>
        <v>F14</v>
      </c>
      <c r="D5165" t="str">
        <f t="shared" si="161"/>
        <v>2003</v>
      </c>
      <c r="E5165" t="s">
        <v>32</v>
      </c>
      <c r="F5165" t="s">
        <v>33</v>
      </c>
      <c r="G5165" t="s">
        <v>34</v>
      </c>
      <c r="H5165">
        <v>46</v>
      </c>
      <c r="I5165">
        <v>958</v>
      </c>
      <c r="J5165">
        <v>573</v>
      </c>
      <c r="K5165">
        <v>223</v>
      </c>
      <c r="L5165">
        <v>13036.263999999999</v>
      </c>
      <c r="M5165">
        <v>22.750896999999998</v>
      </c>
      <c r="N5165">
        <v>52.835258000000003</v>
      </c>
      <c r="O5165">
        <v>5.0291575999999996</v>
      </c>
      <c r="P5165">
        <v>589828</v>
      </c>
      <c r="Q5165" t="s">
        <v>821</v>
      </c>
      <c r="R5165" t="s">
        <v>822</v>
      </c>
      <c r="S5165" t="s">
        <v>124</v>
      </c>
      <c r="T5165" t="s">
        <v>822</v>
      </c>
      <c r="U5165" t="s">
        <v>823</v>
      </c>
      <c r="V5165" t="s">
        <v>823</v>
      </c>
      <c r="W5165" t="s">
        <v>164</v>
      </c>
      <c r="X5165">
        <v>191572</v>
      </c>
      <c r="Y5165" t="s">
        <v>128</v>
      </c>
      <c r="Z5165" t="s">
        <v>129</v>
      </c>
      <c r="AA5165" t="s">
        <v>110</v>
      </c>
      <c r="AB5165">
        <v>791.72</v>
      </c>
      <c r="AC5165">
        <v>305.68</v>
      </c>
      <c r="AD5165">
        <v>4</v>
      </c>
    </row>
    <row r="5166" spans="1:30" x14ac:dyDescent="0.25">
      <c r="A5166" t="s">
        <v>71</v>
      </c>
      <c r="B5166" t="s">
        <v>72</v>
      </c>
      <c r="C5166" t="str">
        <f t="shared" si="160"/>
        <v>F15</v>
      </c>
      <c r="D5166" t="str">
        <f t="shared" si="161"/>
        <v>2000</v>
      </c>
      <c r="E5166" t="s">
        <v>32</v>
      </c>
      <c r="F5166" t="s">
        <v>33</v>
      </c>
      <c r="G5166" t="s">
        <v>34</v>
      </c>
      <c r="H5166">
        <v>46</v>
      </c>
      <c r="I5166">
        <v>958</v>
      </c>
      <c r="J5166">
        <v>581</v>
      </c>
      <c r="K5166">
        <v>184</v>
      </c>
      <c r="L5166">
        <v>13656.121999999999</v>
      </c>
      <c r="M5166">
        <v>23.504512999999999</v>
      </c>
      <c r="N5166">
        <v>52.835258000000003</v>
      </c>
      <c r="O5166">
        <v>5.0298872000000001</v>
      </c>
      <c r="P5166">
        <v>589828</v>
      </c>
      <c r="Q5166" t="s">
        <v>821</v>
      </c>
      <c r="R5166" t="s">
        <v>822</v>
      </c>
      <c r="S5166" t="s">
        <v>124</v>
      </c>
      <c r="T5166" t="s">
        <v>822</v>
      </c>
      <c r="U5166" t="s">
        <v>823</v>
      </c>
      <c r="V5166" t="s">
        <v>823</v>
      </c>
      <c r="W5166" t="s">
        <v>164</v>
      </c>
      <c r="X5166">
        <v>191572</v>
      </c>
      <c r="Y5166" t="s">
        <v>128</v>
      </c>
      <c r="Z5166" t="s">
        <v>129</v>
      </c>
      <c r="AA5166" t="s">
        <v>110</v>
      </c>
      <c r="AB5166">
        <v>791.72</v>
      </c>
      <c r="AC5166">
        <v>305.68</v>
      </c>
      <c r="AD5166">
        <v>4</v>
      </c>
    </row>
    <row r="5167" spans="1:30" x14ac:dyDescent="0.25">
      <c r="A5167" t="s">
        <v>73</v>
      </c>
      <c r="B5167" t="s">
        <v>74</v>
      </c>
      <c r="C5167" t="str">
        <f t="shared" si="160"/>
        <v>F15</v>
      </c>
      <c r="D5167" t="str">
        <f t="shared" si="161"/>
        <v>2001</v>
      </c>
      <c r="E5167" t="s">
        <v>32</v>
      </c>
      <c r="F5167" t="s">
        <v>33</v>
      </c>
      <c r="G5167" t="s">
        <v>34</v>
      </c>
      <c r="H5167">
        <v>46</v>
      </c>
      <c r="I5167">
        <v>958</v>
      </c>
      <c r="J5167">
        <v>559</v>
      </c>
      <c r="K5167">
        <v>219</v>
      </c>
      <c r="L5167">
        <v>13599.621999999999</v>
      </c>
      <c r="M5167">
        <v>24.328484</v>
      </c>
      <c r="N5167">
        <v>52.835258000000003</v>
      </c>
      <c r="O5167">
        <v>5.0444117000000004</v>
      </c>
      <c r="P5167">
        <v>589828</v>
      </c>
      <c r="Q5167" t="s">
        <v>821</v>
      </c>
      <c r="R5167" t="s">
        <v>822</v>
      </c>
      <c r="S5167" t="s">
        <v>124</v>
      </c>
      <c r="T5167" t="s">
        <v>822</v>
      </c>
      <c r="U5167" t="s">
        <v>823</v>
      </c>
      <c r="V5167" t="s">
        <v>823</v>
      </c>
      <c r="W5167" t="s">
        <v>164</v>
      </c>
      <c r="X5167">
        <v>191572</v>
      </c>
      <c r="Y5167" t="s">
        <v>128</v>
      </c>
      <c r="Z5167" t="s">
        <v>129</v>
      </c>
      <c r="AA5167" t="s">
        <v>110</v>
      </c>
      <c r="AB5167">
        <v>791.72</v>
      </c>
      <c r="AC5167">
        <v>305.68</v>
      </c>
      <c r="AD5167">
        <v>4</v>
      </c>
    </row>
    <row r="5168" spans="1:30" x14ac:dyDescent="0.25">
      <c r="A5168" t="s">
        <v>75</v>
      </c>
      <c r="B5168" t="s">
        <v>76</v>
      </c>
      <c r="C5168" t="str">
        <f t="shared" si="160"/>
        <v>F15</v>
      </c>
      <c r="D5168" t="str">
        <f t="shared" si="161"/>
        <v>2002</v>
      </c>
      <c r="E5168" t="s">
        <v>32</v>
      </c>
      <c r="F5168" t="s">
        <v>33</v>
      </c>
      <c r="G5168" t="s">
        <v>34</v>
      </c>
      <c r="H5168">
        <v>46</v>
      </c>
      <c r="I5168">
        <v>958</v>
      </c>
      <c r="J5168">
        <v>575</v>
      </c>
      <c r="K5168">
        <v>195</v>
      </c>
      <c r="L5168">
        <v>13039.585999999999</v>
      </c>
      <c r="M5168">
        <v>22.67754</v>
      </c>
      <c r="N5168">
        <v>52.835258000000003</v>
      </c>
      <c r="O5168">
        <v>5.0403504000000003</v>
      </c>
      <c r="P5168">
        <v>589828</v>
      </c>
      <c r="Q5168" t="s">
        <v>821</v>
      </c>
      <c r="R5168" t="s">
        <v>822</v>
      </c>
      <c r="S5168" t="s">
        <v>124</v>
      </c>
      <c r="T5168" t="s">
        <v>822</v>
      </c>
      <c r="U5168" t="s">
        <v>823</v>
      </c>
      <c r="V5168" t="s">
        <v>823</v>
      </c>
      <c r="W5168" t="s">
        <v>164</v>
      </c>
      <c r="X5168">
        <v>191572</v>
      </c>
      <c r="Y5168" t="s">
        <v>128</v>
      </c>
      <c r="Z5168" t="s">
        <v>129</v>
      </c>
      <c r="AA5168" t="s">
        <v>110</v>
      </c>
      <c r="AB5168">
        <v>791.72</v>
      </c>
      <c r="AC5168">
        <v>305.68</v>
      </c>
      <c r="AD5168">
        <v>4</v>
      </c>
    </row>
    <row r="5169" spans="1:30" x14ac:dyDescent="0.25">
      <c r="A5169" t="s">
        <v>77</v>
      </c>
      <c r="B5169" t="s">
        <v>78</v>
      </c>
      <c r="C5169" t="str">
        <f t="shared" si="160"/>
        <v>F15</v>
      </c>
      <c r="D5169" t="str">
        <f t="shared" si="161"/>
        <v>2003</v>
      </c>
      <c r="E5169" t="s">
        <v>32</v>
      </c>
      <c r="F5169" t="s">
        <v>33</v>
      </c>
      <c r="G5169" t="s">
        <v>34</v>
      </c>
      <c r="H5169">
        <v>46</v>
      </c>
      <c r="I5169">
        <v>958</v>
      </c>
      <c r="J5169">
        <v>558</v>
      </c>
      <c r="K5169">
        <v>191</v>
      </c>
      <c r="L5169">
        <v>12730.984</v>
      </c>
      <c r="M5169">
        <v>22.815383000000001</v>
      </c>
      <c r="N5169">
        <v>52.835258000000003</v>
      </c>
      <c r="O5169">
        <v>5.0484757</v>
      </c>
      <c r="P5169">
        <v>589828</v>
      </c>
      <c r="Q5169" t="s">
        <v>821</v>
      </c>
      <c r="R5169" t="s">
        <v>822</v>
      </c>
      <c r="S5169" t="s">
        <v>124</v>
      </c>
      <c r="T5169" t="s">
        <v>822</v>
      </c>
      <c r="U5169" t="s">
        <v>823</v>
      </c>
      <c r="V5169" t="s">
        <v>823</v>
      </c>
      <c r="W5169" t="s">
        <v>164</v>
      </c>
      <c r="X5169">
        <v>191572</v>
      </c>
      <c r="Y5169" t="s">
        <v>128</v>
      </c>
      <c r="Z5169" t="s">
        <v>129</v>
      </c>
      <c r="AA5169" t="s">
        <v>110</v>
      </c>
      <c r="AB5169">
        <v>791.72</v>
      </c>
      <c r="AC5169">
        <v>305.68</v>
      </c>
      <c r="AD5169">
        <v>4</v>
      </c>
    </row>
    <row r="5170" spans="1:30" x14ac:dyDescent="0.25">
      <c r="A5170" t="s">
        <v>79</v>
      </c>
      <c r="B5170" t="s">
        <v>80</v>
      </c>
      <c r="C5170" t="str">
        <f t="shared" si="160"/>
        <v>F15</v>
      </c>
      <c r="D5170" t="str">
        <f t="shared" si="161"/>
        <v>2004</v>
      </c>
      <c r="E5170" t="s">
        <v>32</v>
      </c>
      <c r="F5170" t="s">
        <v>33</v>
      </c>
      <c r="G5170" t="s">
        <v>34</v>
      </c>
      <c r="H5170">
        <v>46</v>
      </c>
      <c r="I5170">
        <v>958</v>
      </c>
      <c r="J5170">
        <v>521</v>
      </c>
      <c r="K5170">
        <v>212</v>
      </c>
      <c r="L5170">
        <v>11790.458000000001</v>
      </c>
      <c r="M5170">
        <v>22.630438000000002</v>
      </c>
      <c r="N5170">
        <v>52.833610999999998</v>
      </c>
      <c r="O5170">
        <v>5.0396757000000001</v>
      </c>
      <c r="P5170">
        <v>589828</v>
      </c>
      <c r="Q5170" t="s">
        <v>821</v>
      </c>
      <c r="R5170" t="s">
        <v>822</v>
      </c>
      <c r="S5170" t="s">
        <v>124</v>
      </c>
      <c r="T5170" t="s">
        <v>822</v>
      </c>
      <c r="U5170" t="s">
        <v>823</v>
      </c>
      <c r="V5170" t="s">
        <v>823</v>
      </c>
      <c r="W5170" t="s">
        <v>164</v>
      </c>
      <c r="X5170">
        <v>191572</v>
      </c>
      <c r="Y5170" t="s">
        <v>128</v>
      </c>
      <c r="Z5170" t="s">
        <v>129</v>
      </c>
      <c r="AA5170" t="s">
        <v>110</v>
      </c>
      <c r="AB5170">
        <v>791.72</v>
      </c>
      <c r="AC5170">
        <v>305.68</v>
      </c>
      <c r="AD5170">
        <v>4</v>
      </c>
    </row>
    <row r="5171" spans="1:30" x14ac:dyDescent="0.25">
      <c r="A5171" t="s">
        <v>81</v>
      </c>
      <c r="B5171" t="s">
        <v>82</v>
      </c>
      <c r="C5171" t="str">
        <f t="shared" si="160"/>
        <v>F15</v>
      </c>
      <c r="D5171" t="str">
        <f t="shared" si="161"/>
        <v>2005</v>
      </c>
      <c r="E5171" t="s">
        <v>32</v>
      </c>
      <c r="F5171" t="s">
        <v>33</v>
      </c>
      <c r="G5171" t="s">
        <v>34</v>
      </c>
      <c r="H5171">
        <v>46</v>
      </c>
      <c r="I5171">
        <v>958</v>
      </c>
      <c r="J5171">
        <v>540</v>
      </c>
      <c r="K5171">
        <v>181</v>
      </c>
      <c r="L5171">
        <v>11959.673000000001</v>
      </c>
      <c r="M5171">
        <v>22.147542000000001</v>
      </c>
      <c r="N5171">
        <v>52.835258000000003</v>
      </c>
      <c r="O5171">
        <v>5.0424600000000002</v>
      </c>
      <c r="P5171">
        <v>589828</v>
      </c>
      <c r="Q5171" t="s">
        <v>821</v>
      </c>
      <c r="R5171" t="s">
        <v>822</v>
      </c>
      <c r="S5171" t="s">
        <v>124</v>
      </c>
      <c r="T5171" t="s">
        <v>822</v>
      </c>
      <c r="U5171" t="s">
        <v>823</v>
      </c>
      <c r="V5171" t="s">
        <v>823</v>
      </c>
      <c r="W5171" t="s">
        <v>164</v>
      </c>
      <c r="X5171">
        <v>191572</v>
      </c>
      <c r="Y5171" t="s">
        <v>128</v>
      </c>
      <c r="Z5171" t="s">
        <v>129</v>
      </c>
      <c r="AA5171" t="s">
        <v>110</v>
      </c>
      <c r="AB5171">
        <v>791.72</v>
      </c>
      <c r="AC5171">
        <v>305.68</v>
      </c>
      <c r="AD5171">
        <v>4</v>
      </c>
    </row>
    <row r="5172" spans="1:30" x14ac:dyDescent="0.25">
      <c r="A5172" t="s">
        <v>83</v>
      </c>
      <c r="B5172" t="s">
        <v>84</v>
      </c>
      <c r="C5172" t="str">
        <f t="shared" si="160"/>
        <v>F15</v>
      </c>
      <c r="D5172" t="str">
        <f t="shared" si="161"/>
        <v>2006</v>
      </c>
      <c r="E5172" t="s">
        <v>32</v>
      </c>
      <c r="F5172" t="s">
        <v>33</v>
      </c>
      <c r="G5172" t="s">
        <v>34</v>
      </c>
      <c r="H5172">
        <v>46</v>
      </c>
      <c r="I5172">
        <v>958</v>
      </c>
      <c r="J5172">
        <v>551</v>
      </c>
      <c r="K5172">
        <v>183</v>
      </c>
      <c r="L5172">
        <v>12147.516</v>
      </c>
      <c r="M5172">
        <v>22.046309000000001</v>
      </c>
      <c r="N5172">
        <v>52.835258000000003</v>
      </c>
      <c r="O5172">
        <v>5.0385103000000004</v>
      </c>
      <c r="P5172">
        <v>589828</v>
      </c>
      <c r="Q5172" t="s">
        <v>821</v>
      </c>
      <c r="R5172" t="s">
        <v>822</v>
      </c>
      <c r="S5172" t="s">
        <v>124</v>
      </c>
      <c r="T5172" t="s">
        <v>822</v>
      </c>
      <c r="U5172" t="s">
        <v>823</v>
      </c>
      <c r="V5172" t="s">
        <v>823</v>
      </c>
      <c r="W5172" t="s">
        <v>164</v>
      </c>
      <c r="X5172">
        <v>191572</v>
      </c>
      <c r="Y5172" t="s">
        <v>128</v>
      </c>
      <c r="Z5172" t="s">
        <v>129</v>
      </c>
      <c r="AA5172" t="s">
        <v>110</v>
      </c>
      <c r="AB5172">
        <v>791.72</v>
      </c>
      <c r="AC5172">
        <v>305.68</v>
      </c>
      <c r="AD5172">
        <v>4</v>
      </c>
    </row>
    <row r="5173" spans="1:30" x14ac:dyDescent="0.25">
      <c r="A5173" t="s">
        <v>85</v>
      </c>
      <c r="B5173" t="s">
        <v>86</v>
      </c>
      <c r="C5173" t="str">
        <f t="shared" si="160"/>
        <v>F15</v>
      </c>
      <c r="D5173" t="str">
        <f t="shared" si="161"/>
        <v>2007</v>
      </c>
      <c r="E5173" t="s">
        <v>32</v>
      </c>
      <c r="F5173" t="s">
        <v>33</v>
      </c>
      <c r="G5173" t="s">
        <v>34</v>
      </c>
      <c r="H5173">
        <v>46</v>
      </c>
      <c r="I5173">
        <v>958</v>
      </c>
      <c r="J5173">
        <v>581</v>
      </c>
      <c r="K5173">
        <v>197</v>
      </c>
      <c r="L5173">
        <v>12680.007</v>
      </c>
      <c r="M5173">
        <v>21.824452000000001</v>
      </c>
      <c r="N5173">
        <v>52.835258000000003</v>
      </c>
      <c r="O5173">
        <v>5.0320910999999997</v>
      </c>
      <c r="P5173">
        <v>589828</v>
      </c>
      <c r="Q5173" t="s">
        <v>821</v>
      </c>
      <c r="R5173" t="s">
        <v>822</v>
      </c>
      <c r="S5173" t="s">
        <v>124</v>
      </c>
      <c r="T5173" t="s">
        <v>822</v>
      </c>
      <c r="U5173" t="s">
        <v>823</v>
      </c>
      <c r="V5173" t="s">
        <v>823</v>
      </c>
      <c r="W5173" t="s">
        <v>164</v>
      </c>
      <c r="X5173">
        <v>191572</v>
      </c>
      <c r="Y5173" t="s">
        <v>128</v>
      </c>
      <c r="Z5173" t="s">
        <v>129</v>
      </c>
      <c r="AA5173" t="s">
        <v>110</v>
      </c>
      <c r="AB5173">
        <v>791.72</v>
      </c>
      <c r="AC5173">
        <v>305.68</v>
      </c>
      <c r="AD5173">
        <v>4</v>
      </c>
    </row>
    <row r="5174" spans="1:30" x14ac:dyDescent="0.25">
      <c r="A5174" t="s">
        <v>87</v>
      </c>
      <c r="B5174" t="s">
        <v>88</v>
      </c>
      <c r="C5174" t="str">
        <f t="shared" si="160"/>
        <v>F16</v>
      </c>
      <c r="D5174" t="str">
        <f t="shared" si="161"/>
        <v>2004</v>
      </c>
      <c r="E5174" t="s">
        <v>32</v>
      </c>
      <c r="F5174" t="s">
        <v>33</v>
      </c>
      <c r="G5174" t="s">
        <v>34</v>
      </c>
      <c r="H5174">
        <v>46</v>
      </c>
      <c r="I5174">
        <v>958</v>
      </c>
      <c r="J5174">
        <v>562</v>
      </c>
      <c r="K5174">
        <v>198</v>
      </c>
      <c r="L5174">
        <v>12567.277</v>
      </c>
      <c r="M5174">
        <v>22.361702999999999</v>
      </c>
      <c r="N5174">
        <v>52.835258000000003</v>
      </c>
      <c r="O5174">
        <v>5.0450939999999997</v>
      </c>
      <c r="P5174">
        <v>589828</v>
      </c>
      <c r="Q5174" t="s">
        <v>821</v>
      </c>
      <c r="R5174" t="s">
        <v>822</v>
      </c>
      <c r="S5174" t="s">
        <v>124</v>
      </c>
      <c r="T5174" t="s">
        <v>822</v>
      </c>
      <c r="U5174" t="s">
        <v>823</v>
      </c>
      <c r="V5174" t="s">
        <v>823</v>
      </c>
      <c r="W5174" t="s">
        <v>164</v>
      </c>
      <c r="X5174">
        <v>191572</v>
      </c>
      <c r="Y5174" t="s">
        <v>128</v>
      </c>
      <c r="Z5174" t="s">
        <v>129</v>
      </c>
      <c r="AA5174" t="s">
        <v>110</v>
      </c>
      <c r="AB5174">
        <v>791.72</v>
      </c>
      <c r="AC5174">
        <v>305.68</v>
      </c>
      <c r="AD5174">
        <v>4</v>
      </c>
    </row>
    <row r="5175" spans="1:30" x14ac:dyDescent="0.25">
      <c r="A5175" t="s">
        <v>89</v>
      </c>
      <c r="B5175" t="s">
        <v>90</v>
      </c>
      <c r="C5175" t="str">
        <f t="shared" si="160"/>
        <v>F16</v>
      </c>
      <c r="D5175" t="str">
        <f t="shared" si="161"/>
        <v>2005</v>
      </c>
      <c r="E5175" t="s">
        <v>32</v>
      </c>
      <c r="F5175" t="s">
        <v>33</v>
      </c>
      <c r="G5175" t="s">
        <v>34</v>
      </c>
      <c r="H5175">
        <v>46</v>
      </c>
      <c r="I5175">
        <v>958</v>
      </c>
      <c r="J5175">
        <v>543</v>
      </c>
      <c r="K5175">
        <v>193</v>
      </c>
      <c r="L5175">
        <v>12097.373</v>
      </c>
      <c r="M5175">
        <v>22.278770999999999</v>
      </c>
      <c r="N5175">
        <v>52.833610999999998</v>
      </c>
      <c r="O5175">
        <v>5.0316153000000003</v>
      </c>
      <c r="P5175">
        <v>589828</v>
      </c>
      <c r="Q5175" t="s">
        <v>821</v>
      </c>
      <c r="R5175" t="s">
        <v>822</v>
      </c>
      <c r="S5175" t="s">
        <v>124</v>
      </c>
      <c r="T5175" t="s">
        <v>822</v>
      </c>
      <c r="U5175" t="s">
        <v>823</v>
      </c>
      <c r="V5175" t="s">
        <v>823</v>
      </c>
      <c r="W5175" t="s">
        <v>164</v>
      </c>
      <c r="X5175">
        <v>191572</v>
      </c>
      <c r="Y5175" t="s">
        <v>128</v>
      </c>
      <c r="Z5175" t="s">
        <v>129</v>
      </c>
      <c r="AA5175" t="s">
        <v>110</v>
      </c>
      <c r="AB5175">
        <v>791.72</v>
      </c>
      <c r="AC5175">
        <v>305.68</v>
      </c>
      <c r="AD5175">
        <v>4</v>
      </c>
    </row>
    <row r="5176" spans="1:30" x14ac:dyDescent="0.25">
      <c r="A5176" t="s">
        <v>91</v>
      </c>
      <c r="B5176" t="s">
        <v>92</v>
      </c>
      <c r="C5176" t="str">
        <f t="shared" si="160"/>
        <v>F16</v>
      </c>
      <c r="D5176" t="str">
        <f t="shared" si="161"/>
        <v>2006</v>
      </c>
      <c r="E5176" t="s">
        <v>32</v>
      </c>
      <c r="F5176" t="s">
        <v>33</v>
      </c>
      <c r="G5176" t="s">
        <v>34</v>
      </c>
      <c r="H5176">
        <v>46</v>
      </c>
      <c r="I5176">
        <v>958</v>
      </c>
      <c r="J5176">
        <v>538</v>
      </c>
      <c r="K5176">
        <v>209</v>
      </c>
      <c r="L5176">
        <v>12152.555</v>
      </c>
      <c r="M5176">
        <v>22.588391999999999</v>
      </c>
      <c r="N5176">
        <v>52.835258000000003</v>
      </c>
      <c r="O5176">
        <v>5.0505857000000001</v>
      </c>
      <c r="P5176">
        <v>589828</v>
      </c>
      <c r="Q5176" t="s">
        <v>821</v>
      </c>
      <c r="R5176" t="s">
        <v>822</v>
      </c>
      <c r="S5176" t="s">
        <v>124</v>
      </c>
      <c r="T5176" t="s">
        <v>822</v>
      </c>
      <c r="U5176" t="s">
        <v>823</v>
      </c>
      <c r="V5176" t="s">
        <v>823</v>
      </c>
      <c r="W5176" t="s">
        <v>164</v>
      </c>
      <c r="X5176">
        <v>191572</v>
      </c>
      <c r="Y5176" t="s">
        <v>128</v>
      </c>
      <c r="Z5176" t="s">
        <v>129</v>
      </c>
      <c r="AA5176" t="s">
        <v>110</v>
      </c>
      <c r="AB5176">
        <v>791.72</v>
      </c>
      <c r="AC5176">
        <v>305.68</v>
      </c>
      <c r="AD5176">
        <v>4</v>
      </c>
    </row>
    <row r="5177" spans="1:30" x14ac:dyDescent="0.25">
      <c r="A5177" t="s">
        <v>93</v>
      </c>
      <c r="B5177" t="s">
        <v>94</v>
      </c>
      <c r="C5177" t="str">
        <f t="shared" si="160"/>
        <v>F16</v>
      </c>
      <c r="D5177" t="str">
        <f t="shared" si="161"/>
        <v>2007</v>
      </c>
      <c r="E5177" t="s">
        <v>32</v>
      </c>
      <c r="F5177" t="s">
        <v>33</v>
      </c>
      <c r="G5177" t="s">
        <v>34</v>
      </c>
      <c r="H5177">
        <v>46</v>
      </c>
      <c r="I5177">
        <v>958</v>
      </c>
      <c r="J5177">
        <v>535</v>
      </c>
      <c r="K5177">
        <v>197</v>
      </c>
      <c r="L5177">
        <v>11942.24</v>
      </c>
      <c r="M5177">
        <v>22.321944999999999</v>
      </c>
      <c r="N5177">
        <v>52.677559000000002</v>
      </c>
      <c r="O5177">
        <v>5.0585022000000004</v>
      </c>
      <c r="P5177">
        <v>589828</v>
      </c>
      <c r="Q5177" t="s">
        <v>821</v>
      </c>
      <c r="R5177" t="s">
        <v>822</v>
      </c>
      <c r="S5177" t="s">
        <v>124</v>
      </c>
      <c r="T5177" t="s">
        <v>822</v>
      </c>
      <c r="U5177" t="s">
        <v>823</v>
      </c>
      <c r="V5177" t="s">
        <v>823</v>
      </c>
      <c r="W5177" t="s">
        <v>164</v>
      </c>
      <c r="X5177">
        <v>191572</v>
      </c>
      <c r="Y5177" t="s">
        <v>128</v>
      </c>
      <c r="Z5177" t="s">
        <v>129</v>
      </c>
      <c r="AA5177" t="s">
        <v>110</v>
      </c>
      <c r="AB5177">
        <v>791.72</v>
      </c>
      <c r="AC5177">
        <v>305.68</v>
      </c>
      <c r="AD5177">
        <v>4</v>
      </c>
    </row>
    <row r="5178" spans="1:30" x14ac:dyDescent="0.25">
      <c r="A5178" t="s">
        <v>95</v>
      </c>
      <c r="B5178" t="s">
        <v>96</v>
      </c>
      <c r="C5178" t="str">
        <f t="shared" si="160"/>
        <v>F16</v>
      </c>
      <c r="D5178" t="str">
        <f t="shared" si="161"/>
        <v>2008</v>
      </c>
      <c r="E5178" t="s">
        <v>32</v>
      </c>
      <c r="F5178" t="s">
        <v>33</v>
      </c>
      <c r="G5178" t="s">
        <v>34</v>
      </c>
      <c r="H5178">
        <v>46</v>
      </c>
      <c r="I5178">
        <v>958</v>
      </c>
      <c r="J5178">
        <v>557</v>
      </c>
      <c r="K5178">
        <v>226</v>
      </c>
      <c r="L5178">
        <v>11982.253000000001</v>
      </c>
      <c r="M5178">
        <v>21.512124</v>
      </c>
      <c r="N5178">
        <v>52.828654999999998</v>
      </c>
      <c r="O5178">
        <v>5.0324464000000004</v>
      </c>
      <c r="P5178">
        <v>589828</v>
      </c>
      <c r="Q5178" t="s">
        <v>821</v>
      </c>
      <c r="R5178" t="s">
        <v>822</v>
      </c>
      <c r="S5178" t="s">
        <v>124</v>
      </c>
      <c r="T5178" t="s">
        <v>822</v>
      </c>
      <c r="U5178" t="s">
        <v>823</v>
      </c>
      <c r="V5178" t="s">
        <v>823</v>
      </c>
      <c r="W5178" t="s">
        <v>164</v>
      </c>
      <c r="X5178">
        <v>191572</v>
      </c>
      <c r="Y5178" t="s">
        <v>128</v>
      </c>
      <c r="Z5178" t="s">
        <v>129</v>
      </c>
      <c r="AA5178" t="s">
        <v>110</v>
      </c>
      <c r="AB5178">
        <v>791.72</v>
      </c>
      <c r="AC5178">
        <v>305.68</v>
      </c>
      <c r="AD5178">
        <v>4</v>
      </c>
    </row>
    <row r="5179" spans="1:30" x14ac:dyDescent="0.25">
      <c r="A5179" t="s">
        <v>97</v>
      </c>
      <c r="B5179" t="s">
        <v>98</v>
      </c>
      <c r="C5179" t="str">
        <f t="shared" si="160"/>
        <v>F16</v>
      </c>
      <c r="D5179" t="str">
        <f t="shared" si="161"/>
        <v>2009</v>
      </c>
      <c r="E5179" t="s">
        <v>32</v>
      </c>
      <c r="F5179" t="s">
        <v>33</v>
      </c>
      <c r="G5179" t="s">
        <v>34</v>
      </c>
      <c r="H5179">
        <v>46</v>
      </c>
      <c r="I5179">
        <v>946</v>
      </c>
      <c r="J5179">
        <v>562</v>
      </c>
      <c r="K5179">
        <v>291</v>
      </c>
      <c r="L5179">
        <v>12171.321</v>
      </c>
      <c r="M5179">
        <v>21.657154999999999</v>
      </c>
      <c r="N5179">
        <v>52.833610999999998</v>
      </c>
      <c r="O5179">
        <v>5.0386338000000004</v>
      </c>
      <c r="P5179">
        <v>589828</v>
      </c>
      <c r="Q5179" t="s">
        <v>821</v>
      </c>
      <c r="R5179" t="s">
        <v>822</v>
      </c>
      <c r="S5179" t="s">
        <v>124</v>
      </c>
      <c r="T5179" t="s">
        <v>822</v>
      </c>
      <c r="U5179" t="s">
        <v>823</v>
      </c>
      <c r="V5179" t="s">
        <v>823</v>
      </c>
      <c r="W5179" t="s">
        <v>164</v>
      </c>
      <c r="X5179">
        <v>191572</v>
      </c>
      <c r="Y5179" t="s">
        <v>128</v>
      </c>
      <c r="Z5179" t="s">
        <v>129</v>
      </c>
      <c r="AA5179" t="s">
        <v>110</v>
      </c>
      <c r="AB5179">
        <v>791.72</v>
      </c>
      <c r="AC5179">
        <v>305.68</v>
      </c>
      <c r="AD5179">
        <v>4</v>
      </c>
    </row>
    <row r="5180" spans="1:30" x14ac:dyDescent="0.25">
      <c r="A5180" t="s">
        <v>99</v>
      </c>
      <c r="B5180" t="s">
        <v>100</v>
      </c>
      <c r="C5180" t="str">
        <f t="shared" si="160"/>
        <v>F18</v>
      </c>
      <c r="D5180" t="str">
        <f t="shared" si="161"/>
        <v>2010</v>
      </c>
      <c r="E5180" t="s">
        <v>32</v>
      </c>
      <c r="F5180" t="s">
        <v>33</v>
      </c>
      <c r="G5180" t="s">
        <v>34</v>
      </c>
      <c r="H5180">
        <v>46</v>
      </c>
      <c r="I5180">
        <v>946</v>
      </c>
      <c r="J5180">
        <v>528</v>
      </c>
      <c r="K5180">
        <v>245</v>
      </c>
      <c r="L5180">
        <v>11985.101000000001</v>
      </c>
      <c r="M5180">
        <v>22.699055000000001</v>
      </c>
      <c r="N5180">
        <v>52.835258000000003</v>
      </c>
      <c r="O5180">
        <v>5.0329280000000001</v>
      </c>
      <c r="P5180">
        <v>589828</v>
      </c>
      <c r="Q5180" t="s">
        <v>821</v>
      </c>
      <c r="R5180" t="s">
        <v>822</v>
      </c>
      <c r="S5180" t="s">
        <v>124</v>
      </c>
      <c r="T5180" t="s">
        <v>822</v>
      </c>
      <c r="U5180" t="s">
        <v>823</v>
      </c>
      <c r="V5180" t="s">
        <v>823</v>
      </c>
      <c r="W5180" t="s">
        <v>164</v>
      </c>
      <c r="X5180">
        <v>191572</v>
      </c>
      <c r="Y5180" t="s">
        <v>128</v>
      </c>
      <c r="Z5180" t="s">
        <v>129</v>
      </c>
      <c r="AA5180" t="s">
        <v>110</v>
      </c>
      <c r="AB5180">
        <v>791.72</v>
      </c>
      <c r="AC5180">
        <v>305.68</v>
      </c>
      <c r="AD5180">
        <v>4</v>
      </c>
    </row>
    <row r="5181" spans="1:30" x14ac:dyDescent="0.25">
      <c r="A5181" t="s">
        <v>101</v>
      </c>
      <c r="B5181" t="s">
        <v>102</v>
      </c>
      <c r="C5181" t="str">
        <f t="shared" si="160"/>
        <v>F18</v>
      </c>
      <c r="D5181" t="str">
        <f t="shared" si="161"/>
        <v>2011</v>
      </c>
      <c r="E5181" t="s">
        <v>32</v>
      </c>
      <c r="F5181" t="s">
        <v>33</v>
      </c>
      <c r="G5181" t="s">
        <v>34</v>
      </c>
      <c r="H5181">
        <v>46</v>
      </c>
      <c r="I5181">
        <v>946</v>
      </c>
      <c r="J5181">
        <v>564</v>
      </c>
      <c r="K5181">
        <v>246</v>
      </c>
      <c r="L5181">
        <v>12149.753000000001</v>
      </c>
      <c r="M5181">
        <v>21.542114999999999</v>
      </c>
      <c r="N5181">
        <v>52.833610999999998</v>
      </c>
      <c r="O5181">
        <v>5.0284591000000001</v>
      </c>
      <c r="P5181">
        <v>589828</v>
      </c>
      <c r="Q5181" t="s">
        <v>821</v>
      </c>
      <c r="R5181" t="s">
        <v>822</v>
      </c>
      <c r="S5181" t="s">
        <v>124</v>
      </c>
      <c r="T5181" t="s">
        <v>822</v>
      </c>
      <c r="U5181" t="s">
        <v>823</v>
      </c>
      <c r="V5181" t="s">
        <v>823</v>
      </c>
      <c r="W5181" t="s">
        <v>164</v>
      </c>
      <c r="X5181">
        <v>191572</v>
      </c>
      <c r="Y5181" t="s">
        <v>128</v>
      </c>
      <c r="Z5181" t="s">
        <v>129</v>
      </c>
      <c r="AA5181" t="s">
        <v>110</v>
      </c>
      <c r="AB5181">
        <v>791.72</v>
      </c>
      <c r="AC5181">
        <v>305.68</v>
      </c>
      <c r="AD5181">
        <v>4</v>
      </c>
    </row>
    <row r="5182" spans="1:30" x14ac:dyDescent="0.25">
      <c r="A5182" t="s">
        <v>103</v>
      </c>
      <c r="B5182" t="s">
        <v>104</v>
      </c>
      <c r="C5182" t="str">
        <f t="shared" si="160"/>
        <v>F18</v>
      </c>
      <c r="D5182" t="str">
        <f t="shared" si="161"/>
        <v>2012</v>
      </c>
      <c r="E5182" t="s">
        <v>32</v>
      </c>
      <c r="F5182" t="s">
        <v>33</v>
      </c>
      <c r="G5182" t="s">
        <v>34</v>
      </c>
      <c r="H5182">
        <v>46</v>
      </c>
      <c r="I5182">
        <v>958</v>
      </c>
      <c r="J5182">
        <v>593</v>
      </c>
      <c r="K5182">
        <v>247</v>
      </c>
      <c r="L5182">
        <v>12805.646000000001</v>
      </c>
      <c r="M5182">
        <v>21.594681000000001</v>
      </c>
      <c r="N5182">
        <v>52.833610999999998</v>
      </c>
      <c r="O5182">
        <v>5.0349069000000002</v>
      </c>
      <c r="P5182">
        <v>589828</v>
      </c>
      <c r="Q5182" t="s">
        <v>821</v>
      </c>
      <c r="R5182" t="s">
        <v>822</v>
      </c>
      <c r="S5182" t="s">
        <v>124</v>
      </c>
      <c r="T5182" t="s">
        <v>822</v>
      </c>
      <c r="U5182" t="s">
        <v>823</v>
      </c>
      <c r="V5182" t="s">
        <v>823</v>
      </c>
      <c r="W5182" t="s">
        <v>164</v>
      </c>
      <c r="X5182">
        <v>191572</v>
      </c>
      <c r="Y5182" t="s">
        <v>128</v>
      </c>
      <c r="Z5182" t="s">
        <v>129</v>
      </c>
      <c r="AA5182" t="s">
        <v>110</v>
      </c>
      <c r="AB5182">
        <v>791.72</v>
      </c>
      <c r="AC5182">
        <v>305.68</v>
      </c>
      <c r="AD5182">
        <v>4</v>
      </c>
    </row>
    <row r="5183" spans="1:30" x14ac:dyDescent="0.25">
      <c r="A5183" t="s">
        <v>30</v>
      </c>
      <c r="B5183" t="s">
        <v>31</v>
      </c>
      <c r="C5183" t="str">
        <f t="shared" si="160"/>
        <v>F10</v>
      </c>
      <c r="D5183" t="str">
        <f t="shared" si="161"/>
        <v>1992</v>
      </c>
      <c r="E5183" t="s">
        <v>32</v>
      </c>
      <c r="F5183" t="s">
        <v>33</v>
      </c>
      <c r="G5183" t="s">
        <v>34</v>
      </c>
      <c r="H5183">
        <v>244</v>
      </c>
      <c r="I5183">
        <v>23625</v>
      </c>
      <c r="J5183">
        <v>279</v>
      </c>
      <c r="K5183">
        <v>22834</v>
      </c>
      <c r="L5183">
        <v>5554.1727000000001</v>
      </c>
      <c r="M5183">
        <v>19.907429</v>
      </c>
      <c r="N5183">
        <v>49.777293999999998</v>
      </c>
      <c r="O5183">
        <v>4.8290781999999997</v>
      </c>
      <c r="P5183">
        <v>3866626</v>
      </c>
      <c r="Q5183" t="s">
        <v>824</v>
      </c>
      <c r="R5183" t="s">
        <v>825</v>
      </c>
      <c r="S5183" t="s">
        <v>824</v>
      </c>
      <c r="T5183" t="s">
        <v>825</v>
      </c>
      <c r="U5183" t="s">
        <v>826</v>
      </c>
      <c r="V5183" t="s">
        <v>826</v>
      </c>
      <c r="W5183" t="s">
        <v>460</v>
      </c>
      <c r="X5183">
        <v>178000</v>
      </c>
      <c r="Y5183" t="s">
        <v>128</v>
      </c>
      <c r="Z5183" t="s">
        <v>129</v>
      </c>
      <c r="AA5183" t="s">
        <v>110</v>
      </c>
      <c r="AB5183">
        <v>18896.23</v>
      </c>
      <c r="AC5183">
        <v>7295.83</v>
      </c>
      <c r="AD5183">
        <v>1</v>
      </c>
    </row>
    <row r="5184" spans="1:30" x14ac:dyDescent="0.25">
      <c r="A5184" t="s">
        <v>41</v>
      </c>
      <c r="B5184" t="s">
        <v>42</v>
      </c>
      <c r="C5184" t="str">
        <f t="shared" si="160"/>
        <v>F10</v>
      </c>
      <c r="D5184" t="str">
        <f t="shared" si="161"/>
        <v>1993</v>
      </c>
      <c r="E5184" t="s">
        <v>32</v>
      </c>
      <c r="F5184" t="s">
        <v>33</v>
      </c>
      <c r="G5184" t="s">
        <v>34</v>
      </c>
      <c r="H5184">
        <v>244</v>
      </c>
      <c r="I5184">
        <v>23625</v>
      </c>
      <c r="J5184">
        <v>509</v>
      </c>
      <c r="K5184">
        <v>22200</v>
      </c>
      <c r="L5184">
        <v>6845.4889000000003</v>
      </c>
      <c r="M5184">
        <v>13.448898</v>
      </c>
      <c r="N5184">
        <v>49.541072999999997</v>
      </c>
      <c r="O5184">
        <v>4.7740703</v>
      </c>
      <c r="P5184">
        <v>3866626</v>
      </c>
      <c r="Q5184" t="s">
        <v>824</v>
      </c>
      <c r="R5184" t="s">
        <v>825</v>
      </c>
      <c r="S5184" t="s">
        <v>824</v>
      </c>
      <c r="T5184" t="s">
        <v>825</v>
      </c>
      <c r="U5184" t="s">
        <v>826</v>
      </c>
      <c r="V5184" t="s">
        <v>826</v>
      </c>
      <c r="W5184" t="s">
        <v>460</v>
      </c>
      <c r="X5184">
        <v>178000</v>
      </c>
      <c r="Y5184" t="s">
        <v>128</v>
      </c>
      <c r="Z5184" t="s">
        <v>129</v>
      </c>
      <c r="AA5184" t="s">
        <v>110</v>
      </c>
      <c r="AB5184">
        <v>18896.23</v>
      </c>
      <c r="AC5184">
        <v>7295.83</v>
      </c>
      <c r="AD5184">
        <v>1</v>
      </c>
    </row>
    <row r="5185" spans="1:30" x14ac:dyDescent="0.25">
      <c r="A5185" t="s">
        <v>43</v>
      </c>
      <c r="B5185" t="s">
        <v>44</v>
      </c>
      <c r="C5185" t="str">
        <f t="shared" si="160"/>
        <v>F10</v>
      </c>
      <c r="D5185" t="str">
        <f t="shared" si="161"/>
        <v>1994</v>
      </c>
      <c r="E5185" t="s">
        <v>32</v>
      </c>
      <c r="F5185" t="s">
        <v>33</v>
      </c>
      <c r="G5185" t="s">
        <v>34</v>
      </c>
      <c r="H5185">
        <v>244</v>
      </c>
      <c r="I5185">
        <v>23625</v>
      </c>
      <c r="J5185">
        <v>425</v>
      </c>
      <c r="K5185">
        <v>22314</v>
      </c>
      <c r="L5185">
        <v>6156.3824000000004</v>
      </c>
      <c r="M5185">
        <v>14.485606000000001</v>
      </c>
      <c r="N5185">
        <v>48.812472999999997</v>
      </c>
      <c r="O5185">
        <v>4.7733631000000001</v>
      </c>
      <c r="P5185">
        <v>3866626</v>
      </c>
      <c r="Q5185" t="s">
        <v>824</v>
      </c>
      <c r="R5185" t="s">
        <v>825</v>
      </c>
      <c r="S5185" t="s">
        <v>824</v>
      </c>
      <c r="T5185" t="s">
        <v>825</v>
      </c>
      <c r="U5185" t="s">
        <v>826</v>
      </c>
      <c r="V5185" t="s">
        <v>826</v>
      </c>
      <c r="W5185" t="s">
        <v>460</v>
      </c>
      <c r="X5185">
        <v>178000</v>
      </c>
      <c r="Y5185" t="s">
        <v>128</v>
      </c>
      <c r="Z5185" t="s">
        <v>129</v>
      </c>
      <c r="AA5185" t="s">
        <v>110</v>
      </c>
      <c r="AB5185">
        <v>18896.23</v>
      </c>
      <c r="AC5185">
        <v>7295.83</v>
      </c>
      <c r="AD5185">
        <v>1</v>
      </c>
    </row>
    <row r="5186" spans="1:30" x14ac:dyDescent="0.25">
      <c r="A5186" t="s">
        <v>45</v>
      </c>
      <c r="B5186" t="s">
        <v>46</v>
      </c>
      <c r="C5186" t="str">
        <f t="shared" ref="C5186:C5249" si="162">MID(B5186,1,3)</f>
        <v>F12</v>
      </c>
      <c r="D5186" t="str">
        <f t="shared" ref="D5186:D5249" si="163">MID(B5186,4,4)</f>
        <v>1994</v>
      </c>
      <c r="E5186" t="s">
        <v>32</v>
      </c>
      <c r="F5186" t="s">
        <v>33</v>
      </c>
      <c r="G5186" t="s">
        <v>34</v>
      </c>
      <c r="H5186">
        <v>244</v>
      </c>
      <c r="I5186">
        <v>23625</v>
      </c>
      <c r="J5186">
        <v>498</v>
      </c>
      <c r="K5186">
        <v>22446</v>
      </c>
      <c r="L5186">
        <v>7223.6859000000004</v>
      </c>
      <c r="M5186">
        <v>14.505393</v>
      </c>
      <c r="N5186">
        <v>50.011574000000003</v>
      </c>
      <c r="O5186">
        <v>4.7771315999999997</v>
      </c>
      <c r="P5186">
        <v>3866626</v>
      </c>
      <c r="Q5186" t="s">
        <v>824</v>
      </c>
      <c r="R5186" t="s">
        <v>825</v>
      </c>
      <c r="S5186" t="s">
        <v>824</v>
      </c>
      <c r="T5186" t="s">
        <v>825</v>
      </c>
      <c r="U5186" t="s">
        <v>826</v>
      </c>
      <c r="V5186" t="s">
        <v>826</v>
      </c>
      <c r="W5186" t="s">
        <v>460</v>
      </c>
      <c r="X5186">
        <v>178000</v>
      </c>
      <c r="Y5186" t="s">
        <v>128</v>
      </c>
      <c r="Z5186" t="s">
        <v>129</v>
      </c>
      <c r="AA5186" t="s">
        <v>110</v>
      </c>
      <c r="AB5186">
        <v>18896.23</v>
      </c>
      <c r="AC5186">
        <v>7295.83</v>
      </c>
      <c r="AD5186">
        <v>1</v>
      </c>
    </row>
    <row r="5187" spans="1:30" x14ac:dyDescent="0.25">
      <c r="A5187" t="s">
        <v>47</v>
      </c>
      <c r="B5187" t="s">
        <v>48</v>
      </c>
      <c r="C5187" t="str">
        <f t="shared" si="162"/>
        <v>F12</v>
      </c>
      <c r="D5187" t="str">
        <f t="shared" si="163"/>
        <v>1995</v>
      </c>
      <c r="E5187" t="s">
        <v>32</v>
      </c>
      <c r="F5187" t="s">
        <v>33</v>
      </c>
      <c r="G5187" t="s">
        <v>34</v>
      </c>
      <c r="H5187">
        <v>244</v>
      </c>
      <c r="I5187">
        <v>23625</v>
      </c>
      <c r="J5187">
        <v>618</v>
      </c>
      <c r="K5187">
        <v>22044</v>
      </c>
      <c r="L5187">
        <v>7645.5240999999996</v>
      </c>
      <c r="M5187">
        <v>12.371397999999999</v>
      </c>
      <c r="N5187">
        <v>49.008040999999999</v>
      </c>
      <c r="O5187">
        <v>4.7868009000000002</v>
      </c>
      <c r="P5187">
        <v>3866626</v>
      </c>
      <c r="Q5187" t="s">
        <v>824</v>
      </c>
      <c r="R5187" t="s">
        <v>825</v>
      </c>
      <c r="S5187" t="s">
        <v>824</v>
      </c>
      <c r="T5187" t="s">
        <v>825</v>
      </c>
      <c r="U5187" t="s">
        <v>826</v>
      </c>
      <c r="V5187" t="s">
        <v>826</v>
      </c>
      <c r="W5187" t="s">
        <v>460</v>
      </c>
      <c r="X5187">
        <v>178000</v>
      </c>
      <c r="Y5187" t="s">
        <v>128</v>
      </c>
      <c r="Z5187" t="s">
        <v>129</v>
      </c>
      <c r="AA5187" t="s">
        <v>110</v>
      </c>
      <c r="AB5187">
        <v>18896.23</v>
      </c>
      <c r="AC5187">
        <v>7295.83</v>
      </c>
      <c r="AD5187">
        <v>1</v>
      </c>
    </row>
    <row r="5188" spans="1:30" x14ac:dyDescent="0.25">
      <c r="A5188" t="s">
        <v>49</v>
      </c>
      <c r="B5188" t="s">
        <v>50</v>
      </c>
      <c r="C5188" t="str">
        <f t="shared" si="162"/>
        <v>F12</v>
      </c>
      <c r="D5188" t="str">
        <f t="shared" si="163"/>
        <v>1996</v>
      </c>
      <c r="E5188" t="s">
        <v>32</v>
      </c>
      <c r="F5188" t="s">
        <v>33</v>
      </c>
      <c r="G5188" t="s">
        <v>34</v>
      </c>
      <c r="H5188">
        <v>244</v>
      </c>
      <c r="I5188">
        <v>23625</v>
      </c>
      <c r="J5188">
        <v>638</v>
      </c>
      <c r="K5188">
        <v>22094</v>
      </c>
      <c r="L5188">
        <v>8008.9011</v>
      </c>
      <c r="M5188">
        <v>12.553137</v>
      </c>
      <c r="N5188">
        <v>50.008597999999999</v>
      </c>
      <c r="O5188">
        <v>4.7715812</v>
      </c>
      <c r="P5188">
        <v>3866626</v>
      </c>
      <c r="Q5188" t="s">
        <v>824</v>
      </c>
      <c r="R5188" t="s">
        <v>825</v>
      </c>
      <c r="S5188" t="s">
        <v>824</v>
      </c>
      <c r="T5188" t="s">
        <v>825</v>
      </c>
      <c r="U5188" t="s">
        <v>826</v>
      </c>
      <c r="V5188" t="s">
        <v>826</v>
      </c>
      <c r="W5188" t="s">
        <v>460</v>
      </c>
      <c r="X5188">
        <v>178000</v>
      </c>
      <c r="Y5188" t="s">
        <v>128</v>
      </c>
      <c r="Z5188" t="s">
        <v>129</v>
      </c>
      <c r="AA5188" t="s">
        <v>110</v>
      </c>
      <c r="AB5188">
        <v>18896.23</v>
      </c>
      <c r="AC5188">
        <v>7295.83</v>
      </c>
      <c r="AD5188">
        <v>1</v>
      </c>
    </row>
    <row r="5189" spans="1:30" x14ac:dyDescent="0.25">
      <c r="A5189" t="s">
        <v>51</v>
      </c>
      <c r="B5189" t="s">
        <v>52</v>
      </c>
      <c r="C5189" t="str">
        <f t="shared" si="162"/>
        <v>F12</v>
      </c>
      <c r="D5189" t="str">
        <f t="shared" si="163"/>
        <v>1997</v>
      </c>
      <c r="E5189" t="s">
        <v>32</v>
      </c>
      <c r="F5189" t="s">
        <v>33</v>
      </c>
      <c r="G5189" t="s">
        <v>34</v>
      </c>
      <c r="H5189">
        <v>244</v>
      </c>
      <c r="I5189">
        <v>23625</v>
      </c>
      <c r="J5189">
        <v>536</v>
      </c>
      <c r="K5189">
        <v>22133</v>
      </c>
      <c r="L5189">
        <v>7033.0505999999996</v>
      </c>
      <c r="M5189">
        <v>13.121363000000001</v>
      </c>
      <c r="N5189">
        <v>48.298737000000003</v>
      </c>
      <c r="O5189">
        <v>4.8040395</v>
      </c>
      <c r="P5189">
        <v>3866626</v>
      </c>
      <c r="Q5189" t="s">
        <v>824</v>
      </c>
      <c r="R5189" t="s">
        <v>825</v>
      </c>
      <c r="S5189" t="s">
        <v>824</v>
      </c>
      <c r="T5189" t="s">
        <v>825</v>
      </c>
      <c r="U5189" t="s">
        <v>826</v>
      </c>
      <c r="V5189" t="s">
        <v>826</v>
      </c>
      <c r="W5189" t="s">
        <v>460</v>
      </c>
      <c r="X5189">
        <v>178000</v>
      </c>
      <c r="Y5189" t="s">
        <v>128</v>
      </c>
      <c r="Z5189" t="s">
        <v>129</v>
      </c>
      <c r="AA5189" t="s">
        <v>110</v>
      </c>
      <c r="AB5189">
        <v>18896.23</v>
      </c>
      <c r="AC5189">
        <v>7295.83</v>
      </c>
      <c r="AD5189">
        <v>1</v>
      </c>
    </row>
    <row r="5190" spans="1:30" x14ac:dyDescent="0.25">
      <c r="A5190" t="s">
        <v>53</v>
      </c>
      <c r="B5190" t="s">
        <v>54</v>
      </c>
      <c r="C5190" t="str">
        <f t="shared" si="162"/>
        <v>F12</v>
      </c>
      <c r="D5190" t="str">
        <f t="shared" si="163"/>
        <v>1998</v>
      </c>
      <c r="E5190" t="s">
        <v>32</v>
      </c>
      <c r="F5190" t="s">
        <v>33</v>
      </c>
      <c r="G5190" t="s">
        <v>34</v>
      </c>
      <c r="H5190">
        <v>244</v>
      </c>
      <c r="I5190">
        <v>23625</v>
      </c>
      <c r="J5190">
        <v>572</v>
      </c>
      <c r="K5190">
        <v>21705</v>
      </c>
      <c r="L5190">
        <v>7562.5573000000004</v>
      </c>
      <c r="M5190">
        <v>13.221254</v>
      </c>
      <c r="N5190">
        <v>48.680698</v>
      </c>
      <c r="O5190">
        <v>4.7900495999999997</v>
      </c>
      <c r="P5190">
        <v>3866626</v>
      </c>
      <c r="Q5190" t="s">
        <v>824</v>
      </c>
      <c r="R5190" t="s">
        <v>825</v>
      </c>
      <c r="S5190" t="s">
        <v>824</v>
      </c>
      <c r="T5190" t="s">
        <v>825</v>
      </c>
      <c r="U5190" t="s">
        <v>826</v>
      </c>
      <c r="V5190" t="s">
        <v>826</v>
      </c>
      <c r="W5190" t="s">
        <v>460</v>
      </c>
      <c r="X5190">
        <v>178000</v>
      </c>
      <c r="Y5190" t="s">
        <v>128</v>
      </c>
      <c r="Z5190" t="s">
        <v>129</v>
      </c>
      <c r="AA5190" t="s">
        <v>110</v>
      </c>
      <c r="AB5190">
        <v>18896.23</v>
      </c>
      <c r="AC5190">
        <v>7295.83</v>
      </c>
      <c r="AD5190">
        <v>1</v>
      </c>
    </row>
    <row r="5191" spans="1:30" x14ac:dyDescent="0.25">
      <c r="A5191" t="s">
        <v>55</v>
      </c>
      <c r="B5191" t="s">
        <v>56</v>
      </c>
      <c r="C5191" t="str">
        <f t="shared" si="162"/>
        <v>F12</v>
      </c>
      <c r="D5191" t="str">
        <f t="shared" si="163"/>
        <v>1999</v>
      </c>
      <c r="E5191" t="s">
        <v>32</v>
      </c>
      <c r="F5191" t="s">
        <v>33</v>
      </c>
      <c r="G5191" t="s">
        <v>34</v>
      </c>
      <c r="H5191">
        <v>244</v>
      </c>
      <c r="I5191">
        <v>23625</v>
      </c>
      <c r="J5191">
        <v>666</v>
      </c>
      <c r="K5191">
        <v>22113</v>
      </c>
      <c r="L5191">
        <v>8838.4712</v>
      </c>
      <c r="M5191">
        <v>13.270977999999999</v>
      </c>
      <c r="N5191">
        <v>50.014549000000002</v>
      </c>
      <c r="O5191">
        <v>4.7720264999999999</v>
      </c>
      <c r="P5191">
        <v>3866626</v>
      </c>
      <c r="Q5191" t="s">
        <v>824</v>
      </c>
      <c r="R5191" t="s">
        <v>825</v>
      </c>
      <c r="S5191" t="s">
        <v>824</v>
      </c>
      <c r="T5191" t="s">
        <v>825</v>
      </c>
      <c r="U5191" t="s">
        <v>826</v>
      </c>
      <c r="V5191" t="s">
        <v>826</v>
      </c>
      <c r="W5191" t="s">
        <v>460</v>
      </c>
      <c r="X5191">
        <v>178000</v>
      </c>
      <c r="Y5191" t="s">
        <v>128</v>
      </c>
      <c r="Z5191" t="s">
        <v>129</v>
      </c>
      <c r="AA5191" t="s">
        <v>110</v>
      </c>
      <c r="AB5191">
        <v>18896.23</v>
      </c>
      <c r="AC5191">
        <v>7295.83</v>
      </c>
      <c r="AD5191">
        <v>1</v>
      </c>
    </row>
    <row r="5192" spans="1:30" x14ac:dyDescent="0.25">
      <c r="A5192" t="s">
        <v>57</v>
      </c>
      <c r="B5192" t="s">
        <v>58</v>
      </c>
      <c r="C5192" t="str">
        <f t="shared" si="162"/>
        <v>F14</v>
      </c>
      <c r="D5192" t="str">
        <f t="shared" si="163"/>
        <v>1997</v>
      </c>
      <c r="E5192" t="s">
        <v>32</v>
      </c>
      <c r="F5192" t="s">
        <v>33</v>
      </c>
      <c r="G5192" t="s">
        <v>34</v>
      </c>
      <c r="H5192">
        <v>244</v>
      </c>
      <c r="I5192">
        <v>23625</v>
      </c>
      <c r="J5192">
        <v>553</v>
      </c>
      <c r="K5192">
        <v>21895</v>
      </c>
      <c r="L5192">
        <v>7566.3851999999997</v>
      </c>
      <c r="M5192">
        <v>13.682433</v>
      </c>
      <c r="N5192">
        <v>49.201881</v>
      </c>
      <c r="O5192">
        <v>4.7736764000000003</v>
      </c>
      <c r="P5192">
        <v>3866626</v>
      </c>
      <c r="Q5192" t="s">
        <v>824</v>
      </c>
      <c r="R5192" t="s">
        <v>825</v>
      </c>
      <c r="S5192" t="s">
        <v>824</v>
      </c>
      <c r="T5192" t="s">
        <v>825</v>
      </c>
      <c r="U5192" t="s">
        <v>826</v>
      </c>
      <c r="V5192" t="s">
        <v>826</v>
      </c>
      <c r="W5192" t="s">
        <v>460</v>
      </c>
      <c r="X5192">
        <v>178000</v>
      </c>
      <c r="Y5192" t="s">
        <v>128</v>
      </c>
      <c r="Z5192" t="s">
        <v>129</v>
      </c>
      <c r="AA5192" t="s">
        <v>110</v>
      </c>
      <c r="AB5192">
        <v>18896.23</v>
      </c>
      <c r="AC5192">
        <v>7295.83</v>
      </c>
      <c r="AD5192">
        <v>1</v>
      </c>
    </row>
    <row r="5193" spans="1:30" x14ac:dyDescent="0.25">
      <c r="A5193" t="s">
        <v>59</v>
      </c>
      <c r="B5193" t="s">
        <v>60</v>
      </c>
      <c r="C5193" t="str">
        <f t="shared" si="162"/>
        <v>F14</v>
      </c>
      <c r="D5193" t="str">
        <f t="shared" si="163"/>
        <v>1998</v>
      </c>
      <c r="E5193" t="s">
        <v>32</v>
      </c>
      <c r="F5193" t="s">
        <v>33</v>
      </c>
      <c r="G5193" t="s">
        <v>34</v>
      </c>
      <c r="H5193">
        <v>244</v>
      </c>
      <c r="I5193">
        <v>23625</v>
      </c>
      <c r="J5193">
        <v>613</v>
      </c>
      <c r="K5193">
        <v>21649</v>
      </c>
      <c r="L5193">
        <v>8172.5218999999997</v>
      </c>
      <c r="M5193">
        <v>13.33201</v>
      </c>
      <c r="N5193">
        <v>49.513832000000001</v>
      </c>
      <c r="O5193">
        <v>4.7648735000000002</v>
      </c>
      <c r="P5193">
        <v>3866626</v>
      </c>
      <c r="Q5193" t="s">
        <v>824</v>
      </c>
      <c r="R5193" t="s">
        <v>825</v>
      </c>
      <c r="S5193" t="s">
        <v>824</v>
      </c>
      <c r="T5193" t="s">
        <v>825</v>
      </c>
      <c r="U5193" t="s">
        <v>826</v>
      </c>
      <c r="V5193" t="s">
        <v>826</v>
      </c>
      <c r="W5193" t="s">
        <v>460</v>
      </c>
      <c r="X5193">
        <v>178000</v>
      </c>
      <c r="Y5193" t="s">
        <v>128</v>
      </c>
      <c r="Z5193" t="s">
        <v>129</v>
      </c>
      <c r="AA5193" t="s">
        <v>110</v>
      </c>
      <c r="AB5193">
        <v>18896.23</v>
      </c>
      <c r="AC5193">
        <v>7295.83</v>
      </c>
      <c r="AD5193">
        <v>1</v>
      </c>
    </row>
    <row r="5194" spans="1:30" x14ac:dyDescent="0.25">
      <c r="A5194" t="s">
        <v>61</v>
      </c>
      <c r="B5194" t="s">
        <v>62</v>
      </c>
      <c r="C5194" t="str">
        <f t="shared" si="162"/>
        <v>F14</v>
      </c>
      <c r="D5194" t="str">
        <f t="shared" si="163"/>
        <v>1999</v>
      </c>
      <c r="E5194" t="s">
        <v>32</v>
      </c>
      <c r="F5194" t="s">
        <v>33</v>
      </c>
      <c r="G5194" t="s">
        <v>34</v>
      </c>
      <c r="H5194">
        <v>244</v>
      </c>
      <c r="I5194">
        <v>23625</v>
      </c>
      <c r="J5194">
        <v>675</v>
      </c>
      <c r="K5194">
        <v>21609</v>
      </c>
      <c r="L5194">
        <v>8844.8150000000005</v>
      </c>
      <c r="M5194">
        <v>13.103429999999999</v>
      </c>
      <c r="N5194">
        <v>50.014549000000002</v>
      </c>
      <c r="O5194">
        <v>4.7767682000000002</v>
      </c>
      <c r="P5194">
        <v>3866626</v>
      </c>
      <c r="Q5194" t="s">
        <v>824</v>
      </c>
      <c r="R5194" t="s">
        <v>825</v>
      </c>
      <c r="S5194" t="s">
        <v>824</v>
      </c>
      <c r="T5194" t="s">
        <v>825</v>
      </c>
      <c r="U5194" t="s">
        <v>826</v>
      </c>
      <c r="V5194" t="s">
        <v>826</v>
      </c>
      <c r="W5194" t="s">
        <v>460</v>
      </c>
      <c r="X5194">
        <v>178000</v>
      </c>
      <c r="Y5194" t="s">
        <v>128</v>
      </c>
      <c r="Z5194" t="s">
        <v>129</v>
      </c>
      <c r="AA5194" t="s">
        <v>110</v>
      </c>
      <c r="AB5194">
        <v>18896.23</v>
      </c>
      <c r="AC5194">
        <v>7295.83</v>
      </c>
      <c r="AD5194">
        <v>1</v>
      </c>
    </row>
    <row r="5195" spans="1:30" x14ac:dyDescent="0.25">
      <c r="A5195" t="s">
        <v>63</v>
      </c>
      <c r="B5195" t="s">
        <v>64</v>
      </c>
      <c r="C5195" t="str">
        <f t="shared" si="162"/>
        <v>F14</v>
      </c>
      <c r="D5195" t="str">
        <f t="shared" si="163"/>
        <v>2000</v>
      </c>
      <c r="E5195" t="s">
        <v>32</v>
      </c>
      <c r="F5195" t="s">
        <v>33</v>
      </c>
      <c r="G5195" t="s">
        <v>34</v>
      </c>
      <c r="H5195">
        <v>244</v>
      </c>
      <c r="I5195">
        <v>23625</v>
      </c>
      <c r="J5195">
        <v>713</v>
      </c>
      <c r="K5195">
        <v>21781</v>
      </c>
      <c r="L5195">
        <v>8756.1530999999995</v>
      </c>
      <c r="M5195">
        <v>12.280720000000001</v>
      </c>
      <c r="N5195">
        <v>49.835296999999997</v>
      </c>
      <c r="O5195">
        <v>4.7756371</v>
      </c>
      <c r="P5195">
        <v>3866626</v>
      </c>
      <c r="Q5195" t="s">
        <v>824</v>
      </c>
      <c r="R5195" t="s">
        <v>825</v>
      </c>
      <c r="S5195" t="s">
        <v>824</v>
      </c>
      <c r="T5195" t="s">
        <v>825</v>
      </c>
      <c r="U5195" t="s">
        <v>826</v>
      </c>
      <c r="V5195" t="s">
        <v>826</v>
      </c>
      <c r="W5195" t="s">
        <v>460</v>
      </c>
      <c r="X5195">
        <v>178000</v>
      </c>
      <c r="Y5195" t="s">
        <v>128</v>
      </c>
      <c r="Z5195" t="s">
        <v>129</v>
      </c>
      <c r="AA5195" t="s">
        <v>110</v>
      </c>
      <c r="AB5195">
        <v>18896.23</v>
      </c>
      <c r="AC5195">
        <v>7295.83</v>
      </c>
      <c r="AD5195">
        <v>1</v>
      </c>
    </row>
    <row r="5196" spans="1:30" x14ac:dyDescent="0.25">
      <c r="A5196" t="s">
        <v>65</v>
      </c>
      <c r="B5196" t="s">
        <v>66</v>
      </c>
      <c r="C5196" t="str">
        <f t="shared" si="162"/>
        <v>F14</v>
      </c>
      <c r="D5196" t="str">
        <f t="shared" si="163"/>
        <v>2001</v>
      </c>
      <c r="E5196" t="s">
        <v>32</v>
      </c>
      <c r="F5196" t="s">
        <v>33</v>
      </c>
      <c r="G5196" t="s">
        <v>34</v>
      </c>
      <c r="H5196">
        <v>244</v>
      </c>
      <c r="I5196">
        <v>23625</v>
      </c>
      <c r="J5196">
        <v>682</v>
      </c>
      <c r="K5196">
        <v>21169</v>
      </c>
      <c r="L5196">
        <v>8922.1623</v>
      </c>
      <c r="M5196">
        <v>13.082349000000001</v>
      </c>
      <c r="N5196">
        <v>50.011574000000003</v>
      </c>
      <c r="O5196">
        <v>4.7809501000000001</v>
      </c>
      <c r="P5196">
        <v>3866626</v>
      </c>
      <c r="Q5196" t="s">
        <v>824</v>
      </c>
      <c r="R5196" t="s">
        <v>825</v>
      </c>
      <c r="S5196" t="s">
        <v>824</v>
      </c>
      <c r="T5196" t="s">
        <v>825</v>
      </c>
      <c r="U5196" t="s">
        <v>826</v>
      </c>
      <c r="V5196" t="s">
        <v>826</v>
      </c>
      <c r="W5196" t="s">
        <v>460</v>
      </c>
      <c r="X5196">
        <v>178000</v>
      </c>
      <c r="Y5196" t="s">
        <v>128</v>
      </c>
      <c r="Z5196" t="s">
        <v>129</v>
      </c>
      <c r="AA5196" t="s">
        <v>110</v>
      </c>
      <c r="AB5196">
        <v>18896.23</v>
      </c>
      <c r="AC5196">
        <v>7295.83</v>
      </c>
      <c r="AD5196">
        <v>1</v>
      </c>
    </row>
    <row r="5197" spans="1:30" x14ac:dyDescent="0.25">
      <c r="A5197" t="s">
        <v>67</v>
      </c>
      <c r="B5197" t="s">
        <v>68</v>
      </c>
      <c r="C5197" t="str">
        <f t="shared" si="162"/>
        <v>F14</v>
      </c>
      <c r="D5197" t="str">
        <f t="shared" si="163"/>
        <v>2002</v>
      </c>
      <c r="E5197" t="s">
        <v>32</v>
      </c>
      <c r="F5197" t="s">
        <v>33</v>
      </c>
      <c r="G5197" t="s">
        <v>34</v>
      </c>
      <c r="H5197">
        <v>244</v>
      </c>
      <c r="I5197">
        <v>23625</v>
      </c>
      <c r="J5197">
        <v>750</v>
      </c>
      <c r="K5197">
        <v>21494</v>
      </c>
      <c r="L5197">
        <v>8944.1275999999998</v>
      </c>
      <c r="M5197">
        <v>11.925503000000001</v>
      </c>
      <c r="N5197">
        <v>49.129032000000002</v>
      </c>
      <c r="O5197">
        <v>4.7751589000000001</v>
      </c>
      <c r="P5197">
        <v>3866626</v>
      </c>
      <c r="Q5197" t="s">
        <v>824</v>
      </c>
      <c r="R5197" t="s">
        <v>825</v>
      </c>
      <c r="S5197" t="s">
        <v>824</v>
      </c>
      <c r="T5197" t="s">
        <v>825</v>
      </c>
      <c r="U5197" t="s">
        <v>826</v>
      </c>
      <c r="V5197" t="s">
        <v>826</v>
      </c>
      <c r="W5197" t="s">
        <v>460</v>
      </c>
      <c r="X5197">
        <v>178000</v>
      </c>
      <c r="Y5197" t="s">
        <v>128</v>
      </c>
      <c r="Z5197" t="s">
        <v>129</v>
      </c>
      <c r="AA5197" t="s">
        <v>110</v>
      </c>
      <c r="AB5197">
        <v>18896.23</v>
      </c>
      <c r="AC5197">
        <v>7295.83</v>
      </c>
      <c r="AD5197">
        <v>1</v>
      </c>
    </row>
    <row r="5198" spans="1:30" x14ac:dyDescent="0.25">
      <c r="A5198" t="s">
        <v>69</v>
      </c>
      <c r="B5198" t="s">
        <v>70</v>
      </c>
      <c r="C5198" t="str">
        <f t="shared" si="162"/>
        <v>F14</v>
      </c>
      <c r="D5198" t="str">
        <f t="shared" si="163"/>
        <v>2003</v>
      </c>
      <c r="E5198" t="s">
        <v>32</v>
      </c>
      <c r="F5198" t="s">
        <v>33</v>
      </c>
      <c r="G5198" t="s">
        <v>34</v>
      </c>
      <c r="H5198">
        <v>244</v>
      </c>
      <c r="I5198">
        <v>23625</v>
      </c>
      <c r="J5198">
        <v>815</v>
      </c>
      <c r="K5198">
        <v>21235</v>
      </c>
      <c r="L5198">
        <v>10105.004000000001</v>
      </c>
      <c r="M5198">
        <v>12.398778</v>
      </c>
      <c r="N5198">
        <v>50.011574000000003</v>
      </c>
      <c r="O5198">
        <v>4.7715057999999999</v>
      </c>
      <c r="P5198">
        <v>3866626</v>
      </c>
      <c r="Q5198" t="s">
        <v>824</v>
      </c>
      <c r="R5198" t="s">
        <v>825</v>
      </c>
      <c r="S5198" t="s">
        <v>824</v>
      </c>
      <c r="T5198" t="s">
        <v>825</v>
      </c>
      <c r="U5198" t="s">
        <v>826</v>
      </c>
      <c r="V5198" t="s">
        <v>826</v>
      </c>
      <c r="W5198" t="s">
        <v>460</v>
      </c>
      <c r="X5198">
        <v>178000</v>
      </c>
      <c r="Y5198" t="s">
        <v>128</v>
      </c>
      <c r="Z5198" t="s">
        <v>129</v>
      </c>
      <c r="AA5198" t="s">
        <v>110</v>
      </c>
      <c r="AB5198">
        <v>18896.23</v>
      </c>
      <c r="AC5198">
        <v>7295.83</v>
      </c>
      <c r="AD5198">
        <v>1</v>
      </c>
    </row>
    <row r="5199" spans="1:30" x14ac:dyDescent="0.25">
      <c r="A5199" t="s">
        <v>71</v>
      </c>
      <c r="B5199" t="s">
        <v>72</v>
      </c>
      <c r="C5199" t="str">
        <f t="shared" si="162"/>
        <v>F15</v>
      </c>
      <c r="D5199" t="str">
        <f t="shared" si="163"/>
        <v>2000</v>
      </c>
      <c r="E5199" t="s">
        <v>32</v>
      </c>
      <c r="F5199" t="s">
        <v>33</v>
      </c>
      <c r="G5199" t="s">
        <v>34</v>
      </c>
      <c r="H5199">
        <v>244</v>
      </c>
      <c r="I5199">
        <v>23625</v>
      </c>
      <c r="J5199">
        <v>618</v>
      </c>
      <c r="K5199">
        <v>21743</v>
      </c>
      <c r="L5199">
        <v>8143.0028000000002</v>
      </c>
      <c r="M5199">
        <v>13.17638</v>
      </c>
      <c r="N5199">
        <v>49.541060999999999</v>
      </c>
      <c r="O5199">
        <v>4.7671055999999998</v>
      </c>
      <c r="P5199">
        <v>3866626</v>
      </c>
      <c r="Q5199" t="s">
        <v>824</v>
      </c>
      <c r="R5199" t="s">
        <v>825</v>
      </c>
      <c r="S5199" t="s">
        <v>824</v>
      </c>
      <c r="T5199" t="s">
        <v>825</v>
      </c>
      <c r="U5199" t="s">
        <v>826</v>
      </c>
      <c r="V5199" t="s">
        <v>826</v>
      </c>
      <c r="W5199" t="s">
        <v>460</v>
      </c>
      <c r="X5199">
        <v>178000</v>
      </c>
      <c r="Y5199" t="s">
        <v>128</v>
      </c>
      <c r="Z5199" t="s">
        <v>129</v>
      </c>
      <c r="AA5199" t="s">
        <v>110</v>
      </c>
      <c r="AB5199">
        <v>18896.23</v>
      </c>
      <c r="AC5199">
        <v>7295.83</v>
      </c>
      <c r="AD5199">
        <v>1</v>
      </c>
    </row>
    <row r="5200" spans="1:30" x14ac:dyDescent="0.25">
      <c r="A5200" t="s">
        <v>73</v>
      </c>
      <c r="B5200" t="s">
        <v>74</v>
      </c>
      <c r="C5200" t="str">
        <f t="shared" si="162"/>
        <v>F15</v>
      </c>
      <c r="D5200" t="str">
        <f t="shared" si="163"/>
        <v>2001</v>
      </c>
      <c r="E5200" t="s">
        <v>32</v>
      </c>
      <c r="F5200" t="s">
        <v>33</v>
      </c>
      <c r="G5200" t="s">
        <v>34</v>
      </c>
      <c r="H5200">
        <v>244</v>
      </c>
      <c r="I5200">
        <v>23625</v>
      </c>
      <c r="J5200">
        <v>594</v>
      </c>
      <c r="K5200">
        <v>21353</v>
      </c>
      <c r="L5200">
        <v>8231.5625</v>
      </c>
      <c r="M5200">
        <v>13.857849</v>
      </c>
      <c r="N5200">
        <v>50.014549000000002</v>
      </c>
      <c r="O5200">
        <v>4.7701364000000002</v>
      </c>
      <c r="P5200">
        <v>3866626</v>
      </c>
      <c r="Q5200" t="s">
        <v>824</v>
      </c>
      <c r="R5200" t="s">
        <v>825</v>
      </c>
      <c r="S5200" t="s">
        <v>824</v>
      </c>
      <c r="T5200" t="s">
        <v>825</v>
      </c>
      <c r="U5200" t="s">
        <v>826</v>
      </c>
      <c r="V5200" t="s">
        <v>826</v>
      </c>
      <c r="W5200" t="s">
        <v>460</v>
      </c>
      <c r="X5200">
        <v>178000</v>
      </c>
      <c r="Y5200" t="s">
        <v>128</v>
      </c>
      <c r="Z5200" t="s">
        <v>129</v>
      </c>
      <c r="AA5200" t="s">
        <v>110</v>
      </c>
      <c r="AB5200">
        <v>18896.23</v>
      </c>
      <c r="AC5200">
        <v>7295.83</v>
      </c>
      <c r="AD5200">
        <v>1</v>
      </c>
    </row>
    <row r="5201" spans="1:30" x14ac:dyDescent="0.25">
      <c r="A5201" t="s">
        <v>75</v>
      </c>
      <c r="B5201" t="s">
        <v>76</v>
      </c>
      <c r="C5201" t="str">
        <f t="shared" si="162"/>
        <v>F15</v>
      </c>
      <c r="D5201" t="str">
        <f t="shared" si="163"/>
        <v>2002</v>
      </c>
      <c r="E5201" t="s">
        <v>32</v>
      </c>
      <c r="F5201" t="s">
        <v>33</v>
      </c>
      <c r="G5201" t="s">
        <v>34</v>
      </c>
      <c r="H5201">
        <v>244</v>
      </c>
      <c r="I5201">
        <v>23625</v>
      </c>
      <c r="J5201">
        <v>570</v>
      </c>
      <c r="K5201">
        <v>21220</v>
      </c>
      <c r="L5201">
        <v>7630.1423000000004</v>
      </c>
      <c r="M5201">
        <v>13.386215</v>
      </c>
      <c r="N5201">
        <v>50.008597999999999</v>
      </c>
      <c r="O5201">
        <v>4.7693428999999998</v>
      </c>
      <c r="P5201">
        <v>3866626</v>
      </c>
      <c r="Q5201" t="s">
        <v>824</v>
      </c>
      <c r="R5201" t="s">
        <v>825</v>
      </c>
      <c r="S5201" t="s">
        <v>824</v>
      </c>
      <c r="T5201" t="s">
        <v>825</v>
      </c>
      <c r="U5201" t="s">
        <v>826</v>
      </c>
      <c r="V5201" t="s">
        <v>826</v>
      </c>
      <c r="W5201" t="s">
        <v>460</v>
      </c>
      <c r="X5201">
        <v>178000</v>
      </c>
      <c r="Y5201" t="s">
        <v>128</v>
      </c>
      <c r="Z5201" t="s">
        <v>129</v>
      </c>
      <c r="AA5201" t="s">
        <v>110</v>
      </c>
      <c r="AB5201">
        <v>18896.23</v>
      </c>
      <c r="AC5201">
        <v>7295.83</v>
      </c>
      <c r="AD5201">
        <v>1</v>
      </c>
    </row>
    <row r="5202" spans="1:30" x14ac:dyDescent="0.25">
      <c r="A5202" t="s">
        <v>77</v>
      </c>
      <c r="B5202" t="s">
        <v>78</v>
      </c>
      <c r="C5202" t="str">
        <f t="shared" si="162"/>
        <v>F15</v>
      </c>
      <c r="D5202" t="str">
        <f t="shared" si="163"/>
        <v>2003</v>
      </c>
      <c r="E5202" t="s">
        <v>32</v>
      </c>
      <c r="F5202" t="s">
        <v>33</v>
      </c>
      <c r="G5202" t="s">
        <v>34</v>
      </c>
      <c r="H5202">
        <v>244</v>
      </c>
      <c r="I5202">
        <v>23625</v>
      </c>
      <c r="J5202">
        <v>692</v>
      </c>
      <c r="K5202">
        <v>21311</v>
      </c>
      <c r="L5202">
        <v>8528.5213000000003</v>
      </c>
      <c r="M5202">
        <v>12.324453</v>
      </c>
      <c r="N5202">
        <v>50.005619000000003</v>
      </c>
      <c r="O5202">
        <v>4.7615628000000001</v>
      </c>
      <c r="P5202">
        <v>3866626</v>
      </c>
      <c r="Q5202" t="s">
        <v>824</v>
      </c>
      <c r="R5202" t="s">
        <v>825</v>
      </c>
      <c r="S5202" t="s">
        <v>824</v>
      </c>
      <c r="T5202" t="s">
        <v>825</v>
      </c>
      <c r="U5202" t="s">
        <v>826</v>
      </c>
      <c r="V5202" t="s">
        <v>826</v>
      </c>
      <c r="W5202" t="s">
        <v>460</v>
      </c>
      <c r="X5202">
        <v>178000</v>
      </c>
      <c r="Y5202" t="s">
        <v>128</v>
      </c>
      <c r="Z5202" t="s">
        <v>129</v>
      </c>
      <c r="AA5202" t="s">
        <v>110</v>
      </c>
      <c r="AB5202">
        <v>18896.23</v>
      </c>
      <c r="AC5202">
        <v>7295.83</v>
      </c>
      <c r="AD5202">
        <v>1</v>
      </c>
    </row>
    <row r="5203" spans="1:30" x14ac:dyDescent="0.25">
      <c r="A5203" t="s">
        <v>79</v>
      </c>
      <c r="B5203" t="s">
        <v>80</v>
      </c>
      <c r="C5203" t="str">
        <f t="shared" si="162"/>
        <v>F15</v>
      </c>
      <c r="D5203" t="str">
        <f t="shared" si="163"/>
        <v>2004</v>
      </c>
      <c r="E5203" t="s">
        <v>32</v>
      </c>
      <c r="F5203" t="s">
        <v>33</v>
      </c>
      <c r="G5203" t="s">
        <v>34</v>
      </c>
      <c r="H5203">
        <v>244</v>
      </c>
      <c r="I5203">
        <v>23625</v>
      </c>
      <c r="J5203">
        <v>661</v>
      </c>
      <c r="K5203">
        <v>20930</v>
      </c>
      <c r="L5203">
        <v>8587.9102000000003</v>
      </c>
      <c r="M5203">
        <v>12.9923</v>
      </c>
      <c r="N5203">
        <v>50.008597999999999</v>
      </c>
      <c r="O5203">
        <v>4.7797451000000004</v>
      </c>
      <c r="P5203">
        <v>3866626</v>
      </c>
      <c r="Q5203" t="s">
        <v>824</v>
      </c>
      <c r="R5203" t="s">
        <v>825</v>
      </c>
      <c r="S5203" t="s">
        <v>824</v>
      </c>
      <c r="T5203" t="s">
        <v>825</v>
      </c>
      <c r="U5203" t="s">
        <v>826</v>
      </c>
      <c r="V5203" t="s">
        <v>826</v>
      </c>
      <c r="W5203" t="s">
        <v>460</v>
      </c>
      <c r="X5203">
        <v>178000</v>
      </c>
      <c r="Y5203" t="s">
        <v>128</v>
      </c>
      <c r="Z5203" t="s">
        <v>129</v>
      </c>
      <c r="AA5203" t="s">
        <v>110</v>
      </c>
      <c r="AB5203">
        <v>18896.23</v>
      </c>
      <c r="AC5203">
        <v>7295.83</v>
      </c>
      <c r="AD5203">
        <v>1</v>
      </c>
    </row>
    <row r="5204" spans="1:30" x14ac:dyDescent="0.25">
      <c r="A5204" t="s">
        <v>81</v>
      </c>
      <c r="B5204" t="s">
        <v>82</v>
      </c>
      <c r="C5204" t="str">
        <f t="shared" si="162"/>
        <v>F15</v>
      </c>
      <c r="D5204" t="str">
        <f t="shared" si="163"/>
        <v>2005</v>
      </c>
      <c r="E5204" t="s">
        <v>32</v>
      </c>
      <c r="F5204" t="s">
        <v>33</v>
      </c>
      <c r="G5204" t="s">
        <v>34</v>
      </c>
      <c r="H5204">
        <v>244</v>
      </c>
      <c r="I5204">
        <v>23625</v>
      </c>
      <c r="J5204">
        <v>630</v>
      </c>
      <c r="K5204">
        <v>20489</v>
      </c>
      <c r="L5204">
        <v>8221.0141000000003</v>
      </c>
      <c r="M5204">
        <v>13.049229</v>
      </c>
      <c r="N5204">
        <v>50.014549000000002</v>
      </c>
      <c r="O5204">
        <v>4.7710046999999998</v>
      </c>
      <c r="P5204">
        <v>3866626</v>
      </c>
      <c r="Q5204" t="s">
        <v>824</v>
      </c>
      <c r="R5204" t="s">
        <v>825</v>
      </c>
      <c r="S5204" t="s">
        <v>824</v>
      </c>
      <c r="T5204" t="s">
        <v>825</v>
      </c>
      <c r="U5204" t="s">
        <v>826</v>
      </c>
      <c r="V5204" t="s">
        <v>826</v>
      </c>
      <c r="W5204" t="s">
        <v>460</v>
      </c>
      <c r="X5204">
        <v>178000</v>
      </c>
      <c r="Y5204" t="s">
        <v>128</v>
      </c>
      <c r="Z5204" t="s">
        <v>129</v>
      </c>
      <c r="AA5204" t="s">
        <v>110</v>
      </c>
      <c r="AB5204">
        <v>18896.23</v>
      </c>
      <c r="AC5204">
        <v>7295.83</v>
      </c>
      <c r="AD5204">
        <v>1</v>
      </c>
    </row>
    <row r="5205" spans="1:30" x14ac:dyDescent="0.25">
      <c r="A5205" t="s">
        <v>83</v>
      </c>
      <c r="B5205" t="s">
        <v>84</v>
      </c>
      <c r="C5205" t="str">
        <f t="shared" si="162"/>
        <v>F15</v>
      </c>
      <c r="D5205" t="str">
        <f t="shared" si="163"/>
        <v>2006</v>
      </c>
      <c r="E5205" t="s">
        <v>32</v>
      </c>
      <c r="F5205" t="s">
        <v>33</v>
      </c>
      <c r="G5205" t="s">
        <v>34</v>
      </c>
      <c r="H5205">
        <v>244</v>
      </c>
      <c r="I5205">
        <v>23625</v>
      </c>
      <c r="J5205">
        <v>652</v>
      </c>
      <c r="K5205">
        <v>21042</v>
      </c>
      <c r="L5205">
        <v>8346.7356999999993</v>
      </c>
      <c r="M5205">
        <v>12.801742000000001</v>
      </c>
      <c r="N5205">
        <v>50.005619000000003</v>
      </c>
      <c r="O5205">
        <v>4.7768249999999997</v>
      </c>
      <c r="P5205">
        <v>3866626</v>
      </c>
      <c r="Q5205" t="s">
        <v>824</v>
      </c>
      <c r="R5205" t="s">
        <v>825</v>
      </c>
      <c r="S5205" t="s">
        <v>824</v>
      </c>
      <c r="T5205" t="s">
        <v>825</v>
      </c>
      <c r="U5205" t="s">
        <v>826</v>
      </c>
      <c r="V5205" t="s">
        <v>826</v>
      </c>
      <c r="W5205" t="s">
        <v>460</v>
      </c>
      <c r="X5205">
        <v>178000</v>
      </c>
      <c r="Y5205" t="s">
        <v>128</v>
      </c>
      <c r="Z5205" t="s">
        <v>129</v>
      </c>
      <c r="AA5205" t="s">
        <v>110</v>
      </c>
      <c r="AB5205">
        <v>18896.23</v>
      </c>
      <c r="AC5205">
        <v>7295.83</v>
      </c>
      <c r="AD5205">
        <v>1</v>
      </c>
    </row>
    <row r="5206" spans="1:30" x14ac:dyDescent="0.25">
      <c r="A5206" t="s">
        <v>85</v>
      </c>
      <c r="B5206" t="s">
        <v>86</v>
      </c>
      <c r="C5206" t="str">
        <f t="shared" si="162"/>
        <v>F15</v>
      </c>
      <c r="D5206" t="str">
        <f t="shared" si="163"/>
        <v>2007</v>
      </c>
      <c r="E5206" t="s">
        <v>32</v>
      </c>
      <c r="F5206" t="s">
        <v>33</v>
      </c>
      <c r="G5206" t="s">
        <v>34</v>
      </c>
      <c r="H5206">
        <v>244</v>
      </c>
      <c r="I5206">
        <v>23625</v>
      </c>
      <c r="J5206">
        <v>733</v>
      </c>
      <c r="K5206">
        <v>21363</v>
      </c>
      <c r="L5206">
        <v>9727.9662000000008</v>
      </c>
      <c r="M5206">
        <v>13.271440999999999</v>
      </c>
      <c r="N5206">
        <v>50.011574000000003</v>
      </c>
      <c r="O5206">
        <v>4.8084588000000004</v>
      </c>
      <c r="P5206">
        <v>3866626</v>
      </c>
      <c r="Q5206" t="s">
        <v>824</v>
      </c>
      <c r="R5206" t="s">
        <v>825</v>
      </c>
      <c r="S5206" t="s">
        <v>824</v>
      </c>
      <c r="T5206" t="s">
        <v>825</v>
      </c>
      <c r="U5206" t="s">
        <v>826</v>
      </c>
      <c r="V5206" t="s">
        <v>826</v>
      </c>
      <c r="W5206" t="s">
        <v>460</v>
      </c>
      <c r="X5206">
        <v>178000</v>
      </c>
      <c r="Y5206" t="s">
        <v>128</v>
      </c>
      <c r="Z5206" t="s">
        <v>129</v>
      </c>
      <c r="AA5206" t="s">
        <v>110</v>
      </c>
      <c r="AB5206">
        <v>18896.23</v>
      </c>
      <c r="AC5206">
        <v>7295.83</v>
      </c>
      <c r="AD5206">
        <v>1</v>
      </c>
    </row>
    <row r="5207" spans="1:30" x14ac:dyDescent="0.25">
      <c r="A5207" t="s">
        <v>87</v>
      </c>
      <c r="B5207" t="s">
        <v>88</v>
      </c>
      <c r="C5207" t="str">
        <f t="shared" si="162"/>
        <v>F16</v>
      </c>
      <c r="D5207" t="str">
        <f t="shared" si="163"/>
        <v>2004</v>
      </c>
      <c r="E5207" t="s">
        <v>32</v>
      </c>
      <c r="F5207" t="s">
        <v>33</v>
      </c>
      <c r="G5207" t="s">
        <v>34</v>
      </c>
      <c r="H5207">
        <v>244</v>
      </c>
      <c r="I5207">
        <v>23625</v>
      </c>
      <c r="J5207">
        <v>782</v>
      </c>
      <c r="K5207">
        <v>21251</v>
      </c>
      <c r="L5207">
        <v>9519.6083999999992</v>
      </c>
      <c r="M5207">
        <v>12.173412000000001</v>
      </c>
      <c r="N5207">
        <v>49.434460000000001</v>
      </c>
      <c r="O5207">
        <v>4.7814044999999998</v>
      </c>
      <c r="P5207">
        <v>3866626</v>
      </c>
      <c r="Q5207" t="s">
        <v>824</v>
      </c>
      <c r="R5207" t="s">
        <v>825</v>
      </c>
      <c r="S5207" t="s">
        <v>824</v>
      </c>
      <c r="T5207" t="s">
        <v>825</v>
      </c>
      <c r="U5207" t="s">
        <v>826</v>
      </c>
      <c r="V5207" t="s">
        <v>826</v>
      </c>
      <c r="W5207" t="s">
        <v>460</v>
      </c>
      <c r="X5207">
        <v>178000</v>
      </c>
      <c r="Y5207" t="s">
        <v>128</v>
      </c>
      <c r="Z5207" t="s">
        <v>129</v>
      </c>
      <c r="AA5207" t="s">
        <v>110</v>
      </c>
      <c r="AB5207">
        <v>18896.23</v>
      </c>
      <c r="AC5207">
        <v>7295.83</v>
      </c>
      <c r="AD5207">
        <v>1</v>
      </c>
    </row>
    <row r="5208" spans="1:30" x14ac:dyDescent="0.25">
      <c r="A5208" t="s">
        <v>89</v>
      </c>
      <c r="B5208" t="s">
        <v>90</v>
      </c>
      <c r="C5208" t="str">
        <f t="shared" si="162"/>
        <v>F16</v>
      </c>
      <c r="D5208" t="str">
        <f t="shared" si="163"/>
        <v>2005</v>
      </c>
      <c r="E5208" t="s">
        <v>32</v>
      </c>
      <c r="F5208" t="s">
        <v>33</v>
      </c>
      <c r="G5208" t="s">
        <v>34</v>
      </c>
      <c r="H5208">
        <v>244</v>
      </c>
      <c r="I5208">
        <v>23625</v>
      </c>
      <c r="J5208">
        <v>696</v>
      </c>
      <c r="K5208">
        <v>21131</v>
      </c>
      <c r="L5208">
        <v>9327.2103000000006</v>
      </c>
      <c r="M5208">
        <v>13.401164</v>
      </c>
      <c r="N5208">
        <v>50.014549000000002</v>
      </c>
      <c r="O5208">
        <v>4.7822218000000003</v>
      </c>
      <c r="P5208">
        <v>3866626</v>
      </c>
      <c r="Q5208" t="s">
        <v>824</v>
      </c>
      <c r="R5208" t="s">
        <v>825</v>
      </c>
      <c r="S5208" t="s">
        <v>824</v>
      </c>
      <c r="T5208" t="s">
        <v>825</v>
      </c>
      <c r="U5208" t="s">
        <v>826</v>
      </c>
      <c r="V5208" t="s">
        <v>826</v>
      </c>
      <c r="W5208" t="s">
        <v>460</v>
      </c>
      <c r="X5208">
        <v>178000</v>
      </c>
      <c r="Y5208" t="s">
        <v>128</v>
      </c>
      <c r="Z5208" t="s">
        <v>129</v>
      </c>
      <c r="AA5208" t="s">
        <v>110</v>
      </c>
      <c r="AB5208">
        <v>18896.23</v>
      </c>
      <c r="AC5208">
        <v>7295.83</v>
      </c>
      <c r="AD5208">
        <v>1</v>
      </c>
    </row>
    <row r="5209" spans="1:30" x14ac:dyDescent="0.25">
      <c r="A5209" t="s">
        <v>91</v>
      </c>
      <c r="B5209" t="s">
        <v>92</v>
      </c>
      <c r="C5209" t="str">
        <f t="shared" si="162"/>
        <v>F16</v>
      </c>
      <c r="D5209" t="str">
        <f t="shared" si="163"/>
        <v>2006</v>
      </c>
      <c r="E5209" t="s">
        <v>32</v>
      </c>
      <c r="F5209" t="s">
        <v>33</v>
      </c>
      <c r="G5209" t="s">
        <v>34</v>
      </c>
      <c r="H5209">
        <v>244</v>
      </c>
      <c r="I5209">
        <v>23625</v>
      </c>
      <c r="J5209">
        <v>827</v>
      </c>
      <c r="K5209">
        <v>21948</v>
      </c>
      <c r="L5209">
        <v>10408.119000000001</v>
      </c>
      <c r="M5209">
        <v>12.585391</v>
      </c>
      <c r="N5209">
        <v>50.020499999999998</v>
      </c>
      <c r="O5209">
        <v>4.7655807000000001</v>
      </c>
      <c r="P5209">
        <v>3866626</v>
      </c>
      <c r="Q5209" t="s">
        <v>824</v>
      </c>
      <c r="R5209" t="s">
        <v>825</v>
      </c>
      <c r="S5209" t="s">
        <v>824</v>
      </c>
      <c r="T5209" t="s">
        <v>825</v>
      </c>
      <c r="U5209" t="s">
        <v>826</v>
      </c>
      <c r="V5209" t="s">
        <v>826</v>
      </c>
      <c r="W5209" t="s">
        <v>460</v>
      </c>
      <c r="X5209">
        <v>178000</v>
      </c>
      <c r="Y5209" t="s">
        <v>128</v>
      </c>
      <c r="Z5209" t="s">
        <v>129</v>
      </c>
      <c r="AA5209" t="s">
        <v>110</v>
      </c>
      <c r="AB5209">
        <v>18896.23</v>
      </c>
      <c r="AC5209">
        <v>7295.83</v>
      </c>
      <c r="AD5209">
        <v>1</v>
      </c>
    </row>
    <row r="5210" spans="1:30" x14ac:dyDescent="0.25">
      <c r="A5210" t="s">
        <v>93</v>
      </c>
      <c r="B5210" t="s">
        <v>94</v>
      </c>
      <c r="C5210" t="str">
        <f t="shared" si="162"/>
        <v>F16</v>
      </c>
      <c r="D5210" t="str">
        <f t="shared" si="163"/>
        <v>2007</v>
      </c>
      <c r="E5210" t="s">
        <v>32</v>
      </c>
      <c r="F5210" t="s">
        <v>33</v>
      </c>
      <c r="G5210" t="s">
        <v>34</v>
      </c>
      <c r="H5210">
        <v>244</v>
      </c>
      <c r="I5210">
        <v>23625</v>
      </c>
      <c r="J5210">
        <v>761</v>
      </c>
      <c r="K5210">
        <v>20782</v>
      </c>
      <c r="L5210">
        <v>9844.3436999999994</v>
      </c>
      <c r="M5210">
        <v>12.936063000000001</v>
      </c>
      <c r="N5210">
        <v>49.797260000000001</v>
      </c>
      <c r="O5210">
        <v>4.7689366</v>
      </c>
      <c r="P5210">
        <v>3866626</v>
      </c>
      <c r="Q5210" t="s">
        <v>824</v>
      </c>
      <c r="R5210" t="s">
        <v>825</v>
      </c>
      <c r="S5210" t="s">
        <v>824</v>
      </c>
      <c r="T5210" t="s">
        <v>825</v>
      </c>
      <c r="U5210" t="s">
        <v>826</v>
      </c>
      <c r="V5210" t="s">
        <v>826</v>
      </c>
      <c r="W5210" t="s">
        <v>460</v>
      </c>
      <c r="X5210">
        <v>178000</v>
      </c>
      <c r="Y5210" t="s">
        <v>128</v>
      </c>
      <c r="Z5210" t="s">
        <v>129</v>
      </c>
      <c r="AA5210" t="s">
        <v>110</v>
      </c>
      <c r="AB5210">
        <v>18896.23</v>
      </c>
      <c r="AC5210">
        <v>7295.83</v>
      </c>
      <c r="AD5210">
        <v>1</v>
      </c>
    </row>
    <row r="5211" spans="1:30" x14ac:dyDescent="0.25">
      <c r="A5211" t="s">
        <v>95</v>
      </c>
      <c r="B5211" t="s">
        <v>96</v>
      </c>
      <c r="C5211" t="str">
        <f t="shared" si="162"/>
        <v>F16</v>
      </c>
      <c r="D5211" t="str">
        <f t="shared" si="163"/>
        <v>2008</v>
      </c>
      <c r="E5211" t="s">
        <v>32</v>
      </c>
      <c r="F5211" t="s">
        <v>33</v>
      </c>
      <c r="G5211" t="s">
        <v>34</v>
      </c>
      <c r="H5211">
        <v>244</v>
      </c>
      <c r="I5211">
        <v>23625</v>
      </c>
      <c r="J5211">
        <v>775</v>
      </c>
      <c r="K5211">
        <v>21149</v>
      </c>
      <c r="L5211">
        <v>10245.933999999999</v>
      </c>
      <c r="M5211">
        <v>13.220560000000001</v>
      </c>
      <c r="N5211">
        <v>49.817684</v>
      </c>
      <c r="O5211">
        <v>4.7840594999999997</v>
      </c>
      <c r="P5211">
        <v>3866626</v>
      </c>
      <c r="Q5211" t="s">
        <v>824</v>
      </c>
      <c r="R5211" t="s">
        <v>825</v>
      </c>
      <c r="S5211" t="s">
        <v>824</v>
      </c>
      <c r="T5211" t="s">
        <v>825</v>
      </c>
      <c r="U5211" t="s">
        <v>826</v>
      </c>
      <c r="V5211" t="s">
        <v>826</v>
      </c>
      <c r="W5211" t="s">
        <v>460</v>
      </c>
      <c r="X5211">
        <v>178000</v>
      </c>
      <c r="Y5211" t="s">
        <v>128</v>
      </c>
      <c r="Z5211" t="s">
        <v>129</v>
      </c>
      <c r="AA5211" t="s">
        <v>110</v>
      </c>
      <c r="AB5211">
        <v>18896.23</v>
      </c>
      <c r="AC5211">
        <v>7295.83</v>
      </c>
      <c r="AD5211">
        <v>1</v>
      </c>
    </row>
    <row r="5212" spans="1:30" x14ac:dyDescent="0.25">
      <c r="A5212" t="s">
        <v>97</v>
      </c>
      <c r="B5212" t="s">
        <v>98</v>
      </c>
      <c r="C5212" t="str">
        <f t="shared" si="162"/>
        <v>F16</v>
      </c>
      <c r="D5212" t="str">
        <f t="shared" si="163"/>
        <v>2009</v>
      </c>
      <c r="E5212" t="s">
        <v>32</v>
      </c>
      <c r="F5212" t="s">
        <v>33</v>
      </c>
      <c r="G5212" t="s">
        <v>34</v>
      </c>
      <c r="H5212">
        <v>244</v>
      </c>
      <c r="I5212">
        <v>23717</v>
      </c>
      <c r="J5212">
        <v>892</v>
      </c>
      <c r="K5212">
        <v>21366</v>
      </c>
      <c r="L5212">
        <v>10788.887000000001</v>
      </c>
      <c r="M5212">
        <v>12.095165</v>
      </c>
      <c r="N5212">
        <v>48.978695000000002</v>
      </c>
      <c r="O5212">
        <v>4.7714547999999999</v>
      </c>
      <c r="P5212">
        <v>3866626</v>
      </c>
      <c r="Q5212" t="s">
        <v>824</v>
      </c>
      <c r="R5212" t="s">
        <v>825</v>
      </c>
      <c r="S5212" t="s">
        <v>824</v>
      </c>
      <c r="T5212" t="s">
        <v>825</v>
      </c>
      <c r="U5212" t="s">
        <v>826</v>
      </c>
      <c r="V5212" t="s">
        <v>826</v>
      </c>
      <c r="W5212" t="s">
        <v>460</v>
      </c>
      <c r="X5212">
        <v>178000</v>
      </c>
      <c r="Y5212" t="s">
        <v>128</v>
      </c>
      <c r="Z5212" t="s">
        <v>129</v>
      </c>
      <c r="AA5212" t="s">
        <v>110</v>
      </c>
      <c r="AB5212">
        <v>18896.23</v>
      </c>
      <c r="AC5212">
        <v>7295.83</v>
      </c>
      <c r="AD5212">
        <v>1</v>
      </c>
    </row>
    <row r="5213" spans="1:30" x14ac:dyDescent="0.25">
      <c r="A5213" t="s">
        <v>99</v>
      </c>
      <c r="B5213" t="s">
        <v>100</v>
      </c>
      <c r="C5213" t="str">
        <f t="shared" si="162"/>
        <v>F18</v>
      </c>
      <c r="D5213" t="str">
        <f t="shared" si="163"/>
        <v>2010</v>
      </c>
      <c r="E5213" t="s">
        <v>32</v>
      </c>
      <c r="F5213" t="s">
        <v>33</v>
      </c>
      <c r="G5213" t="s">
        <v>34</v>
      </c>
      <c r="H5213">
        <v>244</v>
      </c>
      <c r="I5213">
        <v>23717</v>
      </c>
      <c r="J5213">
        <v>940</v>
      </c>
      <c r="K5213">
        <v>21074</v>
      </c>
      <c r="L5213">
        <v>11660.8</v>
      </c>
      <c r="M5213">
        <v>12.405106999999999</v>
      </c>
      <c r="N5213">
        <v>50.011574000000003</v>
      </c>
      <c r="O5213">
        <v>4.7643557000000003</v>
      </c>
      <c r="P5213">
        <v>3866626</v>
      </c>
      <c r="Q5213" t="s">
        <v>824</v>
      </c>
      <c r="R5213" t="s">
        <v>825</v>
      </c>
      <c r="S5213" t="s">
        <v>824</v>
      </c>
      <c r="T5213" t="s">
        <v>825</v>
      </c>
      <c r="U5213" t="s">
        <v>826</v>
      </c>
      <c r="V5213" t="s">
        <v>826</v>
      </c>
      <c r="W5213" t="s">
        <v>460</v>
      </c>
      <c r="X5213">
        <v>178000</v>
      </c>
      <c r="Y5213" t="s">
        <v>128</v>
      </c>
      <c r="Z5213" t="s">
        <v>129</v>
      </c>
      <c r="AA5213" t="s">
        <v>110</v>
      </c>
      <c r="AB5213">
        <v>18896.23</v>
      </c>
      <c r="AC5213">
        <v>7295.83</v>
      </c>
      <c r="AD5213">
        <v>1</v>
      </c>
    </row>
    <row r="5214" spans="1:30" x14ac:dyDescent="0.25">
      <c r="A5214" t="s">
        <v>101</v>
      </c>
      <c r="B5214" t="s">
        <v>102</v>
      </c>
      <c r="C5214" t="str">
        <f t="shared" si="162"/>
        <v>F18</v>
      </c>
      <c r="D5214" t="str">
        <f t="shared" si="163"/>
        <v>2011</v>
      </c>
      <c r="E5214" t="s">
        <v>32</v>
      </c>
      <c r="F5214" t="s">
        <v>33</v>
      </c>
      <c r="G5214" t="s">
        <v>34</v>
      </c>
      <c r="H5214">
        <v>244</v>
      </c>
      <c r="I5214">
        <v>23717</v>
      </c>
      <c r="J5214">
        <v>1143</v>
      </c>
      <c r="K5214">
        <v>21314</v>
      </c>
      <c r="L5214">
        <v>13080.057000000001</v>
      </c>
      <c r="M5214">
        <v>11.443619</v>
      </c>
      <c r="N5214">
        <v>48.125889000000001</v>
      </c>
      <c r="O5214">
        <v>4.7688607999999997</v>
      </c>
      <c r="P5214">
        <v>3866626</v>
      </c>
      <c r="Q5214" t="s">
        <v>824</v>
      </c>
      <c r="R5214" t="s">
        <v>825</v>
      </c>
      <c r="S5214" t="s">
        <v>824</v>
      </c>
      <c r="T5214" t="s">
        <v>825</v>
      </c>
      <c r="U5214" t="s">
        <v>826</v>
      </c>
      <c r="V5214" t="s">
        <v>826</v>
      </c>
      <c r="W5214" t="s">
        <v>460</v>
      </c>
      <c r="X5214">
        <v>178000</v>
      </c>
      <c r="Y5214" t="s">
        <v>128</v>
      </c>
      <c r="Z5214" t="s">
        <v>129</v>
      </c>
      <c r="AA5214" t="s">
        <v>110</v>
      </c>
      <c r="AB5214">
        <v>18896.23</v>
      </c>
      <c r="AC5214">
        <v>7295.83</v>
      </c>
      <c r="AD5214">
        <v>1</v>
      </c>
    </row>
    <row r="5215" spans="1:30" x14ac:dyDescent="0.25">
      <c r="A5215" t="s">
        <v>103</v>
      </c>
      <c r="B5215" t="s">
        <v>104</v>
      </c>
      <c r="C5215" t="str">
        <f t="shared" si="162"/>
        <v>F18</v>
      </c>
      <c r="D5215" t="str">
        <f t="shared" si="163"/>
        <v>2012</v>
      </c>
      <c r="E5215" t="s">
        <v>32</v>
      </c>
      <c r="F5215" t="s">
        <v>33</v>
      </c>
      <c r="G5215" t="s">
        <v>34</v>
      </c>
      <c r="H5215">
        <v>244</v>
      </c>
      <c r="I5215">
        <v>23625</v>
      </c>
      <c r="J5215">
        <v>1222</v>
      </c>
      <c r="K5215">
        <v>20927</v>
      </c>
      <c r="L5215">
        <v>14566.008</v>
      </c>
      <c r="M5215">
        <v>11.91981</v>
      </c>
      <c r="N5215">
        <v>50.017524999999999</v>
      </c>
      <c r="O5215">
        <v>4.7703303999999997</v>
      </c>
      <c r="P5215">
        <v>3866626</v>
      </c>
      <c r="Q5215" t="s">
        <v>824</v>
      </c>
      <c r="R5215" t="s">
        <v>825</v>
      </c>
      <c r="S5215" t="s">
        <v>824</v>
      </c>
      <c r="T5215" t="s">
        <v>825</v>
      </c>
      <c r="U5215" t="s">
        <v>826</v>
      </c>
      <c r="V5215" t="s">
        <v>826</v>
      </c>
      <c r="W5215" t="s">
        <v>460</v>
      </c>
      <c r="X5215">
        <v>178000</v>
      </c>
      <c r="Y5215" t="s">
        <v>128</v>
      </c>
      <c r="Z5215" t="s">
        <v>129</v>
      </c>
      <c r="AA5215" t="s">
        <v>110</v>
      </c>
      <c r="AB5215">
        <v>18896.23</v>
      </c>
      <c r="AC5215">
        <v>7295.83</v>
      </c>
      <c r="AD5215">
        <v>1</v>
      </c>
    </row>
    <row r="5216" spans="1:30" x14ac:dyDescent="0.25">
      <c r="A5216" t="s">
        <v>30</v>
      </c>
      <c r="B5216" t="s">
        <v>31</v>
      </c>
      <c r="C5216" t="str">
        <f t="shared" si="162"/>
        <v>F10</v>
      </c>
      <c r="D5216" t="str">
        <f t="shared" si="163"/>
        <v>1992</v>
      </c>
      <c r="E5216" t="s">
        <v>32</v>
      </c>
      <c r="F5216" t="s">
        <v>33</v>
      </c>
      <c r="G5216" t="s">
        <v>34</v>
      </c>
      <c r="H5216">
        <v>209</v>
      </c>
      <c r="I5216">
        <v>420499</v>
      </c>
      <c r="J5216">
        <v>14383</v>
      </c>
      <c r="K5216">
        <v>400111</v>
      </c>
      <c r="L5216">
        <v>191333.94</v>
      </c>
      <c r="M5216">
        <v>13.302784000000001</v>
      </c>
      <c r="N5216">
        <v>43.153812000000002</v>
      </c>
      <c r="O5216">
        <v>3.560972</v>
      </c>
      <c r="P5216">
        <v>3211265</v>
      </c>
      <c r="Q5216" t="s">
        <v>827</v>
      </c>
      <c r="R5216" t="s">
        <v>828</v>
      </c>
      <c r="S5216" t="s">
        <v>827</v>
      </c>
      <c r="T5216" t="s">
        <v>828</v>
      </c>
      <c r="U5216" t="s">
        <v>359</v>
      </c>
      <c r="V5216" t="s">
        <v>359</v>
      </c>
      <c r="W5216" t="s">
        <v>359</v>
      </c>
      <c r="X5216">
        <v>3528197</v>
      </c>
      <c r="Y5216" t="s">
        <v>360</v>
      </c>
      <c r="Z5216" t="s">
        <v>361</v>
      </c>
      <c r="AA5216" t="s">
        <v>110</v>
      </c>
      <c r="AB5216">
        <v>268341.13</v>
      </c>
      <c r="AC5216">
        <v>103606.5</v>
      </c>
      <c r="AD5216">
        <v>6</v>
      </c>
    </row>
    <row r="5217" spans="1:30" x14ac:dyDescent="0.25">
      <c r="A5217" t="s">
        <v>41</v>
      </c>
      <c r="B5217" t="s">
        <v>42</v>
      </c>
      <c r="C5217" t="str">
        <f t="shared" si="162"/>
        <v>F10</v>
      </c>
      <c r="D5217" t="str">
        <f t="shared" si="163"/>
        <v>1993</v>
      </c>
      <c r="E5217" t="s">
        <v>32</v>
      </c>
      <c r="F5217" t="s">
        <v>33</v>
      </c>
      <c r="G5217" t="s">
        <v>34</v>
      </c>
      <c r="H5217">
        <v>209</v>
      </c>
      <c r="I5217">
        <v>420499</v>
      </c>
      <c r="J5217">
        <v>17475</v>
      </c>
      <c r="K5217">
        <v>386811</v>
      </c>
      <c r="L5217">
        <v>215156.23</v>
      </c>
      <c r="M5217">
        <v>12.312231000000001</v>
      </c>
      <c r="N5217">
        <v>43.238182000000002</v>
      </c>
      <c r="O5217">
        <v>3.5564922999999999</v>
      </c>
      <c r="P5217">
        <v>3211265</v>
      </c>
      <c r="Q5217" t="s">
        <v>827</v>
      </c>
      <c r="R5217" t="s">
        <v>828</v>
      </c>
      <c r="S5217" t="s">
        <v>827</v>
      </c>
      <c r="T5217" t="s">
        <v>828</v>
      </c>
      <c r="U5217" t="s">
        <v>359</v>
      </c>
      <c r="V5217" t="s">
        <v>359</v>
      </c>
      <c r="W5217" t="s">
        <v>359</v>
      </c>
      <c r="X5217">
        <v>3528197</v>
      </c>
      <c r="Y5217" t="s">
        <v>360</v>
      </c>
      <c r="Z5217" t="s">
        <v>361</v>
      </c>
      <c r="AA5217" t="s">
        <v>110</v>
      </c>
      <c r="AB5217">
        <v>268341.13</v>
      </c>
      <c r="AC5217">
        <v>103606.5</v>
      </c>
      <c r="AD5217">
        <v>6</v>
      </c>
    </row>
    <row r="5218" spans="1:30" x14ac:dyDescent="0.25">
      <c r="A5218" t="s">
        <v>43</v>
      </c>
      <c r="B5218" t="s">
        <v>44</v>
      </c>
      <c r="C5218" t="str">
        <f t="shared" si="162"/>
        <v>F10</v>
      </c>
      <c r="D5218" t="str">
        <f t="shared" si="163"/>
        <v>1994</v>
      </c>
      <c r="E5218" t="s">
        <v>32</v>
      </c>
      <c r="F5218" t="s">
        <v>33</v>
      </c>
      <c r="G5218" t="s">
        <v>34</v>
      </c>
      <c r="H5218">
        <v>209</v>
      </c>
      <c r="I5218">
        <v>420499</v>
      </c>
      <c r="J5218">
        <v>16916</v>
      </c>
      <c r="K5218">
        <v>389586</v>
      </c>
      <c r="L5218">
        <v>205642.11</v>
      </c>
      <c r="M5218">
        <v>12.156663</v>
      </c>
      <c r="N5218">
        <v>43.242893000000002</v>
      </c>
      <c r="O5218">
        <v>3.5546764999999998</v>
      </c>
      <c r="P5218">
        <v>3211265</v>
      </c>
      <c r="Q5218" t="s">
        <v>827</v>
      </c>
      <c r="R5218" t="s">
        <v>828</v>
      </c>
      <c r="S5218" t="s">
        <v>827</v>
      </c>
      <c r="T5218" t="s">
        <v>828</v>
      </c>
      <c r="U5218" t="s">
        <v>359</v>
      </c>
      <c r="V5218" t="s">
        <v>359</v>
      </c>
      <c r="W5218" t="s">
        <v>359</v>
      </c>
      <c r="X5218">
        <v>3528197</v>
      </c>
      <c r="Y5218" t="s">
        <v>360</v>
      </c>
      <c r="Z5218" t="s">
        <v>361</v>
      </c>
      <c r="AA5218" t="s">
        <v>110</v>
      </c>
      <c r="AB5218">
        <v>268341.13</v>
      </c>
      <c r="AC5218">
        <v>103606.5</v>
      </c>
      <c r="AD5218">
        <v>6</v>
      </c>
    </row>
    <row r="5219" spans="1:30" x14ac:dyDescent="0.25">
      <c r="A5219" t="s">
        <v>45</v>
      </c>
      <c r="B5219" t="s">
        <v>46</v>
      </c>
      <c r="C5219" t="str">
        <f t="shared" si="162"/>
        <v>F12</v>
      </c>
      <c r="D5219" t="str">
        <f t="shared" si="163"/>
        <v>1994</v>
      </c>
      <c r="E5219" t="s">
        <v>32</v>
      </c>
      <c r="F5219" t="s">
        <v>33</v>
      </c>
      <c r="G5219" t="s">
        <v>34</v>
      </c>
      <c r="H5219">
        <v>209</v>
      </c>
      <c r="I5219">
        <v>420499</v>
      </c>
      <c r="J5219">
        <v>13876</v>
      </c>
      <c r="K5219">
        <v>405493</v>
      </c>
      <c r="L5219">
        <v>192961.48</v>
      </c>
      <c r="M5219">
        <v>13.906131999999999</v>
      </c>
      <c r="N5219">
        <v>43.289977999999998</v>
      </c>
      <c r="O5219">
        <v>3.6079278000000001</v>
      </c>
      <c r="P5219">
        <v>3211265</v>
      </c>
      <c r="Q5219" t="s">
        <v>827</v>
      </c>
      <c r="R5219" t="s">
        <v>828</v>
      </c>
      <c r="S5219" t="s">
        <v>827</v>
      </c>
      <c r="T5219" t="s">
        <v>828</v>
      </c>
      <c r="U5219" t="s">
        <v>359</v>
      </c>
      <c r="V5219" t="s">
        <v>359</v>
      </c>
      <c r="W5219" t="s">
        <v>359</v>
      </c>
      <c r="X5219">
        <v>3528197</v>
      </c>
      <c r="Y5219" t="s">
        <v>360</v>
      </c>
      <c r="Z5219" t="s">
        <v>361</v>
      </c>
      <c r="AA5219" t="s">
        <v>110</v>
      </c>
      <c r="AB5219">
        <v>268341.13</v>
      </c>
      <c r="AC5219">
        <v>103606.5</v>
      </c>
      <c r="AD5219">
        <v>6</v>
      </c>
    </row>
    <row r="5220" spans="1:30" x14ac:dyDescent="0.25">
      <c r="A5220" t="s">
        <v>47</v>
      </c>
      <c r="B5220" t="s">
        <v>48</v>
      </c>
      <c r="C5220" t="str">
        <f t="shared" si="162"/>
        <v>F12</v>
      </c>
      <c r="D5220" t="str">
        <f t="shared" si="163"/>
        <v>1995</v>
      </c>
      <c r="E5220" t="s">
        <v>32</v>
      </c>
      <c r="F5220" t="s">
        <v>33</v>
      </c>
      <c r="G5220" t="s">
        <v>34</v>
      </c>
      <c r="H5220">
        <v>209</v>
      </c>
      <c r="I5220">
        <v>420499</v>
      </c>
      <c r="J5220">
        <v>17817</v>
      </c>
      <c r="K5220">
        <v>386158</v>
      </c>
      <c r="L5220">
        <v>217652.09</v>
      </c>
      <c r="M5220">
        <v>12.215978</v>
      </c>
      <c r="N5220">
        <v>43.238182000000002</v>
      </c>
      <c r="O5220">
        <v>3.5557837000000001</v>
      </c>
      <c r="P5220">
        <v>3211265</v>
      </c>
      <c r="Q5220" t="s">
        <v>827</v>
      </c>
      <c r="R5220" t="s">
        <v>828</v>
      </c>
      <c r="S5220" t="s">
        <v>827</v>
      </c>
      <c r="T5220" t="s">
        <v>828</v>
      </c>
      <c r="U5220" t="s">
        <v>359</v>
      </c>
      <c r="V5220" t="s">
        <v>359</v>
      </c>
      <c r="W5220" t="s">
        <v>359</v>
      </c>
      <c r="X5220">
        <v>3528197</v>
      </c>
      <c r="Y5220" t="s">
        <v>360</v>
      </c>
      <c r="Z5220" t="s">
        <v>361</v>
      </c>
      <c r="AA5220" t="s">
        <v>110</v>
      </c>
      <c r="AB5220">
        <v>268341.13</v>
      </c>
      <c r="AC5220">
        <v>103606.5</v>
      </c>
      <c r="AD5220">
        <v>6</v>
      </c>
    </row>
    <row r="5221" spans="1:30" x14ac:dyDescent="0.25">
      <c r="A5221" t="s">
        <v>49</v>
      </c>
      <c r="B5221" t="s">
        <v>50</v>
      </c>
      <c r="C5221" t="str">
        <f t="shared" si="162"/>
        <v>F12</v>
      </c>
      <c r="D5221" t="str">
        <f t="shared" si="163"/>
        <v>1996</v>
      </c>
      <c r="E5221" t="s">
        <v>32</v>
      </c>
      <c r="F5221" t="s">
        <v>33</v>
      </c>
      <c r="G5221" t="s">
        <v>34</v>
      </c>
      <c r="H5221">
        <v>209</v>
      </c>
      <c r="I5221">
        <v>420499</v>
      </c>
      <c r="J5221">
        <v>18880</v>
      </c>
      <c r="K5221">
        <v>389915</v>
      </c>
      <c r="L5221">
        <v>232191.19</v>
      </c>
      <c r="M5221">
        <v>12.298261999999999</v>
      </c>
      <c r="N5221">
        <v>43.294682000000002</v>
      </c>
      <c r="O5221">
        <v>3.5669122</v>
      </c>
      <c r="P5221">
        <v>3211265</v>
      </c>
      <c r="Q5221" t="s">
        <v>827</v>
      </c>
      <c r="R5221" t="s">
        <v>828</v>
      </c>
      <c r="S5221" t="s">
        <v>827</v>
      </c>
      <c r="T5221" t="s">
        <v>828</v>
      </c>
      <c r="U5221" t="s">
        <v>359</v>
      </c>
      <c r="V5221" t="s">
        <v>359</v>
      </c>
      <c r="W5221" t="s">
        <v>359</v>
      </c>
      <c r="X5221">
        <v>3528197</v>
      </c>
      <c r="Y5221" t="s">
        <v>360</v>
      </c>
      <c r="Z5221" t="s">
        <v>361</v>
      </c>
      <c r="AA5221" t="s">
        <v>110</v>
      </c>
      <c r="AB5221">
        <v>268341.13</v>
      </c>
      <c r="AC5221">
        <v>103606.5</v>
      </c>
      <c r="AD5221">
        <v>6</v>
      </c>
    </row>
    <row r="5222" spans="1:30" x14ac:dyDescent="0.25">
      <c r="A5222" t="s">
        <v>51</v>
      </c>
      <c r="B5222" t="s">
        <v>52</v>
      </c>
      <c r="C5222" t="str">
        <f t="shared" si="162"/>
        <v>F12</v>
      </c>
      <c r="D5222" t="str">
        <f t="shared" si="163"/>
        <v>1997</v>
      </c>
      <c r="E5222" t="s">
        <v>32</v>
      </c>
      <c r="F5222" t="s">
        <v>33</v>
      </c>
      <c r="G5222" t="s">
        <v>34</v>
      </c>
      <c r="H5222">
        <v>209</v>
      </c>
      <c r="I5222">
        <v>420499</v>
      </c>
      <c r="J5222">
        <v>16503</v>
      </c>
      <c r="K5222">
        <v>385283</v>
      </c>
      <c r="L5222">
        <v>214274.04</v>
      </c>
      <c r="M5222">
        <v>12.983945</v>
      </c>
      <c r="N5222">
        <v>43.294682000000002</v>
      </c>
      <c r="O5222">
        <v>3.5472421999999999</v>
      </c>
      <c r="P5222">
        <v>3211265</v>
      </c>
      <c r="Q5222" t="s">
        <v>827</v>
      </c>
      <c r="R5222" t="s">
        <v>828</v>
      </c>
      <c r="S5222" t="s">
        <v>827</v>
      </c>
      <c r="T5222" t="s">
        <v>828</v>
      </c>
      <c r="U5222" t="s">
        <v>359</v>
      </c>
      <c r="V5222" t="s">
        <v>359</v>
      </c>
      <c r="W5222" t="s">
        <v>359</v>
      </c>
      <c r="X5222">
        <v>3528197</v>
      </c>
      <c r="Y5222" t="s">
        <v>360</v>
      </c>
      <c r="Z5222" t="s">
        <v>361</v>
      </c>
      <c r="AA5222" t="s">
        <v>110</v>
      </c>
      <c r="AB5222">
        <v>268341.13</v>
      </c>
      <c r="AC5222">
        <v>103606.5</v>
      </c>
      <c r="AD5222">
        <v>6</v>
      </c>
    </row>
    <row r="5223" spans="1:30" x14ac:dyDescent="0.25">
      <c r="A5223" t="s">
        <v>53</v>
      </c>
      <c r="B5223" t="s">
        <v>54</v>
      </c>
      <c r="C5223" t="str">
        <f t="shared" si="162"/>
        <v>F12</v>
      </c>
      <c r="D5223" t="str">
        <f t="shared" si="163"/>
        <v>1998</v>
      </c>
      <c r="E5223" t="s">
        <v>32</v>
      </c>
      <c r="F5223" t="s">
        <v>33</v>
      </c>
      <c r="G5223" t="s">
        <v>34</v>
      </c>
      <c r="H5223">
        <v>209</v>
      </c>
      <c r="I5223">
        <v>420499</v>
      </c>
      <c r="J5223">
        <v>17227</v>
      </c>
      <c r="K5223">
        <v>386482</v>
      </c>
      <c r="L5223">
        <v>215107.46</v>
      </c>
      <c r="M5223">
        <v>12.486646</v>
      </c>
      <c r="N5223">
        <v>43.247604000000003</v>
      </c>
      <c r="O5223">
        <v>3.5550826</v>
      </c>
      <c r="P5223">
        <v>3211265</v>
      </c>
      <c r="Q5223" t="s">
        <v>827</v>
      </c>
      <c r="R5223" t="s">
        <v>828</v>
      </c>
      <c r="S5223" t="s">
        <v>827</v>
      </c>
      <c r="T5223" t="s">
        <v>828</v>
      </c>
      <c r="U5223" t="s">
        <v>359</v>
      </c>
      <c r="V5223" t="s">
        <v>359</v>
      </c>
      <c r="W5223" t="s">
        <v>359</v>
      </c>
      <c r="X5223">
        <v>3528197</v>
      </c>
      <c r="Y5223" t="s">
        <v>360</v>
      </c>
      <c r="Z5223" t="s">
        <v>361</v>
      </c>
      <c r="AA5223" t="s">
        <v>110</v>
      </c>
      <c r="AB5223">
        <v>268341.13</v>
      </c>
      <c r="AC5223">
        <v>103606.5</v>
      </c>
      <c r="AD5223">
        <v>6</v>
      </c>
    </row>
    <row r="5224" spans="1:30" x14ac:dyDescent="0.25">
      <c r="A5224" t="s">
        <v>55</v>
      </c>
      <c r="B5224" t="s">
        <v>56</v>
      </c>
      <c r="C5224" t="str">
        <f t="shared" si="162"/>
        <v>F12</v>
      </c>
      <c r="D5224" t="str">
        <f t="shared" si="163"/>
        <v>1999</v>
      </c>
      <c r="E5224" t="s">
        <v>32</v>
      </c>
      <c r="F5224" t="s">
        <v>33</v>
      </c>
      <c r="G5224" t="s">
        <v>34</v>
      </c>
      <c r="H5224">
        <v>209</v>
      </c>
      <c r="I5224">
        <v>420499</v>
      </c>
      <c r="J5224">
        <v>15663</v>
      </c>
      <c r="K5224">
        <v>393702</v>
      </c>
      <c r="L5224">
        <v>206069.49</v>
      </c>
      <c r="M5224">
        <v>13.156451000000001</v>
      </c>
      <c r="N5224">
        <v>43.247604000000003</v>
      </c>
      <c r="O5224">
        <v>3.5487475000000002</v>
      </c>
      <c r="P5224">
        <v>3211265</v>
      </c>
      <c r="Q5224" t="s">
        <v>827</v>
      </c>
      <c r="R5224" t="s">
        <v>828</v>
      </c>
      <c r="S5224" t="s">
        <v>827</v>
      </c>
      <c r="T5224" t="s">
        <v>828</v>
      </c>
      <c r="U5224" t="s">
        <v>359</v>
      </c>
      <c r="V5224" t="s">
        <v>359</v>
      </c>
      <c r="W5224" t="s">
        <v>359</v>
      </c>
      <c r="X5224">
        <v>3528197</v>
      </c>
      <c r="Y5224" t="s">
        <v>360</v>
      </c>
      <c r="Z5224" t="s">
        <v>361</v>
      </c>
      <c r="AA5224" t="s">
        <v>110</v>
      </c>
      <c r="AB5224">
        <v>268341.13</v>
      </c>
      <c r="AC5224">
        <v>103606.5</v>
      </c>
      <c r="AD5224">
        <v>6</v>
      </c>
    </row>
    <row r="5225" spans="1:30" x14ac:dyDescent="0.25">
      <c r="A5225" t="s">
        <v>57</v>
      </c>
      <c r="B5225" t="s">
        <v>58</v>
      </c>
      <c r="C5225" t="str">
        <f t="shared" si="162"/>
        <v>F14</v>
      </c>
      <c r="D5225" t="str">
        <f t="shared" si="163"/>
        <v>1997</v>
      </c>
      <c r="E5225" t="s">
        <v>32</v>
      </c>
      <c r="F5225" t="s">
        <v>33</v>
      </c>
      <c r="G5225" t="s">
        <v>34</v>
      </c>
      <c r="H5225">
        <v>209</v>
      </c>
      <c r="I5225">
        <v>420499</v>
      </c>
      <c r="J5225">
        <v>16784</v>
      </c>
      <c r="K5225">
        <v>377031</v>
      </c>
      <c r="L5225">
        <v>228027.21</v>
      </c>
      <c r="M5225">
        <v>13.585988</v>
      </c>
      <c r="N5225">
        <v>43.233466999999997</v>
      </c>
      <c r="O5225">
        <v>3.5412775999999999</v>
      </c>
      <c r="P5225">
        <v>3211265</v>
      </c>
      <c r="Q5225" t="s">
        <v>827</v>
      </c>
      <c r="R5225" t="s">
        <v>828</v>
      </c>
      <c r="S5225" t="s">
        <v>827</v>
      </c>
      <c r="T5225" t="s">
        <v>828</v>
      </c>
      <c r="U5225" t="s">
        <v>359</v>
      </c>
      <c r="V5225" t="s">
        <v>359</v>
      </c>
      <c r="W5225" t="s">
        <v>359</v>
      </c>
      <c r="X5225">
        <v>3528197</v>
      </c>
      <c r="Y5225" t="s">
        <v>360</v>
      </c>
      <c r="Z5225" t="s">
        <v>361</v>
      </c>
      <c r="AA5225" t="s">
        <v>110</v>
      </c>
      <c r="AB5225">
        <v>268341.13</v>
      </c>
      <c r="AC5225">
        <v>103606.5</v>
      </c>
      <c r="AD5225">
        <v>6</v>
      </c>
    </row>
    <row r="5226" spans="1:30" x14ac:dyDescent="0.25">
      <c r="A5226" t="s">
        <v>59</v>
      </c>
      <c r="B5226" t="s">
        <v>60</v>
      </c>
      <c r="C5226" t="str">
        <f t="shared" si="162"/>
        <v>F14</v>
      </c>
      <c r="D5226" t="str">
        <f t="shared" si="163"/>
        <v>1998</v>
      </c>
      <c r="E5226" t="s">
        <v>32</v>
      </c>
      <c r="F5226" t="s">
        <v>33</v>
      </c>
      <c r="G5226" t="s">
        <v>34</v>
      </c>
      <c r="H5226">
        <v>209</v>
      </c>
      <c r="I5226">
        <v>420499</v>
      </c>
      <c r="J5226">
        <v>18491</v>
      </c>
      <c r="K5226">
        <v>380902</v>
      </c>
      <c r="L5226">
        <v>231812.72</v>
      </c>
      <c r="M5226">
        <v>12.536516000000001</v>
      </c>
      <c r="N5226">
        <v>43.242893000000002</v>
      </c>
      <c r="O5226">
        <v>3.5464017000000001</v>
      </c>
      <c r="P5226">
        <v>3211265</v>
      </c>
      <c r="Q5226" t="s">
        <v>827</v>
      </c>
      <c r="R5226" t="s">
        <v>828</v>
      </c>
      <c r="S5226" t="s">
        <v>827</v>
      </c>
      <c r="T5226" t="s">
        <v>828</v>
      </c>
      <c r="U5226" t="s">
        <v>359</v>
      </c>
      <c r="V5226" t="s">
        <v>359</v>
      </c>
      <c r="W5226" t="s">
        <v>359</v>
      </c>
      <c r="X5226">
        <v>3528197</v>
      </c>
      <c r="Y5226" t="s">
        <v>360</v>
      </c>
      <c r="Z5226" t="s">
        <v>361</v>
      </c>
      <c r="AA5226" t="s">
        <v>110</v>
      </c>
      <c r="AB5226">
        <v>268341.13</v>
      </c>
      <c r="AC5226">
        <v>103606.5</v>
      </c>
      <c r="AD5226">
        <v>6</v>
      </c>
    </row>
    <row r="5227" spans="1:30" x14ac:dyDescent="0.25">
      <c r="A5227" t="s">
        <v>61</v>
      </c>
      <c r="B5227" t="s">
        <v>62</v>
      </c>
      <c r="C5227" t="str">
        <f t="shared" si="162"/>
        <v>F14</v>
      </c>
      <c r="D5227" t="str">
        <f t="shared" si="163"/>
        <v>1999</v>
      </c>
      <c r="E5227" t="s">
        <v>32</v>
      </c>
      <c r="F5227" t="s">
        <v>33</v>
      </c>
      <c r="G5227" t="s">
        <v>34</v>
      </c>
      <c r="H5227">
        <v>209</v>
      </c>
      <c r="I5227">
        <v>420499</v>
      </c>
      <c r="J5227">
        <v>16013</v>
      </c>
      <c r="K5227">
        <v>384080</v>
      </c>
      <c r="L5227">
        <v>208458.94</v>
      </c>
      <c r="M5227">
        <v>13.018107000000001</v>
      </c>
      <c r="N5227">
        <v>43.259335</v>
      </c>
      <c r="O5227">
        <v>3.5523788999999999</v>
      </c>
      <c r="P5227">
        <v>3211265</v>
      </c>
      <c r="Q5227" t="s">
        <v>827</v>
      </c>
      <c r="R5227" t="s">
        <v>828</v>
      </c>
      <c r="S5227" t="s">
        <v>827</v>
      </c>
      <c r="T5227" t="s">
        <v>828</v>
      </c>
      <c r="U5227" t="s">
        <v>359</v>
      </c>
      <c r="V5227" t="s">
        <v>359</v>
      </c>
      <c r="W5227" t="s">
        <v>359</v>
      </c>
      <c r="X5227">
        <v>3528197</v>
      </c>
      <c r="Y5227" t="s">
        <v>360</v>
      </c>
      <c r="Z5227" t="s">
        <v>361</v>
      </c>
      <c r="AA5227" t="s">
        <v>110</v>
      </c>
      <c r="AB5227">
        <v>268341.13</v>
      </c>
      <c r="AC5227">
        <v>103606.5</v>
      </c>
      <c r="AD5227">
        <v>6</v>
      </c>
    </row>
    <row r="5228" spans="1:30" x14ac:dyDescent="0.25">
      <c r="A5228" t="s">
        <v>63</v>
      </c>
      <c r="B5228" t="s">
        <v>64</v>
      </c>
      <c r="C5228" t="str">
        <f t="shared" si="162"/>
        <v>F14</v>
      </c>
      <c r="D5228" t="str">
        <f t="shared" si="163"/>
        <v>2000</v>
      </c>
      <c r="E5228" t="s">
        <v>32</v>
      </c>
      <c r="F5228" t="s">
        <v>33</v>
      </c>
      <c r="G5228" t="s">
        <v>34</v>
      </c>
      <c r="H5228">
        <v>209</v>
      </c>
      <c r="I5228">
        <v>420499</v>
      </c>
      <c r="J5228">
        <v>18946</v>
      </c>
      <c r="K5228">
        <v>381838</v>
      </c>
      <c r="L5228">
        <v>222893.8</v>
      </c>
      <c r="M5228">
        <v>11.764689000000001</v>
      </c>
      <c r="N5228">
        <v>43.299380999999997</v>
      </c>
      <c r="O5228">
        <v>3.5616588999999998</v>
      </c>
      <c r="P5228">
        <v>3211265</v>
      </c>
      <c r="Q5228" t="s">
        <v>827</v>
      </c>
      <c r="R5228" t="s">
        <v>828</v>
      </c>
      <c r="S5228" t="s">
        <v>827</v>
      </c>
      <c r="T5228" t="s">
        <v>828</v>
      </c>
      <c r="U5228" t="s">
        <v>359</v>
      </c>
      <c r="V5228" t="s">
        <v>359</v>
      </c>
      <c r="W5228" t="s">
        <v>359</v>
      </c>
      <c r="X5228">
        <v>3528197</v>
      </c>
      <c r="Y5228" t="s">
        <v>360</v>
      </c>
      <c r="Z5228" t="s">
        <v>361</v>
      </c>
      <c r="AA5228" t="s">
        <v>110</v>
      </c>
      <c r="AB5228">
        <v>268341.13</v>
      </c>
      <c r="AC5228">
        <v>103606.5</v>
      </c>
      <c r="AD5228">
        <v>6</v>
      </c>
    </row>
    <row r="5229" spans="1:30" x14ac:dyDescent="0.25">
      <c r="A5229" t="s">
        <v>65</v>
      </c>
      <c r="B5229" t="s">
        <v>66</v>
      </c>
      <c r="C5229" t="str">
        <f t="shared" si="162"/>
        <v>F14</v>
      </c>
      <c r="D5229" t="str">
        <f t="shared" si="163"/>
        <v>2001</v>
      </c>
      <c r="E5229" t="s">
        <v>32</v>
      </c>
      <c r="F5229" t="s">
        <v>33</v>
      </c>
      <c r="G5229" t="s">
        <v>34</v>
      </c>
      <c r="H5229">
        <v>209</v>
      </c>
      <c r="I5229">
        <v>420499</v>
      </c>
      <c r="J5229">
        <v>16151</v>
      </c>
      <c r="K5229">
        <v>380544</v>
      </c>
      <c r="L5229">
        <v>210450.29</v>
      </c>
      <c r="M5229">
        <v>13.030170999999999</v>
      </c>
      <c r="N5229">
        <v>43.308784000000003</v>
      </c>
      <c r="O5229">
        <v>3.5636386999999998</v>
      </c>
      <c r="P5229">
        <v>3211265</v>
      </c>
      <c r="Q5229" t="s">
        <v>827</v>
      </c>
      <c r="R5229" t="s">
        <v>828</v>
      </c>
      <c r="S5229" t="s">
        <v>827</v>
      </c>
      <c r="T5229" t="s">
        <v>828</v>
      </c>
      <c r="U5229" t="s">
        <v>359</v>
      </c>
      <c r="V5229" t="s">
        <v>359</v>
      </c>
      <c r="W5229" t="s">
        <v>359</v>
      </c>
      <c r="X5229">
        <v>3528197</v>
      </c>
      <c r="Y5229" t="s">
        <v>360</v>
      </c>
      <c r="Z5229" t="s">
        <v>361</v>
      </c>
      <c r="AA5229" t="s">
        <v>110</v>
      </c>
      <c r="AB5229">
        <v>268341.13</v>
      </c>
      <c r="AC5229">
        <v>103606.5</v>
      </c>
      <c r="AD5229">
        <v>6</v>
      </c>
    </row>
    <row r="5230" spans="1:30" x14ac:dyDescent="0.25">
      <c r="A5230" t="s">
        <v>67</v>
      </c>
      <c r="B5230" t="s">
        <v>68</v>
      </c>
      <c r="C5230" t="str">
        <f t="shared" si="162"/>
        <v>F14</v>
      </c>
      <c r="D5230" t="str">
        <f t="shared" si="163"/>
        <v>2002</v>
      </c>
      <c r="E5230" t="s">
        <v>32</v>
      </c>
      <c r="F5230" t="s">
        <v>33</v>
      </c>
      <c r="G5230" t="s">
        <v>34</v>
      </c>
      <c r="H5230">
        <v>209</v>
      </c>
      <c r="I5230">
        <v>420499</v>
      </c>
      <c r="J5230">
        <v>18574</v>
      </c>
      <c r="K5230">
        <v>380874</v>
      </c>
      <c r="L5230">
        <v>219024.63</v>
      </c>
      <c r="M5230">
        <v>11.792001000000001</v>
      </c>
      <c r="N5230">
        <v>43.233466999999997</v>
      </c>
      <c r="O5230">
        <v>3.5541594000000001</v>
      </c>
      <c r="P5230">
        <v>3211265</v>
      </c>
      <c r="Q5230" t="s">
        <v>827</v>
      </c>
      <c r="R5230" t="s">
        <v>828</v>
      </c>
      <c r="S5230" t="s">
        <v>827</v>
      </c>
      <c r="T5230" t="s">
        <v>828</v>
      </c>
      <c r="U5230" t="s">
        <v>359</v>
      </c>
      <c r="V5230" t="s">
        <v>359</v>
      </c>
      <c r="W5230" t="s">
        <v>359</v>
      </c>
      <c r="X5230">
        <v>3528197</v>
      </c>
      <c r="Y5230" t="s">
        <v>360</v>
      </c>
      <c r="Z5230" t="s">
        <v>361</v>
      </c>
      <c r="AA5230" t="s">
        <v>110</v>
      </c>
      <c r="AB5230">
        <v>268341.13</v>
      </c>
      <c r="AC5230">
        <v>103606.5</v>
      </c>
      <c r="AD5230">
        <v>6</v>
      </c>
    </row>
    <row r="5231" spans="1:30" x14ac:dyDescent="0.25">
      <c r="A5231" t="s">
        <v>69</v>
      </c>
      <c r="B5231" t="s">
        <v>70</v>
      </c>
      <c r="C5231" t="str">
        <f t="shared" si="162"/>
        <v>F14</v>
      </c>
      <c r="D5231" t="str">
        <f t="shared" si="163"/>
        <v>2003</v>
      </c>
      <c r="E5231" t="s">
        <v>32</v>
      </c>
      <c r="F5231" t="s">
        <v>33</v>
      </c>
      <c r="G5231" t="s">
        <v>34</v>
      </c>
      <c r="H5231">
        <v>209</v>
      </c>
      <c r="I5231">
        <v>420499</v>
      </c>
      <c r="J5231">
        <v>17238</v>
      </c>
      <c r="K5231">
        <v>386745</v>
      </c>
      <c r="L5231">
        <v>211655.03</v>
      </c>
      <c r="M5231">
        <v>12.278397999999999</v>
      </c>
      <c r="N5231">
        <v>43.280566999999998</v>
      </c>
      <c r="O5231">
        <v>3.5496968999999998</v>
      </c>
      <c r="P5231">
        <v>3211265</v>
      </c>
      <c r="Q5231" t="s">
        <v>827</v>
      </c>
      <c r="R5231" t="s">
        <v>828</v>
      </c>
      <c r="S5231" t="s">
        <v>827</v>
      </c>
      <c r="T5231" t="s">
        <v>828</v>
      </c>
      <c r="U5231" t="s">
        <v>359</v>
      </c>
      <c r="V5231" t="s">
        <v>359</v>
      </c>
      <c r="W5231" t="s">
        <v>359</v>
      </c>
      <c r="X5231">
        <v>3528197</v>
      </c>
      <c r="Y5231" t="s">
        <v>360</v>
      </c>
      <c r="Z5231" t="s">
        <v>361</v>
      </c>
      <c r="AA5231" t="s">
        <v>110</v>
      </c>
      <c r="AB5231">
        <v>268341.13</v>
      </c>
      <c r="AC5231">
        <v>103606.5</v>
      </c>
      <c r="AD5231">
        <v>6</v>
      </c>
    </row>
    <row r="5232" spans="1:30" x14ac:dyDescent="0.25">
      <c r="A5232" t="s">
        <v>71</v>
      </c>
      <c r="B5232" t="s">
        <v>72</v>
      </c>
      <c r="C5232" t="str">
        <f t="shared" si="162"/>
        <v>F15</v>
      </c>
      <c r="D5232" t="str">
        <f t="shared" si="163"/>
        <v>2000</v>
      </c>
      <c r="E5232" t="s">
        <v>32</v>
      </c>
      <c r="F5232" t="s">
        <v>33</v>
      </c>
      <c r="G5232" t="s">
        <v>34</v>
      </c>
      <c r="H5232">
        <v>209</v>
      </c>
      <c r="I5232">
        <v>420499</v>
      </c>
      <c r="J5232">
        <v>16853</v>
      </c>
      <c r="K5232">
        <v>382504</v>
      </c>
      <c r="L5232">
        <v>207433.83</v>
      </c>
      <c r="M5232">
        <v>12.308422</v>
      </c>
      <c r="N5232">
        <v>43.247604000000003</v>
      </c>
      <c r="O5232">
        <v>3.5491704999999998</v>
      </c>
      <c r="P5232">
        <v>3211265</v>
      </c>
      <c r="Q5232" t="s">
        <v>827</v>
      </c>
      <c r="R5232" t="s">
        <v>828</v>
      </c>
      <c r="S5232" t="s">
        <v>827</v>
      </c>
      <c r="T5232" t="s">
        <v>828</v>
      </c>
      <c r="U5232" t="s">
        <v>359</v>
      </c>
      <c r="V5232" t="s">
        <v>359</v>
      </c>
      <c r="W5232" t="s">
        <v>359</v>
      </c>
      <c r="X5232">
        <v>3528197</v>
      </c>
      <c r="Y5232" t="s">
        <v>360</v>
      </c>
      <c r="Z5232" t="s">
        <v>361</v>
      </c>
      <c r="AA5232" t="s">
        <v>110</v>
      </c>
      <c r="AB5232">
        <v>268341.13</v>
      </c>
      <c r="AC5232">
        <v>103606.5</v>
      </c>
      <c r="AD5232">
        <v>6</v>
      </c>
    </row>
    <row r="5233" spans="1:30" x14ac:dyDescent="0.25">
      <c r="A5233" t="s">
        <v>73</v>
      </c>
      <c r="B5233" t="s">
        <v>74</v>
      </c>
      <c r="C5233" t="str">
        <f t="shared" si="162"/>
        <v>F15</v>
      </c>
      <c r="D5233" t="str">
        <f t="shared" si="163"/>
        <v>2001</v>
      </c>
      <c r="E5233" t="s">
        <v>32</v>
      </c>
      <c r="F5233" t="s">
        <v>33</v>
      </c>
      <c r="G5233" t="s">
        <v>34</v>
      </c>
      <c r="H5233">
        <v>209</v>
      </c>
      <c r="I5233">
        <v>420499</v>
      </c>
      <c r="J5233">
        <v>14559</v>
      </c>
      <c r="K5233">
        <v>385118</v>
      </c>
      <c r="L5233">
        <v>191862.23</v>
      </c>
      <c r="M5233">
        <v>13.178255999999999</v>
      </c>
      <c r="N5233">
        <v>43.233466999999997</v>
      </c>
      <c r="O5233">
        <v>3.5551021</v>
      </c>
      <c r="P5233">
        <v>3211265</v>
      </c>
      <c r="Q5233" t="s">
        <v>827</v>
      </c>
      <c r="R5233" t="s">
        <v>828</v>
      </c>
      <c r="S5233" t="s">
        <v>827</v>
      </c>
      <c r="T5233" t="s">
        <v>828</v>
      </c>
      <c r="U5233" t="s">
        <v>359</v>
      </c>
      <c r="V5233" t="s">
        <v>359</v>
      </c>
      <c r="W5233" t="s">
        <v>359</v>
      </c>
      <c r="X5233">
        <v>3528197</v>
      </c>
      <c r="Y5233" t="s">
        <v>360</v>
      </c>
      <c r="Z5233" t="s">
        <v>361</v>
      </c>
      <c r="AA5233" t="s">
        <v>110</v>
      </c>
      <c r="AB5233">
        <v>268341.13</v>
      </c>
      <c r="AC5233">
        <v>103606.5</v>
      </c>
      <c r="AD5233">
        <v>6</v>
      </c>
    </row>
    <row r="5234" spans="1:30" x14ac:dyDescent="0.25">
      <c r="A5234" t="s">
        <v>75</v>
      </c>
      <c r="B5234" t="s">
        <v>76</v>
      </c>
      <c r="C5234" t="str">
        <f t="shared" si="162"/>
        <v>F15</v>
      </c>
      <c r="D5234" t="str">
        <f t="shared" si="163"/>
        <v>2002</v>
      </c>
      <c r="E5234" t="s">
        <v>32</v>
      </c>
      <c r="F5234" t="s">
        <v>33</v>
      </c>
      <c r="G5234" t="s">
        <v>34</v>
      </c>
      <c r="H5234">
        <v>209</v>
      </c>
      <c r="I5234">
        <v>420499</v>
      </c>
      <c r="J5234">
        <v>16466</v>
      </c>
      <c r="K5234">
        <v>382589</v>
      </c>
      <c r="L5234">
        <v>199922.7</v>
      </c>
      <c r="M5234">
        <v>12.141546</v>
      </c>
      <c r="N5234">
        <v>43.294682000000002</v>
      </c>
      <c r="O5234">
        <v>3.5494873999999998</v>
      </c>
      <c r="P5234">
        <v>3211265</v>
      </c>
      <c r="Q5234" t="s">
        <v>827</v>
      </c>
      <c r="R5234" t="s">
        <v>828</v>
      </c>
      <c r="S5234" t="s">
        <v>827</v>
      </c>
      <c r="T5234" t="s">
        <v>828</v>
      </c>
      <c r="U5234" t="s">
        <v>359</v>
      </c>
      <c r="V5234" t="s">
        <v>359</v>
      </c>
      <c r="W5234" t="s">
        <v>359</v>
      </c>
      <c r="X5234">
        <v>3528197</v>
      </c>
      <c r="Y5234" t="s">
        <v>360</v>
      </c>
      <c r="Z5234" t="s">
        <v>361</v>
      </c>
      <c r="AA5234" t="s">
        <v>110</v>
      </c>
      <c r="AB5234">
        <v>268341.13</v>
      </c>
      <c r="AC5234">
        <v>103606.5</v>
      </c>
      <c r="AD5234">
        <v>6</v>
      </c>
    </row>
    <row r="5235" spans="1:30" x14ac:dyDescent="0.25">
      <c r="A5235" t="s">
        <v>77</v>
      </c>
      <c r="B5235" t="s">
        <v>78</v>
      </c>
      <c r="C5235" t="str">
        <f t="shared" si="162"/>
        <v>F15</v>
      </c>
      <c r="D5235" t="str">
        <f t="shared" si="163"/>
        <v>2003</v>
      </c>
      <c r="E5235" t="s">
        <v>32</v>
      </c>
      <c r="F5235" t="s">
        <v>33</v>
      </c>
      <c r="G5235" t="s">
        <v>34</v>
      </c>
      <c r="H5235">
        <v>209</v>
      </c>
      <c r="I5235">
        <v>420499</v>
      </c>
      <c r="J5235">
        <v>15629</v>
      </c>
      <c r="K5235">
        <v>385111</v>
      </c>
      <c r="L5235">
        <v>190732.7</v>
      </c>
      <c r="M5235">
        <v>12.203768</v>
      </c>
      <c r="N5235">
        <v>43.285274999999999</v>
      </c>
      <c r="O5235">
        <v>3.5765069</v>
      </c>
      <c r="P5235">
        <v>3211265</v>
      </c>
      <c r="Q5235" t="s">
        <v>827</v>
      </c>
      <c r="R5235" t="s">
        <v>828</v>
      </c>
      <c r="S5235" t="s">
        <v>827</v>
      </c>
      <c r="T5235" t="s">
        <v>828</v>
      </c>
      <c r="U5235" t="s">
        <v>359</v>
      </c>
      <c r="V5235" t="s">
        <v>359</v>
      </c>
      <c r="W5235" t="s">
        <v>359</v>
      </c>
      <c r="X5235">
        <v>3528197</v>
      </c>
      <c r="Y5235" t="s">
        <v>360</v>
      </c>
      <c r="Z5235" t="s">
        <v>361</v>
      </c>
      <c r="AA5235" t="s">
        <v>110</v>
      </c>
      <c r="AB5235">
        <v>268341.13</v>
      </c>
      <c r="AC5235">
        <v>103606.5</v>
      </c>
      <c r="AD5235">
        <v>6</v>
      </c>
    </row>
    <row r="5236" spans="1:30" x14ac:dyDescent="0.25">
      <c r="A5236" t="s">
        <v>79</v>
      </c>
      <c r="B5236" t="s">
        <v>80</v>
      </c>
      <c r="C5236" t="str">
        <f t="shared" si="162"/>
        <v>F15</v>
      </c>
      <c r="D5236" t="str">
        <f t="shared" si="163"/>
        <v>2004</v>
      </c>
      <c r="E5236" t="s">
        <v>32</v>
      </c>
      <c r="F5236" t="s">
        <v>33</v>
      </c>
      <c r="G5236" t="s">
        <v>34</v>
      </c>
      <c r="H5236">
        <v>209</v>
      </c>
      <c r="I5236">
        <v>420499</v>
      </c>
      <c r="J5236">
        <v>14409</v>
      </c>
      <c r="K5236">
        <v>379914</v>
      </c>
      <c r="L5236">
        <v>178225.71</v>
      </c>
      <c r="M5236">
        <v>12.369054999999999</v>
      </c>
      <c r="N5236">
        <v>43.238182000000002</v>
      </c>
      <c r="O5236">
        <v>3.5485299000000001</v>
      </c>
      <c r="P5236">
        <v>3211265</v>
      </c>
      <c r="Q5236" t="s">
        <v>827</v>
      </c>
      <c r="R5236" t="s">
        <v>828</v>
      </c>
      <c r="S5236" t="s">
        <v>827</v>
      </c>
      <c r="T5236" t="s">
        <v>828</v>
      </c>
      <c r="U5236" t="s">
        <v>359</v>
      </c>
      <c r="V5236" t="s">
        <v>359</v>
      </c>
      <c r="W5236" t="s">
        <v>359</v>
      </c>
      <c r="X5236">
        <v>3528197</v>
      </c>
      <c r="Y5236" t="s">
        <v>360</v>
      </c>
      <c r="Z5236" t="s">
        <v>361</v>
      </c>
      <c r="AA5236" t="s">
        <v>110</v>
      </c>
      <c r="AB5236">
        <v>268341.13</v>
      </c>
      <c r="AC5236">
        <v>103606.5</v>
      </c>
      <c r="AD5236">
        <v>6</v>
      </c>
    </row>
    <row r="5237" spans="1:30" x14ac:dyDescent="0.25">
      <c r="A5237" t="s">
        <v>81</v>
      </c>
      <c r="B5237" t="s">
        <v>82</v>
      </c>
      <c r="C5237" t="str">
        <f t="shared" si="162"/>
        <v>F15</v>
      </c>
      <c r="D5237" t="str">
        <f t="shared" si="163"/>
        <v>2005</v>
      </c>
      <c r="E5237" t="s">
        <v>32</v>
      </c>
      <c r="F5237" t="s">
        <v>33</v>
      </c>
      <c r="G5237" t="s">
        <v>34</v>
      </c>
      <c r="H5237">
        <v>209</v>
      </c>
      <c r="I5237">
        <v>420499</v>
      </c>
      <c r="J5237">
        <v>15729</v>
      </c>
      <c r="K5237">
        <v>377937</v>
      </c>
      <c r="L5237">
        <v>191372.52</v>
      </c>
      <c r="M5237">
        <v>12.166858</v>
      </c>
      <c r="N5237">
        <v>43.289977999999998</v>
      </c>
      <c r="O5237">
        <v>3.5574503000000002</v>
      </c>
      <c r="P5237">
        <v>3211265</v>
      </c>
      <c r="Q5237" t="s">
        <v>827</v>
      </c>
      <c r="R5237" t="s">
        <v>828</v>
      </c>
      <c r="S5237" t="s">
        <v>827</v>
      </c>
      <c r="T5237" t="s">
        <v>828</v>
      </c>
      <c r="U5237" t="s">
        <v>359</v>
      </c>
      <c r="V5237" t="s">
        <v>359</v>
      </c>
      <c r="W5237" t="s">
        <v>359</v>
      </c>
      <c r="X5237">
        <v>3528197</v>
      </c>
      <c r="Y5237" t="s">
        <v>360</v>
      </c>
      <c r="Z5237" t="s">
        <v>361</v>
      </c>
      <c r="AA5237" t="s">
        <v>110</v>
      </c>
      <c r="AB5237">
        <v>268341.13</v>
      </c>
      <c r="AC5237">
        <v>103606.5</v>
      </c>
      <c r="AD5237">
        <v>6</v>
      </c>
    </row>
    <row r="5238" spans="1:30" x14ac:dyDescent="0.25">
      <c r="A5238" t="s">
        <v>83</v>
      </c>
      <c r="B5238" t="s">
        <v>84</v>
      </c>
      <c r="C5238" t="str">
        <f t="shared" si="162"/>
        <v>F15</v>
      </c>
      <c r="D5238" t="str">
        <f t="shared" si="163"/>
        <v>2006</v>
      </c>
      <c r="E5238" t="s">
        <v>32</v>
      </c>
      <c r="F5238" t="s">
        <v>33</v>
      </c>
      <c r="G5238" t="s">
        <v>34</v>
      </c>
      <c r="H5238">
        <v>209</v>
      </c>
      <c r="I5238">
        <v>420499</v>
      </c>
      <c r="J5238">
        <v>15754</v>
      </c>
      <c r="K5238">
        <v>379228</v>
      </c>
      <c r="L5238">
        <v>193782.84</v>
      </c>
      <c r="M5238">
        <v>12.300547999999999</v>
      </c>
      <c r="N5238">
        <v>43.294682000000002</v>
      </c>
      <c r="O5238">
        <v>3.5501680000000002</v>
      </c>
      <c r="P5238">
        <v>3211265</v>
      </c>
      <c r="Q5238" t="s">
        <v>827</v>
      </c>
      <c r="R5238" t="s">
        <v>828</v>
      </c>
      <c r="S5238" t="s">
        <v>827</v>
      </c>
      <c r="T5238" t="s">
        <v>828</v>
      </c>
      <c r="U5238" t="s">
        <v>359</v>
      </c>
      <c r="V5238" t="s">
        <v>359</v>
      </c>
      <c r="W5238" t="s">
        <v>359</v>
      </c>
      <c r="X5238">
        <v>3528197</v>
      </c>
      <c r="Y5238" t="s">
        <v>360</v>
      </c>
      <c r="Z5238" t="s">
        <v>361</v>
      </c>
      <c r="AA5238" t="s">
        <v>110</v>
      </c>
      <c r="AB5238">
        <v>268341.13</v>
      </c>
      <c r="AC5238">
        <v>103606.5</v>
      </c>
      <c r="AD5238">
        <v>6</v>
      </c>
    </row>
    <row r="5239" spans="1:30" x14ac:dyDescent="0.25">
      <c r="A5239" t="s">
        <v>85</v>
      </c>
      <c r="B5239" t="s">
        <v>86</v>
      </c>
      <c r="C5239" t="str">
        <f t="shared" si="162"/>
        <v>F15</v>
      </c>
      <c r="D5239" t="str">
        <f t="shared" si="163"/>
        <v>2007</v>
      </c>
      <c r="E5239" t="s">
        <v>32</v>
      </c>
      <c r="F5239" t="s">
        <v>33</v>
      </c>
      <c r="G5239" t="s">
        <v>34</v>
      </c>
      <c r="H5239">
        <v>209</v>
      </c>
      <c r="I5239">
        <v>420499</v>
      </c>
      <c r="J5239">
        <v>16610</v>
      </c>
      <c r="K5239">
        <v>379748</v>
      </c>
      <c r="L5239">
        <v>198708.97</v>
      </c>
      <c r="M5239">
        <v>11.963213</v>
      </c>
      <c r="N5239">
        <v>43.242893000000002</v>
      </c>
      <c r="O5239">
        <v>3.5643088999999999</v>
      </c>
      <c r="P5239">
        <v>3211265</v>
      </c>
      <c r="Q5239" t="s">
        <v>827</v>
      </c>
      <c r="R5239" t="s">
        <v>828</v>
      </c>
      <c r="S5239" t="s">
        <v>827</v>
      </c>
      <c r="T5239" t="s">
        <v>828</v>
      </c>
      <c r="U5239" t="s">
        <v>359</v>
      </c>
      <c r="V5239" t="s">
        <v>359</v>
      </c>
      <c r="W5239" t="s">
        <v>359</v>
      </c>
      <c r="X5239">
        <v>3528197</v>
      </c>
      <c r="Y5239" t="s">
        <v>360</v>
      </c>
      <c r="Z5239" t="s">
        <v>361</v>
      </c>
      <c r="AA5239" t="s">
        <v>110</v>
      </c>
      <c r="AB5239">
        <v>268341.13</v>
      </c>
      <c r="AC5239">
        <v>103606.5</v>
      </c>
      <c r="AD5239">
        <v>6</v>
      </c>
    </row>
    <row r="5240" spans="1:30" x14ac:dyDescent="0.25">
      <c r="A5240" t="s">
        <v>87</v>
      </c>
      <c r="B5240" t="s">
        <v>88</v>
      </c>
      <c r="C5240" t="str">
        <f t="shared" si="162"/>
        <v>F16</v>
      </c>
      <c r="D5240" t="str">
        <f t="shared" si="163"/>
        <v>2004</v>
      </c>
      <c r="E5240" t="s">
        <v>32</v>
      </c>
      <c r="F5240" t="s">
        <v>33</v>
      </c>
      <c r="G5240" t="s">
        <v>34</v>
      </c>
      <c r="H5240">
        <v>209</v>
      </c>
      <c r="I5240">
        <v>420499</v>
      </c>
      <c r="J5240">
        <v>16760</v>
      </c>
      <c r="K5240">
        <v>377347</v>
      </c>
      <c r="L5240">
        <v>204264.68</v>
      </c>
      <c r="M5240">
        <v>12.18763</v>
      </c>
      <c r="N5240">
        <v>43.247604000000003</v>
      </c>
      <c r="O5240">
        <v>3.5511289000000001</v>
      </c>
      <c r="P5240">
        <v>3211265</v>
      </c>
      <c r="Q5240" t="s">
        <v>827</v>
      </c>
      <c r="R5240" t="s">
        <v>828</v>
      </c>
      <c r="S5240" t="s">
        <v>827</v>
      </c>
      <c r="T5240" t="s">
        <v>828</v>
      </c>
      <c r="U5240" t="s">
        <v>359</v>
      </c>
      <c r="V5240" t="s">
        <v>359</v>
      </c>
      <c r="W5240" t="s">
        <v>359</v>
      </c>
      <c r="X5240">
        <v>3528197</v>
      </c>
      <c r="Y5240" t="s">
        <v>360</v>
      </c>
      <c r="Z5240" t="s">
        <v>361</v>
      </c>
      <c r="AA5240" t="s">
        <v>110</v>
      </c>
      <c r="AB5240">
        <v>268341.13</v>
      </c>
      <c r="AC5240">
        <v>103606.5</v>
      </c>
      <c r="AD5240">
        <v>6</v>
      </c>
    </row>
    <row r="5241" spans="1:30" x14ac:dyDescent="0.25">
      <c r="A5241" t="s">
        <v>89</v>
      </c>
      <c r="B5241" t="s">
        <v>90</v>
      </c>
      <c r="C5241" t="str">
        <f t="shared" si="162"/>
        <v>F16</v>
      </c>
      <c r="D5241" t="str">
        <f t="shared" si="163"/>
        <v>2005</v>
      </c>
      <c r="E5241" t="s">
        <v>32</v>
      </c>
      <c r="F5241" t="s">
        <v>33</v>
      </c>
      <c r="G5241" t="s">
        <v>34</v>
      </c>
      <c r="H5241">
        <v>209</v>
      </c>
      <c r="I5241">
        <v>420499</v>
      </c>
      <c r="J5241">
        <v>16452</v>
      </c>
      <c r="K5241">
        <v>380035</v>
      </c>
      <c r="L5241">
        <v>200393.37</v>
      </c>
      <c r="M5241">
        <v>12.180486999999999</v>
      </c>
      <c r="N5241">
        <v>43.299380999999997</v>
      </c>
      <c r="O5241">
        <v>3.5563132999999998</v>
      </c>
      <c r="P5241">
        <v>3211265</v>
      </c>
      <c r="Q5241" t="s">
        <v>827</v>
      </c>
      <c r="R5241" t="s">
        <v>828</v>
      </c>
      <c r="S5241" t="s">
        <v>827</v>
      </c>
      <c r="T5241" t="s">
        <v>828</v>
      </c>
      <c r="U5241" t="s">
        <v>359</v>
      </c>
      <c r="V5241" t="s">
        <v>359</v>
      </c>
      <c r="W5241" t="s">
        <v>359</v>
      </c>
      <c r="X5241">
        <v>3528197</v>
      </c>
      <c r="Y5241" t="s">
        <v>360</v>
      </c>
      <c r="Z5241" t="s">
        <v>361</v>
      </c>
      <c r="AA5241" t="s">
        <v>110</v>
      </c>
      <c r="AB5241">
        <v>268341.13</v>
      </c>
      <c r="AC5241">
        <v>103606.5</v>
      </c>
      <c r="AD5241">
        <v>6</v>
      </c>
    </row>
    <row r="5242" spans="1:30" x14ac:dyDescent="0.25">
      <c r="A5242" t="s">
        <v>91</v>
      </c>
      <c r="B5242" t="s">
        <v>92</v>
      </c>
      <c r="C5242" t="str">
        <f t="shared" si="162"/>
        <v>F16</v>
      </c>
      <c r="D5242" t="str">
        <f t="shared" si="163"/>
        <v>2006</v>
      </c>
      <c r="E5242" t="s">
        <v>32</v>
      </c>
      <c r="F5242" t="s">
        <v>33</v>
      </c>
      <c r="G5242" t="s">
        <v>34</v>
      </c>
      <c r="H5242">
        <v>209</v>
      </c>
      <c r="I5242">
        <v>420499</v>
      </c>
      <c r="J5242">
        <v>14991</v>
      </c>
      <c r="K5242">
        <v>384501</v>
      </c>
      <c r="L5242">
        <v>190243.67</v>
      </c>
      <c r="M5242">
        <v>12.690526</v>
      </c>
      <c r="N5242">
        <v>43.304085000000001</v>
      </c>
      <c r="O5242">
        <v>3.5595560000000002</v>
      </c>
      <c r="P5242">
        <v>3211265</v>
      </c>
      <c r="Q5242" t="s">
        <v>827</v>
      </c>
      <c r="R5242" t="s">
        <v>828</v>
      </c>
      <c r="S5242" t="s">
        <v>827</v>
      </c>
      <c r="T5242" t="s">
        <v>828</v>
      </c>
      <c r="U5242" t="s">
        <v>359</v>
      </c>
      <c r="V5242" t="s">
        <v>359</v>
      </c>
      <c r="W5242" t="s">
        <v>359</v>
      </c>
      <c r="X5242">
        <v>3528197</v>
      </c>
      <c r="Y5242" t="s">
        <v>360</v>
      </c>
      <c r="Z5242" t="s">
        <v>361</v>
      </c>
      <c r="AA5242" t="s">
        <v>110</v>
      </c>
      <c r="AB5242">
        <v>268341.13</v>
      </c>
      <c r="AC5242">
        <v>103606.5</v>
      </c>
      <c r="AD5242">
        <v>6</v>
      </c>
    </row>
    <row r="5243" spans="1:30" x14ac:dyDescent="0.25">
      <c r="A5243" t="s">
        <v>93</v>
      </c>
      <c r="B5243" t="s">
        <v>94</v>
      </c>
      <c r="C5243" t="str">
        <f t="shared" si="162"/>
        <v>F16</v>
      </c>
      <c r="D5243" t="str">
        <f t="shared" si="163"/>
        <v>2007</v>
      </c>
      <c r="E5243" t="s">
        <v>32</v>
      </c>
      <c r="F5243" t="s">
        <v>33</v>
      </c>
      <c r="G5243" t="s">
        <v>34</v>
      </c>
      <c r="H5243">
        <v>209</v>
      </c>
      <c r="I5243">
        <v>420499</v>
      </c>
      <c r="J5243">
        <v>16014</v>
      </c>
      <c r="K5243">
        <v>385458</v>
      </c>
      <c r="L5243">
        <v>191806.41</v>
      </c>
      <c r="M5243">
        <v>11.977421</v>
      </c>
      <c r="N5243">
        <v>43.214599999999997</v>
      </c>
      <c r="O5243">
        <v>3.5449866999999999</v>
      </c>
      <c r="P5243">
        <v>3211265</v>
      </c>
      <c r="Q5243" t="s">
        <v>827</v>
      </c>
      <c r="R5243" t="s">
        <v>828</v>
      </c>
      <c r="S5243" t="s">
        <v>827</v>
      </c>
      <c r="T5243" t="s">
        <v>828</v>
      </c>
      <c r="U5243" t="s">
        <v>359</v>
      </c>
      <c r="V5243" t="s">
        <v>359</v>
      </c>
      <c r="W5243" t="s">
        <v>359</v>
      </c>
      <c r="X5243">
        <v>3528197</v>
      </c>
      <c r="Y5243" t="s">
        <v>360</v>
      </c>
      <c r="Z5243" t="s">
        <v>361</v>
      </c>
      <c r="AA5243" t="s">
        <v>110</v>
      </c>
      <c r="AB5243">
        <v>268341.13</v>
      </c>
      <c r="AC5243">
        <v>103606.5</v>
      </c>
      <c r="AD5243">
        <v>6</v>
      </c>
    </row>
    <row r="5244" spans="1:30" x14ac:dyDescent="0.25">
      <c r="A5244" t="s">
        <v>95</v>
      </c>
      <c r="B5244" t="s">
        <v>96</v>
      </c>
      <c r="C5244" t="str">
        <f t="shared" si="162"/>
        <v>F16</v>
      </c>
      <c r="D5244" t="str">
        <f t="shared" si="163"/>
        <v>2008</v>
      </c>
      <c r="E5244" t="s">
        <v>32</v>
      </c>
      <c r="F5244" t="s">
        <v>33</v>
      </c>
      <c r="G5244" t="s">
        <v>34</v>
      </c>
      <c r="H5244">
        <v>209</v>
      </c>
      <c r="I5244">
        <v>420499</v>
      </c>
      <c r="J5244">
        <v>15421</v>
      </c>
      <c r="K5244">
        <v>383258</v>
      </c>
      <c r="L5244">
        <v>183861.47</v>
      </c>
      <c r="M5244">
        <v>11.922798</v>
      </c>
      <c r="N5244">
        <v>43.242893000000002</v>
      </c>
      <c r="O5244">
        <v>3.5590234000000001</v>
      </c>
      <c r="P5244">
        <v>3211265</v>
      </c>
      <c r="Q5244" t="s">
        <v>827</v>
      </c>
      <c r="R5244" t="s">
        <v>828</v>
      </c>
      <c r="S5244" t="s">
        <v>827</v>
      </c>
      <c r="T5244" t="s">
        <v>828</v>
      </c>
      <c r="U5244" t="s">
        <v>359</v>
      </c>
      <c r="V5244" t="s">
        <v>359</v>
      </c>
      <c r="W5244" t="s">
        <v>359</v>
      </c>
      <c r="X5244">
        <v>3528197</v>
      </c>
      <c r="Y5244" t="s">
        <v>360</v>
      </c>
      <c r="Z5244" t="s">
        <v>361</v>
      </c>
      <c r="AA5244" t="s">
        <v>110</v>
      </c>
      <c r="AB5244">
        <v>268341.13</v>
      </c>
      <c r="AC5244">
        <v>103606.5</v>
      </c>
      <c r="AD5244">
        <v>6</v>
      </c>
    </row>
    <row r="5245" spans="1:30" x14ac:dyDescent="0.25">
      <c r="A5245" t="s">
        <v>97</v>
      </c>
      <c r="B5245" t="s">
        <v>98</v>
      </c>
      <c r="C5245" t="str">
        <f t="shared" si="162"/>
        <v>F16</v>
      </c>
      <c r="D5245" t="str">
        <f t="shared" si="163"/>
        <v>2009</v>
      </c>
      <c r="E5245" t="s">
        <v>32</v>
      </c>
      <c r="F5245" t="s">
        <v>33</v>
      </c>
      <c r="G5245" t="s">
        <v>34</v>
      </c>
      <c r="H5245">
        <v>209</v>
      </c>
      <c r="I5245">
        <v>420488</v>
      </c>
      <c r="J5245">
        <v>17717</v>
      </c>
      <c r="K5245">
        <v>384818</v>
      </c>
      <c r="L5245">
        <v>204361.25</v>
      </c>
      <c r="M5245">
        <v>11.534755000000001</v>
      </c>
      <c r="N5245">
        <v>43.214599999999997</v>
      </c>
      <c r="O5245">
        <v>3.5513854</v>
      </c>
      <c r="P5245">
        <v>3211265</v>
      </c>
      <c r="Q5245" t="s">
        <v>827</v>
      </c>
      <c r="R5245" t="s">
        <v>828</v>
      </c>
      <c r="S5245" t="s">
        <v>827</v>
      </c>
      <c r="T5245" t="s">
        <v>828</v>
      </c>
      <c r="U5245" t="s">
        <v>359</v>
      </c>
      <c r="V5245" t="s">
        <v>359</v>
      </c>
      <c r="W5245" t="s">
        <v>359</v>
      </c>
      <c r="X5245">
        <v>3528197</v>
      </c>
      <c r="Y5245" t="s">
        <v>360</v>
      </c>
      <c r="Z5245" t="s">
        <v>361</v>
      </c>
      <c r="AA5245" t="s">
        <v>110</v>
      </c>
      <c r="AB5245">
        <v>268341.13</v>
      </c>
      <c r="AC5245">
        <v>103606.5</v>
      </c>
      <c r="AD5245">
        <v>6</v>
      </c>
    </row>
    <row r="5246" spans="1:30" x14ac:dyDescent="0.25">
      <c r="A5246" t="s">
        <v>99</v>
      </c>
      <c r="B5246" t="s">
        <v>100</v>
      </c>
      <c r="C5246" t="str">
        <f t="shared" si="162"/>
        <v>F18</v>
      </c>
      <c r="D5246" t="str">
        <f t="shared" si="163"/>
        <v>2010</v>
      </c>
      <c r="E5246" t="s">
        <v>32</v>
      </c>
      <c r="F5246" t="s">
        <v>33</v>
      </c>
      <c r="G5246" t="s">
        <v>34</v>
      </c>
      <c r="H5246">
        <v>209</v>
      </c>
      <c r="I5246">
        <v>420488</v>
      </c>
      <c r="J5246">
        <v>16892</v>
      </c>
      <c r="K5246">
        <v>377892</v>
      </c>
      <c r="L5246">
        <v>204642.84</v>
      </c>
      <c r="M5246">
        <v>12.114779</v>
      </c>
      <c r="N5246">
        <v>43.280566999999998</v>
      </c>
      <c r="O5246">
        <v>3.5555758000000002</v>
      </c>
      <c r="P5246">
        <v>3211265</v>
      </c>
      <c r="Q5246" t="s">
        <v>827</v>
      </c>
      <c r="R5246" t="s">
        <v>828</v>
      </c>
      <c r="S5246" t="s">
        <v>827</v>
      </c>
      <c r="T5246" t="s">
        <v>828</v>
      </c>
      <c r="U5246" t="s">
        <v>359</v>
      </c>
      <c r="V5246" t="s">
        <v>359</v>
      </c>
      <c r="W5246" t="s">
        <v>359</v>
      </c>
      <c r="X5246">
        <v>3528197</v>
      </c>
      <c r="Y5246" t="s">
        <v>360</v>
      </c>
      <c r="Z5246" t="s">
        <v>361</v>
      </c>
      <c r="AA5246" t="s">
        <v>110</v>
      </c>
      <c r="AB5246">
        <v>268341.13</v>
      </c>
      <c r="AC5246">
        <v>103606.5</v>
      </c>
      <c r="AD5246">
        <v>6</v>
      </c>
    </row>
    <row r="5247" spans="1:30" x14ac:dyDescent="0.25">
      <c r="A5247" t="s">
        <v>101</v>
      </c>
      <c r="B5247" t="s">
        <v>102</v>
      </c>
      <c r="C5247" t="str">
        <f t="shared" si="162"/>
        <v>F18</v>
      </c>
      <c r="D5247" t="str">
        <f t="shared" si="163"/>
        <v>2011</v>
      </c>
      <c r="E5247" t="s">
        <v>32</v>
      </c>
      <c r="F5247" t="s">
        <v>33</v>
      </c>
      <c r="G5247" t="s">
        <v>34</v>
      </c>
      <c r="H5247">
        <v>209</v>
      </c>
      <c r="I5247">
        <v>420488</v>
      </c>
      <c r="J5247">
        <v>18493</v>
      </c>
      <c r="K5247">
        <v>378484</v>
      </c>
      <c r="L5247">
        <v>200696.06</v>
      </c>
      <c r="M5247">
        <v>10.852542</v>
      </c>
      <c r="N5247">
        <v>43.280566999999998</v>
      </c>
      <c r="O5247">
        <v>3.5484672000000002</v>
      </c>
      <c r="P5247">
        <v>3211265</v>
      </c>
      <c r="Q5247" t="s">
        <v>827</v>
      </c>
      <c r="R5247" t="s">
        <v>828</v>
      </c>
      <c r="S5247" t="s">
        <v>827</v>
      </c>
      <c r="T5247" t="s">
        <v>828</v>
      </c>
      <c r="U5247" t="s">
        <v>359</v>
      </c>
      <c r="V5247" t="s">
        <v>359</v>
      </c>
      <c r="W5247" t="s">
        <v>359</v>
      </c>
      <c r="X5247">
        <v>3528197</v>
      </c>
      <c r="Y5247" t="s">
        <v>360</v>
      </c>
      <c r="Z5247" t="s">
        <v>361</v>
      </c>
      <c r="AA5247" t="s">
        <v>110</v>
      </c>
      <c r="AB5247">
        <v>268341.13</v>
      </c>
      <c r="AC5247">
        <v>103606.5</v>
      </c>
      <c r="AD5247">
        <v>6</v>
      </c>
    </row>
    <row r="5248" spans="1:30" x14ac:dyDescent="0.25">
      <c r="A5248" t="s">
        <v>103</v>
      </c>
      <c r="B5248" t="s">
        <v>104</v>
      </c>
      <c r="C5248" t="str">
        <f t="shared" si="162"/>
        <v>F18</v>
      </c>
      <c r="D5248" t="str">
        <f t="shared" si="163"/>
        <v>2012</v>
      </c>
      <c r="E5248" t="s">
        <v>32</v>
      </c>
      <c r="F5248" t="s">
        <v>33</v>
      </c>
      <c r="G5248" t="s">
        <v>34</v>
      </c>
      <c r="H5248">
        <v>209</v>
      </c>
      <c r="I5248">
        <v>420499</v>
      </c>
      <c r="J5248">
        <v>19817</v>
      </c>
      <c r="K5248">
        <v>381879</v>
      </c>
      <c r="L5248">
        <v>220710.46</v>
      </c>
      <c r="M5248">
        <v>11.13743</v>
      </c>
      <c r="N5248">
        <v>43.285274999999999</v>
      </c>
      <c r="O5248">
        <v>3.5514521999999999</v>
      </c>
      <c r="P5248">
        <v>3211265</v>
      </c>
      <c r="Q5248" t="s">
        <v>827</v>
      </c>
      <c r="R5248" t="s">
        <v>828</v>
      </c>
      <c r="S5248" t="s">
        <v>827</v>
      </c>
      <c r="T5248" t="s">
        <v>828</v>
      </c>
      <c r="U5248" t="s">
        <v>359</v>
      </c>
      <c r="V5248" t="s">
        <v>359</v>
      </c>
      <c r="W5248" t="s">
        <v>359</v>
      </c>
      <c r="X5248">
        <v>3528197</v>
      </c>
      <c r="Y5248" t="s">
        <v>360</v>
      </c>
      <c r="Z5248" t="s">
        <v>361</v>
      </c>
      <c r="AA5248" t="s">
        <v>110</v>
      </c>
      <c r="AB5248">
        <v>268341.13</v>
      </c>
      <c r="AC5248">
        <v>103606.5</v>
      </c>
      <c r="AD5248">
        <v>6</v>
      </c>
    </row>
    <row r="5249" spans="1:30" x14ac:dyDescent="0.25">
      <c r="A5249" t="s">
        <v>30</v>
      </c>
      <c r="B5249" t="s">
        <v>31</v>
      </c>
      <c r="C5249" t="str">
        <f t="shared" si="162"/>
        <v>F10</v>
      </c>
      <c r="D5249" t="str">
        <f t="shared" si="163"/>
        <v>1992</v>
      </c>
      <c r="E5249" t="s">
        <v>32</v>
      </c>
      <c r="F5249" t="s">
        <v>33</v>
      </c>
      <c r="G5249" t="s">
        <v>34</v>
      </c>
      <c r="H5249">
        <v>41</v>
      </c>
      <c r="I5249">
        <v>153704</v>
      </c>
      <c r="J5249">
        <v>2467</v>
      </c>
      <c r="K5249">
        <v>150413</v>
      </c>
      <c r="L5249">
        <v>35218.317999999999</v>
      </c>
      <c r="M5249">
        <v>14.275767</v>
      </c>
      <c r="N5249">
        <v>52.831958999999998</v>
      </c>
      <c r="O5249">
        <v>5.0303040000000001</v>
      </c>
      <c r="P5249">
        <v>524293</v>
      </c>
      <c r="Q5249" t="s">
        <v>829</v>
      </c>
      <c r="R5249" t="s">
        <v>830</v>
      </c>
      <c r="S5249" t="s">
        <v>831</v>
      </c>
      <c r="T5249" t="s">
        <v>830</v>
      </c>
      <c r="U5249" t="s">
        <v>832</v>
      </c>
      <c r="V5249" t="s">
        <v>832</v>
      </c>
      <c r="W5249" t="s">
        <v>832</v>
      </c>
      <c r="X5249">
        <v>4275103</v>
      </c>
      <c r="Y5249" t="s">
        <v>833</v>
      </c>
      <c r="Z5249" t="s">
        <v>834</v>
      </c>
      <c r="AA5249" t="s">
        <v>110</v>
      </c>
      <c r="AB5249">
        <v>128594.63</v>
      </c>
      <c r="AC5249">
        <v>49650.38</v>
      </c>
      <c r="AD5249">
        <v>5</v>
      </c>
    </row>
    <row r="5250" spans="1:30" x14ac:dyDescent="0.25">
      <c r="A5250" t="s">
        <v>41</v>
      </c>
      <c r="B5250" t="s">
        <v>42</v>
      </c>
      <c r="C5250" t="str">
        <f t="shared" ref="C5250:C5313" si="164">MID(B5250,1,3)</f>
        <v>F10</v>
      </c>
      <c r="D5250" t="str">
        <f t="shared" ref="D5250:D5313" si="165">MID(B5250,4,4)</f>
        <v>1993</v>
      </c>
      <c r="E5250" t="s">
        <v>32</v>
      </c>
      <c r="F5250" t="s">
        <v>33</v>
      </c>
      <c r="G5250" t="s">
        <v>34</v>
      </c>
      <c r="H5250">
        <v>41</v>
      </c>
      <c r="I5250">
        <v>153704</v>
      </c>
      <c r="J5250">
        <v>3825</v>
      </c>
      <c r="K5250">
        <v>146509</v>
      </c>
      <c r="L5250">
        <v>46363.019</v>
      </c>
      <c r="M5250">
        <v>12.121051</v>
      </c>
      <c r="N5250">
        <v>52.708343999999997</v>
      </c>
      <c r="O5250">
        <v>5.0154686000000002</v>
      </c>
      <c r="P5250">
        <v>524293</v>
      </c>
      <c r="Q5250" t="s">
        <v>829</v>
      </c>
      <c r="R5250" t="s">
        <v>830</v>
      </c>
      <c r="S5250" t="s">
        <v>831</v>
      </c>
      <c r="T5250" t="s">
        <v>830</v>
      </c>
      <c r="U5250" t="s">
        <v>832</v>
      </c>
      <c r="V5250" t="s">
        <v>832</v>
      </c>
      <c r="W5250" t="s">
        <v>832</v>
      </c>
      <c r="X5250">
        <v>4275103</v>
      </c>
      <c r="Y5250" t="s">
        <v>833</v>
      </c>
      <c r="Z5250" t="s">
        <v>834</v>
      </c>
      <c r="AA5250" t="s">
        <v>110</v>
      </c>
      <c r="AB5250">
        <v>128594.63</v>
      </c>
      <c r="AC5250">
        <v>49650.38</v>
      </c>
      <c r="AD5250">
        <v>5</v>
      </c>
    </row>
    <row r="5251" spans="1:30" x14ac:dyDescent="0.25">
      <c r="A5251" t="s">
        <v>43</v>
      </c>
      <c r="B5251" t="s">
        <v>44</v>
      </c>
      <c r="C5251" t="str">
        <f t="shared" si="164"/>
        <v>F10</v>
      </c>
      <c r="D5251" t="str">
        <f t="shared" si="165"/>
        <v>1994</v>
      </c>
      <c r="E5251" t="s">
        <v>32</v>
      </c>
      <c r="F5251" t="s">
        <v>33</v>
      </c>
      <c r="G5251" t="s">
        <v>34</v>
      </c>
      <c r="H5251">
        <v>41</v>
      </c>
      <c r="I5251">
        <v>153704</v>
      </c>
      <c r="J5251">
        <v>4098</v>
      </c>
      <c r="K5251">
        <v>147876</v>
      </c>
      <c r="L5251">
        <v>49493.067000000003</v>
      </c>
      <c r="M5251">
        <v>12.077370999999999</v>
      </c>
      <c r="N5251">
        <v>52.831958999999998</v>
      </c>
      <c r="O5251">
        <v>5.0144805999999997</v>
      </c>
      <c r="P5251">
        <v>524293</v>
      </c>
      <c r="Q5251" t="s">
        <v>829</v>
      </c>
      <c r="R5251" t="s">
        <v>830</v>
      </c>
      <c r="S5251" t="s">
        <v>831</v>
      </c>
      <c r="T5251" t="s">
        <v>830</v>
      </c>
      <c r="U5251" t="s">
        <v>832</v>
      </c>
      <c r="V5251" t="s">
        <v>832</v>
      </c>
      <c r="W5251" t="s">
        <v>832</v>
      </c>
      <c r="X5251">
        <v>4275103</v>
      </c>
      <c r="Y5251" t="s">
        <v>833</v>
      </c>
      <c r="Z5251" t="s">
        <v>834</v>
      </c>
      <c r="AA5251" t="s">
        <v>110</v>
      </c>
      <c r="AB5251">
        <v>128594.63</v>
      </c>
      <c r="AC5251">
        <v>49650.38</v>
      </c>
      <c r="AD5251">
        <v>5</v>
      </c>
    </row>
    <row r="5252" spans="1:30" x14ac:dyDescent="0.25">
      <c r="A5252" t="s">
        <v>45</v>
      </c>
      <c r="B5252" t="s">
        <v>46</v>
      </c>
      <c r="C5252" t="str">
        <f t="shared" si="164"/>
        <v>F12</v>
      </c>
      <c r="D5252" t="str">
        <f t="shared" si="165"/>
        <v>1994</v>
      </c>
      <c r="E5252" t="s">
        <v>32</v>
      </c>
      <c r="F5252" t="s">
        <v>33</v>
      </c>
      <c r="G5252" t="s">
        <v>34</v>
      </c>
      <c r="H5252">
        <v>41</v>
      </c>
      <c r="I5252">
        <v>153704</v>
      </c>
      <c r="J5252">
        <v>2685</v>
      </c>
      <c r="K5252">
        <v>149801</v>
      </c>
      <c r="L5252">
        <v>36342.508999999998</v>
      </c>
      <c r="M5252">
        <v>13.535385</v>
      </c>
      <c r="N5252">
        <v>52.833610999999998</v>
      </c>
      <c r="O5252">
        <v>5.0324612000000002</v>
      </c>
      <c r="P5252">
        <v>524293</v>
      </c>
      <c r="Q5252" t="s">
        <v>829</v>
      </c>
      <c r="R5252" t="s">
        <v>830</v>
      </c>
      <c r="S5252" t="s">
        <v>831</v>
      </c>
      <c r="T5252" t="s">
        <v>830</v>
      </c>
      <c r="U5252" t="s">
        <v>832</v>
      </c>
      <c r="V5252" t="s">
        <v>832</v>
      </c>
      <c r="W5252" t="s">
        <v>832</v>
      </c>
      <c r="X5252">
        <v>4275103</v>
      </c>
      <c r="Y5252" t="s">
        <v>833</v>
      </c>
      <c r="Z5252" t="s">
        <v>834</v>
      </c>
      <c r="AA5252" t="s">
        <v>110</v>
      </c>
      <c r="AB5252">
        <v>128594.63</v>
      </c>
      <c r="AC5252">
        <v>49650.38</v>
      </c>
      <c r="AD5252">
        <v>5</v>
      </c>
    </row>
    <row r="5253" spans="1:30" x14ac:dyDescent="0.25">
      <c r="A5253" t="s">
        <v>47</v>
      </c>
      <c r="B5253" t="s">
        <v>48</v>
      </c>
      <c r="C5253" t="str">
        <f t="shared" si="164"/>
        <v>F12</v>
      </c>
      <c r="D5253" t="str">
        <f t="shared" si="165"/>
        <v>1995</v>
      </c>
      <c r="E5253" t="s">
        <v>32</v>
      </c>
      <c r="F5253" t="s">
        <v>33</v>
      </c>
      <c r="G5253" t="s">
        <v>34</v>
      </c>
      <c r="H5253">
        <v>41</v>
      </c>
      <c r="I5253">
        <v>153704</v>
      </c>
      <c r="J5253">
        <v>4228</v>
      </c>
      <c r="K5253">
        <v>146721</v>
      </c>
      <c r="L5253">
        <v>51666.525999999998</v>
      </c>
      <c r="M5253">
        <v>12.220086</v>
      </c>
      <c r="N5253">
        <v>52.833610999999998</v>
      </c>
      <c r="O5253">
        <v>5.0072770000000002</v>
      </c>
      <c r="P5253">
        <v>524293</v>
      </c>
      <c r="Q5253" t="s">
        <v>829</v>
      </c>
      <c r="R5253" t="s">
        <v>830</v>
      </c>
      <c r="S5253" t="s">
        <v>831</v>
      </c>
      <c r="T5253" t="s">
        <v>830</v>
      </c>
      <c r="U5253" t="s">
        <v>832</v>
      </c>
      <c r="V5253" t="s">
        <v>832</v>
      </c>
      <c r="W5253" t="s">
        <v>832</v>
      </c>
      <c r="X5253">
        <v>4275103</v>
      </c>
      <c r="Y5253" t="s">
        <v>833</v>
      </c>
      <c r="Z5253" t="s">
        <v>834</v>
      </c>
      <c r="AA5253" t="s">
        <v>110</v>
      </c>
      <c r="AB5253">
        <v>128594.63</v>
      </c>
      <c r="AC5253">
        <v>49650.38</v>
      </c>
      <c r="AD5253">
        <v>5</v>
      </c>
    </row>
    <row r="5254" spans="1:30" x14ac:dyDescent="0.25">
      <c r="A5254" t="s">
        <v>49</v>
      </c>
      <c r="B5254" t="s">
        <v>50</v>
      </c>
      <c r="C5254" t="str">
        <f t="shared" si="164"/>
        <v>F12</v>
      </c>
      <c r="D5254" t="str">
        <f t="shared" si="165"/>
        <v>1996</v>
      </c>
      <c r="E5254" t="s">
        <v>32</v>
      </c>
      <c r="F5254" t="s">
        <v>33</v>
      </c>
      <c r="G5254" t="s">
        <v>34</v>
      </c>
      <c r="H5254">
        <v>41</v>
      </c>
      <c r="I5254">
        <v>153704</v>
      </c>
      <c r="J5254">
        <v>3923</v>
      </c>
      <c r="K5254">
        <v>146648</v>
      </c>
      <c r="L5254">
        <v>50243.23</v>
      </c>
      <c r="M5254">
        <v>12.807349</v>
      </c>
      <c r="N5254">
        <v>52.836905999999999</v>
      </c>
      <c r="O5254">
        <v>5.0079779999999996</v>
      </c>
      <c r="P5254">
        <v>524293</v>
      </c>
      <c r="Q5254" t="s">
        <v>829</v>
      </c>
      <c r="R5254" t="s">
        <v>830</v>
      </c>
      <c r="S5254" t="s">
        <v>831</v>
      </c>
      <c r="T5254" t="s">
        <v>830</v>
      </c>
      <c r="U5254" t="s">
        <v>832</v>
      </c>
      <c r="V5254" t="s">
        <v>832</v>
      </c>
      <c r="W5254" t="s">
        <v>832</v>
      </c>
      <c r="X5254">
        <v>4275103</v>
      </c>
      <c r="Y5254" t="s">
        <v>833</v>
      </c>
      <c r="Z5254" t="s">
        <v>834</v>
      </c>
      <c r="AA5254" t="s">
        <v>110</v>
      </c>
      <c r="AB5254">
        <v>128594.63</v>
      </c>
      <c r="AC5254">
        <v>49650.38</v>
      </c>
      <c r="AD5254">
        <v>5</v>
      </c>
    </row>
    <row r="5255" spans="1:30" x14ac:dyDescent="0.25">
      <c r="A5255" t="s">
        <v>51</v>
      </c>
      <c r="B5255" t="s">
        <v>52</v>
      </c>
      <c r="C5255" t="str">
        <f t="shared" si="164"/>
        <v>F12</v>
      </c>
      <c r="D5255" t="str">
        <f t="shared" si="165"/>
        <v>1997</v>
      </c>
      <c r="E5255" t="s">
        <v>32</v>
      </c>
      <c r="F5255" t="s">
        <v>33</v>
      </c>
      <c r="G5255" t="s">
        <v>34</v>
      </c>
      <c r="H5255">
        <v>41</v>
      </c>
      <c r="I5255">
        <v>153704</v>
      </c>
      <c r="J5255">
        <v>3637</v>
      </c>
      <c r="K5255">
        <v>147235</v>
      </c>
      <c r="L5255">
        <v>49063.961000000003</v>
      </c>
      <c r="M5255">
        <v>13.490228</v>
      </c>
      <c r="N5255">
        <v>52.836905999999999</v>
      </c>
      <c r="O5255">
        <v>5.0231633000000002</v>
      </c>
      <c r="P5255">
        <v>524293</v>
      </c>
      <c r="Q5255" t="s">
        <v>829</v>
      </c>
      <c r="R5255" t="s">
        <v>830</v>
      </c>
      <c r="S5255" t="s">
        <v>831</v>
      </c>
      <c r="T5255" t="s">
        <v>830</v>
      </c>
      <c r="U5255" t="s">
        <v>832</v>
      </c>
      <c r="V5255" t="s">
        <v>832</v>
      </c>
      <c r="W5255" t="s">
        <v>832</v>
      </c>
      <c r="X5255">
        <v>4275103</v>
      </c>
      <c r="Y5255" t="s">
        <v>833</v>
      </c>
      <c r="Z5255" t="s">
        <v>834</v>
      </c>
      <c r="AA5255" t="s">
        <v>110</v>
      </c>
      <c r="AB5255">
        <v>128594.63</v>
      </c>
      <c r="AC5255">
        <v>49650.38</v>
      </c>
      <c r="AD5255">
        <v>5</v>
      </c>
    </row>
    <row r="5256" spans="1:30" x14ac:dyDescent="0.25">
      <c r="A5256" t="s">
        <v>53</v>
      </c>
      <c r="B5256" t="s">
        <v>54</v>
      </c>
      <c r="C5256" t="str">
        <f t="shared" si="164"/>
        <v>F12</v>
      </c>
      <c r="D5256" t="str">
        <f t="shared" si="165"/>
        <v>1998</v>
      </c>
      <c r="E5256" t="s">
        <v>32</v>
      </c>
      <c r="F5256" t="s">
        <v>33</v>
      </c>
      <c r="G5256" t="s">
        <v>34</v>
      </c>
      <c r="H5256">
        <v>41</v>
      </c>
      <c r="I5256">
        <v>153704</v>
      </c>
      <c r="J5256">
        <v>3985</v>
      </c>
      <c r="K5256">
        <v>146070</v>
      </c>
      <c r="L5256">
        <v>50917.303</v>
      </c>
      <c r="M5256">
        <v>12.777240000000001</v>
      </c>
      <c r="N5256">
        <v>52.835258000000003</v>
      </c>
      <c r="O5256">
        <v>5.0022925999999996</v>
      </c>
      <c r="P5256">
        <v>524293</v>
      </c>
      <c r="Q5256" t="s">
        <v>829</v>
      </c>
      <c r="R5256" t="s">
        <v>830</v>
      </c>
      <c r="S5256" t="s">
        <v>831</v>
      </c>
      <c r="T5256" t="s">
        <v>830</v>
      </c>
      <c r="U5256" t="s">
        <v>832</v>
      </c>
      <c r="V5256" t="s">
        <v>832</v>
      </c>
      <c r="W5256" t="s">
        <v>832</v>
      </c>
      <c r="X5256">
        <v>4275103</v>
      </c>
      <c r="Y5256" t="s">
        <v>833</v>
      </c>
      <c r="Z5256" t="s">
        <v>834</v>
      </c>
      <c r="AA5256" t="s">
        <v>110</v>
      </c>
      <c r="AB5256">
        <v>128594.63</v>
      </c>
      <c r="AC5256">
        <v>49650.38</v>
      </c>
      <c r="AD5256">
        <v>5</v>
      </c>
    </row>
    <row r="5257" spans="1:30" x14ac:dyDescent="0.25">
      <c r="A5257" t="s">
        <v>55</v>
      </c>
      <c r="B5257" t="s">
        <v>56</v>
      </c>
      <c r="C5257" t="str">
        <f t="shared" si="164"/>
        <v>F12</v>
      </c>
      <c r="D5257" t="str">
        <f t="shared" si="165"/>
        <v>1999</v>
      </c>
      <c r="E5257" t="s">
        <v>32</v>
      </c>
      <c r="F5257" t="s">
        <v>33</v>
      </c>
      <c r="G5257" t="s">
        <v>34</v>
      </c>
      <c r="H5257">
        <v>41</v>
      </c>
      <c r="I5257">
        <v>153704</v>
      </c>
      <c r="J5257">
        <v>3920</v>
      </c>
      <c r="K5257">
        <v>144761</v>
      </c>
      <c r="L5257">
        <v>51519.648999999998</v>
      </c>
      <c r="M5257">
        <v>13.142768</v>
      </c>
      <c r="N5257">
        <v>52.831958999999998</v>
      </c>
      <c r="O5257">
        <v>4.9993037999999999</v>
      </c>
      <c r="P5257">
        <v>524293</v>
      </c>
      <c r="Q5257" t="s">
        <v>829</v>
      </c>
      <c r="R5257" t="s">
        <v>830</v>
      </c>
      <c r="S5257" t="s">
        <v>831</v>
      </c>
      <c r="T5257" t="s">
        <v>830</v>
      </c>
      <c r="U5257" t="s">
        <v>832</v>
      </c>
      <c r="V5257" t="s">
        <v>832</v>
      </c>
      <c r="W5257" t="s">
        <v>832</v>
      </c>
      <c r="X5257">
        <v>4275103</v>
      </c>
      <c r="Y5257" t="s">
        <v>833</v>
      </c>
      <c r="Z5257" t="s">
        <v>834</v>
      </c>
      <c r="AA5257" t="s">
        <v>110</v>
      </c>
      <c r="AB5257">
        <v>128594.63</v>
      </c>
      <c r="AC5257">
        <v>49650.38</v>
      </c>
      <c r="AD5257">
        <v>5</v>
      </c>
    </row>
    <row r="5258" spans="1:30" x14ac:dyDescent="0.25">
      <c r="A5258" t="s">
        <v>57</v>
      </c>
      <c r="B5258" t="s">
        <v>58</v>
      </c>
      <c r="C5258" t="str">
        <f t="shared" si="164"/>
        <v>F14</v>
      </c>
      <c r="D5258" t="str">
        <f t="shared" si="165"/>
        <v>1997</v>
      </c>
      <c r="E5258" t="s">
        <v>32</v>
      </c>
      <c r="F5258" t="s">
        <v>33</v>
      </c>
      <c r="G5258" t="s">
        <v>34</v>
      </c>
      <c r="H5258">
        <v>41</v>
      </c>
      <c r="I5258">
        <v>153704</v>
      </c>
      <c r="J5258">
        <v>3288</v>
      </c>
      <c r="K5258">
        <v>147597</v>
      </c>
      <c r="L5258">
        <v>46173.785000000003</v>
      </c>
      <c r="M5258">
        <v>14.043122</v>
      </c>
      <c r="N5258">
        <v>52.828654999999998</v>
      </c>
      <c r="O5258">
        <v>5.0166750000000002</v>
      </c>
      <c r="P5258">
        <v>524293</v>
      </c>
      <c r="Q5258" t="s">
        <v>829</v>
      </c>
      <c r="R5258" t="s">
        <v>830</v>
      </c>
      <c r="S5258" t="s">
        <v>831</v>
      </c>
      <c r="T5258" t="s">
        <v>830</v>
      </c>
      <c r="U5258" t="s">
        <v>832</v>
      </c>
      <c r="V5258" t="s">
        <v>832</v>
      </c>
      <c r="W5258" t="s">
        <v>832</v>
      </c>
      <c r="X5258">
        <v>4275103</v>
      </c>
      <c r="Y5258" t="s">
        <v>833</v>
      </c>
      <c r="Z5258" t="s">
        <v>834</v>
      </c>
      <c r="AA5258" t="s">
        <v>110</v>
      </c>
      <c r="AB5258">
        <v>128594.63</v>
      </c>
      <c r="AC5258">
        <v>49650.38</v>
      </c>
      <c r="AD5258">
        <v>5</v>
      </c>
    </row>
    <row r="5259" spans="1:30" x14ac:dyDescent="0.25">
      <c r="A5259" t="s">
        <v>59</v>
      </c>
      <c r="B5259" t="s">
        <v>60</v>
      </c>
      <c r="C5259" t="str">
        <f t="shared" si="164"/>
        <v>F14</v>
      </c>
      <c r="D5259" t="str">
        <f t="shared" si="165"/>
        <v>1998</v>
      </c>
      <c r="E5259" t="s">
        <v>32</v>
      </c>
      <c r="F5259" t="s">
        <v>33</v>
      </c>
      <c r="G5259" t="s">
        <v>34</v>
      </c>
      <c r="H5259">
        <v>41</v>
      </c>
      <c r="I5259">
        <v>153704</v>
      </c>
      <c r="J5259">
        <v>4802</v>
      </c>
      <c r="K5259">
        <v>145959</v>
      </c>
      <c r="L5259">
        <v>57841.252</v>
      </c>
      <c r="M5259">
        <v>12.045242</v>
      </c>
      <c r="N5259">
        <v>52.830306999999998</v>
      </c>
      <c r="O5259">
        <v>5.0052475999999997</v>
      </c>
      <c r="P5259">
        <v>524293</v>
      </c>
      <c r="Q5259" t="s">
        <v>829</v>
      </c>
      <c r="R5259" t="s">
        <v>830</v>
      </c>
      <c r="S5259" t="s">
        <v>831</v>
      </c>
      <c r="T5259" t="s">
        <v>830</v>
      </c>
      <c r="U5259" t="s">
        <v>832</v>
      </c>
      <c r="V5259" t="s">
        <v>832</v>
      </c>
      <c r="W5259" t="s">
        <v>832</v>
      </c>
      <c r="X5259">
        <v>4275103</v>
      </c>
      <c r="Y5259" t="s">
        <v>833</v>
      </c>
      <c r="Z5259" t="s">
        <v>834</v>
      </c>
      <c r="AA5259" t="s">
        <v>110</v>
      </c>
      <c r="AB5259">
        <v>128594.63</v>
      </c>
      <c r="AC5259">
        <v>49650.38</v>
      </c>
      <c r="AD5259">
        <v>5</v>
      </c>
    </row>
    <row r="5260" spans="1:30" x14ac:dyDescent="0.25">
      <c r="A5260" t="s">
        <v>61</v>
      </c>
      <c r="B5260" t="s">
        <v>62</v>
      </c>
      <c r="C5260" t="str">
        <f t="shared" si="164"/>
        <v>F14</v>
      </c>
      <c r="D5260" t="str">
        <f t="shared" si="165"/>
        <v>1999</v>
      </c>
      <c r="E5260" t="s">
        <v>32</v>
      </c>
      <c r="F5260" t="s">
        <v>33</v>
      </c>
      <c r="G5260" t="s">
        <v>34</v>
      </c>
      <c r="H5260">
        <v>41</v>
      </c>
      <c r="I5260">
        <v>153704</v>
      </c>
      <c r="J5260">
        <v>4089</v>
      </c>
      <c r="K5260">
        <v>144647</v>
      </c>
      <c r="L5260">
        <v>53465.499000000003</v>
      </c>
      <c r="M5260">
        <v>13.075445999999999</v>
      </c>
      <c r="N5260">
        <v>52.835258000000003</v>
      </c>
      <c r="O5260">
        <v>4.9980935999999998</v>
      </c>
      <c r="P5260">
        <v>524293</v>
      </c>
      <c r="Q5260" t="s">
        <v>829</v>
      </c>
      <c r="R5260" t="s">
        <v>830</v>
      </c>
      <c r="S5260" t="s">
        <v>831</v>
      </c>
      <c r="T5260" t="s">
        <v>830</v>
      </c>
      <c r="U5260" t="s">
        <v>832</v>
      </c>
      <c r="V5260" t="s">
        <v>832</v>
      </c>
      <c r="W5260" t="s">
        <v>832</v>
      </c>
      <c r="X5260">
        <v>4275103</v>
      </c>
      <c r="Y5260" t="s">
        <v>833</v>
      </c>
      <c r="Z5260" t="s">
        <v>834</v>
      </c>
      <c r="AA5260" t="s">
        <v>110</v>
      </c>
      <c r="AB5260">
        <v>128594.63</v>
      </c>
      <c r="AC5260">
        <v>49650.38</v>
      </c>
      <c r="AD5260">
        <v>5</v>
      </c>
    </row>
    <row r="5261" spans="1:30" x14ac:dyDescent="0.25">
      <c r="A5261" t="s">
        <v>63</v>
      </c>
      <c r="B5261" t="s">
        <v>64</v>
      </c>
      <c r="C5261" t="str">
        <f t="shared" si="164"/>
        <v>F14</v>
      </c>
      <c r="D5261" t="str">
        <f t="shared" si="165"/>
        <v>2000</v>
      </c>
      <c r="E5261" t="s">
        <v>32</v>
      </c>
      <c r="F5261" t="s">
        <v>33</v>
      </c>
      <c r="G5261" t="s">
        <v>34</v>
      </c>
      <c r="H5261">
        <v>41</v>
      </c>
      <c r="I5261">
        <v>153704</v>
      </c>
      <c r="J5261">
        <v>6344</v>
      </c>
      <c r="K5261">
        <v>143278</v>
      </c>
      <c r="L5261">
        <v>72278.532000000007</v>
      </c>
      <c r="M5261">
        <v>11.393211000000001</v>
      </c>
      <c r="N5261">
        <v>52.835258000000003</v>
      </c>
      <c r="O5261">
        <v>5.0050458999999998</v>
      </c>
      <c r="P5261">
        <v>524293</v>
      </c>
      <c r="Q5261" t="s">
        <v>829</v>
      </c>
      <c r="R5261" t="s">
        <v>830</v>
      </c>
      <c r="S5261" t="s">
        <v>831</v>
      </c>
      <c r="T5261" t="s">
        <v>830</v>
      </c>
      <c r="U5261" t="s">
        <v>832</v>
      </c>
      <c r="V5261" t="s">
        <v>832</v>
      </c>
      <c r="W5261" t="s">
        <v>832</v>
      </c>
      <c r="X5261">
        <v>4275103</v>
      </c>
      <c r="Y5261" t="s">
        <v>833</v>
      </c>
      <c r="Z5261" t="s">
        <v>834</v>
      </c>
      <c r="AA5261" t="s">
        <v>110</v>
      </c>
      <c r="AB5261">
        <v>128594.63</v>
      </c>
      <c r="AC5261">
        <v>49650.38</v>
      </c>
      <c r="AD5261">
        <v>5</v>
      </c>
    </row>
    <row r="5262" spans="1:30" x14ac:dyDescent="0.25">
      <c r="A5262" t="s">
        <v>65</v>
      </c>
      <c r="B5262" t="s">
        <v>66</v>
      </c>
      <c r="C5262" t="str">
        <f t="shared" si="164"/>
        <v>F14</v>
      </c>
      <c r="D5262" t="str">
        <f t="shared" si="165"/>
        <v>2001</v>
      </c>
      <c r="E5262" t="s">
        <v>32</v>
      </c>
      <c r="F5262" t="s">
        <v>33</v>
      </c>
      <c r="G5262" t="s">
        <v>34</v>
      </c>
      <c r="H5262">
        <v>41</v>
      </c>
      <c r="I5262">
        <v>153704</v>
      </c>
      <c r="J5262">
        <v>5018</v>
      </c>
      <c r="K5262">
        <v>143233</v>
      </c>
      <c r="L5262">
        <v>63539.235999999997</v>
      </c>
      <c r="M5262">
        <v>12.662262999999999</v>
      </c>
      <c r="N5262">
        <v>52.836905999999999</v>
      </c>
      <c r="O5262">
        <v>4.9847106999999999</v>
      </c>
      <c r="P5262">
        <v>524293</v>
      </c>
      <c r="Q5262" t="s">
        <v>829</v>
      </c>
      <c r="R5262" t="s">
        <v>830</v>
      </c>
      <c r="S5262" t="s">
        <v>831</v>
      </c>
      <c r="T5262" t="s">
        <v>830</v>
      </c>
      <c r="U5262" t="s">
        <v>832</v>
      </c>
      <c r="V5262" t="s">
        <v>832</v>
      </c>
      <c r="W5262" t="s">
        <v>832</v>
      </c>
      <c r="X5262">
        <v>4275103</v>
      </c>
      <c r="Y5262" t="s">
        <v>833</v>
      </c>
      <c r="Z5262" t="s">
        <v>834</v>
      </c>
      <c r="AA5262" t="s">
        <v>110</v>
      </c>
      <c r="AB5262">
        <v>128594.63</v>
      </c>
      <c r="AC5262">
        <v>49650.38</v>
      </c>
      <c r="AD5262">
        <v>5</v>
      </c>
    </row>
    <row r="5263" spans="1:30" x14ac:dyDescent="0.25">
      <c r="A5263" t="s">
        <v>67</v>
      </c>
      <c r="B5263" t="s">
        <v>68</v>
      </c>
      <c r="C5263" t="str">
        <f t="shared" si="164"/>
        <v>F14</v>
      </c>
      <c r="D5263" t="str">
        <f t="shared" si="165"/>
        <v>2002</v>
      </c>
      <c r="E5263" t="s">
        <v>32</v>
      </c>
      <c r="F5263" t="s">
        <v>33</v>
      </c>
      <c r="G5263" t="s">
        <v>34</v>
      </c>
      <c r="H5263">
        <v>41</v>
      </c>
      <c r="I5263">
        <v>153704</v>
      </c>
      <c r="J5263">
        <v>5202</v>
      </c>
      <c r="K5263">
        <v>143875</v>
      </c>
      <c r="L5263">
        <v>61342.372000000003</v>
      </c>
      <c r="M5263">
        <v>11.792075000000001</v>
      </c>
      <c r="N5263">
        <v>52.23798</v>
      </c>
      <c r="O5263">
        <v>5.0114821999999997</v>
      </c>
      <c r="P5263">
        <v>524293</v>
      </c>
      <c r="Q5263" t="s">
        <v>829</v>
      </c>
      <c r="R5263" t="s">
        <v>830</v>
      </c>
      <c r="S5263" t="s">
        <v>831</v>
      </c>
      <c r="T5263" t="s">
        <v>830</v>
      </c>
      <c r="U5263" t="s">
        <v>832</v>
      </c>
      <c r="V5263" t="s">
        <v>832</v>
      </c>
      <c r="W5263" t="s">
        <v>832</v>
      </c>
      <c r="X5263">
        <v>4275103</v>
      </c>
      <c r="Y5263" t="s">
        <v>833</v>
      </c>
      <c r="Z5263" t="s">
        <v>834</v>
      </c>
      <c r="AA5263" t="s">
        <v>110</v>
      </c>
      <c r="AB5263">
        <v>128594.63</v>
      </c>
      <c r="AC5263">
        <v>49650.38</v>
      </c>
      <c r="AD5263">
        <v>5</v>
      </c>
    </row>
    <row r="5264" spans="1:30" x14ac:dyDescent="0.25">
      <c r="A5264" t="s">
        <v>69</v>
      </c>
      <c r="B5264" t="s">
        <v>70</v>
      </c>
      <c r="C5264" t="str">
        <f t="shared" si="164"/>
        <v>F14</v>
      </c>
      <c r="D5264" t="str">
        <f t="shared" si="165"/>
        <v>2003</v>
      </c>
      <c r="E5264" t="s">
        <v>32</v>
      </c>
      <c r="F5264" t="s">
        <v>33</v>
      </c>
      <c r="G5264" t="s">
        <v>34</v>
      </c>
      <c r="H5264">
        <v>41</v>
      </c>
      <c r="I5264">
        <v>153704</v>
      </c>
      <c r="J5264">
        <v>4913</v>
      </c>
      <c r="K5264">
        <v>143709</v>
      </c>
      <c r="L5264">
        <v>57820.637999999999</v>
      </c>
      <c r="M5264">
        <v>11.768907</v>
      </c>
      <c r="N5264">
        <v>52.825347999999998</v>
      </c>
      <c r="O5264">
        <v>5.0166221000000002</v>
      </c>
      <c r="P5264">
        <v>524293</v>
      </c>
      <c r="Q5264" t="s">
        <v>829</v>
      </c>
      <c r="R5264" t="s">
        <v>830</v>
      </c>
      <c r="S5264" t="s">
        <v>831</v>
      </c>
      <c r="T5264" t="s">
        <v>830</v>
      </c>
      <c r="U5264" t="s">
        <v>832</v>
      </c>
      <c r="V5264" t="s">
        <v>832</v>
      </c>
      <c r="W5264" t="s">
        <v>832</v>
      </c>
      <c r="X5264">
        <v>4275103</v>
      </c>
      <c r="Y5264" t="s">
        <v>833</v>
      </c>
      <c r="Z5264" t="s">
        <v>834</v>
      </c>
      <c r="AA5264" t="s">
        <v>110</v>
      </c>
      <c r="AB5264">
        <v>128594.63</v>
      </c>
      <c r="AC5264">
        <v>49650.38</v>
      </c>
      <c r="AD5264">
        <v>5</v>
      </c>
    </row>
    <row r="5265" spans="1:30" x14ac:dyDescent="0.25">
      <c r="A5265" t="s">
        <v>71</v>
      </c>
      <c r="B5265" t="s">
        <v>72</v>
      </c>
      <c r="C5265" t="str">
        <f t="shared" si="164"/>
        <v>F15</v>
      </c>
      <c r="D5265" t="str">
        <f t="shared" si="165"/>
        <v>2000</v>
      </c>
      <c r="E5265" t="s">
        <v>32</v>
      </c>
      <c r="F5265" t="s">
        <v>33</v>
      </c>
      <c r="G5265" t="s">
        <v>34</v>
      </c>
      <c r="H5265">
        <v>41</v>
      </c>
      <c r="I5265">
        <v>153704</v>
      </c>
      <c r="J5265">
        <v>4532</v>
      </c>
      <c r="K5265">
        <v>144614</v>
      </c>
      <c r="L5265">
        <v>57828.981</v>
      </c>
      <c r="M5265">
        <v>12.760146000000001</v>
      </c>
      <c r="N5265">
        <v>52.836905999999999</v>
      </c>
      <c r="O5265">
        <v>5.0048164999999996</v>
      </c>
      <c r="P5265">
        <v>524293</v>
      </c>
      <c r="Q5265" t="s">
        <v>829</v>
      </c>
      <c r="R5265" t="s">
        <v>830</v>
      </c>
      <c r="S5265" t="s">
        <v>831</v>
      </c>
      <c r="T5265" t="s">
        <v>830</v>
      </c>
      <c r="U5265" t="s">
        <v>832</v>
      </c>
      <c r="V5265" t="s">
        <v>832</v>
      </c>
      <c r="W5265" t="s">
        <v>832</v>
      </c>
      <c r="X5265">
        <v>4275103</v>
      </c>
      <c r="Y5265" t="s">
        <v>833</v>
      </c>
      <c r="Z5265" t="s">
        <v>834</v>
      </c>
      <c r="AA5265" t="s">
        <v>110</v>
      </c>
      <c r="AB5265">
        <v>128594.63</v>
      </c>
      <c r="AC5265">
        <v>49650.38</v>
      </c>
      <c r="AD5265">
        <v>5</v>
      </c>
    </row>
    <row r="5266" spans="1:30" x14ac:dyDescent="0.25">
      <c r="A5266" t="s">
        <v>73</v>
      </c>
      <c r="B5266" t="s">
        <v>74</v>
      </c>
      <c r="C5266" t="str">
        <f t="shared" si="164"/>
        <v>F15</v>
      </c>
      <c r="D5266" t="str">
        <f t="shared" si="165"/>
        <v>2001</v>
      </c>
      <c r="E5266" t="s">
        <v>32</v>
      </c>
      <c r="F5266" t="s">
        <v>33</v>
      </c>
      <c r="G5266" t="s">
        <v>34</v>
      </c>
      <c r="H5266">
        <v>41</v>
      </c>
      <c r="I5266">
        <v>153704</v>
      </c>
      <c r="J5266">
        <v>4518</v>
      </c>
      <c r="K5266">
        <v>142132</v>
      </c>
      <c r="L5266">
        <v>59934.887000000002</v>
      </c>
      <c r="M5266">
        <v>13.265801</v>
      </c>
      <c r="N5266">
        <v>52.838551000000002</v>
      </c>
      <c r="O5266">
        <v>5.0001841000000002</v>
      </c>
      <c r="P5266">
        <v>524293</v>
      </c>
      <c r="Q5266" t="s">
        <v>829</v>
      </c>
      <c r="R5266" t="s">
        <v>830</v>
      </c>
      <c r="S5266" t="s">
        <v>831</v>
      </c>
      <c r="T5266" t="s">
        <v>830</v>
      </c>
      <c r="U5266" t="s">
        <v>832</v>
      </c>
      <c r="V5266" t="s">
        <v>832</v>
      </c>
      <c r="W5266" t="s">
        <v>832</v>
      </c>
      <c r="X5266">
        <v>4275103</v>
      </c>
      <c r="Y5266" t="s">
        <v>833</v>
      </c>
      <c r="Z5266" t="s">
        <v>834</v>
      </c>
      <c r="AA5266" t="s">
        <v>110</v>
      </c>
      <c r="AB5266">
        <v>128594.63</v>
      </c>
      <c r="AC5266">
        <v>49650.38</v>
      </c>
      <c r="AD5266">
        <v>5</v>
      </c>
    </row>
    <row r="5267" spans="1:30" x14ac:dyDescent="0.25">
      <c r="A5267" t="s">
        <v>75</v>
      </c>
      <c r="B5267" t="s">
        <v>76</v>
      </c>
      <c r="C5267" t="str">
        <f t="shared" si="164"/>
        <v>F15</v>
      </c>
      <c r="D5267" t="str">
        <f t="shared" si="165"/>
        <v>2002</v>
      </c>
      <c r="E5267" t="s">
        <v>32</v>
      </c>
      <c r="F5267" t="s">
        <v>33</v>
      </c>
      <c r="G5267" t="s">
        <v>34</v>
      </c>
      <c r="H5267">
        <v>41</v>
      </c>
      <c r="I5267">
        <v>153704</v>
      </c>
      <c r="J5267">
        <v>4027</v>
      </c>
      <c r="K5267">
        <v>142974</v>
      </c>
      <c r="L5267">
        <v>51565.724999999999</v>
      </c>
      <c r="M5267">
        <v>12.804997</v>
      </c>
      <c r="N5267">
        <v>52.836905999999999</v>
      </c>
      <c r="O5267">
        <v>5.0006747000000003</v>
      </c>
      <c r="P5267">
        <v>524293</v>
      </c>
      <c r="Q5267" t="s">
        <v>829</v>
      </c>
      <c r="R5267" t="s">
        <v>830</v>
      </c>
      <c r="S5267" t="s">
        <v>831</v>
      </c>
      <c r="T5267" t="s">
        <v>830</v>
      </c>
      <c r="U5267" t="s">
        <v>832</v>
      </c>
      <c r="V5267" t="s">
        <v>832</v>
      </c>
      <c r="W5267" t="s">
        <v>832</v>
      </c>
      <c r="X5267">
        <v>4275103</v>
      </c>
      <c r="Y5267" t="s">
        <v>833</v>
      </c>
      <c r="Z5267" t="s">
        <v>834</v>
      </c>
      <c r="AA5267" t="s">
        <v>110</v>
      </c>
      <c r="AB5267">
        <v>128594.63</v>
      </c>
      <c r="AC5267">
        <v>49650.38</v>
      </c>
      <c r="AD5267">
        <v>5</v>
      </c>
    </row>
    <row r="5268" spans="1:30" x14ac:dyDescent="0.25">
      <c r="A5268" t="s">
        <v>77</v>
      </c>
      <c r="B5268" t="s">
        <v>78</v>
      </c>
      <c r="C5268" t="str">
        <f t="shared" si="164"/>
        <v>F15</v>
      </c>
      <c r="D5268" t="str">
        <f t="shared" si="165"/>
        <v>2003</v>
      </c>
      <c r="E5268" t="s">
        <v>32</v>
      </c>
      <c r="F5268" t="s">
        <v>33</v>
      </c>
      <c r="G5268" t="s">
        <v>34</v>
      </c>
      <c r="H5268">
        <v>41</v>
      </c>
      <c r="I5268">
        <v>153704</v>
      </c>
      <c r="J5268">
        <v>3976</v>
      </c>
      <c r="K5268">
        <v>144317</v>
      </c>
      <c r="L5268">
        <v>49623.906999999999</v>
      </c>
      <c r="M5268">
        <v>12.480862</v>
      </c>
      <c r="N5268">
        <v>52.835258000000003</v>
      </c>
      <c r="O5268">
        <v>5.0110840999999997</v>
      </c>
      <c r="P5268">
        <v>524293</v>
      </c>
      <c r="Q5268" t="s">
        <v>829</v>
      </c>
      <c r="R5268" t="s">
        <v>830</v>
      </c>
      <c r="S5268" t="s">
        <v>831</v>
      </c>
      <c r="T5268" t="s">
        <v>830</v>
      </c>
      <c r="U5268" t="s">
        <v>832</v>
      </c>
      <c r="V5268" t="s">
        <v>832</v>
      </c>
      <c r="W5268" t="s">
        <v>832</v>
      </c>
      <c r="X5268">
        <v>4275103</v>
      </c>
      <c r="Y5268" t="s">
        <v>833</v>
      </c>
      <c r="Z5268" t="s">
        <v>834</v>
      </c>
      <c r="AA5268" t="s">
        <v>110</v>
      </c>
      <c r="AB5268">
        <v>128594.63</v>
      </c>
      <c r="AC5268">
        <v>49650.38</v>
      </c>
      <c r="AD5268">
        <v>5</v>
      </c>
    </row>
    <row r="5269" spans="1:30" x14ac:dyDescent="0.25">
      <c r="A5269" t="s">
        <v>79</v>
      </c>
      <c r="B5269" t="s">
        <v>80</v>
      </c>
      <c r="C5269" t="str">
        <f t="shared" si="164"/>
        <v>F15</v>
      </c>
      <c r="D5269" t="str">
        <f t="shared" si="165"/>
        <v>2004</v>
      </c>
      <c r="E5269" t="s">
        <v>32</v>
      </c>
      <c r="F5269" t="s">
        <v>33</v>
      </c>
      <c r="G5269" t="s">
        <v>34</v>
      </c>
      <c r="H5269">
        <v>41</v>
      </c>
      <c r="I5269">
        <v>153704</v>
      </c>
      <c r="J5269">
        <v>3716</v>
      </c>
      <c r="K5269">
        <v>143048</v>
      </c>
      <c r="L5269">
        <v>47856.235999999997</v>
      </c>
      <c r="M5269">
        <v>12.878427</v>
      </c>
      <c r="N5269">
        <v>52.836905999999999</v>
      </c>
      <c r="O5269">
        <v>5.0128636000000002</v>
      </c>
      <c r="P5269">
        <v>524293</v>
      </c>
      <c r="Q5269" t="s">
        <v>829</v>
      </c>
      <c r="R5269" t="s">
        <v>830</v>
      </c>
      <c r="S5269" t="s">
        <v>831</v>
      </c>
      <c r="T5269" t="s">
        <v>830</v>
      </c>
      <c r="U5269" t="s">
        <v>832</v>
      </c>
      <c r="V5269" t="s">
        <v>832</v>
      </c>
      <c r="W5269" t="s">
        <v>832</v>
      </c>
      <c r="X5269">
        <v>4275103</v>
      </c>
      <c r="Y5269" t="s">
        <v>833</v>
      </c>
      <c r="Z5269" t="s">
        <v>834</v>
      </c>
      <c r="AA5269" t="s">
        <v>110</v>
      </c>
      <c r="AB5269">
        <v>128594.63</v>
      </c>
      <c r="AC5269">
        <v>49650.38</v>
      </c>
      <c r="AD5269">
        <v>5</v>
      </c>
    </row>
    <row r="5270" spans="1:30" x14ac:dyDescent="0.25">
      <c r="A5270" t="s">
        <v>81</v>
      </c>
      <c r="B5270" t="s">
        <v>82</v>
      </c>
      <c r="C5270" t="str">
        <f t="shared" si="164"/>
        <v>F15</v>
      </c>
      <c r="D5270" t="str">
        <f t="shared" si="165"/>
        <v>2005</v>
      </c>
      <c r="E5270" t="s">
        <v>32</v>
      </c>
      <c r="F5270" t="s">
        <v>33</v>
      </c>
      <c r="G5270" t="s">
        <v>34</v>
      </c>
      <c r="H5270">
        <v>41</v>
      </c>
      <c r="I5270">
        <v>153704</v>
      </c>
      <c r="J5270">
        <v>3742</v>
      </c>
      <c r="K5270">
        <v>142117</v>
      </c>
      <c r="L5270">
        <v>47729.224000000002</v>
      </c>
      <c r="M5270">
        <v>12.755004</v>
      </c>
      <c r="N5270">
        <v>52.838551000000002</v>
      </c>
      <c r="O5270">
        <v>5.0024981000000004</v>
      </c>
      <c r="P5270">
        <v>524293</v>
      </c>
      <c r="Q5270" t="s">
        <v>829</v>
      </c>
      <c r="R5270" t="s">
        <v>830</v>
      </c>
      <c r="S5270" t="s">
        <v>831</v>
      </c>
      <c r="T5270" t="s">
        <v>830</v>
      </c>
      <c r="U5270" t="s">
        <v>832</v>
      </c>
      <c r="V5270" t="s">
        <v>832</v>
      </c>
      <c r="W5270" t="s">
        <v>832</v>
      </c>
      <c r="X5270">
        <v>4275103</v>
      </c>
      <c r="Y5270" t="s">
        <v>833</v>
      </c>
      <c r="Z5270" t="s">
        <v>834</v>
      </c>
      <c r="AA5270" t="s">
        <v>110</v>
      </c>
      <c r="AB5270">
        <v>128594.63</v>
      </c>
      <c r="AC5270">
        <v>49650.38</v>
      </c>
      <c r="AD5270">
        <v>5</v>
      </c>
    </row>
    <row r="5271" spans="1:30" x14ac:dyDescent="0.25">
      <c r="A5271" t="s">
        <v>83</v>
      </c>
      <c r="B5271" t="s">
        <v>84</v>
      </c>
      <c r="C5271" t="str">
        <f t="shared" si="164"/>
        <v>F15</v>
      </c>
      <c r="D5271" t="str">
        <f t="shared" si="165"/>
        <v>2006</v>
      </c>
      <c r="E5271" t="s">
        <v>32</v>
      </c>
      <c r="F5271" t="s">
        <v>33</v>
      </c>
      <c r="G5271" t="s">
        <v>34</v>
      </c>
      <c r="H5271">
        <v>41</v>
      </c>
      <c r="I5271">
        <v>153704</v>
      </c>
      <c r="J5271">
        <v>3842</v>
      </c>
      <c r="K5271">
        <v>142315</v>
      </c>
      <c r="L5271">
        <v>48213.940999999999</v>
      </c>
      <c r="M5271">
        <v>12.549177999999999</v>
      </c>
      <c r="N5271">
        <v>52.836905999999999</v>
      </c>
      <c r="O5271">
        <v>5.0190320000000002</v>
      </c>
      <c r="P5271">
        <v>524293</v>
      </c>
      <c r="Q5271" t="s">
        <v>829</v>
      </c>
      <c r="R5271" t="s">
        <v>830</v>
      </c>
      <c r="S5271" t="s">
        <v>831</v>
      </c>
      <c r="T5271" t="s">
        <v>830</v>
      </c>
      <c r="U5271" t="s">
        <v>832</v>
      </c>
      <c r="V5271" t="s">
        <v>832</v>
      </c>
      <c r="W5271" t="s">
        <v>832</v>
      </c>
      <c r="X5271">
        <v>4275103</v>
      </c>
      <c r="Y5271" t="s">
        <v>833</v>
      </c>
      <c r="Z5271" t="s">
        <v>834</v>
      </c>
      <c r="AA5271" t="s">
        <v>110</v>
      </c>
      <c r="AB5271">
        <v>128594.63</v>
      </c>
      <c r="AC5271">
        <v>49650.38</v>
      </c>
      <c r="AD5271">
        <v>5</v>
      </c>
    </row>
    <row r="5272" spans="1:30" x14ac:dyDescent="0.25">
      <c r="A5272" t="s">
        <v>85</v>
      </c>
      <c r="B5272" t="s">
        <v>86</v>
      </c>
      <c r="C5272" t="str">
        <f t="shared" si="164"/>
        <v>F15</v>
      </c>
      <c r="D5272" t="str">
        <f t="shared" si="165"/>
        <v>2007</v>
      </c>
      <c r="E5272" t="s">
        <v>32</v>
      </c>
      <c r="F5272" t="s">
        <v>33</v>
      </c>
      <c r="G5272" t="s">
        <v>34</v>
      </c>
      <c r="H5272">
        <v>41</v>
      </c>
      <c r="I5272">
        <v>153704</v>
      </c>
      <c r="J5272">
        <v>4190</v>
      </c>
      <c r="K5272">
        <v>143585</v>
      </c>
      <c r="L5272">
        <v>49956.826000000001</v>
      </c>
      <c r="M5272">
        <v>11.92287</v>
      </c>
      <c r="N5272">
        <v>52.835258000000003</v>
      </c>
      <c r="O5272">
        <v>5.0094060999999996</v>
      </c>
      <c r="P5272">
        <v>524293</v>
      </c>
      <c r="Q5272" t="s">
        <v>829</v>
      </c>
      <c r="R5272" t="s">
        <v>830</v>
      </c>
      <c r="S5272" t="s">
        <v>831</v>
      </c>
      <c r="T5272" t="s">
        <v>830</v>
      </c>
      <c r="U5272" t="s">
        <v>832</v>
      </c>
      <c r="V5272" t="s">
        <v>832</v>
      </c>
      <c r="W5272" t="s">
        <v>832</v>
      </c>
      <c r="X5272">
        <v>4275103</v>
      </c>
      <c r="Y5272" t="s">
        <v>833</v>
      </c>
      <c r="Z5272" t="s">
        <v>834</v>
      </c>
      <c r="AA5272" t="s">
        <v>110</v>
      </c>
      <c r="AB5272">
        <v>128594.63</v>
      </c>
      <c r="AC5272">
        <v>49650.38</v>
      </c>
      <c r="AD5272">
        <v>5</v>
      </c>
    </row>
    <row r="5273" spans="1:30" x14ac:dyDescent="0.25">
      <c r="A5273" t="s">
        <v>87</v>
      </c>
      <c r="B5273" t="s">
        <v>88</v>
      </c>
      <c r="C5273" t="str">
        <f t="shared" si="164"/>
        <v>F16</v>
      </c>
      <c r="D5273" t="str">
        <f t="shared" si="165"/>
        <v>2004</v>
      </c>
      <c r="E5273" t="s">
        <v>32</v>
      </c>
      <c r="F5273" t="s">
        <v>33</v>
      </c>
      <c r="G5273" t="s">
        <v>34</v>
      </c>
      <c r="H5273">
        <v>41</v>
      </c>
      <c r="I5273">
        <v>153704</v>
      </c>
      <c r="J5273">
        <v>5542</v>
      </c>
      <c r="K5273">
        <v>140198</v>
      </c>
      <c r="L5273">
        <v>64389.781999999999</v>
      </c>
      <c r="M5273">
        <v>11.618510000000001</v>
      </c>
      <c r="N5273">
        <v>52.836905999999999</v>
      </c>
      <c r="O5273">
        <v>4.9861072999999996</v>
      </c>
      <c r="P5273">
        <v>524293</v>
      </c>
      <c r="Q5273" t="s">
        <v>829</v>
      </c>
      <c r="R5273" t="s">
        <v>830</v>
      </c>
      <c r="S5273" t="s">
        <v>831</v>
      </c>
      <c r="T5273" t="s">
        <v>830</v>
      </c>
      <c r="U5273" t="s">
        <v>832</v>
      </c>
      <c r="V5273" t="s">
        <v>832</v>
      </c>
      <c r="W5273" t="s">
        <v>832</v>
      </c>
      <c r="X5273">
        <v>4275103</v>
      </c>
      <c r="Y5273" t="s">
        <v>833</v>
      </c>
      <c r="Z5273" t="s">
        <v>834</v>
      </c>
      <c r="AA5273" t="s">
        <v>110</v>
      </c>
      <c r="AB5273">
        <v>128594.63</v>
      </c>
      <c r="AC5273">
        <v>49650.38</v>
      </c>
      <c r="AD5273">
        <v>5</v>
      </c>
    </row>
    <row r="5274" spans="1:30" x14ac:dyDescent="0.25">
      <c r="A5274" t="s">
        <v>89</v>
      </c>
      <c r="B5274" t="s">
        <v>90</v>
      </c>
      <c r="C5274" t="str">
        <f t="shared" si="164"/>
        <v>F16</v>
      </c>
      <c r="D5274" t="str">
        <f t="shared" si="165"/>
        <v>2005</v>
      </c>
      <c r="E5274" t="s">
        <v>32</v>
      </c>
      <c r="F5274" t="s">
        <v>33</v>
      </c>
      <c r="G5274" t="s">
        <v>34</v>
      </c>
      <c r="H5274">
        <v>41</v>
      </c>
      <c r="I5274">
        <v>153704</v>
      </c>
      <c r="J5274">
        <v>4738</v>
      </c>
      <c r="K5274">
        <v>142915</v>
      </c>
      <c r="L5274">
        <v>57774.741999999998</v>
      </c>
      <c r="M5274">
        <v>12.193909</v>
      </c>
      <c r="N5274">
        <v>52.836905999999999</v>
      </c>
      <c r="O5274">
        <v>5.0091891000000004</v>
      </c>
      <c r="P5274">
        <v>524293</v>
      </c>
      <c r="Q5274" t="s">
        <v>829</v>
      </c>
      <c r="R5274" t="s">
        <v>830</v>
      </c>
      <c r="S5274" t="s">
        <v>831</v>
      </c>
      <c r="T5274" t="s">
        <v>830</v>
      </c>
      <c r="U5274" t="s">
        <v>832</v>
      </c>
      <c r="V5274" t="s">
        <v>832</v>
      </c>
      <c r="W5274" t="s">
        <v>832</v>
      </c>
      <c r="X5274">
        <v>4275103</v>
      </c>
      <c r="Y5274" t="s">
        <v>833</v>
      </c>
      <c r="Z5274" t="s">
        <v>834</v>
      </c>
      <c r="AA5274" t="s">
        <v>110</v>
      </c>
      <c r="AB5274">
        <v>128594.63</v>
      </c>
      <c r="AC5274">
        <v>49650.38</v>
      </c>
      <c r="AD5274">
        <v>5</v>
      </c>
    </row>
    <row r="5275" spans="1:30" x14ac:dyDescent="0.25">
      <c r="A5275" t="s">
        <v>91</v>
      </c>
      <c r="B5275" t="s">
        <v>92</v>
      </c>
      <c r="C5275" t="str">
        <f t="shared" si="164"/>
        <v>F16</v>
      </c>
      <c r="D5275" t="str">
        <f t="shared" si="165"/>
        <v>2006</v>
      </c>
      <c r="E5275" t="s">
        <v>32</v>
      </c>
      <c r="F5275" t="s">
        <v>33</v>
      </c>
      <c r="G5275" t="s">
        <v>34</v>
      </c>
      <c r="H5275">
        <v>41</v>
      </c>
      <c r="I5275">
        <v>153704</v>
      </c>
      <c r="J5275">
        <v>3271</v>
      </c>
      <c r="K5275">
        <v>144844</v>
      </c>
      <c r="L5275">
        <v>43256.436000000002</v>
      </c>
      <c r="M5275">
        <v>13.224224</v>
      </c>
      <c r="N5275">
        <v>52.836905999999999</v>
      </c>
      <c r="O5275">
        <v>4.9992312999999999</v>
      </c>
      <c r="P5275">
        <v>524293</v>
      </c>
      <c r="Q5275" t="s">
        <v>829</v>
      </c>
      <c r="R5275" t="s">
        <v>830</v>
      </c>
      <c r="S5275" t="s">
        <v>831</v>
      </c>
      <c r="T5275" t="s">
        <v>830</v>
      </c>
      <c r="U5275" t="s">
        <v>832</v>
      </c>
      <c r="V5275" t="s">
        <v>832</v>
      </c>
      <c r="W5275" t="s">
        <v>832</v>
      </c>
      <c r="X5275">
        <v>4275103</v>
      </c>
      <c r="Y5275" t="s">
        <v>833</v>
      </c>
      <c r="Z5275" t="s">
        <v>834</v>
      </c>
      <c r="AA5275" t="s">
        <v>110</v>
      </c>
      <c r="AB5275">
        <v>128594.63</v>
      </c>
      <c r="AC5275">
        <v>49650.38</v>
      </c>
      <c r="AD5275">
        <v>5</v>
      </c>
    </row>
    <row r="5276" spans="1:30" x14ac:dyDescent="0.25">
      <c r="A5276" t="s">
        <v>93</v>
      </c>
      <c r="B5276" t="s">
        <v>94</v>
      </c>
      <c r="C5276" t="str">
        <f t="shared" si="164"/>
        <v>F16</v>
      </c>
      <c r="D5276" t="str">
        <f t="shared" si="165"/>
        <v>2007</v>
      </c>
      <c r="E5276" t="s">
        <v>32</v>
      </c>
      <c r="F5276" t="s">
        <v>33</v>
      </c>
      <c r="G5276" t="s">
        <v>34</v>
      </c>
      <c r="H5276">
        <v>41</v>
      </c>
      <c r="I5276">
        <v>153704</v>
      </c>
      <c r="J5276">
        <v>3956</v>
      </c>
      <c r="K5276">
        <v>143271</v>
      </c>
      <c r="L5276">
        <v>49492.84</v>
      </c>
      <c r="M5276">
        <v>12.510828999999999</v>
      </c>
      <c r="N5276">
        <v>52.831958999999998</v>
      </c>
      <c r="O5276">
        <v>5.0171685000000004</v>
      </c>
      <c r="P5276">
        <v>524293</v>
      </c>
      <c r="Q5276" t="s">
        <v>829</v>
      </c>
      <c r="R5276" t="s">
        <v>830</v>
      </c>
      <c r="S5276" t="s">
        <v>831</v>
      </c>
      <c r="T5276" t="s">
        <v>830</v>
      </c>
      <c r="U5276" t="s">
        <v>832</v>
      </c>
      <c r="V5276" t="s">
        <v>832</v>
      </c>
      <c r="W5276" t="s">
        <v>832</v>
      </c>
      <c r="X5276">
        <v>4275103</v>
      </c>
      <c r="Y5276" t="s">
        <v>833</v>
      </c>
      <c r="Z5276" t="s">
        <v>834</v>
      </c>
      <c r="AA5276" t="s">
        <v>110</v>
      </c>
      <c r="AB5276">
        <v>128594.63</v>
      </c>
      <c r="AC5276">
        <v>49650.38</v>
      </c>
      <c r="AD5276">
        <v>5</v>
      </c>
    </row>
    <row r="5277" spans="1:30" x14ac:dyDescent="0.25">
      <c r="A5277" t="s">
        <v>95</v>
      </c>
      <c r="B5277" t="s">
        <v>96</v>
      </c>
      <c r="C5277" t="str">
        <f t="shared" si="164"/>
        <v>F16</v>
      </c>
      <c r="D5277" t="str">
        <f t="shared" si="165"/>
        <v>2008</v>
      </c>
      <c r="E5277" t="s">
        <v>32</v>
      </c>
      <c r="F5277" t="s">
        <v>33</v>
      </c>
      <c r="G5277" t="s">
        <v>34</v>
      </c>
      <c r="H5277">
        <v>41</v>
      </c>
      <c r="I5277">
        <v>153704</v>
      </c>
      <c r="J5277">
        <v>4225</v>
      </c>
      <c r="K5277">
        <v>141611</v>
      </c>
      <c r="L5277">
        <v>51614.485999999997</v>
      </c>
      <c r="M5277">
        <v>12.216445999999999</v>
      </c>
      <c r="N5277">
        <v>52.833610999999998</v>
      </c>
      <c r="O5277">
        <v>4.9781671000000003</v>
      </c>
      <c r="P5277">
        <v>524293</v>
      </c>
      <c r="Q5277" t="s">
        <v>829</v>
      </c>
      <c r="R5277" t="s">
        <v>830</v>
      </c>
      <c r="S5277" t="s">
        <v>831</v>
      </c>
      <c r="T5277" t="s">
        <v>830</v>
      </c>
      <c r="U5277" t="s">
        <v>832</v>
      </c>
      <c r="V5277" t="s">
        <v>832</v>
      </c>
      <c r="W5277" t="s">
        <v>832</v>
      </c>
      <c r="X5277">
        <v>4275103</v>
      </c>
      <c r="Y5277" t="s">
        <v>833</v>
      </c>
      <c r="Z5277" t="s">
        <v>834</v>
      </c>
      <c r="AA5277" t="s">
        <v>110</v>
      </c>
      <c r="AB5277">
        <v>128594.63</v>
      </c>
      <c r="AC5277">
        <v>49650.38</v>
      </c>
      <c r="AD5277">
        <v>5</v>
      </c>
    </row>
    <row r="5278" spans="1:30" x14ac:dyDescent="0.25">
      <c r="A5278" t="s">
        <v>97</v>
      </c>
      <c r="B5278" t="s">
        <v>98</v>
      </c>
      <c r="C5278" t="str">
        <f t="shared" si="164"/>
        <v>F16</v>
      </c>
      <c r="D5278" t="str">
        <f t="shared" si="165"/>
        <v>2009</v>
      </c>
      <c r="E5278" t="s">
        <v>32</v>
      </c>
      <c r="F5278" t="s">
        <v>33</v>
      </c>
      <c r="G5278" t="s">
        <v>34</v>
      </c>
      <c r="H5278">
        <v>41</v>
      </c>
      <c r="I5278">
        <v>153727</v>
      </c>
      <c r="J5278">
        <v>5778</v>
      </c>
      <c r="K5278">
        <v>143110</v>
      </c>
      <c r="L5278">
        <v>65643.459000000003</v>
      </c>
      <c r="M5278">
        <v>11.360931000000001</v>
      </c>
      <c r="N5278">
        <v>52.836905999999999</v>
      </c>
      <c r="O5278">
        <v>5.0014390999999998</v>
      </c>
      <c r="P5278">
        <v>524293</v>
      </c>
      <c r="Q5278" t="s">
        <v>829</v>
      </c>
      <c r="R5278" t="s">
        <v>830</v>
      </c>
      <c r="S5278" t="s">
        <v>831</v>
      </c>
      <c r="T5278" t="s">
        <v>830</v>
      </c>
      <c r="U5278" t="s">
        <v>832</v>
      </c>
      <c r="V5278" t="s">
        <v>832</v>
      </c>
      <c r="W5278" t="s">
        <v>832</v>
      </c>
      <c r="X5278">
        <v>4275103</v>
      </c>
      <c r="Y5278" t="s">
        <v>833</v>
      </c>
      <c r="Z5278" t="s">
        <v>834</v>
      </c>
      <c r="AA5278" t="s">
        <v>110</v>
      </c>
      <c r="AB5278">
        <v>128594.63</v>
      </c>
      <c r="AC5278">
        <v>49650.38</v>
      </c>
      <c r="AD5278">
        <v>5</v>
      </c>
    </row>
    <row r="5279" spans="1:30" x14ac:dyDescent="0.25">
      <c r="A5279" t="s">
        <v>99</v>
      </c>
      <c r="B5279" t="s">
        <v>100</v>
      </c>
      <c r="C5279" t="str">
        <f t="shared" si="164"/>
        <v>F18</v>
      </c>
      <c r="D5279" t="str">
        <f t="shared" si="165"/>
        <v>2010</v>
      </c>
      <c r="E5279" t="s">
        <v>32</v>
      </c>
      <c r="F5279" t="s">
        <v>33</v>
      </c>
      <c r="G5279" t="s">
        <v>34</v>
      </c>
      <c r="H5279">
        <v>41</v>
      </c>
      <c r="I5279">
        <v>153727</v>
      </c>
      <c r="J5279">
        <v>5143</v>
      </c>
      <c r="K5279">
        <v>141001</v>
      </c>
      <c r="L5279">
        <v>62020.932000000001</v>
      </c>
      <c r="M5279">
        <v>12.059291</v>
      </c>
      <c r="N5279">
        <v>52.831958999999998</v>
      </c>
      <c r="O5279">
        <v>4.9974927999999998</v>
      </c>
      <c r="P5279">
        <v>524293</v>
      </c>
      <c r="Q5279" t="s">
        <v>829</v>
      </c>
      <c r="R5279" t="s">
        <v>830</v>
      </c>
      <c r="S5279" t="s">
        <v>831</v>
      </c>
      <c r="T5279" t="s">
        <v>830</v>
      </c>
      <c r="U5279" t="s">
        <v>832</v>
      </c>
      <c r="V5279" t="s">
        <v>832</v>
      </c>
      <c r="W5279" t="s">
        <v>832</v>
      </c>
      <c r="X5279">
        <v>4275103</v>
      </c>
      <c r="Y5279" t="s">
        <v>833</v>
      </c>
      <c r="Z5279" t="s">
        <v>834</v>
      </c>
      <c r="AA5279" t="s">
        <v>110</v>
      </c>
      <c r="AB5279">
        <v>128594.63</v>
      </c>
      <c r="AC5279">
        <v>49650.38</v>
      </c>
      <c r="AD5279">
        <v>5</v>
      </c>
    </row>
    <row r="5280" spans="1:30" x14ac:dyDescent="0.25">
      <c r="A5280" t="s">
        <v>101</v>
      </c>
      <c r="B5280" t="s">
        <v>102</v>
      </c>
      <c r="C5280" t="str">
        <f t="shared" si="164"/>
        <v>F18</v>
      </c>
      <c r="D5280" t="str">
        <f t="shared" si="165"/>
        <v>2011</v>
      </c>
      <c r="E5280" t="s">
        <v>32</v>
      </c>
      <c r="F5280" t="s">
        <v>33</v>
      </c>
      <c r="G5280" t="s">
        <v>34</v>
      </c>
      <c r="H5280">
        <v>41</v>
      </c>
      <c r="I5280">
        <v>153727</v>
      </c>
      <c r="J5280">
        <v>6401</v>
      </c>
      <c r="K5280">
        <v>143181</v>
      </c>
      <c r="L5280">
        <v>69426.842999999993</v>
      </c>
      <c r="M5280">
        <v>10.84625</v>
      </c>
      <c r="N5280">
        <v>52.830306999999998</v>
      </c>
      <c r="O5280">
        <v>5.0074171999999999</v>
      </c>
      <c r="P5280">
        <v>524293</v>
      </c>
      <c r="Q5280" t="s">
        <v>829</v>
      </c>
      <c r="R5280" t="s">
        <v>830</v>
      </c>
      <c r="S5280" t="s">
        <v>831</v>
      </c>
      <c r="T5280" t="s">
        <v>830</v>
      </c>
      <c r="U5280" t="s">
        <v>832</v>
      </c>
      <c r="V5280" t="s">
        <v>832</v>
      </c>
      <c r="W5280" t="s">
        <v>832</v>
      </c>
      <c r="X5280">
        <v>4275103</v>
      </c>
      <c r="Y5280" t="s">
        <v>833</v>
      </c>
      <c r="Z5280" t="s">
        <v>834</v>
      </c>
      <c r="AA5280" t="s">
        <v>110</v>
      </c>
      <c r="AB5280">
        <v>128594.63</v>
      </c>
      <c r="AC5280">
        <v>49650.38</v>
      </c>
      <c r="AD5280">
        <v>5</v>
      </c>
    </row>
    <row r="5281" spans="1:30" x14ac:dyDescent="0.25">
      <c r="A5281" t="s">
        <v>103</v>
      </c>
      <c r="B5281" t="s">
        <v>104</v>
      </c>
      <c r="C5281" t="str">
        <f t="shared" si="164"/>
        <v>F18</v>
      </c>
      <c r="D5281" t="str">
        <f t="shared" si="165"/>
        <v>2012</v>
      </c>
      <c r="E5281" t="s">
        <v>32</v>
      </c>
      <c r="F5281" t="s">
        <v>33</v>
      </c>
      <c r="G5281" t="s">
        <v>34</v>
      </c>
      <c r="H5281">
        <v>41</v>
      </c>
      <c r="I5281">
        <v>153704</v>
      </c>
      <c r="J5281">
        <v>6041</v>
      </c>
      <c r="K5281">
        <v>143398</v>
      </c>
      <c r="L5281">
        <v>69752.747000000003</v>
      </c>
      <c r="M5281">
        <v>11.546556000000001</v>
      </c>
      <c r="N5281">
        <v>52.836905999999999</v>
      </c>
      <c r="O5281">
        <v>4.9955334999999996</v>
      </c>
      <c r="P5281">
        <v>524293</v>
      </c>
      <c r="Q5281" t="s">
        <v>829</v>
      </c>
      <c r="R5281" t="s">
        <v>830</v>
      </c>
      <c r="S5281" t="s">
        <v>831</v>
      </c>
      <c r="T5281" t="s">
        <v>830</v>
      </c>
      <c r="U5281" t="s">
        <v>832</v>
      </c>
      <c r="V5281" t="s">
        <v>832</v>
      </c>
      <c r="W5281" t="s">
        <v>832</v>
      </c>
      <c r="X5281">
        <v>4275103</v>
      </c>
      <c r="Y5281" t="s">
        <v>833</v>
      </c>
      <c r="Z5281" t="s">
        <v>834</v>
      </c>
      <c r="AA5281" t="s">
        <v>110</v>
      </c>
      <c r="AB5281">
        <v>128594.63</v>
      </c>
      <c r="AC5281">
        <v>49650.38</v>
      </c>
      <c r="AD5281">
        <v>5</v>
      </c>
    </row>
    <row r="5282" spans="1:30" x14ac:dyDescent="0.25">
      <c r="A5282" t="s">
        <v>30</v>
      </c>
      <c r="B5282" t="s">
        <v>31</v>
      </c>
      <c r="C5282" t="str">
        <f t="shared" si="164"/>
        <v>F10</v>
      </c>
      <c r="D5282" t="str">
        <f t="shared" si="165"/>
        <v>1992</v>
      </c>
      <c r="E5282" t="s">
        <v>32</v>
      </c>
      <c r="F5282" t="s">
        <v>33</v>
      </c>
      <c r="G5282" t="s">
        <v>34</v>
      </c>
      <c r="H5282">
        <v>95</v>
      </c>
      <c r="I5282">
        <v>1449386</v>
      </c>
      <c r="J5282">
        <v>861</v>
      </c>
      <c r="K5282">
        <v>1447954</v>
      </c>
      <c r="L5282">
        <v>12830.723</v>
      </c>
      <c r="M5282">
        <v>14.902118</v>
      </c>
      <c r="N5282">
        <v>52.538975000000001</v>
      </c>
      <c r="O5282">
        <v>4.8769064000000002</v>
      </c>
      <c r="P5282">
        <v>1441793</v>
      </c>
      <c r="Q5282" t="s">
        <v>835</v>
      </c>
      <c r="R5282" t="s">
        <v>836</v>
      </c>
      <c r="S5282" t="s">
        <v>837</v>
      </c>
      <c r="T5282" t="s">
        <v>836</v>
      </c>
      <c r="U5282" t="s">
        <v>838</v>
      </c>
      <c r="V5282" t="s">
        <v>838</v>
      </c>
      <c r="W5282" t="s">
        <v>838</v>
      </c>
      <c r="X5282">
        <v>8797739</v>
      </c>
      <c r="Y5282" t="s">
        <v>217</v>
      </c>
      <c r="Z5282" t="s">
        <v>218</v>
      </c>
      <c r="AA5282" t="s">
        <v>40</v>
      </c>
      <c r="AB5282">
        <v>1185860.6000000001</v>
      </c>
      <c r="AC5282">
        <v>457860.94</v>
      </c>
      <c r="AD5282">
        <v>1</v>
      </c>
    </row>
    <row r="5283" spans="1:30" x14ac:dyDescent="0.25">
      <c r="A5283" t="s">
        <v>41</v>
      </c>
      <c r="B5283" t="s">
        <v>42</v>
      </c>
      <c r="C5283" t="str">
        <f t="shared" si="164"/>
        <v>F10</v>
      </c>
      <c r="D5283" t="str">
        <f t="shared" si="165"/>
        <v>1993</v>
      </c>
      <c r="E5283" t="s">
        <v>32</v>
      </c>
      <c r="F5283" t="s">
        <v>33</v>
      </c>
      <c r="G5283" t="s">
        <v>34</v>
      </c>
      <c r="H5283">
        <v>95</v>
      </c>
      <c r="I5283">
        <v>1449386</v>
      </c>
      <c r="J5283">
        <v>1146</v>
      </c>
      <c r="K5283">
        <v>1447090</v>
      </c>
      <c r="L5283">
        <v>15341.027</v>
      </c>
      <c r="M5283">
        <v>13.386585</v>
      </c>
      <c r="N5283">
        <v>52.54081</v>
      </c>
      <c r="O5283">
        <v>4.9218368999999997</v>
      </c>
      <c r="P5283">
        <v>1441793</v>
      </c>
      <c r="Q5283" t="s">
        <v>835</v>
      </c>
      <c r="R5283" t="s">
        <v>836</v>
      </c>
      <c r="S5283" t="s">
        <v>837</v>
      </c>
      <c r="T5283" t="s">
        <v>836</v>
      </c>
      <c r="U5283" t="s">
        <v>838</v>
      </c>
      <c r="V5283" t="s">
        <v>838</v>
      </c>
      <c r="W5283" t="s">
        <v>838</v>
      </c>
      <c r="X5283">
        <v>8797739</v>
      </c>
      <c r="Y5283" t="s">
        <v>217</v>
      </c>
      <c r="Z5283" t="s">
        <v>218</v>
      </c>
      <c r="AA5283" t="s">
        <v>40</v>
      </c>
      <c r="AB5283">
        <v>1185860.6000000001</v>
      </c>
      <c r="AC5283">
        <v>457860.94</v>
      </c>
      <c r="AD5283">
        <v>1</v>
      </c>
    </row>
    <row r="5284" spans="1:30" x14ac:dyDescent="0.25">
      <c r="A5284" t="s">
        <v>43</v>
      </c>
      <c r="B5284" t="s">
        <v>44</v>
      </c>
      <c r="C5284" t="str">
        <f t="shared" si="164"/>
        <v>F10</v>
      </c>
      <c r="D5284" t="str">
        <f t="shared" si="165"/>
        <v>1994</v>
      </c>
      <c r="E5284" t="s">
        <v>32</v>
      </c>
      <c r="F5284" t="s">
        <v>33</v>
      </c>
      <c r="G5284" t="s">
        <v>34</v>
      </c>
      <c r="H5284">
        <v>95</v>
      </c>
      <c r="I5284">
        <v>1449386</v>
      </c>
      <c r="J5284">
        <v>1073</v>
      </c>
      <c r="K5284">
        <v>1447066</v>
      </c>
      <c r="L5284">
        <v>14140.684999999999</v>
      </c>
      <c r="M5284">
        <v>13.178644</v>
      </c>
      <c r="N5284">
        <v>52.538975000000001</v>
      </c>
      <c r="O5284">
        <v>4.8890424000000001</v>
      </c>
      <c r="P5284">
        <v>1441793</v>
      </c>
      <c r="Q5284" t="s">
        <v>835</v>
      </c>
      <c r="R5284" t="s">
        <v>836</v>
      </c>
      <c r="S5284" t="s">
        <v>837</v>
      </c>
      <c r="T5284" t="s">
        <v>836</v>
      </c>
      <c r="U5284" t="s">
        <v>838</v>
      </c>
      <c r="V5284" t="s">
        <v>838</v>
      </c>
      <c r="W5284" t="s">
        <v>838</v>
      </c>
      <c r="X5284">
        <v>8797739</v>
      </c>
      <c r="Y5284" t="s">
        <v>217</v>
      </c>
      <c r="Z5284" t="s">
        <v>218</v>
      </c>
      <c r="AA5284" t="s">
        <v>40</v>
      </c>
      <c r="AB5284">
        <v>1185860.6000000001</v>
      </c>
      <c r="AC5284">
        <v>457860.94</v>
      </c>
      <c r="AD5284">
        <v>1</v>
      </c>
    </row>
    <row r="5285" spans="1:30" x14ac:dyDescent="0.25">
      <c r="A5285" t="s">
        <v>45</v>
      </c>
      <c r="B5285" t="s">
        <v>46</v>
      </c>
      <c r="C5285" t="str">
        <f t="shared" si="164"/>
        <v>F12</v>
      </c>
      <c r="D5285" t="str">
        <f t="shared" si="165"/>
        <v>1994</v>
      </c>
      <c r="E5285" t="s">
        <v>32</v>
      </c>
      <c r="F5285" t="s">
        <v>33</v>
      </c>
      <c r="G5285" t="s">
        <v>34</v>
      </c>
      <c r="H5285">
        <v>95</v>
      </c>
      <c r="I5285">
        <v>1449386</v>
      </c>
      <c r="J5285">
        <v>770</v>
      </c>
      <c r="K5285">
        <v>1448417</v>
      </c>
      <c r="L5285">
        <v>11914.587</v>
      </c>
      <c r="M5285">
        <v>15.47349</v>
      </c>
      <c r="N5285">
        <v>52.54081</v>
      </c>
      <c r="O5285">
        <v>4.9211711999999999</v>
      </c>
      <c r="P5285">
        <v>1441793</v>
      </c>
      <c r="Q5285" t="s">
        <v>835</v>
      </c>
      <c r="R5285" t="s">
        <v>836</v>
      </c>
      <c r="S5285" t="s">
        <v>837</v>
      </c>
      <c r="T5285" t="s">
        <v>836</v>
      </c>
      <c r="U5285" t="s">
        <v>838</v>
      </c>
      <c r="V5285" t="s">
        <v>838</v>
      </c>
      <c r="W5285" t="s">
        <v>838</v>
      </c>
      <c r="X5285">
        <v>8797739</v>
      </c>
      <c r="Y5285" t="s">
        <v>217</v>
      </c>
      <c r="Z5285" t="s">
        <v>218</v>
      </c>
      <c r="AA5285" t="s">
        <v>40</v>
      </c>
      <c r="AB5285">
        <v>1185860.6000000001</v>
      </c>
      <c r="AC5285">
        <v>457860.94</v>
      </c>
      <c r="AD5285">
        <v>1</v>
      </c>
    </row>
    <row r="5286" spans="1:30" x14ac:dyDescent="0.25">
      <c r="A5286" t="s">
        <v>47</v>
      </c>
      <c r="B5286" t="s">
        <v>48</v>
      </c>
      <c r="C5286" t="str">
        <f t="shared" si="164"/>
        <v>F12</v>
      </c>
      <c r="D5286" t="str">
        <f t="shared" si="165"/>
        <v>1995</v>
      </c>
      <c r="E5286" t="s">
        <v>32</v>
      </c>
      <c r="F5286" t="s">
        <v>33</v>
      </c>
      <c r="G5286" t="s">
        <v>34</v>
      </c>
      <c r="H5286">
        <v>95</v>
      </c>
      <c r="I5286">
        <v>1449386</v>
      </c>
      <c r="J5286">
        <v>1225</v>
      </c>
      <c r="K5286">
        <v>1446834</v>
      </c>
      <c r="L5286">
        <v>16049.509</v>
      </c>
      <c r="M5286">
        <v>13.10164</v>
      </c>
      <c r="N5286">
        <v>52.54081</v>
      </c>
      <c r="O5286">
        <v>4.8844028000000002</v>
      </c>
      <c r="P5286">
        <v>1441793</v>
      </c>
      <c r="Q5286" t="s">
        <v>835</v>
      </c>
      <c r="R5286" t="s">
        <v>836</v>
      </c>
      <c r="S5286" t="s">
        <v>837</v>
      </c>
      <c r="T5286" t="s">
        <v>836</v>
      </c>
      <c r="U5286" t="s">
        <v>838</v>
      </c>
      <c r="V5286" t="s">
        <v>838</v>
      </c>
      <c r="W5286" t="s">
        <v>838</v>
      </c>
      <c r="X5286">
        <v>8797739</v>
      </c>
      <c r="Y5286" t="s">
        <v>217</v>
      </c>
      <c r="Z5286" t="s">
        <v>218</v>
      </c>
      <c r="AA5286" t="s">
        <v>40</v>
      </c>
      <c r="AB5286">
        <v>1185860.6000000001</v>
      </c>
      <c r="AC5286">
        <v>457860.94</v>
      </c>
      <c r="AD5286">
        <v>1</v>
      </c>
    </row>
    <row r="5287" spans="1:30" x14ac:dyDescent="0.25">
      <c r="A5287" t="s">
        <v>49</v>
      </c>
      <c r="B5287" t="s">
        <v>50</v>
      </c>
      <c r="C5287" t="str">
        <f t="shared" si="164"/>
        <v>F12</v>
      </c>
      <c r="D5287" t="str">
        <f t="shared" si="165"/>
        <v>1996</v>
      </c>
      <c r="E5287" t="s">
        <v>32</v>
      </c>
      <c r="F5287" t="s">
        <v>33</v>
      </c>
      <c r="G5287" t="s">
        <v>34</v>
      </c>
      <c r="H5287">
        <v>95</v>
      </c>
      <c r="I5287">
        <v>1449386</v>
      </c>
      <c r="J5287">
        <v>1185</v>
      </c>
      <c r="K5287">
        <v>1447107</v>
      </c>
      <c r="L5287">
        <v>16104.464</v>
      </c>
      <c r="M5287">
        <v>13.590265</v>
      </c>
      <c r="N5287">
        <v>52.544483</v>
      </c>
      <c r="O5287">
        <v>4.8767380999999999</v>
      </c>
      <c r="P5287">
        <v>1441793</v>
      </c>
      <c r="Q5287" t="s">
        <v>835</v>
      </c>
      <c r="R5287" t="s">
        <v>836</v>
      </c>
      <c r="S5287" t="s">
        <v>837</v>
      </c>
      <c r="T5287" t="s">
        <v>836</v>
      </c>
      <c r="U5287" t="s">
        <v>838</v>
      </c>
      <c r="V5287" t="s">
        <v>838</v>
      </c>
      <c r="W5287" t="s">
        <v>838</v>
      </c>
      <c r="X5287">
        <v>8797739</v>
      </c>
      <c r="Y5287" t="s">
        <v>217</v>
      </c>
      <c r="Z5287" t="s">
        <v>218</v>
      </c>
      <c r="AA5287" t="s">
        <v>40</v>
      </c>
      <c r="AB5287">
        <v>1185860.6000000001</v>
      </c>
      <c r="AC5287">
        <v>457860.94</v>
      </c>
      <c r="AD5287">
        <v>1</v>
      </c>
    </row>
    <row r="5288" spans="1:30" x14ac:dyDescent="0.25">
      <c r="A5288" t="s">
        <v>51</v>
      </c>
      <c r="B5288" t="s">
        <v>52</v>
      </c>
      <c r="C5288" t="str">
        <f t="shared" si="164"/>
        <v>F12</v>
      </c>
      <c r="D5288" t="str">
        <f t="shared" si="165"/>
        <v>1997</v>
      </c>
      <c r="E5288" t="s">
        <v>32</v>
      </c>
      <c r="F5288" t="s">
        <v>33</v>
      </c>
      <c r="G5288" t="s">
        <v>34</v>
      </c>
      <c r="H5288">
        <v>95</v>
      </c>
      <c r="I5288">
        <v>1449386</v>
      </c>
      <c r="J5288">
        <v>1066</v>
      </c>
      <c r="K5288">
        <v>1447098</v>
      </c>
      <c r="L5288">
        <v>14739.038</v>
      </c>
      <c r="M5288">
        <v>13.82649</v>
      </c>
      <c r="N5288">
        <v>51.537807000000001</v>
      </c>
      <c r="O5288">
        <v>4.9462847999999999</v>
      </c>
      <c r="P5288">
        <v>1441793</v>
      </c>
      <c r="Q5288" t="s">
        <v>835</v>
      </c>
      <c r="R5288" t="s">
        <v>836</v>
      </c>
      <c r="S5288" t="s">
        <v>837</v>
      </c>
      <c r="T5288" t="s">
        <v>836</v>
      </c>
      <c r="U5288" t="s">
        <v>838</v>
      </c>
      <c r="V5288" t="s">
        <v>838</v>
      </c>
      <c r="W5288" t="s">
        <v>838</v>
      </c>
      <c r="X5288">
        <v>8797739</v>
      </c>
      <c r="Y5288" t="s">
        <v>217</v>
      </c>
      <c r="Z5288" t="s">
        <v>218</v>
      </c>
      <c r="AA5288" t="s">
        <v>40</v>
      </c>
      <c r="AB5288">
        <v>1185860.6000000001</v>
      </c>
      <c r="AC5288">
        <v>457860.94</v>
      </c>
      <c r="AD5288">
        <v>1</v>
      </c>
    </row>
    <row r="5289" spans="1:30" x14ac:dyDescent="0.25">
      <c r="A5289" t="s">
        <v>53</v>
      </c>
      <c r="B5289" t="s">
        <v>54</v>
      </c>
      <c r="C5289" t="str">
        <f t="shared" si="164"/>
        <v>F12</v>
      </c>
      <c r="D5289" t="str">
        <f t="shared" si="165"/>
        <v>1998</v>
      </c>
      <c r="E5289" t="s">
        <v>32</v>
      </c>
      <c r="F5289" t="s">
        <v>33</v>
      </c>
      <c r="G5289" t="s">
        <v>34</v>
      </c>
      <c r="H5289">
        <v>95</v>
      </c>
      <c r="I5289">
        <v>1449386</v>
      </c>
      <c r="J5289">
        <v>1156</v>
      </c>
      <c r="K5289">
        <v>1446805</v>
      </c>
      <c r="L5289">
        <v>15510.311</v>
      </c>
      <c r="M5289">
        <v>13.417223999999999</v>
      </c>
      <c r="N5289">
        <v>52.54081</v>
      </c>
      <c r="O5289">
        <v>4.9303087999999997</v>
      </c>
      <c r="P5289">
        <v>1441793</v>
      </c>
      <c r="Q5289" t="s">
        <v>835</v>
      </c>
      <c r="R5289" t="s">
        <v>836</v>
      </c>
      <c r="S5289" t="s">
        <v>837</v>
      </c>
      <c r="T5289" t="s">
        <v>836</v>
      </c>
      <c r="U5289" t="s">
        <v>838</v>
      </c>
      <c r="V5289" t="s">
        <v>838</v>
      </c>
      <c r="W5289" t="s">
        <v>838</v>
      </c>
      <c r="X5289">
        <v>8797739</v>
      </c>
      <c r="Y5289" t="s">
        <v>217</v>
      </c>
      <c r="Z5289" t="s">
        <v>218</v>
      </c>
      <c r="AA5289" t="s">
        <v>40</v>
      </c>
      <c r="AB5289">
        <v>1185860.6000000001</v>
      </c>
      <c r="AC5289">
        <v>457860.94</v>
      </c>
      <c r="AD5289">
        <v>1</v>
      </c>
    </row>
    <row r="5290" spans="1:30" x14ac:dyDescent="0.25">
      <c r="A5290" t="s">
        <v>55</v>
      </c>
      <c r="B5290" t="s">
        <v>56</v>
      </c>
      <c r="C5290" t="str">
        <f t="shared" si="164"/>
        <v>F12</v>
      </c>
      <c r="D5290" t="str">
        <f t="shared" si="165"/>
        <v>1999</v>
      </c>
      <c r="E5290" t="s">
        <v>32</v>
      </c>
      <c r="F5290" t="s">
        <v>33</v>
      </c>
      <c r="G5290" t="s">
        <v>34</v>
      </c>
      <c r="H5290">
        <v>95</v>
      </c>
      <c r="I5290">
        <v>1449386</v>
      </c>
      <c r="J5290">
        <v>1098</v>
      </c>
      <c r="K5290">
        <v>1446610</v>
      </c>
      <c r="L5290">
        <v>14861.28</v>
      </c>
      <c r="M5290">
        <v>13.534863</v>
      </c>
      <c r="N5290">
        <v>52.54081</v>
      </c>
      <c r="O5290">
        <v>4.9215816999999999</v>
      </c>
      <c r="P5290">
        <v>1441793</v>
      </c>
      <c r="Q5290" t="s">
        <v>835</v>
      </c>
      <c r="R5290" t="s">
        <v>836</v>
      </c>
      <c r="S5290" t="s">
        <v>837</v>
      </c>
      <c r="T5290" t="s">
        <v>836</v>
      </c>
      <c r="U5290" t="s">
        <v>838</v>
      </c>
      <c r="V5290" t="s">
        <v>838</v>
      </c>
      <c r="W5290" t="s">
        <v>838</v>
      </c>
      <c r="X5290">
        <v>8797739</v>
      </c>
      <c r="Y5290" t="s">
        <v>217</v>
      </c>
      <c r="Z5290" t="s">
        <v>218</v>
      </c>
      <c r="AA5290" t="s">
        <v>40</v>
      </c>
      <c r="AB5290">
        <v>1185860.6000000001</v>
      </c>
      <c r="AC5290">
        <v>457860.94</v>
      </c>
      <c r="AD5290">
        <v>1</v>
      </c>
    </row>
    <row r="5291" spans="1:30" x14ac:dyDescent="0.25">
      <c r="A5291" t="s">
        <v>57</v>
      </c>
      <c r="B5291" t="s">
        <v>58</v>
      </c>
      <c r="C5291" t="str">
        <f t="shared" si="164"/>
        <v>F14</v>
      </c>
      <c r="D5291" t="str">
        <f t="shared" si="165"/>
        <v>1997</v>
      </c>
      <c r="E5291" t="s">
        <v>32</v>
      </c>
      <c r="F5291" t="s">
        <v>33</v>
      </c>
      <c r="G5291" t="s">
        <v>34</v>
      </c>
      <c r="H5291">
        <v>95</v>
      </c>
      <c r="I5291">
        <v>1449386</v>
      </c>
      <c r="J5291">
        <v>969</v>
      </c>
      <c r="K5291">
        <v>1447227</v>
      </c>
      <c r="L5291">
        <v>14696.931</v>
      </c>
      <c r="M5291">
        <v>15.167111</v>
      </c>
      <c r="N5291">
        <v>52.206359999999997</v>
      </c>
      <c r="O5291">
        <v>4.9185758000000002</v>
      </c>
      <c r="P5291">
        <v>1441793</v>
      </c>
      <c r="Q5291" t="s">
        <v>835</v>
      </c>
      <c r="R5291" t="s">
        <v>836</v>
      </c>
      <c r="S5291" t="s">
        <v>837</v>
      </c>
      <c r="T5291" t="s">
        <v>836</v>
      </c>
      <c r="U5291" t="s">
        <v>838</v>
      </c>
      <c r="V5291" t="s">
        <v>838</v>
      </c>
      <c r="W5291" t="s">
        <v>838</v>
      </c>
      <c r="X5291">
        <v>8797739</v>
      </c>
      <c r="Y5291" t="s">
        <v>217</v>
      </c>
      <c r="Z5291" t="s">
        <v>218</v>
      </c>
      <c r="AA5291" t="s">
        <v>40</v>
      </c>
      <c r="AB5291">
        <v>1185860.6000000001</v>
      </c>
      <c r="AC5291">
        <v>457860.94</v>
      </c>
      <c r="AD5291">
        <v>1</v>
      </c>
    </row>
    <row r="5292" spans="1:30" x14ac:dyDescent="0.25">
      <c r="A5292" t="s">
        <v>59</v>
      </c>
      <c r="B5292" t="s">
        <v>60</v>
      </c>
      <c r="C5292" t="str">
        <f t="shared" si="164"/>
        <v>F14</v>
      </c>
      <c r="D5292" t="str">
        <f t="shared" si="165"/>
        <v>1998</v>
      </c>
      <c r="E5292" t="s">
        <v>32</v>
      </c>
      <c r="F5292" t="s">
        <v>33</v>
      </c>
      <c r="G5292" t="s">
        <v>34</v>
      </c>
      <c r="H5292">
        <v>95</v>
      </c>
      <c r="I5292">
        <v>1449386</v>
      </c>
      <c r="J5292">
        <v>1264</v>
      </c>
      <c r="K5292">
        <v>1446246</v>
      </c>
      <c r="L5292">
        <v>16787.776999999998</v>
      </c>
      <c r="M5292">
        <v>13.281469</v>
      </c>
      <c r="N5292">
        <v>52.538975000000001</v>
      </c>
      <c r="O5292">
        <v>4.8826112999999998</v>
      </c>
      <c r="P5292">
        <v>1441793</v>
      </c>
      <c r="Q5292" t="s">
        <v>835</v>
      </c>
      <c r="R5292" t="s">
        <v>836</v>
      </c>
      <c r="S5292" t="s">
        <v>837</v>
      </c>
      <c r="T5292" t="s">
        <v>836</v>
      </c>
      <c r="U5292" t="s">
        <v>838</v>
      </c>
      <c r="V5292" t="s">
        <v>838</v>
      </c>
      <c r="W5292" t="s">
        <v>838</v>
      </c>
      <c r="X5292">
        <v>8797739</v>
      </c>
      <c r="Y5292" t="s">
        <v>217</v>
      </c>
      <c r="Z5292" t="s">
        <v>218</v>
      </c>
      <c r="AA5292" t="s">
        <v>40</v>
      </c>
      <c r="AB5292">
        <v>1185860.6000000001</v>
      </c>
      <c r="AC5292">
        <v>457860.94</v>
      </c>
      <c r="AD5292">
        <v>1</v>
      </c>
    </row>
    <row r="5293" spans="1:30" x14ac:dyDescent="0.25">
      <c r="A5293" t="s">
        <v>61</v>
      </c>
      <c r="B5293" t="s">
        <v>62</v>
      </c>
      <c r="C5293" t="str">
        <f t="shared" si="164"/>
        <v>F14</v>
      </c>
      <c r="D5293" t="str">
        <f t="shared" si="165"/>
        <v>1999</v>
      </c>
      <c r="E5293" t="s">
        <v>32</v>
      </c>
      <c r="F5293" t="s">
        <v>33</v>
      </c>
      <c r="G5293" t="s">
        <v>34</v>
      </c>
      <c r="H5293">
        <v>95</v>
      </c>
      <c r="I5293">
        <v>1449386</v>
      </c>
      <c r="J5293">
        <v>1188</v>
      </c>
      <c r="K5293">
        <v>1445950</v>
      </c>
      <c r="L5293">
        <v>15382.213</v>
      </c>
      <c r="M5293">
        <v>12.947991</v>
      </c>
      <c r="N5293">
        <v>52.458072999999999</v>
      </c>
      <c r="O5293">
        <v>4.9190044000000004</v>
      </c>
      <c r="P5293">
        <v>1441793</v>
      </c>
      <c r="Q5293" t="s">
        <v>835</v>
      </c>
      <c r="R5293" t="s">
        <v>836</v>
      </c>
      <c r="S5293" t="s">
        <v>837</v>
      </c>
      <c r="T5293" t="s">
        <v>836</v>
      </c>
      <c r="U5293" t="s">
        <v>838</v>
      </c>
      <c r="V5293" t="s">
        <v>838</v>
      </c>
      <c r="W5293" t="s">
        <v>838</v>
      </c>
      <c r="X5293">
        <v>8797739</v>
      </c>
      <c r="Y5293" t="s">
        <v>217</v>
      </c>
      <c r="Z5293" t="s">
        <v>218</v>
      </c>
      <c r="AA5293" t="s">
        <v>40</v>
      </c>
      <c r="AB5293">
        <v>1185860.6000000001</v>
      </c>
      <c r="AC5293">
        <v>457860.94</v>
      </c>
      <c r="AD5293">
        <v>1</v>
      </c>
    </row>
    <row r="5294" spans="1:30" x14ac:dyDescent="0.25">
      <c r="A5294" t="s">
        <v>63</v>
      </c>
      <c r="B5294" t="s">
        <v>64</v>
      </c>
      <c r="C5294" t="str">
        <f t="shared" si="164"/>
        <v>F14</v>
      </c>
      <c r="D5294" t="str">
        <f t="shared" si="165"/>
        <v>2000</v>
      </c>
      <c r="E5294" t="s">
        <v>32</v>
      </c>
      <c r="F5294" t="s">
        <v>33</v>
      </c>
      <c r="G5294" t="s">
        <v>34</v>
      </c>
      <c r="H5294">
        <v>95</v>
      </c>
      <c r="I5294">
        <v>1449386</v>
      </c>
      <c r="J5294">
        <v>1404</v>
      </c>
      <c r="K5294">
        <v>1446196</v>
      </c>
      <c r="L5294">
        <v>16781.922999999999</v>
      </c>
      <c r="M5294">
        <v>11.952935999999999</v>
      </c>
      <c r="N5294">
        <v>52.54081</v>
      </c>
      <c r="O5294">
        <v>4.9002748</v>
      </c>
      <c r="P5294">
        <v>1441793</v>
      </c>
      <c r="Q5294" t="s">
        <v>835</v>
      </c>
      <c r="R5294" t="s">
        <v>836</v>
      </c>
      <c r="S5294" t="s">
        <v>837</v>
      </c>
      <c r="T5294" t="s">
        <v>836</v>
      </c>
      <c r="U5294" t="s">
        <v>838</v>
      </c>
      <c r="V5294" t="s">
        <v>838</v>
      </c>
      <c r="W5294" t="s">
        <v>838</v>
      </c>
      <c r="X5294">
        <v>8797739</v>
      </c>
      <c r="Y5294" t="s">
        <v>217</v>
      </c>
      <c r="Z5294" t="s">
        <v>218</v>
      </c>
      <c r="AA5294" t="s">
        <v>40</v>
      </c>
      <c r="AB5294">
        <v>1185860.6000000001</v>
      </c>
      <c r="AC5294">
        <v>457860.94</v>
      </c>
      <c r="AD5294">
        <v>1</v>
      </c>
    </row>
    <row r="5295" spans="1:30" x14ac:dyDescent="0.25">
      <c r="A5295" t="s">
        <v>65</v>
      </c>
      <c r="B5295" t="s">
        <v>66</v>
      </c>
      <c r="C5295" t="str">
        <f t="shared" si="164"/>
        <v>F14</v>
      </c>
      <c r="D5295" t="str">
        <f t="shared" si="165"/>
        <v>2001</v>
      </c>
      <c r="E5295" t="s">
        <v>32</v>
      </c>
      <c r="F5295" t="s">
        <v>33</v>
      </c>
      <c r="G5295" t="s">
        <v>34</v>
      </c>
      <c r="H5295">
        <v>95</v>
      </c>
      <c r="I5295">
        <v>1449386</v>
      </c>
      <c r="J5295">
        <v>1174</v>
      </c>
      <c r="K5295">
        <v>1446413</v>
      </c>
      <c r="L5295">
        <v>15297.759</v>
      </c>
      <c r="M5295">
        <v>13.030459</v>
      </c>
      <c r="N5295">
        <v>52.538975000000001</v>
      </c>
      <c r="O5295">
        <v>4.9035586999999996</v>
      </c>
      <c r="P5295">
        <v>1441793</v>
      </c>
      <c r="Q5295" t="s">
        <v>835</v>
      </c>
      <c r="R5295" t="s">
        <v>836</v>
      </c>
      <c r="S5295" t="s">
        <v>837</v>
      </c>
      <c r="T5295" t="s">
        <v>836</v>
      </c>
      <c r="U5295" t="s">
        <v>838</v>
      </c>
      <c r="V5295" t="s">
        <v>838</v>
      </c>
      <c r="W5295" t="s">
        <v>838</v>
      </c>
      <c r="X5295">
        <v>8797739</v>
      </c>
      <c r="Y5295" t="s">
        <v>217</v>
      </c>
      <c r="Z5295" t="s">
        <v>218</v>
      </c>
      <c r="AA5295" t="s">
        <v>40</v>
      </c>
      <c r="AB5295">
        <v>1185860.6000000001</v>
      </c>
      <c r="AC5295">
        <v>457860.94</v>
      </c>
      <c r="AD5295">
        <v>1</v>
      </c>
    </row>
    <row r="5296" spans="1:30" x14ac:dyDescent="0.25">
      <c r="A5296" t="s">
        <v>67</v>
      </c>
      <c r="B5296" t="s">
        <v>68</v>
      </c>
      <c r="C5296" t="str">
        <f t="shared" si="164"/>
        <v>F14</v>
      </c>
      <c r="D5296" t="str">
        <f t="shared" si="165"/>
        <v>2002</v>
      </c>
      <c r="E5296" t="s">
        <v>32</v>
      </c>
      <c r="F5296" t="s">
        <v>33</v>
      </c>
      <c r="G5296" t="s">
        <v>34</v>
      </c>
      <c r="H5296">
        <v>95</v>
      </c>
      <c r="I5296">
        <v>1449386</v>
      </c>
      <c r="J5296">
        <v>1212</v>
      </c>
      <c r="K5296">
        <v>1446757</v>
      </c>
      <c r="L5296">
        <v>15119.043</v>
      </c>
      <c r="M5296">
        <v>12.474458</v>
      </c>
      <c r="N5296">
        <v>52.538975000000001</v>
      </c>
      <c r="O5296">
        <v>4.8832773999999999</v>
      </c>
      <c r="P5296">
        <v>1441793</v>
      </c>
      <c r="Q5296" t="s">
        <v>835</v>
      </c>
      <c r="R5296" t="s">
        <v>836</v>
      </c>
      <c r="S5296" t="s">
        <v>837</v>
      </c>
      <c r="T5296" t="s">
        <v>836</v>
      </c>
      <c r="U5296" t="s">
        <v>838</v>
      </c>
      <c r="V5296" t="s">
        <v>838</v>
      </c>
      <c r="W5296" t="s">
        <v>838</v>
      </c>
      <c r="X5296">
        <v>8797739</v>
      </c>
      <c r="Y5296" t="s">
        <v>217</v>
      </c>
      <c r="Z5296" t="s">
        <v>218</v>
      </c>
      <c r="AA5296" t="s">
        <v>40</v>
      </c>
      <c r="AB5296">
        <v>1185860.6000000001</v>
      </c>
      <c r="AC5296">
        <v>457860.94</v>
      </c>
      <c r="AD5296">
        <v>1</v>
      </c>
    </row>
    <row r="5297" spans="1:30" x14ac:dyDescent="0.25">
      <c r="A5297" t="s">
        <v>69</v>
      </c>
      <c r="B5297" t="s">
        <v>70</v>
      </c>
      <c r="C5297" t="str">
        <f t="shared" si="164"/>
        <v>F14</v>
      </c>
      <c r="D5297" t="str">
        <f t="shared" si="165"/>
        <v>2003</v>
      </c>
      <c r="E5297" t="s">
        <v>32</v>
      </c>
      <c r="F5297" t="s">
        <v>33</v>
      </c>
      <c r="G5297" t="s">
        <v>34</v>
      </c>
      <c r="H5297">
        <v>95</v>
      </c>
      <c r="I5297">
        <v>1449386</v>
      </c>
      <c r="J5297">
        <v>1172</v>
      </c>
      <c r="K5297">
        <v>1446784</v>
      </c>
      <c r="L5297">
        <v>14821.12</v>
      </c>
      <c r="M5297">
        <v>12.646007000000001</v>
      </c>
      <c r="N5297">
        <v>52.538975000000001</v>
      </c>
      <c r="O5297">
        <v>4.8747983000000001</v>
      </c>
      <c r="P5297">
        <v>1441793</v>
      </c>
      <c r="Q5297" t="s">
        <v>835</v>
      </c>
      <c r="R5297" t="s">
        <v>836</v>
      </c>
      <c r="S5297" t="s">
        <v>837</v>
      </c>
      <c r="T5297" t="s">
        <v>836</v>
      </c>
      <c r="U5297" t="s">
        <v>838</v>
      </c>
      <c r="V5297" t="s">
        <v>838</v>
      </c>
      <c r="W5297" t="s">
        <v>838</v>
      </c>
      <c r="X5297">
        <v>8797739</v>
      </c>
      <c r="Y5297" t="s">
        <v>217</v>
      </c>
      <c r="Z5297" t="s">
        <v>218</v>
      </c>
      <c r="AA5297" t="s">
        <v>40</v>
      </c>
      <c r="AB5297">
        <v>1185860.6000000001</v>
      </c>
      <c r="AC5297">
        <v>457860.94</v>
      </c>
      <c r="AD5297">
        <v>1</v>
      </c>
    </row>
    <row r="5298" spans="1:30" x14ac:dyDescent="0.25">
      <c r="A5298" t="s">
        <v>71</v>
      </c>
      <c r="B5298" t="s">
        <v>72</v>
      </c>
      <c r="C5298" t="str">
        <f t="shared" si="164"/>
        <v>F15</v>
      </c>
      <c r="D5298" t="str">
        <f t="shared" si="165"/>
        <v>2000</v>
      </c>
      <c r="E5298" t="s">
        <v>32</v>
      </c>
      <c r="F5298" t="s">
        <v>33</v>
      </c>
      <c r="G5298" t="s">
        <v>34</v>
      </c>
      <c r="H5298">
        <v>95</v>
      </c>
      <c r="I5298">
        <v>1449386</v>
      </c>
      <c r="J5298">
        <v>1125</v>
      </c>
      <c r="K5298">
        <v>1446557</v>
      </c>
      <c r="L5298">
        <v>14753.543</v>
      </c>
      <c r="M5298">
        <v>13.11426</v>
      </c>
      <c r="N5298">
        <v>52.54081</v>
      </c>
      <c r="O5298">
        <v>4.8901234000000002</v>
      </c>
      <c r="P5298">
        <v>1441793</v>
      </c>
      <c r="Q5298" t="s">
        <v>835</v>
      </c>
      <c r="R5298" t="s">
        <v>836</v>
      </c>
      <c r="S5298" t="s">
        <v>837</v>
      </c>
      <c r="T5298" t="s">
        <v>836</v>
      </c>
      <c r="U5298" t="s">
        <v>838</v>
      </c>
      <c r="V5298" t="s">
        <v>838</v>
      </c>
      <c r="W5298" t="s">
        <v>838</v>
      </c>
      <c r="X5298">
        <v>8797739</v>
      </c>
      <c r="Y5298" t="s">
        <v>217</v>
      </c>
      <c r="Z5298" t="s">
        <v>218</v>
      </c>
      <c r="AA5298" t="s">
        <v>40</v>
      </c>
      <c r="AB5298">
        <v>1185860.6000000001</v>
      </c>
      <c r="AC5298">
        <v>457860.94</v>
      </c>
      <c r="AD5298">
        <v>1</v>
      </c>
    </row>
    <row r="5299" spans="1:30" x14ac:dyDescent="0.25">
      <c r="A5299" t="s">
        <v>73</v>
      </c>
      <c r="B5299" t="s">
        <v>74</v>
      </c>
      <c r="C5299" t="str">
        <f t="shared" si="164"/>
        <v>F15</v>
      </c>
      <c r="D5299" t="str">
        <f t="shared" si="165"/>
        <v>2001</v>
      </c>
      <c r="E5299" t="s">
        <v>32</v>
      </c>
      <c r="F5299" t="s">
        <v>33</v>
      </c>
      <c r="G5299" t="s">
        <v>34</v>
      </c>
      <c r="H5299">
        <v>95</v>
      </c>
      <c r="I5299">
        <v>1449386</v>
      </c>
      <c r="J5299">
        <v>934</v>
      </c>
      <c r="K5299">
        <v>1446638</v>
      </c>
      <c r="L5299">
        <v>13230.009</v>
      </c>
      <c r="M5299">
        <v>14.164892</v>
      </c>
      <c r="N5299">
        <v>52.54081</v>
      </c>
      <c r="O5299">
        <v>4.8763012999999997</v>
      </c>
      <c r="P5299">
        <v>1441793</v>
      </c>
      <c r="Q5299" t="s">
        <v>835</v>
      </c>
      <c r="R5299" t="s">
        <v>836</v>
      </c>
      <c r="S5299" t="s">
        <v>837</v>
      </c>
      <c r="T5299" t="s">
        <v>836</v>
      </c>
      <c r="U5299" t="s">
        <v>838</v>
      </c>
      <c r="V5299" t="s">
        <v>838</v>
      </c>
      <c r="W5299" t="s">
        <v>838</v>
      </c>
      <c r="X5299">
        <v>8797739</v>
      </c>
      <c r="Y5299" t="s">
        <v>217</v>
      </c>
      <c r="Z5299" t="s">
        <v>218</v>
      </c>
      <c r="AA5299" t="s">
        <v>40</v>
      </c>
      <c r="AB5299">
        <v>1185860.6000000001</v>
      </c>
      <c r="AC5299">
        <v>457860.94</v>
      </c>
      <c r="AD5299">
        <v>1</v>
      </c>
    </row>
    <row r="5300" spans="1:30" x14ac:dyDescent="0.25">
      <c r="A5300" t="s">
        <v>75</v>
      </c>
      <c r="B5300" t="s">
        <v>76</v>
      </c>
      <c r="C5300" t="str">
        <f t="shared" si="164"/>
        <v>F15</v>
      </c>
      <c r="D5300" t="str">
        <f t="shared" si="165"/>
        <v>2002</v>
      </c>
      <c r="E5300" t="s">
        <v>32</v>
      </c>
      <c r="F5300" t="s">
        <v>33</v>
      </c>
      <c r="G5300" t="s">
        <v>34</v>
      </c>
      <c r="H5300">
        <v>95</v>
      </c>
      <c r="I5300">
        <v>1449386</v>
      </c>
      <c r="J5300">
        <v>924</v>
      </c>
      <c r="K5300">
        <v>1446384</v>
      </c>
      <c r="L5300">
        <v>12464.494000000001</v>
      </c>
      <c r="M5300">
        <v>13.489712000000001</v>
      </c>
      <c r="N5300">
        <v>52.54081</v>
      </c>
      <c r="O5300">
        <v>4.8910904000000004</v>
      </c>
      <c r="P5300">
        <v>1441793</v>
      </c>
      <c r="Q5300" t="s">
        <v>835</v>
      </c>
      <c r="R5300" t="s">
        <v>836</v>
      </c>
      <c r="S5300" t="s">
        <v>837</v>
      </c>
      <c r="T5300" t="s">
        <v>836</v>
      </c>
      <c r="U5300" t="s">
        <v>838</v>
      </c>
      <c r="V5300" t="s">
        <v>838</v>
      </c>
      <c r="W5300" t="s">
        <v>838</v>
      </c>
      <c r="X5300">
        <v>8797739</v>
      </c>
      <c r="Y5300" t="s">
        <v>217</v>
      </c>
      <c r="Z5300" t="s">
        <v>218</v>
      </c>
      <c r="AA5300" t="s">
        <v>40</v>
      </c>
      <c r="AB5300">
        <v>1185860.6000000001</v>
      </c>
      <c r="AC5300">
        <v>457860.94</v>
      </c>
      <c r="AD5300">
        <v>1</v>
      </c>
    </row>
    <row r="5301" spans="1:30" x14ac:dyDescent="0.25">
      <c r="A5301" t="s">
        <v>77</v>
      </c>
      <c r="B5301" t="s">
        <v>78</v>
      </c>
      <c r="C5301" t="str">
        <f t="shared" si="164"/>
        <v>F15</v>
      </c>
      <c r="D5301" t="str">
        <f t="shared" si="165"/>
        <v>2003</v>
      </c>
      <c r="E5301" t="s">
        <v>32</v>
      </c>
      <c r="F5301" t="s">
        <v>33</v>
      </c>
      <c r="G5301" t="s">
        <v>34</v>
      </c>
      <c r="H5301">
        <v>95</v>
      </c>
      <c r="I5301">
        <v>1449386</v>
      </c>
      <c r="J5301">
        <v>991</v>
      </c>
      <c r="K5301">
        <v>1446556</v>
      </c>
      <c r="L5301">
        <v>13031.78</v>
      </c>
      <c r="M5301">
        <v>13.150131</v>
      </c>
      <c r="N5301">
        <v>52.542648</v>
      </c>
      <c r="O5301">
        <v>4.9261904000000003</v>
      </c>
      <c r="P5301">
        <v>1441793</v>
      </c>
      <c r="Q5301" t="s">
        <v>835</v>
      </c>
      <c r="R5301" t="s">
        <v>836</v>
      </c>
      <c r="S5301" t="s">
        <v>837</v>
      </c>
      <c r="T5301" t="s">
        <v>836</v>
      </c>
      <c r="U5301" t="s">
        <v>838</v>
      </c>
      <c r="V5301" t="s">
        <v>838</v>
      </c>
      <c r="W5301" t="s">
        <v>838</v>
      </c>
      <c r="X5301">
        <v>8797739</v>
      </c>
      <c r="Y5301" t="s">
        <v>217</v>
      </c>
      <c r="Z5301" t="s">
        <v>218</v>
      </c>
      <c r="AA5301" t="s">
        <v>40</v>
      </c>
      <c r="AB5301">
        <v>1185860.6000000001</v>
      </c>
      <c r="AC5301">
        <v>457860.94</v>
      </c>
      <c r="AD5301">
        <v>1</v>
      </c>
    </row>
    <row r="5302" spans="1:30" x14ac:dyDescent="0.25">
      <c r="A5302" t="s">
        <v>79</v>
      </c>
      <c r="B5302" t="s">
        <v>80</v>
      </c>
      <c r="C5302" t="str">
        <f t="shared" si="164"/>
        <v>F15</v>
      </c>
      <c r="D5302" t="str">
        <f t="shared" si="165"/>
        <v>2004</v>
      </c>
      <c r="E5302" t="s">
        <v>32</v>
      </c>
      <c r="F5302" t="s">
        <v>33</v>
      </c>
      <c r="G5302" t="s">
        <v>34</v>
      </c>
      <c r="H5302">
        <v>95</v>
      </c>
      <c r="I5302">
        <v>1449386</v>
      </c>
      <c r="J5302">
        <v>925</v>
      </c>
      <c r="K5302">
        <v>1446029</v>
      </c>
      <c r="L5302">
        <v>12248.700999999999</v>
      </c>
      <c r="M5302">
        <v>13.241838</v>
      </c>
      <c r="N5302">
        <v>52.54081</v>
      </c>
      <c r="O5302">
        <v>4.9230342</v>
      </c>
      <c r="P5302">
        <v>1441793</v>
      </c>
      <c r="Q5302" t="s">
        <v>835</v>
      </c>
      <c r="R5302" t="s">
        <v>836</v>
      </c>
      <c r="S5302" t="s">
        <v>837</v>
      </c>
      <c r="T5302" t="s">
        <v>836</v>
      </c>
      <c r="U5302" t="s">
        <v>838</v>
      </c>
      <c r="V5302" t="s">
        <v>838</v>
      </c>
      <c r="W5302" t="s">
        <v>838</v>
      </c>
      <c r="X5302">
        <v>8797739</v>
      </c>
      <c r="Y5302" t="s">
        <v>217</v>
      </c>
      <c r="Z5302" t="s">
        <v>218</v>
      </c>
      <c r="AA5302" t="s">
        <v>40</v>
      </c>
      <c r="AB5302">
        <v>1185860.6000000001</v>
      </c>
      <c r="AC5302">
        <v>457860.94</v>
      </c>
      <c r="AD5302">
        <v>1</v>
      </c>
    </row>
    <row r="5303" spans="1:30" x14ac:dyDescent="0.25">
      <c r="A5303" t="s">
        <v>81</v>
      </c>
      <c r="B5303" t="s">
        <v>82</v>
      </c>
      <c r="C5303" t="str">
        <f t="shared" si="164"/>
        <v>F15</v>
      </c>
      <c r="D5303" t="str">
        <f t="shared" si="165"/>
        <v>2005</v>
      </c>
      <c r="E5303" t="s">
        <v>32</v>
      </c>
      <c r="F5303" t="s">
        <v>33</v>
      </c>
      <c r="G5303" t="s">
        <v>34</v>
      </c>
      <c r="H5303">
        <v>95</v>
      </c>
      <c r="I5303">
        <v>1449386</v>
      </c>
      <c r="J5303">
        <v>1011</v>
      </c>
      <c r="K5303">
        <v>1445879</v>
      </c>
      <c r="L5303">
        <v>12747.825999999999</v>
      </c>
      <c r="M5303">
        <v>12.609125000000001</v>
      </c>
      <c r="N5303">
        <v>52.54081</v>
      </c>
      <c r="O5303">
        <v>4.8808289</v>
      </c>
      <c r="P5303">
        <v>1441793</v>
      </c>
      <c r="Q5303" t="s">
        <v>835</v>
      </c>
      <c r="R5303" t="s">
        <v>836</v>
      </c>
      <c r="S5303" t="s">
        <v>837</v>
      </c>
      <c r="T5303" t="s">
        <v>836</v>
      </c>
      <c r="U5303" t="s">
        <v>838</v>
      </c>
      <c r="V5303" t="s">
        <v>838</v>
      </c>
      <c r="W5303" t="s">
        <v>838</v>
      </c>
      <c r="X5303">
        <v>8797739</v>
      </c>
      <c r="Y5303" t="s">
        <v>217</v>
      </c>
      <c r="Z5303" t="s">
        <v>218</v>
      </c>
      <c r="AA5303" t="s">
        <v>40</v>
      </c>
      <c r="AB5303">
        <v>1185860.6000000001</v>
      </c>
      <c r="AC5303">
        <v>457860.94</v>
      </c>
      <c r="AD5303">
        <v>1</v>
      </c>
    </row>
    <row r="5304" spans="1:30" x14ac:dyDescent="0.25">
      <c r="A5304" t="s">
        <v>83</v>
      </c>
      <c r="B5304" t="s">
        <v>84</v>
      </c>
      <c r="C5304" t="str">
        <f t="shared" si="164"/>
        <v>F15</v>
      </c>
      <c r="D5304" t="str">
        <f t="shared" si="165"/>
        <v>2006</v>
      </c>
      <c r="E5304" t="s">
        <v>32</v>
      </c>
      <c r="F5304" t="s">
        <v>33</v>
      </c>
      <c r="G5304" t="s">
        <v>34</v>
      </c>
      <c r="H5304">
        <v>95</v>
      </c>
      <c r="I5304">
        <v>1449386</v>
      </c>
      <c r="J5304">
        <v>1091</v>
      </c>
      <c r="K5304">
        <v>1445682</v>
      </c>
      <c r="L5304">
        <v>14119.054</v>
      </c>
      <c r="M5304">
        <v>12.941388</v>
      </c>
      <c r="N5304">
        <v>52.542648</v>
      </c>
      <c r="O5304">
        <v>4.8769035000000001</v>
      </c>
      <c r="P5304">
        <v>1441793</v>
      </c>
      <c r="Q5304" t="s">
        <v>835</v>
      </c>
      <c r="R5304" t="s">
        <v>836</v>
      </c>
      <c r="S5304" t="s">
        <v>837</v>
      </c>
      <c r="T5304" t="s">
        <v>836</v>
      </c>
      <c r="U5304" t="s">
        <v>838</v>
      </c>
      <c r="V5304" t="s">
        <v>838</v>
      </c>
      <c r="W5304" t="s">
        <v>838</v>
      </c>
      <c r="X5304">
        <v>8797739</v>
      </c>
      <c r="Y5304" t="s">
        <v>217</v>
      </c>
      <c r="Z5304" t="s">
        <v>218</v>
      </c>
      <c r="AA5304" t="s">
        <v>40</v>
      </c>
      <c r="AB5304">
        <v>1185860.6000000001</v>
      </c>
      <c r="AC5304">
        <v>457860.94</v>
      </c>
      <c r="AD5304">
        <v>1</v>
      </c>
    </row>
    <row r="5305" spans="1:30" x14ac:dyDescent="0.25">
      <c r="A5305" t="s">
        <v>85</v>
      </c>
      <c r="B5305" t="s">
        <v>86</v>
      </c>
      <c r="C5305" t="str">
        <f t="shared" si="164"/>
        <v>F15</v>
      </c>
      <c r="D5305" t="str">
        <f t="shared" si="165"/>
        <v>2007</v>
      </c>
      <c r="E5305" t="s">
        <v>32</v>
      </c>
      <c r="F5305" t="s">
        <v>33</v>
      </c>
      <c r="G5305" t="s">
        <v>34</v>
      </c>
      <c r="H5305">
        <v>95</v>
      </c>
      <c r="I5305">
        <v>1449386</v>
      </c>
      <c r="J5305">
        <v>1246</v>
      </c>
      <c r="K5305">
        <v>1446087</v>
      </c>
      <c r="L5305">
        <v>15299.459000000001</v>
      </c>
      <c r="M5305">
        <v>12.278859000000001</v>
      </c>
      <c r="N5305">
        <v>52.186534999999999</v>
      </c>
      <c r="O5305">
        <v>4.8886795000000003</v>
      </c>
      <c r="P5305">
        <v>1441793</v>
      </c>
      <c r="Q5305" t="s">
        <v>835</v>
      </c>
      <c r="R5305" t="s">
        <v>836</v>
      </c>
      <c r="S5305" t="s">
        <v>837</v>
      </c>
      <c r="T5305" t="s">
        <v>836</v>
      </c>
      <c r="U5305" t="s">
        <v>838</v>
      </c>
      <c r="V5305" t="s">
        <v>838</v>
      </c>
      <c r="W5305" t="s">
        <v>838</v>
      </c>
      <c r="X5305">
        <v>8797739</v>
      </c>
      <c r="Y5305" t="s">
        <v>217</v>
      </c>
      <c r="Z5305" t="s">
        <v>218</v>
      </c>
      <c r="AA5305" t="s">
        <v>40</v>
      </c>
      <c r="AB5305">
        <v>1185860.6000000001</v>
      </c>
      <c r="AC5305">
        <v>457860.94</v>
      </c>
      <c r="AD5305">
        <v>1</v>
      </c>
    </row>
    <row r="5306" spans="1:30" x14ac:dyDescent="0.25">
      <c r="A5306" t="s">
        <v>87</v>
      </c>
      <c r="B5306" t="s">
        <v>88</v>
      </c>
      <c r="C5306" t="str">
        <f t="shared" si="164"/>
        <v>F16</v>
      </c>
      <c r="D5306" t="str">
        <f t="shared" si="165"/>
        <v>2004</v>
      </c>
      <c r="E5306" t="s">
        <v>32</v>
      </c>
      <c r="F5306" t="s">
        <v>33</v>
      </c>
      <c r="G5306" t="s">
        <v>34</v>
      </c>
      <c r="H5306">
        <v>95</v>
      </c>
      <c r="I5306">
        <v>1449386</v>
      </c>
      <c r="J5306">
        <v>1070</v>
      </c>
      <c r="K5306">
        <v>1445914</v>
      </c>
      <c r="L5306">
        <v>13419.17</v>
      </c>
      <c r="M5306">
        <v>12.54128</v>
      </c>
      <c r="N5306">
        <v>52.362189999999998</v>
      </c>
      <c r="O5306">
        <v>4.8712935000000002</v>
      </c>
      <c r="P5306">
        <v>1441793</v>
      </c>
      <c r="Q5306" t="s">
        <v>835</v>
      </c>
      <c r="R5306" t="s">
        <v>836</v>
      </c>
      <c r="S5306" t="s">
        <v>837</v>
      </c>
      <c r="T5306" t="s">
        <v>836</v>
      </c>
      <c r="U5306" t="s">
        <v>838</v>
      </c>
      <c r="V5306" t="s">
        <v>838</v>
      </c>
      <c r="W5306" t="s">
        <v>838</v>
      </c>
      <c r="X5306">
        <v>8797739</v>
      </c>
      <c r="Y5306" t="s">
        <v>217</v>
      </c>
      <c r="Z5306" t="s">
        <v>218</v>
      </c>
      <c r="AA5306" t="s">
        <v>40</v>
      </c>
      <c r="AB5306">
        <v>1185860.6000000001</v>
      </c>
      <c r="AC5306">
        <v>457860.94</v>
      </c>
      <c r="AD5306">
        <v>1</v>
      </c>
    </row>
    <row r="5307" spans="1:30" x14ac:dyDescent="0.25">
      <c r="A5307" t="s">
        <v>89</v>
      </c>
      <c r="B5307" t="s">
        <v>90</v>
      </c>
      <c r="C5307" t="str">
        <f t="shared" si="164"/>
        <v>F16</v>
      </c>
      <c r="D5307" t="str">
        <f t="shared" si="165"/>
        <v>2005</v>
      </c>
      <c r="E5307" t="s">
        <v>32</v>
      </c>
      <c r="F5307" t="s">
        <v>33</v>
      </c>
      <c r="G5307" t="s">
        <v>34</v>
      </c>
      <c r="H5307">
        <v>95</v>
      </c>
      <c r="I5307">
        <v>1449386</v>
      </c>
      <c r="J5307">
        <v>1020</v>
      </c>
      <c r="K5307">
        <v>1445872</v>
      </c>
      <c r="L5307">
        <v>12742.460999999999</v>
      </c>
      <c r="M5307">
        <v>12.492609</v>
      </c>
      <c r="N5307">
        <v>52.538975000000001</v>
      </c>
      <c r="O5307">
        <v>4.9035997</v>
      </c>
      <c r="P5307">
        <v>1441793</v>
      </c>
      <c r="Q5307" t="s">
        <v>835</v>
      </c>
      <c r="R5307" t="s">
        <v>836</v>
      </c>
      <c r="S5307" t="s">
        <v>837</v>
      </c>
      <c r="T5307" t="s">
        <v>836</v>
      </c>
      <c r="U5307" t="s">
        <v>838</v>
      </c>
      <c r="V5307" t="s">
        <v>838</v>
      </c>
      <c r="W5307" t="s">
        <v>838</v>
      </c>
      <c r="X5307">
        <v>8797739</v>
      </c>
      <c r="Y5307" t="s">
        <v>217</v>
      </c>
      <c r="Z5307" t="s">
        <v>218</v>
      </c>
      <c r="AA5307" t="s">
        <v>40</v>
      </c>
      <c r="AB5307">
        <v>1185860.6000000001</v>
      </c>
      <c r="AC5307">
        <v>457860.94</v>
      </c>
      <c r="AD5307">
        <v>1</v>
      </c>
    </row>
    <row r="5308" spans="1:30" x14ac:dyDescent="0.25">
      <c r="A5308" t="s">
        <v>91</v>
      </c>
      <c r="B5308" t="s">
        <v>92</v>
      </c>
      <c r="C5308" t="str">
        <f t="shared" si="164"/>
        <v>F16</v>
      </c>
      <c r="D5308" t="str">
        <f t="shared" si="165"/>
        <v>2006</v>
      </c>
      <c r="E5308" t="s">
        <v>32</v>
      </c>
      <c r="F5308" t="s">
        <v>33</v>
      </c>
      <c r="G5308" t="s">
        <v>34</v>
      </c>
      <c r="H5308">
        <v>95</v>
      </c>
      <c r="I5308">
        <v>1449386</v>
      </c>
      <c r="J5308">
        <v>990</v>
      </c>
      <c r="K5308">
        <v>1446080</v>
      </c>
      <c r="L5308">
        <v>13368.656999999999</v>
      </c>
      <c r="M5308">
        <v>13.503693999999999</v>
      </c>
      <c r="N5308">
        <v>52.54081</v>
      </c>
      <c r="O5308">
        <v>4.9013662</v>
      </c>
      <c r="P5308">
        <v>1441793</v>
      </c>
      <c r="Q5308" t="s">
        <v>835</v>
      </c>
      <c r="R5308" t="s">
        <v>836</v>
      </c>
      <c r="S5308" t="s">
        <v>837</v>
      </c>
      <c r="T5308" t="s">
        <v>836</v>
      </c>
      <c r="U5308" t="s">
        <v>838</v>
      </c>
      <c r="V5308" t="s">
        <v>838</v>
      </c>
      <c r="W5308" t="s">
        <v>838</v>
      </c>
      <c r="X5308">
        <v>8797739</v>
      </c>
      <c r="Y5308" t="s">
        <v>217</v>
      </c>
      <c r="Z5308" t="s">
        <v>218</v>
      </c>
      <c r="AA5308" t="s">
        <v>40</v>
      </c>
      <c r="AB5308">
        <v>1185860.6000000001</v>
      </c>
      <c r="AC5308">
        <v>457860.94</v>
      </c>
      <c r="AD5308">
        <v>1</v>
      </c>
    </row>
    <row r="5309" spans="1:30" x14ac:dyDescent="0.25">
      <c r="A5309" t="s">
        <v>93</v>
      </c>
      <c r="B5309" t="s">
        <v>94</v>
      </c>
      <c r="C5309" t="str">
        <f t="shared" si="164"/>
        <v>F16</v>
      </c>
      <c r="D5309" t="str">
        <f t="shared" si="165"/>
        <v>2007</v>
      </c>
      <c r="E5309" t="s">
        <v>32</v>
      </c>
      <c r="F5309" t="s">
        <v>33</v>
      </c>
      <c r="G5309" t="s">
        <v>34</v>
      </c>
      <c r="H5309">
        <v>95</v>
      </c>
      <c r="I5309">
        <v>1449386</v>
      </c>
      <c r="J5309">
        <v>1059</v>
      </c>
      <c r="K5309">
        <v>1445240</v>
      </c>
      <c r="L5309">
        <v>13930.28</v>
      </c>
      <c r="M5309">
        <v>13.154183</v>
      </c>
      <c r="N5309">
        <v>52.54081</v>
      </c>
      <c r="O5309">
        <v>4.8941917000000004</v>
      </c>
      <c r="P5309">
        <v>1441793</v>
      </c>
      <c r="Q5309" t="s">
        <v>835</v>
      </c>
      <c r="R5309" t="s">
        <v>836</v>
      </c>
      <c r="S5309" t="s">
        <v>837</v>
      </c>
      <c r="T5309" t="s">
        <v>836</v>
      </c>
      <c r="U5309" t="s">
        <v>838</v>
      </c>
      <c r="V5309" t="s">
        <v>838</v>
      </c>
      <c r="W5309" t="s">
        <v>838</v>
      </c>
      <c r="X5309">
        <v>8797739</v>
      </c>
      <c r="Y5309" t="s">
        <v>217</v>
      </c>
      <c r="Z5309" t="s">
        <v>218</v>
      </c>
      <c r="AA5309" t="s">
        <v>40</v>
      </c>
      <c r="AB5309">
        <v>1185860.6000000001</v>
      </c>
      <c r="AC5309">
        <v>457860.94</v>
      </c>
      <c r="AD5309">
        <v>1</v>
      </c>
    </row>
    <row r="5310" spans="1:30" x14ac:dyDescent="0.25">
      <c r="A5310" t="s">
        <v>95</v>
      </c>
      <c r="B5310" t="s">
        <v>96</v>
      </c>
      <c r="C5310" t="str">
        <f t="shared" si="164"/>
        <v>F16</v>
      </c>
      <c r="D5310" t="str">
        <f t="shared" si="165"/>
        <v>2008</v>
      </c>
      <c r="E5310" t="s">
        <v>32</v>
      </c>
      <c r="F5310" t="s">
        <v>33</v>
      </c>
      <c r="G5310" t="s">
        <v>34</v>
      </c>
      <c r="H5310">
        <v>95</v>
      </c>
      <c r="I5310">
        <v>1449386</v>
      </c>
      <c r="J5310">
        <v>1085</v>
      </c>
      <c r="K5310">
        <v>1446148</v>
      </c>
      <c r="L5310">
        <v>14229.098</v>
      </c>
      <c r="M5310">
        <v>13.114376</v>
      </c>
      <c r="N5310">
        <v>52.259349999999998</v>
      </c>
      <c r="O5310">
        <v>4.9059056999999999</v>
      </c>
      <c r="P5310">
        <v>1441793</v>
      </c>
      <c r="Q5310" t="s">
        <v>835</v>
      </c>
      <c r="R5310" t="s">
        <v>836</v>
      </c>
      <c r="S5310" t="s">
        <v>837</v>
      </c>
      <c r="T5310" t="s">
        <v>836</v>
      </c>
      <c r="U5310" t="s">
        <v>838</v>
      </c>
      <c r="V5310" t="s">
        <v>838</v>
      </c>
      <c r="W5310" t="s">
        <v>838</v>
      </c>
      <c r="X5310">
        <v>8797739</v>
      </c>
      <c r="Y5310" t="s">
        <v>217</v>
      </c>
      <c r="Z5310" t="s">
        <v>218</v>
      </c>
      <c r="AA5310" t="s">
        <v>40</v>
      </c>
      <c r="AB5310">
        <v>1185860.6000000001</v>
      </c>
      <c r="AC5310">
        <v>457860.94</v>
      </c>
      <c r="AD5310">
        <v>1</v>
      </c>
    </row>
    <row r="5311" spans="1:30" x14ac:dyDescent="0.25">
      <c r="A5311" t="s">
        <v>97</v>
      </c>
      <c r="B5311" t="s">
        <v>98</v>
      </c>
      <c r="C5311" t="str">
        <f t="shared" si="164"/>
        <v>F16</v>
      </c>
      <c r="D5311" t="str">
        <f t="shared" si="165"/>
        <v>2009</v>
      </c>
      <c r="E5311" t="s">
        <v>32</v>
      </c>
      <c r="F5311" t="s">
        <v>33</v>
      </c>
      <c r="G5311" t="s">
        <v>34</v>
      </c>
      <c r="H5311">
        <v>95</v>
      </c>
      <c r="I5311">
        <v>1449200</v>
      </c>
      <c r="J5311">
        <v>1424</v>
      </c>
      <c r="K5311">
        <v>1446520</v>
      </c>
      <c r="L5311">
        <v>17245.837</v>
      </c>
      <c r="M5311">
        <v>12.110841000000001</v>
      </c>
      <c r="N5311">
        <v>52.537135999999997</v>
      </c>
      <c r="O5311">
        <v>4.8965696999999997</v>
      </c>
      <c r="P5311">
        <v>1441793</v>
      </c>
      <c r="Q5311" t="s">
        <v>835</v>
      </c>
      <c r="R5311" t="s">
        <v>836</v>
      </c>
      <c r="S5311" t="s">
        <v>837</v>
      </c>
      <c r="T5311" t="s">
        <v>836</v>
      </c>
      <c r="U5311" t="s">
        <v>838</v>
      </c>
      <c r="V5311" t="s">
        <v>838</v>
      </c>
      <c r="W5311" t="s">
        <v>838</v>
      </c>
      <c r="X5311">
        <v>8797739</v>
      </c>
      <c r="Y5311" t="s">
        <v>217</v>
      </c>
      <c r="Z5311" t="s">
        <v>218</v>
      </c>
      <c r="AA5311" t="s">
        <v>40</v>
      </c>
      <c r="AB5311">
        <v>1185860.6000000001</v>
      </c>
      <c r="AC5311">
        <v>457860.94</v>
      </c>
      <c r="AD5311">
        <v>1</v>
      </c>
    </row>
    <row r="5312" spans="1:30" x14ac:dyDescent="0.25">
      <c r="A5312" t="s">
        <v>99</v>
      </c>
      <c r="B5312" t="s">
        <v>100</v>
      </c>
      <c r="C5312" t="str">
        <f t="shared" si="164"/>
        <v>F18</v>
      </c>
      <c r="D5312" t="str">
        <f t="shared" si="165"/>
        <v>2010</v>
      </c>
      <c r="E5312" t="s">
        <v>32</v>
      </c>
      <c r="F5312" t="s">
        <v>33</v>
      </c>
      <c r="G5312" t="s">
        <v>34</v>
      </c>
      <c r="H5312">
        <v>95</v>
      </c>
      <c r="I5312">
        <v>1449200</v>
      </c>
      <c r="J5312">
        <v>1399</v>
      </c>
      <c r="K5312">
        <v>1444711</v>
      </c>
      <c r="L5312">
        <v>18252.937999999998</v>
      </c>
      <c r="M5312">
        <v>13.047132</v>
      </c>
      <c r="N5312">
        <v>52.542648</v>
      </c>
      <c r="O5312">
        <v>4.8690056999999998</v>
      </c>
      <c r="P5312">
        <v>1441793</v>
      </c>
      <c r="Q5312" t="s">
        <v>835</v>
      </c>
      <c r="R5312" t="s">
        <v>836</v>
      </c>
      <c r="S5312" t="s">
        <v>837</v>
      </c>
      <c r="T5312" t="s">
        <v>836</v>
      </c>
      <c r="U5312" t="s">
        <v>838</v>
      </c>
      <c r="V5312" t="s">
        <v>838</v>
      </c>
      <c r="W5312" t="s">
        <v>838</v>
      </c>
      <c r="X5312">
        <v>8797739</v>
      </c>
      <c r="Y5312" t="s">
        <v>217</v>
      </c>
      <c r="Z5312" t="s">
        <v>218</v>
      </c>
      <c r="AA5312" t="s">
        <v>40</v>
      </c>
      <c r="AB5312">
        <v>1185860.6000000001</v>
      </c>
      <c r="AC5312">
        <v>457860.94</v>
      </c>
      <c r="AD5312">
        <v>1</v>
      </c>
    </row>
    <row r="5313" spans="1:30" x14ac:dyDescent="0.25">
      <c r="A5313" t="s">
        <v>101</v>
      </c>
      <c r="B5313" t="s">
        <v>102</v>
      </c>
      <c r="C5313" t="str">
        <f t="shared" si="164"/>
        <v>F18</v>
      </c>
      <c r="D5313" t="str">
        <f t="shared" si="165"/>
        <v>2011</v>
      </c>
      <c r="E5313" t="s">
        <v>32</v>
      </c>
      <c r="F5313" t="s">
        <v>33</v>
      </c>
      <c r="G5313" t="s">
        <v>34</v>
      </c>
      <c r="H5313">
        <v>95</v>
      </c>
      <c r="I5313">
        <v>1449200</v>
      </c>
      <c r="J5313">
        <v>1827</v>
      </c>
      <c r="K5313">
        <v>1444091</v>
      </c>
      <c r="L5313">
        <v>21418.066999999999</v>
      </c>
      <c r="M5313">
        <v>11.72308</v>
      </c>
      <c r="N5313">
        <v>52.538975000000001</v>
      </c>
      <c r="O5313">
        <v>4.8734446</v>
      </c>
      <c r="P5313">
        <v>1441793</v>
      </c>
      <c r="Q5313" t="s">
        <v>835</v>
      </c>
      <c r="R5313" t="s">
        <v>836</v>
      </c>
      <c r="S5313" t="s">
        <v>837</v>
      </c>
      <c r="T5313" t="s">
        <v>836</v>
      </c>
      <c r="U5313" t="s">
        <v>838</v>
      </c>
      <c r="V5313" t="s">
        <v>838</v>
      </c>
      <c r="W5313" t="s">
        <v>838</v>
      </c>
      <c r="X5313">
        <v>8797739</v>
      </c>
      <c r="Y5313" t="s">
        <v>217</v>
      </c>
      <c r="Z5313" t="s">
        <v>218</v>
      </c>
      <c r="AA5313" t="s">
        <v>40</v>
      </c>
      <c r="AB5313">
        <v>1185860.6000000001</v>
      </c>
      <c r="AC5313">
        <v>457860.94</v>
      </c>
      <c r="AD5313">
        <v>1</v>
      </c>
    </row>
    <row r="5314" spans="1:30" x14ac:dyDescent="0.25">
      <c r="A5314" t="s">
        <v>103</v>
      </c>
      <c r="B5314" t="s">
        <v>104</v>
      </c>
      <c r="C5314" t="str">
        <f t="shared" ref="C5314:C5377" si="166">MID(B5314,1,3)</f>
        <v>F18</v>
      </c>
      <c r="D5314" t="str">
        <f t="shared" ref="D5314:D5377" si="167">MID(B5314,4,4)</f>
        <v>2012</v>
      </c>
      <c r="E5314" t="s">
        <v>32</v>
      </c>
      <c r="F5314" t="s">
        <v>33</v>
      </c>
      <c r="G5314" t="s">
        <v>34</v>
      </c>
      <c r="H5314">
        <v>95</v>
      </c>
      <c r="I5314">
        <v>1449386</v>
      </c>
      <c r="J5314">
        <v>2015</v>
      </c>
      <c r="K5314">
        <v>1444516</v>
      </c>
      <c r="L5314">
        <v>25929.694</v>
      </c>
      <c r="M5314">
        <v>12.868335</v>
      </c>
      <c r="N5314">
        <v>52.54081</v>
      </c>
      <c r="O5314">
        <v>4.9036374</v>
      </c>
      <c r="P5314">
        <v>1441793</v>
      </c>
      <c r="Q5314" t="s">
        <v>835</v>
      </c>
      <c r="R5314" t="s">
        <v>836</v>
      </c>
      <c r="S5314" t="s">
        <v>837</v>
      </c>
      <c r="T5314" t="s">
        <v>836</v>
      </c>
      <c r="U5314" t="s">
        <v>838</v>
      </c>
      <c r="V5314" t="s">
        <v>838</v>
      </c>
      <c r="W5314" t="s">
        <v>838</v>
      </c>
      <c r="X5314">
        <v>8797739</v>
      </c>
      <c r="Y5314" t="s">
        <v>217</v>
      </c>
      <c r="Z5314" t="s">
        <v>218</v>
      </c>
      <c r="AA5314" t="s">
        <v>40</v>
      </c>
      <c r="AB5314">
        <v>1185860.6000000001</v>
      </c>
      <c r="AC5314">
        <v>457860.94</v>
      </c>
      <c r="AD5314">
        <v>1</v>
      </c>
    </row>
    <row r="5315" spans="1:30" x14ac:dyDescent="0.25">
      <c r="A5315" t="s">
        <v>30</v>
      </c>
      <c r="B5315" t="s">
        <v>31</v>
      </c>
      <c r="C5315" t="str">
        <f t="shared" si="166"/>
        <v>F10</v>
      </c>
      <c r="D5315" t="str">
        <f t="shared" si="167"/>
        <v>1992</v>
      </c>
      <c r="E5315" t="s">
        <v>32</v>
      </c>
      <c r="F5315" t="s">
        <v>33</v>
      </c>
      <c r="G5315" t="s">
        <v>34</v>
      </c>
      <c r="H5315">
        <v>99</v>
      </c>
      <c r="I5315">
        <v>1078453</v>
      </c>
      <c r="J5315">
        <v>31148</v>
      </c>
      <c r="K5315">
        <v>1032306</v>
      </c>
      <c r="L5315">
        <v>433314.61</v>
      </c>
      <c r="M5315">
        <v>13.911474999999999</v>
      </c>
      <c r="N5315">
        <v>53.847416000000003</v>
      </c>
      <c r="O5315">
        <v>5.0195575000000003</v>
      </c>
      <c r="P5315">
        <v>1507331</v>
      </c>
      <c r="Q5315" t="s">
        <v>831</v>
      </c>
      <c r="R5315" t="s">
        <v>839</v>
      </c>
      <c r="S5315" t="s">
        <v>835</v>
      </c>
      <c r="T5315" t="s">
        <v>839</v>
      </c>
      <c r="U5315" t="s">
        <v>840</v>
      </c>
      <c r="V5315" t="s">
        <v>840</v>
      </c>
      <c r="W5315" t="s">
        <v>840</v>
      </c>
      <c r="X5315">
        <v>97228750</v>
      </c>
      <c r="Y5315" t="s">
        <v>841</v>
      </c>
      <c r="Z5315" t="s">
        <v>842</v>
      </c>
      <c r="AA5315" t="s">
        <v>110</v>
      </c>
      <c r="AB5315">
        <v>912245</v>
      </c>
      <c r="AC5315">
        <v>352217.78</v>
      </c>
      <c r="AD5315">
        <v>6</v>
      </c>
    </row>
    <row r="5316" spans="1:30" x14ac:dyDescent="0.25">
      <c r="A5316" t="s">
        <v>41</v>
      </c>
      <c r="B5316" t="s">
        <v>42</v>
      </c>
      <c r="C5316" t="str">
        <f t="shared" si="166"/>
        <v>F10</v>
      </c>
      <c r="D5316" t="str">
        <f t="shared" si="167"/>
        <v>1993</v>
      </c>
      <c r="E5316" t="s">
        <v>32</v>
      </c>
      <c r="F5316" t="s">
        <v>33</v>
      </c>
      <c r="G5316" t="s">
        <v>34</v>
      </c>
      <c r="H5316">
        <v>99</v>
      </c>
      <c r="I5316">
        <v>1078453</v>
      </c>
      <c r="J5316">
        <v>41455</v>
      </c>
      <c r="K5316">
        <v>1024818</v>
      </c>
      <c r="L5316">
        <v>511082.25</v>
      </c>
      <c r="M5316">
        <v>12.328602999999999</v>
      </c>
      <c r="N5316">
        <v>53.8461</v>
      </c>
      <c r="O5316">
        <v>5.0202127000000001</v>
      </c>
      <c r="P5316">
        <v>1507331</v>
      </c>
      <c r="Q5316" t="s">
        <v>831</v>
      </c>
      <c r="R5316" t="s">
        <v>839</v>
      </c>
      <c r="S5316" t="s">
        <v>835</v>
      </c>
      <c r="T5316" t="s">
        <v>839</v>
      </c>
      <c r="U5316" t="s">
        <v>840</v>
      </c>
      <c r="V5316" t="s">
        <v>840</v>
      </c>
      <c r="W5316" t="s">
        <v>840</v>
      </c>
      <c r="X5316">
        <v>97228750</v>
      </c>
      <c r="Y5316" t="s">
        <v>841</v>
      </c>
      <c r="Z5316" t="s">
        <v>842</v>
      </c>
      <c r="AA5316" t="s">
        <v>110</v>
      </c>
      <c r="AB5316">
        <v>912245</v>
      </c>
      <c r="AC5316">
        <v>352217.78</v>
      </c>
      <c r="AD5316">
        <v>6</v>
      </c>
    </row>
    <row r="5317" spans="1:30" x14ac:dyDescent="0.25">
      <c r="A5317" t="s">
        <v>43</v>
      </c>
      <c r="B5317" t="s">
        <v>44</v>
      </c>
      <c r="C5317" t="str">
        <f t="shared" si="166"/>
        <v>F10</v>
      </c>
      <c r="D5317" t="str">
        <f t="shared" si="167"/>
        <v>1994</v>
      </c>
      <c r="E5317" t="s">
        <v>32</v>
      </c>
      <c r="F5317" t="s">
        <v>33</v>
      </c>
      <c r="G5317" t="s">
        <v>34</v>
      </c>
      <c r="H5317">
        <v>99</v>
      </c>
      <c r="I5317">
        <v>1078453</v>
      </c>
      <c r="J5317">
        <v>31901</v>
      </c>
      <c r="K5317">
        <v>1031885</v>
      </c>
      <c r="L5317">
        <v>416066.17</v>
      </c>
      <c r="M5317">
        <v>13.042418</v>
      </c>
      <c r="N5317">
        <v>53.695003999999997</v>
      </c>
      <c r="O5317">
        <v>5.0126308999999996</v>
      </c>
      <c r="P5317">
        <v>1507331</v>
      </c>
      <c r="Q5317" t="s">
        <v>831</v>
      </c>
      <c r="R5317" t="s">
        <v>839</v>
      </c>
      <c r="S5317" t="s">
        <v>835</v>
      </c>
      <c r="T5317" t="s">
        <v>839</v>
      </c>
      <c r="U5317" t="s">
        <v>840</v>
      </c>
      <c r="V5317" t="s">
        <v>840</v>
      </c>
      <c r="W5317" t="s">
        <v>840</v>
      </c>
      <c r="X5317">
        <v>97228750</v>
      </c>
      <c r="Y5317" t="s">
        <v>841</v>
      </c>
      <c r="Z5317" t="s">
        <v>842</v>
      </c>
      <c r="AA5317" t="s">
        <v>110</v>
      </c>
      <c r="AB5317">
        <v>912245</v>
      </c>
      <c r="AC5317">
        <v>352217.78</v>
      </c>
      <c r="AD5317">
        <v>6</v>
      </c>
    </row>
    <row r="5318" spans="1:30" x14ac:dyDescent="0.25">
      <c r="A5318" t="s">
        <v>45</v>
      </c>
      <c r="B5318" t="s">
        <v>46</v>
      </c>
      <c r="C5318" t="str">
        <f t="shared" si="166"/>
        <v>F12</v>
      </c>
      <c r="D5318" t="str">
        <f t="shared" si="167"/>
        <v>1994</v>
      </c>
      <c r="E5318" t="s">
        <v>32</v>
      </c>
      <c r="F5318" t="s">
        <v>33</v>
      </c>
      <c r="G5318" t="s">
        <v>34</v>
      </c>
      <c r="H5318">
        <v>99</v>
      </c>
      <c r="I5318">
        <v>1078453</v>
      </c>
      <c r="J5318">
        <v>15500</v>
      </c>
      <c r="K5318">
        <v>1060473</v>
      </c>
      <c r="L5318">
        <v>285950.43</v>
      </c>
      <c r="M5318">
        <v>18.448415000000001</v>
      </c>
      <c r="N5318">
        <v>53.847416000000003</v>
      </c>
      <c r="O5318">
        <v>5.0202565000000003</v>
      </c>
      <c r="P5318">
        <v>1507331</v>
      </c>
      <c r="Q5318" t="s">
        <v>831</v>
      </c>
      <c r="R5318" t="s">
        <v>839</v>
      </c>
      <c r="S5318" t="s">
        <v>835</v>
      </c>
      <c r="T5318" t="s">
        <v>839</v>
      </c>
      <c r="U5318" t="s">
        <v>840</v>
      </c>
      <c r="V5318" t="s">
        <v>840</v>
      </c>
      <c r="W5318" t="s">
        <v>840</v>
      </c>
      <c r="X5318">
        <v>97228750</v>
      </c>
      <c r="Y5318" t="s">
        <v>841</v>
      </c>
      <c r="Z5318" t="s">
        <v>842</v>
      </c>
      <c r="AA5318" t="s">
        <v>110</v>
      </c>
      <c r="AB5318">
        <v>912245</v>
      </c>
      <c r="AC5318">
        <v>352217.78</v>
      </c>
      <c r="AD5318">
        <v>6</v>
      </c>
    </row>
    <row r="5319" spans="1:30" x14ac:dyDescent="0.25">
      <c r="A5319" t="s">
        <v>47</v>
      </c>
      <c r="B5319" t="s">
        <v>48</v>
      </c>
      <c r="C5319" t="str">
        <f t="shared" si="166"/>
        <v>F12</v>
      </c>
      <c r="D5319" t="str">
        <f t="shared" si="167"/>
        <v>1995</v>
      </c>
      <c r="E5319" t="s">
        <v>32</v>
      </c>
      <c r="F5319" t="s">
        <v>33</v>
      </c>
      <c r="G5319" t="s">
        <v>34</v>
      </c>
      <c r="H5319">
        <v>99</v>
      </c>
      <c r="I5319">
        <v>1078453</v>
      </c>
      <c r="J5319">
        <v>31518</v>
      </c>
      <c r="K5319">
        <v>1029761</v>
      </c>
      <c r="L5319">
        <v>407232.91</v>
      </c>
      <c r="M5319">
        <v>12.920646</v>
      </c>
      <c r="N5319">
        <v>53.848072000000002</v>
      </c>
      <c r="O5319">
        <v>5.0182738000000002</v>
      </c>
      <c r="P5319">
        <v>1507331</v>
      </c>
      <c r="Q5319" t="s">
        <v>831</v>
      </c>
      <c r="R5319" t="s">
        <v>839</v>
      </c>
      <c r="S5319" t="s">
        <v>835</v>
      </c>
      <c r="T5319" t="s">
        <v>839</v>
      </c>
      <c r="U5319" t="s">
        <v>840</v>
      </c>
      <c r="V5319" t="s">
        <v>840</v>
      </c>
      <c r="W5319" t="s">
        <v>840</v>
      </c>
      <c r="X5319">
        <v>97228750</v>
      </c>
      <c r="Y5319" t="s">
        <v>841</v>
      </c>
      <c r="Z5319" t="s">
        <v>842</v>
      </c>
      <c r="AA5319" t="s">
        <v>110</v>
      </c>
      <c r="AB5319">
        <v>912245</v>
      </c>
      <c r="AC5319">
        <v>352217.78</v>
      </c>
      <c r="AD5319">
        <v>6</v>
      </c>
    </row>
    <row r="5320" spans="1:30" x14ac:dyDescent="0.25">
      <c r="A5320" t="s">
        <v>49</v>
      </c>
      <c r="B5320" t="s">
        <v>50</v>
      </c>
      <c r="C5320" t="str">
        <f t="shared" si="166"/>
        <v>F12</v>
      </c>
      <c r="D5320" t="str">
        <f t="shared" si="167"/>
        <v>1996</v>
      </c>
      <c r="E5320" t="s">
        <v>32</v>
      </c>
      <c r="F5320" t="s">
        <v>33</v>
      </c>
      <c r="G5320" t="s">
        <v>34</v>
      </c>
      <c r="H5320">
        <v>99</v>
      </c>
      <c r="I5320">
        <v>1078453</v>
      </c>
      <c r="J5320">
        <v>35852</v>
      </c>
      <c r="K5320">
        <v>1023825</v>
      </c>
      <c r="L5320">
        <v>452384.2</v>
      </c>
      <c r="M5320">
        <v>12.618102</v>
      </c>
      <c r="N5320">
        <v>53.850033000000003</v>
      </c>
      <c r="O5320">
        <v>5.0178199000000001</v>
      </c>
      <c r="P5320">
        <v>1507331</v>
      </c>
      <c r="Q5320" t="s">
        <v>831</v>
      </c>
      <c r="R5320" t="s">
        <v>839</v>
      </c>
      <c r="S5320" t="s">
        <v>835</v>
      </c>
      <c r="T5320" t="s">
        <v>839</v>
      </c>
      <c r="U5320" t="s">
        <v>840</v>
      </c>
      <c r="V5320" t="s">
        <v>840</v>
      </c>
      <c r="W5320" t="s">
        <v>840</v>
      </c>
      <c r="X5320">
        <v>97228750</v>
      </c>
      <c r="Y5320" t="s">
        <v>841</v>
      </c>
      <c r="Z5320" t="s">
        <v>842</v>
      </c>
      <c r="AA5320" t="s">
        <v>110</v>
      </c>
      <c r="AB5320">
        <v>912245</v>
      </c>
      <c r="AC5320">
        <v>352217.78</v>
      </c>
      <c r="AD5320">
        <v>6</v>
      </c>
    </row>
    <row r="5321" spans="1:30" x14ac:dyDescent="0.25">
      <c r="A5321" t="s">
        <v>51</v>
      </c>
      <c r="B5321" t="s">
        <v>52</v>
      </c>
      <c r="C5321" t="str">
        <f t="shared" si="166"/>
        <v>F12</v>
      </c>
      <c r="D5321" t="str">
        <f t="shared" si="167"/>
        <v>1997</v>
      </c>
      <c r="E5321" t="s">
        <v>32</v>
      </c>
      <c r="F5321" t="s">
        <v>33</v>
      </c>
      <c r="G5321" t="s">
        <v>34</v>
      </c>
      <c r="H5321">
        <v>99</v>
      </c>
      <c r="I5321">
        <v>1078453</v>
      </c>
      <c r="J5321">
        <v>28460</v>
      </c>
      <c r="K5321">
        <v>1023379</v>
      </c>
      <c r="L5321">
        <v>369598.79</v>
      </c>
      <c r="M5321">
        <v>12.986606</v>
      </c>
      <c r="N5321">
        <v>53.845440000000004</v>
      </c>
      <c r="O5321">
        <v>5.0232010000000002</v>
      </c>
      <c r="P5321">
        <v>1507331</v>
      </c>
      <c r="Q5321" t="s">
        <v>831</v>
      </c>
      <c r="R5321" t="s">
        <v>839</v>
      </c>
      <c r="S5321" t="s">
        <v>835</v>
      </c>
      <c r="T5321" t="s">
        <v>839</v>
      </c>
      <c r="U5321" t="s">
        <v>840</v>
      </c>
      <c r="V5321" t="s">
        <v>840</v>
      </c>
      <c r="W5321" t="s">
        <v>840</v>
      </c>
      <c r="X5321">
        <v>97228750</v>
      </c>
      <c r="Y5321" t="s">
        <v>841</v>
      </c>
      <c r="Z5321" t="s">
        <v>842</v>
      </c>
      <c r="AA5321" t="s">
        <v>110</v>
      </c>
      <c r="AB5321">
        <v>912245</v>
      </c>
      <c r="AC5321">
        <v>352217.78</v>
      </c>
      <c r="AD5321">
        <v>6</v>
      </c>
    </row>
    <row r="5322" spans="1:30" x14ac:dyDescent="0.25">
      <c r="A5322" t="s">
        <v>53</v>
      </c>
      <c r="B5322" t="s">
        <v>54</v>
      </c>
      <c r="C5322" t="str">
        <f t="shared" si="166"/>
        <v>F12</v>
      </c>
      <c r="D5322" t="str">
        <f t="shared" si="167"/>
        <v>1998</v>
      </c>
      <c r="E5322" t="s">
        <v>32</v>
      </c>
      <c r="F5322" t="s">
        <v>33</v>
      </c>
      <c r="G5322" t="s">
        <v>34</v>
      </c>
      <c r="H5322">
        <v>99</v>
      </c>
      <c r="I5322">
        <v>1078453</v>
      </c>
      <c r="J5322">
        <v>31445</v>
      </c>
      <c r="K5322">
        <v>1028381</v>
      </c>
      <c r="L5322">
        <v>385415.84</v>
      </c>
      <c r="M5322">
        <v>12.256824</v>
      </c>
      <c r="N5322">
        <v>53.845440000000004</v>
      </c>
      <c r="O5322">
        <v>5.0137653000000002</v>
      </c>
      <c r="P5322">
        <v>1507331</v>
      </c>
      <c r="Q5322" t="s">
        <v>831</v>
      </c>
      <c r="R5322" t="s">
        <v>839</v>
      </c>
      <c r="S5322" t="s">
        <v>835</v>
      </c>
      <c r="T5322" t="s">
        <v>839</v>
      </c>
      <c r="U5322" t="s">
        <v>840</v>
      </c>
      <c r="V5322" t="s">
        <v>840</v>
      </c>
      <c r="W5322" t="s">
        <v>840</v>
      </c>
      <c r="X5322">
        <v>97228750</v>
      </c>
      <c r="Y5322" t="s">
        <v>841</v>
      </c>
      <c r="Z5322" t="s">
        <v>842</v>
      </c>
      <c r="AA5322" t="s">
        <v>110</v>
      </c>
      <c r="AB5322">
        <v>912245</v>
      </c>
      <c r="AC5322">
        <v>352217.78</v>
      </c>
      <c r="AD5322">
        <v>6</v>
      </c>
    </row>
    <row r="5323" spans="1:30" x14ac:dyDescent="0.25">
      <c r="A5323" t="s">
        <v>55</v>
      </c>
      <c r="B5323" t="s">
        <v>56</v>
      </c>
      <c r="C5323" t="str">
        <f t="shared" si="166"/>
        <v>F12</v>
      </c>
      <c r="D5323" t="str">
        <f t="shared" si="167"/>
        <v>1999</v>
      </c>
      <c r="E5323" t="s">
        <v>32</v>
      </c>
      <c r="F5323" t="s">
        <v>33</v>
      </c>
      <c r="G5323" t="s">
        <v>34</v>
      </c>
      <c r="H5323">
        <v>99</v>
      </c>
      <c r="I5323">
        <v>1078453</v>
      </c>
      <c r="J5323">
        <v>30203</v>
      </c>
      <c r="K5323">
        <v>1025372</v>
      </c>
      <c r="L5323">
        <v>376487.26</v>
      </c>
      <c r="M5323">
        <v>12.465227000000001</v>
      </c>
      <c r="N5323">
        <v>53.8461</v>
      </c>
      <c r="O5323">
        <v>5.0068444999999997</v>
      </c>
      <c r="P5323">
        <v>1507331</v>
      </c>
      <c r="Q5323" t="s">
        <v>831</v>
      </c>
      <c r="R5323" t="s">
        <v>839</v>
      </c>
      <c r="S5323" t="s">
        <v>835</v>
      </c>
      <c r="T5323" t="s">
        <v>839</v>
      </c>
      <c r="U5323" t="s">
        <v>840</v>
      </c>
      <c r="V5323" t="s">
        <v>840</v>
      </c>
      <c r="W5323" t="s">
        <v>840</v>
      </c>
      <c r="X5323">
        <v>97228750</v>
      </c>
      <c r="Y5323" t="s">
        <v>841</v>
      </c>
      <c r="Z5323" t="s">
        <v>842</v>
      </c>
      <c r="AA5323" t="s">
        <v>110</v>
      </c>
      <c r="AB5323">
        <v>912245</v>
      </c>
      <c r="AC5323">
        <v>352217.78</v>
      </c>
      <c r="AD5323">
        <v>6</v>
      </c>
    </row>
    <row r="5324" spans="1:30" x14ac:dyDescent="0.25">
      <c r="A5324" t="s">
        <v>57</v>
      </c>
      <c r="B5324" t="s">
        <v>58</v>
      </c>
      <c r="C5324" t="str">
        <f t="shared" si="166"/>
        <v>F14</v>
      </c>
      <c r="D5324" t="str">
        <f t="shared" si="167"/>
        <v>1997</v>
      </c>
      <c r="E5324" t="s">
        <v>32</v>
      </c>
      <c r="F5324" t="s">
        <v>33</v>
      </c>
      <c r="G5324" t="s">
        <v>34</v>
      </c>
      <c r="H5324">
        <v>99</v>
      </c>
      <c r="I5324">
        <v>1078453</v>
      </c>
      <c r="J5324">
        <v>22362</v>
      </c>
      <c r="K5324">
        <v>1029563</v>
      </c>
      <c r="L5324">
        <v>327013.40000000002</v>
      </c>
      <c r="M5324">
        <v>14.623620000000001</v>
      </c>
      <c r="N5324">
        <v>53.8461</v>
      </c>
      <c r="O5324">
        <v>5.0283579999999999</v>
      </c>
      <c r="P5324">
        <v>1507331</v>
      </c>
      <c r="Q5324" t="s">
        <v>831</v>
      </c>
      <c r="R5324" t="s">
        <v>839</v>
      </c>
      <c r="S5324" t="s">
        <v>835</v>
      </c>
      <c r="T5324" t="s">
        <v>839</v>
      </c>
      <c r="U5324" t="s">
        <v>840</v>
      </c>
      <c r="V5324" t="s">
        <v>840</v>
      </c>
      <c r="W5324" t="s">
        <v>840</v>
      </c>
      <c r="X5324">
        <v>97228750</v>
      </c>
      <c r="Y5324" t="s">
        <v>841</v>
      </c>
      <c r="Z5324" t="s">
        <v>842</v>
      </c>
      <c r="AA5324" t="s">
        <v>110</v>
      </c>
      <c r="AB5324">
        <v>912245</v>
      </c>
      <c r="AC5324">
        <v>352217.78</v>
      </c>
      <c r="AD5324">
        <v>6</v>
      </c>
    </row>
    <row r="5325" spans="1:30" x14ac:dyDescent="0.25">
      <c r="A5325" t="s">
        <v>59</v>
      </c>
      <c r="B5325" t="s">
        <v>60</v>
      </c>
      <c r="C5325" t="str">
        <f t="shared" si="166"/>
        <v>F14</v>
      </c>
      <c r="D5325" t="str">
        <f t="shared" si="167"/>
        <v>1998</v>
      </c>
      <c r="E5325" t="s">
        <v>32</v>
      </c>
      <c r="F5325" t="s">
        <v>33</v>
      </c>
      <c r="G5325" t="s">
        <v>34</v>
      </c>
      <c r="H5325">
        <v>99</v>
      </c>
      <c r="I5325">
        <v>1078453</v>
      </c>
      <c r="J5325">
        <v>33786</v>
      </c>
      <c r="K5325">
        <v>1031063</v>
      </c>
      <c r="L5325">
        <v>405228.15</v>
      </c>
      <c r="M5325">
        <v>11.993966</v>
      </c>
      <c r="N5325">
        <v>53.8461</v>
      </c>
      <c r="O5325">
        <v>5.0113626</v>
      </c>
      <c r="P5325">
        <v>1507331</v>
      </c>
      <c r="Q5325" t="s">
        <v>831</v>
      </c>
      <c r="R5325" t="s">
        <v>839</v>
      </c>
      <c r="S5325" t="s">
        <v>835</v>
      </c>
      <c r="T5325" t="s">
        <v>839</v>
      </c>
      <c r="U5325" t="s">
        <v>840</v>
      </c>
      <c r="V5325" t="s">
        <v>840</v>
      </c>
      <c r="W5325" t="s">
        <v>840</v>
      </c>
      <c r="X5325">
        <v>97228750</v>
      </c>
      <c r="Y5325" t="s">
        <v>841</v>
      </c>
      <c r="Z5325" t="s">
        <v>842</v>
      </c>
      <c r="AA5325" t="s">
        <v>110</v>
      </c>
      <c r="AB5325">
        <v>912245</v>
      </c>
      <c r="AC5325">
        <v>352217.78</v>
      </c>
      <c r="AD5325">
        <v>6</v>
      </c>
    </row>
    <row r="5326" spans="1:30" x14ac:dyDescent="0.25">
      <c r="A5326" t="s">
        <v>61</v>
      </c>
      <c r="B5326" t="s">
        <v>62</v>
      </c>
      <c r="C5326" t="str">
        <f t="shared" si="166"/>
        <v>F14</v>
      </c>
      <c r="D5326" t="str">
        <f t="shared" si="167"/>
        <v>1999</v>
      </c>
      <c r="E5326" t="s">
        <v>32</v>
      </c>
      <c r="F5326" t="s">
        <v>33</v>
      </c>
      <c r="G5326" t="s">
        <v>34</v>
      </c>
      <c r="H5326">
        <v>99</v>
      </c>
      <c r="I5326">
        <v>1078453</v>
      </c>
      <c r="J5326">
        <v>29654</v>
      </c>
      <c r="K5326">
        <v>1023029</v>
      </c>
      <c r="L5326">
        <v>363996.3</v>
      </c>
      <c r="M5326">
        <v>12.274779000000001</v>
      </c>
      <c r="N5326">
        <v>53.815291999999999</v>
      </c>
      <c r="O5326">
        <v>5.011539</v>
      </c>
      <c r="P5326">
        <v>1507331</v>
      </c>
      <c r="Q5326" t="s">
        <v>831</v>
      </c>
      <c r="R5326" t="s">
        <v>839</v>
      </c>
      <c r="S5326" t="s">
        <v>835</v>
      </c>
      <c r="T5326" t="s">
        <v>839</v>
      </c>
      <c r="U5326" t="s">
        <v>840</v>
      </c>
      <c r="V5326" t="s">
        <v>840</v>
      </c>
      <c r="W5326" t="s">
        <v>840</v>
      </c>
      <c r="X5326">
        <v>97228750</v>
      </c>
      <c r="Y5326" t="s">
        <v>841</v>
      </c>
      <c r="Z5326" t="s">
        <v>842</v>
      </c>
      <c r="AA5326" t="s">
        <v>110</v>
      </c>
      <c r="AB5326">
        <v>912245</v>
      </c>
      <c r="AC5326">
        <v>352217.78</v>
      </c>
      <c r="AD5326">
        <v>6</v>
      </c>
    </row>
    <row r="5327" spans="1:30" x14ac:dyDescent="0.25">
      <c r="A5327" t="s">
        <v>63</v>
      </c>
      <c r="B5327" t="s">
        <v>64</v>
      </c>
      <c r="C5327" t="str">
        <f t="shared" si="166"/>
        <v>F14</v>
      </c>
      <c r="D5327" t="str">
        <f t="shared" si="167"/>
        <v>2000</v>
      </c>
      <c r="E5327" t="s">
        <v>32</v>
      </c>
      <c r="F5327" t="s">
        <v>33</v>
      </c>
      <c r="G5327" t="s">
        <v>34</v>
      </c>
      <c r="H5327">
        <v>99</v>
      </c>
      <c r="I5327">
        <v>1078453</v>
      </c>
      <c r="J5327">
        <v>34986</v>
      </c>
      <c r="K5327">
        <v>1026619</v>
      </c>
      <c r="L5327">
        <v>385727.14</v>
      </c>
      <c r="M5327">
        <v>11.025186</v>
      </c>
      <c r="N5327">
        <v>53.847416000000003</v>
      </c>
      <c r="O5327">
        <v>5.0163393000000003</v>
      </c>
      <c r="P5327">
        <v>1507331</v>
      </c>
      <c r="Q5327" t="s">
        <v>831</v>
      </c>
      <c r="R5327" t="s">
        <v>839</v>
      </c>
      <c r="S5327" t="s">
        <v>835</v>
      </c>
      <c r="T5327" t="s">
        <v>839</v>
      </c>
      <c r="U5327" t="s">
        <v>840</v>
      </c>
      <c r="V5327" t="s">
        <v>840</v>
      </c>
      <c r="W5327" t="s">
        <v>840</v>
      </c>
      <c r="X5327">
        <v>97228750</v>
      </c>
      <c r="Y5327" t="s">
        <v>841</v>
      </c>
      <c r="Z5327" t="s">
        <v>842</v>
      </c>
      <c r="AA5327" t="s">
        <v>110</v>
      </c>
      <c r="AB5327">
        <v>912245</v>
      </c>
      <c r="AC5327">
        <v>352217.78</v>
      </c>
      <c r="AD5327">
        <v>6</v>
      </c>
    </row>
    <row r="5328" spans="1:30" x14ac:dyDescent="0.25">
      <c r="A5328" t="s">
        <v>65</v>
      </c>
      <c r="B5328" t="s">
        <v>66</v>
      </c>
      <c r="C5328" t="str">
        <f t="shared" si="166"/>
        <v>F14</v>
      </c>
      <c r="D5328" t="str">
        <f t="shared" si="167"/>
        <v>2001</v>
      </c>
      <c r="E5328" t="s">
        <v>32</v>
      </c>
      <c r="F5328" t="s">
        <v>33</v>
      </c>
      <c r="G5328" t="s">
        <v>34</v>
      </c>
      <c r="H5328">
        <v>99</v>
      </c>
      <c r="I5328">
        <v>1078453</v>
      </c>
      <c r="J5328">
        <v>29846</v>
      </c>
      <c r="K5328">
        <v>1027463</v>
      </c>
      <c r="L5328">
        <v>356985.78</v>
      </c>
      <c r="M5328">
        <v>11.960925</v>
      </c>
      <c r="N5328">
        <v>53.850033000000003</v>
      </c>
      <c r="O5328">
        <v>5.0124722000000004</v>
      </c>
      <c r="P5328">
        <v>1507331</v>
      </c>
      <c r="Q5328" t="s">
        <v>831</v>
      </c>
      <c r="R5328" t="s">
        <v>839</v>
      </c>
      <c r="S5328" t="s">
        <v>835</v>
      </c>
      <c r="T5328" t="s">
        <v>839</v>
      </c>
      <c r="U5328" t="s">
        <v>840</v>
      </c>
      <c r="V5328" t="s">
        <v>840</v>
      </c>
      <c r="W5328" t="s">
        <v>840</v>
      </c>
      <c r="X5328">
        <v>97228750</v>
      </c>
      <c r="Y5328" t="s">
        <v>841</v>
      </c>
      <c r="Z5328" t="s">
        <v>842</v>
      </c>
      <c r="AA5328" t="s">
        <v>110</v>
      </c>
      <c r="AB5328">
        <v>912245</v>
      </c>
      <c r="AC5328">
        <v>352217.78</v>
      </c>
      <c r="AD5328">
        <v>6</v>
      </c>
    </row>
    <row r="5329" spans="1:30" x14ac:dyDescent="0.25">
      <c r="A5329" t="s">
        <v>67</v>
      </c>
      <c r="B5329" t="s">
        <v>68</v>
      </c>
      <c r="C5329" t="str">
        <f t="shared" si="166"/>
        <v>F14</v>
      </c>
      <c r="D5329" t="str">
        <f t="shared" si="167"/>
        <v>2002</v>
      </c>
      <c r="E5329" t="s">
        <v>32</v>
      </c>
      <c r="F5329" t="s">
        <v>33</v>
      </c>
      <c r="G5329" t="s">
        <v>34</v>
      </c>
      <c r="H5329">
        <v>99</v>
      </c>
      <c r="I5329">
        <v>1078453</v>
      </c>
      <c r="J5329">
        <v>37663</v>
      </c>
      <c r="K5329">
        <v>1030231</v>
      </c>
      <c r="L5329">
        <v>420702.01</v>
      </c>
      <c r="M5329">
        <v>11.170166999999999</v>
      </c>
      <c r="N5329">
        <v>53.848072000000002</v>
      </c>
      <c r="O5329">
        <v>5.0124148999999996</v>
      </c>
      <c r="P5329">
        <v>1507331</v>
      </c>
      <c r="Q5329" t="s">
        <v>831</v>
      </c>
      <c r="R5329" t="s">
        <v>839</v>
      </c>
      <c r="S5329" t="s">
        <v>835</v>
      </c>
      <c r="T5329" t="s">
        <v>839</v>
      </c>
      <c r="U5329" t="s">
        <v>840</v>
      </c>
      <c r="V5329" t="s">
        <v>840</v>
      </c>
      <c r="W5329" t="s">
        <v>840</v>
      </c>
      <c r="X5329">
        <v>97228750</v>
      </c>
      <c r="Y5329" t="s">
        <v>841</v>
      </c>
      <c r="Z5329" t="s">
        <v>842</v>
      </c>
      <c r="AA5329" t="s">
        <v>110</v>
      </c>
      <c r="AB5329">
        <v>912245</v>
      </c>
      <c r="AC5329">
        <v>352217.78</v>
      </c>
      <c r="AD5329">
        <v>6</v>
      </c>
    </row>
    <row r="5330" spans="1:30" x14ac:dyDescent="0.25">
      <c r="A5330" t="s">
        <v>69</v>
      </c>
      <c r="B5330" t="s">
        <v>70</v>
      </c>
      <c r="C5330" t="str">
        <f t="shared" si="166"/>
        <v>F14</v>
      </c>
      <c r="D5330" t="str">
        <f t="shared" si="167"/>
        <v>2003</v>
      </c>
      <c r="E5330" t="s">
        <v>32</v>
      </c>
      <c r="F5330" t="s">
        <v>33</v>
      </c>
      <c r="G5330" t="s">
        <v>34</v>
      </c>
      <c r="H5330">
        <v>99</v>
      </c>
      <c r="I5330">
        <v>1078453</v>
      </c>
      <c r="J5330">
        <v>34863</v>
      </c>
      <c r="K5330">
        <v>1031002</v>
      </c>
      <c r="L5330">
        <v>398692.87</v>
      </c>
      <c r="M5330">
        <v>11.435988999999999</v>
      </c>
      <c r="N5330">
        <v>53.848072000000002</v>
      </c>
      <c r="O5330">
        <v>5.0136056</v>
      </c>
      <c r="P5330">
        <v>1507331</v>
      </c>
      <c r="Q5330" t="s">
        <v>831</v>
      </c>
      <c r="R5330" t="s">
        <v>839</v>
      </c>
      <c r="S5330" t="s">
        <v>835</v>
      </c>
      <c r="T5330" t="s">
        <v>839</v>
      </c>
      <c r="U5330" t="s">
        <v>840</v>
      </c>
      <c r="V5330" t="s">
        <v>840</v>
      </c>
      <c r="W5330" t="s">
        <v>840</v>
      </c>
      <c r="X5330">
        <v>97228750</v>
      </c>
      <c r="Y5330" t="s">
        <v>841</v>
      </c>
      <c r="Z5330" t="s">
        <v>842</v>
      </c>
      <c r="AA5330" t="s">
        <v>110</v>
      </c>
      <c r="AB5330">
        <v>912245</v>
      </c>
      <c r="AC5330">
        <v>352217.78</v>
      </c>
      <c r="AD5330">
        <v>6</v>
      </c>
    </row>
    <row r="5331" spans="1:30" x14ac:dyDescent="0.25">
      <c r="A5331" t="s">
        <v>71</v>
      </c>
      <c r="B5331" t="s">
        <v>72</v>
      </c>
      <c r="C5331" t="str">
        <f t="shared" si="166"/>
        <v>F15</v>
      </c>
      <c r="D5331" t="str">
        <f t="shared" si="167"/>
        <v>2000</v>
      </c>
      <c r="E5331" t="s">
        <v>32</v>
      </c>
      <c r="F5331" t="s">
        <v>33</v>
      </c>
      <c r="G5331" t="s">
        <v>34</v>
      </c>
      <c r="H5331">
        <v>99</v>
      </c>
      <c r="I5331">
        <v>1078453</v>
      </c>
      <c r="J5331">
        <v>28521</v>
      </c>
      <c r="K5331">
        <v>1025180</v>
      </c>
      <c r="L5331">
        <v>344459.38</v>
      </c>
      <c r="M5331">
        <v>12.077394999999999</v>
      </c>
      <c r="N5331">
        <v>53.848728000000001</v>
      </c>
      <c r="O5331">
        <v>5.0108088999999998</v>
      </c>
      <c r="P5331">
        <v>1507331</v>
      </c>
      <c r="Q5331" t="s">
        <v>831</v>
      </c>
      <c r="R5331" t="s">
        <v>839</v>
      </c>
      <c r="S5331" t="s">
        <v>835</v>
      </c>
      <c r="T5331" t="s">
        <v>839</v>
      </c>
      <c r="U5331" t="s">
        <v>840</v>
      </c>
      <c r="V5331" t="s">
        <v>840</v>
      </c>
      <c r="W5331" t="s">
        <v>840</v>
      </c>
      <c r="X5331">
        <v>97228750</v>
      </c>
      <c r="Y5331" t="s">
        <v>841</v>
      </c>
      <c r="Z5331" t="s">
        <v>842</v>
      </c>
      <c r="AA5331" t="s">
        <v>110</v>
      </c>
      <c r="AB5331">
        <v>912245</v>
      </c>
      <c r="AC5331">
        <v>352217.78</v>
      </c>
      <c r="AD5331">
        <v>6</v>
      </c>
    </row>
    <row r="5332" spans="1:30" x14ac:dyDescent="0.25">
      <c r="A5332" t="s">
        <v>73</v>
      </c>
      <c r="B5332" t="s">
        <v>74</v>
      </c>
      <c r="C5332" t="str">
        <f t="shared" si="166"/>
        <v>F15</v>
      </c>
      <c r="D5332" t="str">
        <f t="shared" si="167"/>
        <v>2001</v>
      </c>
      <c r="E5332" t="s">
        <v>32</v>
      </c>
      <c r="F5332" t="s">
        <v>33</v>
      </c>
      <c r="G5332" t="s">
        <v>34</v>
      </c>
      <c r="H5332">
        <v>99</v>
      </c>
      <c r="I5332">
        <v>1078453</v>
      </c>
      <c r="J5332">
        <v>26547</v>
      </c>
      <c r="K5332">
        <v>1028723</v>
      </c>
      <c r="L5332">
        <v>340442.97</v>
      </c>
      <c r="M5332">
        <v>12.824159999999999</v>
      </c>
      <c r="N5332">
        <v>53.850033000000003</v>
      </c>
      <c r="O5332">
        <v>5.0140281</v>
      </c>
      <c r="P5332">
        <v>1507331</v>
      </c>
      <c r="Q5332" t="s">
        <v>831</v>
      </c>
      <c r="R5332" t="s">
        <v>839</v>
      </c>
      <c r="S5332" t="s">
        <v>835</v>
      </c>
      <c r="T5332" t="s">
        <v>839</v>
      </c>
      <c r="U5332" t="s">
        <v>840</v>
      </c>
      <c r="V5332" t="s">
        <v>840</v>
      </c>
      <c r="W5332" t="s">
        <v>840</v>
      </c>
      <c r="X5332">
        <v>97228750</v>
      </c>
      <c r="Y5332" t="s">
        <v>841</v>
      </c>
      <c r="Z5332" t="s">
        <v>842</v>
      </c>
      <c r="AA5332" t="s">
        <v>110</v>
      </c>
      <c r="AB5332">
        <v>912245</v>
      </c>
      <c r="AC5332">
        <v>352217.78</v>
      </c>
      <c r="AD5332">
        <v>6</v>
      </c>
    </row>
    <row r="5333" spans="1:30" x14ac:dyDescent="0.25">
      <c r="A5333" t="s">
        <v>75</v>
      </c>
      <c r="B5333" t="s">
        <v>76</v>
      </c>
      <c r="C5333" t="str">
        <f t="shared" si="166"/>
        <v>F15</v>
      </c>
      <c r="D5333" t="str">
        <f t="shared" si="167"/>
        <v>2002</v>
      </c>
      <c r="E5333" t="s">
        <v>32</v>
      </c>
      <c r="F5333" t="s">
        <v>33</v>
      </c>
      <c r="G5333" t="s">
        <v>34</v>
      </c>
      <c r="H5333">
        <v>99</v>
      </c>
      <c r="I5333">
        <v>1078453</v>
      </c>
      <c r="J5333">
        <v>26477</v>
      </c>
      <c r="K5333">
        <v>1011743</v>
      </c>
      <c r="L5333">
        <v>345440.47</v>
      </c>
      <c r="M5333">
        <v>13.046813</v>
      </c>
      <c r="N5333">
        <v>53.850684999999999</v>
      </c>
      <c r="O5333">
        <v>5.0140319</v>
      </c>
      <c r="P5333">
        <v>1507331</v>
      </c>
      <c r="Q5333" t="s">
        <v>831</v>
      </c>
      <c r="R5333" t="s">
        <v>839</v>
      </c>
      <c r="S5333" t="s">
        <v>835</v>
      </c>
      <c r="T5333" t="s">
        <v>839</v>
      </c>
      <c r="U5333" t="s">
        <v>840</v>
      </c>
      <c r="V5333" t="s">
        <v>840</v>
      </c>
      <c r="W5333" t="s">
        <v>840</v>
      </c>
      <c r="X5333">
        <v>97228750</v>
      </c>
      <c r="Y5333" t="s">
        <v>841</v>
      </c>
      <c r="Z5333" t="s">
        <v>842</v>
      </c>
      <c r="AA5333" t="s">
        <v>110</v>
      </c>
      <c r="AB5333">
        <v>912245</v>
      </c>
      <c r="AC5333">
        <v>352217.78</v>
      </c>
      <c r="AD5333">
        <v>6</v>
      </c>
    </row>
    <row r="5334" spans="1:30" x14ac:dyDescent="0.25">
      <c r="A5334" t="s">
        <v>77</v>
      </c>
      <c r="B5334" t="s">
        <v>78</v>
      </c>
      <c r="C5334" t="str">
        <f t="shared" si="166"/>
        <v>F15</v>
      </c>
      <c r="D5334" t="str">
        <f t="shared" si="167"/>
        <v>2003</v>
      </c>
      <c r="E5334" t="s">
        <v>32</v>
      </c>
      <c r="F5334" t="s">
        <v>33</v>
      </c>
      <c r="G5334" t="s">
        <v>34</v>
      </c>
      <c r="H5334">
        <v>99</v>
      </c>
      <c r="I5334">
        <v>1078453</v>
      </c>
      <c r="J5334">
        <v>30034</v>
      </c>
      <c r="K5334">
        <v>1021527</v>
      </c>
      <c r="L5334">
        <v>368909.27</v>
      </c>
      <c r="M5334">
        <v>12.283054999999999</v>
      </c>
      <c r="N5334">
        <v>53.848728000000001</v>
      </c>
      <c r="O5334">
        <v>5.0200968000000001</v>
      </c>
      <c r="P5334">
        <v>1507331</v>
      </c>
      <c r="Q5334" t="s">
        <v>831</v>
      </c>
      <c r="R5334" t="s">
        <v>839</v>
      </c>
      <c r="S5334" t="s">
        <v>835</v>
      </c>
      <c r="T5334" t="s">
        <v>839</v>
      </c>
      <c r="U5334" t="s">
        <v>840</v>
      </c>
      <c r="V5334" t="s">
        <v>840</v>
      </c>
      <c r="W5334" t="s">
        <v>840</v>
      </c>
      <c r="X5334">
        <v>97228750</v>
      </c>
      <c r="Y5334" t="s">
        <v>841</v>
      </c>
      <c r="Z5334" t="s">
        <v>842</v>
      </c>
      <c r="AA5334" t="s">
        <v>110</v>
      </c>
      <c r="AB5334">
        <v>912245</v>
      </c>
      <c r="AC5334">
        <v>352217.78</v>
      </c>
      <c r="AD5334">
        <v>6</v>
      </c>
    </row>
    <row r="5335" spans="1:30" x14ac:dyDescent="0.25">
      <c r="A5335" t="s">
        <v>79</v>
      </c>
      <c r="B5335" t="s">
        <v>80</v>
      </c>
      <c r="C5335" t="str">
        <f t="shared" si="166"/>
        <v>F15</v>
      </c>
      <c r="D5335" t="str">
        <f t="shared" si="167"/>
        <v>2004</v>
      </c>
      <c r="E5335" t="s">
        <v>32</v>
      </c>
      <c r="F5335" t="s">
        <v>33</v>
      </c>
      <c r="G5335" t="s">
        <v>34</v>
      </c>
      <c r="H5335">
        <v>99</v>
      </c>
      <c r="I5335">
        <v>1078453</v>
      </c>
      <c r="J5335">
        <v>25866</v>
      </c>
      <c r="K5335">
        <v>1019988</v>
      </c>
      <c r="L5335">
        <v>338198.02</v>
      </c>
      <c r="M5335">
        <v>13.075003000000001</v>
      </c>
      <c r="N5335">
        <v>53.848072000000002</v>
      </c>
      <c r="O5335">
        <v>5.0092601999999999</v>
      </c>
      <c r="P5335">
        <v>1507331</v>
      </c>
      <c r="Q5335" t="s">
        <v>831</v>
      </c>
      <c r="R5335" t="s">
        <v>839</v>
      </c>
      <c r="S5335" t="s">
        <v>835</v>
      </c>
      <c r="T5335" t="s">
        <v>839</v>
      </c>
      <c r="U5335" t="s">
        <v>840</v>
      </c>
      <c r="V5335" t="s">
        <v>840</v>
      </c>
      <c r="W5335" t="s">
        <v>840</v>
      </c>
      <c r="X5335">
        <v>97228750</v>
      </c>
      <c r="Y5335" t="s">
        <v>841</v>
      </c>
      <c r="Z5335" t="s">
        <v>842</v>
      </c>
      <c r="AA5335" t="s">
        <v>110</v>
      </c>
      <c r="AB5335">
        <v>912245</v>
      </c>
      <c r="AC5335">
        <v>352217.78</v>
      </c>
      <c r="AD5335">
        <v>6</v>
      </c>
    </row>
    <row r="5336" spans="1:30" x14ac:dyDescent="0.25">
      <c r="A5336" t="s">
        <v>81</v>
      </c>
      <c r="B5336" t="s">
        <v>82</v>
      </c>
      <c r="C5336" t="str">
        <f t="shared" si="166"/>
        <v>F15</v>
      </c>
      <c r="D5336" t="str">
        <f t="shared" si="167"/>
        <v>2005</v>
      </c>
      <c r="E5336" t="s">
        <v>32</v>
      </c>
      <c r="F5336" t="s">
        <v>33</v>
      </c>
      <c r="G5336" t="s">
        <v>34</v>
      </c>
      <c r="H5336">
        <v>99</v>
      </c>
      <c r="I5336">
        <v>1078453</v>
      </c>
      <c r="J5336">
        <v>27763</v>
      </c>
      <c r="K5336">
        <v>1024570</v>
      </c>
      <c r="L5336">
        <v>348185.7</v>
      </c>
      <c r="M5336">
        <v>12.541357</v>
      </c>
      <c r="N5336">
        <v>53.849379999999996</v>
      </c>
      <c r="O5336">
        <v>5.0181965999999996</v>
      </c>
      <c r="P5336">
        <v>1507331</v>
      </c>
      <c r="Q5336" t="s">
        <v>831</v>
      </c>
      <c r="R5336" t="s">
        <v>839</v>
      </c>
      <c r="S5336" t="s">
        <v>835</v>
      </c>
      <c r="T5336" t="s">
        <v>839</v>
      </c>
      <c r="U5336" t="s">
        <v>840</v>
      </c>
      <c r="V5336" t="s">
        <v>840</v>
      </c>
      <c r="W5336" t="s">
        <v>840</v>
      </c>
      <c r="X5336">
        <v>97228750</v>
      </c>
      <c r="Y5336" t="s">
        <v>841</v>
      </c>
      <c r="Z5336" t="s">
        <v>842</v>
      </c>
      <c r="AA5336" t="s">
        <v>110</v>
      </c>
      <c r="AB5336">
        <v>912245</v>
      </c>
      <c r="AC5336">
        <v>352217.78</v>
      </c>
      <c r="AD5336">
        <v>6</v>
      </c>
    </row>
    <row r="5337" spans="1:30" x14ac:dyDescent="0.25">
      <c r="A5337" t="s">
        <v>83</v>
      </c>
      <c r="B5337" t="s">
        <v>84</v>
      </c>
      <c r="C5337" t="str">
        <f t="shared" si="166"/>
        <v>F15</v>
      </c>
      <c r="D5337" t="str">
        <f t="shared" si="167"/>
        <v>2006</v>
      </c>
      <c r="E5337" t="s">
        <v>32</v>
      </c>
      <c r="F5337" t="s">
        <v>33</v>
      </c>
      <c r="G5337" t="s">
        <v>34</v>
      </c>
      <c r="H5337">
        <v>99</v>
      </c>
      <c r="I5337">
        <v>1078453</v>
      </c>
      <c r="J5337">
        <v>25424</v>
      </c>
      <c r="K5337">
        <v>1024919</v>
      </c>
      <c r="L5337">
        <v>330163.03000000003</v>
      </c>
      <c r="M5337">
        <v>12.986274</v>
      </c>
      <c r="N5337">
        <v>53.848728000000001</v>
      </c>
      <c r="O5337">
        <v>5.0065904000000003</v>
      </c>
      <c r="P5337">
        <v>1507331</v>
      </c>
      <c r="Q5337" t="s">
        <v>831</v>
      </c>
      <c r="R5337" t="s">
        <v>839</v>
      </c>
      <c r="S5337" t="s">
        <v>835</v>
      </c>
      <c r="T5337" t="s">
        <v>839</v>
      </c>
      <c r="U5337" t="s">
        <v>840</v>
      </c>
      <c r="V5337" t="s">
        <v>840</v>
      </c>
      <c r="W5337" t="s">
        <v>840</v>
      </c>
      <c r="X5337">
        <v>97228750</v>
      </c>
      <c r="Y5337" t="s">
        <v>841</v>
      </c>
      <c r="Z5337" t="s">
        <v>842</v>
      </c>
      <c r="AA5337" t="s">
        <v>110</v>
      </c>
      <c r="AB5337">
        <v>912245</v>
      </c>
      <c r="AC5337">
        <v>352217.78</v>
      </c>
      <c r="AD5337">
        <v>6</v>
      </c>
    </row>
    <row r="5338" spans="1:30" x14ac:dyDescent="0.25">
      <c r="A5338" t="s">
        <v>85</v>
      </c>
      <c r="B5338" t="s">
        <v>86</v>
      </c>
      <c r="C5338" t="str">
        <f t="shared" si="166"/>
        <v>F15</v>
      </c>
      <c r="D5338" t="str">
        <f t="shared" si="167"/>
        <v>2007</v>
      </c>
      <c r="E5338" t="s">
        <v>32</v>
      </c>
      <c r="F5338" t="s">
        <v>33</v>
      </c>
      <c r="G5338" t="s">
        <v>34</v>
      </c>
      <c r="H5338">
        <v>99</v>
      </c>
      <c r="I5338">
        <v>1078453</v>
      </c>
      <c r="J5338">
        <v>25619</v>
      </c>
      <c r="K5338">
        <v>1021613</v>
      </c>
      <c r="L5338">
        <v>319529.33</v>
      </c>
      <c r="M5338">
        <v>12.472358</v>
      </c>
      <c r="N5338">
        <v>53.695884999999997</v>
      </c>
      <c r="O5338">
        <v>5.0154033</v>
      </c>
      <c r="P5338">
        <v>1507331</v>
      </c>
      <c r="Q5338" t="s">
        <v>831</v>
      </c>
      <c r="R5338" t="s">
        <v>839</v>
      </c>
      <c r="S5338" t="s">
        <v>835</v>
      </c>
      <c r="T5338" t="s">
        <v>839</v>
      </c>
      <c r="U5338" t="s">
        <v>840</v>
      </c>
      <c r="V5338" t="s">
        <v>840</v>
      </c>
      <c r="W5338" t="s">
        <v>840</v>
      </c>
      <c r="X5338">
        <v>97228750</v>
      </c>
      <c r="Y5338" t="s">
        <v>841</v>
      </c>
      <c r="Z5338" t="s">
        <v>842</v>
      </c>
      <c r="AA5338" t="s">
        <v>110</v>
      </c>
      <c r="AB5338">
        <v>912245</v>
      </c>
      <c r="AC5338">
        <v>352217.78</v>
      </c>
      <c r="AD5338">
        <v>6</v>
      </c>
    </row>
    <row r="5339" spans="1:30" x14ac:dyDescent="0.25">
      <c r="A5339" t="s">
        <v>87</v>
      </c>
      <c r="B5339" t="s">
        <v>88</v>
      </c>
      <c r="C5339" t="str">
        <f t="shared" si="166"/>
        <v>F16</v>
      </c>
      <c r="D5339" t="str">
        <f t="shared" si="167"/>
        <v>2004</v>
      </c>
      <c r="E5339" t="s">
        <v>32</v>
      </c>
      <c r="F5339" t="s">
        <v>33</v>
      </c>
      <c r="G5339" t="s">
        <v>34</v>
      </c>
      <c r="H5339">
        <v>99</v>
      </c>
      <c r="I5339">
        <v>1078453</v>
      </c>
      <c r="J5339">
        <v>39945</v>
      </c>
      <c r="K5339">
        <v>1025118</v>
      </c>
      <c r="L5339">
        <v>467003.3</v>
      </c>
      <c r="M5339">
        <v>11.691158</v>
      </c>
      <c r="N5339">
        <v>53.846755999999999</v>
      </c>
      <c r="O5339">
        <v>5.0138477999999997</v>
      </c>
      <c r="P5339">
        <v>1507331</v>
      </c>
      <c r="Q5339" t="s">
        <v>831</v>
      </c>
      <c r="R5339" t="s">
        <v>839</v>
      </c>
      <c r="S5339" t="s">
        <v>835</v>
      </c>
      <c r="T5339" t="s">
        <v>839</v>
      </c>
      <c r="U5339" t="s">
        <v>840</v>
      </c>
      <c r="V5339" t="s">
        <v>840</v>
      </c>
      <c r="W5339" t="s">
        <v>840</v>
      </c>
      <c r="X5339">
        <v>97228750</v>
      </c>
      <c r="Y5339" t="s">
        <v>841</v>
      </c>
      <c r="Z5339" t="s">
        <v>842</v>
      </c>
      <c r="AA5339" t="s">
        <v>110</v>
      </c>
      <c r="AB5339">
        <v>912245</v>
      </c>
      <c r="AC5339">
        <v>352217.78</v>
      </c>
      <c r="AD5339">
        <v>6</v>
      </c>
    </row>
    <row r="5340" spans="1:30" x14ac:dyDescent="0.25">
      <c r="A5340" t="s">
        <v>89</v>
      </c>
      <c r="B5340" t="s">
        <v>90</v>
      </c>
      <c r="C5340" t="str">
        <f t="shared" si="166"/>
        <v>F16</v>
      </c>
      <c r="D5340" t="str">
        <f t="shared" si="167"/>
        <v>2005</v>
      </c>
      <c r="E5340" t="s">
        <v>32</v>
      </c>
      <c r="F5340" t="s">
        <v>33</v>
      </c>
      <c r="G5340" t="s">
        <v>34</v>
      </c>
      <c r="H5340">
        <v>99</v>
      </c>
      <c r="I5340">
        <v>1078453</v>
      </c>
      <c r="J5340">
        <v>34073</v>
      </c>
      <c r="K5340">
        <v>1024625</v>
      </c>
      <c r="L5340">
        <v>417711.63</v>
      </c>
      <c r="M5340">
        <v>12.259315000000001</v>
      </c>
      <c r="N5340">
        <v>53.848072000000002</v>
      </c>
      <c r="O5340">
        <v>5.0170469000000004</v>
      </c>
      <c r="P5340">
        <v>1507331</v>
      </c>
      <c r="Q5340" t="s">
        <v>831</v>
      </c>
      <c r="R5340" t="s">
        <v>839</v>
      </c>
      <c r="S5340" t="s">
        <v>835</v>
      </c>
      <c r="T5340" t="s">
        <v>839</v>
      </c>
      <c r="U5340" t="s">
        <v>840</v>
      </c>
      <c r="V5340" t="s">
        <v>840</v>
      </c>
      <c r="W5340" t="s">
        <v>840</v>
      </c>
      <c r="X5340">
        <v>97228750</v>
      </c>
      <c r="Y5340" t="s">
        <v>841</v>
      </c>
      <c r="Z5340" t="s">
        <v>842</v>
      </c>
      <c r="AA5340" t="s">
        <v>110</v>
      </c>
      <c r="AB5340">
        <v>912245</v>
      </c>
      <c r="AC5340">
        <v>352217.78</v>
      </c>
      <c r="AD5340">
        <v>6</v>
      </c>
    </row>
    <row r="5341" spans="1:30" x14ac:dyDescent="0.25">
      <c r="A5341" t="s">
        <v>91</v>
      </c>
      <c r="B5341" t="s">
        <v>92</v>
      </c>
      <c r="C5341" t="str">
        <f t="shared" si="166"/>
        <v>F16</v>
      </c>
      <c r="D5341" t="str">
        <f t="shared" si="167"/>
        <v>2006</v>
      </c>
      <c r="E5341" t="s">
        <v>32</v>
      </c>
      <c r="F5341" t="s">
        <v>33</v>
      </c>
      <c r="G5341" t="s">
        <v>34</v>
      </c>
      <c r="H5341">
        <v>99</v>
      </c>
      <c r="I5341">
        <v>1078453</v>
      </c>
      <c r="J5341">
        <v>26201</v>
      </c>
      <c r="K5341">
        <v>1025554</v>
      </c>
      <c r="L5341">
        <v>358010.7</v>
      </c>
      <c r="M5341">
        <v>13.664009</v>
      </c>
      <c r="N5341">
        <v>53.847416000000003</v>
      </c>
      <c r="O5341">
        <v>5.0124588000000001</v>
      </c>
      <c r="P5341">
        <v>1507331</v>
      </c>
      <c r="Q5341" t="s">
        <v>831</v>
      </c>
      <c r="R5341" t="s">
        <v>839</v>
      </c>
      <c r="S5341" t="s">
        <v>835</v>
      </c>
      <c r="T5341" t="s">
        <v>839</v>
      </c>
      <c r="U5341" t="s">
        <v>840</v>
      </c>
      <c r="V5341" t="s">
        <v>840</v>
      </c>
      <c r="W5341" t="s">
        <v>840</v>
      </c>
      <c r="X5341">
        <v>97228750</v>
      </c>
      <c r="Y5341" t="s">
        <v>841</v>
      </c>
      <c r="Z5341" t="s">
        <v>842</v>
      </c>
      <c r="AA5341" t="s">
        <v>110</v>
      </c>
      <c r="AB5341">
        <v>912245</v>
      </c>
      <c r="AC5341">
        <v>352217.78</v>
      </c>
      <c r="AD5341">
        <v>6</v>
      </c>
    </row>
    <row r="5342" spans="1:30" x14ac:dyDescent="0.25">
      <c r="A5342" t="s">
        <v>93</v>
      </c>
      <c r="B5342" t="s">
        <v>94</v>
      </c>
      <c r="C5342" t="str">
        <f t="shared" si="166"/>
        <v>F16</v>
      </c>
      <c r="D5342" t="str">
        <f t="shared" si="167"/>
        <v>2007</v>
      </c>
      <c r="E5342" t="s">
        <v>32</v>
      </c>
      <c r="F5342" t="s">
        <v>33</v>
      </c>
      <c r="G5342" t="s">
        <v>34</v>
      </c>
      <c r="H5342">
        <v>99</v>
      </c>
      <c r="I5342">
        <v>1078453</v>
      </c>
      <c r="J5342">
        <v>32143</v>
      </c>
      <c r="K5342">
        <v>1021769</v>
      </c>
      <c r="L5342">
        <v>391367.01</v>
      </c>
      <c r="M5342">
        <v>12.175808</v>
      </c>
      <c r="N5342">
        <v>53.843451999999999</v>
      </c>
      <c r="O5342">
        <v>5.0116896999999998</v>
      </c>
      <c r="P5342">
        <v>1507331</v>
      </c>
      <c r="Q5342" t="s">
        <v>831</v>
      </c>
      <c r="R5342" t="s">
        <v>839</v>
      </c>
      <c r="S5342" t="s">
        <v>835</v>
      </c>
      <c r="T5342" t="s">
        <v>839</v>
      </c>
      <c r="U5342" t="s">
        <v>840</v>
      </c>
      <c r="V5342" t="s">
        <v>840</v>
      </c>
      <c r="W5342" t="s">
        <v>840</v>
      </c>
      <c r="X5342">
        <v>97228750</v>
      </c>
      <c r="Y5342" t="s">
        <v>841</v>
      </c>
      <c r="Z5342" t="s">
        <v>842</v>
      </c>
      <c r="AA5342" t="s">
        <v>110</v>
      </c>
      <c r="AB5342">
        <v>912245</v>
      </c>
      <c r="AC5342">
        <v>352217.78</v>
      </c>
      <c r="AD5342">
        <v>6</v>
      </c>
    </row>
    <row r="5343" spans="1:30" x14ac:dyDescent="0.25">
      <c r="A5343" t="s">
        <v>95</v>
      </c>
      <c r="B5343" t="s">
        <v>96</v>
      </c>
      <c r="C5343" t="str">
        <f t="shared" si="166"/>
        <v>F16</v>
      </c>
      <c r="D5343" t="str">
        <f t="shared" si="167"/>
        <v>2008</v>
      </c>
      <c r="E5343" t="s">
        <v>32</v>
      </c>
      <c r="F5343" t="s">
        <v>33</v>
      </c>
      <c r="G5343" t="s">
        <v>34</v>
      </c>
      <c r="H5343">
        <v>99</v>
      </c>
      <c r="I5343">
        <v>1078453</v>
      </c>
      <c r="J5343">
        <v>33041</v>
      </c>
      <c r="K5343">
        <v>1020259</v>
      </c>
      <c r="L5343">
        <v>411915.09</v>
      </c>
      <c r="M5343">
        <v>12.466787</v>
      </c>
      <c r="N5343">
        <v>53.8461</v>
      </c>
      <c r="O5343">
        <v>5.0001078000000003</v>
      </c>
      <c r="P5343">
        <v>1507331</v>
      </c>
      <c r="Q5343" t="s">
        <v>831</v>
      </c>
      <c r="R5343" t="s">
        <v>839</v>
      </c>
      <c r="S5343" t="s">
        <v>835</v>
      </c>
      <c r="T5343" t="s">
        <v>839</v>
      </c>
      <c r="U5343" t="s">
        <v>840</v>
      </c>
      <c r="V5343" t="s">
        <v>840</v>
      </c>
      <c r="W5343" t="s">
        <v>840</v>
      </c>
      <c r="X5343">
        <v>97228750</v>
      </c>
      <c r="Y5343" t="s">
        <v>841</v>
      </c>
      <c r="Z5343" t="s">
        <v>842</v>
      </c>
      <c r="AA5343" t="s">
        <v>110</v>
      </c>
      <c r="AB5343">
        <v>912245</v>
      </c>
      <c r="AC5343">
        <v>352217.78</v>
      </c>
      <c r="AD5343">
        <v>6</v>
      </c>
    </row>
    <row r="5344" spans="1:30" x14ac:dyDescent="0.25">
      <c r="A5344" t="s">
        <v>97</v>
      </c>
      <c r="B5344" t="s">
        <v>98</v>
      </c>
      <c r="C5344" t="str">
        <f t="shared" si="166"/>
        <v>F16</v>
      </c>
      <c r="D5344" t="str">
        <f t="shared" si="167"/>
        <v>2009</v>
      </c>
      <c r="E5344" t="s">
        <v>32</v>
      </c>
      <c r="F5344" t="s">
        <v>33</v>
      </c>
      <c r="G5344" t="s">
        <v>34</v>
      </c>
      <c r="H5344">
        <v>99</v>
      </c>
      <c r="I5344">
        <v>1078583</v>
      </c>
      <c r="J5344">
        <v>38460</v>
      </c>
      <c r="K5344">
        <v>1029969</v>
      </c>
      <c r="L5344">
        <v>458784.66</v>
      </c>
      <c r="M5344">
        <v>11.928877999999999</v>
      </c>
      <c r="N5344">
        <v>53.8461</v>
      </c>
      <c r="O5344">
        <v>5.0117130000000003</v>
      </c>
      <c r="P5344">
        <v>1507331</v>
      </c>
      <c r="Q5344" t="s">
        <v>831</v>
      </c>
      <c r="R5344" t="s">
        <v>839</v>
      </c>
      <c r="S5344" t="s">
        <v>835</v>
      </c>
      <c r="T5344" t="s">
        <v>839</v>
      </c>
      <c r="U5344" t="s">
        <v>840</v>
      </c>
      <c r="V5344" t="s">
        <v>840</v>
      </c>
      <c r="W5344" t="s">
        <v>840</v>
      </c>
      <c r="X5344">
        <v>97228750</v>
      </c>
      <c r="Y5344" t="s">
        <v>841</v>
      </c>
      <c r="Z5344" t="s">
        <v>842</v>
      </c>
      <c r="AA5344" t="s">
        <v>110</v>
      </c>
      <c r="AB5344">
        <v>912245</v>
      </c>
      <c r="AC5344">
        <v>352217.78</v>
      </c>
      <c r="AD5344">
        <v>6</v>
      </c>
    </row>
    <row r="5345" spans="1:30" x14ac:dyDescent="0.25">
      <c r="A5345" t="s">
        <v>99</v>
      </c>
      <c r="B5345" t="s">
        <v>100</v>
      </c>
      <c r="C5345" t="str">
        <f t="shared" si="166"/>
        <v>F18</v>
      </c>
      <c r="D5345" t="str">
        <f t="shared" si="167"/>
        <v>2010</v>
      </c>
      <c r="E5345" t="s">
        <v>32</v>
      </c>
      <c r="F5345" t="s">
        <v>33</v>
      </c>
      <c r="G5345" t="s">
        <v>34</v>
      </c>
      <c r="H5345">
        <v>99</v>
      </c>
      <c r="I5345">
        <v>1078583</v>
      </c>
      <c r="J5345">
        <v>42911</v>
      </c>
      <c r="K5345">
        <v>1007680</v>
      </c>
      <c r="L5345">
        <v>523560.02</v>
      </c>
      <c r="M5345">
        <v>12.201067999999999</v>
      </c>
      <c r="N5345">
        <v>53.848728000000001</v>
      </c>
      <c r="O5345">
        <v>5.0165191</v>
      </c>
      <c r="P5345">
        <v>1507331</v>
      </c>
      <c r="Q5345" t="s">
        <v>831</v>
      </c>
      <c r="R5345" t="s">
        <v>839</v>
      </c>
      <c r="S5345" t="s">
        <v>835</v>
      </c>
      <c r="T5345" t="s">
        <v>839</v>
      </c>
      <c r="U5345" t="s">
        <v>840</v>
      </c>
      <c r="V5345" t="s">
        <v>840</v>
      </c>
      <c r="W5345" t="s">
        <v>840</v>
      </c>
      <c r="X5345">
        <v>97228750</v>
      </c>
      <c r="Y5345" t="s">
        <v>841</v>
      </c>
      <c r="Z5345" t="s">
        <v>842</v>
      </c>
      <c r="AA5345" t="s">
        <v>110</v>
      </c>
      <c r="AB5345">
        <v>912245</v>
      </c>
      <c r="AC5345">
        <v>352217.78</v>
      </c>
      <c r="AD5345">
        <v>6</v>
      </c>
    </row>
    <row r="5346" spans="1:30" x14ac:dyDescent="0.25">
      <c r="A5346" t="s">
        <v>101</v>
      </c>
      <c r="B5346" t="s">
        <v>102</v>
      </c>
      <c r="C5346" t="str">
        <f t="shared" si="166"/>
        <v>F18</v>
      </c>
      <c r="D5346" t="str">
        <f t="shared" si="167"/>
        <v>2011</v>
      </c>
      <c r="E5346" t="s">
        <v>32</v>
      </c>
      <c r="F5346" t="s">
        <v>33</v>
      </c>
      <c r="G5346" t="s">
        <v>34</v>
      </c>
      <c r="H5346">
        <v>99</v>
      </c>
      <c r="I5346">
        <v>1078583</v>
      </c>
      <c r="J5346">
        <v>48560</v>
      </c>
      <c r="K5346">
        <v>1002553</v>
      </c>
      <c r="L5346">
        <v>541938.13</v>
      </c>
      <c r="M5346">
        <v>11.160176</v>
      </c>
      <c r="N5346">
        <v>53.8461</v>
      </c>
      <c r="O5346">
        <v>5.0101686000000001</v>
      </c>
      <c r="P5346">
        <v>1507331</v>
      </c>
      <c r="Q5346" t="s">
        <v>831</v>
      </c>
      <c r="R5346" t="s">
        <v>839</v>
      </c>
      <c r="S5346" t="s">
        <v>835</v>
      </c>
      <c r="T5346" t="s">
        <v>839</v>
      </c>
      <c r="U5346" t="s">
        <v>840</v>
      </c>
      <c r="V5346" t="s">
        <v>840</v>
      </c>
      <c r="W5346" t="s">
        <v>840</v>
      </c>
      <c r="X5346">
        <v>97228750</v>
      </c>
      <c r="Y5346" t="s">
        <v>841</v>
      </c>
      <c r="Z5346" t="s">
        <v>842</v>
      </c>
      <c r="AA5346" t="s">
        <v>110</v>
      </c>
      <c r="AB5346">
        <v>912245</v>
      </c>
      <c r="AC5346">
        <v>352217.78</v>
      </c>
      <c r="AD5346">
        <v>6</v>
      </c>
    </row>
    <row r="5347" spans="1:30" x14ac:dyDescent="0.25">
      <c r="A5347" t="s">
        <v>103</v>
      </c>
      <c r="B5347" t="s">
        <v>104</v>
      </c>
      <c r="C5347" t="str">
        <f t="shared" si="166"/>
        <v>F18</v>
      </c>
      <c r="D5347" t="str">
        <f t="shared" si="167"/>
        <v>2012</v>
      </c>
      <c r="E5347" t="s">
        <v>32</v>
      </c>
      <c r="F5347" t="s">
        <v>33</v>
      </c>
      <c r="G5347" t="s">
        <v>34</v>
      </c>
      <c r="H5347">
        <v>99</v>
      </c>
      <c r="I5347">
        <v>1078453</v>
      </c>
      <c r="J5347">
        <v>41573</v>
      </c>
      <c r="K5347">
        <v>1007393</v>
      </c>
      <c r="L5347">
        <v>497889.37</v>
      </c>
      <c r="M5347">
        <v>11.976267999999999</v>
      </c>
      <c r="N5347">
        <v>53.848728000000001</v>
      </c>
      <c r="O5347">
        <v>5.0090035999999998</v>
      </c>
      <c r="P5347">
        <v>1507331</v>
      </c>
      <c r="Q5347" t="s">
        <v>831</v>
      </c>
      <c r="R5347" t="s">
        <v>839</v>
      </c>
      <c r="S5347" t="s">
        <v>835</v>
      </c>
      <c r="T5347" t="s">
        <v>839</v>
      </c>
      <c r="U5347" t="s">
        <v>840</v>
      </c>
      <c r="V5347" t="s">
        <v>840</v>
      </c>
      <c r="W5347" t="s">
        <v>840</v>
      </c>
      <c r="X5347">
        <v>97228750</v>
      </c>
      <c r="Y5347" t="s">
        <v>841</v>
      </c>
      <c r="Z5347" t="s">
        <v>842</v>
      </c>
      <c r="AA5347" t="s">
        <v>110</v>
      </c>
      <c r="AB5347">
        <v>912245</v>
      </c>
      <c r="AC5347">
        <v>352217.78</v>
      </c>
      <c r="AD5347">
        <v>6</v>
      </c>
    </row>
    <row r="5348" spans="1:30" x14ac:dyDescent="0.25">
      <c r="A5348" t="s">
        <v>30</v>
      </c>
      <c r="B5348" t="s">
        <v>31</v>
      </c>
      <c r="C5348" t="str">
        <f t="shared" si="166"/>
        <v>F10</v>
      </c>
      <c r="D5348" t="str">
        <f t="shared" si="167"/>
        <v>1992</v>
      </c>
      <c r="E5348" t="s">
        <v>32</v>
      </c>
      <c r="F5348" t="s">
        <v>33</v>
      </c>
      <c r="G5348" t="s">
        <v>34</v>
      </c>
      <c r="H5348">
        <v>6</v>
      </c>
      <c r="I5348">
        <v>318</v>
      </c>
      <c r="J5348">
        <v>0</v>
      </c>
      <c r="K5348">
        <v>308</v>
      </c>
      <c r="L5348">
        <v>0</v>
      </c>
      <c r="M5348" t="e">
        <v>#NAME?</v>
      </c>
      <c r="N5348" s="1">
        <v>-9.9999999999999995E+33</v>
      </c>
      <c r="O5348" s="1">
        <v>9.9999999999999995E+33</v>
      </c>
      <c r="P5348">
        <v>65540</v>
      </c>
      <c r="Q5348" t="s">
        <v>837</v>
      </c>
      <c r="R5348" t="s">
        <v>843</v>
      </c>
      <c r="S5348" t="s">
        <v>829</v>
      </c>
      <c r="T5348" t="s">
        <v>843</v>
      </c>
      <c r="U5348" t="s">
        <v>844</v>
      </c>
      <c r="V5348" t="s">
        <v>844</v>
      </c>
      <c r="W5348" t="s">
        <v>359</v>
      </c>
      <c r="X5348">
        <v>2000</v>
      </c>
      <c r="Y5348" t="s">
        <v>360</v>
      </c>
      <c r="Z5348" t="s">
        <v>361</v>
      </c>
      <c r="AA5348" t="s">
        <v>110</v>
      </c>
      <c r="AB5348">
        <v>250.26</v>
      </c>
      <c r="AC5348">
        <v>96.63</v>
      </c>
      <c r="AD5348">
        <v>2</v>
      </c>
    </row>
    <row r="5349" spans="1:30" x14ac:dyDescent="0.25">
      <c r="A5349" t="s">
        <v>41</v>
      </c>
      <c r="B5349" t="s">
        <v>42</v>
      </c>
      <c r="C5349" t="str">
        <f t="shared" si="166"/>
        <v>F10</v>
      </c>
      <c r="D5349" t="str">
        <f t="shared" si="167"/>
        <v>1993</v>
      </c>
      <c r="E5349" t="s">
        <v>32</v>
      </c>
      <c r="F5349" t="s">
        <v>33</v>
      </c>
      <c r="G5349" t="s">
        <v>34</v>
      </c>
      <c r="H5349">
        <v>6</v>
      </c>
      <c r="I5349">
        <v>318</v>
      </c>
      <c r="J5349">
        <v>0</v>
      </c>
      <c r="K5349">
        <v>284</v>
      </c>
      <c r="L5349">
        <v>0</v>
      </c>
      <c r="M5349" t="e">
        <v>#NAME?</v>
      </c>
      <c r="N5349" s="1">
        <v>-9.9999999999999995E+33</v>
      </c>
      <c r="O5349" s="1">
        <v>9.9999999999999995E+33</v>
      </c>
      <c r="P5349">
        <v>65540</v>
      </c>
      <c r="Q5349" t="s">
        <v>837</v>
      </c>
      <c r="R5349" t="s">
        <v>843</v>
      </c>
      <c r="S5349" t="s">
        <v>829</v>
      </c>
      <c r="T5349" t="s">
        <v>843</v>
      </c>
      <c r="U5349" t="s">
        <v>844</v>
      </c>
      <c r="V5349" t="s">
        <v>844</v>
      </c>
      <c r="W5349" t="s">
        <v>359</v>
      </c>
      <c r="X5349">
        <v>2000</v>
      </c>
      <c r="Y5349" t="s">
        <v>360</v>
      </c>
      <c r="Z5349" t="s">
        <v>361</v>
      </c>
      <c r="AA5349" t="s">
        <v>110</v>
      </c>
      <c r="AB5349">
        <v>250.26</v>
      </c>
      <c r="AC5349">
        <v>96.63</v>
      </c>
      <c r="AD5349">
        <v>2</v>
      </c>
    </row>
    <row r="5350" spans="1:30" x14ac:dyDescent="0.25">
      <c r="A5350" t="s">
        <v>43</v>
      </c>
      <c r="B5350" t="s">
        <v>44</v>
      </c>
      <c r="C5350" t="str">
        <f t="shared" si="166"/>
        <v>F10</v>
      </c>
      <c r="D5350" t="str">
        <f t="shared" si="167"/>
        <v>1994</v>
      </c>
      <c r="E5350" t="s">
        <v>32</v>
      </c>
      <c r="F5350" t="s">
        <v>33</v>
      </c>
      <c r="G5350" t="s">
        <v>34</v>
      </c>
      <c r="H5350">
        <v>6</v>
      </c>
      <c r="I5350">
        <v>318</v>
      </c>
      <c r="J5350">
        <v>0</v>
      </c>
      <c r="K5350">
        <v>277</v>
      </c>
      <c r="L5350">
        <v>0</v>
      </c>
      <c r="M5350" t="e">
        <v>#NAME?</v>
      </c>
      <c r="N5350" s="1">
        <v>-9.9999999999999995E+33</v>
      </c>
      <c r="O5350" s="1">
        <v>9.9999999999999995E+33</v>
      </c>
      <c r="P5350">
        <v>65540</v>
      </c>
      <c r="Q5350" t="s">
        <v>837</v>
      </c>
      <c r="R5350" t="s">
        <v>843</v>
      </c>
      <c r="S5350" t="s">
        <v>829</v>
      </c>
      <c r="T5350" t="s">
        <v>843</v>
      </c>
      <c r="U5350" t="s">
        <v>844</v>
      </c>
      <c r="V5350" t="s">
        <v>844</v>
      </c>
      <c r="W5350" t="s">
        <v>359</v>
      </c>
      <c r="X5350">
        <v>2000</v>
      </c>
      <c r="Y5350" t="s">
        <v>360</v>
      </c>
      <c r="Z5350" t="s">
        <v>361</v>
      </c>
      <c r="AA5350" t="s">
        <v>110</v>
      </c>
      <c r="AB5350">
        <v>250.26</v>
      </c>
      <c r="AC5350">
        <v>96.63</v>
      </c>
      <c r="AD5350">
        <v>2</v>
      </c>
    </row>
    <row r="5351" spans="1:30" x14ac:dyDescent="0.25">
      <c r="A5351" t="s">
        <v>45</v>
      </c>
      <c r="B5351" t="s">
        <v>46</v>
      </c>
      <c r="C5351" t="str">
        <f t="shared" si="166"/>
        <v>F12</v>
      </c>
      <c r="D5351" t="str">
        <f t="shared" si="167"/>
        <v>1994</v>
      </c>
      <c r="E5351" t="s">
        <v>32</v>
      </c>
      <c r="F5351" t="s">
        <v>33</v>
      </c>
      <c r="G5351" t="s">
        <v>34</v>
      </c>
      <c r="H5351">
        <v>6</v>
      </c>
      <c r="I5351">
        <v>318</v>
      </c>
      <c r="J5351">
        <v>0</v>
      </c>
      <c r="K5351">
        <v>318</v>
      </c>
      <c r="L5351">
        <v>0</v>
      </c>
      <c r="M5351" t="e">
        <v>#NAME?</v>
      </c>
      <c r="N5351" s="1">
        <v>-9.9999999999999995E+33</v>
      </c>
      <c r="O5351" s="1">
        <v>9.9999999999999995E+33</v>
      </c>
      <c r="P5351">
        <v>65540</v>
      </c>
      <c r="Q5351" t="s">
        <v>837</v>
      </c>
      <c r="R5351" t="s">
        <v>843</v>
      </c>
      <c r="S5351" t="s">
        <v>829</v>
      </c>
      <c r="T5351" t="s">
        <v>843</v>
      </c>
      <c r="U5351" t="s">
        <v>844</v>
      </c>
      <c r="V5351" t="s">
        <v>844</v>
      </c>
      <c r="W5351" t="s">
        <v>359</v>
      </c>
      <c r="X5351">
        <v>2000</v>
      </c>
      <c r="Y5351" t="s">
        <v>360</v>
      </c>
      <c r="Z5351" t="s">
        <v>361</v>
      </c>
      <c r="AA5351" t="s">
        <v>110</v>
      </c>
      <c r="AB5351">
        <v>250.26</v>
      </c>
      <c r="AC5351">
        <v>96.63</v>
      </c>
      <c r="AD5351">
        <v>2</v>
      </c>
    </row>
    <row r="5352" spans="1:30" x14ac:dyDescent="0.25">
      <c r="A5352" t="s">
        <v>47</v>
      </c>
      <c r="B5352" t="s">
        <v>48</v>
      </c>
      <c r="C5352" t="str">
        <f t="shared" si="166"/>
        <v>F12</v>
      </c>
      <c r="D5352" t="str">
        <f t="shared" si="167"/>
        <v>1995</v>
      </c>
      <c r="E5352" t="s">
        <v>32</v>
      </c>
      <c r="F5352" t="s">
        <v>33</v>
      </c>
      <c r="G5352" t="s">
        <v>34</v>
      </c>
      <c r="H5352">
        <v>6</v>
      </c>
      <c r="I5352">
        <v>318</v>
      </c>
      <c r="J5352">
        <v>0</v>
      </c>
      <c r="K5352">
        <v>294</v>
      </c>
      <c r="L5352">
        <v>0</v>
      </c>
      <c r="M5352" t="e">
        <v>#NAME?</v>
      </c>
      <c r="N5352" s="1">
        <v>-9.9999999999999995E+33</v>
      </c>
      <c r="O5352" s="1">
        <v>9.9999999999999995E+33</v>
      </c>
      <c r="P5352">
        <v>65540</v>
      </c>
      <c r="Q5352" t="s">
        <v>837</v>
      </c>
      <c r="R5352" t="s">
        <v>843</v>
      </c>
      <c r="S5352" t="s">
        <v>829</v>
      </c>
      <c r="T5352" t="s">
        <v>843</v>
      </c>
      <c r="U5352" t="s">
        <v>844</v>
      </c>
      <c r="V5352" t="s">
        <v>844</v>
      </c>
      <c r="W5352" t="s">
        <v>359</v>
      </c>
      <c r="X5352">
        <v>2000</v>
      </c>
      <c r="Y5352" t="s">
        <v>360</v>
      </c>
      <c r="Z5352" t="s">
        <v>361</v>
      </c>
      <c r="AA5352" t="s">
        <v>110</v>
      </c>
      <c r="AB5352">
        <v>250.26</v>
      </c>
      <c r="AC5352">
        <v>96.63</v>
      </c>
      <c r="AD5352">
        <v>2</v>
      </c>
    </row>
    <row r="5353" spans="1:30" x14ac:dyDescent="0.25">
      <c r="A5353" t="s">
        <v>49</v>
      </c>
      <c r="B5353" t="s">
        <v>50</v>
      </c>
      <c r="C5353" t="str">
        <f t="shared" si="166"/>
        <v>F12</v>
      </c>
      <c r="D5353" t="str">
        <f t="shared" si="167"/>
        <v>1996</v>
      </c>
      <c r="E5353" t="s">
        <v>32</v>
      </c>
      <c r="F5353" t="s">
        <v>33</v>
      </c>
      <c r="G5353" t="s">
        <v>34</v>
      </c>
      <c r="H5353">
        <v>6</v>
      </c>
      <c r="I5353">
        <v>318</v>
      </c>
      <c r="J5353">
        <v>0</v>
      </c>
      <c r="K5353">
        <v>291</v>
      </c>
      <c r="L5353">
        <v>0</v>
      </c>
      <c r="M5353" t="e">
        <v>#NAME?</v>
      </c>
      <c r="N5353" s="1">
        <v>-9.9999999999999995E+33</v>
      </c>
      <c r="O5353" s="1">
        <v>9.9999999999999995E+33</v>
      </c>
      <c r="P5353">
        <v>65540</v>
      </c>
      <c r="Q5353" t="s">
        <v>837</v>
      </c>
      <c r="R5353" t="s">
        <v>843</v>
      </c>
      <c r="S5353" t="s">
        <v>829</v>
      </c>
      <c r="T5353" t="s">
        <v>843</v>
      </c>
      <c r="U5353" t="s">
        <v>844</v>
      </c>
      <c r="V5353" t="s">
        <v>844</v>
      </c>
      <c r="W5353" t="s">
        <v>359</v>
      </c>
      <c r="X5353">
        <v>2000</v>
      </c>
      <c r="Y5353" t="s">
        <v>360</v>
      </c>
      <c r="Z5353" t="s">
        <v>361</v>
      </c>
      <c r="AA5353" t="s">
        <v>110</v>
      </c>
      <c r="AB5353">
        <v>250.26</v>
      </c>
      <c r="AC5353">
        <v>96.63</v>
      </c>
      <c r="AD5353">
        <v>2</v>
      </c>
    </row>
    <row r="5354" spans="1:30" x14ac:dyDescent="0.25">
      <c r="A5354" t="s">
        <v>51</v>
      </c>
      <c r="B5354" t="s">
        <v>52</v>
      </c>
      <c r="C5354" t="str">
        <f t="shared" si="166"/>
        <v>F12</v>
      </c>
      <c r="D5354" t="str">
        <f t="shared" si="167"/>
        <v>1997</v>
      </c>
      <c r="E5354" t="s">
        <v>32</v>
      </c>
      <c r="F5354" t="s">
        <v>33</v>
      </c>
      <c r="G5354" t="s">
        <v>34</v>
      </c>
      <c r="H5354">
        <v>6</v>
      </c>
      <c r="I5354">
        <v>318</v>
      </c>
      <c r="J5354">
        <v>0</v>
      </c>
      <c r="K5354">
        <v>292</v>
      </c>
      <c r="L5354">
        <v>0</v>
      </c>
      <c r="M5354" t="e">
        <v>#NAME?</v>
      </c>
      <c r="N5354" s="1">
        <v>-9.9999999999999995E+33</v>
      </c>
      <c r="O5354" s="1">
        <v>9.9999999999999995E+33</v>
      </c>
      <c r="P5354">
        <v>65540</v>
      </c>
      <c r="Q5354" t="s">
        <v>837</v>
      </c>
      <c r="R5354" t="s">
        <v>843</v>
      </c>
      <c r="S5354" t="s">
        <v>829</v>
      </c>
      <c r="T5354" t="s">
        <v>843</v>
      </c>
      <c r="U5354" t="s">
        <v>844</v>
      </c>
      <c r="V5354" t="s">
        <v>844</v>
      </c>
      <c r="W5354" t="s">
        <v>359</v>
      </c>
      <c r="X5354">
        <v>2000</v>
      </c>
      <c r="Y5354" t="s">
        <v>360</v>
      </c>
      <c r="Z5354" t="s">
        <v>361</v>
      </c>
      <c r="AA5354" t="s">
        <v>110</v>
      </c>
      <c r="AB5354">
        <v>250.26</v>
      </c>
      <c r="AC5354">
        <v>96.63</v>
      </c>
      <c r="AD5354">
        <v>2</v>
      </c>
    </row>
    <row r="5355" spans="1:30" x14ac:dyDescent="0.25">
      <c r="A5355" t="s">
        <v>53</v>
      </c>
      <c r="B5355" t="s">
        <v>54</v>
      </c>
      <c r="C5355" t="str">
        <f t="shared" si="166"/>
        <v>F12</v>
      </c>
      <c r="D5355" t="str">
        <f t="shared" si="167"/>
        <v>1998</v>
      </c>
      <c r="E5355" t="s">
        <v>32</v>
      </c>
      <c r="F5355" t="s">
        <v>33</v>
      </c>
      <c r="G5355" t="s">
        <v>34</v>
      </c>
      <c r="H5355">
        <v>6</v>
      </c>
      <c r="I5355">
        <v>318</v>
      </c>
      <c r="J5355">
        <v>0</v>
      </c>
      <c r="K5355">
        <v>243</v>
      </c>
      <c r="L5355">
        <v>0</v>
      </c>
      <c r="M5355" t="e">
        <v>#NAME?</v>
      </c>
      <c r="N5355" s="1">
        <v>-9.9999999999999995E+33</v>
      </c>
      <c r="O5355" s="1">
        <v>9.9999999999999995E+33</v>
      </c>
      <c r="P5355">
        <v>65540</v>
      </c>
      <c r="Q5355" t="s">
        <v>837</v>
      </c>
      <c r="R5355" t="s">
        <v>843</v>
      </c>
      <c r="S5355" t="s">
        <v>829</v>
      </c>
      <c r="T5355" t="s">
        <v>843</v>
      </c>
      <c r="U5355" t="s">
        <v>844</v>
      </c>
      <c r="V5355" t="s">
        <v>844</v>
      </c>
      <c r="W5355" t="s">
        <v>359</v>
      </c>
      <c r="X5355">
        <v>2000</v>
      </c>
      <c r="Y5355" t="s">
        <v>360</v>
      </c>
      <c r="Z5355" t="s">
        <v>361</v>
      </c>
      <c r="AA5355" t="s">
        <v>110</v>
      </c>
      <c r="AB5355">
        <v>250.26</v>
      </c>
      <c r="AC5355">
        <v>96.63</v>
      </c>
      <c r="AD5355">
        <v>2</v>
      </c>
    </row>
    <row r="5356" spans="1:30" x14ac:dyDescent="0.25">
      <c r="A5356" t="s">
        <v>55</v>
      </c>
      <c r="B5356" t="s">
        <v>56</v>
      </c>
      <c r="C5356" t="str">
        <f t="shared" si="166"/>
        <v>F12</v>
      </c>
      <c r="D5356" t="str">
        <f t="shared" si="167"/>
        <v>1999</v>
      </c>
      <c r="E5356" t="s">
        <v>32</v>
      </c>
      <c r="F5356" t="s">
        <v>33</v>
      </c>
      <c r="G5356" t="s">
        <v>34</v>
      </c>
      <c r="H5356">
        <v>6</v>
      </c>
      <c r="I5356">
        <v>318</v>
      </c>
      <c r="J5356">
        <v>0</v>
      </c>
      <c r="K5356">
        <v>303</v>
      </c>
      <c r="L5356">
        <v>0</v>
      </c>
      <c r="M5356" t="e">
        <v>#NAME?</v>
      </c>
      <c r="N5356" s="1">
        <v>-9.9999999999999995E+33</v>
      </c>
      <c r="O5356" s="1">
        <v>9.9999999999999995E+33</v>
      </c>
      <c r="P5356">
        <v>65540</v>
      </c>
      <c r="Q5356" t="s">
        <v>837</v>
      </c>
      <c r="R5356" t="s">
        <v>843</v>
      </c>
      <c r="S5356" t="s">
        <v>829</v>
      </c>
      <c r="T5356" t="s">
        <v>843</v>
      </c>
      <c r="U5356" t="s">
        <v>844</v>
      </c>
      <c r="V5356" t="s">
        <v>844</v>
      </c>
      <c r="W5356" t="s">
        <v>359</v>
      </c>
      <c r="X5356">
        <v>2000</v>
      </c>
      <c r="Y5356" t="s">
        <v>360</v>
      </c>
      <c r="Z5356" t="s">
        <v>361</v>
      </c>
      <c r="AA5356" t="s">
        <v>110</v>
      </c>
      <c r="AB5356">
        <v>250.26</v>
      </c>
      <c r="AC5356">
        <v>96.63</v>
      </c>
      <c r="AD5356">
        <v>2</v>
      </c>
    </row>
    <row r="5357" spans="1:30" x14ac:dyDescent="0.25">
      <c r="A5357" t="s">
        <v>57</v>
      </c>
      <c r="B5357" t="s">
        <v>58</v>
      </c>
      <c r="C5357" t="str">
        <f t="shared" si="166"/>
        <v>F14</v>
      </c>
      <c r="D5357" t="str">
        <f t="shared" si="167"/>
        <v>1997</v>
      </c>
      <c r="E5357" t="s">
        <v>32</v>
      </c>
      <c r="F5357" t="s">
        <v>33</v>
      </c>
      <c r="G5357" t="s">
        <v>34</v>
      </c>
      <c r="H5357">
        <v>6</v>
      </c>
      <c r="I5357">
        <v>318</v>
      </c>
      <c r="J5357">
        <v>0</v>
      </c>
      <c r="K5357">
        <v>285</v>
      </c>
      <c r="L5357">
        <v>0</v>
      </c>
      <c r="M5357" t="e">
        <v>#NAME?</v>
      </c>
      <c r="N5357" s="1">
        <v>-9.9999999999999995E+33</v>
      </c>
      <c r="O5357" s="1">
        <v>9.9999999999999995E+33</v>
      </c>
      <c r="P5357">
        <v>65540</v>
      </c>
      <c r="Q5357" t="s">
        <v>837</v>
      </c>
      <c r="R5357" t="s">
        <v>843</v>
      </c>
      <c r="S5357" t="s">
        <v>829</v>
      </c>
      <c r="T5357" t="s">
        <v>843</v>
      </c>
      <c r="U5357" t="s">
        <v>844</v>
      </c>
      <c r="V5357" t="s">
        <v>844</v>
      </c>
      <c r="W5357" t="s">
        <v>359</v>
      </c>
      <c r="X5357">
        <v>2000</v>
      </c>
      <c r="Y5357" t="s">
        <v>360</v>
      </c>
      <c r="Z5357" t="s">
        <v>361</v>
      </c>
      <c r="AA5357" t="s">
        <v>110</v>
      </c>
      <c r="AB5357">
        <v>250.26</v>
      </c>
      <c r="AC5357">
        <v>96.63</v>
      </c>
      <c r="AD5357">
        <v>2</v>
      </c>
    </row>
    <row r="5358" spans="1:30" x14ac:dyDescent="0.25">
      <c r="A5358" t="s">
        <v>59</v>
      </c>
      <c r="B5358" t="s">
        <v>60</v>
      </c>
      <c r="C5358" t="str">
        <f t="shared" si="166"/>
        <v>F14</v>
      </c>
      <c r="D5358" t="str">
        <f t="shared" si="167"/>
        <v>1998</v>
      </c>
      <c r="E5358" t="s">
        <v>32</v>
      </c>
      <c r="F5358" t="s">
        <v>33</v>
      </c>
      <c r="G5358" t="s">
        <v>34</v>
      </c>
      <c r="H5358">
        <v>6</v>
      </c>
      <c r="I5358">
        <v>318</v>
      </c>
      <c r="J5358">
        <v>0</v>
      </c>
      <c r="K5358">
        <v>247</v>
      </c>
      <c r="L5358">
        <v>0</v>
      </c>
      <c r="M5358" t="e">
        <v>#NAME?</v>
      </c>
      <c r="N5358" s="1">
        <v>-9.9999999999999995E+33</v>
      </c>
      <c r="O5358" s="1">
        <v>9.9999999999999995E+33</v>
      </c>
      <c r="P5358">
        <v>65540</v>
      </c>
      <c r="Q5358" t="s">
        <v>837</v>
      </c>
      <c r="R5358" t="s">
        <v>843</v>
      </c>
      <c r="S5358" t="s">
        <v>829</v>
      </c>
      <c r="T5358" t="s">
        <v>843</v>
      </c>
      <c r="U5358" t="s">
        <v>844</v>
      </c>
      <c r="V5358" t="s">
        <v>844</v>
      </c>
      <c r="W5358" t="s">
        <v>359</v>
      </c>
      <c r="X5358">
        <v>2000</v>
      </c>
      <c r="Y5358" t="s">
        <v>360</v>
      </c>
      <c r="Z5358" t="s">
        <v>361</v>
      </c>
      <c r="AA5358" t="s">
        <v>110</v>
      </c>
      <c r="AB5358">
        <v>250.26</v>
      </c>
      <c r="AC5358">
        <v>96.63</v>
      </c>
      <c r="AD5358">
        <v>2</v>
      </c>
    </row>
    <row r="5359" spans="1:30" x14ac:dyDescent="0.25">
      <c r="A5359" t="s">
        <v>61</v>
      </c>
      <c r="B5359" t="s">
        <v>62</v>
      </c>
      <c r="C5359" t="str">
        <f t="shared" si="166"/>
        <v>F14</v>
      </c>
      <c r="D5359" t="str">
        <f t="shared" si="167"/>
        <v>1999</v>
      </c>
      <c r="E5359" t="s">
        <v>32</v>
      </c>
      <c r="F5359" t="s">
        <v>33</v>
      </c>
      <c r="G5359" t="s">
        <v>34</v>
      </c>
      <c r="H5359">
        <v>6</v>
      </c>
      <c r="I5359">
        <v>318</v>
      </c>
      <c r="J5359">
        <v>0</v>
      </c>
      <c r="K5359">
        <v>278</v>
      </c>
      <c r="L5359">
        <v>0</v>
      </c>
      <c r="M5359" t="e">
        <v>#NAME?</v>
      </c>
      <c r="N5359" s="1">
        <v>-9.9999999999999995E+33</v>
      </c>
      <c r="O5359" s="1">
        <v>9.9999999999999995E+33</v>
      </c>
      <c r="P5359">
        <v>65540</v>
      </c>
      <c r="Q5359" t="s">
        <v>837</v>
      </c>
      <c r="R5359" t="s">
        <v>843</v>
      </c>
      <c r="S5359" t="s">
        <v>829</v>
      </c>
      <c r="T5359" t="s">
        <v>843</v>
      </c>
      <c r="U5359" t="s">
        <v>844</v>
      </c>
      <c r="V5359" t="s">
        <v>844</v>
      </c>
      <c r="W5359" t="s">
        <v>359</v>
      </c>
      <c r="X5359">
        <v>2000</v>
      </c>
      <c r="Y5359" t="s">
        <v>360</v>
      </c>
      <c r="Z5359" t="s">
        <v>361</v>
      </c>
      <c r="AA5359" t="s">
        <v>110</v>
      </c>
      <c r="AB5359">
        <v>250.26</v>
      </c>
      <c r="AC5359">
        <v>96.63</v>
      </c>
      <c r="AD5359">
        <v>2</v>
      </c>
    </row>
    <row r="5360" spans="1:30" x14ac:dyDescent="0.25">
      <c r="A5360" t="s">
        <v>63</v>
      </c>
      <c r="B5360" t="s">
        <v>64</v>
      </c>
      <c r="C5360" t="str">
        <f t="shared" si="166"/>
        <v>F14</v>
      </c>
      <c r="D5360" t="str">
        <f t="shared" si="167"/>
        <v>2000</v>
      </c>
      <c r="E5360" t="s">
        <v>32</v>
      </c>
      <c r="F5360" t="s">
        <v>33</v>
      </c>
      <c r="G5360" t="s">
        <v>34</v>
      </c>
      <c r="H5360">
        <v>6</v>
      </c>
      <c r="I5360">
        <v>318</v>
      </c>
      <c r="J5360">
        <v>0</v>
      </c>
      <c r="K5360">
        <v>268</v>
      </c>
      <c r="L5360">
        <v>0</v>
      </c>
      <c r="M5360" t="e">
        <v>#NAME?</v>
      </c>
      <c r="N5360" s="1">
        <v>-9.9999999999999995E+33</v>
      </c>
      <c r="O5360" s="1">
        <v>9.9999999999999995E+33</v>
      </c>
      <c r="P5360">
        <v>65540</v>
      </c>
      <c r="Q5360" t="s">
        <v>837</v>
      </c>
      <c r="R5360" t="s">
        <v>843</v>
      </c>
      <c r="S5360" t="s">
        <v>829</v>
      </c>
      <c r="T5360" t="s">
        <v>843</v>
      </c>
      <c r="U5360" t="s">
        <v>844</v>
      </c>
      <c r="V5360" t="s">
        <v>844</v>
      </c>
      <c r="W5360" t="s">
        <v>359</v>
      </c>
      <c r="X5360">
        <v>2000</v>
      </c>
      <c r="Y5360" t="s">
        <v>360</v>
      </c>
      <c r="Z5360" t="s">
        <v>361</v>
      </c>
      <c r="AA5360" t="s">
        <v>110</v>
      </c>
      <c r="AB5360">
        <v>250.26</v>
      </c>
      <c r="AC5360">
        <v>96.63</v>
      </c>
      <c r="AD5360">
        <v>2</v>
      </c>
    </row>
    <row r="5361" spans="1:30" x14ac:dyDescent="0.25">
      <c r="A5361" t="s">
        <v>65</v>
      </c>
      <c r="B5361" t="s">
        <v>66</v>
      </c>
      <c r="C5361" t="str">
        <f t="shared" si="166"/>
        <v>F14</v>
      </c>
      <c r="D5361" t="str">
        <f t="shared" si="167"/>
        <v>2001</v>
      </c>
      <c r="E5361" t="s">
        <v>32</v>
      </c>
      <c r="F5361" t="s">
        <v>33</v>
      </c>
      <c r="G5361" t="s">
        <v>34</v>
      </c>
      <c r="H5361">
        <v>6</v>
      </c>
      <c r="I5361">
        <v>318</v>
      </c>
      <c r="J5361">
        <v>0</v>
      </c>
      <c r="K5361">
        <v>273</v>
      </c>
      <c r="L5361">
        <v>0</v>
      </c>
      <c r="M5361" t="e">
        <v>#NAME?</v>
      </c>
      <c r="N5361" s="1">
        <v>-9.9999999999999995E+33</v>
      </c>
      <c r="O5361" s="1">
        <v>9.9999999999999995E+33</v>
      </c>
      <c r="P5361">
        <v>65540</v>
      </c>
      <c r="Q5361" t="s">
        <v>837</v>
      </c>
      <c r="R5361" t="s">
        <v>843</v>
      </c>
      <c r="S5361" t="s">
        <v>829</v>
      </c>
      <c r="T5361" t="s">
        <v>843</v>
      </c>
      <c r="U5361" t="s">
        <v>844</v>
      </c>
      <c r="V5361" t="s">
        <v>844</v>
      </c>
      <c r="W5361" t="s">
        <v>359</v>
      </c>
      <c r="X5361">
        <v>2000</v>
      </c>
      <c r="Y5361" t="s">
        <v>360</v>
      </c>
      <c r="Z5361" t="s">
        <v>361</v>
      </c>
      <c r="AA5361" t="s">
        <v>110</v>
      </c>
      <c r="AB5361">
        <v>250.26</v>
      </c>
      <c r="AC5361">
        <v>96.63</v>
      </c>
      <c r="AD5361">
        <v>2</v>
      </c>
    </row>
    <row r="5362" spans="1:30" x14ac:dyDescent="0.25">
      <c r="A5362" t="s">
        <v>67</v>
      </c>
      <c r="B5362" t="s">
        <v>68</v>
      </c>
      <c r="C5362" t="str">
        <f t="shared" si="166"/>
        <v>F14</v>
      </c>
      <c r="D5362" t="str">
        <f t="shared" si="167"/>
        <v>2002</v>
      </c>
      <c r="E5362" t="s">
        <v>32</v>
      </c>
      <c r="F5362" t="s">
        <v>33</v>
      </c>
      <c r="G5362" t="s">
        <v>34</v>
      </c>
      <c r="H5362">
        <v>6</v>
      </c>
      <c r="I5362">
        <v>318</v>
      </c>
      <c r="J5362">
        <v>0</v>
      </c>
      <c r="K5362">
        <v>273</v>
      </c>
      <c r="L5362">
        <v>0</v>
      </c>
      <c r="M5362" t="e">
        <v>#NAME?</v>
      </c>
      <c r="N5362" s="1">
        <v>-9.9999999999999995E+33</v>
      </c>
      <c r="O5362" s="1">
        <v>9.9999999999999995E+33</v>
      </c>
      <c r="P5362">
        <v>65540</v>
      </c>
      <c r="Q5362" t="s">
        <v>837</v>
      </c>
      <c r="R5362" t="s">
        <v>843</v>
      </c>
      <c r="S5362" t="s">
        <v>829</v>
      </c>
      <c r="T5362" t="s">
        <v>843</v>
      </c>
      <c r="U5362" t="s">
        <v>844</v>
      </c>
      <c r="V5362" t="s">
        <v>844</v>
      </c>
      <c r="W5362" t="s">
        <v>359</v>
      </c>
      <c r="X5362">
        <v>2000</v>
      </c>
      <c r="Y5362" t="s">
        <v>360</v>
      </c>
      <c r="Z5362" t="s">
        <v>361</v>
      </c>
      <c r="AA5362" t="s">
        <v>110</v>
      </c>
      <c r="AB5362">
        <v>250.26</v>
      </c>
      <c r="AC5362">
        <v>96.63</v>
      </c>
      <c r="AD5362">
        <v>2</v>
      </c>
    </row>
    <row r="5363" spans="1:30" x14ac:dyDescent="0.25">
      <c r="A5363" t="s">
        <v>69</v>
      </c>
      <c r="B5363" t="s">
        <v>70</v>
      </c>
      <c r="C5363" t="str">
        <f t="shared" si="166"/>
        <v>F14</v>
      </c>
      <c r="D5363" t="str">
        <f t="shared" si="167"/>
        <v>2003</v>
      </c>
      <c r="E5363" t="s">
        <v>32</v>
      </c>
      <c r="F5363" t="s">
        <v>33</v>
      </c>
      <c r="G5363" t="s">
        <v>34</v>
      </c>
      <c r="H5363">
        <v>6</v>
      </c>
      <c r="I5363">
        <v>318</v>
      </c>
      <c r="J5363">
        <v>0</v>
      </c>
      <c r="K5363">
        <v>293</v>
      </c>
      <c r="L5363">
        <v>0</v>
      </c>
      <c r="M5363" t="e">
        <v>#NAME?</v>
      </c>
      <c r="N5363" s="1">
        <v>-9.9999999999999995E+33</v>
      </c>
      <c r="O5363" s="1">
        <v>9.9999999999999995E+33</v>
      </c>
      <c r="P5363">
        <v>65540</v>
      </c>
      <c r="Q5363" t="s">
        <v>837</v>
      </c>
      <c r="R5363" t="s">
        <v>843</v>
      </c>
      <c r="S5363" t="s">
        <v>829</v>
      </c>
      <c r="T5363" t="s">
        <v>843</v>
      </c>
      <c r="U5363" t="s">
        <v>844</v>
      </c>
      <c r="V5363" t="s">
        <v>844</v>
      </c>
      <c r="W5363" t="s">
        <v>359</v>
      </c>
      <c r="X5363">
        <v>2000</v>
      </c>
      <c r="Y5363" t="s">
        <v>360</v>
      </c>
      <c r="Z5363" t="s">
        <v>361</v>
      </c>
      <c r="AA5363" t="s">
        <v>110</v>
      </c>
      <c r="AB5363">
        <v>250.26</v>
      </c>
      <c r="AC5363">
        <v>96.63</v>
      </c>
      <c r="AD5363">
        <v>2</v>
      </c>
    </row>
    <row r="5364" spans="1:30" x14ac:dyDescent="0.25">
      <c r="A5364" t="s">
        <v>71</v>
      </c>
      <c r="B5364" t="s">
        <v>72</v>
      </c>
      <c r="C5364" t="str">
        <f t="shared" si="166"/>
        <v>F15</v>
      </c>
      <c r="D5364" t="str">
        <f t="shared" si="167"/>
        <v>2000</v>
      </c>
      <c r="E5364" t="s">
        <v>32</v>
      </c>
      <c r="F5364" t="s">
        <v>33</v>
      </c>
      <c r="G5364" t="s">
        <v>34</v>
      </c>
      <c r="H5364">
        <v>6</v>
      </c>
      <c r="I5364">
        <v>318</v>
      </c>
      <c r="J5364">
        <v>0</v>
      </c>
      <c r="K5364">
        <v>279</v>
      </c>
      <c r="L5364">
        <v>0</v>
      </c>
      <c r="M5364" t="e">
        <v>#NAME?</v>
      </c>
      <c r="N5364" s="1">
        <v>-9.9999999999999995E+33</v>
      </c>
      <c r="O5364" s="1">
        <v>9.9999999999999995E+33</v>
      </c>
      <c r="P5364">
        <v>65540</v>
      </c>
      <c r="Q5364" t="s">
        <v>837</v>
      </c>
      <c r="R5364" t="s">
        <v>843</v>
      </c>
      <c r="S5364" t="s">
        <v>829</v>
      </c>
      <c r="T5364" t="s">
        <v>843</v>
      </c>
      <c r="U5364" t="s">
        <v>844</v>
      </c>
      <c r="V5364" t="s">
        <v>844</v>
      </c>
      <c r="W5364" t="s">
        <v>359</v>
      </c>
      <c r="X5364">
        <v>2000</v>
      </c>
      <c r="Y5364" t="s">
        <v>360</v>
      </c>
      <c r="Z5364" t="s">
        <v>361</v>
      </c>
      <c r="AA5364" t="s">
        <v>110</v>
      </c>
      <c r="AB5364">
        <v>250.26</v>
      </c>
      <c r="AC5364">
        <v>96.63</v>
      </c>
      <c r="AD5364">
        <v>2</v>
      </c>
    </row>
    <row r="5365" spans="1:30" x14ac:dyDescent="0.25">
      <c r="A5365" t="s">
        <v>73</v>
      </c>
      <c r="B5365" t="s">
        <v>74</v>
      </c>
      <c r="C5365" t="str">
        <f t="shared" si="166"/>
        <v>F15</v>
      </c>
      <c r="D5365" t="str">
        <f t="shared" si="167"/>
        <v>2001</v>
      </c>
      <c r="E5365" t="s">
        <v>32</v>
      </c>
      <c r="F5365" t="s">
        <v>33</v>
      </c>
      <c r="G5365" t="s">
        <v>34</v>
      </c>
      <c r="H5365">
        <v>6</v>
      </c>
      <c r="I5365">
        <v>318</v>
      </c>
      <c r="J5365">
        <v>0</v>
      </c>
      <c r="K5365">
        <v>282</v>
      </c>
      <c r="L5365">
        <v>0</v>
      </c>
      <c r="M5365" t="e">
        <v>#NAME?</v>
      </c>
      <c r="N5365" s="1">
        <v>-9.9999999999999995E+33</v>
      </c>
      <c r="O5365" s="1">
        <v>9.9999999999999995E+33</v>
      </c>
      <c r="P5365">
        <v>65540</v>
      </c>
      <c r="Q5365" t="s">
        <v>837</v>
      </c>
      <c r="R5365" t="s">
        <v>843</v>
      </c>
      <c r="S5365" t="s">
        <v>829</v>
      </c>
      <c r="T5365" t="s">
        <v>843</v>
      </c>
      <c r="U5365" t="s">
        <v>844</v>
      </c>
      <c r="V5365" t="s">
        <v>844</v>
      </c>
      <c r="W5365" t="s">
        <v>359</v>
      </c>
      <c r="X5365">
        <v>2000</v>
      </c>
      <c r="Y5365" t="s">
        <v>360</v>
      </c>
      <c r="Z5365" t="s">
        <v>361</v>
      </c>
      <c r="AA5365" t="s">
        <v>110</v>
      </c>
      <c r="AB5365">
        <v>250.26</v>
      </c>
      <c r="AC5365">
        <v>96.63</v>
      </c>
      <c r="AD5365">
        <v>2</v>
      </c>
    </row>
    <row r="5366" spans="1:30" x14ac:dyDescent="0.25">
      <c r="A5366" t="s">
        <v>75</v>
      </c>
      <c r="B5366" t="s">
        <v>76</v>
      </c>
      <c r="C5366" t="str">
        <f t="shared" si="166"/>
        <v>F15</v>
      </c>
      <c r="D5366" t="str">
        <f t="shared" si="167"/>
        <v>2002</v>
      </c>
      <c r="E5366" t="s">
        <v>32</v>
      </c>
      <c r="F5366" t="s">
        <v>33</v>
      </c>
      <c r="G5366" t="s">
        <v>34</v>
      </c>
      <c r="H5366">
        <v>6</v>
      </c>
      <c r="I5366">
        <v>318</v>
      </c>
      <c r="J5366">
        <v>0</v>
      </c>
      <c r="K5366">
        <v>282</v>
      </c>
      <c r="L5366">
        <v>0</v>
      </c>
      <c r="M5366" t="e">
        <v>#NAME?</v>
      </c>
      <c r="N5366" s="1">
        <v>-9.9999999999999995E+33</v>
      </c>
      <c r="O5366" s="1">
        <v>9.9999999999999995E+33</v>
      </c>
      <c r="P5366">
        <v>65540</v>
      </c>
      <c r="Q5366" t="s">
        <v>837</v>
      </c>
      <c r="R5366" t="s">
        <v>843</v>
      </c>
      <c r="S5366" t="s">
        <v>829</v>
      </c>
      <c r="T5366" t="s">
        <v>843</v>
      </c>
      <c r="U5366" t="s">
        <v>844</v>
      </c>
      <c r="V5366" t="s">
        <v>844</v>
      </c>
      <c r="W5366" t="s">
        <v>359</v>
      </c>
      <c r="X5366">
        <v>2000</v>
      </c>
      <c r="Y5366" t="s">
        <v>360</v>
      </c>
      <c r="Z5366" t="s">
        <v>361</v>
      </c>
      <c r="AA5366" t="s">
        <v>110</v>
      </c>
      <c r="AB5366">
        <v>250.26</v>
      </c>
      <c r="AC5366">
        <v>96.63</v>
      </c>
      <c r="AD5366">
        <v>2</v>
      </c>
    </row>
    <row r="5367" spans="1:30" x14ac:dyDescent="0.25">
      <c r="A5367" t="s">
        <v>77</v>
      </c>
      <c r="B5367" t="s">
        <v>78</v>
      </c>
      <c r="C5367" t="str">
        <f t="shared" si="166"/>
        <v>F15</v>
      </c>
      <c r="D5367" t="str">
        <f t="shared" si="167"/>
        <v>2003</v>
      </c>
      <c r="E5367" t="s">
        <v>32</v>
      </c>
      <c r="F5367" t="s">
        <v>33</v>
      </c>
      <c r="G5367" t="s">
        <v>34</v>
      </c>
      <c r="H5367">
        <v>6</v>
      </c>
      <c r="I5367">
        <v>318</v>
      </c>
      <c r="J5367">
        <v>0</v>
      </c>
      <c r="K5367">
        <v>260</v>
      </c>
      <c r="L5367">
        <v>0</v>
      </c>
      <c r="M5367" t="e">
        <v>#NAME?</v>
      </c>
      <c r="N5367" s="1">
        <v>-9.9999999999999995E+33</v>
      </c>
      <c r="O5367" s="1">
        <v>9.9999999999999995E+33</v>
      </c>
      <c r="P5367">
        <v>65540</v>
      </c>
      <c r="Q5367" t="s">
        <v>837</v>
      </c>
      <c r="R5367" t="s">
        <v>843</v>
      </c>
      <c r="S5367" t="s">
        <v>829</v>
      </c>
      <c r="T5367" t="s">
        <v>843</v>
      </c>
      <c r="U5367" t="s">
        <v>844</v>
      </c>
      <c r="V5367" t="s">
        <v>844</v>
      </c>
      <c r="W5367" t="s">
        <v>359</v>
      </c>
      <c r="X5367">
        <v>2000</v>
      </c>
      <c r="Y5367" t="s">
        <v>360</v>
      </c>
      <c r="Z5367" t="s">
        <v>361</v>
      </c>
      <c r="AA5367" t="s">
        <v>110</v>
      </c>
      <c r="AB5367">
        <v>250.26</v>
      </c>
      <c r="AC5367">
        <v>96.63</v>
      </c>
      <c r="AD5367">
        <v>2</v>
      </c>
    </row>
    <row r="5368" spans="1:30" x14ac:dyDescent="0.25">
      <c r="A5368" t="s">
        <v>79</v>
      </c>
      <c r="B5368" t="s">
        <v>80</v>
      </c>
      <c r="C5368" t="str">
        <f t="shared" si="166"/>
        <v>F15</v>
      </c>
      <c r="D5368" t="str">
        <f t="shared" si="167"/>
        <v>2004</v>
      </c>
      <c r="E5368" t="s">
        <v>32</v>
      </c>
      <c r="F5368" t="s">
        <v>33</v>
      </c>
      <c r="G5368" t="s">
        <v>34</v>
      </c>
      <c r="H5368">
        <v>6</v>
      </c>
      <c r="I5368">
        <v>318</v>
      </c>
      <c r="J5368">
        <v>0</v>
      </c>
      <c r="K5368">
        <v>281</v>
      </c>
      <c r="L5368">
        <v>0</v>
      </c>
      <c r="M5368" t="e">
        <v>#NAME?</v>
      </c>
      <c r="N5368" s="1">
        <v>-9.9999999999999995E+33</v>
      </c>
      <c r="O5368" s="1">
        <v>9.9999999999999995E+33</v>
      </c>
      <c r="P5368">
        <v>65540</v>
      </c>
      <c r="Q5368" t="s">
        <v>837</v>
      </c>
      <c r="R5368" t="s">
        <v>843</v>
      </c>
      <c r="S5368" t="s">
        <v>829</v>
      </c>
      <c r="T5368" t="s">
        <v>843</v>
      </c>
      <c r="U5368" t="s">
        <v>844</v>
      </c>
      <c r="V5368" t="s">
        <v>844</v>
      </c>
      <c r="W5368" t="s">
        <v>359</v>
      </c>
      <c r="X5368">
        <v>2000</v>
      </c>
      <c r="Y5368" t="s">
        <v>360</v>
      </c>
      <c r="Z5368" t="s">
        <v>361</v>
      </c>
      <c r="AA5368" t="s">
        <v>110</v>
      </c>
      <c r="AB5368">
        <v>250.26</v>
      </c>
      <c r="AC5368">
        <v>96.63</v>
      </c>
      <c r="AD5368">
        <v>2</v>
      </c>
    </row>
    <row r="5369" spans="1:30" x14ac:dyDescent="0.25">
      <c r="A5369" t="s">
        <v>81</v>
      </c>
      <c r="B5369" t="s">
        <v>82</v>
      </c>
      <c r="C5369" t="str">
        <f t="shared" si="166"/>
        <v>F15</v>
      </c>
      <c r="D5369" t="str">
        <f t="shared" si="167"/>
        <v>2005</v>
      </c>
      <c r="E5369" t="s">
        <v>32</v>
      </c>
      <c r="F5369" t="s">
        <v>33</v>
      </c>
      <c r="G5369" t="s">
        <v>34</v>
      </c>
      <c r="H5369">
        <v>6</v>
      </c>
      <c r="I5369">
        <v>318</v>
      </c>
      <c r="J5369">
        <v>0</v>
      </c>
      <c r="K5369">
        <v>287</v>
      </c>
      <c r="L5369">
        <v>0</v>
      </c>
      <c r="M5369" t="e">
        <v>#NAME?</v>
      </c>
      <c r="N5369" s="1">
        <v>-9.9999999999999995E+33</v>
      </c>
      <c r="O5369" s="1">
        <v>9.9999999999999995E+33</v>
      </c>
      <c r="P5369">
        <v>65540</v>
      </c>
      <c r="Q5369" t="s">
        <v>837</v>
      </c>
      <c r="R5369" t="s">
        <v>843</v>
      </c>
      <c r="S5369" t="s">
        <v>829</v>
      </c>
      <c r="T5369" t="s">
        <v>843</v>
      </c>
      <c r="U5369" t="s">
        <v>844</v>
      </c>
      <c r="V5369" t="s">
        <v>844</v>
      </c>
      <c r="W5369" t="s">
        <v>359</v>
      </c>
      <c r="X5369">
        <v>2000</v>
      </c>
      <c r="Y5369" t="s">
        <v>360</v>
      </c>
      <c r="Z5369" t="s">
        <v>361</v>
      </c>
      <c r="AA5369" t="s">
        <v>110</v>
      </c>
      <c r="AB5369">
        <v>250.26</v>
      </c>
      <c r="AC5369">
        <v>96.63</v>
      </c>
      <c r="AD5369">
        <v>2</v>
      </c>
    </row>
    <row r="5370" spans="1:30" x14ac:dyDescent="0.25">
      <c r="A5370" t="s">
        <v>83</v>
      </c>
      <c r="B5370" t="s">
        <v>84</v>
      </c>
      <c r="C5370" t="str">
        <f t="shared" si="166"/>
        <v>F15</v>
      </c>
      <c r="D5370" t="str">
        <f t="shared" si="167"/>
        <v>2006</v>
      </c>
      <c r="E5370" t="s">
        <v>32</v>
      </c>
      <c r="F5370" t="s">
        <v>33</v>
      </c>
      <c r="G5370" t="s">
        <v>34</v>
      </c>
      <c r="H5370">
        <v>6</v>
      </c>
      <c r="I5370">
        <v>318</v>
      </c>
      <c r="J5370">
        <v>0</v>
      </c>
      <c r="K5370">
        <v>290</v>
      </c>
      <c r="L5370">
        <v>0</v>
      </c>
      <c r="M5370" t="e">
        <v>#NAME?</v>
      </c>
      <c r="N5370" s="1">
        <v>-9.9999999999999995E+33</v>
      </c>
      <c r="O5370" s="1">
        <v>9.9999999999999995E+33</v>
      </c>
      <c r="P5370">
        <v>65540</v>
      </c>
      <c r="Q5370" t="s">
        <v>837</v>
      </c>
      <c r="R5370" t="s">
        <v>843</v>
      </c>
      <c r="S5370" t="s">
        <v>829</v>
      </c>
      <c r="T5370" t="s">
        <v>843</v>
      </c>
      <c r="U5370" t="s">
        <v>844</v>
      </c>
      <c r="V5370" t="s">
        <v>844</v>
      </c>
      <c r="W5370" t="s">
        <v>359</v>
      </c>
      <c r="X5370">
        <v>2000</v>
      </c>
      <c r="Y5370" t="s">
        <v>360</v>
      </c>
      <c r="Z5370" t="s">
        <v>361</v>
      </c>
      <c r="AA5370" t="s">
        <v>110</v>
      </c>
      <c r="AB5370">
        <v>250.26</v>
      </c>
      <c r="AC5370">
        <v>96.63</v>
      </c>
      <c r="AD5370">
        <v>2</v>
      </c>
    </row>
    <row r="5371" spans="1:30" x14ac:dyDescent="0.25">
      <c r="A5371" t="s">
        <v>85</v>
      </c>
      <c r="B5371" t="s">
        <v>86</v>
      </c>
      <c r="C5371" t="str">
        <f t="shared" si="166"/>
        <v>F15</v>
      </c>
      <c r="D5371" t="str">
        <f t="shared" si="167"/>
        <v>2007</v>
      </c>
      <c r="E5371" t="s">
        <v>32</v>
      </c>
      <c r="F5371" t="s">
        <v>33</v>
      </c>
      <c r="G5371" t="s">
        <v>34</v>
      </c>
      <c r="H5371">
        <v>6</v>
      </c>
      <c r="I5371">
        <v>318</v>
      </c>
      <c r="J5371">
        <v>0</v>
      </c>
      <c r="K5371">
        <v>300</v>
      </c>
      <c r="L5371">
        <v>0</v>
      </c>
      <c r="M5371" t="e">
        <v>#NAME?</v>
      </c>
      <c r="N5371" s="1">
        <v>-9.9999999999999995E+33</v>
      </c>
      <c r="O5371" s="1">
        <v>9.9999999999999995E+33</v>
      </c>
      <c r="P5371">
        <v>65540</v>
      </c>
      <c r="Q5371" t="s">
        <v>837</v>
      </c>
      <c r="R5371" t="s">
        <v>843</v>
      </c>
      <c r="S5371" t="s">
        <v>829</v>
      </c>
      <c r="T5371" t="s">
        <v>843</v>
      </c>
      <c r="U5371" t="s">
        <v>844</v>
      </c>
      <c r="V5371" t="s">
        <v>844</v>
      </c>
      <c r="W5371" t="s">
        <v>359</v>
      </c>
      <c r="X5371">
        <v>2000</v>
      </c>
      <c r="Y5371" t="s">
        <v>360</v>
      </c>
      <c r="Z5371" t="s">
        <v>361</v>
      </c>
      <c r="AA5371" t="s">
        <v>110</v>
      </c>
      <c r="AB5371">
        <v>250.26</v>
      </c>
      <c r="AC5371">
        <v>96.63</v>
      </c>
      <c r="AD5371">
        <v>2</v>
      </c>
    </row>
    <row r="5372" spans="1:30" x14ac:dyDescent="0.25">
      <c r="A5372" t="s">
        <v>87</v>
      </c>
      <c r="B5372" t="s">
        <v>88</v>
      </c>
      <c r="C5372" t="str">
        <f t="shared" si="166"/>
        <v>F16</v>
      </c>
      <c r="D5372" t="str">
        <f t="shared" si="167"/>
        <v>2004</v>
      </c>
      <c r="E5372" t="s">
        <v>32</v>
      </c>
      <c r="F5372" t="s">
        <v>33</v>
      </c>
      <c r="G5372" t="s">
        <v>34</v>
      </c>
      <c r="H5372">
        <v>6</v>
      </c>
      <c r="I5372">
        <v>318</v>
      </c>
      <c r="J5372">
        <v>0</v>
      </c>
      <c r="K5372">
        <v>273</v>
      </c>
      <c r="L5372">
        <v>0</v>
      </c>
      <c r="M5372" t="e">
        <v>#NAME?</v>
      </c>
      <c r="N5372" s="1">
        <v>-9.9999999999999995E+33</v>
      </c>
      <c r="O5372" s="1">
        <v>9.9999999999999995E+33</v>
      </c>
      <c r="P5372">
        <v>65540</v>
      </c>
      <c r="Q5372" t="s">
        <v>837</v>
      </c>
      <c r="R5372" t="s">
        <v>843</v>
      </c>
      <c r="S5372" t="s">
        <v>829</v>
      </c>
      <c r="T5372" t="s">
        <v>843</v>
      </c>
      <c r="U5372" t="s">
        <v>844</v>
      </c>
      <c r="V5372" t="s">
        <v>844</v>
      </c>
      <c r="W5372" t="s">
        <v>359</v>
      </c>
      <c r="X5372">
        <v>2000</v>
      </c>
      <c r="Y5372" t="s">
        <v>360</v>
      </c>
      <c r="Z5372" t="s">
        <v>361</v>
      </c>
      <c r="AA5372" t="s">
        <v>110</v>
      </c>
      <c r="AB5372">
        <v>250.26</v>
      </c>
      <c r="AC5372">
        <v>96.63</v>
      </c>
      <c r="AD5372">
        <v>2</v>
      </c>
    </row>
    <row r="5373" spans="1:30" x14ac:dyDescent="0.25">
      <c r="A5373" t="s">
        <v>89</v>
      </c>
      <c r="B5373" t="s">
        <v>90</v>
      </c>
      <c r="C5373" t="str">
        <f t="shared" si="166"/>
        <v>F16</v>
      </c>
      <c r="D5373" t="str">
        <f t="shared" si="167"/>
        <v>2005</v>
      </c>
      <c r="E5373" t="s">
        <v>32</v>
      </c>
      <c r="F5373" t="s">
        <v>33</v>
      </c>
      <c r="G5373" t="s">
        <v>34</v>
      </c>
      <c r="H5373">
        <v>6</v>
      </c>
      <c r="I5373">
        <v>318</v>
      </c>
      <c r="J5373">
        <v>0</v>
      </c>
      <c r="K5373">
        <v>293</v>
      </c>
      <c r="L5373">
        <v>0</v>
      </c>
      <c r="M5373" t="e">
        <v>#NAME?</v>
      </c>
      <c r="N5373" s="1">
        <v>-9.9999999999999995E+33</v>
      </c>
      <c r="O5373" s="1">
        <v>9.9999999999999995E+33</v>
      </c>
      <c r="P5373">
        <v>65540</v>
      </c>
      <c r="Q5373" t="s">
        <v>837</v>
      </c>
      <c r="R5373" t="s">
        <v>843</v>
      </c>
      <c r="S5373" t="s">
        <v>829</v>
      </c>
      <c r="T5373" t="s">
        <v>843</v>
      </c>
      <c r="U5373" t="s">
        <v>844</v>
      </c>
      <c r="V5373" t="s">
        <v>844</v>
      </c>
      <c r="W5373" t="s">
        <v>359</v>
      </c>
      <c r="X5373">
        <v>2000</v>
      </c>
      <c r="Y5373" t="s">
        <v>360</v>
      </c>
      <c r="Z5373" t="s">
        <v>361</v>
      </c>
      <c r="AA5373" t="s">
        <v>110</v>
      </c>
      <c r="AB5373">
        <v>250.26</v>
      </c>
      <c r="AC5373">
        <v>96.63</v>
      </c>
      <c r="AD5373">
        <v>2</v>
      </c>
    </row>
    <row r="5374" spans="1:30" x14ac:dyDescent="0.25">
      <c r="A5374" t="s">
        <v>91</v>
      </c>
      <c r="B5374" t="s">
        <v>92</v>
      </c>
      <c r="C5374" t="str">
        <f t="shared" si="166"/>
        <v>F16</v>
      </c>
      <c r="D5374" t="str">
        <f t="shared" si="167"/>
        <v>2006</v>
      </c>
      <c r="E5374" t="s">
        <v>32</v>
      </c>
      <c r="F5374" t="s">
        <v>33</v>
      </c>
      <c r="G5374" t="s">
        <v>34</v>
      </c>
      <c r="H5374">
        <v>6</v>
      </c>
      <c r="I5374">
        <v>318</v>
      </c>
      <c r="J5374">
        <v>0</v>
      </c>
      <c r="K5374">
        <v>295</v>
      </c>
      <c r="L5374">
        <v>0</v>
      </c>
      <c r="M5374" t="e">
        <v>#NAME?</v>
      </c>
      <c r="N5374" s="1">
        <v>-9.9999999999999995E+33</v>
      </c>
      <c r="O5374" s="1">
        <v>9.9999999999999995E+33</v>
      </c>
      <c r="P5374">
        <v>65540</v>
      </c>
      <c r="Q5374" t="s">
        <v>837</v>
      </c>
      <c r="R5374" t="s">
        <v>843</v>
      </c>
      <c r="S5374" t="s">
        <v>829</v>
      </c>
      <c r="T5374" t="s">
        <v>843</v>
      </c>
      <c r="U5374" t="s">
        <v>844</v>
      </c>
      <c r="V5374" t="s">
        <v>844</v>
      </c>
      <c r="W5374" t="s">
        <v>359</v>
      </c>
      <c r="X5374">
        <v>2000</v>
      </c>
      <c r="Y5374" t="s">
        <v>360</v>
      </c>
      <c r="Z5374" t="s">
        <v>361</v>
      </c>
      <c r="AA5374" t="s">
        <v>110</v>
      </c>
      <c r="AB5374">
        <v>250.26</v>
      </c>
      <c r="AC5374">
        <v>96.63</v>
      </c>
      <c r="AD5374">
        <v>2</v>
      </c>
    </row>
    <row r="5375" spans="1:30" x14ac:dyDescent="0.25">
      <c r="A5375" t="s">
        <v>93</v>
      </c>
      <c r="B5375" t="s">
        <v>94</v>
      </c>
      <c r="C5375" t="str">
        <f t="shared" si="166"/>
        <v>F16</v>
      </c>
      <c r="D5375" t="str">
        <f t="shared" si="167"/>
        <v>2007</v>
      </c>
      <c r="E5375" t="s">
        <v>32</v>
      </c>
      <c r="F5375" t="s">
        <v>33</v>
      </c>
      <c r="G5375" t="s">
        <v>34</v>
      </c>
      <c r="H5375">
        <v>6</v>
      </c>
      <c r="I5375">
        <v>318</v>
      </c>
      <c r="J5375">
        <v>0</v>
      </c>
      <c r="K5375">
        <v>305</v>
      </c>
      <c r="L5375">
        <v>0</v>
      </c>
      <c r="M5375" t="e">
        <v>#NAME?</v>
      </c>
      <c r="N5375" s="1">
        <v>-9.9999999999999995E+33</v>
      </c>
      <c r="O5375" s="1">
        <v>9.9999999999999995E+33</v>
      </c>
      <c r="P5375">
        <v>65540</v>
      </c>
      <c r="Q5375" t="s">
        <v>837</v>
      </c>
      <c r="R5375" t="s">
        <v>843</v>
      </c>
      <c r="S5375" t="s">
        <v>829</v>
      </c>
      <c r="T5375" t="s">
        <v>843</v>
      </c>
      <c r="U5375" t="s">
        <v>844</v>
      </c>
      <c r="V5375" t="s">
        <v>844</v>
      </c>
      <c r="W5375" t="s">
        <v>359</v>
      </c>
      <c r="X5375">
        <v>2000</v>
      </c>
      <c r="Y5375" t="s">
        <v>360</v>
      </c>
      <c r="Z5375" t="s">
        <v>361</v>
      </c>
      <c r="AA5375" t="s">
        <v>110</v>
      </c>
      <c r="AB5375">
        <v>250.26</v>
      </c>
      <c r="AC5375">
        <v>96.63</v>
      </c>
      <c r="AD5375">
        <v>2</v>
      </c>
    </row>
    <row r="5376" spans="1:30" x14ac:dyDescent="0.25">
      <c r="A5376" t="s">
        <v>95</v>
      </c>
      <c r="B5376" t="s">
        <v>96</v>
      </c>
      <c r="C5376" t="str">
        <f t="shared" si="166"/>
        <v>F16</v>
      </c>
      <c r="D5376" t="str">
        <f t="shared" si="167"/>
        <v>2008</v>
      </c>
      <c r="E5376" t="s">
        <v>32</v>
      </c>
      <c r="F5376" t="s">
        <v>33</v>
      </c>
      <c r="G5376" t="s">
        <v>34</v>
      </c>
      <c r="H5376">
        <v>6</v>
      </c>
      <c r="I5376">
        <v>318</v>
      </c>
      <c r="J5376">
        <v>0</v>
      </c>
      <c r="K5376">
        <v>294</v>
      </c>
      <c r="L5376">
        <v>0</v>
      </c>
      <c r="M5376" t="e">
        <v>#NAME?</v>
      </c>
      <c r="N5376" s="1">
        <v>-9.9999999999999995E+33</v>
      </c>
      <c r="O5376" s="1">
        <v>9.9999999999999995E+33</v>
      </c>
      <c r="P5376">
        <v>65540</v>
      </c>
      <c r="Q5376" t="s">
        <v>837</v>
      </c>
      <c r="R5376" t="s">
        <v>843</v>
      </c>
      <c r="S5376" t="s">
        <v>829</v>
      </c>
      <c r="T5376" t="s">
        <v>843</v>
      </c>
      <c r="U5376" t="s">
        <v>844</v>
      </c>
      <c r="V5376" t="s">
        <v>844</v>
      </c>
      <c r="W5376" t="s">
        <v>359</v>
      </c>
      <c r="X5376">
        <v>2000</v>
      </c>
      <c r="Y5376" t="s">
        <v>360</v>
      </c>
      <c r="Z5376" t="s">
        <v>361</v>
      </c>
      <c r="AA5376" t="s">
        <v>110</v>
      </c>
      <c r="AB5376">
        <v>250.26</v>
      </c>
      <c r="AC5376">
        <v>96.63</v>
      </c>
      <c r="AD5376">
        <v>2</v>
      </c>
    </row>
    <row r="5377" spans="1:30" x14ac:dyDescent="0.25">
      <c r="A5377" t="s">
        <v>97</v>
      </c>
      <c r="B5377" t="s">
        <v>98</v>
      </c>
      <c r="C5377" t="str">
        <f t="shared" si="166"/>
        <v>F16</v>
      </c>
      <c r="D5377" t="str">
        <f t="shared" si="167"/>
        <v>2009</v>
      </c>
      <c r="E5377" t="s">
        <v>32</v>
      </c>
      <c r="F5377" t="s">
        <v>33</v>
      </c>
      <c r="G5377" t="s">
        <v>34</v>
      </c>
      <c r="H5377">
        <v>6</v>
      </c>
      <c r="I5377">
        <v>308</v>
      </c>
      <c r="J5377">
        <v>0</v>
      </c>
      <c r="K5377">
        <v>293</v>
      </c>
      <c r="L5377">
        <v>0</v>
      </c>
      <c r="M5377" t="e">
        <v>#NAME?</v>
      </c>
      <c r="N5377" s="1">
        <v>-9.9999999999999995E+33</v>
      </c>
      <c r="O5377" s="1">
        <v>9.9999999999999995E+33</v>
      </c>
      <c r="P5377">
        <v>65540</v>
      </c>
      <c r="Q5377" t="s">
        <v>837</v>
      </c>
      <c r="R5377" t="s">
        <v>843</v>
      </c>
      <c r="S5377" t="s">
        <v>829</v>
      </c>
      <c r="T5377" t="s">
        <v>843</v>
      </c>
      <c r="U5377" t="s">
        <v>844</v>
      </c>
      <c r="V5377" t="s">
        <v>844</v>
      </c>
      <c r="W5377" t="s">
        <v>359</v>
      </c>
      <c r="X5377">
        <v>2000</v>
      </c>
      <c r="Y5377" t="s">
        <v>360</v>
      </c>
      <c r="Z5377" t="s">
        <v>361</v>
      </c>
      <c r="AA5377" t="s">
        <v>110</v>
      </c>
      <c r="AB5377">
        <v>250.26</v>
      </c>
      <c r="AC5377">
        <v>96.63</v>
      </c>
      <c r="AD5377">
        <v>2</v>
      </c>
    </row>
    <row r="5378" spans="1:30" x14ac:dyDescent="0.25">
      <c r="A5378" t="s">
        <v>99</v>
      </c>
      <c r="B5378" t="s">
        <v>100</v>
      </c>
      <c r="C5378" t="str">
        <f t="shared" ref="C5378:C5441" si="168">MID(B5378,1,3)</f>
        <v>F18</v>
      </c>
      <c r="D5378" t="str">
        <f t="shared" ref="D5378:D5441" si="169">MID(B5378,4,4)</f>
        <v>2010</v>
      </c>
      <c r="E5378" t="s">
        <v>32</v>
      </c>
      <c r="F5378" t="s">
        <v>33</v>
      </c>
      <c r="G5378" t="s">
        <v>34</v>
      </c>
      <c r="H5378">
        <v>6</v>
      </c>
      <c r="I5378">
        <v>308</v>
      </c>
      <c r="J5378">
        <v>0</v>
      </c>
      <c r="K5378">
        <v>271</v>
      </c>
      <c r="L5378">
        <v>0</v>
      </c>
      <c r="M5378" t="e">
        <v>#NAME?</v>
      </c>
      <c r="N5378" s="1">
        <v>-9.9999999999999995E+33</v>
      </c>
      <c r="O5378" s="1">
        <v>9.9999999999999995E+33</v>
      </c>
      <c r="P5378">
        <v>65540</v>
      </c>
      <c r="Q5378" t="s">
        <v>837</v>
      </c>
      <c r="R5378" t="s">
        <v>843</v>
      </c>
      <c r="S5378" t="s">
        <v>829</v>
      </c>
      <c r="T5378" t="s">
        <v>843</v>
      </c>
      <c r="U5378" t="s">
        <v>844</v>
      </c>
      <c r="V5378" t="s">
        <v>844</v>
      </c>
      <c r="W5378" t="s">
        <v>359</v>
      </c>
      <c r="X5378">
        <v>2000</v>
      </c>
      <c r="Y5378" t="s">
        <v>360</v>
      </c>
      <c r="Z5378" t="s">
        <v>361</v>
      </c>
      <c r="AA5378" t="s">
        <v>110</v>
      </c>
      <c r="AB5378">
        <v>250.26</v>
      </c>
      <c r="AC5378">
        <v>96.63</v>
      </c>
      <c r="AD5378">
        <v>2</v>
      </c>
    </row>
    <row r="5379" spans="1:30" x14ac:dyDescent="0.25">
      <c r="A5379" t="s">
        <v>101</v>
      </c>
      <c r="B5379" t="s">
        <v>102</v>
      </c>
      <c r="C5379" t="str">
        <f t="shared" si="168"/>
        <v>F18</v>
      </c>
      <c r="D5379" t="str">
        <f t="shared" si="169"/>
        <v>2011</v>
      </c>
      <c r="E5379" t="s">
        <v>32</v>
      </c>
      <c r="F5379" t="s">
        <v>33</v>
      </c>
      <c r="G5379" t="s">
        <v>34</v>
      </c>
      <c r="H5379">
        <v>6</v>
      </c>
      <c r="I5379">
        <v>308</v>
      </c>
      <c r="J5379">
        <v>0</v>
      </c>
      <c r="K5379">
        <v>291</v>
      </c>
      <c r="L5379">
        <v>0</v>
      </c>
      <c r="M5379" t="e">
        <v>#NAME?</v>
      </c>
      <c r="N5379" s="1">
        <v>-9.9999999999999995E+33</v>
      </c>
      <c r="O5379" s="1">
        <v>9.9999999999999995E+33</v>
      </c>
      <c r="P5379">
        <v>65540</v>
      </c>
      <c r="Q5379" t="s">
        <v>837</v>
      </c>
      <c r="R5379" t="s">
        <v>843</v>
      </c>
      <c r="S5379" t="s">
        <v>829</v>
      </c>
      <c r="T5379" t="s">
        <v>843</v>
      </c>
      <c r="U5379" t="s">
        <v>844</v>
      </c>
      <c r="V5379" t="s">
        <v>844</v>
      </c>
      <c r="W5379" t="s">
        <v>359</v>
      </c>
      <c r="X5379">
        <v>2000</v>
      </c>
      <c r="Y5379" t="s">
        <v>360</v>
      </c>
      <c r="Z5379" t="s">
        <v>361</v>
      </c>
      <c r="AA5379" t="s">
        <v>110</v>
      </c>
      <c r="AB5379">
        <v>250.26</v>
      </c>
      <c r="AC5379">
        <v>96.63</v>
      </c>
      <c r="AD5379">
        <v>2</v>
      </c>
    </row>
    <row r="5380" spans="1:30" x14ac:dyDescent="0.25">
      <c r="A5380" t="s">
        <v>103</v>
      </c>
      <c r="B5380" t="s">
        <v>104</v>
      </c>
      <c r="C5380" t="str">
        <f t="shared" si="168"/>
        <v>F18</v>
      </c>
      <c r="D5380" t="str">
        <f t="shared" si="169"/>
        <v>2012</v>
      </c>
      <c r="E5380" t="s">
        <v>32</v>
      </c>
      <c r="F5380" t="s">
        <v>33</v>
      </c>
      <c r="G5380" t="s">
        <v>34</v>
      </c>
      <c r="H5380">
        <v>6</v>
      </c>
      <c r="I5380">
        <v>318</v>
      </c>
      <c r="J5380">
        <v>0</v>
      </c>
      <c r="K5380">
        <v>307</v>
      </c>
      <c r="L5380">
        <v>0</v>
      </c>
      <c r="M5380" t="e">
        <v>#NAME?</v>
      </c>
      <c r="N5380" s="1">
        <v>-9.9999999999999995E+33</v>
      </c>
      <c r="O5380" s="1">
        <v>9.9999999999999995E+33</v>
      </c>
      <c r="P5380">
        <v>65540</v>
      </c>
      <c r="Q5380" t="s">
        <v>837</v>
      </c>
      <c r="R5380" t="s">
        <v>843</v>
      </c>
      <c r="S5380" t="s">
        <v>829</v>
      </c>
      <c r="T5380" t="s">
        <v>843</v>
      </c>
      <c r="U5380" t="s">
        <v>844</v>
      </c>
      <c r="V5380" t="s">
        <v>844</v>
      </c>
      <c r="W5380" t="s">
        <v>359</v>
      </c>
      <c r="X5380">
        <v>2000</v>
      </c>
      <c r="Y5380" t="s">
        <v>360</v>
      </c>
      <c r="Z5380" t="s">
        <v>361</v>
      </c>
      <c r="AA5380" t="s">
        <v>110</v>
      </c>
      <c r="AB5380">
        <v>250.26</v>
      </c>
      <c r="AC5380">
        <v>96.63</v>
      </c>
      <c r="AD5380">
        <v>2</v>
      </c>
    </row>
    <row r="5381" spans="1:30" x14ac:dyDescent="0.25">
      <c r="A5381" t="s">
        <v>30</v>
      </c>
      <c r="B5381" t="s">
        <v>31</v>
      </c>
      <c r="C5381" t="str">
        <f t="shared" si="168"/>
        <v>F10</v>
      </c>
      <c r="D5381" t="str">
        <f t="shared" si="169"/>
        <v>1992</v>
      </c>
      <c r="E5381" t="s">
        <v>32</v>
      </c>
      <c r="F5381" t="s">
        <v>33</v>
      </c>
      <c r="G5381" t="s">
        <v>34</v>
      </c>
      <c r="H5381">
        <v>245</v>
      </c>
      <c r="I5381">
        <v>62</v>
      </c>
      <c r="J5381">
        <v>24</v>
      </c>
      <c r="K5381">
        <v>30</v>
      </c>
      <c r="L5381">
        <v>149.15093999999999</v>
      </c>
      <c r="M5381">
        <v>6.2146224999999999</v>
      </c>
      <c r="N5381">
        <v>8.3031682999999994</v>
      </c>
      <c r="O5381">
        <v>4.5618935</v>
      </c>
      <c r="P5381">
        <v>3866627</v>
      </c>
      <c r="Q5381" t="s">
        <v>845</v>
      </c>
      <c r="R5381" t="s">
        <v>846</v>
      </c>
      <c r="S5381" t="s">
        <v>845</v>
      </c>
      <c r="T5381" t="s">
        <v>846</v>
      </c>
      <c r="U5381" t="s">
        <v>847</v>
      </c>
      <c r="V5381" t="s">
        <v>848</v>
      </c>
      <c r="W5381" t="s">
        <v>167</v>
      </c>
      <c r="X5381">
        <v>2209</v>
      </c>
      <c r="Y5381" t="s">
        <v>168</v>
      </c>
      <c r="Z5381" t="s">
        <v>169</v>
      </c>
      <c r="AA5381" t="s">
        <v>110</v>
      </c>
      <c r="AB5381">
        <v>49.05</v>
      </c>
      <c r="AC5381">
        <v>18.940000000000001</v>
      </c>
      <c r="AD5381">
        <v>3</v>
      </c>
    </row>
    <row r="5382" spans="1:30" x14ac:dyDescent="0.25">
      <c r="A5382" t="s">
        <v>41</v>
      </c>
      <c r="B5382" t="s">
        <v>42</v>
      </c>
      <c r="C5382" t="str">
        <f t="shared" si="168"/>
        <v>F10</v>
      </c>
      <c r="D5382" t="str">
        <f t="shared" si="169"/>
        <v>1993</v>
      </c>
      <c r="E5382" t="s">
        <v>32</v>
      </c>
      <c r="F5382" t="s">
        <v>33</v>
      </c>
      <c r="G5382" t="s">
        <v>34</v>
      </c>
      <c r="H5382">
        <v>245</v>
      </c>
      <c r="I5382">
        <v>62</v>
      </c>
      <c r="J5382">
        <v>29</v>
      </c>
      <c r="K5382">
        <v>10</v>
      </c>
      <c r="L5382">
        <v>196.74006</v>
      </c>
      <c r="M5382">
        <v>6.7841399999999998</v>
      </c>
      <c r="N5382">
        <v>9.6346168999999993</v>
      </c>
      <c r="O5382">
        <v>4.6377277000000001</v>
      </c>
      <c r="P5382">
        <v>3866627</v>
      </c>
      <c r="Q5382" t="s">
        <v>845</v>
      </c>
      <c r="R5382" t="s">
        <v>846</v>
      </c>
      <c r="S5382" t="s">
        <v>845</v>
      </c>
      <c r="T5382" t="s">
        <v>846</v>
      </c>
      <c r="U5382" t="s">
        <v>847</v>
      </c>
      <c r="V5382" t="s">
        <v>848</v>
      </c>
      <c r="W5382" t="s">
        <v>167</v>
      </c>
      <c r="X5382">
        <v>2209</v>
      </c>
      <c r="Y5382" t="s">
        <v>168</v>
      </c>
      <c r="Z5382" t="s">
        <v>169</v>
      </c>
      <c r="AA5382" t="s">
        <v>110</v>
      </c>
      <c r="AB5382">
        <v>49.05</v>
      </c>
      <c r="AC5382">
        <v>18.940000000000001</v>
      </c>
      <c r="AD5382">
        <v>3</v>
      </c>
    </row>
    <row r="5383" spans="1:30" x14ac:dyDescent="0.25">
      <c r="A5383" t="s">
        <v>43</v>
      </c>
      <c r="B5383" t="s">
        <v>44</v>
      </c>
      <c r="C5383" t="str">
        <f t="shared" si="168"/>
        <v>F10</v>
      </c>
      <c r="D5383" t="str">
        <f t="shared" si="169"/>
        <v>1994</v>
      </c>
      <c r="E5383" t="s">
        <v>32</v>
      </c>
      <c r="F5383" t="s">
        <v>33</v>
      </c>
      <c r="G5383" t="s">
        <v>34</v>
      </c>
      <c r="H5383">
        <v>245</v>
      </c>
      <c r="I5383">
        <v>62</v>
      </c>
      <c r="J5383">
        <v>28</v>
      </c>
      <c r="K5383">
        <v>7</v>
      </c>
      <c r="L5383">
        <v>191.08806999999999</v>
      </c>
      <c r="M5383">
        <v>6.8245738999999999</v>
      </c>
      <c r="N5383">
        <v>9.5852307999999997</v>
      </c>
      <c r="O5383">
        <v>4.5477052000000002</v>
      </c>
      <c r="P5383">
        <v>3866627</v>
      </c>
      <c r="Q5383" t="s">
        <v>845</v>
      </c>
      <c r="R5383" t="s">
        <v>846</v>
      </c>
      <c r="S5383" t="s">
        <v>845</v>
      </c>
      <c r="T5383" t="s">
        <v>846</v>
      </c>
      <c r="U5383" t="s">
        <v>847</v>
      </c>
      <c r="V5383" t="s">
        <v>848</v>
      </c>
      <c r="W5383" t="s">
        <v>167</v>
      </c>
      <c r="X5383">
        <v>2209</v>
      </c>
      <c r="Y5383" t="s">
        <v>168</v>
      </c>
      <c r="Z5383" t="s">
        <v>169</v>
      </c>
      <c r="AA5383" t="s">
        <v>110</v>
      </c>
      <c r="AB5383">
        <v>49.05</v>
      </c>
      <c r="AC5383">
        <v>18.940000000000001</v>
      </c>
      <c r="AD5383">
        <v>3</v>
      </c>
    </row>
    <row r="5384" spans="1:30" x14ac:dyDescent="0.25">
      <c r="A5384" t="s">
        <v>45</v>
      </c>
      <c r="B5384" t="s">
        <v>46</v>
      </c>
      <c r="C5384" t="str">
        <f t="shared" si="168"/>
        <v>F12</v>
      </c>
      <c r="D5384" t="str">
        <f t="shared" si="169"/>
        <v>1994</v>
      </c>
      <c r="E5384" t="s">
        <v>32</v>
      </c>
      <c r="F5384" t="s">
        <v>33</v>
      </c>
      <c r="G5384" t="s">
        <v>34</v>
      </c>
      <c r="H5384">
        <v>245</v>
      </c>
      <c r="I5384">
        <v>62</v>
      </c>
      <c r="J5384">
        <v>30</v>
      </c>
      <c r="K5384">
        <v>24</v>
      </c>
      <c r="L5384">
        <v>216.38386</v>
      </c>
      <c r="M5384">
        <v>7.2127954000000001</v>
      </c>
      <c r="N5384">
        <v>10.030041000000001</v>
      </c>
      <c r="O5384">
        <v>4.7145362000000004</v>
      </c>
      <c r="P5384">
        <v>3866627</v>
      </c>
      <c r="Q5384" t="s">
        <v>845</v>
      </c>
      <c r="R5384" t="s">
        <v>846</v>
      </c>
      <c r="S5384" t="s">
        <v>845</v>
      </c>
      <c r="T5384" t="s">
        <v>846</v>
      </c>
      <c r="U5384" t="s">
        <v>847</v>
      </c>
      <c r="V5384" t="s">
        <v>848</v>
      </c>
      <c r="W5384" t="s">
        <v>167</v>
      </c>
      <c r="X5384">
        <v>2209</v>
      </c>
      <c r="Y5384" t="s">
        <v>168</v>
      </c>
      <c r="Z5384" t="s">
        <v>169</v>
      </c>
      <c r="AA5384" t="s">
        <v>110</v>
      </c>
      <c r="AB5384">
        <v>49.05</v>
      </c>
      <c r="AC5384">
        <v>18.940000000000001</v>
      </c>
      <c r="AD5384">
        <v>3</v>
      </c>
    </row>
    <row r="5385" spans="1:30" x14ac:dyDescent="0.25">
      <c r="A5385" t="s">
        <v>47</v>
      </c>
      <c r="B5385" t="s">
        <v>48</v>
      </c>
      <c r="C5385" t="str">
        <f t="shared" si="168"/>
        <v>F12</v>
      </c>
      <c r="D5385" t="str">
        <f t="shared" si="169"/>
        <v>1995</v>
      </c>
      <c r="E5385" t="s">
        <v>32</v>
      </c>
      <c r="F5385" t="s">
        <v>33</v>
      </c>
      <c r="G5385" t="s">
        <v>34</v>
      </c>
      <c r="H5385">
        <v>245</v>
      </c>
      <c r="I5385">
        <v>62</v>
      </c>
      <c r="J5385">
        <v>29</v>
      </c>
      <c r="K5385">
        <v>6</v>
      </c>
      <c r="L5385">
        <v>180.41616999999999</v>
      </c>
      <c r="M5385">
        <v>6.2212474000000002</v>
      </c>
      <c r="N5385">
        <v>8.5089930999999996</v>
      </c>
      <c r="O5385">
        <v>4.5289239999999999</v>
      </c>
      <c r="P5385">
        <v>3866627</v>
      </c>
      <c r="Q5385" t="s">
        <v>845</v>
      </c>
      <c r="R5385" t="s">
        <v>846</v>
      </c>
      <c r="S5385" t="s">
        <v>845</v>
      </c>
      <c r="T5385" t="s">
        <v>846</v>
      </c>
      <c r="U5385" t="s">
        <v>847</v>
      </c>
      <c r="V5385" t="s">
        <v>848</v>
      </c>
      <c r="W5385" t="s">
        <v>167</v>
      </c>
      <c r="X5385">
        <v>2209</v>
      </c>
      <c r="Y5385" t="s">
        <v>168</v>
      </c>
      <c r="Z5385" t="s">
        <v>169</v>
      </c>
      <c r="AA5385" t="s">
        <v>110</v>
      </c>
      <c r="AB5385">
        <v>49.05</v>
      </c>
      <c r="AC5385">
        <v>18.940000000000001</v>
      </c>
      <c r="AD5385">
        <v>3</v>
      </c>
    </row>
    <row r="5386" spans="1:30" x14ac:dyDescent="0.25">
      <c r="A5386" t="s">
        <v>49</v>
      </c>
      <c r="B5386" t="s">
        <v>50</v>
      </c>
      <c r="C5386" t="str">
        <f t="shared" si="168"/>
        <v>F12</v>
      </c>
      <c r="D5386" t="str">
        <f t="shared" si="169"/>
        <v>1996</v>
      </c>
      <c r="E5386" t="s">
        <v>32</v>
      </c>
      <c r="F5386" t="s">
        <v>33</v>
      </c>
      <c r="G5386" t="s">
        <v>34</v>
      </c>
      <c r="H5386">
        <v>245</v>
      </c>
      <c r="I5386">
        <v>62</v>
      </c>
      <c r="J5386">
        <v>28</v>
      </c>
      <c r="K5386">
        <v>14</v>
      </c>
      <c r="L5386">
        <v>182.68493000000001</v>
      </c>
      <c r="M5386">
        <v>6.5244619000000004</v>
      </c>
      <c r="N5386">
        <v>9.0505856999999992</v>
      </c>
      <c r="O5386">
        <v>4.5675391999999997</v>
      </c>
      <c r="P5386">
        <v>3866627</v>
      </c>
      <c r="Q5386" t="s">
        <v>845</v>
      </c>
      <c r="R5386" t="s">
        <v>846</v>
      </c>
      <c r="S5386" t="s">
        <v>845</v>
      </c>
      <c r="T5386" t="s">
        <v>846</v>
      </c>
      <c r="U5386" t="s">
        <v>847</v>
      </c>
      <c r="V5386" t="s">
        <v>848</v>
      </c>
      <c r="W5386" t="s">
        <v>167</v>
      </c>
      <c r="X5386">
        <v>2209</v>
      </c>
      <c r="Y5386" t="s">
        <v>168</v>
      </c>
      <c r="Z5386" t="s">
        <v>169</v>
      </c>
      <c r="AA5386" t="s">
        <v>110</v>
      </c>
      <c r="AB5386">
        <v>49.05</v>
      </c>
      <c r="AC5386">
        <v>18.940000000000001</v>
      </c>
      <c r="AD5386">
        <v>3</v>
      </c>
    </row>
    <row r="5387" spans="1:30" x14ac:dyDescent="0.25">
      <c r="A5387" t="s">
        <v>51</v>
      </c>
      <c r="B5387" t="s">
        <v>52</v>
      </c>
      <c r="C5387" t="str">
        <f t="shared" si="168"/>
        <v>F12</v>
      </c>
      <c r="D5387" t="str">
        <f t="shared" si="169"/>
        <v>1997</v>
      </c>
      <c r="E5387" t="s">
        <v>32</v>
      </c>
      <c r="F5387" t="s">
        <v>33</v>
      </c>
      <c r="G5387" t="s">
        <v>34</v>
      </c>
      <c r="H5387">
        <v>245</v>
      </c>
      <c r="I5387">
        <v>62</v>
      </c>
      <c r="J5387">
        <v>25</v>
      </c>
      <c r="K5387">
        <v>12</v>
      </c>
      <c r="L5387">
        <v>149.59577999999999</v>
      </c>
      <c r="M5387">
        <v>5.9838312</v>
      </c>
      <c r="N5387">
        <v>7.8905773000000003</v>
      </c>
      <c r="O5387">
        <v>4.8044552999999999</v>
      </c>
      <c r="P5387">
        <v>3866627</v>
      </c>
      <c r="Q5387" t="s">
        <v>845</v>
      </c>
      <c r="R5387" t="s">
        <v>846</v>
      </c>
      <c r="S5387" t="s">
        <v>845</v>
      </c>
      <c r="T5387" t="s">
        <v>846</v>
      </c>
      <c r="U5387" t="s">
        <v>847</v>
      </c>
      <c r="V5387" t="s">
        <v>848</v>
      </c>
      <c r="W5387" t="s">
        <v>167</v>
      </c>
      <c r="X5387">
        <v>2209</v>
      </c>
      <c r="Y5387" t="s">
        <v>168</v>
      </c>
      <c r="Z5387" t="s">
        <v>169</v>
      </c>
      <c r="AA5387" t="s">
        <v>110</v>
      </c>
      <c r="AB5387">
        <v>49.05</v>
      </c>
      <c r="AC5387">
        <v>18.940000000000001</v>
      </c>
      <c r="AD5387">
        <v>3</v>
      </c>
    </row>
    <row r="5388" spans="1:30" x14ac:dyDescent="0.25">
      <c r="A5388" t="s">
        <v>53</v>
      </c>
      <c r="B5388" t="s">
        <v>54</v>
      </c>
      <c r="C5388" t="str">
        <f t="shared" si="168"/>
        <v>F12</v>
      </c>
      <c r="D5388" t="str">
        <f t="shared" si="169"/>
        <v>1998</v>
      </c>
      <c r="E5388" t="s">
        <v>32</v>
      </c>
      <c r="F5388" t="s">
        <v>33</v>
      </c>
      <c r="G5388" t="s">
        <v>34</v>
      </c>
      <c r="H5388">
        <v>245</v>
      </c>
      <c r="I5388">
        <v>62</v>
      </c>
      <c r="J5388">
        <v>29</v>
      </c>
      <c r="K5388">
        <v>6</v>
      </c>
      <c r="L5388">
        <v>174.78529</v>
      </c>
      <c r="M5388">
        <v>6.0270789999999996</v>
      </c>
      <c r="N5388">
        <v>8.5355892000000004</v>
      </c>
      <c r="O5388">
        <v>4.5313682999999996</v>
      </c>
      <c r="P5388">
        <v>3866627</v>
      </c>
      <c r="Q5388" t="s">
        <v>845</v>
      </c>
      <c r="R5388" t="s">
        <v>846</v>
      </c>
      <c r="S5388" t="s">
        <v>845</v>
      </c>
      <c r="T5388" t="s">
        <v>846</v>
      </c>
      <c r="U5388" t="s">
        <v>847</v>
      </c>
      <c r="V5388" t="s">
        <v>848</v>
      </c>
      <c r="W5388" t="s">
        <v>167</v>
      </c>
      <c r="X5388">
        <v>2209</v>
      </c>
      <c r="Y5388" t="s">
        <v>168</v>
      </c>
      <c r="Z5388" t="s">
        <v>169</v>
      </c>
      <c r="AA5388" t="s">
        <v>110</v>
      </c>
      <c r="AB5388">
        <v>49.05</v>
      </c>
      <c r="AC5388">
        <v>18.940000000000001</v>
      </c>
      <c r="AD5388">
        <v>3</v>
      </c>
    </row>
    <row r="5389" spans="1:30" x14ac:dyDescent="0.25">
      <c r="A5389" t="s">
        <v>55</v>
      </c>
      <c r="B5389" t="s">
        <v>56</v>
      </c>
      <c r="C5389" t="str">
        <f t="shared" si="168"/>
        <v>F12</v>
      </c>
      <c r="D5389" t="str">
        <f t="shared" si="169"/>
        <v>1999</v>
      </c>
      <c r="E5389" t="s">
        <v>32</v>
      </c>
      <c r="F5389" t="s">
        <v>33</v>
      </c>
      <c r="G5389" t="s">
        <v>34</v>
      </c>
      <c r="H5389">
        <v>245</v>
      </c>
      <c r="I5389">
        <v>62</v>
      </c>
      <c r="J5389">
        <v>24</v>
      </c>
      <c r="K5389">
        <v>21</v>
      </c>
      <c r="L5389">
        <v>147.53408999999999</v>
      </c>
      <c r="M5389">
        <v>6.1472537999999997</v>
      </c>
      <c r="N5389">
        <v>8.3925438000000003</v>
      </c>
      <c r="O5389">
        <v>4.5939392999999997</v>
      </c>
      <c r="P5389">
        <v>3866627</v>
      </c>
      <c r="Q5389" t="s">
        <v>845</v>
      </c>
      <c r="R5389" t="s">
        <v>846</v>
      </c>
      <c r="S5389" t="s">
        <v>845</v>
      </c>
      <c r="T5389" t="s">
        <v>846</v>
      </c>
      <c r="U5389" t="s">
        <v>847</v>
      </c>
      <c r="V5389" t="s">
        <v>848</v>
      </c>
      <c r="W5389" t="s">
        <v>167</v>
      </c>
      <c r="X5389">
        <v>2209</v>
      </c>
      <c r="Y5389" t="s">
        <v>168</v>
      </c>
      <c r="Z5389" t="s">
        <v>169</v>
      </c>
      <c r="AA5389" t="s">
        <v>110</v>
      </c>
      <c r="AB5389">
        <v>49.05</v>
      </c>
      <c r="AC5389">
        <v>18.940000000000001</v>
      </c>
      <c r="AD5389">
        <v>3</v>
      </c>
    </row>
    <row r="5390" spans="1:30" x14ac:dyDescent="0.25">
      <c r="A5390" t="s">
        <v>57</v>
      </c>
      <c r="B5390" t="s">
        <v>58</v>
      </c>
      <c r="C5390" t="str">
        <f t="shared" si="168"/>
        <v>F14</v>
      </c>
      <c r="D5390" t="str">
        <f t="shared" si="169"/>
        <v>1997</v>
      </c>
      <c r="E5390" t="s">
        <v>32</v>
      </c>
      <c r="F5390" t="s">
        <v>33</v>
      </c>
      <c r="G5390" t="s">
        <v>34</v>
      </c>
      <c r="H5390">
        <v>245</v>
      </c>
      <c r="I5390">
        <v>62</v>
      </c>
      <c r="J5390">
        <v>21</v>
      </c>
      <c r="K5390">
        <v>1</v>
      </c>
      <c r="L5390">
        <v>122.94261</v>
      </c>
      <c r="M5390">
        <v>5.8544099000000003</v>
      </c>
      <c r="N5390">
        <v>7.6742716</v>
      </c>
      <c r="O5390">
        <v>4.5551586000000004</v>
      </c>
      <c r="P5390">
        <v>3866627</v>
      </c>
      <c r="Q5390" t="s">
        <v>845</v>
      </c>
      <c r="R5390" t="s">
        <v>846</v>
      </c>
      <c r="S5390" t="s">
        <v>845</v>
      </c>
      <c r="T5390" t="s">
        <v>846</v>
      </c>
      <c r="U5390" t="s">
        <v>847</v>
      </c>
      <c r="V5390" t="s">
        <v>848</v>
      </c>
      <c r="W5390" t="s">
        <v>167</v>
      </c>
      <c r="X5390">
        <v>2209</v>
      </c>
      <c r="Y5390" t="s">
        <v>168</v>
      </c>
      <c r="Z5390" t="s">
        <v>169</v>
      </c>
      <c r="AA5390" t="s">
        <v>110</v>
      </c>
      <c r="AB5390">
        <v>49.05</v>
      </c>
      <c r="AC5390">
        <v>18.940000000000001</v>
      </c>
      <c r="AD5390">
        <v>3</v>
      </c>
    </row>
    <row r="5391" spans="1:30" x14ac:dyDescent="0.25">
      <c r="A5391" t="s">
        <v>59</v>
      </c>
      <c r="B5391" t="s">
        <v>60</v>
      </c>
      <c r="C5391" t="str">
        <f t="shared" si="168"/>
        <v>F14</v>
      </c>
      <c r="D5391" t="str">
        <f t="shared" si="169"/>
        <v>1998</v>
      </c>
      <c r="E5391" t="s">
        <v>32</v>
      </c>
      <c r="F5391" t="s">
        <v>33</v>
      </c>
      <c r="G5391" t="s">
        <v>34</v>
      </c>
      <c r="H5391">
        <v>245</v>
      </c>
      <c r="I5391">
        <v>62</v>
      </c>
      <c r="J5391">
        <v>31</v>
      </c>
      <c r="K5391">
        <v>5</v>
      </c>
      <c r="L5391">
        <v>197.61410000000001</v>
      </c>
      <c r="M5391">
        <v>6.3746482999999996</v>
      </c>
      <c r="N5391">
        <v>9.0827922999999995</v>
      </c>
      <c r="O5391">
        <v>4.6303276999999996</v>
      </c>
      <c r="P5391">
        <v>3866627</v>
      </c>
      <c r="Q5391" t="s">
        <v>845</v>
      </c>
      <c r="R5391" t="s">
        <v>846</v>
      </c>
      <c r="S5391" t="s">
        <v>845</v>
      </c>
      <c r="T5391" t="s">
        <v>846</v>
      </c>
      <c r="U5391" t="s">
        <v>847</v>
      </c>
      <c r="V5391" t="s">
        <v>848</v>
      </c>
      <c r="W5391" t="s">
        <v>167</v>
      </c>
      <c r="X5391">
        <v>2209</v>
      </c>
      <c r="Y5391" t="s">
        <v>168</v>
      </c>
      <c r="Z5391" t="s">
        <v>169</v>
      </c>
      <c r="AA5391" t="s">
        <v>110</v>
      </c>
      <c r="AB5391">
        <v>49.05</v>
      </c>
      <c r="AC5391">
        <v>18.940000000000001</v>
      </c>
      <c r="AD5391">
        <v>3</v>
      </c>
    </row>
    <row r="5392" spans="1:30" x14ac:dyDescent="0.25">
      <c r="A5392" t="s">
        <v>61</v>
      </c>
      <c r="B5392" t="s">
        <v>62</v>
      </c>
      <c r="C5392" t="str">
        <f t="shared" si="168"/>
        <v>F14</v>
      </c>
      <c r="D5392" t="str">
        <f t="shared" si="169"/>
        <v>1999</v>
      </c>
      <c r="E5392" t="s">
        <v>32</v>
      </c>
      <c r="F5392" t="s">
        <v>33</v>
      </c>
      <c r="G5392" t="s">
        <v>34</v>
      </c>
      <c r="H5392">
        <v>245</v>
      </c>
      <c r="I5392">
        <v>62</v>
      </c>
      <c r="J5392">
        <v>26</v>
      </c>
      <c r="K5392">
        <v>9</v>
      </c>
      <c r="L5392">
        <v>152.39125999999999</v>
      </c>
      <c r="M5392">
        <v>5.8612023000000004</v>
      </c>
      <c r="N5392">
        <v>7.8035192000000002</v>
      </c>
      <c r="O5392">
        <v>4.5368690000000003</v>
      </c>
      <c r="P5392">
        <v>3866627</v>
      </c>
      <c r="Q5392" t="s">
        <v>845</v>
      </c>
      <c r="R5392" t="s">
        <v>846</v>
      </c>
      <c r="S5392" t="s">
        <v>845</v>
      </c>
      <c r="T5392" t="s">
        <v>846</v>
      </c>
      <c r="U5392" t="s">
        <v>847</v>
      </c>
      <c r="V5392" t="s">
        <v>848</v>
      </c>
      <c r="W5392" t="s">
        <v>167</v>
      </c>
      <c r="X5392">
        <v>2209</v>
      </c>
      <c r="Y5392" t="s">
        <v>168</v>
      </c>
      <c r="Z5392" t="s">
        <v>169</v>
      </c>
      <c r="AA5392" t="s">
        <v>110</v>
      </c>
      <c r="AB5392">
        <v>49.05</v>
      </c>
      <c r="AC5392">
        <v>18.940000000000001</v>
      </c>
      <c r="AD5392">
        <v>3</v>
      </c>
    </row>
    <row r="5393" spans="1:30" x14ac:dyDescent="0.25">
      <c r="A5393" t="s">
        <v>63</v>
      </c>
      <c r="B5393" t="s">
        <v>64</v>
      </c>
      <c r="C5393" t="str">
        <f t="shared" si="168"/>
        <v>F14</v>
      </c>
      <c r="D5393" t="str">
        <f t="shared" si="169"/>
        <v>2000</v>
      </c>
      <c r="E5393" t="s">
        <v>32</v>
      </c>
      <c r="F5393" t="s">
        <v>33</v>
      </c>
      <c r="G5393" t="s">
        <v>34</v>
      </c>
      <c r="H5393">
        <v>245</v>
      </c>
      <c r="I5393">
        <v>62</v>
      </c>
      <c r="J5393">
        <v>30</v>
      </c>
      <c r="K5393">
        <v>9</v>
      </c>
      <c r="L5393">
        <v>173.23685</v>
      </c>
      <c r="M5393">
        <v>5.7745616000000002</v>
      </c>
      <c r="N5393">
        <v>7.5717639999999999</v>
      </c>
      <c r="O5393">
        <v>4.5363654999999996</v>
      </c>
      <c r="P5393">
        <v>3866627</v>
      </c>
      <c r="Q5393" t="s">
        <v>845</v>
      </c>
      <c r="R5393" t="s">
        <v>846</v>
      </c>
      <c r="S5393" t="s">
        <v>845</v>
      </c>
      <c r="T5393" t="s">
        <v>846</v>
      </c>
      <c r="U5393" t="s">
        <v>847</v>
      </c>
      <c r="V5393" t="s">
        <v>848</v>
      </c>
      <c r="W5393" t="s">
        <v>167</v>
      </c>
      <c r="X5393">
        <v>2209</v>
      </c>
      <c r="Y5393" t="s">
        <v>168</v>
      </c>
      <c r="Z5393" t="s">
        <v>169</v>
      </c>
      <c r="AA5393" t="s">
        <v>110</v>
      </c>
      <c r="AB5393">
        <v>49.05</v>
      </c>
      <c r="AC5393">
        <v>18.940000000000001</v>
      </c>
      <c r="AD5393">
        <v>3</v>
      </c>
    </row>
    <row r="5394" spans="1:30" x14ac:dyDescent="0.25">
      <c r="A5394" t="s">
        <v>65</v>
      </c>
      <c r="B5394" t="s">
        <v>66</v>
      </c>
      <c r="C5394" t="str">
        <f t="shared" si="168"/>
        <v>F14</v>
      </c>
      <c r="D5394" t="str">
        <f t="shared" si="169"/>
        <v>2001</v>
      </c>
      <c r="E5394" t="s">
        <v>32</v>
      </c>
      <c r="F5394" t="s">
        <v>33</v>
      </c>
      <c r="G5394" t="s">
        <v>34</v>
      </c>
      <c r="H5394">
        <v>245</v>
      </c>
      <c r="I5394">
        <v>62</v>
      </c>
      <c r="J5394">
        <v>25</v>
      </c>
      <c r="K5394">
        <v>2</v>
      </c>
      <c r="L5394">
        <v>147.72264000000001</v>
      </c>
      <c r="M5394">
        <v>5.9089057</v>
      </c>
      <c r="N5394">
        <v>7.9288530000000002</v>
      </c>
      <c r="O5394">
        <v>4.5469685000000002</v>
      </c>
      <c r="P5394">
        <v>3866627</v>
      </c>
      <c r="Q5394" t="s">
        <v>845</v>
      </c>
      <c r="R5394" t="s">
        <v>846</v>
      </c>
      <c r="S5394" t="s">
        <v>845</v>
      </c>
      <c r="T5394" t="s">
        <v>846</v>
      </c>
      <c r="U5394" t="s">
        <v>847</v>
      </c>
      <c r="V5394" t="s">
        <v>848</v>
      </c>
      <c r="W5394" t="s">
        <v>167</v>
      </c>
      <c r="X5394">
        <v>2209</v>
      </c>
      <c r="Y5394" t="s">
        <v>168</v>
      </c>
      <c r="Z5394" t="s">
        <v>169</v>
      </c>
      <c r="AA5394" t="s">
        <v>110</v>
      </c>
      <c r="AB5394">
        <v>49.05</v>
      </c>
      <c r="AC5394">
        <v>18.940000000000001</v>
      </c>
      <c r="AD5394">
        <v>3</v>
      </c>
    </row>
    <row r="5395" spans="1:30" x14ac:dyDescent="0.25">
      <c r="A5395" t="s">
        <v>67</v>
      </c>
      <c r="B5395" t="s">
        <v>68</v>
      </c>
      <c r="C5395" t="str">
        <f t="shared" si="168"/>
        <v>F14</v>
      </c>
      <c r="D5395" t="str">
        <f t="shared" si="169"/>
        <v>2002</v>
      </c>
      <c r="E5395" t="s">
        <v>32</v>
      </c>
      <c r="F5395" t="s">
        <v>33</v>
      </c>
      <c r="G5395" t="s">
        <v>34</v>
      </c>
      <c r="H5395">
        <v>245</v>
      </c>
      <c r="I5395">
        <v>62</v>
      </c>
      <c r="J5395">
        <v>24</v>
      </c>
      <c r="K5395">
        <v>3</v>
      </c>
      <c r="L5395">
        <v>147.11465000000001</v>
      </c>
      <c r="M5395">
        <v>6.1297769000000004</v>
      </c>
      <c r="N5395">
        <v>7.8272795999999998</v>
      </c>
      <c r="O5395">
        <v>4.5856924000000001</v>
      </c>
      <c r="P5395">
        <v>3866627</v>
      </c>
      <c r="Q5395" t="s">
        <v>845</v>
      </c>
      <c r="R5395" t="s">
        <v>846</v>
      </c>
      <c r="S5395" t="s">
        <v>845</v>
      </c>
      <c r="T5395" t="s">
        <v>846</v>
      </c>
      <c r="U5395" t="s">
        <v>847</v>
      </c>
      <c r="V5395" t="s">
        <v>848</v>
      </c>
      <c r="W5395" t="s">
        <v>167</v>
      </c>
      <c r="X5395">
        <v>2209</v>
      </c>
      <c r="Y5395" t="s">
        <v>168</v>
      </c>
      <c r="Z5395" t="s">
        <v>169</v>
      </c>
      <c r="AA5395" t="s">
        <v>110</v>
      </c>
      <c r="AB5395">
        <v>49.05</v>
      </c>
      <c r="AC5395">
        <v>18.940000000000001</v>
      </c>
      <c r="AD5395">
        <v>3</v>
      </c>
    </row>
    <row r="5396" spans="1:30" x14ac:dyDescent="0.25">
      <c r="A5396" t="s">
        <v>69</v>
      </c>
      <c r="B5396" t="s">
        <v>70</v>
      </c>
      <c r="C5396" t="str">
        <f t="shared" si="168"/>
        <v>F14</v>
      </c>
      <c r="D5396" t="str">
        <f t="shared" si="169"/>
        <v>2003</v>
      </c>
      <c r="E5396" t="s">
        <v>32</v>
      </c>
      <c r="F5396" t="s">
        <v>33</v>
      </c>
      <c r="G5396" t="s">
        <v>34</v>
      </c>
      <c r="H5396">
        <v>245</v>
      </c>
      <c r="I5396">
        <v>62</v>
      </c>
      <c r="J5396">
        <v>26</v>
      </c>
      <c r="K5396">
        <v>6</v>
      </c>
      <c r="L5396">
        <v>158.90047000000001</v>
      </c>
      <c r="M5396">
        <v>6.1115564999999998</v>
      </c>
      <c r="N5396">
        <v>8.1434678999999992</v>
      </c>
      <c r="O5396">
        <v>4.5351195000000004</v>
      </c>
      <c r="P5396">
        <v>3866627</v>
      </c>
      <c r="Q5396" t="s">
        <v>845</v>
      </c>
      <c r="R5396" t="s">
        <v>846</v>
      </c>
      <c r="S5396" t="s">
        <v>845</v>
      </c>
      <c r="T5396" t="s">
        <v>846</v>
      </c>
      <c r="U5396" t="s">
        <v>847</v>
      </c>
      <c r="V5396" t="s">
        <v>848</v>
      </c>
      <c r="W5396" t="s">
        <v>167</v>
      </c>
      <c r="X5396">
        <v>2209</v>
      </c>
      <c r="Y5396" t="s">
        <v>168</v>
      </c>
      <c r="Z5396" t="s">
        <v>169</v>
      </c>
      <c r="AA5396" t="s">
        <v>110</v>
      </c>
      <c r="AB5396">
        <v>49.05</v>
      </c>
      <c r="AC5396">
        <v>18.940000000000001</v>
      </c>
      <c r="AD5396">
        <v>3</v>
      </c>
    </row>
    <row r="5397" spans="1:30" x14ac:dyDescent="0.25">
      <c r="A5397" t="s">
        <v>71</v>
      </c>
      <c r="B5397" t="s">
        <v>72</v>
      </c>
      <c r="C5397" t="str">
        <f t="shared" si="168"/>
        <v>F15</v>
      </c>
      <c r="D5397" t="str">
        <f t="shared" si="169"/>
        <v>2000</v>
      </c>
      <c r="E5397" t="s">
        <v>32</v>
      </c>
      <c r="F5397" t="s">
        <v>33</v>
      </c>
      <c r="G5397" t="s">
        <v>34</v>
      </c>
      <c r="H5397">
        <v>245</v>
      </c>
      <c r="I5397">
        <v>62</v>
      </c>
      <c r="J5397">
        <v>23</v>
      </c>
      <c r="K5397">
        <v>6</v>
      </c>
      <c r="L5397">
        <v>131.32785000000001</v>
      </c>
      <c r="M5397">
        <v>5.7099064999999998</v>
      </c>
      <c r="N5397">
        <v>7.2890806000000001</v>
      </c>
      <c r="O5397">
        <v>4.6200137000000003</v>
      </c>
      <c r="P5397">
        <v>3866627</v>
      </c>
      <c r="Q5397" t="s">
        <v>845</v>
      </c>
      <c r="R5397" t="s">
        <v>846</v>
      </c>
      <c r="S5397" t="s">
        <v>845</v>
      </c>
      <c r="T5397" t="s">
        <v>846</v>
      </c>
      <c r="U5397" t="s">
        <v>847</v>
      </c>
      <c r="V5397" t="s">
        <v>848</v>
      </c>
      <c r="W5397" t="s">
        <v>167</v>
      </c>
      <c r="X5397">
        <v>2209</v>
      </c>
      <c r="Y5397" t="s">
        <v>168</v>
      </c>
      <c r="Z5397" t="s">
        <v>169</v>
      </c>
      <c r="AA5397" t="s">
        <v>110</v>
      </c>
      <c r="AB5397">
        <v>49.05</v>
      </c>
      <c r="AC5397">
        <v>18.940000000000001</v>
      </c>
      <c r="AD5397">
        <v>3</v>
      </c>
    </row>
    <row r="5398" spans="1:30" x14ac:dyDescent="0.25">
      <c r="A5398" t="s">
        <v>73</v>
      </c>
      <c r="B5398" t="s">
        <v>74</v>
      </c>
      <c r="C5398" t="str">
        <f t="shared" si="168"/>
        <v>F15</v>
      </c>
      <c r="D5398" t="str">
        <f t="shared" si="169"/>
        <v>2001</v>
      </c>
      <c r="E5398" t="s">
        <v>32</v>
      </c>
      <c r="F5398" t="s">
        <v>33</v>
      </c>
      <c r="G5398" t="s">
        <v>34</v>
      </c>
      <c r="H5398">
        <v>245</v>
      </c>
      <c r="I5398">
        <v>62</v>
      </c>
      <c r="J5398">
        <v>17</v>
      </c>
      <c r="K5398">
        <v>9</v>
      </c>
      <c r="L5398">
        <v>96.875181999999995</v>
      </c>
      <c r="M5398">
        <v>5.6985400999999998</v>
      </c>
      <c r="N5398">
        <v>6.8150500999999997</v>
      </c>
      <c r="O5398">
        <v>4.6897779000000002</v>
      </c>
      <c r="P5398">
        <v>3866627</v>
      </c>
      <c r="Q5398" t="s">
        <v>845</v>
      </c>
      <c r="R5398" t="s">
        <v>846</v>
      </c>
      <c r="S5398" t="s">
        <v>845</v>
      </c>
      <c r="T5398" t="s">
        <v>846</v>
      </c>
      <c r="U5398" t="s">
        <v>847</v>
      </c>
      <c r="V5398" t="s">
        <v>848</v>
      </c>
      <c r="W5398" t="s">
        <v>167</v>
      </c>
      <c r="X5398">
        <v>2209</v>
      </c>
      <c r="Y5398" t="s">
        <v>168</v>
      </c>
      <c r="Z5398" t="s">
        <v>169</v>
      </c>
      <c r="AA5398" t="s">
        <v>110</v>
      </c>
      <c r="AB5398">
        <v>49.05</v>
      </c>
      <c r="AC5398">
        <v>18.940000000000001</v>
      </c>
      <c r="AD5398">
        <v>3</v>
      </c>
    </row>
    <row r="5399" spans="1:30" x14ac:dyDescent="0.25">
      <c r="A5399" t="s">
        <v>75</v>
      </c>
      <c r="B5399" t="s">
        <v>76</v>
      </c>
      <c r="C5399" t="str">
        <f t="shared" si="168"/>
        <v>F15</v>
      </c>
      <c r="D5399" t="str">
        <f t="shared" si="169"/>
        <v>2002</v>
      </c>
      <c r="E5399" t="s">
        <v>32</v>
      </c>
      <c r="F5399" t="s">
        <v>33</v>
      </c>
      <c r="G5399" t="s">
        <v>34</v>
      </c>
      <c r="H5399">
        <v>245</v>
      </c>
      <c r="I5399">
        <v>62</v>
      </c>
      <c r="J5399">
        <v>19</v>
      </c>
      <c r="K5399">
        <v>4</v>
      </c>
      <c r="L5399">
        <v>105.28246</v>
      </c>
      <c r="M5399">
        <v>5.5411818999999998</v>
      </c>
      <c r="N5399">
        <v>6.6359234000000002</v>
      </c>
      <c r="O5399">
        <v>4.5218315000000002</v>
      </c>
      <c r="P5399">
        <v>3866627</v>
      </c>
      <c r="Q5399" t="s">
        <v>845</v>
      </c>
      <c r="R5399" t="s">
        <v>846</v>
      </c>
      <c r="S5399" t="s">
        <v>845</v>
      </c>
      <c r="T5399" t="s">
        <v>846</v>
      </c>
      <c r="U5399" t="s">
        <v>847</v>
      </c>
      <c r="V5399" t="s">
        <v>848</v>
      </c>
      <c r="W5399" t="s">
        <v>167</v>
      </c>
      <c r="X5399">
        <v>2209</v>
      </c>
      <c r="Y5399" t="s">
        <v>168</v>
      </c>
      <c r="Z5399" t="s">
        <v>169</v>
      </c>
      <c r="AA5399" t="s">
        <v>110</v>
      </c>
      <c r="AB5399">
        <v>49.05</v>
      </c>
      <c r="AC5399">
        <v>18.940000000000001</v>
      </c>
      <c r="AD5399">
        <v>3</v>
      </c>
    </row>
    <row r="5400" spans="1:30" x14ac:dyDescent="0.25">
      <c r="A5400" t="s">
        <v>77</v>
      </c>
      <c r="B5400" t="s">
        <v>78</v>
      </c>
      <c r="C5400" t="str">
        <f t="shared" si="168"/>
        <v>F15</v>
      </c>
      <c r="D5400" t="str">
        <f t="shared" si="169"/>
        <v>2003</v>
      </c>
      <c r="E5400" t="s">
        <v>32</v>
      </c>
      <c r="F5400" t="s">
        <v>33</v>
      </c>
      <c r="G5400" t="s">
        <v>34</v>
      </c>
      <c r="H5400">
        <v>245</v>
      </c>
      <c r="I5400">
        <v>62</v>
      </c>
      <c r="J5400">
        <v>22</v>
      </c>
      <c r="K5400">
        <v>9</v>
      </c>
      <c r="L5400">
        <v>121.04101</v>
      </c>
      <c r="M5400">
        <v>5.5018640000000003</v>
      </c>
      <c r="N5400">
        <v>6.6887607999999998</v>
      </c>
      <c r="O5400">
        <v>4.5009122000000001</v>
      </c>
      <c r="P5400">
        <v>3866627</v>
      </c>
      <c r="Q5400" t="s">
        <v>845</v>
      </c>
      <c r="R5400" t="s">
        <v>846</v>
      </c>
      <c r="S5400" t="s">
        <v>845</v>
      </c>
      <c r="T5400" t="s">
        <v>846</v>
      </c>
      <c r="U5400" t="s">
        <v>847</v>
      </c>
      <c r="V5400" t="s">
        <v>848</v>
      </c>
      <c r="W5400" t="s">
        <v>167</v>
      </c>
      <c r="X5400">
        <v>2209</v>
      </c>
      <c r="Y5400" t="s">
        <v>168</v>
      </c>
      <c r="Z5400" t="s">
        <v>169</v>
      </c>
      <c r="AA5400" t="s">
        <v>110</v>
      </c>
      <c r="AB5400">
        <v>49.05</v>
      </c>
      <c r="AC5400">
        <v>18.940000000000001</v>
      </c>
      <c r="AD5400">
        <v>3</v>
      </c>
    </row>
    <row r="5401" spans="1:30" x14ac:dyDescent="0.25">
      <c r="A5401" t="s">
        <v>79</v>
      </c>
      <c r="B5401" t="s">
        <v>80</v>
      </c>
      <c r="C5401" t="str">
        <f t="shared" si="168"/>
        <v>F15</v>
      </c>
      <c r="D5401" t="str">
        <f t="shared" si="169"/>
        <v>2004</v>
      </c>
      <c r="E5401" t="s">
        <v>32</v>
      </c>
      <c r="F5401" t="s">
        <v>33</v>
      </c>
      <c r="G5401" t="s">
        <v>34</v>
      </c>
      <c r="H5401">
        <v>245</v>
      </c>
      <c r="I5401">
        <v>62</v>
      </c>
      <c r="J5401">
        <v>18</v>
      </c>
      <c r="K5401">
        <v>3</v>
      </c>
      <c r="L5401">
        <v>95.214862999999994</v>
      </c>
      <c r="M5401">
        <v>5.2897145999999999</v>
      </c>
      <c r="N5401">
        <v>6.6316332999999998</v>
      </c>
      <c r="O5401">
        <v>4.5603623000000004</v>
      </c>
      <c r="P5401">
        <v>3866627</v>
      </c>
      <c r="Q5401" t="s">
        <v>845</v>
      </c>
      <c r="R5401" t="s">
        <v>846</v>
      </c>
      <c r="S5401" t="s">
        <v>845</v>
      </c>
      <c r="T5401" t="s">
        <v>846</v>
      </c>
      <c r="U5401" t="s">
        <v>847</v>
      </c>
      <c r="V5401" t="s">
        <v>848</v>
      </c>
      <c r="W5401" t="s">
        <v>167</v>
      </c>
      <c r="X5401">
        <v>2209</v>
      </c>
      <c r="Y5401" t="s">
        <v>168</v>
      </c>
      <c r="Z5401" t="s">
        <v>169</v>
      </c>
      <c r="AA5401" t="s">
        <v>110</v>
      </c>
      <c r="AB5401">
        <v>49.05</v>
      </c>
      <c r="AC5401">
        <v>18.940000000000001</v>
      </c>
      <c r="AD5401">
        <v>3</v>
      </c>
    </row>
    <row r="5402" spans="1:30" x14ac:dyDescent="0.25">
      <c r="A5402" t="s">
        <v>81</v>
      </c>
      <c r="B5402" t="s">
        <v>82</v>
      </c>
      <c r="C5402" t="str">
        <f t="shared" si="168"/>
        <v>F15</v>
      </c>
      <c r="D5402" t="str">
        <f t="shared" si="169"/>
        <v>2005</v>
      </c>
      <c r="E5402" t="s">
        <v>32</v>
      </c>
      <c r="F5402" t="s">
        <v>33</v>
      </c>
      <c r="G5402" t="s">
        <v>34</v>
      </c>
      <c r="H5402">
        <v>245</v>
      </c>
      <c r="I5402">
        <v>62</v>
      </c>
      <c r="J5402">
        <v>12</v>
      </c>
      <c r="K5402">
        <v>12</v>
      </c>
      <c r="L5402">
        <v>60.842390999999999</v>
      </c>
      <c r="M5402">
        <v>5.0701992000000002</v>
      </c>
      <c r="N5402">
        <v>5.9109034999999999</v>
      </c>
      <c r="O5402">
        <v>4.5311804000000002</v>
      </c>
      <c r="P5402">
        <v>3866627</v>
      </c>
      <c r="Q5402" t="s">
        <v>845</v>
      </c>
      <c r="R5402" t="s">
        <v>846</v>
      </c>
      <c r="S5402" t="s">
        <v>845</v>
      </c>
      <c r="T5402" t="s">
        <v>846</v>
      </c>
      <c r="U5402" t="s">
        <v>847</v>
      </c>
      <c r="V5402" t="s">
        <v>848</v>
      </c>
      <c r="W5402" t="s">
        <v>167</v>
      </c>
      <c r="X5402">
        <v>2209</v>
      </c>
      <c r="Y5402" t="s">
        <v>168</v>
      </c>
      <c r="Z5402" t="s">
        <v>169</v>
      </c>
      <c r="AA5402" t="s">
        <v>110</v>
      </c>
      <c r="AB5402">
        <v>49.05</v>
      </c>
      <c r="AC5402">
        <v>18.940000000000001</v>
      </c>
      <c r="AD5402">
        <v>3</v>
      </c>
    </row>
    <row r="5403" spans="1:30" x14ac:dyDescent="0.25">
      <c r="A5403" t="s">
        <v>83</v>
      </c>
      <c r="B5403" t="s">
        <v>84</v>
      </c>
      <c r="C5403" t="str">
        <f t="shared" si="168"/>
        <v>F15</v>
      </c>
      <c r="D5403" t="str">
        <f t="shared" si="169"/>
        <v>2006</v>
      </c>
      <c r="E5403" t="s">
        <v>32</v>
      </c>
      <c r="F5403" t="s">
        <v>33</v>
      </c>
      <c r="G5403" t="s">
        <v>34</v>
      </c>
      <c r="H5403">
        <v>245</v>
      </c>
      <c r="I5403">
        <v>62</v>
      </c>
      <c r="J5403">
        <v>5</v>
      </c>
      <c r="K5403">
        <v>15</v>
      </c>
      <c r="L5403">
        <v>24.641901000000001</v>
      </c>
      <c r="M5403">
        <v>4.9283802000000003</v>
      </c>
      <c r="N5403">
        <v>5.1616635000000004</v>
      </c>
      <c r="O5403">
        <v>4.5858625999999996</v>
      </c>
      <c r="P5403">
        <v>3866627</v>
      </c>
      <c r="Q5403" t="s">
        <v>845</v>
      </c>
      <c r="R5403" t="s">
        <v>846</v>
      </c>
      <c r="S5403" t="s">
        <v>845</v>
      </c>
      <c r="T5403" t="s">
        <v>846</v>
      </c>
      <c r="U5403" t="s">
        <v>847</v>
      </c>
      <c r="V5403" t="s">
        <v>848</v>
      </c>
      <c r="W5403" t="s">
        <v>167</v>
      </c>
      <c r="X5403">
        <v>2209</v>
      </c>
      <c r="Y5403" t="s">
        <v>168</v>
      </c>
      <c r="Z5403" t="s">
        <v>169</v>
      </c>
      <c r="AA5403" t="s">
        <v>110</v>
      </c>
      <c r="AB5403">
        <v>49.05</v>
      </c>
      <c r="AC5403">
        <v>18.940000000000001</v>
      </c>
      <c r="AD5403">
        <v>3</v>
      </c>
    </row>
    <row r="5404" spans="1:30" x14ac:dyDescent="0.25">
      <c r="A5404" t="s">
        <v>85</v>
      </c>
      <c r="B5404" t="s">
        <v>86</v>
      </c>
      <c r="C5404" t="str">
        <f t="shared" si="168"/>
        <v>F15</v>
      </c>
      <c r="D5404" t="str">
        <f t="shared" si="169"/>
        <v>2007</v>
      </c>
      <c r="E5404" t="s">
        <v>32</v>
      </c>
      <c r="F5404" t="s">
        <v>33</v>
      </c>
      <c r="G5404" t="s">
        <v>34</v>
      </c>
      <c r="H5404">
        <v>245</v>
      </c>
      <c r="I5404">
        <v>62</v>
      </c>
      <c r="J5404">
        <v>14</v>
      </c>
      <c r="K5404">
        <v>6</v>
      </c>
      <c r="L5404">
        <v>74.184096999999994</v>
      </c>
      <c r="M5404">
        <v>5.2988641000000003</v>
      </c>
      <c r="N5404">
        <v>6.0285897000000004</v>
      </c>
      <c r="O5404">
        <v>4.5004267999999996</v>
      </c>
      <c r="P5404">
        <v>3866627</v>
      </c>
      <c r="Q5404" t="s">
        <v>845</v>
      </c>
      <c r="R5404" t="s">
        <v>846</v>
      </c>
      <c r="S5404" t="s">
        <v>845</v>
      </c>
      <c r="T5404" t="s">
        <v>846</v>
      </c>
      <c r="U5404" t="s">
        <v>847</v>
      </c>
      <c r="V5404" t="s">
        <v>848</v>
      </c>
      <c r="W5404" t="s">
        <v>167</v>
      </c>
      <c r="X5404">
        <v>2209</v>
      </c>
      <c r="Y5404" t="s">
        <v>168</v>
      </c>
      <c r="Z5404" t="s">
        <v>169</v>
      </c>
      <c r="AA5404" t="s">
        <v>110</v>
      </c>
      <c r="AB5404">
        <v>49.05</v>
      </c>
      <c r="AC5404">
        <v>18.940000000000001</v>
      </c>
      <c r="AD5404">
        <v>3</v>
      </c>
    </row>
    <row r="5405" spans="1:30" x14ac:dyDescent="0.25">
      <c r="A5405" t="s">
        <v>87</v>
      </c>
      <c r="B5405" t="s">
        <v>88</v>
      </c>
      <c r="C5405" t="str">
        <f t="shared" si="168"/>
        <v>F16</v>
      </c>
      <c r="D5405" t="str">
        <f t="shared" si="169"/>
        <v>2004</v>
      </c>
      <c r="E5405" t="s">
        <v>32</v>
      </c>
      <c r="F5405" t="s">
        <v>33</v>
      </c>
      <c r="G5405" t="s">
        <v>34</v>
      </c>
      <c r="H5405">
        <v>245</v>
      </c>
      <c r="I5405">
        <v>62</v>
      </c>
      <c r="J5405">
        <v>28</v>
      </c>
      <c r="K5405">
        <v>7</v>
      </c>
      <c r="L5405">
        <v>162.08874</v>
      </c>
      <c r="M5405">
        <v>5.7888836000000001</v>
      </c>
      <c r="N5405">
        <v>7.3799714999999999</v>
      </c>
      <c r="O5405">
        <v>4.5167799000000004</v>
      </c>
      <c r="P5405">
        <v>3866627</v>
      </c>
      <c r="Q5405" t="s">
        <v>845</v>
      </c>
      <c r="R5405" t="s">
        <v>846</v>
      </c>
      <c r="S5405" t="s">
        <v>845</v>
      </c>
      <c r="T5405" t="s">
        <v>846</v>
      </c>
      <c r="U5405" t="s">
        <v>847</v>
      </c>
      <c r="V5405" t="s">
        <v>848</v>
      </c>
      <c r="W5405" t="s">
        <v>167</v>
      </c>
      <c r="X5405">
        <v>2209</v>
      </c>
      <c r="Y5405" t="s">
        <v>168</v>
      </c>
      <c r="Z5405" t="s">
        <v>169</v>
      </c>
      <c r="AA5405" t="s">
        <v>110</v>
      </c>
      <c r="AB5405">
        <v>49.05</v>
      </c>
      <c r="AC5405">
        <v>18.940000000000001</v>
      </c>
      <c r="AD5405">
        <v>3</v>
      </c>
    </row>
    <row r="5406" spans="1:30" x14ac:dyDescent="0.25">
      <c r="A5406" t="s">
        <v>89</v>
      </c>
      <c r="B5406" t="s">
        <v>90</v>
      </c>
      <c r="C5406" t="str">
        <f t="shared" si="168"/>
        <v>F16</v>
      </c>
      <c r="D5406" t="str">
        <f t="shared" si="169"/>
        <v>2005</v>
      </c>
      <c r="E5406" t="s">
        <v>32</v>
      </c>
      <c r="F5406" t="s">
        <v>33</v>
      </c>
      <c r="G5406" t="s">
        <v>34</v>
      </c>
      <c r="H5406">
        <v>245</v>
      </c>
      <c r="I5406">
        <v>62</v>
      </c>
      <c r="J5406">
        <v>19</v>
      </c>
      <c r="K5406">
        <v>11</v>
      </c>
      <c r="L5406">
        <v>97.751678999999996</v>
      </c>
      <c r="M5406">
        <v>5.1448251999999997</v>
      </c>
      <c r="N5406">
        <v>6.1792989</v>
      </c>
      <c r="O5406">
        <v>4.5121926999999999</v>
      </c>
      <c r="P5406">
        <v>3866627</v>
      </c>
      <c r="Q5406" t="s">
        <v>845</v>
      </c>
      <c r="R5406" t="s">
        <v>846</v>
      </c>
      <c r="S5406" t="s">
        <v>845</v>
      </c>
      <c r="T5406" t="s">
        <v>846</v>
      </c>
      <c r="U5406" t="s">
        <v>847</v>
      </c>
      <c r="V5406" t="s">
        <v>848</v>
      </c>
      <c r="W5406" t="s">
        <v>167</v>
      </c>
      <c r="X5406">
        <v>2209</v>
      </c>
      <c r="Y5406" t="s">
        <v>168</v>
      </c>
      <c r="Z5406" t="s">
        <v>169</v>
      </c>
      <c r="AA5406" t="s">
        <v>110</v>
      </c>
      <c r="AB5406">
        <v>49.05</v>
      </c>
      <c r="AC5406">
        <v>18.940000000000001</v>
      </c>
      <c r="AD5406">
        <v>3</v>
      </c>
    </row>
    <row r="5407" spans="1:30" x14ac:dyDescent="0.25">
      <c r="A5407" t="s">
        <v>91</v>
      </c>
      <c r="B5407" t="s">
        <v>92</v>
      </c>
      <c r="C5407" t="str">
        <f t="shared" si="168"/>
        <v>F16</v>
      </c>
      <c r="D5407" t="str">
        <f t="shared" si="169"/>
        <v>2006</v>
      </c>
      <c r="E5407" t="s">
        <v>32</v>
      </c>
      <c r="F5407" t="s">
        <v>33</v>
      </c>
      <c r="G5407" t="s">
        <v>34</v>
      </c>
      <c r="H5407">
        <v>245</v>
      </c>
      <c r="I5407">
        <v>62</v>
      </c>
      <c r="J5407">
        <v>12</v>
      </c>
      <c r="K5407">
        <v>17</v>
      </c>
      <c r="L5407">
        <v>61.232075999999999</v>
      </c>
      <c r="M5407">
        <v>5.1026730000000002</v>
      </c>
      <c r="N5407">
        <v>5.9810343000000001</v>
      </c>
      <c r="O5407">
        <v>4.5369681999999996</v>
      </c>
      <c r="P5407">
        <v>3866627</v>
      </c>
      <c r="Q5407" t="s">
        <v>845</v>
      </c>
      <c r="R5407" t="s">
        <v>846</v>
      </c>
      <c r="S5407" t="s">
        <v>845</v>
      </c>
      <c r="T5407" t="s">
        <v>846</v>
      </c>
      <c r="U5407" t="s">
        <v>847</v>
      </c>
      <c r="V5407" t="s">
        <v>848</v>
      </c>
      <c r="W5407" t="s">
        <v>167</v>
      </c>
      <c r="X5407">
        <v>2209</v>
      </c>
      <c r="Y5407" t="s">
        <v>168</v>
      </c>
      <c r="Z5407" t="s">
        <v>169</v>
      </c>
      <c r="AA5407" t="s">
        <v>110</v>
      </c>
      <c r="AB5407">
        <v>49.05</v>
      </c>
      <c r="AC5407">
        <v>18.940000000000001</v>
      </c>
      <c r="AD5407">
        <v>3</v>
      </c>
    </row>
    <row r="5408" spans="1:30" x14ac:dyDescent="0.25">
      <c r="A5408" t="s">
        <v>93</v>
      </c>
      <c r="B5408" t="s">
        <v>94</v>
      </c>
      <c r="C5408" t="str">
        <f t="shared" si="168"/>
        <v>F16</v>
      </c>
      <c r="D5408" t="str">
        <f t="shared" si="169"/>
        <v>2007</v>
      </c>
      <c r="E5408" t="s">
        <v>32</v>
      </c>
      <c r="F5408" t="s">
        <v>33</v>
      </c>
      <c r="G5408" t="s">
        <v>34</v>
      </c>
      <c r="H5408">
        <v>245</v>
      </c>
      <c r="I5408">
        <v>62</v>
      </c>
      <c r="J5408">
        <v>12</v>
      </c>
      <c r="K5408">
        <v>7</v>
      </c>
      <c r="L5408">
        <v>60.983874</v>
      </c>
      <c r="M5408">
        <v>5.0819894999999997</v>
      </c>
      <c r="N5408">
        <v>5.8841786000000003</v>
      </c>
      <c r="O5408">
        <v>4.5344461999999996</v>
      </c>
      <c r="P5408">
        <v>3866627</v>
      </c>
      <c r="Q5408" t="s">
        <v>845</v>
      </c>
      <c r="R5408" t="s">
        <v>846</v>
      </c>
      <c r="S5408" t="s">
        <v>845</v>
      </c>
      <c r="T5408" t="s">
        <v>846</v>
      </c>
      <c r="U5408" t="s">
        <v>847</v>
      </c>
      <c r="V5408" t="s">
        <v>848</v>
      </c>
      <c r="W5408" t="s">
        <v>167</v>
      </c>
      <c r="X5408">
        <v>2209</v>
      </c>
      <c r="Y5408" t="s">
        <v>168</v>
      </c>
      <c r="Z5408" t="s">
        <v>169</v>
      </c>
      <c r="AA5408" t="s">
        <v>110</v>
      </c>
      <c r="AB5408">
        <v>49.05</v>
      </c>
      <c r="AC5408">
        <v>18.940000000000001</v>
      </c>
      <c r="AD5408">
        <v>3</v>
      </c>
    </row>
    <row r="5409" spans="1:30" x14ac:dyDescent="0.25">
      <c r="A5409" t="s">
        <v>95</v>
      </c>
      <c r="B5409" t="s">
        <v>96</v>
      </c>
      <c r="C5409" t="str">
        <f t="shared" si="168"/>
        <v>F16</v>
      </c>
      <c r="D5409" t="str">
        <f t="shared" si="169"/>
        <v>2008</v>
      </c>
      <c r="E5409" t="s">
        <v>32</v>
      </c>
      <c r="F5409" t="s">
        <v>33</v>
      </c>
      <c r="G5409" t="s">
        <v>34</v>
      </c>
      <c r="H5409">
        <v>245</v>
      </c>
      <c r="I5409">
        <v>62</v>
      </c>
      <c r="J5409">
        <v>5</v>
      </c>
      <c r="K5409">
        <v>15</v>
      </c>
      <c r="L5409">
        <v>24.070093</v>
      </c>
      <c r="M5409">
        <v>4.8140185000000004</v>
      </c>
      <c r="N5409">
        <v>5.1469684000000004</v>
      </c>
      <c r="O5409">
        <v>4.5746479000000004</v>
      </c>
      <c r="P5409">
        <v>3866627</v>
      </c>
      <c r="Q5409" t="s">
        <v>845</v>
      </c>
      <c r="R5409" t="s">
        <v>846</v>
      </c>
      <c r="S5409" t="s">
        <v>845</v>
      </c>
      <c r="T5409" t="s">
        <v>846</v>
      </c>
      <c r="U5409" t="s">
        <v>847</v>
      </c>
      <c r="V5409" t="s">
        <v>848</v>
      </c>
      <c r="W5409" t="s">
        <v>167</v>
      </c>
      <c r="X5409">
        <v>2209</v>
      </c>
      <c r="Y5409" t="s">
        <v>168</v>
      </c>
      <c r="Z5409" t="s">
        <v>169</v>
      </c>
      <c r="AA5409" t="s">
        <v>110</v>
      </c>
      <c r="AB5409">
        <v>49.05</v>
      </c>
      <c r="AC5409">
        <v>18.940000000000001</v>
      </c>
      <c r="AD5409">
        <v>3</v>
      </c>
    </row>
    <row r="5410" spans="1:30" x14ac:dyDescent="0.25">
      <c r="A5410" t="s">
        <v>97</v>
      </c>
      <c r="B5410" t="s">
        <v>98</v>
      </c>
      <c r="C5410" t="str">
        <f t="shared" si="168"/>
        <v>F16</v>
      </c>
      <c r="D5410" t="str">
        <f t="shared" si="169"/>
        <v>2009</v>
      </c>
      <c r="E5410" t="s">
        <v>32</v>
      </c>
      <c r="F5410" t="s">
        <v>33</v>
      </c>
      <c r="G5410" t="s">
        <v>34</v>
      </c>
      <c r="H5410">
        <v>245</v>
      </c>
      <c r="I5410">
        <v>72</v>
      </c>
      <c r="J5410">
        <v>12</v>
      </c>
      <c r="K5410">
        <v>29</v>
      </c>
      <c r="L5410">
        <v>62.365411999999999</v>
      </c>
      <c r="M5410">
        <v>5.1971176999999997</v>
      </c>
      <c r="N5410">
        <v>5.7770409999999996</v>
      </c>
      <c r="O5410">
        <v>4.5906929999999999</v>
      </c>
      <c r="P5410">
        <v>3866627</v>
      </c>
      <c r="Q5410" t="s">
        <v>845</v>
      </c>
      <c r="R5410" t="s">
        <v>846</v>
      </c>
      <c r="S5410" t="s">
        <v>845</v>
      </c>
      <c r="T5410" t="s">
        <v>846</v>
      </c>
      <c r="U5410" t="s">
        <v>847</v>
      </c>
      <c r="V5410" t="s">
        <v>848</v>
      </c>
      <c r="W5410" t="s">
        <v>167</v>
      </c>
      <c r="X5410">
        <v>2209</v>
      </c>
      <c r="Y5410" t="s">
        <v>168</v>
      </c>
      <c r="Z5410" t="s">
        <v>169</v>
      </c>
      <c r="AA5410" t="s">
        <v>110</v>
      </c>
      <c r="AB5410">
        <v>49.05</v>
      </c>
      <c r="AC5410">
        <v>18.940000000000001</v>
      </c>
      <c r="AD5410">
        <v>3</v>
      </c>
    </row>
    <row r="5411" spans="1:30" x14ac:dyDescent="0.25">
      <c r="A5411" t="s">
        <v>99</v>
      </c>
      <c r="B5411" t="s">
        <v>100</v>
      </c>
      <c r="C5411" t="str">
        <f t="shared" si="168"/>
        <v>F18</v>
      </c>
      <c r="D5411" t="str">
        <f t="shared" si="169"/>
        <v>2010</v>
      </c>
      <c r="E5411" t="s">
        <v>32</v>
      </c>
      <c r="F5411" t="s">
        <v>33</v>
      </c>
      <c r="G5411" t="s">
        <v>34</v>
      </c>
      <c r="H5411">
        <v>245</v>
      </c>
      <c r="I5411">
        <v>72</v>
      </c>
      <c r="J5411">
        <v>7</v>
      </c>
      <c r="K5411">
        <v>23</v>
      </c>
      <c r="L5411">
        <v>33.395601999999997</v>
      </c>
      <c r="M5411">
        <v>4.7708002</v>
      </c>
      <c r="N5411">
        <v>4.9950342000000001</v>
      </c>
      <c r="O5411">
        <v>4.5525117000000002</v>
      </c>
      <c r="P5411">
        <v>3866627</v>
      </c>
      <c r="Q5411" t="s">
        <v>845</v>
      </c>
      <c r="R5411" t="s">
        <v>846</v>
      </c>
      <c r="S5411" t="s">
        <v>845</v>
      </c>
      <c r="T5411" t="s">
        <v>846</v>
      </c>
      <c r="U5411" t="s">
        <v>847</v>
      </c>
      <c r="V5411" t="s">
        <v>848</v>
      </c>
      <c r="W5411" t="s">
        <v>167</v>
      </c>
      <c r="X5411">
        <v>2209</v>
      </c>
      <c r="Y5411" t="s">
        <v>168</v>
      </c>
      <c r="Z5411" t="s">
        <v>169</v>
      </c>
      <c r="AA5411" t="s">
        <v>110</v>
      </c>
      <c r="AB5411">
        <v>49.05</v>
      </c>
      <c r="AC5411">
        <v>18.940000000000001</v>
      </c>
      <c r="AD5411">
        <v>3</v>
      </c>
    </row>
    <row r="5412" spans="1:30" x14ac:dyDescent="0.25">
      <c r="A5412" t="s">
        <v>101</v>
      </c>
      <c r="B5412" t="s">
        <v>102</v>
      </c>
      <c r="C5412" t="str">
        <f t="shared" si="168"/>
        <v>F18</v>
      </c>
      <c r="D5412" t="str">
        <f t="shared" si="169"/>
        <v>2011</v>
      </c>
      <c r="E5412" t="s">
        <v>32</v>
      </c>
      <c r="F5412" t="s">
        <v>33</v>
      </c>
      <c r="G5412" t="s">
        <v>34</v>
      </c>
      <c r="H5412">
        <v>245</v>
      </c>
      <c r="I5412">
        <v>72</v>
      </c>
      <c r="J5412">
        <v>11</v>
      </c>
      <c r="K5412">
        <v>23</v>
      </c>
      <c r="L5412">
        <v>52.673665999999997</v>
      </c>
      <c r="M5412">
        <v>4.7885150999999997</v>
      </c>
      <c r="N5412">
        <v>5.1100636000000002</v>
      </c>
      <c r="O5412">
        <v>4.5264435000000001</v>
      </c>
      <c r="P5412">
        <v>3866627</v>
      </c>
      <c r="Q5412" t="s">
        <v>845</v>
      </c>
      <c r="R5412" t="s">
        <v>846</v>
      </c>
      <c r="S5412" t="s">
        <v>845</v>
      </c>
      <c r="T5412" t="s">
        <v>846</v>
      </c>
      <c r="U5412" t="s">
        <v>847</v>
      </c>
      <c r="V5412" t="s">
        <v>848</v>
      </c>
      <c r="W5412" t="s">
        <v>167</v>
      </c>
      <c r="X5412">
        <v>2209</v>
      </c>
      <c r="Y5412" t="s">
        <v>168</v>
      </c>
      <c r="Z5412" t="s">
        <v>169</v>
      </c>
      <c r="AA5412" t="s">
        <v>110</v>
      </c>
      <c r="AB5412">
        <v>49.05</v>
      </c>
      <c r="AC5412">
        <v>18.940000000000001</v>
      </c>
      <c r="AD5412">
        <v>3</v>
      </c>
    </row>
    <row r="5413" spans="1:30" x14ac:dyDescent="0.25">
      <c r="A5413" t="s">
        <v>103</v>
      </c>
      <c r="B5413" t="s">
        <v>104</v>
      </c>
      <c r="C5413" t="str">
        <f t="shared" si="168"/>
        <v>F18</v>
      </c>
      <c r="D5413" t="str">
        <f t="shared" si="169"/>
        <v>2012</v>
      </c>
      <c r="E5413" t="s">
        <v>32</v>
      </c>
      <c r="F5413" t="s">
        <v>33</v>
      </c>
      <c r="G5413" t="s">
        <v>34</v>
      </c>
      <c r="H5413">
        <v>245</v>
      </c>
      <c r="I5413">
        <v>62</v>
      </c>
      <c r="J5413">
        <v>11</v>
      </c>
      <c r="K5413">
        <v>19</v>
      </c>
      <c r="L5413">
        <v>53.199198000000003</v>
      </c>
      <c r="M5413">
        <v>4.8362907000000002</v>
      </c>
      <c r="N5413">
        <v>5.1908107000000001</v>
      </c>
      <c r="O5413">
        <v>4.5197782999999996</v>
      </c>
      <c r="P5413">
        <v>3866627</v>
      </c>
      <c r="Q5413" t="s">
        <v>845</v>
      </c>
      <c r="R5413" t="s">
        <v>846</v>
      </c>
      <c r="S5413" t="s">
        <v>845</v>
      </c>
      <c r="T5413" t="s">
        <v>846</v>
      </c>
      <c r="U5413" t="s">
        <v>847</v>
      </c>
      <c r="V5413" t="s">
        <v>848</v>
      </c>
      <c r="W5413" t="s">
        <v>167</v>
      </c>
      <c r="X5413">
        <v>2209</v>
      </c>
      <c r="Y5413" t="s">
        <v>168</v>
      </c>
      <c r="Z5413" t="s">
        <v>169</v>
      </c>
      <c r="AA5413" t="s">
        <v>110</v>
      </c>
      <c r="AB5413">
        <v>49.05</v>
      </c>
      <c r="AC5413">
        <v>18.940000000000001</v>
      </c>
      <c r="AD5413">
        <v>3</v>
      </c>
    </row>
    <row r="5414" spans="1:30" x14ac:dyDescent="0.25">
      <c r="A5414" t="s">
        <v>30</v>
      </c>
      <c r="B5414" t="s">
        <v>31</v>
      </c>
      <c r="C5414" t="str">
        <f t="shared" si="168"/>
        <v>F10</v>
      </c>
      <c r="D5414" t="str">
        <f t="shared" si="169"/>
        <v>1992</v>
      </c>
      <c r="E5414" t="s">
        <v>32</v>
      </c>
      <c r="F5414" t="s">
        <v>33</v>
      </c>
      <c r="G5414" t="s">
        <v>34</v>
      </c>
      <c r="H5414">
        <v>195</v>
      </c>
      <c r="I5414">
        <v>186201</v>
      </c>
      <c r="J5414">
        <v>2193</v>
      </c>
      <c r="K5414">
        <v>182250</v>
      </c>
      <c r="L5414">
        <v>17523.249</v>
      </c>
      <c r="M5414">
        <v>7.9905378000000002</v>
      </c>
      <c r="N5414">
        <v>39.158572999999997</v>
      </c>
      <c r="O5414">
        <v>3.8165445</v>
      </c>
      <c r="P5414">
        <v>2949121</v>
      </c>
      <c r="Q5414" t="s">
        <v>849</v>
      </c>
      <c r="R5414" t="s">
        <v>850</v>
      </c>
      <c r="S5414" t="s">
        <v>851</v>
      </c>
      <c r="T5414" t="s">
        <v>850</v>
      </c>
      <c r="U5414" t="s">
        <v>852</v>
      </c>
      <c r="V5414" t="s">
        <v>853</v>
      </c>
      <c r="W5414" t="s">
        <v>852</v>
      </c>
      <c r="X5414">
        <v>22034990</v>
      </c>
      <c r="Y5414" t="s">
        <v>854</v>
      </c>
      <c r="Z5414" t="s">
        <v>855</v>
      </c>
      <c r="AA5414" t="s">
        <v>110</v>
      </c>
      <c r="AB5414">
        <v>122078.01</v>
      </c>
      <c r="AC5414">
        <v>47134.32</v>
      </c>
      <c r="AD5414">
        <v>3</v>
      </c>
    </row>
    <row r="5415" spans="1:30" x14ac:dyDescent="0.25">
      <c r="A5415" t="s">
        <v>41</v>
      </c>
      <c r="B5415" t="s">
        <v>42</v>
      </c>
      <c r="C5415" t="str">
        <f t="shared" si="168"/>
        <v>F10</v>
      </c>
      <c r="D5415" t="str">
        <f t="shared" si="169"/>
        <v>1993</v>
      </c>
      <c r="E5415" t="s">
        <v>32</v>
      </c>
      <c r="F5415" t="s">
        <v>33</v>
      </c>
      <c r="G5415" t="s">
        <v>34</v>
      </c>
      <c r="H5415">
        <v>195</v>
      </c>
      <c r="I5415">
        <v>186201</v>
      </c>
      <c r="J5415">
        <v>2788</v>
      </c>
      <c r="K5415">
        <v>179982</v>
      </c>
      <c r="L5415">
        <v>20221.98</v>
      </c>
      <c r="M5415">
        <v>7.2532211000000002</v>
      </c>
      <c r="N5415">
        <v>38.744118</v>
      </c>
      <c r="O5415">
        <v>3.7717415999999999</v>
      </c>
      <c r="P5415">
        <v>2949121</v>
      </c>
      <c r="Q5415" t="s">
        <v>849</v>
      </c>
      <c r="R5415" t="s">
        <v>850</v>
      </c>
      <c r="S5415" t="s">
        <v>851</v>
      </c>
      <c r="T5415" t="s">
        <v>850</v>
      </c>
      <c r="U5415" t="s">
        <v>852</v>
      </c>
      <c r="V5415" t="s">
        <v>853</v>
      </c>
      <c r="W5415" t="s">
        <v>852</v>
      </c>
      <c r="X5415">
        <v>22034990</v>
      </c>
      <c r="Y5415" t="s">
        <v>854</v>
      </c>
      <c r="Z5415" t="s">
        <v>855</v>
      </c>
      <c r="AA5415" t="s">
        <v>110</v>
      </c>
      <c r="AB5415">
        <v>122078.01</v>
      </c>
      <c r="AC5415">
        <v>47134.32</v>
      </c>
      <c r="AD5415">
        <v>3</v>
      </c>
    </row>
    <row r="5416" spans="1:30" x14ac:dyDescent="0.25">
      <c r="A5416" t="s">
        <v>43</v>
      </c>
      <c r="B5416" t="s">
        <v>44</v>
      </c>
      <c r="C5416" t="str">
        <f t="shared" si="168"/>
        <v>F10</v>
      </c>
      <c r="D5416" t="str">
        <f t="shared" si="169"/>
        <v>1994</v>
      </c>
      <c r="E5416" t="s">
        <v>32</v>
      </c>
      <c r="F5416" t="s">
        <v>33</v>
      </c>
      <c r="G5416" t="s">
        <v>34</v>
      </c>
      <c r="H5416">
        <v>195</v>
      </c>
      <c r="I5416">
        <v>186201</v>
      </c>
      <c r="J5416">
        <v>2220</v>
      </c>
      <c r="K5416">
        <v>180635</v>
      </c>
      <c r="L5416">
        <v>16942.097000000002</v>
      </c>
      <c r="M5416">
        <v>7.6315752000000003</v>
      </c>
      <c r="N5416">
        <v>38.439132999999998</v>
      </c>
      <c r="O5416">
        <v>3.8162219999999998</v>
      </c>
      <c r="P5416">
        <v>2949121</v>
      </c>
      <c r="Q5416" t="s">
        <v>849</v>
      </c>
      <c r="R5416" t="s">
        <v>850</v>
      </c>
      <c r="S5416" t="s">
        <v>851</v>
      </c>
      <c r="T5416" t="s">
        <v>850</v>
      </c>
      <c r="U5416" t="s">
        <v>852</v>
      </c>
      <c r="V5416" t="s">
        <v>853</v>
      </c>
      <c r="W5416" t="s">
        <v>852</v>
      </c>
      <c r="X5416">
        <v>22034990</v>
      </c>
      <c r="Y5416" t="s">
        <v>854</v>
      </c>
      <c r="Z5416" t="s">
        <v>855</v>
      </c>
      <c r="AA5416" t="s">
        <v>110</v>
      </c>
      <c r="AB5416">
        <v>122078.01</v>
      </c>
      <c r="AC5416">
        <v>47134.32</v>
      </c>
      <c r="AD5416">
        <v>3</v>
      </c>
    </row>
    <row r="5417" spans="1:30" x14ac:dyDescent="0.25">
      <c r="A5417" t="s">
        <v>45</v>
      </c>
      <c r="B5417" t="s">
        <v>46</v>
      </c>
      <c r="C5417" t="str">
        <f t="shared" si="168"/>
        <v>F12</v>
      </c>
      <c r="D5417" t="str">
        <f t="shared" si="169"/>
        <v>1994</v>
      </c>
      <c r="E5417" t="s">
        <v>32</v>
      </c>
      <c r="F5417" t="s">
        <v>33</v>
      </c>
      <c r="G5417" t="s">
        <v>34</v>
      </c>
      <c r="H5417">
        <v>195</v>
      </c>
      <c r="I5417">
        <v>186201</v>
      </c>
      <c r="J5417">
        <v>2476</v>
      </c>
      <c r="K5417">
        <v>181444</v>
      </c>
      <c r="L5417">
        <v>19345.971000000001</v>
      </c>
      <c r="M5417">
        <v>7.8133967999999996</v>
      </c>
      <c r="N5417">
        <v>40.166198999999999</v>
      </c>
      <c r="O5417">
        <v>3.8280257999999998</v>
      </c>
      <c r="P5417">
        <v>2949121</v>
      </c>
      <c r="Q5417" t="s">
        <v>849</v>
      </c>
      <c r="R5417" t="s">
        <v>850</v>
      </c>
      <c r="S5417" t="s">
        <v>851</v>
      </c>
      <c r="T5417" t="s">
        <v>850</v>
      </c>
      <c r="U5417" t="s">
        <v>852</v>
      </c>
      <c r="V5417" t="s">
        <v>853</v>
      </c>
      <c r="W5417" t="s">
        <v>852</v>
      </c>
      <c r="X5417">
        <v>22034990</v>
      </c>
      <c r="Y5417" t="s">
        <v>854</v>
      </c>
      <c r="Z5417" t="s">
        <v>855</v>
      </c>
      <c r="AA5417" t="s">
        <v>110</v>
      </c>
      <c r="AB5417">
        <v>122078.01</v>
      </c>
      <c r="AC5417">
        <v>47134.32</v>
      </c>
      <c r="AD5417">
        <v>3</v>
      </c>
    </row>
    <row r="5418" spans="1:30" x14ac:dyDescent="0.25">
      <c r="A5418" t="s">
        <v>47</v>
      </c>
      <c r="B5418" t="s">
        <v>48</v>
      </c>
      <c r="C5418" t="str">
        <f t="shared" si="168"/>
        <v>F12</v>
      </c>
      <c r="D5418" t="str">
        <f t="shared" si="169"/>
        <v>1995</v>
      </c>
      <c r="E5418" t="s">
        <v>32</v>
      </c>
      <c r="F5418" t="s">
        <v>33</v>
      </c>
      <c r="G5418" t="s">
        <v>34</v>
      </c>
      <c r="H5418">
        <v>195</v>
      </c>
      <c r="I5418">
        <v>186201</v>
      </c>
      <c r="J5418">
        <v>2805</v>
      </c>
      <c r="K5418">
        <v>179042</v>
      </c>
      <c r="L5418">
        <v>22972.428</v>
      </c>
      <c r="M5418">
        <v>8.1898140000000001</v>
      </c>
      <c r="N5418">
        <v>39.449463000000002</v>
      </c>
      <c r="O5418">
        <v>3.7922215000000001</v>
      </c>
      <c r="P5418">
        <v>2949121</v>
      </c>
      <c r="Q5418" t="s">
        <v>849</v>
      </c>
      <c r="R5418" t="s">
        <v>850</v>
      </c>
      <c r="S5418" t="s">
        <v>851</v>
      </c>
      <c r="T5418" t="s">
        <v>850</v>
      </c>
      <c r="U5418" t="s">
        <v>852</v>
      </c>
      <c r="V5418" t="s">
        <v>853</v>
      </c>
      <c r="W5418" t="s">
        <v>852</v>
      </c>
      <c r="X5418">
        <v>22034990</v>
      </c>
      <c r="Y5418" t="s">
        <v>854</v>
      </c>
      <c r="Z5418" t="s">
        <v>855</v>
      </c>
      <c r="AA5418" t="s">
        <v>110</v>
      </c>
      <c r="AB5418">
        <v>122078.01</v>
      </c>
      <c r="AC5418">
        <v>47134.32</v>
      </c>
      <c r="AD5418">
        <v>3</v>
      </c>
    </row>
    <row r="5419" spans="1:30" x14ac:dyDescent="0.25">
      <c r="A5419" t="s">
        <v>49</v>
      </c>
      <c r="B5419" t="s">
        <v>50</v>
      </c>
      <c r="C5419" t="str">
        <f t="shared" si="168"/>
        <v>F12</v>
      </c>
      <c r="D5419" t="str">
        <f t="shared" si="169"/>
        <v>1996</v>
      </c>
      <c r="E5419" t="s">
        <v>32</v>
      </c>
      <c r="F5419" t="s">
        <v>33</v>
      </c>
      <c r="G5419" t="s">
        <v>34</v>
      </c>
      <c r="H5419">
        <v>195</v>
      </c>
      <c r="I5419">
        <v>186201</v>
      </c>
      <c r="J5419">
        <v>2577</v>
      </c>
      <c r="K5419">
        <v>179108</v>
      </c>
      <c r="L5419">
        <v>21368.685000000001</v>
      </c>
      <c r="M5419">
        <v>8.2920780999999995</v>
      </c>
      <c r="N5419">
        <v>40.523445000000002</v>
      </c>
      <c r="O5419">
        <v>3.7812815</v>
      </c>
      <c r="P5419">
        <v>2949121</v>
      </c>
      <c r="Q5419" t="s">
        <v>849</v>
      </c>
      <c r="R5419" t="s">
        <v>850</v>
      </c>
      <c r="S5419" t="s">
        <v>851</v>
      </c>
      <c r="T5419" t="s">
        <v>850</v>
      </c>
      <c r="U5419" t="s">
        <v>852</v>
      </c>
      <c r="V5419" t="s">
        <v>853</v>
      </c>
      <c r="W5419" t="s">
        <v>852</v>
      </c>
      <c r="X5419">
        <v>22034990</v>
      </c>
      <c r="Y5419" t="s">
        <v>854</v>
      </c>
      <c r="Z5419" t="s">
        <v>855</v>
      </c>
      <c r="AA5419" t="s">
        <v>110</v>
      </c>
      <c r="AB5419">
        <v>122078.01</v>
      </c>
      <c r="AC5419">
        <v>47134.32</v>
      </c>
      <c r="AD5419">
        <v>3</v>
      </c>
    </row>
    <row r="5420" spans="1:30" x14ac:dyDescent="0.25">
      <c r="A5420" t="s">
        <v>51</v>
      </c>
      <c r="B5420" t="s">
        <v>52</v>
      </c>
      <c r="C5420" t="str">
        <f t="shared" si="168"/>
        <v>F12</v>
      </c>
      <c r="D5420" t="str">
        <f t="shared" si="169"/>
        <v>1997</v>
      </c>
      <c r="E5420" t="s">
        <v>32</v>
      </c>
      <c r="F5420" t="s">
        <v>33</v>
      </c>
      <c r="G5420" t="s">
        <v>34</v>
      </c>
      <c r="H5420">
        <v>195</v>
      </c>
      <c r="I5420">
        <v>186201</v>
      </c>
      <c r="J5420">
        <v>2011</v>
      </c>
      <c r="K5420">
        <v>179524</v>
      </c>
      <c r="L5420">
        <v>16425.589</v>
      </c>
      <c r="M5420">
        <v>8.1678709999999999</v>
      </c>
      <c r="N5420">
        <v>39.130074</v>
      </c>
      <c r="O5420">
        <v>3.7991961999999999</v>
      </c>
      <c r="P5420">
        <v>2949121</v>
      </c>
      <c r="Q5420" t="s">
        <v>849</v>
      </c>
      <c r="R5420" t="s">
        <v>850</v>
      </c>
      <c r="S5420" t="s">
        <v>851</v>
      </c>
      <c r="T5420" t="s">
        <v>850</v>
      </c>
      <c r="U5420" t="s">
        <v>852</v>
      </c>
      <c r="V5420" t="s">
        <v>853</v>
      </c>
      <c r="W5420" t="s">
        <v>852</v>
      </c>
      <c r="X5420">
        <v>22034990</v>
      </c>
      <c r="Y5420" t="s">
        <v>854</v>
      </c>
      <c r="Z5420" t="s">
        <v>855</v>
      </c>
      <c r="AA5420" t="s">
        <v>110</v>
      </c>
      <c r="AB5420">
        <v>122078.01</v>
      </c>
      <c r="AC5420">
        <v>47134.32</v>
      </c>
      <c r="AD5420">
        <v>3</v>
      </c>
    </row>
    <row r="5421" spans="1:30" x14ac:dyDescent="0.25">
      <c r="A5421" t="s">
        <v>53</v>
      </c>
      <c r="B5421" t="s">
        <v>54</v>
      </c>
      <c r="C5421" t="str">
        <f t="shared" si="168"/>
        <v>F12</v>
      </c>
      <c r="D5421" t="str">
        <f t="shared" si="169"/>
        <v>1998</v>
      </c>
      <c r="E5421" t="s">
        <v>32</v>
      </c>
      <c r="F5421" t="s">
        <v>33</v>
      </c>
      <c r="G5421" t="s">
        <v>34</v>
      </c>
      <c r="H5421">
        <v>195</v>
      </c>
      <c r="I5421">
        <v>186201</v>
      </c>
      <c r="J5421">
        <v>2128</v>
      </c>
      <c r="K5421">
        <v>180379</v>
      </c>
      <c r="L5421">
        <v>17839.134999999998</v>
      </c>
      <c r="M5421">
        <v>8.3830521000000005</v>
      </c>
      <c r="N5421">
        <v>38.627124999999999</v>
      </c>
      <c r="O5421">
        <v>3.7980013000000001</v>
      </c>
      <c r="P5421">
        <v>2949121</v>
      </c>
      <c r="Q5421" t="s">
        <v>849</v>
      </c>
      <c r="R5421" t="s">
        <v>850</v>
      </c>
      <c r="S5421" t="s">
        <v>851</v>
      </c>
      <c r="T5421" t="s">
        <v>850</v>
      </c>
      <c r="U5421" t="s">
        <v>852</v>
      </c>
      <c r="V5421" t="s">
        <v>853</v>
      </c>
      <c r="W5421" t="s">
        <v>852</v>
      </c>
      <c r="X5421">
        <v>22034990</v>
      </c>
      <c r="Y5421" t="s">
        <v>854</v>
      </c>
      <c r="Z5421" t="s">
        <v>855</v>
      </c>
      <c r="AA5421" t="s">
        <v>110</v>
      </c>
      <c r="AB5421">
        <v>122078.01</v>
      </c>
      <c r="AC5421">
        <v>47134.32</v>
      </c>
      <c r="AD5421">
        <v>3</v>
      </c>
    </row>
    <row r="5422" spans="1:30" x14ac:dyDescent="0.25">
      <c r="A5422" t="s">
        <v>55</v>
      </c>
      <c r="B5422" t="s">
        <v>56</v>
      </c>
      <c r="C5422" t="str">
        <f t="shared" si="168"/>
        <v>F12</v>
      </c>
      <c r="D5422" t="str">
        <f t="shared" si="169"/>
        <v>1999</v>
      </c>
      <c r="E5422" t="s">
        <v>32</v>
      </c>
      <c r="F5422" t="s">
        <v>33</v>
      </c>
      <c r="G5422" t="s">
        <v>34</v>
      </c>
      <c r="H5422">
        <v>195</v>
      </c>
      <c r="I5422">
        <v>186201</v>
      </c>
      <c r="J5422">
        <v>1938</v>
      </c>
      <c r="K5422">
        <v>181816</v>
      </c>
      <c r="L5422">
        <v>16091.332</v>
      </c>
      <c r="M5422">
        <v>8.3030609000000002</v>
      </c>
      <c r="N5422">
        <v>40.066943999999999</v>
      </c>
      <c r="O5422">
        <v>3.8019892999999998</v>
      </c>
      <c r="P5422">
        <v>2949121</v>
      </c>
      <c r="Q5422" t="s">
        <v>849</v>
      </c>
      <c r="R5422" t="s">
        <v>850</v>
      </c>
      <c r="S5422" t="s">
        <v>851</v>
      </c>
      <c r="T5422" t="s">
        <v>850</v>
      </c>
      <c r="U5422" t="s">
        <v>852</v>
      </c>
      <c r="V5422" t="s">
        <v>853</v>
      </c>
      <c r="W5422" t="s">
        <v>852</v>
      </c>
      <c r="X5422">
        <v>22034990</v>
      </c>
      <c r="Y5422" t="s">
        <v>854</v>
      </c>
      <c r="Z5422" t="s">
        <v>855</v>
      </c>
      <c r="AA5422" t="s">
        <v>110</v>
      </c>
      <c r="AB5422">
        <v>122078.01</v>
      </c>
      <c r="AC5422">
        <v>47134.32</v>
      </c>
      <c r="AD5422">
        <v>3</v>
      </c>
    </row>
    <row r="5423" spans="1:30" x14ac:dyDescent="0.25">
      <c r="A5423" t="s">
        <v>57</v>
      </c>
      <c r="B5423" t="s">
        <v>58</v>
      </c>
      <c r="C5423" t="str">
        <f t="shared" si="168"/>
        <v>F14</v>
      </c>
      <c r="D5423" t="str">
        <f t="shared" si="169"/>
        <v>1997</v>
      </c>
      <c r="E5423" t="s">
        <v>32</v>
      </c>
      <c r="F5423" t="s">
        <v>33</v>
      </c>
      <c r="G5423" t="s">
        <v>34</v>
      </c>
      <c r="H5423">
        <v>195</v>
      </c>
      <c r="I5423">
        <v>186201</v>
      </c>
      <c r="J5423">
        <v>1773</v>
      </c>
      <c r="K5423">
        <v>181907</v>
      </c>
      <c r="L5423">
        <v>14660.255999999999</v>
      </c>
      <c r="M5423">
        <v>8.2686160999999991</v>
      </c>
      <c r="N5423">
        <v>39.191357000000004</v>
      </c>
      <c r="O5423">
        <v>3.7716981999999999</v>
      </c>
      <c r="P5423">
        <v>2949121</v>
      </c>
      <c r="Q5423" t="s">
        <v>849</v>
      </c>
      <c r="R5423" t="s">
        <v>850</v>
      </c>
      <c r="S5423" t="s">
        <v>851</v>
      </c>
      <c r="T5423" t="s">
        <v>850</v>
      </c>
      <c r="U5423" t="s">
        <v>852</v>
      </c>
      <c r="V5423" t="s">
        <v>853</v>
      </c>
      <c r="W5423" t="s">
        <v>852</v>
      </c>
      <c r="X5423">
        <v>22034990</v>
      </c>
      <c r="Y5423" t="s">
        <v>854</v>
      </c>
      <c r="Z5423" t="s">
        <v>855</v>
      </c>
      <c r="AA5423" t="s">
        <v>110</v>
      </c>
      <c r="AB5423">
        <v>122078.01</v>
      </c>
      <c r="AC5423">
        <v>47134.32</v>
      </c>
      <c r="AD5423">
        <v>3</v>
      </c>
    </row>
    <row r="5424" spans="1:30" x14ac:dyDescent="0.25">
      <c r="A5424" t="s">
        <v>59</v>
      </c>
      <c r="B5424" t="s">
        <v>60</v>
      </c>
      <c r="C5424" t="str">
        <f t="shared" si="168"/>
        <v>F14</v>
      </c>
      <c r="D5424" t="str">
        <f t="shared" si="169"/>
        <v>1998</v>
      </c>
      <c r="E5424" t="s">
        <v>32</v>
      </c>
      <c r="F5424" t="s">
        <v>33</v>
      </c>
      <c r="G5424" t="s">
        <v>34</v>
      </c>
      <c r="H5424">
        <v>195</v>
      </c>
      <c r="I5424">
        <v>186201</v>
      </c>
      <c r="J5424">
        <v>2622</v>
      </c>
      <c r="K5424">
        <v>179042</v>
      </c>
      <c r="L5424">
        <v>21005.697</v>
      </c>
      <c r="M5424">
        <v>8.0113261999999992</v>
      </c>
      <c r="N5424">
        <v>39.673896999999997</v>
      </c>
      <c r="O5424">
        <v>3.8234203</v>
      </c>
      <c r="P5424">
        <v>2949121</v>
      </c>
      <c r="Q5424" t="s">
        <v>849</v>
      </c>
      <c r="R5424" t="s">
        <v>850</v>
      </c>
      <c r="S5424" t="s">
        <v>851</v>
      </c>
      <c r="T5424" t="s">
        <v>850</v>
      </c>
      <c r="U5424" t="s">
        <v>852</v>
      </c>
      <c r="V5424" t="s">
        <v>853</v>
      </c>
      <c r="W5424" t="s">
        <v>852</v>
      </c>
      <c r="X5424">
        <v>22034990</v>
      </c>
      <c r="Y5424" t="s">
        <v>854</v>
      </c>
      <c r="Z5424" t="s">
        <v>855</v>
      </c>
      <c r="AA5424" t="s">
        <v>110</v>
      </c>
      <c r="AB5424">
        <v>122078.01</v>
      </c>
      <c r="AC5424">
        <v>47134.32</v>
      </c>
      <c r="AD5424">
        <v>3</v>
      </c>
    </row>
    <row r="5425" spans="1:30" x14ac:dyDescent="0.25">
      <c r="A5425" t="s">
        <v>61</v>
      </c>
      <c r="B5425" t="s">
        <v>62</v>
      </c>
      <c r="C5425" t="str">
        <f t="shared" si="168"/>
        <v>F14</v>
      </c>
      <c r="D5425" t="str">
        <f t="shared" si="169"/>
        <v>1999</v>
      </c>
      <c r="E5425" t="s">
        <v>32</v>
      </c>
      <c r="F5425" t="s">
        <v>33</v>
      </c>
      <c r="G5425" t="s">
        <v>34</v>
      </c>
      <c r="H5425">
        <v>195</v>
      </c>
      <c r="I5425">
        <v>186201</v>
      </c>
      <c r="J5425">
        <v>2337</v>
      </c>
      <c r="K5425">
        <v>179667</v>
      </c>
      <c r="L5425">
        <v>18451.976999999999</v>
      </c>
      <c r="M5425">
        <v>7.8955827000000003</v>
      </c>
      <c r="N5425">
        <v>37.895527000000001</v>
      </c>
      <c r="O5425">
        <v>3.8392445999999998</v>
      </c>
      <c r="P5425">
        <v>2949121</v>
      </c>
      <c r="Q5425" t="s">
        <v>849</v>
      </c>
      <c r="R5425" t="s">
        <v>850</v>
      </c>
      <c r="S5425" t="s">
        <v>851</v>
      </c>
      <c r="T5425" t="s">
        <v>850</v>
      </c>
      <c r="U5425" t="s">
        <v>852</v>
      </c>
      <c r="V5425" t="s">
        <v>853</v>
      </c>
      <c r="W5425" t="s">
        <v>852</v>
      </c>
      <c r="X5425">
        <v>22034990</v>
      </c>
      <c r="Y5425" t="s">
        <v>854</v>
      </c>
      <c r="Z5425" t="s">
        <v>855</v>
      </c>
      <c r="AA5425" t="s">
        <v>110</v>
      </c>
      <c r="AB5425">
        <v>122078.01</v>
      </c>
      <c r="AC5425">
        <v>47134.32</v>
      </c>
      <c r="AD5425">
        <v>3</v>
      </c>
    </row>
    <row r="5426" spans="1:30" x14ac:dyDescent="0.25">
      <c r="A5426" t="s">
        <v>63</v>
      </c>
      <c r="B5426" t="s">
        <v>64</v>
      </c>
      <c r="C5426" t="str">
        <f t="shared" si="168"/>
        <v>F14</v>
      </c>
      <c r="D5426" t="str">
        <f t="shared" si="169"/>
        <v>2000</v>
      </c>
      <c r="E5426" t="s">
        <v>32</v>
      </c>
      <c r="F5426" t="s">
        <v>33</v>
      </c>
      <c r="G5426" t="s">
        <v>34</v>
      </c>
      <c r="H5426">
        <v>195</v>
      </c>
      <c r="I5426">
        <v>186201</v>
      </c>
      <c r="J5426">
        <v>2546</v>
      </c>
      <c r="K5426">
        <v>180124</v>
      </c>
      <c r="L5426">
        <v>20723.148000000001</v>
      </c>
      <c r="M5426">
        <v>8.1394926000000005</v>
      </c>
      <c r="N5426">
        <v>31.509277000000001</v>
      </c>
      <c r="O5426">
        <v>3.8249753000000002</v>
      </c>
      <c r="P5426">
        <v>2949121</v>
      </c>
      <c r="Q5426" t="s">
        <v>849</v>
      </c>
      <c r="R5426" t="s">
        <v>850</v>
      </c>
      <c r="S5426" t="s">
        <v>851</v>
      </c>
      <c r="T5426" t="s">
        <v>850</v>
      </c>
      <c r="U5426" t="s">
        <v>852</v>
      </c>
      <c r="V5426" t="s">
        <v>853</v>
      </c>
      <c r="W5426" t="s">
        <v>852</v>
      </c>
      <c r="X5426">
        <v>22034990</v>
      </c>
      <c r="Y5426" t="s">
        <v>854</v>
      </c>
      <c r="Z5426" t="s">
        <v>855</v>
      </c>
      <c r="AA5426" t="s">
        <v>110</v>
      </c>
      <c r="AB5426">
        <v>122078.01</v>
      </c>
      <c r="AC5426">
        <v>47134.32</v>
      </c>
      <c r="AD5426">
        <v>3</v>
      </c>
    </row>
    <row r="5427" spans="1:30" x14ac:dyDescent="0.25">
      <c r="A5427" t="s">
        <v>65</v>
      </c>
      <c r="B5427" t="s">
        <v>66</v>
      </c>
      <c r="C5427" t="str">
        <f t="shared" si="168"/>
        <v>F14</v>
      </c>
      <c r="D5427" t="str">
        <f t="shared" si="169"/>
        <v>2001</v>
      </c>
      <c r="E5427" t="s">
        <v>32</v>
      </c>
      <c r="F5427" t="s">
        <v>33</v>
      </c>
      <c r="G5427" t="s">
        <v>34</v>
      </c>
      <c r="H5427">
        <v>195</v>
      </c>
      <c r="I5427">
        <v>186201</v>
      </c>
      <c r="J5427">
        <v>2794</v>
      </c>
      <c r="K5427">
        <v>178167</v>
      </c>
      <c r="L5427">
        <v>21951.800999999999</v>
      </c>
      <c r="M5427">
        <v>7.8567647999999997</v>
      </c>
      <c r="N5427">
        <v>35.728382000000003</v>
      </c>
      <c r="O5427">
        <v>3.8366807000000001</v>
      </c>
      <c r="P5427">
        <v>2949121</v>
      </c>
      <c r="Q5427" t="s">
        <v>849</v>
      </c>
      <c r="R5427" t="s">
        <v>850</v>
      </c>
      <c r="S5427" t="s">
        <v>851</v>
      </c>
      <c r="T5427" t="s">
        <v>850</v>
      </c>
      <c r="U5427" t="s">
        <v>852</v>
      </c>
      <c r="V5427" t="s">
        <v>853</v>
      </c>
      <c r="W5427" t="s">
        <v>852</v>
      </c>
      <c r="X5427">
        <v>22034990</v>
      </c>
      <c r="Y5427" t="s">
        <v>854</v>
      </c>
      <c r="Z5427" t="s">
        <v>855</v>
      </c>
      <c r="AA5427" t="s">
        <v>110</v>
      </c>
      <c r="AB5427">
        <v>122078.01</v>
      </c>
      <c r="AC5427">
        <v>47134.32</v>
      </c>
      <c r="AD5427">
        <v>3</v>
      </c>
    </row>
    <row r="5428" spans="1:30" x14ac:dyDescent="0.25">
      <c r="A5428" t="s">
        <v>67</v>
      </c>
      <c r="B5428" t="s">
        <v>68</v>
      </c>
      <c r="C5428" t="str">
        <f t="shared" si="168"/>
        <v>F14</v>
      </c>
      <c r="D5428" t="str">
        <f t="shared" si="169"/>
        <v>2002</v>
      </c>
      <c r="E5428" t="s">
        <v>32</v>
      </c>
      <c r="F5428" t="s">
        <v>33</v>
      </c>
      <c r="G5428" t="s">
        <v>34</v>
      </c>
      <c r="H5428">
        <v>195</v>
      </c>
      <c r="I5428">
        <v>186201</v>
      </c>
      <c r="J5428">
        <v>2415</v>
      </c>
      <c r="K5428">
        <v>180211</v>
      </c>
      <c r="L5428">
        <v>17791.806</v>
      </c>
      <c r="M5428">
        <v>7.3672073999999999</v>
      </c>
      <c r="N5428">
        <v>36.835655000000003</v>
      </c>
      <c r="O5428">
        <v>3.8289746999999998</v>
      </c>
      <c r="P5428">
        <v>2949121</v>
      </c>
      <c r="Q5428" t="s">
        <v>849</v>
      </c>
      <c r="R5428" t="s">
        <v>850</v>
      </c>
      <c r="S5428" t="s">
        <v>851</v>
      </c>
      <c r="T5428" t="s">
        <v>850</v>
      </c>
      <c r="U5428" t="s">
        <v>852</v>
      </c>
      <c r="V5428" t="s">
        <v>853</v>
      </c>
      <c r="W5428" t="s">
        <v>852</v>
      </c>
      <c r="X5428">
        <v>22034990</v>
      </c>
      <c r="Y5428" t="s">
        <v>854</v>
      </c>
      <c r="Z5428" t="s">
        <v>855</v>
      </c>
      <c r="AA5428" t="s">
        <v>110</v>
      </c>
      <c r="AB5428">
        <v>122078.01</v>
      </c>
      <c r="AC5428">
        <v>47134.32</v>
      </c>
      <c r="AD5428">
        <v>3</v>
      </c>
    </row>
    <row r="5429" spans="1:30" x14ac:dyDescent="0.25">
      <c r="A5429" t="s">
        <v>69</v>
      </c>
      <c r="B5429" t="s">
        <v>70</v>
      </c>
      <c r="C5429" t="str">
        <f t="shared" si="168"/>
        <v>F14</v>
      </c>
      <c r="D5429" t="str">
        <f t="shared" si="169"/>
        <v>2003</v>
      </c>
      <c r="E5429" t="s">
        <v>32</v>
      </c>
      <c r="F5429" t="s">
        <v>33</v>
      </c>
      <c r="G5429" t="s">
        <v>34</v>
      </c>
      <c r="H5429">
        <v>195</v>
      </c>
      <c r="I5429">
        <v>186201</v>
      </c>
      <c r="J5429">
        <v>2059</v>
      </c>
      <c r="K5429">
        <v>180475</v>
      </c>
      <c r="L5429">
        <v>15288.998</v>
      </c>
      <c r="M5429">
        <v>7.4254483999999996</v>
      </c>
      <c r="N5429">
        <v>35.910544999999999</v>
      </c>
      <c r="O5429">
        <v>3.8782171999999999</v>
      </c>
      <c r="P5429">
        <v>2949121</v>
      </c>
      <c r="Q5429" t="s">
        <v>849</v>
      </c>
      <c r="R5429" t="s">
        <v>850</v>
      </c>
      <c r="S5429" t="s">
        <v>851</v>
      </c>
      <c r="T5429" t="s">
        <v>850</v>
      </c>
      <c r="U5429" t="s">
        <v>852</v>
      </c>
      <c r="V5429" t="s">
        <v>853</v>
      </c>
      <c r="W5429" t="s">
        <v>852</v>
      </c>
      <c r="X5429">
        <v>22034990</v>
      </c>
      <c r="Y5429" t="s">
        <v>854</v>
      </c>
      <c r="Z5429" t="s">
        <v>855</v>
      </c>
      <c r="AA5429" t="s">
        <v>110</v>
      </c>
      <c r="AB5429">
        <v>122078.01</v>
      </c>
      <c r="AC5429">
        <v>47134.32</v>
      </c>
      <c r="AD5429">
        <v>3</v>
      </c>
    </row>
    <row r="5430" spans="1:30" x14ac:dyDescent="0.25">
      <c r="A5430" t="s">
        <v>71</v>
      </c>
      <c r="B5430" t="s">
        <v>72</v>
      </c>
      <c r="C5430" t="str">
        <f t="shared" si="168"/>
        <v>F15</v>
      </c>
      <c r="D5430" t="str">
        <f t="shared" si="169"/>
        <v>2000</v>
      </c>
      <c r="E5430" t="s">
        <v>32</v>
      </c>
      <c r="F5430" t="s">
        <v>33</v>
      </c>
      <c r="G5430" t="s">
        <v>34</v>
      </c>
      <c r="H5430">
        <v>195</v>
      </c>
      <c r="I5430">
        <v>186201</v>
      </c>
      <c r="J5430">
        <v>2087</v>
      </c>
      <c r="K5430">
        <v>178572</v>
      </c>
      <c r="L5430">
        <v>16658.364000000001</v>
      </c>
      <c r="M5430">
        <v>7.9819667000000001</v>
      </c>
      <c r="N5430">
        <v>35.515098999999999</v>
      </c>
      <c r="O5430">
        <v>3.8398794999999999</v>
      </c>
      <c r="P5430">
        <v>2949121</v>
      </c>
      <c r="Q5430" t="s">
        <v>849</v>
      </c>
      <c r="R5430" t="s">
        <v>850</v>
      </c>
      <c r="S5430" t="s">
        <v>851</v>
      </c>
      <c r="T5430" t="s">
        <v>850</v>
      </c>
      <c r="U5430" t="s">
        <v>852</v>
      </c>
      <c r="V5430" t="s">
        <v>853</v>
      </c>
      <c r="W5430" t="s">
        <v>852</v>
      </c>
      <c r="X5430">
        <v>22034990</v>
      </c>
      <c r="Y5430" t="s">
        <v>854</v>
      </c>
      <c r="Z5430" t="s">
        <v>855</v>
      </c>
      <c r="AA5430" t="s">
        <v>110</v>
      </c>
      <c r="AB5430">
        <v>122078.01</v>
      </c>
      <c r="AC5430">
        <v>47134.32</v>
      </c>
      <c r="AD5430">
        <v>3</v>
      </c>
    </row>
    <row r="5431" spans="1:30" x14ac:dyDescent="0.25">
      <c r="A5431" t="s">
        <v>73</v>
      </c>
      <c r="B5431" t="s">
        <v>74</v>
      </c>
      <c r="C5431" t="str">
        <f t="shared" si="168"/>
        <v>F15</v>
      </c>
      <c r="D5431" t="str">
        <f t="shared" si="169"/>
        <v>2001</v>
      </c>
      <c r="E5431" t="s">
        <v>32</v>
      </c>
      <c r="F5431" t="s">
        <v>33</v>
      </c>
      <c r="G5431" t="s">
        <v>34</v>
      </c>
      <c r="H5431">
        <v>195</v>
      </c>
      <c r="I5431">
        <v>186201</v>
      </c>
      <c r="J5431">
        <v>1966</v>
      </c>
      <c r="K5431">
        <v>177518</v>
      </c>
      <c r="L5431">
        <v>15542.601000000001</v>
      </c>
      <c r="M5431">
        <v>7.9056972999999999</v>
      </c>
      <c r="N5431">
        <v>35.53228</v>
      </c>
      <c r="O5431">
        <v>3.7914466999999998</v>
      </c>
      <c r="P5431">
        <v>2949121</v>
      </c>
      <c r="Q5431" t="s">
        <v>849</v>
      </c>
      <c r="R5431" t="s">
        <v>850</v>
      </c>
      <c r="S5431" t="s">
        <v>851</v>
      </c>
      <c r="T5431" t="s">
        <v>850</v>
      </c>
      <c r="U5431" t="s">
        <v>852</v>
      </c>
      <c r="V5431" t="s">
        <v>853</v>
      </c>
      <c r="W5431" t="s">
        <v>852</v>
      </c>
      <c r="X5431">
        <v>22034990</v>
      </c>
      <c r="Y5431" t="s">
        <v>854</v>
      </c>
      <c r="Z5431" t="s">
        <v>855</v>
      </c>
      <c r="AA5431" t="s">
        <v>110</v>
      </c>
      <c r="AB5431">
        <v>122078.01</v>
      </c>
      <c r="AC5431">
        <v>47134.32</v>
      </c>
      <c r="AD5431">
        <v>3</v>
      </c>
    </row>
    <row r="5432" spans="1:30" x14ac:dyDescent="0.25">
      <c r="A5432" t="s">
        <v>75</v>
      </c>
      <c r="B5432" t="s">
        <v>76</v>
      </c>
      <c r="C5432" t="str">
        <f t="shared" si="168"/>
        <v>F15</v>
      </c>
      <c r="D5432" t="str">
        <f t="shared" si="169"/>
        <v>2002</v>
      </c>
      <c r="E5432" t="s">
        <v>32</v>
      </c>
      <c r="F5432" t="s">
        <v>33</v>
      </c>
      <c r="G5432" t="s">
        <v>34</v>
      </c>
      <c r="H5432">
        <v>195</v>
      </c>
      <c r="I5432">
        <v>186201</v>
      </c>
      <c r="J5432">
        <v>1894</v>
      </c>
      <c r="K5432">
        <v>179093</v>
      </c>
      <c r="L5432">
        <v>14390.453</v>
      </c>
      <c r="M5432">
        <v>7.5979162000000002</v>
      </c>
      <c r="N5432">
        <v>36.058242999999997</v>
      </c>
      <c r="O5432">
        <v>3.7817397000000001</v>
      </c>
      <c r="P5432">
        <v>2949121</v>
      </c>
      <c r="Q5432" t="s">
        <v>849</v>
      </c>
      <c r="R5432" t="s">
        <v>850</v>
      </c>
      <c r="S5432" t="s">
        <v>851</v>
      </c>
      <c r="T5432" t="s">
        <v>850</v>
      </c>
      <c r="U5432" t="s">
        <v>852</v>
      </c>
      <c r="V5432" t="s">
        <v>853</v>
      </c>
      <c r="W5432" t="s">
        <v>852</v>
      </c>
      <c r="X5432">
        <v>22034990</v>
      </c>
      <c r="Y5432" t="s">
        <v>854</v>
      </c>
      <c r="Z5432" t="s">
        <v>855</v>
      </c>
      <c r="AA5432" t="s">
        <v>110</v>
      </c>
      <c r="AB5432">
        <v>122078.01</v>
      </c>
      <c r="AC5432">
        <v>47134.32</v>
      </c>
      <c r="AD5432">
        <v>3</v>
      </c>
    </row>
    <row r="5433" spans="1:30" x14ac:dyDescent="0.25">
      <c r="A5433" t="s">
        <v>77</v>
      </c>
      <c r="B5433" t="s">
        <v>78</v>
      </c>
      <c r="C5433" t="str">
        <f t="shared" si="168"/>
        <v>F15</v>
      </c>
      <c r="D5433" t="str">
        <f t="shared" si="169"/>
        <v>2003</v>
      </c>
      <c r="E5433" t="s">
        <v>32</v>
      </c>
      <c r="F5433" t="s">
        <v>33</v>
      </c>
      <c r="G5433" t="s">
        <v>34</v>
      </c>
      <c r="H5433">
        <v>195</v>
      </c>
      <c r="I5433">
        <v>186201</v>
      </c>
      <c r="J5433">
        <v>2363</v>
      </c>
      <c r="K5433">
        <v>178263</v>
      </c>
      <c r="L5433">
        <v>17576.419000000002</v>
      </c>
      <c r="M5433">
        <v>7.4381798999999997</v>
      </c>
      <c r="N5433">
        <v>36.013973</v>
      </c>
      <c r="O5433">
        <v>3.8147142000000001</v>
      </c>
      <c r="P5433">
        <v>2949121</v>
      </c>
      <c r="Q5433" t="s">
        <v>849</v>
      </c>
      <c r="R5433" t="s">
        <v>850</v>
      </c>
      <c r="S5433" t="s">
        <v>851</v>
      </c>
      <c r="T5433" t="s">
        <v>850</v>
      </c>
      <c r="U5433" t="s">
        <v>852</v>
      </c>
      <c r="V5433" t="s">
        <v>853</v>
      </c>
      <c r="W5433" t="s">
        <v>852</v>
      </c>
      <c r="X5433">
        <v>22034990</v>
      </c>
      <c r="Y5433" t="s">
        <v>854</v>
      </c>
      <c r="Z5433" t="s">
        <v>855</v>
      </c>
      <c r="AA5433" t="s">
        <v>110</v>
      </c>
      <c r="AB5433">
        <v>122078.01</v>
      </c>
      <c r="AC5433">
        <v>47134.32</v>
      </c>
      <c r="AD5433">
        <v>3</v>
      </c>
    </row>
    <row r="5434" spans="1:30" x14ac:dyDescent="0.25">
      <c r="A5434" t="s">
        <v>79</v>
      </c>
      <c r="B5434" t="s">
        <v>80</v>
      </c>
      <c r="C5434" t="str">
        <f t="shared" si="168"/>
        <v>F15</v>
      </c>
      <c r="D5434" t="str">
        <f t="shared" si="169"/>
        <v>2004</v>
      </c>
      <c r="E5434" t="s">
        <v>32</v>
      </c>
      <c r="F5434" t="s">
        <v>33</v>
      </c>
      <c r="G5434" t="s">
        <v>34</v>
      </c>
      <c r="H5434">
        <v>195</v>
      </c>
      <c r="I5434">
        <v>186201</v>
      </c>
      <c r="J5434">
        <v>2199</v>
      </c>
      <c r="K5434">
        <v>177228</v>
      </c>
      <c r="L5434">
        <v>16308.222</v>
      </c>
      <c r="M5434">
        <v>7.4161992999999997</v>
      </c>
      <c r="N5434">
        <v>37.228886000000003</v>
      </c>
      <c r="O5434">
        <v>3.8166932999999998</v>
      </c>
      <c r="P5434">
        <v>2949121</v>
      </c>
      <c r="Q5434" t="s">
        <v>849</v>
      </c>
      <c r="R5434" t="s">
        <v>850</v>
      </c>
      <c r="S5434" t="s">
        <v>851</v>
      </c>
      <c r="T5434" t="s">
        <v>850</v>
      </c>
      <c r="U5434" t="s">
        <v>852</v>
      </c>
      <c r="V5434" t="s">
        <v>853</v>
      </c>
      <c r="W5434" t="s">
        <v>852</v>
      </c>
      <c r="X5434">
        <v>22034990</v>
      </c>
      <c r="Y5434" t="s">
        <v>854</v>
      </c>
      <c r="Z5434" t="s">
        <v>855</v>
      </c>
      <c r="AA5434" t="s">
        <v>110</v>
      </c>
      <c r="AB5434">
        <v>122078.01</v>
      </c>
      <c r="AC5434">
        <v>47134.32</v>
      </c>
      <c r="AD5434">
        <v>3</v>
      </c>
    </row>
    <row r="5435" spans="1:30" x14ac:dyDescent="0.25">
      <c r="A5435" t="s">
        <v>81</v>
      </c>
      <c r="B5435" t="s">
        <v>82</v>
      </c>
      <c r="C5435" t="str">
        <f t="shared" si="168"/>
        <v>F15</v>
      </c>
      <c r="D5435" t="str">
        <f t="shared" si="169"/>
        <v>2005</v>
      </c>
      <c r="E5435" t="s">
        <v>32</v>
      </c>
      <c r="F5435" t="s">
        <v>33</v>
      </c>
      <c r="G5435" t="s">
        <v>34</v>
      </c>
      <c r="H5435">
        <v>195</v>
      </c>
      <c r="I5435">
        <v>186201</v>
      </c>
      <c r="J5435">
        <v>2197</v>
      </c>
      <c r="K5435">
        <v>178261</v>
      </c>
      <c r="L5435">
        <v>16496.937999999998</v>
      </c>
      <c r="M5435">
        <v>7.5088476999999996</v>
      </c>
      <c r="N5435">
        <v>37.685389999999998</v>
      </c>
      <c r="O5435">
        <v>3.8364474999999998</v>
      </c>
      <c r="P5435">
        <v>2949121</v>
      </c>
      <c r="Q5435" t="s">
        <v>849</v>
      </c>
      <c r="R5435" t="s">
        <v>850</v>
      </c>
      <c r="S5435" t="s">
        <v>851</v>
      </c>
      <c r="T5435" t="s">
        <v>850</v>
      </c>
      <c r="U5435" t="s">
        <v>852</v>
      </c>
      <c r="V5435" t="s">
        <v>853</v>
      </c>
      <c r="W5435" t="s">
        <v>852</v>
      </c>
      <c r="X5435">
        <v>22034990</v>
      </c>
      <c r="Y5435" t="s">
        <v>854</v>
      </c>
      <c r="Z5435" t="s">
        <v>855</v>
      </c>
      <c r="AA5435" t="s">
        <v>110</v>
      </c>
      <c r="AB5435">
        <v>122078.01</v>
      </c>
      <c r="AC5435">
        <v>47134.32</v>
      </c>
      <c r="AD5435">
        <v>3</v>
      </c>
    </row>
    <row r="5436" spans="1:30" x14ac:dyDescent="0.25">
      <c r="A5436" t="s">
        <v>83</v>
      </c>
      <c r="B5436" t="s">
        <v>84</v>
      </c>
      <c r="C5436" t="str">
        <f t="shared" si="168"/>
        <v>F15</v>
      </c>
      <c r="D5436" t="str">
        <f t="shared" si="169"/>
        <v>2006</v>
      </c>
      <c r="E5436" t="s">
        <v>32</v>
      </c>
      <c r="F5436" t="s">
        <v>33</v>
      </c>
      <c r="G5436" t="s">
        <v>34</v>
      </c>
      <c r="H5436">
        <v>195</v>
      </c>
      <c r="I5436">
        <v>186201</v>
      </c>
      <c r="J5436">
        <v>1985</v>
      </c>
      <c r="K5436">
        <v>179233</v>
      </c>
      <c r="L5436">
        <v>15054.712</v>
      </c>
      <c r="M5436">
        <v>7.5842375999999998</v>
      </c>
      <c r="N5436">
        <v>36.264201999999997</v>
      </c>
      <c r="O5436">
        <v>3.8349234999999999</v>
      </c>
      <c r="P5436">
        <v>2949121</v>
      </c>
      <c r="Q5436" t="s">
        <v>849</v>
      </c>
      <c r="R5436" t="s">
        <v>850</v>
      </c>
      <c r="S5436" t="s">
        <v>851</v>
      </c>
      <c r="T5436" t="s">
        <v>850</v>
      </c>
      <c r="U5436" t="s">
        <v>852</v>
      </c>
      <c r="V5436" t="s">
        <v>853</v>
      </c>
      <c r="W5436" t="s">
        <v>852</v>
      </c>
      <c r="X5436">
        <v>22034990</v>
      </c>
      <c r="Y5436" t="s">
        <v>854</v>
      </c>
      <c r="Z5436" t="s">
        <v>855</v>
      </c>
      <c r="AA5436" t="s">
        <v>110</v>
      </c>
      <c r="AB5436">
        <v>122078.01</v>
      </c>
      <c r="AC5436">
        <v>47134.32</v>
      </c>
      <c r="AD5436">
        <v>3</v>
      </c>
    </row>
    <row r="5437" spans="1:30" x14ac:dyDescent="0.25">
      <c r="A5437" t="s">
        <v>85</v>
      </c>
      <c r="B5437" t="s">
        <v>86</v>
      </c>
      <c r="C5437" t="str">
        <f t="shared" si="168"/>
        <v>F15</v>
      </c>
      <c r="D5437" t="str">
        <f t="shared" si="169"/>
        <v>2007</v>
      </c>
      <c r="E5437" t="s">
        <v>32</v>
      </c>
      <c r="F5437" t="s">
        <v>33</v>
      </c>
      <c r="G5437" t="s">
        <v>34</v>
      </c>
      <c r="H5437">
        <v>195</v>
      </c>
      <c r="I5437">
        <v>186201</v>
      </c>
      <c r="J5437">
        <v>2073</v>
      </c>
      <c r="K5437">
        <v>179479</v>
      </c>
      <c r="L5437">
        <v>16043.24</v>
      </c>
      <c r="M5437">
        <v>7.7391411000000003</v>
      </c>
      <c r="N5437">
        <v>35.604671000000003</v>
      </c>
      <c r="O5437">
        <v>3.8388144999999998</v>
      </c>
      <c r="P5437">
        <v>2949121</v>
      </c>
      <c r="Q5437" t="s">
        <v>849</v>
      </c>
      <c r="R5437" t="s">
        <v>850</v>
      </c>
      <c r="S5437" t="s">
        <v>851</v>
      </c>
      <c r="T5437" t="s">
        <v>850</v>
      </c>
      <c r="U5437" t="s">
        <v>852</v>
      </c>
      <c r="V5437" t="s">
        <v>853</v>
      </c>
      <c r="W5437" t="s">
        <v>852</v>
      </c>
      <c r="X5437">
        <v>22034990</v>
      </c>
      <c r="Y5437" t="s">
        <v>854</v>
      </c>
      <c r="Z5437" t="s">
        <v>855</v>
      </c>
      <c r="AA5437" t="s">
        <v>110</v>
      </c>
      <c r="AB5437">
        <v>122078.01</v>
      </c>
      <c r="AC5437">
        <v>47134.32</v>
      </c>
      <c r="AD5437">
        <v>3</v>
      </c>
    </row>
    <row r="5438" spans="1:30" x14ac:dyDescent="0.25">
      <c r="A5438" t="s">
        <v>87</v>
      </c>
      <c r="B5438" t="s">
        <v>88</v>
      </c>
      <c r="C5438" t="str">
        <f t="shared" si="168"/>
        <v>F16</v>
      </c>
      <c r="D5438" t="str">
        <f t="shared" si="169"/>
        <v>2004</v>
      </c>
      <c r="E5438" t="s">
        <v>32</v>
      </c>
      <c r="F5438" t="s">
        <v>33</v>
      </c>
      <c r="G5438" t="s">
        <v>34</v>
      </c>
      <c r="H5438">
        <v>195</v>
      </c>
      <c r="I5438">
        <v>186201</v>
      </c>
      <c r="J5438">
        <v>2064</v>
      </c>
      <c r="K5438">
        <v>179737</v>
      </c>
      <c r="L5438">
        <v>15689.173000000001</v>
      </c>
      <c r="M5438">
        <v>7.6013434000000002</v>
      </c>
      <c r="N5438">
        <v>39.109710999999997</v>
      </c>
      <c r="O5438">
        <v>3.8107972000000001</v>
      </c>
      <c r="P5438">
        <v>2949121</v>
      </c>
      <c r="Q5438" t="s">
        <v>849</v>
      </c>
      <c r="R5438" t="s">
        <v>850</v>
      </c>
      <c r="S5438" t="s">
        <v>851</v>
      </c>
      <c r="T5438" t="s">
        <v>850</v>
      </c>
      <c r="U5438" t="s">
        <v>852</v>
      </c>
      <c r="V5438" t="s">
        <v>853</v>
      </c>
      <c r="W5438" t="s">
        <v>852</v>
      </c>
      <c r="X5438">
        <v>22034990</v>
      </c>
      <c r="Y5438" t="s">
        <v>854</v>
      </c>
      <c r="Z5438" t="s">
        <v>855</v>
      </c>
      <c r="AA5438" t="s">
        <v>110</v>
      </c>
      <c r="AB5438">
        <v>122078.01</v>
      </c>
      <c r="AC5438">
        <v>47134.32</v>
      </c>
      <c r="AD5438">
        <v>3</v>
      </c>
    </row>
    <row r="5439" spans="1:30" x14ac:dyDescent="0.25">
      <c r="A5439" t="s">
        <v>89</v>
      </c>
      <c r="B5439" t="s">
        <v>90</v>
      </c>
      <c r="C5439" t="str">
        <f t="shared" si="168"/>
        <v>F16</v>
      </c>
      <c r="D5439" t="str">
        <f t="shared" si="169"/>
        <v>2005</v>
      </c>
      <c r="E5439" t="s">
        <v>32</v>
      </c>
      <c r="F5439" t="s">
        <v>33</v>
      </c>
      <c r="G5439" t="s">
        <v>34</v>
      </c>
      <c r="H5439">
        <v>195</v>
      </c>
      <c r="I5439">
        <v>186201</v>
      </c>
      <c r="J5439">
        <v>2325</v>
      </c>
      <c r="K5439">
        <v>178591</v>
      </c>
      <c r="L5439">
        <v>17189.477999999999</v>
      </c>
      <c r="M5439">
        <v>7.3933239999999998</v>
      </c>
      <c r="N5439">
        <v>37.639938000000001</v>
      </c>
      <c r="O5439">
        <v>3.8062429</v>
      </c>
      <c r="P5439">
        <v>2949121</v>
      </c>
      <c r="Q5439" t="s">
        <v>849</v>
      </c>
      <c r="R5439" t="s">
        <v>850</v>
      </c>
      <c r="S5439" t="s">
        <v>851</v>
      </c>
      <c r="T5439" t="s">
        <v>850</v>
      </c>
      <c r="U5439" t="s">
        <v>852</v>
      </c>
      <c r="V5439" t="s">
        <v>853</v>
      </c>
      <c r="W5439" t="s">
        <v>852</v>
      </c>
      <c r="X5439">
        <v>22034990</v>
      </c>
      <c r="Y5439" t="s">
        <v>854</v>
      </c>
      <c r="Z5439" t="s">
        <v>855</v>
      </c>
      <c r="AA5439" t="s">
        <v>110</v>
      </c>
      <c r="AB5439">
        <v>122078.01</v>
      </c>
      <c r="AC5439">
        <v>47134.32</v>
      </c>
      <c r="AD5439">
        <v>3</v>
      </c>
    </row>
    <row r="5440" spans="1:30" x14ac:dyDescent="0.25">
      <c r="A5440" t="s">
        <v>91</v>
      </c>
      <c r="B5440" t="s">
        <v>92</v>
      </c>
      <c r="C5440" t="str">
        <f t="shared" si="168"/>
        <v>F16</v>
      </c>
      <c r="D5440" t="str">
        <f t="shared" si="169"/>
        <v>2006</v>
      </c>
      <c r="E5440" t="s">
        <v>32</v>
      </c>
      <c r="F5440" t="s">
        <v>33</v>
      </c>
      <c r="G5440" t="s">
        <v>34</v>
      </c>
      <c r="H5440">
        <v>195</v>
      </c>
      <c r="I5440">
        <v>186201</v>
      </c>
      <c r="J5440">
        <v>1713</v>
      </c>
      <c r="K5440">
        <v>179896</v>
      </c>
      <c r="L5440">
        <v>13033.285</v>
      </c>
      <c r="M5440">
        <v>7.6084560999999997</v>
      </c>
      <c r="N5440">
        <v>38.27496</v>
      </c>
      <c r="O5440">
        <v>3.7928329000000001</v>
      </c>
      <c r="P5440">
        <v>2949121</v>
      </c>
      <c r="Q5440" t="s">
        <v>849</v>
      </c>
      <c r="R5440" t="s">
        <v>850</v>
      </c>
      <c r="S5440" t="s">
        <v>851</v>
      </c>
      <c r="T5440" t="s">
        <v>850</v>
      </c>
      <c r="U5440" t="s">
        <v>852</v>
      </c>
      <c r="V5440" t="s">
        <v>853</v>
      </c>
      <c r="W5440" t="s">
        <v>852</v>
      </c>
      <c r="X5440">
        <v>22034990</v>
      </c>
      <c r="Y5440" t="s">
        <v>854</v>
      </c>
      <c r="Z5440" t="s">
        <v>855</v>
      </c>
      <c r="AA5440" t="s">
        <v>110</v>
      </c>
      <c r="AB5440">
        <v>122078.01</v>
      </c>
      <c r="AC5440">
        <v>47134.32</v>
      </c>
      <c r="AD5440">
        <v>3</v>
      </c>
    </row>
    <row r="5441" spans="1:30" x14ac:dyDescent="0.25">
      <c r="A5441" t="s">
        <v>93</v>
      </c>
      <c r="B5441" t="s">
        <v>94</v>
      </c>
      <c r="C5441" t="str">
        <f t="shared" si="168"/>
        <v>F16</v>
      </c>
      <c r="D5441" t="str">
        <f t="shared" si="169"/>
        <v>2007</v>
      </c>
      <c r="E5441" t="s">
        <v>32</v>
      </c>
      <c r="F5441" t="s">
        <v>33</v>
      </c>
      <c r="G5441" t="s">
        <v>34</v>
      </c>
      <c r="H5441">
        <v>195</v>
      </c>
      <c r="I5441">
        <v>186201</v>
      </c>
      <c r="J5441">
        <v>1897</v>
      </c>
      <c r="K5441">
        <v>178858</v>
      </c>
      <c r="L5441">
        <v>14225.47</v>
      </c>
      <c r="M5441">
        <v>7.4989299000000003</v>
      </c>
      <c r="N5441">
        <v>34.796180999999997</v>
      </c>
      <c r="O5441">
        <v>3.7730017</v>
      </c>
      <c r="P5441">
        <v>2949121</v>
      </c>
      <c r="Q5441" t="s">
        <v>849</v>
      </c>
      <c r="R5441" t="s">
        <v>850</v>
      </c>
      <c r="S5441" t="s">
        <v>851</v>
      </c>
      <c r="T5441" t="s">
        <v>850</v>
      </c>
      <c r="U5441" t="s">
        <v>852</v>
      </c>
      <c r="V5441" t="s">
        <v>853</v>
      </c>
      <c r="W5441" t="s">
        <v>852</v>
      </c>
      <c r="X5441">
        <v>22034990</v>
      </c>
      <c r="Y5441" t="s">
        <v>854</v>
      </c>
      <c r="Z5441" t="s">
        <v>855</v>
      </c>
      <c r="AA5441" t="s">
        <v>110</v>
      </c>
      <c r="AB5441">
        <v>122078.01</v>
      </c>
      <c r="AC5441">
        <v>47134.32</v>
      </c>
      <c r="AD5441">
        <v>3</v>
      </c>
    </row>
    <row r="5442" spans="1:30" x14ac:dyDescent="0.25">
      <c r="A5442" t="s">
        <v>95</v>
      </c>
      <c r="B5442" t="s">
        <v>96</v>
      </c>
      <c r="C5442" t="str">
        <f t="shared" ref="C5442:C5505" si="170">MID(B5442,1,3)</f>
        <v>F16</v>
      </c>
      <c r="D5442" t="str">
        <f t="shared" ref="D5442:D5505" si="171">MID(B5442,4,4)</f>
        <v>2008</v>
      </c>
      <c r="E5442" t="s">
        <v>32</v>
      </c>
      <c r="F5442" t="s">
        <v>33</v>
      </c>
      <c r="G5442" t="s">
        <v>34</v>
      </c>
      <c r="H5442">
        <v>195</v>
      </c>
      <c r="I5442">
        <v>186201</v>
      </c>
      <c r="J5442">
        <v>1767</v>
      </c>
      <c r="K5442">
        <v>181088</v>
      </c>
      <c r="L5442">
        <v>13859.41</v>
      </c>
      <c r="M5442">
        <v>7.8434689000000004</v>
      </c>
      <c r="N5442">
        <v>36.308326999999998</v>
      </c>
      <c r="O5442">
        <v>3.8480460999999999</v>
      </c>
      <c r="P5442">
        <v>2949121</v>
      </c>
      <c r="Q5442" t="s">
        <v>849</v>
      </c>
      <c r="R5442" t="s">
        <v>850</v>
      </c>
      <c r="S5442" t="s">
        <v>851</v>
      </c>
      <c r="T5442" t="s">
        <v>850</v>
      </c>
      <c r="U5442" t="s">
        <v>852</v>
      </c>
      <c r="V5442" t="s">
        <v>853</v>
      </c>
      <c r="W5442" t="s">
        <v>852</v>
      </c>
      <c r="X5442">
        <v>22034990</v>
      </c>
      <c r="Y5442" t="s">
        <v>854</v>
      </c>
      <c r="Z5442" t="s">
        <v>855</v>
      </c>
      <c r="AA5442" t="s">
        <v>110</v>
      </c>
      <c r="AB5442">
        <v>122078.01</v>
      </c>
      <c r="AC5442">
        <v>47134.32</v>
      </c>
      <c r="AD5442">
        <v>3</v>
      </c>
    </row>
    <row r="5443" spans="1:30" x14ac:dyDescent="0.25">
      <c r="A5443" t="s">
        <v>97</v>
      </c>
      <c r="B5443" t="s">
        <v>98</v>
      </c>
      <c r="C5443" t="str">
        <f t="shared" si="170"/>
        <v>F16</v>
      </c>
      <c r="D5443" t="str">
        <f t="shared" si="171"/>
        <v>2009</v>
      </c>
      <c r="E5443" t="s">
        <v>32</v>
      </c>
      <c r="F5443" t="s">
        <v>33</v>
      </c>
      <c r="G5443" t="s">
        <v>34</v>
      </c>
      <c r="H5443">
        <v>195</v>
      </c>
      <c r="I5443">
        <v>186181</v>
      </c>
      <c r="J5443">
        <v>2051</v>
      </c>
      <c r="K5443">
        <v>182172</v>
      </c>
      <c r="L5443">
        <v>15536.978999999999</v>
      </c>
      <c r="M5443">
        <v>7.5753190000000004</v>
      </c>
      <c r="N5443">
        <v>36.962573999999996</v>
      </c>
      <c r="O5443">
        <v>3.7886042999999998</v>
      </c>
      <c r="P5443">
        <v>2949121</v>
      </c>
      <c r="Q5443" t="s">
        <v>849</v>
      </c>
      <c r="R5443" t="s">
        <v>850</v>
      </c>
      <c r="S5443" t="s">
        <v>851</v>
      </c>
      <c r="T5443" t="s">
        <v>850</v>
      </c>
      <c r="U5443" t="s">
        <v>852</v>
      </c>
      <c r="V5443" t="s">
        <v>853</v>
      </c>
      <c r="W5443" t="s">
        <v>852</v>
      </c>
      <c r="X5443">
        <v>22034990</v>
      </c>
      <c r="Y5443" t="s">
        <v>854</v>
      </c>
      <c r="Z5443" t="s">
        <v>855</v>
      </c>
      <c r="AA5443" t="s">
        <v>110</v>
      </c>
      <c r="AB5443">
        <v>122078.01</v>
      </c>
      <c r="AC5443">
        <v>47134.32</v>
      </c>
      <c r="AD5443">
        <v>3</v>
      </c>
    </row>
    <row r="5444" spans="1:30" x14ac:dyDescent="0.25">
      <c r="A5444" t="s">
        <v>99</v>
      </c>
      <c r="B5444" t="s">
        <v>100</v>
      </c>
      <c r="C5444" t="str">
        <f t="shared" si="170"/>
        <v>F18</v>
      </c>
      <c r="D5444" t="str">
        <f t="shared" si="171"/>
        <v>2010</v>
      </c>
      <c r="E5444" t="s">
        <v>32</v>
      </c>
      <c r="F5444" t="s">
        <v>33</v>
      </c>
      <c r="G5444" t="s">
        <v>34</v>
      </c>
      <c r="H5444">
        <v>195</v>
      </c>
      <c r="I5444">
        <v>186181</v>
      </c>
      <c r="J5444">
        <v>2550</v>
      </c>
      <c r="K5444">
        <v>178471</v>
      </c>
      <c r="L5444">
        <v>20210.543000000001</v>
      </c>
      <c r="M5444">
        <v>7.9257032000000001</v>
      </c>
      <c r="N5444">
        <v>40.002499</v>
      </c>
      <c r="O5444">
        <v>3.789104</v>
      </c>
      <c r="P5444">
        <v>2949121</v>
      </c>
      <c r="Q5444" t="s">
        <v>849</v>
      </c>
      <c r="R5444" t="s">
        <v>850</v>
      </c>
      <c r="S5444" t="s">
        <v>851</v>
      </c>
      <c r="T5444" t="s">
        <v>850</v>
      </c>
      <c r="U5444" t="s">
        <v>852</v>
      </c>
      <c r="V5444" t="s">
        <v>853</v>
      </c>
      <c r="W5444" t="s">
        <v>852</v>
      </c>
      <c r="X5444">
        <v>22034990</v>
      </c>
      <c r="Y5444" t="s">
        <v>854</v>
      </c>
      <c r="Z5444" t="s">
        <v>855</v>
      </c>
      <c r="AA5444" t="s">
        <v>110</v>
      </c>
      <c r="AB5444">
        <v>122078.01</v>
      </c>
      <c r="AC5444">
        <v>47134.32</v>
      </c>
      <c r="AD5444">
        <v>3</v>
      </c>
    </row>
    <row r="5445" spans="1:30" x14ac:dyDescent="0.25">
      <c r="A5445" t="s">
        <v>101</v>
      </c>
      <c r="B5445" t="s">
        <v>102</v>
      </c>
      <c r="C5445" t="str">
        <f t="shared" si="170"/>
        <v>F18</v>
      </c>
      <c r="D5445" t="str">
        <f t="shared" si="171"/>
        <v>2011</v>
      </c>
      <c r="E5445" t="s">
        <v>32</v>
      </c>
      <c r="F5445" t="s">
        <v>33</v>
      </c>
      <c r="G5445" t="s">
        <v>34</v>
      </c>
      <c r="H5445">
        <v>195</v>
      </c>
      <c r="I5445">
        <v>186181</v>
      </c>
      <c r="J5445">
        <v>2697</v>
      </c>
      <c r="K5445">
        <v>179817</v>
      </c>
      <c r="L5445">
        <v>20563.644</v>
      </c>
      <c r="M5445">
        <v>7.6246361</v>
      </c>
      <c r="N5445">
        <v>39.555607000000002</v>
      </c>
      <c r="O5445">
        <v>3.7959955000000001</v>
      </c>
      <c r="P5445">
        <v>2949121</v>
      </c>
      <c r="Q5445" t="s">
        <v>849</v>
      </c>
      <c r="R5445" t="s">
        <v>850</v>
      </c>
      <c r="S5445" t="s">
        <v>851</v>
      </c>
      <c r="T5445" t="s">
        <v>850</v>
      </c>
      <c r="U5445" t="s">
        <v>852</v>
      </c>
      <c r="V5445" t="s">
        <v>853</v>
      </c>
      <c r="W5445" t="s">
        <v>852</v>
      </c>
      <c r="X5445">
        <v>22034990</v>
      </c>
      <c r="Y5445" t="s">
        <v>854</v>
      </c>
      <c r="Z5445" t="s">
        <v>855</v>
      </c>
      <c r="AA5445" t="s">
        <v>110</v>
      </c>
      <c r="AB5445">
        <v>122078.01</v>
      </c>
      <c r="AC5445">
        <v>47134.32</v>
      </c>
      <c r="AD5445">
        <v>3</v>
      </c>
    </row>
    <row r="5446" spans="1:30" x14ac:dyDescent="0.25">
      <c r="A5446" t="s">
        <v>103</v>
      </c>
      <c r="B5446" t="s">
        <v>104</v>
      </c>
      <c r="C5446" t="str">
        <f t="shared" si="170"/>
        <v>F18</v>
      </c>
      <c r="D5446" t="str">
        <f t="shared" si="171"/>
        <v>2012</v>
      </c>
      <c r="E5446" t="s">
        <v>32</v>
      </c>
      <c r="F5446" t="s">
        <v>33</v>
      </c>
      <c r="G5446" t="s">
        <v>34</v>
      </c>
      <c r="H5446">
        <v>195</v>
      </c>
      <c r="I5446">
        <v>186201</v>
      </c>
      <c r="J5446">
        <v>2940</v>
      </c>
      <c r="K5446">
        <v>179066</v>
      </c>
      <c r="L5446">
        <v>22947.528999999999</v>
      </c>
      <c r="M5446">
        <v>7.8052820000000001</v>
      </c>
      <c r="N5446">
        <v>39.675635999999997</v>
      </c>
      <c r="O5446">
        <v>3.8109256999999999</v>
      </c>
      <c r="P5446">
        <v>2949121</v>
      </c>
      <c r="Q5446" t="s">
        <v>849</v>
      </c>
      <c r="R5446" t="s">
        <v>850</v>
      </c>
      <c r="S5446" t="s">
        <v>851</v>
      </c>
      <c r="T5446" t="s">
        <v>850</v>
      </c>
      <c r="U5446" t="s">
        <v>852</v>
      </c>
      <c r="V5446" t="s">
        <v>853</v>
      </c>
      <c r="W5446" t="s">
        <v>852</v>
      </c>
      <c r="X5446">
        <v>22034990</v>
      </c>
      <c r="Y5446" t="s">
        <v>854</v>
      </c>
      <c r="Z5446" t="s">
        <v>855</v>
      </c>
      <c r="AA5446" t="s">
        <v>110</v>
      </c>
      <c r="AB5446">
        <v>122078.01</v>
      </c>
      <c r="AC5446">
        <v>47134.32</v>
      </c>
      <c r="AD5446">
        <v>3</v>
      </c>
    </row>
    <row r="5447" spans="1:30" x14ac:dyDescent="0.25">
      <c r="A5447" t="s">
        <v>30</v>
      </c>
      <c r="B5447" t="s">
        <v>31</v>
      </c>
      <c r="C5447" t="str">
        <f t="shared" si="170"/>
        <v>F10</v>
      </c>
      <c r="D5447" t="str">
        <f t="shared" si="171"/>
        <v>1992</v>
      </c>
      <c r="E5447" t="s">
        <v>32</v>
      </c>
      <c r="F5447" t="s">
        <v>33</v>
      </c>
      <c r="G5447" t="s">
        <v>34</v>
      </c>
      <c r="H5447">
        <v>204</v>
      </c>
      <c r="I5447">
        <v>297</v>
      </c>
      <c r="J5447">
        <v>182</v>
      </c>
      <c r="K5447">
        <v>102</v>
      </c>
      <c r="L5447">
        <v>4814.3600999999999</v>
      </c>
      <c r="M5447">
        <v>26.452528000000001</v>
      </c>
      <c r="N5447">
        <v>51.955418000000002</v>
      </c>
      <c r="O5447">
        <v>5.0386448000000001</v>
      </c>
      <c r="P5447">
        <v>3080195</v>
      </c>
      <c r="Q5447" t="s">
        <v>856</v>
      </c>
      <c r="R5447" t="s">
        <v>857</v>
      </c>
      <c r="S5447" t="s">
        <v>755</v>
      </c>
      <c r="T5447" t="s">
        <v>857</v>
      </c>
      <c r="U5447" t="s">
        <v>858</v>
      </c>
      <c r="V5447" t="s">
        <v>859</v>
      </c>
      <c r="W5447" t="s">
        <v>121</v>
      </c>
      <c r="X5447">
        <v>60963</v>
      </c>
      <c r="Y5447" t="s">
        <v>122</v>
      </c>
      <c r="Z5447" t="s">
        <v>123</v>
      </c>
      <c r="AA5447" t="s">
        <v>110</v>
      </c>
      <c r="AB5447">
        <v>237.9</v>
      </c>
      <c r="AC5447">
        <v>91.85</v>
      </c>
      <c r="AD5447">
        <v>1</v>
      </c>
    </row>
    <row r="5448" spans="1:30" x14ac:dyDescent="0.25">
      <c r="A5448" t="s">
        <v>41</v>
      </c>
      <c r="B5448" t="s">
        <v>42</v>
      </c>
      <c r="C5448" t="str">
        <f t="shared" si="170"/>
        <v>F10</v>
      </c>
      <c r="D5448" t="str">
        <f t="shared" si="171"/>
        <v>1993</v>
      </c>
      <c r="E5448" t="s">
        <v>32</v>
      </c>
      <c r="F5448" t="s">
        <v>33</v>
      </c>
      <c r="G5448" t="s">
        <v>34</v>
      </c>
      <c r="H5448">
        <v>204</v>
      </c>
      <c r="I5448">
        <v>297</v>
      </c>
      <c r="J5448">
        <v>190</v>
      </c>
      <c r="K5448">
        <v>63</v>
      </c>
      <c r="L5448">
        <v>5711.067</v>
      </c>
      <c r="M5448">
        <v>30.058247999999999</v>
      </c>
      <c r="N5448">
        <v>51.857292000000001</v>
      </c>
      <c r="O5448">
        <v>5.0007520000000003</v>
      </c>
      <c r="P5448">
        <v>3080195</v>
      </c>
      <c r="Q5448" t="s">
        <v>856</v>
      </c>
      <c r="R5448" t="s">
        <v>857</v>
      </c>
      <c r="S5448" t="s">
        <v>755</v>
      </c>
      <c r="T5448" t="s">
        <v>857</v>
      </c>
      <c r="U5448" t="s">
        <v>858</v>
      </c>
      <c r="V5448" t="s">
        <v>859</v>
      </c>
      <c r="W5448" t="s">
        <v>121</v>
      </c>
      <c r="X5448">
        <v>60963</v>
      </c>
      <c r="Y5448" t="s">
        <v>122</v>
      </c>
      <c r="Z5448" t="s">
        <v>123</v>
      </c>
      <c r="AA5448" t="s">
        <v>110</v>
      </c>
      <c r="AB5448">
        <v>237.9</v>
      </c>
      <c r="AC5448">
        <v>91.85</v>
      </c>
      <c r="AD5448">
        <v>1</v>
      </c>
    </row>
    <row r="5449" spans="1:30" x14ac:dyDescent="0.25">
      <c r="A5449" t="s">
        <v>43</v>
      </c>
      <c r="B5449" t="s">
        <v>44</v>
      </c>
      <c r="C5449" t="str">
        <f t="shared" si="170"/>
        <v>F10</v>
      </c>
      <c r="D5449" t="str">
        <f t="shared" si="171"/>
        <v>1994</v>
      </c>
      <c r="E5449" t="s">
        <v>32</v>
      </c>
      <c r="F5449" t="s">
        <v>33</v>
      </c>
      <c r="G5449" t="s">
        <v>34</v>
      </c>
      <c r="H5449">
        <v>204</v>
      </c>
      <c r="I5449">
        <v>297</v>
      </c>
      <c r="J5449">
        <v>184</v>
      </c>
      <c r="K5449">
        <v>65</v>
      </c>
      <c r="L5449">
        <v>4883.7596000000003</v>
      </c>
      <c r="M5449">
        <v>26.542172000000001</v>
      </c>
      <c r="N5449">
        <v>50.340645000000002</v>
      </c>
      <c r="O5449">
        <v>5.0770049000000004</v>
      </c>
      <c r="P5449">
        <v>3080195</v>
      </c>
      <c r="Q5449" t="s">
        <v>856</v>
      </c>
      <c r="R5449" t="s">
        <v>857</v>
      </c>
      <c r="S5449" t="s">
        <v>755</v>
      </c>
      <c r="T5449" t="s">
        <v>857</v>
      </c>
      <c r="U5449" t="s">
        <v>858</v>
      </c>
      <c r="V5449" t="s">
        <v>859</v>
      </c>
      <c r="W5449" t="s">
        <v>121</v>
      </c>
      <c r="X5449">
        <v>60963</v>
      </c>
      <c r="Y5449" t="s">
        <v>122</v>
      </c>
      <c r="Z5449" t="s">
        <v>123</v>
      </c>
      <c r="AA5449" t="s">
        <v>110</v>
      </c>
      <c r="AB5449">
        <v>237.9</v>
      </c>
      <c r="AC5449">
        <v>91.85</v>
      </c>
      <c r="AD5449">
        <v>1</v>
      </c>
    </row>
    <row r="5450" spans="1:30" x14ac:dyDescent="0.25">
      <c r="A5450" t="s">
        <v>45</v>
      </c>
      <c r="B5450" t="s">
        <v>46</v>
      </c>
      <c r="C5450" t="str">
        <f t="shared" si="170"/>
        <v>F12</v>
      </c>
      <c r="D5450" t="str">
        <f t="shared" si="171"/>
        <v>1994</v>
      </c>
      <c r="E5450" t="s">
        <v>32</v>
      </c>
      <c r="F5450" t="s">
        <v>33</v>
      </c>
      <c r="G5450" t="s">
        <v>34</v>
      </c>
      <c r="H5450">
        <v>204</v>
      </c>
      <c r="I5450">
        <v>297</v>
      </c>
      <c r="J5450">
        <v>184</v>
      </c>
      <c r="K5450">
        <v>107</v>
      </c>
      <c r="L5450">
        <v>5121.3476000000001</v>
      </c>
      <c r="M5450">
        <v>27.833411000000002</v>
      </c>
      <c r="N5450">
        <v>52.161633000000002</v>
      </c>
      <c r="O5450">
        <v>4.9977536000000002</v>
      </c>
      <c r="P5450">
        <v>3080195</v>
      </c>
      <c r="Q5450" t="s">
        <v>856</v>
      </c>
      <c r="R5450" t="s">
        <v>857</v>
      </c>
      <c r="S5450" t="s">
        <v>755</v>
      </c>
      <c r="T5450" t="s">
        <v>857</v>
      </c>
      <c r="U5450" t="s">
        <v>858</v>
      </c>
      <c r="V5450" t="s">
        <v>859</v>
      </c>
      <c r="W5450" t="s">
        <v>121</v>
      </c>
      <c r="X5450">
        <v>60963</v>
      </c>
      <c r="Y5450" t="s">
        <v>122</v>
      </c>
      <c r="Z5450" t="s">
        <v>123</v>
      </c>
      <c r="AA5450" t="s">
        <v>110</v>
      </c>
      <c r="AB5450">
        <v>237.9</v>
      </c>
      <c r="AC5450">
        <v>91.85</v>
      </c>
      <c r="AD5450">
        <v>1</v>
      </c>
    </row>
    <row r="5451" spans="1:30" x14ac:dyDescent="0.25">
      <c r="A5451" t="s">
        <v>47</v>
      </c>
      <c r="B5451" t="s">
        <v>48</v>
      </c>
      <c r="C5451" t="str">
        <f t="shared" si="170"/>
        <v>F12</v>
      </c>
      <c r="D5451" t="str">
        <f t="shared" si="171"/>
        <v>1995</v>
      </c>
      <c r="E5451" t="s">
        <v>32</v>
      </c>
      <c r="F5451" t="s">
        <v>33</v>
      </c>
      <c r="G5451" t="s">
        <v>34</v>
      </c>
      <c r="H5451">
        <v>204</v>
      </c>
      <c r="I5451">
        <v>297</v>
      </c>
      <c r="J5451">
        <v>198</v>
      </c>
      <c r="K5451">
        <v>69</v>
      </c>
      <c r="L5451">
        <v>5327.6653999999999</v>
      </c>
      <c r="M5451">
        <v>26.907401</v>
      </c>
      <c r="N5451">
        <v>51.746124000000002</v>
      </c>
      <c r="O5451">
        <v>5.0392736999999999</v>
      </c>
      <c r="P5451">
        <v>3080195</v>
      </c>
      <c r="Q5451" t="s">
        <v>856</v>
      </c>
      <c r="R5451" t="s">
        <v>857</v>
      </c>
      <c r="S5451" t="s">
        <v>755</v>
      </c>
      <c r="T5451" t="s">
        <v>857</v>
      </c>
      <c r="U5451" t="s">
        <v>858</v>
      </c>
      <c r="V5451" t="s">
        <v>859</v>
      </c>
      <c r="W5451" t="s">
        <v>121</v>
      </c>
      <c r="X5451">
        <v>60963</v>
      </c>
      <c r="Y5451" t="s">
        <v>122</v>
      </c>
      <c r="Z5451" t="s">
        <v>123</v>
      </c>
      <c r="AA5451" t="s">
        <v>110</v>
      </c>
      <c r="AB5451">
        <v>237.9</v>
      </c>
      <c r="AC5451">
        <v>91.85</v>
      </c>
      <c r="AD5451">
        <v>1</v>
      </c>
    </row>
    <row r="5452" spans="1:30" x14ac:dyDescent="0.25">
      <c r="A5452" t="s">
        <v>49</v>
      </c>
      <c r="B5452" t="s">
        <v>50</v>
      </c>
      <c r="C5452" t="str">
        <f t="shared" si="170"/>
        <v>F12</v>
      </c>
      <c r="D5452" t="str">
        <f t="shared" si="171"/>
        <v>1996</v>
      </c>
      <c r="E5452" t="s">
        <v>32</v>
      </c>
      <c r="F5452" t="s">
        <v>33</v>
      </c>
      <c r="G5452" t="s">
        <v>34</v>
      </c>
      <c r="H5452">
        <v>204</v>
      </c>
      <c r="I5452">
        <v>297</v>
      </c>
      <c r="J5452">
        <v>197</v>
      </c>
      <c r="K5452">
        <v>66</v>
      </c>
      <c r="L5452">
        <v>5622.8167999999996</v>
      </c>
      <c r="M5452">
        <v>28.542217000000001</v>
      </c>
      <c r="N5452">
        <v>52.163685000000001</v>
      </c>
      <c r="O5452">
        <v>4.9802103000000004</v>
      </c>
      <c r="P5452">
        <v>3080195</v>
      </c>
      <c r="Q5452" t="s">
        <v>856</v>
      </c>
      <c r="R5452" t="s">
        <v>857</v>
      </c>
      <c r="S5452" t="s">
        <v>755</v>
      </c>
      <c r="T5452" t="s">
        <v>857</v>
      </c>
      <c r="U5452" t="s">
        <v>858</v>
      </c>
      <c r="V5452" t="s">
        <v>859</v>
      </c>
      <c r="W5452" t="s">
        <v>121</v>
      </c>
      <c r="X5452">
        <v>60963</v>
      </c>
      <c r="Y5452" t="s">
        <v>122</v>
      </c>
      <c r="Z5452" t="s">
        <v>123</v>
      </c>
      <c r="AA5452" t="s">
        <v>110</v>
      </c>
      <c r="AB5452">
        <v>237.9</v>
      </c>
      <c r="AC5452">
        <v>91.85</v>
      </c>
      <c r="AD5452">
        <v>1</v>
      </c>
    </row>
    <row r="5453" spans="1:30" x14ac:dyDescent="0.25">
      <c r="A5453" t="s">
        <v>51</v>
      </c>
      <c r="B5453" t="s">
        <v>52</v>
      </c>
      <c r="C5453" t="str">
        <f t="shared" si="170"/>
        <v>F12</v>
      </c>
      <c r="D5453" t="str">
        <f t="shared" si="171"/>
        <v>1997</v>
      </c>
      <c r="E5453" t="s">
        <v>32</v>
      </c>
      <c r="F5453" t="s">
        <v>33</v>
      </c>
      <c r="G5453" t="s">
        <v>34</v>
      </c>
      <c r="H5453">
        <v>204</v>
      </c>
      <c r="I5453">
        <v>297</v>
      </c>
      <c r="J5453">
        <v>193</v>
      </c>
      <c r="K5453">
        <v>64</v>
      </c>
      <c r="L5453">
        <v>5573.777</v>
      </c>
      <c r="M5453">
        <v>28.879674000000001</v>
      </c>
      <c r="N5453">
        <v>52.161633000000002</v>
      </c>
      <c r="O5453">
        <v>5.1310758999999999</v>
      </c>
      <c r="P5453">
        <v>3080195</v>
      </c>
      <c r="Q5453" t="s">
        <v>856</v>
      </c>
      <c r="R5453" t="s">
        <v>857</v>
      </c>
      <c r="S5453" t="s">
        <v>755</v>
      </c>
      <c r="T5453" t="s">
        <v>857</v>
      </c>
      <c r="U5453" t="s">
        <v>858</v>
      </c>
      <c r="V5453" t="s">
        <v>859</v>
      </c>
      <c r="W5453" t="s">
        <v>121</v>
      </c>
      <c r="X5453">
        <v>60963</v>
      </c>
      <c r="Y5453" t="s">
        <v>122</v>
      </c>
      <c r="Z5453" t="s">
        <v>123</v>
      </c>
      <c r="AA5453" t="s">
        <v>110</v>
      </c>
      <c r="AB5453">
        <v>237.9</v>
      </c>
      <c r="AC5453">
        <v>91.85</v>
      </c>
      <c r="AD5453">
        <v>1</v>
      </c>
    </row>
    <row r="5454" spans="1:30" x14ac:dyDescent="0.25">
      <c r="A5454" t="s">
        <v>53</v>
      </c>
      <c r="B5454" t="s">
        <v>54</v>
      </c>
      <c r="C5454" t="str">
        <f t="shared" si="170"/>
        <v>F12</v>
      </c>
      <c r="D5454" t="str">
        <f t="shared" si="171"/>
        <v>1998</v>
      </c>
      <c r="E5454" t="s">
        <v>32</v>
      </c>
      <c r="F5454" t="s">
        <v>33</v>
      </c>
      <c r="G5454" t="s">
        <v>34</v>
      </c>
      <c r="H5454">
        <v>204</v>
      </c>
      <c r="I5454">
        <v>297</v>
      </c>
      <c r="J5454">
        <v>200</v>
      </c>
      <c r="K5454">
        <v>62</v>
      </c>
      <c r="L5454">
        <v>5685.5330000000004</v>
      </c>
      <c r="M5454">
        <v>28.427665000000001</v>
      </c>
      <c r="N5454">
        <v>52.161633000000002</v>
      </c>
      <c r="O5454">
        <v>5.0377650000000003</v>
      </c>
      <c r="P5454">
        <v>3080195</v>
      </c>
      <c r="Q5454" t="s">
        <v>856</v>
      </c>
      <c r="R5454" t="s">
        <v>857</v>
      </c>
      <c r="S5454" t="s">
        <v>755</v>
      </c>
      <c r="T5454" t="s">
        <v>857</v>
      </c>
      <c r="U5454" t="s">
        <v>858</v>
      </c>
      <c r="V5454" t="s">
        <v>859</v>
      </c>
      <c r="W5454" t="s">
        <v>121</v>
      </c>
      <c r="X5454">
        <v>60963</v>
      </c>
      <c r="Y5454" t="s">
        <v>122</v>
      </c>
      <c r="Z5454" t="s">
        <v>123</v>
      </c>
      <c r="AA5454" t="s">
        <v>110</v>
      </c>
      <c r="AB5454">
        <v>237.9</v>
      </c>
      <c r="AC5454">
        <v>91.85</v>
      </c>
      <c r="AD5454">
        <v>1</v>
      </c>
    </row>
    <row r="5455" spans="1:30" x14ac:dyDescent="0.25">
      <c r="A5455" t="s">
        <v>55</v>
      </c>
      <c r="B5455" t="s">
        <v>56</v>
      </c>
      <c r="C5455" t="str">
        <f t="shared" si="170"/>
        <v>F12</v>
      </c>
      <c r="D5455" t="str">
        <f t="shared" si="171"/>
        <v>1999</v>
      </c>
      <c r="E5455" t="s">
        <v>32</v>
      </c>
      <c r="F5455" t="s">
        <v>33</v>
      </c>
      <c r="G5455" t="s">
        <v>34</v>
      </c>
      <c r="H5455">
        <v>204</v>
      </c>
      <c r="I5455">
        <v>297</v>
      </c>
      <c r="J5455">
        <v>206</v>
      </c>
      <c r="K5455">
        <v>34</v>
      </c>
      <c r="L5455">
        <v>5599.5757999999996</v>
      </c>
      <c r="M5455">
        <v>27.182407000000001</v>
      </c>
      <c r="N5455">
        <v>50.925776999999997</v>
      </c>
      <c r="O5455">
        <v>5.1970409999999996</v>
      </c>
      <c r="P5455">
        <v>3080195</v>
      </c>
      <c r="Q5455" t="s">
        <v>856</v>
      </c>
      <c r="R5455" t="s">
        <v>857</v>
      </c>
      <c r="S5455" t="s">
        <v>755</v>
      </c>
      <c r="T5455" t="s">
        <v>857</v>
      </c>
      <c r="U5455" t="s">
        <v>858</v>
      </c>
      <c r="V5455" t="s">
        <v>859</v>
      </c>
      <c r="W5455" t="s">
        <v>121</v>
      </c>
      <c r="X5455">
        <v>60963</v>
      </c>
      <c r="Y5455" t="s">
        <v>122</v>
      </c>
      <c r="Z5455" t="s">
        <v>123</v>
      </c>
      <c r="AA5455" t="s">
        <v>110</v>
      </c>
      <c r="AB5455">
        <v>237.9</v>
      </c>
      <c r="AC5455">
        <v>91.85</v>
      </c>
      <c r="AD5455">
        <v>1</v>
      </c>
    </row>
    <row r="5456" spans="1:30" x14ac:dyDescent="0.25">
      <c r="A5456" t="s">
        <v>57</v>
      </c>
      <c r="B5456" t="s">
        <v>58</v>
      </c>
      <c r="C5456" t="str">
        <f t="shared" si="170"/>
        <v>F14</v>
      </c>
      <c r="D5456" t="str">
        <f t="shared" si="171"/>
        <v>1997</v>
      </c>
      <c r="E5456" t="s">
        <v>32</v>
      </c>
      <c r="F5456" t="s">
        <v>33</v>
      </c>
      <c r="G5456" t="s">
        <v>34</v>
      </c>
      <c r="H5456">
        <v>204</v>
      </c>
      <c r="I5456">
        <v>297</v>
      </c>
      <c r="J5456">
        <v>190</v>
      </c>
      <c r="K5456">
        <v>73</v>
      </c>
      <c r="L5456">
        <v>5841.0545000000002</v>
      </c>
      <c r="M5456">
        <v>30.742391999999999</v>
      </c>
      <c r="N5456">
        <v>51.797195000000002</v>
      </c>
      <c r="O5456">
        <v>5.0582146999999997</v>
      </c>
      <c r="P5456">
        <v>3080195</v>
      </c>
      <c r="Q5456" t="s">
        <v>856</v>
      </c>
      <c r="R5456" t="s">
        <v>857</v>
      </c>
      <c r="S5456" t="s">
        <v>755</v>
      </c>
      <c r="T5456" t="s">
        <v>857</v>
      </c>
      <c r="U5456" t="s">
        <v>858</v>
      </c>
      <c r="V5456" t="s">
        <v>859</v>
      </c>
      <c r="W5456" t="s">
        <v>121</v>
      </c>
      <c r="X5456">
        <v>60963</v>
      </c>
      <c r="Y5456" t="s">
        <v>122</v>
      </c>
      <c r="Z5456" t="s">
        <v>123</v>
      </c>
      <c r="AA5456" t="s">
        <v>110</v>
      </c>
      <c r="AB5456">
        <v>237.9</v>
      </c>
      <c r="AC5456">
        <v>91.85</v>
      </c>
      <c r="AD5456">
        <v>1</v>
      </c>
    </row>
    <row r="5457" spans="1:30" x14ac:dyDescent="0.25">
      <c r="A5457" t="s">
        <v>59</v>
      </c>
      <c r="B5457" t="s">
        <v>60</v>
      </c>
      <c r="C5457" t="str">
        <f t="shared" si="170"/>
        <v>F14</v>
      </c>
      <c r="D5457" t="str">
        <f t="shared" si="171"/>
        <v>1998</v>
      </c>
      <c r="E5457" t="s">
        <v>32</v>
      </c>
      <c r="F5457" t="s">
        <v>33</v>
      </c>
      <c r="G5457" t="s">
        <v>34</v>
      </c>
      <c r="H5457">
        <v>204</v>
      </c>
      <c r="I5457">
        <v>297</v>
      </c>
      <c r="J5457">
        <v>205</v>
      </c>
      <c r="K5457">
        <v>63</v>
      </c>
      <c r="L5457">
        <v>5815.0847000000003</v>
      </c>
      <c r="M5457">
        <v>28.366267000000001</v>
      </c>
      <c r="N5457">
        <v>51.655406999999997</v>
      </c>
      <c r="O5457">
        <v>5.0046415</v>
      </c>
      <c r="P5457">
        <v>3080195</v>
      </c>
      <c r="Q5457" t="s">
        <v>856</v>
      </c>
      <c r="R5457" t="s">
        <v>857</v>
      </c>
      <c r="S5457" t="s">
        <v>755</v>
      </c>
      <c r="T5457" t="s">
        <v>857</v>
      </c>
      <c r="U5457" t="s">
        <v>858</v>
      </c>
      <c r="V5457" t="s">
        <v>859</v>
      </c>
      <c r="W5457" t="s">
        <v>121</v>
      </c>
      <c r="X5457">
        <v>60963</v>
      </c>
      <c r="Y5457" t="s">
        <v>122</v>
      </c>
      <c r="Z5457" t="s">
        <v>123</v>
      </c>
      <c r="AA5457" t="s">
        <v>110</v>
      </c>
      <c r="AB5457">
        <v>237.9</v>
      </c>
      <c r="AC5457">
        <v>91.85</v>
      </c>
      <c r="AD5457">
        <v>1</v>
      </c>
    </row>
    <row r="5458" spans="1:30" x14ac:dyDescent="0.25">
      <c r="A5458" t="s">
        <v>61</v>
      </c>
      <c r="B5458" t="s">
        <v>62</v>
      </c>
      <c r="C5458" t="str">
        <f t="shared" si="170"/>
        <v>F14</v>
      </c>
      <c r="D5458" t="str">
        <f t="shared" si="171"/>
        <v>1999</v>
      </c>
      <c r="E5458" t="s">
        <v>32</v>
      </c>
      <c r="F5458" t="s">
        <v>33</v>
      </c>
      <c r="G5458" t="s">
        <v>34</v>
      </c>
      <c r="H5458">
        <v>204</v>
      </c>
      <c r="I5458">
        <v>297</v>
      </c>
      <c r="J5458">
        <v>204</v>
      </c>
      <c r="K5458">
        <v>22</v>
      </c>
      <c r="L5458">
        <v>5455.9350999999997</v>
      </c>
      <c r="M5458">
        <v>26.744779999999999</v>
      </c>
      <c r="N5458">
        <v>52.157527999999999</v>
      </c>
      <c r="O5458">
        <v>5.1161094</v>
      </c>
      <c r="P5458">
        <v>3080195</v>
      </c>
      <c r="Q5458" t="s">
        <v>856</v>
      </c>
      <c r="R5458" t="s">
        <v>857</v>
      </c>
      <c r="S5458" t="s">
        <v>755</v>
      </c>
      <c r="T5458" t="s">
        <v>857</v>
      </c>
      <c r="U5458" t="s">
        <v>858</v>
      </c>
      <c r="V5458" t="s">
        <v>859</v>
      </c>
      <c r="W5458" t="s">
        <v>121</v>
      </c>
      <c r="X5458">
        <v>60963</v>
      </c>
      <c r="Y5458" t="s">
        <v>122</v>
      </c>
      <c r="Z5458" t="s">
        <v>123</v>
      </c>
      <c r="AA5458" t="s">
        <v>110</v>
      </c>
      <c r="AB5458">
        <v>237.9</v>
      </c>
      <c r="AC5458">
        <v>91.85</v>
      </c>
      <c r="AD5458">
        <v>1</v>
      </c>
    </row>
    <row r="5459" spans="1:30" x14ac:dyDescent="0.25">
      <c r="A5459" t="s">
        <v>63</v>
      </c>
      <c r="B5459" t="s">
        <v>64</v>
      </c>
      <c r="C5459" t="str">
        <f t="shared" si="170"/>
        <v>F14</v>
      </c>
      <c r="D5459" t="str">
        <f t="shared" si="171"/>
        <v>2000</v>
      </c>
      <c r="E5459" t="s">
        <v>32</v>
      </c>
      <c r="F5459" t="s">
        <v>33</v>
      </c>
      <c r="G5459" t="s">
        <v>34</v>
      </c>
      <c r="H5459">
        <v>204</v>
      </c>
      <c r="I5459">
        <v>297</v>
      </c>
      <c r="J5459">
        <v>214</v>
      </c>
      <c r="K5459">
        <v>20</v>
      </c>
      <c r="L5459">
        <v>5068.4026000000003</v>
      </c>
      <c r="M5459">
        <v>23.684124000000001</v>
      </c>
      <c r="N5459">
        <v>52.157527999999999</v>
      </c>
      <c r="O5459">
        <v>4.9842047999999997</v>
      </c>
      <c r="P5459">
        <v>3080195</v>
      </c>
      <c r="Q5459" t="s">
        <v>856</v>
      </c>
      <c r="R5459" t="s">
        <v>857</v>
      </c>
      <c r="S5459" t="s">
        <v>755</v>
      </c>
      <c r="T5459" t="s">
        <v>857</v>
      </c>
      <c r="U5459" t="s">
        <v>858</v>
      </c>
      <c r="V5459" t="s">
        <v>859</v>
      </c>
      <c r="W5459" t="s">
        <v>121</v>
      </c>
      <c r="X5459">
        <v>60963</v>
      </c>
      <c r="Y5459" t="s">
        <v>122</v>
      </c>
      <c r="Z5459" t="s">
        <v>123</v>
      </c>
      <c r="AA5459" t="s">
        <v>110</v>
      </c>
      <c r="AB5459">
        <v>237.9</v>
      </c>
      <c r="AC5459">
        <v>91.85</v>
      </c>
      <c r="AD5459">
        <v>1</v>
      </c>
    </row>
    <row r="5460" spans="1:30" x14ac:dyDescent="0.25">
      <c r="A5460" t="s">
        <v>65</v>
      </c>
      <c r="B5460" t="s">
        <v>66</v>
      </c>
      <c r="C5460" t="str">
        <f t="shared" si="170"/>
        <v>F14</v>
      </c>
      <c r="D5460" t="str">
        <f t="shared" si="171"/>
        <v>2001</v>
      </c>
      <c r="E5460" t="s">
        <v>32</v>
      </c>
      <c r="F5460" t="s">
        <v>33</v>
      </c>
      <c r="G5460" t="s">
        <v>34</v>
      </c>
      <c r="H5460">
        <v>204</v>
      </c>
      <c r="I5460">
        <v>297</v>
      </c>
      <c r="J5460">
        <v>208</v>
      </c>
      <c r="K5460">
        <v>26</v>
      </c>
      <c r="L5460">
        <v>5212.1306000000004</v>
      </c>
      <c r="M5460">
        <v>25.058319999999998</v>
      </c>
      <c r="N5460">
        <v>51.614769000000003</v>
      </c>
      <c r="O5460">
        <v>4.9948087000000001</v>
      </c>
      <c r="P5460">
        <v>3080195</v>
      </c>
      <c r="Q5460" t="s">
        <v>856</v>
      </c>
      <c r="R5460" t="s">
        <v>857</v>
      </c>
      <c r="S5460" t="s">
        <v>755</v>
      </c>
      <c r="T5460" t="s">
        <v>857</v>
      </c>
      <c r="U5460" t="s">
        <v>858</v>
      </c>
      <c r="V5460" t="s">
        <v>859</v>
      </c>
      <c r="W5460" t="s">
        <v>121</v>
      </c>
      <c r="X5460">
        <v>60963</v>
      </c>
      <c r="Y5460" t="s">
        <v>122</v>
      </c>
      <c r="Z5460" t="s">
        <v>123</v>
      </c>
      <c r="AA5460" t="s">
        <v>110</v>
      </c>
      <c r="AB5460">
        <v>237.9</v>
      </c>
      <c r="AC5460">
        <v>91.85</v>
      </c>
      <c r="AD5460">
        <v>1</v>
      </c>
    </row>
    <row r="5461" spans="1:30" x14ac:dyDescent="0.25">
      <c r="A5461" t="s">
        <v>67</v>
      </c>
      <c r="B5461" t="s">
        <v>68</v>
      </c>
      <c r="C5461" t="str">
        <f t="shared" si="170"/>
        <v>F14</v>
      </c>
      <c r="D5461" t="str">
        <f t="shared" si="171"/>
        <v>2002</v>
      </c>
      <c r="E5461" t="s">
        <v>32</v>
      </c>
      <c r="F5461" t="s">
        <v>33</v>
      </c>
      <c r="G5461" t="s">
        <v>34</v>
      </c>
      <c r="H5461">
        <v>204</v>
      </c>
      <c r="I5461">
        <v>297</v>
      </c>
      <c r="J5461">
        <v>225</v>
      </c>
      <c r="K5461">
        <v>9</v>
      </c>
      <c r="L5461">
        <v>5411.3411999999998</v>
      </c>
      <c r="M5461">
        <v>24.050405999999999</v>
      </c>
      <c r="N5461">
        <v>50.240662</v>
      </c>
      <c r="O5461">
        <v>5.0107989000000002</v>
      </c>
      <c r="P5461">
        <v>3080195</v>
      </c>
      <c r="Q5461" t="s">
        <v>856</v>
      </c>
      <c r="R5461" t="s">
        <v>857</v>
      </c>
      <c r="S5461" t="s">
        <v>755</v>
      </c>
      <c r="T5461" t="s">
        <v>857</v>
      </c>
      <c r="U5461" t="s">
        <v>858</v>
      </c>
      <c r="V5461" t="s">
        <v>859</v>
      </c>
      <c r="W5461" t="s">
        <v>121</v>
      </c>
      <c r="X5461">
        <v>60963</v>
      </c>
      <c r="Y5461" t="s">
        <v>122</v>
      </c>
      <c r="Z5461" t="s">
        <v>123</v>
      </c>
      <c r="AA5461" t="s">
        <v>110</v>
      </c>
      <c r="AB5461">
        <v>237.9</v>
      </c>
      <c r="AC5461">
        <v>91.85</v>
      </c>
      <c r="AD5461">
        <v>1</v>
      </c>
    </row>
    <row r="5462" spans="1:30" x14ac:dyDescent="0.25">
      <c r="A5462" t="s">
        <v>69</v>
      </c>
      <c r="B5462" t="s">
        <v>70</v>
      </c>
      <c r="C5462" t="str">
        <f t="shared" si="170"/>
        <v>F14</v>
      </c>
      <c r="D5462" t="str">
        <f t="shared" si="171"/>
        <v>2003</v>
      </c>
      <c r="E5462" t="s">
        <v>32</v>
      </c>
      <c r="F5462" t="s">
        <v>33</v>
      </c>
      <c r="G5462" t="s">
        <v>34</v>
      </c>
      <c r="H5462">
        <v>204</v>
      </c>
      <c r="I5462">
        <v>297</v>
      </c>
      <c r="J5462">
        <v>224</v>
      </c>
      <c r="K5462">
        <v>31</v>
      </c>
      <c r="L5462">
        <v>5408.9278000000004</v>
      </c>
      <c r="M5462">
        <v>24.146999000000001</v>
      </c>
      <c r="N5462">
        <v>50.910483999999997</v>
      </c>
      <c r="O5462">
        <v>5.1052451000000003</v>
      </c>
      <c r="P5462">
        <v>3080195</v>
      </c>
      <c r="Q5462" t="s">
        <v>856</v>
      </c>
      <c r="R5462" t="s">
        <v>857</v>
      </c>
      <c r="S5462" t="s">
        <v>755</v>
      </c>
      <c r="T5462" t="s">
        <v>857</v>
      </c>
      <c r="U5462" t="s">
        <v>858</v>
      </c>
      <c r="V5462" t="s">
        <v>859</v>
      </c>
      <c r="W5462" t="s">
        <v>121</v>
      </c>
      <c r="X5462">
        <v>60963</v>
      </c>
      <c r="Y5462" t="s">
        <v>122</v>
      </c>
      <c r="Z5462" t="s">
        <v>123</v>
      </c>
      <c r="AA5462" t="s">
        <v>110</v>
      </c>
      <c r="AB5462">
        <v>237.9</v>
      </c>
      <c r="AC5462">
        <v>91.85</v>
      </c>
      <c r="AD5462">
        <v>1</v>
      </c>
    </row>
    <row r="5463" spans="1:30" x14ac:dyDescent="0.25">
      <c r="A5463" t="s">
        <v>71</v>
      </c>
      <c r="B5463" t="s">
        <v>72</v>
      </c>
      <c r="C5463" t="str">
        <f t="shared" si="170"/>
        <v>F15</v>
      </c>
      <c r="D5463" t="str">
        <f t="shared" si="171"/>
        <v>2000</v>
      </c>
      <c r="E5463" t="s">
        <v>32</v>
      </c>
      <c r="F5463" t="s">
        <v>33</v>
      </c>
      <c r="G5463" t="s">
        <v>34</v>
      </c>
      <c r="H5463">
        <v>204</v>
      </c>
      <c r="I5463">
        <v>297</v>
      </c>
      <c r="J5463">
        <v>204</v>
      </c>
      <c r="K5463">
        <v>23</v>
      </c>
      <c r="L5463">
        <v>5538.3144000000002</v>
      </c>
      <c r="M5463">
        <v>27.148599999999998</v>
      </c>
      <c r="N5463">
        <v>51.716377000000001</v>
      </c>
      <c r="O5463">
        <v>5.1279649999999997</v>
      </c>
      <c r="P5463">
        <v>3080195</v>
      </c>
      <c r="Q5463" t="s">
        <v>856</v>
      </c>
      <c r="R5463" t="s">
        <v>857</v>
      </c>
      <c r="S5463" t="s">
        <v>755</v>
      </c>
      <c r="T5463" t="s">
        <v>857</v>
      </c>
      <c r="U5463" t="s">
        <v>858</v>
      </c>
      <c r="V5463" t="s">
        <v>859</v>
      </c>
      <c r="W5463" t="s">
        <v>121</v>
      </c>
      <c r="X5463">
        <v>60963</v>
      </c>
      <c r="Y5463" t="s">
        <v>122</v>
      </c>
      <c r="Z5463" t="s">
        <v>123</v>
      </c>
      <c r="AA5463" t="s">
        <v>110</v>
      </c>
      <c r="AB5463">
        <v>237.9</v>
      </c>
      <c r="AC5463">
        <v>91.85</v>
      </c>
      <c r="AD5463">
        <v>1</v>
      </c>
    </row>
    <row r="5464" spans="1:30" x14ac:dyDescent="0.25">
      <c r="A5464" t="s">
        <v>73</v>
      </c>
      <c r="B5464" t="s">
        <v>74</v>
      </c>
      <c r="C5464" t="str">
        <f t="shared" si="170"/>
        <v>F15</v>
      </c>
      <c r="D5464" t="str">
        <f t="shared" si="171"/>
        <v>2001</v>
      </c>
      <c r="E5464" t="s">
        <v>32</v>
      </c>
      <c r="F5464" t="s">
        <v>33</v>
      </c>
      <c r="G5464" t="s">
        <v>34</v>
      </c>
      <c r="H5464">
        <v>204</v>
      </c>
      <c r="I5464">
        <v>297</v>
      </c>
      <c r="J5464">
        <v>211</v>
      </c>
      <c r="K5464">
        <v>25</v>
      </c>
      <c r="L5464">
        <v>5783.7233999999999</v>
      </c>
      <c r="M5464">
        <v>27.411010999999998</v>
      </c>
      <c r="N5464">
        <v>52.157527999999999</v>
      </c>
      <c r="O5464">
        <v>5.0186839000000001</v>
      </c>
      <c r="P5464">
        <v>3080195</v>
      </c>
      <c r="Q5464" t="s">
        <v>856</v>
      </c>
      <c r="R5464" t="s">
        <v>857</v>
      </c>
      <c r="S5464" t="s">
        <v>755</v>
      </c>
      <c r="T5464" t="s">
        <v>857</v>
      </c>
      <c r="U5464" t="s">
        <v>858</v>
      </c>
      <c r="V5464" t="s">
        <v>859</v>
      </c>
      <c r="W5464" t="s">
        <v>121</v>
      </c>
      <c r="X5464">
        <v>60963</v>
      </c>
      <c r="Y5464" t="s">
        <v>122</v>
      </c>
      <c r="Z5464" t="s">
        <v>123</v>
      </c>
      <c r="AA5464" t="s">
        <v>110</v>
      </c>
      <c r="AB5464">
        <v>237.9</v>
      </c>
      <c r="AC5464">
        <v>91.85</v>
      </c>
      <c r="AD5464">
        <v>1</v>
      </c>
    </row>
    <row r="5465" spans="1:30" x14ac:dyDescent="0.25">
      <c r="A5465" t="s">
        <v>75</v>
      </c>
      <c r="B5465" t="s">
        <v>76</v>
      </c>
      <c r="C5465" t="str">
        <f t="shared" si="170"/>
        <v>F15</v>
      </c>
      <c r="D5465" t="str">
        <f t="shared" si="171"/>
        <v>2002</v>
      </c>
      <c r="E5465" t="s">
        <v>32</v>
      </c>
      <c r="F5465" t="s">
        <v>33</v>
      </c>
      <c r="G5465" t="s">
        <v>34</v>
      </c>
      <c r="H5465">
        <v>204</v>
      </c>
      <c r="I5465">
        <v>297</v>
      </c>
      <c r="J5465">
        <v>218</v>
      </c>
      <c r="K5465">
        <v>7</v>
      </c>
      <c r="L5465">
        <v>5617.1693999999998</v>
      </c>
      <c r="M5465">
        <v>25.766832000000001</v>
      </c>
      <c r="N5465">
        <v>50.881149000000001</v>
      </c>
      <c r="O5465">
        <v>5.0297523000000002</v>
      </c>
      <c r="P5465">
        <v>3080195</v>
      </c>
      <c r="Q5465" t="s">
        <v>856</v>
      </c>
      <c r="R5465" t="s">
        <v>857</v>
      </c>
      <c r="S5465" t="s">
        <v>755</v>
      </c>
      <c r="T5465" t="s">
        <v>857</v>
      </c>
      <c r="U5465" t="s">
        <v>858</v>
      </c>
      <c r="V5465" t="s">
        <v>859</v>
      </c>
      <c r="W5465" t="s">
        <v>121</v>
      </c>
      <c r="X5465">
        <v>60963</v>
      </c>
      <c r="Y5465" t="s">
        <v>122</v>
      </c>
      <c r="Z5465" t="s">
        <v>123</v>
      </c>
      <c r="AA5465" t="s">
        <v>110</v>
      </c>
      <c r="AB5465">
        <v>237.9</v>
      </c>
      <c r="AC5465">
        <v>91.85</v>
      </c>
      <c r="AD5465">
        <v>1</v>
      </c>
    </row>
    <row r="5466" spans="1:30" x14ac:dyDescent="0.25">
      <c r="A5466" t="s">
        <v>77</v>
      </c>
      <c r="B5466" t="s">
        <v>78</v>
      </c>
      <c r="C5466" t="str">
        <f t="shared" si="170"/>
        <v>F15</v>
      </c>
      <c r="D5466" t="str">
        <f t="shared" si="171"/>
        <v>2003</v>
      </c>
      <c r="E5466" t="s">
        <v>32</v>
      </c>
      <c r="F5466" t="s">
        <v>33</v>
      </c>
      <c r="G5466" t="s">
        <v>34</v>
      </c>
      <c r="H5466">
        <v>204</v>
      </c>
      <c r="I5466">
        <v>297</v>
      </c>
      <c r="J5466">
        <v>219</v>
      </c>
      <c r="K5466">
        <v>17</v>
      </c>
      <c r="L5466">
        <v>5499.1984000000002</v>
      </c>
      <c r="M5466">
        <v>25.110495</v>
      </c>
      <c r="N5466">
        <v>50.127929999999999</v>
      </c>
      <c r="O5466">
        <v>5.0273094</v>
      </c>
      <c r="P5466">
        <v>3080195</v>
      </c>
      <c r="Q5466" t="s">
        <v>856</v>
      </c>
      <c r="R5466" t="s">
        <v>857</v>
      </c>
      <c r="S5466" t="s">
        <v>755</v>
      </c>
      <c r="T5466" t="s">
        <v>857</v>
      </c>
      <c r="U5466" t="s">
        <v>858</v>
      </c>
      <c r="V5466" t="s">
        <v>859</v>
      </c>
      <c r="W5466" t="s">
        <v>121</v>
      </c>
      <c r="X5466">
        <v>60963</v>
      </c>
      <c r="Y5466" t="s">
        <v>122</v>
      </c>
      <c r="Z5466" t="s">
        <v>123</v>
      </c>
      <c r="AA5466" t="s">
        <v>110</v>
      </c>
      <c r="AB5466">
        <v>237.9</v>
      </c>
      <c r="AC5466">
        <v>91.85</v>
      </c>
      <c r="AD5466">
        <v>1</v>
      </c>
    </row>
    <row r="5467" spans="1:30" x14ac:dyDescent="0.25">
      <c r="A5467" t="s">
        <v>79</v>
      </c>
      <c r="B5467" t="s">
        <v>80</v>
      </c>
      <c r="C5467" t="str">
        <f t="shared" si="170"/>
        <v>F15</v>
      </c>
      <c r="D5467" t="str">
        <f t="shared" si="171"/>
        <v>2004</v>
      </c>
      <c r="E5467" t="s">
        <v>32</v>
      </c>
      <c r="F5467" t="s">
        <v>33</v>
      </c>
      <c r="G5467" t="s">
        <v>34</v>
      </c>
      <c r="H5467">
        <v>204</v>
      </c>
      <c r="I5467">
        <v>297</v>
      </c>
      <c r="J5467">
        <v>213</v>
      </c>
      <c r="K5467">
        <v>25</v>
      </c>
      <c r="L5467">
        <v>4964.7830000000004</v>
      </c>
      <c r="M5467">
        <v>23.308841000000001</v>
      </c>
      <c r="N5467">
        <v>50.091602000000002</v>
      </c>
      <c r="O5467">
        <v>5.0097145999999997</v>
      </c>
      <c r="P5467">
        <v>3080195</v>
      </c>
      <c r="Q5467" t="s">
        <v>856</v>
      </c>
      <c r="R5467" t="s">
        <v>857</v>
      </c>
      <c r="S5467" t="s">
        <v>755</v>
      </c>
      <c r="T5467" t="s">
        <v>857</v>
      </c>
      <c r="U5467" t="s">
        <v>858</v>
      </c>
      <c r="V5467" t="s">
        <v>859</v>
      </c>
      <c r="W5467" t="s">
        <v>121</v>
      </c>
      <c r="X5467">
        <v>60963</v>
      </c>
      <c r="Y5467" t="s">
        <v>122</v>
      </c>
      <c r="Z5467" t="s">
        <v>123</v>
      </c>
      <c r="AA5467" t="s">
        <v>110</v>
      </c>
      <c r="AB5467">
        <v>237.9</v>
      </c>
      <c r="AC5467">
        <v>91.85</v>
      </c>
      <c r="AD5467">
        <v>1</v>
      </c>
    </row>
    <row r="5468" spans="1:30" x14ac:dyDescent="0.25">
      <c r="A5468" t="s">
        <v>81</v>
      </c>
      <c r="B5468" t="s">
        <v>82</v>
      </c>
      <c r="C5468" t="str">
        <f t="shared" si="170"/>
        <v>F15</v>
      </c>
      <c r="D5468" t="str">
        <f t="shared" si="171"/>
        <v>2005</v>
      </c>
      <c r="E5468" t="s">
        <v>32</v>
      </c>
      <c r="F5468" t="s">
        <v>33</v>
      </c>
      <c r="G5468" t="s">
        <v>34</v>
      </c>
      <c r="H5468">
        <v>204</v>
      </c>
      <c r="I5468">
        <v>297</v>
      </c>
      <c r="J5468">
        <v>216</v>
      </c>
      <c r="K5468">
        <v>30</v>
      </c>
      <c r="L5468">
        <v>5096.9267</v>
      </c>
      <c r="M5468">
        <v>23.596882999999998</v>
      </c>
      <c r="N5468">
        <v>48.647376999999999</v>
      </c>
      <c r="O5468">
        <v>4.9816794</v>
      </c>
      <c r="P5468">
        <v>3080195</v>
      </c>
      <c r="Q5468" t="s">
        <v>856</v>
      </c>
      <c r="R5468" t="s">
        <v>857</v>
      </c>
      <c r="S5468" t="s">
        <v>755</v>
      </c>
      <c r="T5468" t="s">
        <v>857</v>
      </c>
      <c r="U5468" t="s">
        <v>858</v>
      </c>
      <c r="V5468" t="s">
        <v>859</v>
      </c>
      <c r="W5468" t="s">
        <v>121</v>
      </c>
      <c r="X5468">
        <v>60963</v>
      </c>
      <c r="Y5468" t="s">
        <v>122</v>
      </c>
      <c r="Z5468" t="s">
        <v>123</v>
      </c>
      <c r="AA5468" t="s">
        <v>110</v>
      </c>
      <c r="AB5468">
        <v>237.9</v>
      </c>
      <c r="AC5468">
        <v>91.85</v>
      </c>
      <c r="AD5468">
        <v>1</v>
      </c>
    </row>
    <row r="5469" spans="1:30" x14ac:dyDescent="0.25">
      <c r="A5469" t="s">
        <v>83</v>
      </c>
      <c r="B5469" t="s">
        <v>84</v>
      </c>
      <c r="C5469" t="str">
        <f t="shared" si="170"/>
        <v>F15</v>
      </c>
      <c r="D5469" t="str">
        <f t="shared" si="171"/>
        <v>2006</v>
      </c>
      <c r="E5469" t="s">
        <v>32</v>
      </c>
      <c r="F5469" t="s">
        <v>33</v>
      </c>
      <c r="G5469" t="s">
        <v>34</v>
      </c>
      <c r="H5469">
        <v>204</v>
      </c>
      <c r="I5469">
        <v>297</v>
      </c>
      <c r="J5469">
        <v>210</v>
      </c>
      <c r="K5469">
        <v>18</v>
      </c>
      <c r="L5469">
        <v>4567.0523000000003</v>
      </c>
      <c r="M5469">
        <v>21.747868</v>
      </c>
      <c r="N5469">
        <v>49.182419000000003</v>
      </c>
      <c r="O5469">
        <v>5.0705013000000001</v>
      </c>
      <c r="P5469">
        <v>3080195</v>
      </c>
      <c r="Q5469" t="s">
        <v>856</v>
      </c>
      <c r="R5469" t="s">
        <v>857</v>
      </c>
      <c r="S5469" t="s">
        <v>755</v>
      </c>
      <c r="T5469" t="s">
        <v>857</v>
      </c>
      <c r="U5469" t="s">
        <v>858</v>
      </c>
      <c r="V5469" t="s">
        <v>859</v>
      </c>
      <c r="W5469" t="s">
        <v>121</v>
      </c>
      <c r="X5469">
        <v>60963</v>
      </c>
      <c r="Y5469" t="s">
        <v>122</v>
      </c>
      <c r="Z5469" t="s">
        <v>123</v>
      </c>
      <c r="AA5469" t="s">
        <v>110</v>
      </c>
      <c r="AB5469">
        <v>237.9</v>
      </c>
      <c r="AC5469">
        <v>91.85</v>
      </c>
      <c r="AD5469">
        <v>1</v>
      </c>
    </row>
    <row r="5470" spans="1:30" x14ac:dyDescent="0.25">
      <c r="A5470" t="s">
        <v>85</v>
      </c>
      <c r="B5470" t="s">
        <v>86</v>
      </c>
      <c r="C5470" t="str">
        <f t="shared" si="170"/>
        <v>F15</v>
      </c>
      <c r="D5470" t="str">
        <f t="shared" si="171"/>
        <v>2007</v>
      </c>
      <c r="E5470" t="s">
        <v>32</v>
      </c>
      <c r="F5470" t="s">
        <v>33</v>
      </c>
      <c r="G5470" t="s">
        <v>34</v>
      </c>
      <c r="H5470">
        <v>204</v>
      </c>
      <c r="I5470">
        <v>297</v>
      </c>
      <c r="J5470">
        <v>200</v>
      </c>
      <c r="K5470">
        <v>37</v>
      </c>
      <c r="L5470">
        <v>3750.9998000000001</v>
      </c>
      <c r="M5470">
        <v>18.754999000000002</v>
      </c>
      <c r="N5470">
        <v>44.497008999999998</v>
      </c>
      <c r="O5470">
        <v>5.0099334999999998</v>
      </c>
      <c r="P5470">
        <v>3080195</v>
      </c>
      <c r="Q5470" t="s">
        <v>856</v>
      </c>
      <c r="R5470" t="s">
        <v>857</v>
      </c>
      <c r="S5470" t="s">
        <v>755</v>
      </c>
      <c r="T5470" t="s">
        <v>857</v>
      </c>
      <c r="U5470" t="s">
        <v>858</v>
      </c>
      <c r="V5470" t="s">
        <v>859</v>
      </c>
      <c r="W5470" t="s">
        <v>121</v>
      </c>
      <c r="X5470">
        <v>60963</v>
      </c>
      <c r="Y5470" t="s">
        <v>122</v>
      </c>
      <c r="Z5470" t="s">
        <v>123</v>
      </c>
      <c r="AA5470" t="s">
        <v>110</v>
      </c>
      <c r="AB5470">
        <v>237.9</v>
      </c>
      <c r="AC5470">
        <v>91.85</v>
      </c>
      <c r="AD5470">
        <v>1</v>
      </c>
    </row>
    <row r="5471" spans="1:30" x14ac:dyDescent="0.25">
      <c r="A5471" t="s">
        <v>87</v>
      </c>
      <c r="B5471" t="s">
        <v>88</v>
      </c>
      <c r="C5471" t="str">
        <f t="shared" si="170"/>
        <v>F16</v>
      </c>
      <c r="D5471" t="str">
        <f t="shared" si="171"/>
        <v>2004</v>
      </c>
      <c r="E5471" t="s">
        <v>32</v>
      </c>
      <c r="F5471" t="s">
        <v>33</v>
      </c>
      <c r="G5471" t="s">
        <v>34</v>
      </c>
      <c r="H5471">
        <v>204</v>
      </c>
      <c r="I5471">
        <v>297</v>
      </c>
      <c r="J5471">
        <v>215</v>
      </c>
      <c r="K5471">
        <v>24</v>
      </c>
      <c r="L5471">
        <v>5628.2339000000002</v>
      </c>
      <c r="M5471">
        <v>26.177831999999999</v>
      </c>
      <c r="N5471">
        <v>51.199500999999998</v>
      </c>
      <c r="O5471">
        <v>5.1531792000000003</v>
      </c>
      <c r="P5471">
        <v>3080195</v>
      </c>
      <c r="Q5471" t="s">
        <v>856</v>
      </c>
      <c r="R5471" t="s">
        <v>857</v>
      </c>
      <c r="S5471" t="s">
        <v>755</v>
      </c>
      <c r="T5471" t="s">
        <v>857</v>
      </c>
      <c r="U5471" t="s">
        <v>858</v>
      </c>
      <c r="V5471" t="s">
        <v>859</v>
      </c>
      <c r="W5471" t="s">
        <v>121</v>
      </c>
      <c r="X5471">
        <v>60963</v>
      </c>
      <c r="Y5471" t="s">
        <v>122</v>
      </c>
      <c r="Z5471" t="s">
        <v>123</v>
      </c>
      <c r="AA5471" t="s">
        <v>110</v>
      </c>
      <c r="AB5471">
        <v>237.9</v>
      </c>
      <c r="AC5471">
        <v>91.85</v>
      </c>
      <c r="AD5471">
        <v>1</v>
      </c>
    </row>
    <row r="5472" spans="1:30" x14ac:dyDescent="0.25">
      <c r="A5472" t="s">
        <v>89</v>
      </c>
      <c r="B5472" t="s">
        <v>90</v>
      </c>
      <c r="C5472" t="str">
        <f t="shared" si="170"/>
        <v>F16</v>
      </c>
      <c r="D5472" t="str">
        <f t="shared" si="171"/>
        <v>2005</v>
      </c>
      <c r="E5472" t="s">
        <v>32</v>
      </c>
      <c r="F5472" t="s">
        <v>33</v>
      </c>
      <c r="G5472" t="s">
        <v>34</v>
      </c>
      <c r="H5472">
        <v>204</v>
      </c>
      <c r="I5472">
        <v>297</v>
      </c>
      <c r="J5472">
        <v>217</v>
      </c>
      <c r="K5472">
        <v>11</v>
      </c>
      <c r="L5472">
        <v>5084.8402999999998</v>
      </c>
      <c r="M5472">
        <v>23.432444</v>
      </c>
      <c r="N5472">
        <v>49.694397000000002</v>
      </c>
      <c r="O5472">
        <v>5.0284877000000003</v>
      </c>
      <c r="P5472">
        <v>3080195</v>
      </c>
      <c r="Q5472" t="s">
        <v>856</v>
      </c>
      <c r="R5472" t="s">
        <v>857</v>
      </c>
      <c r="S5472" t="s">
        <v>755</v>
      </c>
      <c r="T5472" t="s">
        <v>857</v>
      </c>
      <c r="U5472" t="s">
        <v>858</v>
      </c>
      <c r="V5472" t="s">
        <v>859</v>
      </c>
      <c r="W5472" t="s">
        <v>121</v>
      </c>
      <c r="X5472">
        <v>60963</v>
      </c>
      <c r="Y5472" t="s">
        <v>122</v>
      </c>
      <c r="Z5472" t="s">
        <v>123</v>
      </c>
      <c r="AA5472" t="s">
        <v>110</v>
      </c>
      <c r="AB5472">
        <v>237.9</v>
      </c>
      <c r="AC5472">
        <v>91.85</v>
      </c>
      <c r="AD5472">
        <v>1</v>
      </c>
    </row>
    <row r="5473" spans="1:30" x14ac:dyDescent="0.25">
      <c r="A5473" t="s">
        <v>91</v>
      </c>
      <c r="B5473" t="s">
        <v>92</v>
      </c>
      <c r="C5473" t="str">
        <f t="shared" si="170"/>
        <v>F16</v>
      </c>
      <c r="D5473" t="str">
        <f t="shared" si="171"/>
        <v>2006</v>
      </c>
      <c r="E5473" t="s">
        <v>32</v>
      </c>
      <c r="F5473" t="s">
        <v>33</v>
      </c>
      <c r="G5473" t="s">
        <v>34</v>
      </c>
      <c r="H5473">
        <v>204</v>
      </c>
      <c r="I5473">
        <v>297</v>
      </c>
      <c r="J5473">
        <v>203</v>
      </c>
      <c r="K5473">
        <v>39</v>
      </c>
      <c r="L5473">
        <v>4429.0704999999998</v>
      </c>
      <c r="M5473">
        <v>21.818080999999999</v>
      </c>
      <c r="N5473">
        <v>49.670341000000001</v>
      </c>
      <c r="O5473">
        <v>5.2442650999999998</v>
      </c>
      <c r="P5473">
        <v>3080195</v>
      </c>
      <c r="Q5473" t="s">
        <v>856</v>
      </c>
      <c r="R5473" t="s">
        <v>857</v>
      </c>
      <c r="S5473" t="s">
        <v>755</v>
      </c>
      <c r="T5473" t="s">
        <v>857</v>
      </c>
      <c r="U5473" t="s">
        <v>858</v>
      </c>
      <c r="V5473" t="s">
        <v>859</v>
      </c>
      <c r="W5473" t="s">
        <v>121</v>
      </c>
      <c r="X5473">
        <v>60963</v>
      </c>
      <c r="Y5473" t="s">
        <v>122</v>
      </c>
      <c r="Z5473" t="s">
        <v>123</v>
      </c>
      <c r="AA5473" t="s">
        <v>110</v>
      </c>
      <c r="AB5473">
        <v>237.9</v>
      </c>
      <c r="AC5473">
        <v>91.85</v>
      </c>
      <c r="AD5473">
        <v>1</v>
      </c>
    </row>
    <row r="5474" spans="1:30" x14ac:dyDescent="0.25">
      <c r="A5474" t="s">
        <v>93</v>
      </c>
      <c r="B5474" t="s">
        <v>94</v>
      </c>
      <c r="C5474" t="str">
        <f t="shared" si="170"/>
        <v>F16</v>
      </c>
      <c r="D5474" t="str">
        <f t="shared" si="171"/>
        <v>2007</v>
      </c>
      <c r="E5474" t="s">
        <v>32</v>
      </c>
      <c r="F5474" t="s">
        <v>33</v>
      </c>
      <c r="G5474" t="s">
        <v>34</v>
      </c>
      <c r="H5474">
        <v>204</v>
      </c>
      <c r="I5474">
        <v>297</v>
      </c>
      <c r="J5474">
        <v>195</v>
      </c>
      <c r="K5474">
        <v>36</v>
      </c>
      <c r="L5474">
        <v>3889.3125</v>
      </c>
      <c r="M5474">
        <v>19.945191999999999</v>
      </c>
      <c r="N5474">
        <v>48.215541999999999</v>
      </c>
      <c r="O5474">
        <v>5.0990615000000004</v>
      </c>
      <c r="P5474">
        <v>3080195</v>
      </c>
      <c r="Q5474" t="s">
        <v>856</v>
      </c>
      <c r="R5474" t="s">
        <v>857</v>
      </c>
      <c r="S5474" t="s">
        <v>755</v>
      </c>
      <c r="T5474" t="s">
        <v>857</v>
      </c>
      <c r="U5474" t="s">
        <v>858</v>
      </c>
      <c r="V5474" t="s">
        <v>859</v>
      </c>
      <c r="W5474" t="s">
        <v>121</v>
      </c>
      <c r="X5474">
        <v>60963</v>
      </c>
      <c r="Y5474" t="s">
        <v>122</v>
      </c>
      <c r="Z5474" t="s">
        <v>123</v>
      </c>
      <c r="AA5474" t="s">
        <v>110</v>
      </c>
      <c r="AB5474">
        <v>237.9</v>
      </c>
      <c r="AC5474">
        <v>91.85</v>
      </c>
      <c r="AD5474">
        <v>1</v>
      </c>
    </row>
    <row r="5475" spans="1:30" x14ac:dyDescent="0.25">
      <c r="A5475" t="s">
        <v>95</v>
      </c>
      <c r="B5475" t="s">
        <v>96</v>
      </c>
      <c r="C5475" t="str">
        <f t="shared" si="170"/>
        <v>F16</v>
      </c>
      <c r="D5475" t="str">
        <f t="shared" si="171"/>
        <v>2008</v>
      </c>
      <c r="E5475" t="s">
        <v>32</v>
      </c>
      <c r="F5475" t="s">
        <v>33</v>
      </c>
      <c r="G5475" t="s">
        <v>34</v>
      </c>
      <c r="H5475">
        <v>204</v>
      </c>
      <c r="I5475">
        <v>297</v>
      </c>
      <c r="J5475">
        <v>199</v>
      </c>
      <c r="K5475">
        <v>29</v>
      </c>
      <c r="L5475">
        <v>3355.0277999999998</v>
      </c>
      <c r="M5475">
        <v>16.859435999999999</v>
      </c>
      <c r="N5475">
        <v>41.019188</v>
      </c>
      <c r="O5475">
        <v>4.9965586999999996</v>
      </c>
      <c r="P5475">
        <v>3080195</v>
      </c>
      <c r="Q5475" t="s">
        <v>856</v>
      </c>
      <c r="R5475" t="s">
        <v>857</v>
      </c>
      <c r="S5475" t="s">
        <v>755</v>
      </c>
      <c r="T5475" t="s">
        <v>857</v>
      </c>
      <c r="U5475" t="s">
        <v>858</v>
      </c>
      <c r="V5475" t="s">
        <v>859</v>
      </c>
      <c r="W5475" t="s">
        <v>121</v>
      </c>
      <c r="X5475">
        <v>60963</v>
      </c>
      <c r="Y5475" t="s">
        <v>122</v>
      </c>
      <c r="Z5475" t="s">
        <v>123</v>
      </c>
      <c r="AA5475" t="s">
        <v>110</v>
      </c>
      <c r="AB5475">
        <v>237.9</v>
      </c>
      <c r="AC5475">
        <v>91.85</v>
      </c>
      <c r="AD5475">
        <v>1</v>
      </c>
    </row>
    <row r="5476" spans="1:30" x14ac:dyDescent="0.25">
      <c r="A5476" t="s">
        <v>97</v>
      </c>
      <c r="B5476" t="s">
        <v>98</v>
      </c>
      <c r="C5476" t="str">
        <f t="shared" si="170"/>
        <v>F16</v>
      </c>
      <c r="D5476" t="str">
        <f t="shared" si="171"/>
        <v>2009</v>
      </c>
      <c r="E5476" t="s">
        <v>32</v>
      </c>
      <c r="F5476" t="s">
        <v>33</v>
      </c>
      <c r="G5476" t="s">
        <v>34</v>
      </c>
      <c r="H5476">
        <v>204</v>
      </c>
      <c r="I5476">
        <v>289</v>
      </c>
      <c r="J5476">
        <v>197</v>
      </c>
      <c r="K5476">
        <v>74</v>
      </c>
      <c r="L5476">
        <v>3358.2707</v>
      </c>
      <c r="M5476">
        <v>17.047059000000001</v>
      </c>
      <c r="N5476">
        <v>39.997928999999999</v>
      </c>
      <c r="O5476">
        <v>5.0301676000000004</v>
      </c>
      <c r="P5476">
        <v>3080195</v>
      </c>
      <c r="Q5476" t="s">
        <v>856</v>
      </c>
      <c r="R5476" t="s">
        <v>857</v>
      </c>
      <c r="S5476" t="s">
        <v>755</v>
      </c>
      <c r="T5476" t="s">
        <v>857</v>
      </c>
      <c r="U5476" t="s">
        <v>858</v>
      </c>
      <c r="V5476" t="s">
        <v>859</v>
      </c>
      <c r="W5476" t="s">
        <v>121</v>
      </c>
      <c r="X5476">
        <v>60963</v>
      </c>
      <c r="Y5476" t="s">
        <v>122</v>
      </c>
      <c r="Z5476" t="s">
        <v>123</v>
      </c>
      <c r="AA5476" t="s">
        <v>110</v>
      </c>
      <c r="AB5476">
        <v>237.9</v>
      </c>
      <c r="AC5476">
        <v>91.85</v>
      </c>
      <c r="AD5476">
        <v>1</v>
      </c>
    </row>
    <row r="5477" spans="1:30" x14ac:dyDescent="0.25">
      <c r="A5477" t="s">
        <v>99</v>
      </c>
      <c r="B5477" t="s">
        <v>100</v>
      </c>
      <c r="C5477" t="str">
        <f t="shared" si="170"/>
        <v>F18</v>
      </c>
      <c r="D5477" t="str">
        <f t="shared" si="171"/>
        <v>2010</v>
      </c>
      <c r="E5477" t="s">
        <v>32</v>
      </c>
      <c r="F5477" t="s">
        <v>33</v>
      </c>
      <c r="G5477" t="s">
        <v>34</v>
      </c>
      <c r="H5477">
        <v>204</v>
      </c>
      <c r="I5477">
        <v>289</v>
      </c>
      <c r="J5477">
        <v>191</v>
      </c>
      <c r="K5477">
        <v>27</v>
      </c>
      <c r="L5477">
        <v>3500.2842999999998</v>
      </c>
      <c r="M5477">
        <v>18.326096</v>
      </c>
      <c r="N5477">
        <v>46.287247000000001</v>
      </c>
      <c r="O5477">
        <v>5.0423387999999996</v>
      </c>
      <c r="P5477">
        <v>3080195</v>
      </c>
      <c r="Q5477" t="s">
        <v>856</v>
      </c>
      <c r="R5477" t="s">
        <v>857</v>
      </c>
      <c r="S5477" t="s">
        <v>755</v>
      </c>
      <c r="T5477" t="s">
        <v>857</v>
      </c>
      <c r="U5477" t="s">
        <v>858</v>
      </c>
      <c r="V5477" t="s">
        <v>859</v>
      </c>
      <c r="W5477" t="s">
        <v>121</v>
      </c>
      <c r="X5477">
        <v>60963</v>
      </c>
      <c r="Y5477" t="s">
        <v>122</v>
      </c>
      <c r="Z5477" t="s">
        <v>123</v>
      </c>
      <c r="AA5477" t="s">
        <v>110</v>
      </c>
      <c r="AB5477">
        <v>237.9</v>
      </c>
      <c r="AC5477">
        <v>91.85</v>
      </c>
      <c r="AD5477">
        <v>1</v>
      </c>
    </row>
    <row r="5478" spans="1:30" x14ac:dyDescent="0.25">
      <c r="A5478" t="s">
        <v>101</v>
      </c>
      <c r="B5478" t="s">
        <v>102</v>
      </c>
      <c r="C5478" t="str">
        <f t="shared" si="170"/>
        <v>F18</v>
      </c>
      <c r="D5478" t="str">
        <f t="shared" si="171"/>
        <v>2011</v>
      </c>
      <c r="E5478" t="s">
        <v>32</v>
      </c>
      <c r="F5478" t="s">
        <v>33</v>
      </c>
      <c r="G5478" t="s">
        <v>34</v>
      </c>
      <c r="H5478">
        <v>204</v>
      </c>
      <c r="I5478">
        <v>289</v>
      </c>
      <c r="J5478">
        <v>188</v>
      </c>
      <c r="K5478">
        <v>42</v>
      </c>
      <c r="L5478">
        <v>3062.6176999999998</v>
      </c>
      <c r="M5478">
        <v>16.290520000000001</v>
      </c>
      <c r="N5478">
        <v>40.577979999999997</v>
      </c>
      <c r="O5478">
        <v>4.9996910000000003</v>
      </c>
      <c r="P5478">
        <v>3080195</v>
      </c>
      <c r="Q5478" t="s">
        <v>856</v>
      </c>
      <c r="R5478" t="s">
        <v>857</v>
      </c>
      <c r="S5478" t="s">
        <v>755</v>
      </c>
      <c r="T5478" t="s">
        <v>857</v>
      </c>
      <c r="U5478" t="s">
        <v>858</v>
      </c>
      <c r="V5478" t="s">
        <v>859</v>
      </c>
      <c r="W5478" t="s">
        <v>121</v>
      </c>
      <c r="X5478">
        <v>60963</v>
      </c>
      <c r="Y5478" t="s">
        <v>122</v>
      </c>
      <c r="Z5478" t="s">
        <v>123</v>
      </c>
      <c r="AA5478" t="s">
        <v>110</v>
      </c>
      <c r="AB5478">
        <v>237.9</v>
      </c>
      <c r="AC5478">
        <v>91.85</v>
      </c>
      <c r="AD5478">
        <v>1</v>
      </c>
    </row>
    <row r="5479" spans="1:30" x14ac:dyDescent="0.25">
      <c r="A5479" t="s">
        <v>103</v>
      </c>
      <c r="B5479" t="s">
        <v>104</v>
      </c>
      <c r="C5479" t="str">
        <f t="shared" si="170"/>
        <v>F18</v>
      </c>
      <c r="D5479" t="str">
        <f t="shared" si="171"/>
        <v>2012</v>
      </c>
      <c r="E5479" t="s">
        <v>32</v>
      </c>
      <c r="F5479" t="s">
        <v>33</v>
      </c>
      <c r="G5479" t="s">
        <v>34</v>
      </c>
      <c r="H5479">
        <v>204</v>
      </c>
      <c r="I5479">
        <v>297</v>
      </c>
      <c r="J5479">
        <v>184</v>
      </c>
      <c r="K5479">
        <v>43</v>
      </c>
      <c r="L5479">
        <v>3072.1639</v>
      </c>
      <c r="M5479">
        <v>16.696542999999998</v>
      </c>
      <c r="N5479">
        <v>44.154071999999999</v>
      </c>
      <c r="O5479">
        <v>5.0006532999999997</v>
      </c>
      <c r="P5479">
        <v>3080195</v>
      </c>
      <c r="Q5479" t="s">
        <v>856</v>
      </c>
      <c r="R5479" t="s">
        <v>857</v>
      </c>
      <c r="S5479" t="s">
        <v>755</v>
      </c>
      <c r="T5479" t="s">
        <v>857</v>
      </c>
      <c r="U5479" t="s">
        <v>858</v>
      </c>
      <c r="V5479" t="s">
        <v>859</v>
      </c>
      <c r="W5479" t="s">
        <v>121</v>
      </c>
      <c r="X5479">
        <v>60963</v>
      </c>
      <c r="Y5479" t="s">
        <v>122</v>
      </c>
      <c r="Z5479" t="s">
        <v>123</v>
      </c>
      <c r="AA5479" t="s">
        <v>110</v>
      </c>
      <c r="AB5479">
        <v>237.9</v>
      </c>
      <c r="AC5479">
        <v>91.85</v>
      </c>
      <c r="AD5479">
        <v>1</v>
      </c>
    </row>
    <row r="5480" spans="1:30" x14ac:dyDescent="0.25">
      <c r="A5480" t="s">
        <v>30</v>
      </c>
      <c r="B5480" t="s">
        <v>31</v>
      </c>
      <c r="C5480" t="str">
        <f t="shared" si="170"/>
        <v>F10</v>
      </c>
      <c r="D5480" t="str">
        <f t="shared" si="171"/>
        <v>1992</v>
      </c>
      <c r="E5480" t="s">
        <v>32</v>
      </c>
      <c r="F5480" t="s">
        <v>33</v>
      </c>
      <c r="G5480" t="s">
        <v>34</v>
      </c>
      <c r="H5480">
        <v>145</v>
      </c>
      <c r="I5480">
        <v>864490</v>
      </c>
      <c r="J5480">
        <v>91334</v>
      </c>
      <c r="K5480">
        <v>773149</v>
      </c>
      <c r="L5480">
        <v>858780.24</v>
      </c>
      <c r="M5480">
        <v>9.4026347000000001</v>
      </c>
      <c r="N5480">
        <v>28.119551000000001</v>
      </c>
      <c r="O5480">
        <v>2.6829748000000002</v>
      </c>
      <c r="P5480">
        <v>2228224</v>
      </c>
      <c r="Q5480" t="s">
        <v>860</v>
      </c>
      <c r="R5480" t="s">
        <v>245</v>
      </c>
      <c r="S5480" t="s">
        <v>860</v>
      </c>
      <c r="T5480" t="s">
        <v>245</v>
      </c>
      <c r="U5480" t="s">
        <v>249</v>
      </c>
      <c r="V5480" t="s">
        <v>249</v>
      </c>
      <c r="W5480" t="s">
        <v>249</v>
      </c>
      <c r="X5480">
        <v>4328519</v>
      </c>
      <c r="Y5480" t="s">
        <v>250</v>
      </c>
      <c r="Z5480" t="s">
        <v>251</v>
      </c>
      <c r="AA5480" t="s">
        <v>110</v>
      </c>
      <c r="AB5480">
        <v>318871.96999999997</v>
      </c>
      <c r="AC5480">
        <v>123116.48</v>
      </c>
      <c r="AD5480">
        <v>2</v>
      </c>
    </row>
    <row r="5481" spans="1:30" x14ac:dyDescent="0.25">
      <c r="A5481" t="s">
        <v>41</v>
      </c>
      <c r="B5481" t="s">
        <v>42</v>
      </c>
      <c r="C5481" t="str">
        <f t="shared" si="170"/>
        <v>F10</v>
      </c>
      <c r="D5481" t="str">
        <f t="shared" si="171"/>
        <v>1993</v>
      </c>
      <c r="E5481" t="s">
        <v>32</v>
      </c>
      <c r="F5481" t="s">
        <v>33</v>
      </c>
      <c r="G5481" t="s">
        <v>34</v>
      </c>
      <c r="H5481">
        <v>145</v>
      </c>
      <c r="I5481">
        <v>864490</v>
      </c>
      <c r="J5481">
        <v>122662</v>
      </c>
      <c r="K5481">
        <v>741828</v>
      </c>
      <c r="L5481">
        <v>1144971.3</v>
      </c>
      <c r="M5481">
        <v>9.3343599000000008</v>
      </c>
      <c r="N5481">
        <v>27.86795</v>
      </c>
      <c r="O5481">
        <v>2.6343700999999999</v>
      </c>
      <c r="P5481">
        <v>2228224</v>
      </c>
      <c r="Q5481" t="s">
        <v>860</v>
      </c>
      <c r="R5481" t="s">
        <v>245</v>
      </c>
      <c r="S5481" t="s">
        <v>860</v>
      </c>
      <c r="T5481" t="s">
        <v>245</v>
      </c>
      <c r="U5481" t="s">
        <v>249</v>
      </c>
      <c r="V5481" t="s">
        <v>249</v>
      </c>
      <c r="W5481" t="s">
        <v>249</v>
      </c>
      <c r="X5481">
        <v>4328519</v>
      </c>
      <c r="Y5481" t="s">
        <v>250</v>
      </c>
      <c r="Z5481" t="s">
        <v>251</v>
      </c>
      <c r="AA5481" t="s">
        <v>110</v>
      </c>
      <c r="AB5481">
        <v>318871.96999999997</v>
      </c>
      <c r="AC5481">
        <v>123116.48</v>
      </c>
      <c r="AD5481">
        <v>2</v>
      </c>
    </row>
    <row r="5482" spans="1:30" x14ac:dyDescent="0.25">
      <c r="A5482" t="s">
        <v>43</v>
      </c>
      <c r="B5482" t="s">
        <v>44</v>
      </c>
      <c r="C5482" t="str">
        <f t="shared" si="170"/>
        <v>F10</v>
      </c>
      <c r="D5482" t="str">
        <f t="shared" si="171"/>
        <v>1994</v>
      </c>
      <c r="E5482" t="s">
        <v>32</v>
      </c>
      <c r="F5482" t="s">
        <v>33</v>
      </c>
      <c r="G5482" t="s">
        <v>34</v>
      </c>
      <c r="H5482">
        <v>145</v>
      </c>
      <c r="I5482">
        <v>864490</v>
      </c>
      <c r="J5482">
        <v>167530</v>
      </c>
      <c r="K5482">
        <v>696954</v>
      </c>
      <c r="L5482">
        <v>1446918.8</v>
      </c>
      <c r="M5482">
        <v>8.6367741000000002</v>
      </c>
      <c r="N5482">
        <v>27.955435000000001</v>
      </c>
      <c r="O5482">
        <v>2.3911520999999998</v>
      </c>
      <c r="P5482">
        <v>2228224</v>
      </c>
      <c r="Q5482" t="s">
        <v>860</v>
      </c>
      <c r="R5482" t="s">
        <v>245</v>
      </c>
      <c r="S5482" t="s">
        <v>860</v>
      </c>
      <c r="T5482" t="s">
        <v>245</v>
      </c>
      <c r="U5482" t="s">
        <v>249</v>
      </c>
      <c r="V5482" t="s">
        <v>249</v>
      </c>
      <c r="W5482" t="s">
        <v>249</v>
      </c>
      <c r="X5482">
        <v>4328519</v>
      </c>
      <c r="Y5482" t="s">
        <v>250</v>
      </c>
      <c r="Z5482" t="s">
        <v>251</v>
      </c>
      <c r="AA5482" t="s">
        <v>110</v>
      </c>
      <c r="AB5482">
        <v>318871.96999999997</v>
      </c>
      <c r="AC5482">
        <v>123116.48</v>
      </c>
      <c r="AD5482">
        <v>2</v>
      </c>
    </row>
    <row r="5483" spans="1:30" x14ac:dyDescent="0.25">
      <c r="A5483" t="s">
        <v>45</v>
      </c>
      <c r="B5483" t="s">
        <v>46</v>
      </c>
      <c r="C5483" t="str">
        <f t="shared" si="170"/>
        <v>F12</v>
      </c>
      <c r="D5483" t="str">
        <f t="shared" si="171"/>
        <v>1994</v>
      </c>
      <c r="E5483" t="s">
        <v>32</v>
      </c>
      <c r="F5483" t="s">
        <v>33</v>
      </c>
      <c r="G5483" t="s">
        <v>34</v>
      </c>
      <c r="H5483">
        <v>145</v>
      </c>
      <c r="I5483">
        <v>864490</v>
      </c>
      <c r="J5483">
        <v>81812</v>
      </c>
      <c r="K5483">
        <v>782675</v>
      </c>
      <c r="L5483">
        <v>779433.86</v>
      </c>
      <c r="M5483">
        <v>9.5271336000000009</v>
      </c>
      <c r="N5483">
        <v>27.966522000000001</v>
      </c>
      <c r="O5483">
        <v>2.6393805000000001</v>
      </c>
      <c r="P5483">
        <v>2228224</v>
      </c>
      <c r="Q5483" t="s">
        <v>860</v>
      </c>
      <c r="R5483" t="s">
        <v>245</v>
      </c>
      <c r="S5483" t="s">
        <v>860</v>
      </c>
      <c r="T5483" t="s">
        <v>245</v>
      </c>
      <c r="U5483" t="s">
        <v>249</v>
      </c>
      <c r="V5483" t="s">
        <v>249</v>
      </c>
      <c r="W5483" t="s">
        <v>249</v>
      </c>
      <c r="X5483">
        <v>4328519</v>
      </c>
      <c r="Y5483" t="s">
        <v>250</v>
      </c>
      <c r="Z5483" t="s">
        <v>251</v>
      </c>
      <c r="AA5483" t="s">
        <v>110</v>
      </c>
      <c r="AB5483">
        <v>318871.96999999997</v>
      </c>
      <c r="AC5483">
        <v>123116.48</v>
      </c>
      <c r="AD5483">
        <v>2</v>
      </c>
    </row>
    <row r="5484" spans="1:30" x14ac:dyDescent="0.25">
      <c r="A5484" t="s">
        <v>47</v>
      </c>
      <c r="B5484" t="s">
        <v>48</v>
      </c>
      <c r="C5484" t="str">
        <f t="shared" si="170"/>
        <v>F12</v>
      </c>
      <c r="D5484" t="str">
        <f t="shared" si="171"/>
        <v>1995</v>
      </c>
      <c r="E5484" t="s">
        <v>32</v>
      </c>
      <c r="F5484" t="s">
        <v>33</v>
      </c>
      <c r="G5484" t="s">
        <v>34</v>
      </c>
      <c r="H5484">
        <v>145</v>
      </c>
      <c r="I5484">
        <v>864490</v>
      </c>
      <c r="J5484">
        <v>142019</v>
      </c>
      <c r="K5484">
        <v>722404</v>
      </c>
      <c r="L5484">
        <v>1275777.8</v>
      </c>
      <c r="M5484">
        <v>8.9831485000000004</v>
      </c>
      <c r="N5484">
        <v>27.91507</v>
      </c>
      <c r="O5484">
        <v>2.4011881000000002</v>
      </c>
      <c r="P5484">
        <v>2228224</v>
      </c>
      <c r="Q5484" t="s">
        <v>860</v>
      </c>
      <c r="R5484" t="s">
        <v>245</v>
      </c>
      <c r="S5484" t="s">
        <v>860</v>
      </c>
      <c r="T5484" t="s">
        <v>245</v>
      </c>
      <c r="U5484" t="s">
        <v>249</v>
      </c>
      <c r="V5484" t="s">
        <v>249</v>
      </c>
      <c r="W5484" t="s">
        <v>249</v>
      </c>
      <c r="X5484">
        <v>4328519</v>
      </c>
      <c r="Y5484" t="s">
        <v>250</v>
      </c>
      <c r="Z5484" t="s">
        <v>251</v>
      </c>
      <c r="AA5484" t="s">
        <v>110</v>
      </c>
      <c r="AB5484">
        <v>318871.96999999997</v>
      </c>
      <c r="AC5484">
        <v>123116.48</v>
      </c>
      <c r="AD5484">
        <v>2</v>
      </c>
    </row>
    <row r="5485" spans="1:30" x14ac:dyDescent="0.25">
      <c r="A5485" t="s">
        <v>49</v>
      </c>
      <c r="B5485" t="s">
        <v>50</v>
      </c>
      <c r="C5485" t="str">
        <f t="shared" si="170"/>
        <v>F12</v>
      </c>
      <c r="D5485" t="str">
        <f t="shared" si="171"/>
        <v>1996</v>
      </c>
      <c r="E5485" t="s">
        <v>32</v>
      </c>
      <c r="F5485" t="s">
        <v>33</v>
      </c>
      <c r="G5485" t="s">
        <v>34</v>
      </c>
      <c r="H5485">
        <v>145</v>
      </c>
      <c r="I5485">
        <v>864490</v>
      </c>
      <c r="J5485">
        <v>166725</v>
      </c>
      <c r="K5485">
        <v>697682</v>
      </c>
      <c r="L5485">
        <v>1348143.1</v>
      </c>
      <c r="M5485">
        <v>8.0860284999999994</v>
      </c>
      <c r="N5485">
        <v>28.042822000000001</v>
      </c>
      <c r="O5485">
        <v>2.4032089999999999</v>
      </c>
      <c r="P5485">
        <v>2228224</v>
      </c>
      <c r="Q5485" t="s">
        <v>860</v>
      </c>
      <c r="R5485" t="s">
        <v>245</v>
      </c>
      <c r="S5485" t="s">
        <v>860</v>
      </c>
      <c r="T5485" t="s">
        <v>245</v>
      </c>
      <c r="U5485" t="s">
        <v>249</v>
      </c>
      <c r="V5485" t="s">
        <v>249</v>
      </c>
      <c r="W5485" t="s">
        <v>249</v>
      </c>
      <c r="X5485">
        <v>4328519</v>
      </c>
      <c r="Y5485" t="s">
        <v>250</v>
      </c>
      <c r="Z5485" t="s">
        <v>251</v>
      </c>
      <c r="AA5485" t="s">
        <v>110</v>
      </c>
      <c r="AB5485">
        <v>318871.96999999997</v>
      </c>
      <c r="AC5485">
        <v>123116.48</v>
      </c>
      <c r="AD5485">
        <v>2</v>
      </c>
    </row>
    <row r="5486" spans="1:30" x14ac:dyDescent="0.25">
      <c r="A5486" t="s">
        <v>51</v>
      </c>
      <c r="B5486" t="s">
        <v>52</v>
      </c>
      <c r="C5486" t="str">
        <f t="shared" si="170"/>
        <v>F12</v>
      </c>
      <c r="D5486" t="str">
        <f t="shared" si="171"/>
        <v>1997</v>
      </c>
      <c r="E5486" t="s">
        <v>32</v>
      </c>
      <c r="F5486" t="s">
        <v>33</v>
      </c>
      <c r="G5486" t="s">
        <v>34</v>
      </c>
      <c r="H5486">
        <v>145</v>
      </c>
      <c r="I5486">
        <v>864490</v>
      </c>
      <c r="J5486">
        <v>141152</v>
      </c>
      <c r="K5486">
        <v>723068</v>
      </c>
      <c r="L5486">
        <v>1115726.3</v>
      </c>
      <c r="M5486">
        <v>7.9044312000000003</v>
      </c>
      <c r="N5486">
        <v>27.941981999999999</v>
      </c>
      <c r="O5486">
        <v>2.0756329999999998</v>
      </c>
      <c r="P5486">
        <v>2228224</v>
      </c>
      <c r="Q5486" t="s">
        <v>860</v>
      </c>
      <c r="R5486" t="s">
        <v>245</v>
      </c>
      <c r="S5486" t="s">
        <v>860</v>
      </c>
      <c r="T5486" t="s">
        <v>245</v>
      </c>
      <c r="U5486" t="s">
        <v>249</v>
      </c>
      <c r="V5486" t="s">
        <v>249</v>
      </c>
      <c r="W5486" t="s">
        <v>249</v>
      </c>
      <c r="X5486">
        <v>4328519</v>
      </c>
      <c r="Y5486" t="s">
        <v>250</v>
      </c>
      <c r="Z5486" t="s">
        <v>251</v>
      </c>
      <c r="AA5486" t="s">
        <v>110</v>
      </c>
      <c r="AB5486">
        <v>318871.96999999997</v>
      </c>
      <c r="AC5486">
        <v>123116.48</v>
      </c>
      <c r="AD5486">
        <v>2</v>
      </c>
    </row>
    <row r="5487" spans="1:30" x14ac:dyDescent="0.25">
      <c r="A5487" t="s">
        <v>53</v>
      </c>
      <c r="B5487" t="s">
        <v>54</v>
      </c>
      <c r="C5487" t="str">
        <f t="shared" si="170"/>
        <v>F12</v>
      </c>
      <c r="D5487" t="str">
        <f t="shared" si="171"/>
        <v>1998</v>
      </c>
      <c r="E5487" t="s">
        <v>32</v>
      </c>
      <c r="F5487" t="s">
        <v>33</v>
      </c>
      <c r="G5487" t="s">
        <v>34</v>
      </c>
      <c r="H5487">
        <v>145</v>
      </c>
      <c r="I5487">
        <v>864490</v>
      </c>
      <c r="J5487">
        <v>119464</v>
      </c>
      <c r="K5487">
        <v>745026</v>
      </c>
      <c r="L5487">
        <v>1034958.5</v>
      </c>
      <c r="M5487">
        <v>8.6633505999999993</v>
      </c>
      <c r="N5487">
        <v>27.928528</v>
      </c>
      <c r="O5487">
        <v>2.6820469</v>
      </c>
      <c r="P5487">
        <v>2228224</v>
      </c>
      <c r="Q5487" t="s">
        <v>860</v>
      </c>
      <c r="R5487" t="s">
        <v>245</v>
      </c>
      <c r="S5487" t="s">
        <v>860</v>
      </c>
      <c r="T5487" t="s">
        <v>245</v>
      </c>
      <c r="U5487" t="s">
        <v>249</v>
      </c>
      <c r="V5487" t="s">
        <v>249</v>
      </c>
      <c r="W5487" t="s">
        <v>249</v>
      </c>
      <c r="X5487">
        <v>4328519</v>
      </c>
      <c r="Y5487" t="s">
        <v>250</v>
      </c>
      <c r="Z5487" t="s">
        <v>251</v>
      </c>
      <c r="AA5487" t="s">
        <v>110</v>
      </c>
      <c r="AB5487">
        <v>318871.96999999997</v>
      </c>
      <c r="AC5487">
        <v>123116.48</v>
      </c>
      <c r="AD5487">
        <v>2</v>
      </c>
    </row>
    <row r="5488" spans="1:30" x14ac:dyDescent="0.25">
      <c r="A5488" t="s">
        <v>55</v>
      </c>
      <c r="B5488" t="s">
        <v>56</v>
      </c>
      <c r="C5488" t="str">
        <f t="shared" si="170"/>
        <v>F12</v>
      </c>
      <c r="D5488" t="str">
        <f t="shared" si="171"/>
        <v>1999</v>
      </c>
      <c r="E5488" t="s">
        <v>32</v>
      </c>
      <c r="F5488" t="s">
        <v>33</v>
      </c>
      <c r="G5488" t="s">
        <v>34</v>
      </c>
      <c r="H5488">
        <v>145</v>
      </c>
      <c r="I5488">
        <v>864490</v>
      </c>
      <c r="J5488">
        <v>102647</v>
      </c>
      <c r="K5488">
        <v>761843</v>
      </c>
      <c r="L5488">
        <v>1014972</v>
      </c>
      <c r="M5488">
        <v>9.8879854999999992</v>
      </c>
      <c r="N5488">
        <v>28.531654</v>
      </c>
      <c r="O5488">
        <v>2.7322465999999999</v>
      </c>
      <c r="P5488">
        <v>2228224</v>
      </c>
      <c r="Q5488" t="s">
        <v>860</v>
      </c>
      <c r="R5488" t="s">
        <v>245</v>
      </c>
      <c r="S5488" t="s">
        <v>860</v>
      </c>
      <c r="T5488" t="s">
        <v>245</v>
      </c>
      <c r="U5488" t="s">
        <v>249</v>
      </c>
      <c r="V5488" t="s">
        <v>249</v>
      </c>
      <c r="W5488" t="s">
        <v>249</v>
      </c>
      <c r="X5488">
        <v>4328519</v>
      </c>
      <c r="Y5488" t="s">
        <v>250</v>
      </c>
      <c r="Z5488" t="s">
        <v>251</v>
      </c>
      <c r="AA5488" t="s">
        <v>110</v>
      </c>
      <c r="AB5488">
        <v>318871.96999999997</v>
      </c>
      <c r="AC5488">
        <v>123116.48</v>
      </c>
      <c r="AD5488">
        <v>2</v>
      </c>
    </row>
    <row r="5489" spans="1:30" x14ac:dyDescent="0.25">
      <c r="A5489" t="s">
        <v>57</v>
      </c>
      <c r="B5489" t="s">
        <v>58</v>
      </c>
      <c r="C5489" t="str">
        <f t="shared" si="170"/>
        <v>F14</v>
      </c>
      <c r="D5489" t="str">
        <f t="shared" si="171"/>
        <v>1997</v>
      </c>
      <c r="E5489" t="s">
        <v>32</v>
      </c>
      <c r="F5489" t="s">
        <v>33</v>
      </c>
      <c r="G5489" t="s">
        <v>34</v>
      </c>
      <c r="H5489">
        <v>145</v>
      </c>
      <c r="I5489">
        <v>864490</v>
      </c>
      <c r="J5489">
        <v>117334</v>
      </c>
      <c r="K5489">
        <v>746324</v>
      </c>
      <c r="L5489">
        <v>969498.84</v>
      </c>
      <c r="M5489">
        <v>8.2627272999999999</v>
      </c>
      <c r="N5489">
        <v>27.488281000000001</v>
      </c>
      <c r="O5489">
        <v>2.3283732000000001</v>
      </c>
      <c r="P5489">
        <v>2228224</v>
      </c>
      <c r="Q5489" t="s">
        <v>860</v>
      </c>
      <c r="R5489" t="s">
        <v>245</v>
      </c>
      <c r="S5489" t="s">
        <v>860</v>
      </c>
      <c r="T5489" t="s">
        <v>245</v>
      </c>
      <c r="U5489" t="s">
        <v>249</v>
      </c>
      <c r="V5489" t="s">
        <v>249</v>
      </c>
      <c r="W5489" t="s">
        <v>249</v>
      </c>
      <c r="X5489">
        <v>4328519</v>
      </c>
      <c r="Y5489" t="s">
        <v>250</v>
      </c>
      <c r="Z5489" t="s">
        <v>251</v>
      </c>
      <c r="AA5489" t="s">
        <v>110</v>
      </c>
      <c r="AB5489">
        <v>318871.96999999997</v>
      </c>
      <c r="AC5489">
        <v>123116.48</v>
      </c>
      <c r="AD5489">
        <v>2</v>
      </c>
    </row>
    <row r="5490" spans="1:30" x14ac:dyDescent="0.25">
      <c r="A5490" t="s">
        <v>59</v>
      </c>
      <c r="B5490" t="s">
        <v>60</v>
      </c>
      <c r="C5490" t="str">
        <f t="shared" si="170"/>
        <v>F14</v>
      </c>
      <c r="D5490" t="str">
        <f t="shared" si="171"/>
        <v>1998</v>
      </c>
      <c r="E5490" t="s">
        <v>32</v>
      </c>
      <c r="F5490" t="s">
        <v>33</v>
      </c>
      <c r="G5490" t="s">
        <v>34</v>
      </c>
      <c r="H5490">
        <v>145</v>
      </c>
      <c r="I5490">
        <v>864490</v>
      </c>
      <c r="J5490">
        <v>92724</v>
      </c>
      <c r="K5490">
        <v>771766</v>
      </c>
      <c r="L5490">
        <v>901675.01</v>
      </c>
      <c r="M5490">
        <v>9.7242894</v>
      </c>
      <c r="N5490">
        <v>27.664626999999999</v>
      </c>
      <c r="O5490">
        <v>2.9090188000000001</v>
      </c>
      <c r="P5490">
        <v>2228224</v>
      </c>
      <c r="Q5490" t="s">
        <v>860</v>
      </c>
      <c r="R5490" t="s">
        <v>245</v>
      </c>
      <c r="S5490" t="s">
        <v>860</v>
      </c>
      <c r="T5490" t="s">
        <v>245</v>
      </c>
      <c r="U5490" t="s">
        <v>249</v>
      </c>
      <c r="V5490" t="s">
        <v>249</v>
      </c>
      <c r="W5490" t="s">
        <v>249</v>
      </c>
      <c r="X5490">
        <v>4328519</v>
      </c>
      <c r="Y5490" t="s">
        <v>250</v>
      </c>
      <c r="Z5490" t="s">
        <v>251</v>
      </c>
      <c r="AA5490" t="s">
        <v>110</v>
      </c>
      <c r="AB5490">
        <v>318871.96999999997</v>
      </c>
      <c r="AC5490">
        <v>123116.48</v>
      </c>
      <c r="AD5490">
        <v>2</v>
      </c>
    </row>
    <row r="5491" spans="1:30" x14ac:dyDescent="0.25">
      <c r="A5491" t="s">
        <v>61</v>
      </c>
      <c r="B5491" t="s">
        <v>62</v>
      </c>
      <c r="C5491" t="str">
        <f t="shared" si="170"/>
        <v>F14</v>
      </c>
      <c r="D5491" t="str">
        <f t="shared" si="171"/>
        <v>1999</v>
      </c>
      <c r="E5491" t="s">
        <v>32</v>
      </c>
      <c r="F5491" t="s">
        <v>33</v>
      </c>
      <c r="G5491" t="s">
        <v>34</v>
      </c>
      <c r="H5491">
        <v>145</v>
      </c>
      <c r="I5491">
        <v>864490</v>
      </c>
      <c r="J5491">
        <v>105307</v>
      </c>
      <c r="K5491">
        <v>759181</v>
      </c>
      <c r="L5491">
        <v>1042139.6</v>
      </c>
      <c r="M5491">
        <v>9.8962039999999991</v>
      </c>
      <c r="N5491">
        <v>28.318484999999999</v>
      </c>
      <c r="O5491">
        <v>2.6690955000000001</v>
      </c>
      <c r="P5491">
        <v>2228224</v>
      </c>
      <c r="Q5491" t="s">
        <v>860</v>
      </c>
      <c r="R5491" t="s">
        <v>245</v>
      </c>
      <c r="S5491" t="s">
        <v>860</v>
      </c>
      <c r="T5491" t="s">
        <v>245</v>
      </c>
      <c r="U5491" t="s">
        <v>249</v>
      </c>
      <c r="V5491" t="s">
        <v>249</v>
      </c>
      <c r="W5491" t="s">
        <v>249</v>
      </c>
      <c r="X5491">
        <v>4328519</v>
      </c>
      <c r="Y5491" t="s">
        <v>250</v>
      </c>
      <c r="Z5491" t="s">
        <v>251</v>
      </c>
      <c r="AA5491" t="s">
        <v>110</v>
      </c>
      <c r="AB5491">
        <v>318871.96999999997</v>
      </c>
      <c r="AC5491">
        <v>123116.48</v>
      </c>
      <c r="AD5491">
        <v>2</v>
      </c>
    </row>
    <row r="5492" spans="1:30" x14ac:dyDescent="0.25">
      <c r="A5492" t="s">
        <v>63</v>
      </c>
      <c r="B5492" t="s">
        <v>64</v>
      </c>
      <c r="C5492" t="str">
        <f t="shared" si="170"/>
        <v>F14</v>
      </c>
      <c r="D5492" t="str">
        <f t="shared" si="171"/>
        <v>2000</v>
      </c>
      <c r="E5492" t="s">
        <v>32</v>
      </c>
      <c r="F5492" t="s">
        <v>33</v>
      </c>
      <c r="G5492" t="s">
        <v>34</v>
      </c>
      <c r="H5492">
        <v>145</v>
      </c>
      <c r="I5492">
        <v>864490</v>
      </c>
      <c r="J5492">
        <v>79378</v>
      </c>
      <c r="K5492">
        <v>785112</v>
      </c>
      <c r="L5492">
        <v>769713.09</v>
      </c>
      <c r="M5492">
        <v>9.6968063000000004</v>
      </c>
      <c r="N5492">
        <v>28.042822000000001</v>
      </c>
      <c r="O5492">
        <v>2.777355</v>
      </c>
      <c r="P5492">
        <v>2228224</v>
      </c>
      <c r="Q5492" t="s">
        <v>860</v>
      </c>
      <c r="R5492" t="s">
        <v>245</v>
      </c>
      <c r="S5492" t="s">
        <v>860</v>
      </c>
      <c r="T5492" t="s">
        <v>245</v>
      </c>
      <c r="U5492" t="s">
        <v>249</v>
      </c>
      <c r="V5492" t="s">
        <v>249</v>
      </c>
      <c r="W5492" t="s">
        <v>249</v>
      </c>
      <c r="X5492">
        <v>4328519</v>
      </c>
      <c r="Y5492" t="s">
        <v>250</v>
      </c>
      <c r="Z5492" t="s">
        <v>251</v>
      </c>
      <c r="AA5492" t="s">
        <v>110</v>
      </c>
      <c r="AB5492">
        <v>318871.96999999997</v>
      </c>
      <c r="AC5492">
        <v>123116.48</v>
      </c>
      <c r="AD5492">
        <v>2</v>
      </c>
    </row>
    <row r="5493" spans="1:30" x14ac:dyDescent="0.25">
      <c r="A5493" t="s">
        <v>65</v>
      </c>
      <c r="B5493" t="s">
        <v>66</v>
      </c>
      <c r="C5493" t="str">
        <f t="shared" si="170"/>
        <v>F14</v>
      </c>
      <c r="D5493" t="str">
        <f t="shared" si="171"/>
        <v>2001</v>
      </c>
      <c r="E5493" t="s">
        <v>32</v>
      </c>
      <c r="F5493" t="s">
        <v>33</v>
      </c>
      <c r="G5493" t="s">
        <v>34</v>
      </c>
      <c r="H5493">
        <v>145</v>
      </c>
      <c r="I5493">
        <v>864490</v>
      </c>
      <c r="J5493">
        <v>87024</v>
      </c>
      <c r="K5493">
        <v>777315</v>
      </c>
      <c r="L5493">
        <v>810412.05</v>
      </c>
      <c r="M5493">
        <v>9.3125119999999999</v>
      </c>
      <c r="N5493">
        <v>28.531654</v>
      </c>
      <c r="O5493">
        <v>2.4094986999999999</v>
      </c>
      <c r="P5493">
        <v>2228224</v>
      </c>
      <c r="Q5493" t="s">
        <v>860</v>
      </c>
      <c r="R5493" t="s">
        <v>245</v>
      </c>
      <c r="S5493" t="s">
        <v>860</v>
      </c>
      <c r="T5493" t="s">
        <v>245</v>
      </c>
      <c r="U5493" t="s">
        <v>249</v>
      </c>
      <c r="V5493" t="s">
        <v>249</v>
      </c>
      <c r="W5493" t="s">
        <v>249</v>
      </c>
      <c r="X5493">
        <v>4328519</v>
      </c>
      <c r="Y5493" t="s">
        <v>250</v>
      </c>
      <c r="Z5493" t="s">
        <v>251</v>
      </c>
      <c r="AA5493" t="s">
        <v>110</v>
      </c>
      <c r="AB5493">
        <v>318871.96999999997</v>
      </c>
      <c r="AC5493">
        <v>123116.48</v>
      </c>
      <c r="AD5493">
        <v>2</v>
      </c>
    </row>
    <row r="5494" spans="1:30" x14ac:dyDescent="0.25">
      <c r="A5494" t="s">
        <v>67</v>
      </c>
      <c r="B5494" t="s">
        <v>68</v>
      </c>
      <c r="C5494" t="str">
        <f t="shared" si="170"/>
        <v>F14</v>
      </c>
      <c r="D5494" t="str">
        <f t="shared" si="171"/>
        <v>2002</v>
      </c>
      <c r="E5494" t="s">
        <v>32</v>
      </c>
      <c r="F5494" t="s">
        <v>33</v>
      </c>
      <c r="G5494" t="s">
        <v>34</v>
      </c>
      <c r="H5494">
        <v>145</v>
      </c>
      <c r="I5494">
        <v>864490</v>
      </c>
      <c r="J5494">
        <v>446</v>
      </c>
      <c r="K5494">
        <v>864044</v>
      </c>
      <c r="L5494">
        <v>3275.1140999999998</v>
      </c>
      <c r="M5494">
        <v>7.3433051999999996</v>
      </c>
      <c r="N5494">
        <v>21.306159999999998</v>
      </c>
      <c r="O5494">
        <v>3.2192082000000002</v>
      </c>
      <c r="P5494">
        <v>2228224</v>
      </c>
      <c r="Q5494" t="s">
        <v>860</v>
      </c>
      <c r="R5494" t="s">
        <v>245</v>
      </c>
      <c r="S5494" t="s">
        <v>860</v>
      </c>
      <c r="T5494" t="s">
        <v>245</v>
      </c>
      <c r="U5494" t="s">
        <v>249</v>
      </c>
      <c r="V5494" t="s">
        <v>249</v>
      </c>
      <c r="W5494" t="s">
        <v>249</v>
      </c>
      <c r="X5494">
        <v>4328519</v>
      </c>
      <c r="Y5494" t="s">
        <v>250</v>
      </c>
      <c r="Z5494" t="s">
        <v>251</v>
      </c>
      <c r="AA5494" t="s">
        <v>110</v>
      </c>
      <c r="AB5494">
        <v>318871.96999999997</v>
      </c>
      <c r="AC5494">
        <v>123116.48</v>
      </c>
      <c r="AD5494">
        <v>2</v>
      </c>
    </row>
    <row r="5495" spans="1:30" x14ac:dyDescent="0.25">
      <c r="A5495" t="s">
        <v>69</v>
      </c>
      <c r="B5495" t="s">
        <v>70</v>
      </c>
      <c r="C5495" t="str">
        <f t="shared" si="170"/>
        <v>F14</v>
      </c>
      <c r="D5495" t="str">
        <f t="shared" si="171"/>
        <v>2003</v>
      </c>
      <c r="E5495" t="s">
        <v>32</v>
      </c>
      <c r="F5495" t="s">
        <v>33</v>
      </c>
      <c r="G5495" t="s">
        <v>34</v>
      </c>
      <c r="H5495">
        <v>145</v>
      </c>
      <c r="I5495">
        <v>864490</v>
      </c>
      <c r="J5495">
        <v>140575</v>
      </c>
      <c r="K5495">
        <v>723792</v>
      </c>
      <c r="L5495">
        <v>1045167.1</v>
      </c>
      <c r="M5495">
        <v>7.4349430999999999</v>
      </c>
      <c r="N5495">
        <v>27.948709000000001</v>
      </c>
      <c r="O5495">
        <v>1.9754448</v>
      </c>
      <c r="P5495">
        <v>2228224</v>
      </c>
      <c r="Q5495" t="s">
        <v>860</v>
      </c>
      <c r="R5495" t="s">
        <v>245</v>
      </c>
      <c r="S5495" t="s">
        <v>860</v>
      </c>
      <c r="T5495" t="s">
        <v>245</v>
      </c>
      <c r="U5495" t="s">
        <v>249</v>
      </c>
      <c r="V5495" t="s">
        <v>249</v>
      </c>
      <c r="W5495" t="s">
        <v>249</v>
      </c>
      <c r="X5495">
        <v>4328519</v>
      </c>
      <c r="Y5495" t="s">
        <v>250</v>
      </c>
      <c r="Z5495" t="s">
        <v>251</v>
      </c>
      <c r="AA5495" t="s">
        <v>110</v>
      </c>
      <c r="AB5495">
        <v>318871.96999999997</v>
      </c>
      <c r="AC5495">
        <v>123116.48</v>
      </c>
      <c r="AD5495">
        <v>2</v>
      </c>
    </row>
    <row r="5496" spans="1:30" x14ac:dyDescent="0.25">
      <c r="A5496" t="s">
        <v>71</v>
      </c>
      <c r="B5496" t="s">
        <v>72</v>
      </c>
      <c r="C5496" t="str">
        <f t="shared" si="170"/>
        <v>F15</v>
      </c>
      <c r="D5496" t="str">
        <f t="shared" si="171"/>
        <v>2000</v>
      </c>
      <c r="E5496" t="s">
        <v>32</v>
      </c>
      <c r="F5496" t="s">
        <v>33</v>
      </c>
      <c r="G5496" t="s">
        <v>34</v>
      </c>
      <c r="H5496">
        <v>145</v>
      </c>
      <c r="I5496">
        <v>864490</v>
      </c>
      <c r="J5496">
        <v>178214</v>
      </c>
      <c r="K5496">
        <v>686148</v>
      </c>
      <c r="L5496">
        <v>1242644.5</v>
      </c>
      <c r="M5496">
        <v>6.9727657000000001</v>
      </c>
      <c r="N5496">
        <v>27.921799</v>
      </c>
      <c r="O5496">
        <v>2.4590274999999999</v>
      </c>
      <c r="P5496">
        <v>2228224</v>
      </c>
      <c r="Q5496" t="s">
        <v>860</v>
      </c>
      <c r="R5496" t="s">
        <v>245</v>
      </c>
      <c r="S5496" t="s">
        <v>860</v>
      </c>
      <c r="T5496" t="s">
        <v>245</v>
      </c>
      <c r="U5496" t="s">
        <v>249</v>
      </c>
      <c r="V5496" t="s">
        <v>249</v>
      </c>
      <c r="W5496" t="s">
        <v>249</v>
      </c>
      <c r="X5496">
        <v>4328519</v>
      </c>
      <c r="Y5496" t="s">
        <v>250</v>
      </c>
      <c r="Z5496" t="s">
        <v>251</v>
      </c>
      <c r="AA5496" t="s">
        <v>110</v>
      </c>
      <c r="AB5496">
        <v>318871.96999999997</v>
      </c>
      <c r="AC5496">
        <v>123116.48</v>
      </c>
      <c r="AD5496">
        <v>2</v>
      </c>
    </row>
    <row r="5497" spans="1:30" x14ac:dyDescent="0.25">
      <c r="A5497" t="s">
        <v>73</v>
      </c>
      <c r="B5497" t="s">
        <v>74</v>
      </c>
      <c r="C5497" t="str">
        <f t="shared" si="170"/>
        <v>F15</v>
      </c>
      <c r="D5497" t="str">
        <f t="shared" si="171"/>
        <v>2001</v>
      </c>
      <c r="E5497" t="s">
        <v>32</v>
      </c>
      <c r="F5497" t="s">
        <v>33</v>
      </c>
      <c r="G5497" t="s">
        <v>34</v>
      </c>
      <c r="H5497">
        <v>145</v>
      </c>
      <c r="I5497">
        <v>864490</v>
      </c>
      <c r="J5497">
        <v>180799</v>
      </c>
      <c r="K5497">
        <v>678318</v>
      </c>
      <c r="L5497">
        <v>1235468</v>
      </c>
      <c r="M5497">
        <v>6.8333782999999997</v>
      </c>
      <c r="N5497">
        <v>27.935255000000002</v>
      </c>
      <c r="O5497">
        <v>1.7636198999999999</v>
      </c>
      <c r="P5497">
        <v>2228224</v>
      </c>
      <c r="Q5497" t="s">
        <v>860</v>
      </c>
      <c r="R5497" t="s">
        <v>245</v>
      </c>
      <c r="S5497" t="s">
        <v>860</v>
      </c>
      <c r="T5497" t="s">
        <v>245</v>
      </c>
      <c r="U5497" t="s">
        <v>249</v>
      </c>
      <c r="V5497" t="s">
        <v>249</v>
      </c>
      <c r="W5497" t="s">
        <v>249</v>
      </c>
      <c r="X5497">
        <v>4328519</v>
      </c>
      <c r="Y5497" t="s">
        <v>250</v>
      </c>
      <c r="Z5497" t="s">
        <v>251</v>
      </c>
      <c r="AA5497" t="s">
        <v>110</v>
      </c>
      <c r="AB5497">
        <v>318871.96999999997</v>
      </c>
      <c r="AC5497">
        <v>123116.48</v>
      </c>
      <c r="AD5497">
        <v>2</v>
      </c>
    </row>
    <row r="5498" spans="1:30" x14ac:dyDescent="0.25">
      <c r="A5498" t="s">
        <v>75</v>
      </c>
      <c r="B5498" t="s">
        <v>76</v>
      </c>
      <c r="C5498" t="str">
        <f t="shared" si="170"/>
        <v>F15</v>
      </c>
      <c r="D5498" t="str">
        <f t="shared" si="171"/>
        <v>2002</v>
      </c>
      <c r="E5498" t="s">
        <v>32</v>
      </c>
      <c r="F5498" t="s">
        <v>33</v>
      </c>
      <c r="G5498" t="s">
        <v>34</v>
      </c>
      <c r="H5498">
        <v>145</v>
      </c>
      <c r="I5498">
        <v>864490</v>
      </c>
      <c r="J5498">
        <v>162941</v>
      </c>
      <c r="K5498">
        <v>701216</v>
      </c>
      <c r="L5498">
        <v>1143325.3999999999</v>
      </c>
      <c r="M5498">
        <v>7.0168058999999996</v>
      </c>
      <c r="N5498">
        <v>27.895384</v>
      </c>
      <c r="O5498">
        <v>2.2734385000000001</v>
      </c>
      <c r="P5498">
        <v>2228224</v>
      </c>
      <c r="Q5498" t="s">
        <v>860</v>
      </c>
      <c r="R5498" t="s">
        <v>245</v>
      </c>
      <c r="S5498" t="s">
        <v>860</v>
      </c>
      <c r="T5498" t="s">
        <v>245</v>
      </c>
      <c r="U5498" t="s">
        <v>249</v>
      </c>
      <c r="V5498" t="s">
        <v>249</v>
      </c>
      <c r="W5498" t="s">
        <v>249</v>
      </c>
      <c r="X5498">
        <v>4328519</v>
      </c>
      <c r="Y5498" t="s">
        <v>250</v>
      </c>
      <c r="Z5498" t="s">
        <v>251</v>
      </c>
      <c r="AA5498" t="s">
        <v>110</v>
      </c>
      <c r="AB5498">
        <v>318871.96999999997</v>
      </c>
      <c r="AC5498">
        <v>123116.48</v>
      </c>
      <c r="AD5498">
        <v>2</v>
      </c>
    </row>
    <row r="5499" spans="1:30" x14ac:dyDescent="0.25">
      <c r="A5499" t="s">
        <v>77</v>
      </c>
      <c r="B5499" t="s">
        <v>78</v>
      </c>
      <c r="C5499" t="str">
        <f t="shared" si="170"/>
        <v>F15</v>
      </c>
      <c r="D5499" t="str">
        <f t="shared" si="171"/>
        <v>2003</v>
      </c>
      <c r="E5499" t="s">
        <v>32</v>
      </c>
      <c r="F5499" t="s">
        <v>33</v>
      </c>
      <c r="G5499" t="s">
        <v>34</v>
      </c>
      <c r="H5499">
        <v>145</v>
      </c>
      <c r="I5499">
        <v>864490</v>
      </c>
      <c r="J5499">
        <v>136283</v>
      </c>
      <c r="K5499">
        <v>727325</v>
      </c>
      <c r="L5499">
        <v>960637.75</v>
      </c>
      <c r="M5499">
        <v>7.048845</v>
      </c>
      <c r="N5499">
        <v>27.962160000000001</v>
      </c>
      <c r="O5499">
        <v>1.7453322</v>
      </c>
      <c r="P5499">
        <v>2228224</v>
      </c>
      <c r="Q5499" t="s">
        <v>860</v>
      </c>
      <c r="R5499" t="s">
        <v>245</v>
      </c>
      <c r="S5499" t="s">
        <v>860</v>
      </c>
      <c r="T5499" t="s">
        <v>245</v>
      </c>
      <c r="U5499" t="s">
        <v>249</v>
      </c>
      <c r="V5499" t="s">
        <v>249</v>
      </c>
      <c r="W5499" t="s">
        <v>249</v>
      </c>
      <c r="X5499">
        <v>4328519</v>
      </c>
      <c r="Y5499" t="s">
        <v>250</v>
      </c>
      <c r="Z5499" t="s">
        <v>251</v>
      </c>
      <c r="AA5499" t="s">
        <v>110</v>
      </c>
      <c r="AB5499">
        <v>318871.96999999997</v>
      </c>
      <c r="AC5499">
        <v>123116.48</v>
      </c>
      <c r="AD5499">
        <v>2</v>
      </c>
    </row>
    <row r="5500" spans="1:30" x14ac:dyDescent="0.25">
      <c r="A5500" t="s">
        <v>79</v>
      </c>
      <c r="B5500" t="s">
        <v>80</v>
      </c>
      <c r="C5500" t="str">
        <f t="shared" si="170"/>
        <v>F15</v>
      </c>
      <c r="D5500" t="str">
        <f t="shared" si="171"/>
        <v>2004</v>
      </c>
      <c r="E5500" t="s">
        <v>32</v>
      </c>
      <c r="F5500" t="s">
        <v>33</v>
      </c>
      <c r="G5500" t="s">
        <v>34</v>
      </c>
      <c r="H5500">
        <v>145</v>
      </c>
      <c r="I5500">
        <v>864490</v>
      </c>
      <c r="J5500">
        <v>149968</v>
      </c>
      <c r="K5500">
        <v>714097</v>
      </c>
      <c r="L5500">
        <v>973834.85</v>
      </c>
      <c r="M5500">
        <v>6.4936176999999997</v>
      </c>
      <c r="N5500">
        <v>27.928528</v>
      </c>
      <c r="O5500">
        <v>2.2822754000000001</v>
      </c>
      <c r="P5500">
        <v>2228224</v>
      </c>
      <c r="Q5500" t="s">
        <v>860</v>
      </c>
      <c r="R5500" t="s">
        <v>245</v>
      </c>
      <c r="S5500" t="s">
        <v>860</v>
      </c>
      <c r="T5500" t="s">
        <v>245</v>
      </c>
      <c r="U5500" t="s">
        <v>249</v>
      </c>
      <c r="V5500" t="s">
        <v>249</v>
      </c>
      <c r="W5500" t="s">
        <v>249</v>
      </c>
      <c r="X5500">
        <v>4328519</v>
      </c>
      <c r="Y5500" t="s">
        <v>250</v>
      </c>
      <c r="Z5500" t="s">
        <v>251</v>
      </c>
      <c r="AA5500" t="s">
        <v>110</v>
      </c>
      <c r="AB5500">
        <v>318871.96999999997</v>
      </c>
      <c r="AC5500">
        <v>123116.48</v>
      </c>
      <c r="AD5500">
        <v>2</v>
      </c>
    </row>
    <row r="5501" spans="1:30" x14ac:dyDescent="0.25">
      <c r="A5501" t="s">
        <v>81</v>
      </c>
      <c r="B5501" t="s">
        <v>82</v>
      </c>
      <c r="C5501" t="str">
        <f t="shared" si="170"/>
        <v>F15</v>
      </c>
      <c r="D5501" t="str">
        <f t="shared" si="171"/>
        <v>2005</v>
      </c>
      <c r="E5501" t="s">
        <v>32</v>
      </c>
      <c r="F5501" t="s">
        <v>33</v>
      </c>
      <c r="G5501" t="s">
        <v>34</v>
      </c>
      <c r="H5501">
        <v>145</v>
      </c>
      <c r="I5501">
        <v>864490</v>
      </c>
      <c r="J5501">
        <v>180948</v>
      </c>
      <c r="K5501">
        <v>659175</v>
      </c>
      <c r="L5501">
        <v>1035244.7</v>
      </c>
      <c r="M5501">
        <v>5.7212277</v>
      </c>
      <c r="N5501">
        <v>27.962160000000001</v>
      </c>
      <c r="O5501">
        <v>1.7686668999999999</v>
      </c>
      <c r="P5501">
        <v>2228224</v>
      </c>
      <c r="Q5501" t="s">
        <v>860</v>
      </c>
      <c r="R5501" t="s">
        <v>245</v>
      </c>
      <c r="S5501" t="s">
        <v>860</v>
      </c>
      <c r="T5501" t="s">
        <v>245</v>
      </c>
      <c r="U5501" t="s">
        <v>249</v>
      </c>
      <c r="V5501" t="s">
        <v>249</v>
      </c>
      <c r="W5501" t="s">
        <v>249</v>
      </c>
      <c r="X5501">
        <v>4328519</v>
      </c>
      <c r="Y5501" t="s">
        <v>250</v>
      </c>
      <c r="Z5501" t="s">
        <v>251</v>
      </c>
      <c r="AA5501" t="s">
        <v>110</v>
      </c>
      <c r="AB5501">
        <v>318871.96999999997</v>
      </c>
      <c r="AC5501">
        <v>123116.48</v>
      </c>
      <c r="AD5501">
        <v>2</v>
      </c>
    </row>
    <row r="5502" spans="1:30" x14ac:dyDescent="0.25">
      <c r="A5502" t="s">
        <v>83</v>
      </c>
      <c r="B5502" t="s">
        <v>84</v>
      </c>
      <c r="C5502" t="str">
        <f t="shared" si="170"/>
        <v>F15</v>
      </c>
      <c r="D5502" t="str">
        <f t="shared" si="171"/>
        <v>2006</v>
      </c>
      <c r="E5502" t="s">
        <v>32</v>
      </c>
      <c r="F5502" t="s">
        <v>33</v>
      </c>
      <c r="G5502" t="s">
        <v>34</v>
      </c>
      <c r="H5502">
        <v>145</v>
      </c>
      <c r="I5502">
        <v>864490</v>
      </c>
      <c r="J5502">
        <v>181662</v>
      </c>
      <c r="K5502">
        <v>666305</v>
      </c>
      <c r="L5502">
        <v>1055504.8</v>
      </c>
      <c r="M5502">
        <v>5.8102672000000002</v>
      </c>
      <c r="N5502">
        <v>28.464746000000002</v>
      </c>
      <c r="O5502">
        <v>1.7935361000000001</v>
      </c>
      <c r="P5502">
        <v>2228224</v>
      </c>
      <c r="Q5502" t="s">
        <v>860</v>
      </c>
      <c r="R5502" t="s">
        <v>245</v>
      </c>
      <c r="S5502" t="s">
        <v>860</v>
      </c>
      <c r="T5502" t="s">
        <v>245</v>
      </c>
      <c r="U5502" t="s">
        <v>249</v>
      </c>
      <c r="V5502" t="s">
        <v>249</v>
      </c>
      <c r="W5502" t="s">
        <v>249</v>
      </c>
      <c r="X5502">
        <v>4328519</v>
      </c>
      <c r="Y5502" t="s">
        <v>250</v>
      </c>
      <c r="Z5502" t="s">
        <v>251</v>
      </c>
      <c r="AA5502" t="s">
        <v>110</v>
      </c>
      <c r="AB5502">
        <v>318871.96999999997</v>
      </c>
      <c r="AC5502">
        <v>123116.48</v>
      </c>
      <c r="AD5502">
        <v>2</v>
      </c>
    </row>
    <row r="5503" spans="1:30" x14ac:dyDescent="0.25">
      <c r="A5503" t="s">
        <v>85</v>
      </c>
      <c r="B5503" t="s">
        <v>86</v>
      </c>
      <c r="C5503" t="str">
        <f t="shared" si="170"/>
        <v>F15</v>
      </c>
      <c r="D5503" t="str">
        <f t="shared" si="171"/>
        <v>2007</v>
      </c>
      <c r="E5503" t="s">
        <v>32</v>
      </c>
      <c r="F5503" t="s">
        <v>33</v>
      </c>
      <c r="G5503" t="s">
        <v>34</v>
      </c>
      <c r="H5503">
        <v>145</v>
      </c>
      <c r="I5503">
        <v>864490</v>
      </c>
      <c r="J5503">
        <v>216274</v>
      </c>
      <c r="K5503">
        <v>639962</v>
      </c>
      <c r="L5503">
        <v>1242014.2</v>
      </c>
      <c r="M5503">
        <v>5.7427809999999999</v>
      </c>
      <c r="N5503">
        <v>28.036102</v>
      </c>
      <c r="O5503">
        <v>1.6675930999999999</v>
      </c>
      <c r="P5503">
        <v>2228224</v>
      </c>
      <c r="Q5503" t="s">
        <v>860</v>
      </c>
      <c r="R5503" t="s">
        <v>245</v>
      </c>
      <c r="S5503" t="s">
        <v>860</v>
      </c>
      <c r="T5503" t="s">
        <v>245</v>
      </c>
      <c r="U5503" t="s">
        <v>249</v>
      </c>
      <c r="V5503" t="s">
        <v>249</v>
      </c>
      <c r="W5503" t="s">
        <v>249</v>
      </c>
      <c r="X5503">
        <v>4328519</v>
      </c>
      <c r="Y5503" t="s">
        <v>250</v>
      </c>
      <c r="Z5503" t="s">
        <v>251</v>
      </c>
      <c r="AA5503" t="s">
        <v>110</v>
      </c>
      <c r="AB5503">
        <v>318871.96999999997</v>
      </c>
      <c r="AC5503">
        <v>123116.48</v>
      </c>
      <c r="AD5503">
        <v>2</v>
      </c>
    </row>
    <row r="5504" spans="1:30" x14ac:dyDescent="0.25">
      <c r="A5504" t="s">
        <v>87</v>
      </c>
      <c r="B5504" t="s">
        <v>88</v>
      </c>
      <c r="C5504" t="str">
        <f t="shared" si="170"/>
        <v>F16</v>
      </c>
      <c r="D5504" t="str">
        <f t="shared" si="171"/>
        <v>2004</v>
      </c>
      <c r="E5504" t="s">
        <v>32</v>
      </c>
      <c r="F5504" t="s">
        <v>33</v>
      </c>
      <c r="G5504" t="s">
        <v>34</v>
      </c>
      <c r="H5504">
        <v>145</v>
      </c>
      <c r="I5504">
        <v>864490</v>
      </c>
      <c r="J5504">
        <v>124118</v>
      </c>
      <c r="K5504">
        <v>738488</v>
      </c>
      <c r="L5504">
        <v>790976.39</v>
      </c>
      <c r="M5504">
        <v>6.3727774000000004</v>
      </c>
      <c r="N5504">
        <v>27.935255000000002</v>
      </c>
      <c r="O5504">
        <v>1.7870946999999999</v>
      </c>
      <c r="P5504">
        <v>2228224</v>
      </c>
      <c r="Q5504" t="s">
        <v>860</v>
      </c>
      <c r="R5504" t="s">
        <v>245</v>
      </c>
      <c r="S5504" t="s">
        <v>860</v>
      </c>
      <c r="T5504" t="s">
        <v>245</v>
      </c>
      <c r="U5504" t="s">
        <v>249</v>
      </c>
      <c r="V5504" t="s">
        <v>249</v>
      </c>
      <c r="W5504" t="s">
        <v>249</v>
      </c>
      <c r="X5504">
        <v>4328519</v>
      </c>
      <c r="Y5504" t="s">
        <v>250</v>
      </c>
      <c r="Z5504" t="s">
        <v>251</v>
      </c>
      <c r="AA5504" t="s">
        <v>110</v>
      </c>
      <c r="AB5504">
        <v>318871.96999999997</v>
      </c>
      <c r="AC5504">
        <v>123116.48</v>
      </c>
      <c r="AD5504">
        <v>2</v>
      </c>
    </row>
    <row r="5505" spans="1:30" x14ac:dyDescent="0.25">
      <c r="A5505" t="s">
        <v>89</v>
      </c>
      <c r="B5505" t="s">
        <v>90</v>
      </c>
      <c r="C5505" t="str">
        <f t="shared" si="170"/>
        <v>F16</v>
      </c>
      <c r="D5505" t="str">
        <f t="shared" si="171"/>
        <v>2005</v>
      </c>
      <c r="E5505" t="s">
        <v>32</v>
      </c>
      <c r="F5505" t="s">
        <v>33</v>
      </c>
      <c r="G5505" t="s">
        <v>34</v>
      </c>
      <c r="H5505">
        <v>145</v>
      </c>
      <c r="I5505">
        <v>864490</v>
      </c>
      <c r="J5505">
        <v>164275</v>
      </c>
      <c r="K5505">
        <v>668553</v>
      </c>
      <c r="L5505">
        <v>896932.6</v>
      </c>
      <c r="M5505">
        <v>5.4599457999999998</v>
      </c>
      <c r="N5505">
        <v>27.921799</v>
      </c>
      <c r="O5505">
        <v>1.6693568999999999</v>
      </c>
      <c r="P5505">
        <v>2228224</v>
      </c>
      <c r="Q5505" t="s">
        <v>860</v>
      </c>
      <c r="R5505" t="s">
        <v>245</v>
      </c>
      <c r="S5505" t="s">
        <v>860</v>
      </c>
      <c r="T5505" t="s">
        <v>245</v>
      </c>
      <c r="U5505" t="s">
        <v>249</v>
      </c>
      <c r="V5505" t="s">
        <v>249</v>
      </c>
      <c r="W5505" t="s">
        <v>249</v>
      </c>
      <c r="X5505">
        <v>4328519</v>
      </c>
      <c r="Y5505" t="s">
        <v>250</v>
      </c>
      <c r="Z5505" t="s">
        <v>251</v>
      </c>
      <c r="AA5505" t="s">
        <v>110</v>
      </c>
      <c r="AB5505">
        <v>318871.96999999997</v>
      </c>
      <c r="AC5505">
        <v>123116.48</v>
      </c>
      <c r="AD5505">
        <v>2</v>
      </c>
    </row>
    <row r="5506" spans="1:30" x14ac:dyDescent="0.25">
      <c r="A5506" t="s">
        <v>91</v>
      </c>
      <c r="B5506" t="s">
        <v>92</v>
      </c>
      <c r="C5506" t="str">
        <f t="shared" ref="C5506:C5569" si="172">MID(B5506,1,3)</f>
        <v>F16</v>
      </c>
      <c r="D5506" t="str">
        <f t="shared" ref="D5506:D5569" si="173">MID(B5506,4,4)</f>
        <v>2006</v>
      </c>
      <c r="E5506" t="s">
        <v>32</v>
      </c>
      <c r="F5506" t="s">
        <v>33</v>
      </c>
      <c r="G5506" t="s">
        <v>34</v>
      </c>
      <c r="H5506">
        <v>145</v>
      </c>
      <c r="I5506">
        <v>864490</v>
      </c>
      <c r="J5506">
        <v>104959</v>
      </c>
      <c r="K5506">
        <v>752902</v>
      </c>
      <c r="L5506">
        <v>696980.04</v>
      </c>
      <c r="M5506">
        <v>6.6404981000000003</v>
      </c>
      <c r="N5506">
        <v>27.959772000000001</v>
      </c>
      <c r="O5506">
        <v>1.8322771</v>
      </c>
      <c r="P5506">
        <v>2228224</v>
      </c>
      <c r="Q5506" t="s">
        <v>860</v>
      </c>
      <c r="R5506" t="s">
        <v>245</v>
      </c>
      <c r="S5506" t="s">
        <v>860</v>
      </c>
      <c r="T5506" t="s">
        <v>245</v>
      </c>
      <c r="U5506" t="s">
        <v>249</v>
      </c>
      <c r="V5506" t="s">
        <v>249</v>
      </c>
      <c r="W5506" t="s">
        <v>249</v>
      </c>
      <c r="X5506">
        <v>4328519</v>
      </c>
      <c r="Y5506" t="s">
        <v>250</v>
      </c>
      <c r="Z5506" t="s">
        <v>251</v>
      </c>
      <c r="AA5506" t="s">
        <v>110</v>
      </c>
      <c r="AB5506">
        <v>318871.96999999997</v>
      </c>
      <c r="AC5506">
        <v>123116.48</v>
      </c>
      <c r="AD5506">
        <v>2</v>
      </c>
    </row>
    <row r="5507" spans="1:30" x14ac:dyDescent="0.25">
      <c r="A5507" t="s">
        <v>93</v>
      </c>
      <c r="B5507" t="s">
        <v>94</v>
      </c>
      <c r="C5507" t="str">
        <f t="shared" si="172"/>
        <v>F16</v>
      </c>
      <c r="D5507" t="str">
        <f t="shared" si="173"/>
        <v>2007</v>
      </c>
      <c r="E5507" t="s">
        <v>32</v>
      </c>
      <c r="F5507" t="s">
        <v>33</v>
      </c>
      <c r="G5507" t="s">
        <v>34</v>
      </c>
      <c r="H5507">
        <v>145</v>
      </c>
      <c r="I5507">
        <v>864490</v>
      </c>
      <c r="J5507">
        <v>169249</v>
      </c>
      <c r="K5507">
        <v>653467</v>
      </c>
      <c r="L5507">
        <v>955122.41</v>
      </c>
      <c r="M5507">
        <v>5.6432972000000001</v>
      </c>
      <c r="N5507">
        <v>27.935255000000002</v>
      </c>
      <c r="O5507">
        <v>1.6717124999999999</v>
      </c>
      <c r="P5507">
        <v>2228224</v>
      </c>
      <c r="Q5507" t="s">
        <v>860</v>
      </c>
      <c r="R5507" t="s">
        <v>245</v>
      </c>
      <c r="S5507" t="s">
        <v>860</v>
      </c>
      <c r="T5507" t="s">
        <v>245</v>
      </c>
      <c r="U5507" t="s">
        <v>249</v>
      </c>
      <c r="V5507" t="s">
        <v>249</v>
      </c>
      <c r="W5507" t="s">
        <v>249</v>
      </c>
      <c r="X5507">
        <v>4328519</v>
      </c>
      <c r="Y5507" t="s">
        <v>250</v>
      </c>
      <c r="Z5507" t="s">
        <v>251</v>
      </c>
      <c r="AA5507" t="s">
        <v>110</v>
      </c>
      <c r="AB5507">
        <v>318871.96999999997</v>
      </c>
      <c r="AC5507">
        <v>123116.48</v>
      </c>
      <c r="AD5507">
        <v>2</v>
      </c>
    </row>
    <row r="5508" spans="1:30" x14ac:dyDescent="0.25">
      <c r="A5508" t="s">
        <v>95</v>
      </c>
      <c r="B5508" t="s">
        <v>96</v>
      </c>
      <c r="C5508" t="str">
        <f t="shared" si="172"/>
        <v>F16</v>
      </c>
      <c r="D5508" t="str">
        <f t="shared" si="173"/>
        <v>2008</v>
      </c>
      <c r="E5508" t="s">
        <v>32</v>
      </c>
      <c r="F5508" t="s">
        <v>33</v>
      </c>
      <c r="G5508" t="s">
        <v>34</v>
      </c>
      <c r="H5508">
        <v>145</v>
      </c>
      <c r="I5508">
        <v>864490</v>
      </c>
      <c r="J5508">
        <v>157236</v>
      </c>
      <c r="K5508">
        <v>650281</v>
      </c>
      <c r="L5508">
        <v>934418.69</v>
      </c>
      <c r="M5508">
        <v>5.9427782999999996</v>
      </c>
      <c r="N5508">
        <v>27.901609000000001</v>
      </c>
      <c r="O5508">
        <v>1.6746124</v>
      </c>
      <c r="P5508">
        <v>2228224</v>
      </c>
      <c r="Q5508" t="s">
        <v>860</v>
      </c>
      <c r="R5508" t="s">
        <v>245</v>
      </c>
      <c r="S5508" t="s">
        <v>860</v>
      </c>
      <c r="T5508" t="s">
        <v>245</v>
      </c>
      <c r="U5508" t="s">
        <v>249</v>
      </c>
      <c r="V5508" t="s">
        <v>249</v>
      </c>
      <c r="W5508" t="s">
        <v>249</v>
      </c>
      <c r="X5508">
        <v>4328519</v>
      </c>
      <c r="Y5508" t="s">
        <v>250</v>
      </c>
      <c r="Z5508" t="s">
        <v>251</v>
      </c>
      <c r="AA5508" t="s">
        <v>110</v>
      </c>
      <c r="AB5508">
        <v>318871.96999999997</v>
      </c>
      <c r="AC5508">
        <v>123116.48</v>
      </c>
      <c r="AD5508">
        <v>2</v>
      </c>
    </row>
    <row r="5509" spans="1:30" x14ac:dyDescent="0.25">
      <c r="A5509" t="s">
        <v>97</v>
      </c>
      <c r="B5509" t="s">
        <v>98</v>
      </c>
      <c r="C5509" t="str">
        <f t="shared" si="172"/>
        <v>F16</v>
      </c>
      <c r="D5509" t="str">
        <f t="shared" si="173"/>
        <v>2009</v>
      </c>
      <c r="E5509" t="s">
        <v>32</v>
      </c>
      <c r="F5509" t="s">
        <v>33</v>
      </c>
      <c r="G5509" t="s">
        <v>34</v>
      </c>
      <c r="H5509">
        <v>145</v>
      </c>
      <c r="I5509">
        <v>864245</v>
      </c>
      <c r="J5509">
        <v>167019</v>
      </c>
      <c r="K5509">
        <v>694631</v>
      </c>
      <c r="L5509">
        <v>1019799.3</v>
      </c>
      <c r="M5509">
        <v>6.1058878999999999</v>
      </c>
      <c r="N5509">
        <v>27.888147</v>
      </c>
      <c r="O5509">
        <v>1.7649188</v>
      </c>
      <c r="P5509">
        <v>2228224</v>
      </c>
      <c r="Q5509" t="s">
        <v>860</v>
      </c>
      <c r="R5509" t="s">
        <v>245</v>
      </c>
      <c r="S5509" t="s">
        <v>860</v>
      </c>
      <c r="T5509" t="s">
        <v>245</v>
      </c>
      <c r="U5509" t="s">
        <v>249</v>
      </c>
      <c r="V5509" t="s">
        <v>249</v>
      </c>
      <c r="W5509" t="s">
        <v>249</v>
      </c>
      <c r="X5509">
        <v>4328519</v>
      </c>
      <c r="Y5509" t="s">
        <v>250</v>
      </c>
      <c r="Z5509" t="s">
        <v>251</v>
      </c>
      <c r="AA5509" t="s">
        <v>110</v>
      </c>
      <c r="AB5509">
        <v>318871.96999999997</v>
      </c>
      <c r="AC5509">
        <v>123116.48</v>
      </c>
      <c r="AD5509">
        <v>2</v>
      </c>
    </row>
    <row r="5510" spans="1:30" x14ac:dyDescent="0.25">
      <c r="A5510" t="s">
        <v>99</v>
      </c>
      <c r="B5510" t="s">
        <v>100</v>
      </c>
      <c r="C5510" t="str">
        <f t="shared" si="172"/>
        <v>F18</v>
      </c>
      <c r="D5510" t="str">
        <f t="shared" si="173"/>
        <v>2010</v>
      </c>
      <c r="E5510" t="s">
        <v>32</v>
      </c>
      <c r="F5510" t="s">
        <v>33</v>
      </c>
      <c r="G5510" t="s">
        <v>34</v>
      </c>
      <c r="H5510">
        <v>145</v>
      </c>
      <c r="I5510">
        <v>864245</v>
      </c>
      <c r="J5510">
        <v>207837</v>
      </c>
      <c r="K5510">
        <v>602766</v>
      </c>
      <c r="L5510">
        <v>1376071.9</v>
      </c>
      <c r="M5510">
        <v>6.6209186999999998</v>
      </c>
      <c r="N5510">
        <v>28.504950999999998</v>
      </c>
      <c r="O5510">
        <v>1.6730555</v>
      </c>
      <c r="P5510">
        <v>2228224</v>
      </c>
      <c r="Q5510" t="s">
        <v>860</v>
      </c>
      <c r="R5510" t="s">
        <v>245</v>
      </c>
      <c r="S5510" t="s">
        <v>860</v>
      </c>
      <c r="T5510" t="s">
        <v>245</v>
      </c>
      <c r="U5510" t="s">
        <v>249</v>
      </c>
      <c r="V5510" t="s">
        <v>249</v>
      </c>
      <c r="W5510" t="s">
        <v>249</v>
      </c>
      <c r="X5510">
        <v>4328519</v>
      </c>
      <c r="Y5510" t="s">
        <v>250</v>
      </c>
      <c r="Z5510" t="s">
        <v>251</v>
      </c>
      <c r="AA5510" t="s">
        <v>110</v>
      </c>
      <c r="AB5510">
        <v>318871.96999999997</v>
      </c>
      <c r="AC5510">
        <v>123116.48</v>
      </c>
      <c r="AD5510">
        <v>2</v>
      </c>
    </row>
    <row r="5511" spans="1:30" x14ac:dyDescent="0.25">
      <c r="A5511" t="s">
        <v>101</v>
      </c>
      <c r="B5511" t="s">
        <v>102</v>
      </c>
      <c r="C5511" t="str">
        <f t="shared" si="172"/>
        <v>F18</v>
      </c>
      <c r="D5511" t="str">
        <f t="shared" si="173"/>
        <v>2011</v>
      </c>
      <c r="E5511" t="s">
        <v>32</v>
      </c>
      <c r="F5511" t="s">
        <v>33</v>
      </c>
      <c r="G5511" t="s">
        <v>34</v>
      </c>
      <c r="H5511">
        <v>145</v>
      </c>
      <c r="I5511">
        <v>864245</v>
      </c>
      <c r="J5511">
        <v>210817</v>
      </c>
      <c r="K5511">
        <v>643349</v>
      </c>
      <c r="L5511">
        <v>1138633.1000000001</v>
      </c>
      <c r="M5511">
        <v>5.4010499000000003</v>
      </c>
      <c r="N5511">
        <v>27.928528</v>
      </c>
      <c r="O5511">
        <v>1.7079192000000001</v>
      </c>
      <c r="P5511">
        <v>2228224</v>
      </c>
      <c r="Q5511" t="s">
        <v>860</v>
      </c>
      <c r="R5511" t="s">
        <v>245</v>
      </c>
      <c r="S5511" t="s">
        <v>860</v>
      </c>
      <c r="T5511" t="s">
        <v>245</v>
      </c>
      <c r="U5511" t="s">
        <v>249</v>
      </c>
      <c r="V5511" t="s">
        <v>249</v>
      </c>
      <c r="W5511" t="s">
        <v>249</v>
      </c>
      <c r="X5511">
        <v>4328519</v>
      </c>
      <c r="Y5511" t="s">
        <v>250</v>
      </c>
      <c r="Z5511" t="s">
        <v>251</v>
      </c>
      <c r="AA5511" t="s">
        <v>110</v>
      </c>
      <c r="AB5511">
        <v>318871.96999999997</v>
      </c>
      <c r="AC5511">
        <v>123116.48</v>
      </c>
      <c r="AD5511">
        <v>2</v>
      </c>
    </row>
    <row r="5512" spans="1:30" x14ac:dyDescent="0.25">
      <c r="A5512" t="s">
        <v>103</v>
      </c>
      <c r="B5512" t="s">
        <v>104</v>
      </c>
      <c r="C5512" t="str">
        <f t="shared" si="172"/>
        <v>F18</v>
      </c>
      <c r="D5512" t="str">
        <f t="shared" si="173"/>
        <v>2012</v>
      </c>
      <c r="E5512" t="s">
        <v>32</v>
      </c>
      <c r="F5512" t="s">
        <v>33</v>
      </c>
      <c r="G5512" t="s">
        <v>34</v>
      </c>
      <c r="H5512">
        <v>145</v>
      </c>
      <c r="I5512">
        <v>864490</v>
      </c>
      <c r="J5512">
        <v>196674</v>
      </c>
      <c r="K5512">
        <v>663423</v>
      </c>
      <c r="L5512">
        <v>1234348.8</v>
      </c>
      <c r="M5512">
        <v>6.2761158000000004</v>
      </c>
      <c r="N5512">
        <v>27.726416</v>
      </c>
      <c r="O5512">
        <v>1.7702705999999999</v>
      </c>
      <c r="P5512">
        <v>2228224</v>
      </c>
      <c r="Q5512" t="s">
        <v>860</v>
      </c>
      <c r="R5512" t="s">
        <v>245</v>
      </c>
      <c r="S5512" t="s">
        <v>860</v>
      </c>
      <c r="T5512" t="s">
        <v>245</v>
      </c>
      <c r="U5512" t="s">
        <v>249</v>
      </c>
      <c r="V5512" t="s">
        <v>249</v>
      </c>
      <c r="W5512" t="s">
        <v>249</v>
      </c>
      <c r="X5512">
        <v>4328519</v>
      </c>
      <c r="Y5512" t="s">
        <v>250</v>
      </c>
      <c r="Z5512" t="s">
        <v>251</v>
      </c>
      <c r="AA5512" t="s">
        <v>110</v>
      </c>
      <c r="AB5512">
        <v>318871.96999999997</v>
      </c>
      <c r="AC5512">
        <v>123116.48</v>
      </c>
      <c r="AD5512">
        <v>2</v>
      </c>
    </row>
    <row r="5513" spans="1:30" x14ac:dyDescent="0.25">
      <c r="A5513" t="s">
        <v>30</v>
      </c>
      <c r="B5513" t="s">
        <v>31</v>
      </c>
      <c r="C5513" t="str">
        <f t="shared" si="172"/>
        <v>F10</v>
      </c>
      <c r="D5513" t="str">
        <f t="shared" si="173"/>
        <v>1992</v>
      </c>
      <c r="E5513" t="s">
        <v>32</v>
      </c>
      <c r="F5513" t="s">
        <v>33</v>
      </c>
      <c r="G5513" t="s">
        <v>34</v>
      </c>
      <c r="H5513">
        <v>162</v>
      </c>
      <c r="I5513">
        <v>385470</v>
      </c>
      <c r="J5513">
        <v>9876</v>
      </c>
      <c r="K5513">
        <v>368927</v>
      </c>
      <c r="L5513">
        <v>167340.72</v>
      </c>
      <c r="M5513">
        <v>16.944179999999999</v>
      </c>
      <c r="N5513">
        <v>51.672009000000003</v>
      </c>
      <c r="O5513">
        <v>4.6425605000000001</v>
      </c>
      <c r="P5513">
        <v>2424832</v>
      </c>
      <c r="Q5513" t="s">
        <v>757</v>
      </c>
      <c r="R5513" t="s">
        <v>861</v>
      </c>
      <c r="S5513" t="s">
        <v>862</v>
      </c>
      <c r="T5513" t="s">
        <v>861</v>
      </c>
      <c r="U5513" t="s">
        <v>863</v>
      </c>
      <c r="V5513" t="s">
        <v>863</v>
      </c>
      <c r="W5513" t="s">
        <v>863</v>
      </c>
      <c r="X5513">
        <v>2090308</v>
      </c>
      <c r="Y5513" t="s">
        <v>590</v>
      </c>
      <c r="Z5513" t="s">
        <v>864</v>
      </c>
      <c r="AA5513" t="s">
        <v>110</v>
      </c>
      <c r="AB5513">
        <v>309511.5</v>
      </c>
      <c r="AC5513">
        <v>119502.39</v>
      </c>
      <c r="AD5513">
        <v>7</v>
      </c>
    </row>
    <row r="5514" spans="1:30" x14ac:dyDescent="0.25">
      <c r="A5514" t="s">
        <v>41</v>
      </c>
      <c r="B5514" t="s">
        <v>42</v>
      </c>
      <c r="C5514" t="str">
        <f t="shared" si="172"/>
        <v>F10</v>
      </c>
      <c r="D5514" t="str">
        <f t="shared" si="173"/>
        <v>1993</v>
      </c>
      <c r="E5514" t="s">
        <v>32</v>
      </c>
      <c r="F5514" t="s">
        <v>33</v>
      </c>
      <c r="G5514" t="s">
        <v>34</v>
      </c>
      <c r="H5514">
        <v>162</v>
      </c>
      <c r="I5514">
        <v>385470</v>
      </c>
      <c r="J5514">
        <v>12480</v>
      </c>
      <c r="K5514">
        <v>364175</v>
      </c>
      <c r="L5514">
        <v>193357.26</v>
      </c>
      <c r="M5514">
        <v>15.493370000000001</v>
      </c>
      <c r="N5514">
        <v>51.674309000000001</v>
      </c>
      <c r="O5514">
        <v>4.6221671000000004</v>
      </c>
      <c r="P5514">
        <v>2424832</v>
      </c>
      <c r="Q5514" t="s">
        <v>757</v>
      </c>
      <c r="R5514" t="s">
        <v>861</v>
      </c>
      <c r="S5514" t="s">
        <v>862</v>
      </c>
      <c r="T5514" t="s">
        <v>861</v>
      </c>
      <c r="U5514" t="s">
        <v>863</v>
      </c>
      <c r="V5514" t="s">
        <v>863</v>
      </c>
      <c r="W5514" t="s">
        <v>863</v>
      </c>
      <c r="X5514">
        <v>2090308</v>
      </c>
      <c r="Y5514" t="s">
        <v>590</v>
      </c>
      <c r="Z5514" t="s">
        <v>864</v>
      </c>
      <c r="AA5514" t="s">
        <v>110</v>
      </c>
      <c r="AB5514">
        <v>309511.5</v>
      </c>
      <c r="AC5514">
        <v>119502.39</v>
      </c>
      <c r="AD5514">
        <v>7</v>
      </c>
    </row>
    <row r="5515" spans="1:30" x14ac:dyDescent="0.25">
      <c r="A5515" t="s">
        <v>43</v>
      </c>
      <c r="B5515" t="s">
        <v>44</v>
      </c>
      <c r="C5515" t="str">
        <f t="shared" si="172"/>
        <v>F10</v>
      </c>
      <c r="D5515" t="str">
        <f t="shared" si="173"/>
        <v>1994</v>
      </c>
      <c r="E5515" t="s">
        <v>32</v>
      </c>
      <c r="F5515" t="s">
        <v>33</v>
      </c>
      <c r="G5515" t="s">
        <v>34</v>
      </c>
      <c r="H5515">
        <v>162</v>
      </c>
      <c r="I5515">
        <v>385470</v>
      </c>
      <c r="J5515">
        <v>12106</v>
      </c>
      <c r="K5515">
        <v>362950</v>
      </c>
      <c r="L5515">
        <v>186608.03</v>
      </c>
      <c r="M5515">
        <v>15.414508</v>
      </c>
      <c r="N5515">
        <v>51.669708</v>
      </c>
      <c r="O5515">
        <v>4.6286049</v>
      </c>
      <c r="P5515">
        <v>2424832</v>
      </c>
      <c r="Q5515" t="s">
        <v>757</v>
      </c>
      <c r="R5515" t="s">
        <v>861</v>
      </c>
      <c r="S5515" t="s">
        <v>862</v>
      </c>
      <c r="T5515" t="s">
        <v>861</v>
      </c>
      <c r="U5515" t="s">
        <v>863</v>
      </c>
      <c r="V5515" t="s">
        <v>863</v>
      </c>
      <c r="W5515" t="s">
        <v>863</v>
      </c>
      <c r="X5515">
        <v>2090308</v>
      </c>
      <c r="Y5515" t="s">
        <v>590</v>
      </c>
      <c r="Z5515" t="s">
        <v>864</v>
      </c>
      <c r="AA5515" t="s">
        <v>110</v>
      </c>
      <c r="AB5515">
        <v>309511.5</v>
      </c>
      <c r="AC5515">
        <v>119502.39</v>
      </c>
      <c r="AD5515">
        <v>7</v>
      </c>
    </row>
    <row r="5516" spans="1:30" x14ac:dyDescent="0.25">
      <c r="A5516" t="s">
        <v>45</v>
      </c>
      <c r="B5516" t="s">
        <v>46</v>
      </c>
      <c r="C5516" t="str">
        <f t="shared" si="172"/>
        <v>F12</v>
      </c>
      <c r="D5516" t="str">
        <f t="shared" si="173"/>
        <v>1994</v>
      </c>
      <c r="E5516" t="s">
        <v>32</v>
      </c>
      <c r="F5516" t="s">
        <v>33</v>
      </c>
      <c r="G5516" t="s">
        <v>34</v>
      </c>
      <c r="H5516">
        <v>162</v>
      </c>
      <c r="I5516">
        <v>385470</v>
      </c>
      <c r="J5516">
        <v>11006</v>
      </c>
      <c r="K5516">
        <v>370201</v>
      </c>
      <c r="L5516">
        <v>182046.95</v>
      </c>
      <c r="M5516">
        <v>16.540700999999999</v>
      </c>
      <c r="N5516">
        <v>51.674309000000001</v>
      </c>
      <c r="O5516">
        <v>4.6496224000000002</v>
      </c>
      <c r="P5516">
        <v>2424832</v>
      </c>
      <c r="Q5516" t="s">
        <v>757</v>
      </c>
      <c r="R5516" t="s">
        <v>861</v>
      </c>
      <c r="S5516" t="s">
        <v>862</v>
      </c>
      <c r="T5516" t="s">
        <v>861</v>
      </c>
      <c r="U5516" t="s">
        <v>863</v>
      </c>
      <c r="V5516" t="s">
        <v>863</v>
      </c>
      <c r="W5516" t="s">
        <v>863</v>
      </c>
      <c r="X5516">
        <v>2090308</v>
      </c>
      <c r="Y5516" t="s">
        <v>590</v>
      </c>
      <c r="Z5516" t="s">
        <v>864</v>
      </c>
      <c r="AA5516" t="s">
        <v>110</v>
      </c>
      <c r="AB5516">
        <v>309511.5</v>
      </c>
      <c r="AC5516">
        <v>119502.39</v>
      </c>
      <c r="AD5516">
        <v>7</v>
      </c>
    </row>
    <row r="5517" spans="1:30" x14ac:dyDescent="0.25">
      <c r="A5517" t="s">
        <v>47</v>
      </c>
      <c r="B5517" t="s">
        <v>48</v>
      </c>
      <c r="C5517" t="str">
        <f t="shared" si="172"/>
        <v>F12</v>
      </c>
      <c r="D5517" t="str">
        <f t="shared" si="173"/>
        <v>1995</v>
      </c>
      <c r="E5517" t="s">
        <v>32</v>
      </c>
      <c r="F5517" t="s">
        <v>33</v>
      </c>
      <c r="G5517" t="s">
        <v>34</v>
      </c>
      <c r="H5517">
        <v>162</v>
      </c>
      <c r="I5517">
        <v>385470</v>
      </c>
      <c r="J5517">
        <v>13735</v>
      </c>
      <c r="K5517">
        <v>360693</v>
      </c>
      <c r="L5517">
        <v>209529.68</v>
      </c>
      <c r="M5517">
        <v>15.255165</v>
      </c>
      <c r="N5517">
        <v>51.672009000000003</v>
      </c>
      <c r="O5517">
        <v>4.6152568</v>
      </c>
      <c r="P5517">
        <v>2424832</v>
      </c>
      <c r="Q5517" t="s">
        <v>757</v>
      </c>
      <c r="R5517" t="s">
        <v>861</v>
      </c>
      <c r="S5517" t="s">
        <v>862</v>
      </c>
      <c r="T5517" t="s">
        <v>861</v>
      </c>
      <c r="U5517" t="s">
        <v>863</v>
      </c>
      <c r="V5517" t="s">
        <v>863</v>
      </c>
      <c r="W5517" t="s">
        <v>863</v>
      </c>
      <c r="X5517">
        <v>2090308</v>
      </c>
      <c r="Y5517" t="s">
        <v>590</v>
      </c>
      <c r="Z5517" t="s">
        <v>864</v>
      </c>
      <c r="AA5517" t="s">
        <v>110</v>
      </c>
      <c r="AB5517">
        <v>309511.5</v>
      </c>
      <c r="AC5517">
        <v>119502.39</v>
      </c>
      <c r="AD5517">
        <v>7</v>
      </c>
    </row>
    <row r="5518" spans="1:30" x14ac:dyDescent="0.25">
      <c r="A5518" t="s">
        <v>49</v>
      </c>
      <c r="B5518" t="s">
        <v>50</v>
      </c>
      <c r="C5518" t="str">
        <f t="shared" si="172"/>
        <v>F12</v>
      </c>
      <c r="D5518" t="str">
        <f t="shared" si="173"/>
        <v>1996</v>
      </c>
      <c r="E5518" t="s">
        <v>32</v>
      </c>
      <c r="F5518" t="s">
        <v>33</v>
      </c>
      <c r="G5518" t="s">
        <v>34</v>
      </c>
      <c r="H5518">
        <v>162</v>
      </c>
      <c r="I5518">
        <v>385470</v>
      </c>
      <c r="J5518">
        <v>14003</v>
      </c>
      <c r="K5518">
        <v>359699</v>
      </c>
      <c r="L5518">
        <v>220229.13</v>
      </c>
      <c r="M5518">
        <v>15.727282000000001</v>
      </c>
      <c r="N5518">
        <v>51.676605000000002</v>
      </c>
      <c r="O5518">
        <v>4.6558055999999999</v>
      </c>
      <c r="P5518">
        <v>2424832</v>
      </c>
      <c r="Q5518" t="s">
        <v>757</v>
      </c>
      <c r="R5518" t="s">
        <v>861</v>
      </c>
      <c r="S5518" t="s">
        <v>862</v>
      </c>
      <c r="T5518" t="s">
        <v>861</v>
      </c>
      <c r="U5518" t="s">
        <v>863</v>
      </c>
      <c r="V5518" t="s">
        <v>863</v>
      </c>
      <c r="W5518" t="s">
        <v>863</v>
      </c>
      <c r="X5518">
        <v>2090308</v>
      </c>
      <c r="Y5518" t="s">
        <v>590</v>
      </c>
      <c r="Z5518" t="s">
        <v>864</v>
      </c>
      <c r="AA5518" t="s">
        <v>110</v>
      </c>
      <c r="AB5518">
        <v>309511.5</v>
      </c>
      <c r="AC5518">
        <v>119502.39</v>
      </c>
      <c r="AD5518">
        <v>7</v>
      </c>
    </row>
    <row r="5519" spans="1:30" x14ac:dyDescent="0.25">
      <c r="A5519" t="s">
        <v>51</v>
      </c>
      <c r="B5519" t="s">
        <v>52</v>
      </c>
      <c r="C5519" t="str">
        <f t="shared" si="172"/>
        <v>F12</v>
      </c>
      <c r="D5519" t="str">
        <f t="shared" si="173"/>
        <v>1997</v>
      </c>
      <c r="E5519" t="s">
        <v>32</v>
      </c>
      <c r="F5519" t="s">
        <v>33</v>
      </c>
      <c r="G5519" t="s">
        <v>34</v>
      </c>
      <c r="H5519">
        <v>162</v>
      </c>
      <c r="I5519">
        <v>385470</v>
      </c>
      <c r="J5519">
        <v>12134</v>
      </c>
      <c r="K5519">
        <v>358728</v>
      </c>
      <c r="L5519">
        <v>204515.46</v>
      </c>
      <c r="M5519">
        <v>16.854744</v>
      </c>
      <c r="N5519">
        <v>51.674309000000001</v>
      </c>
      <c r="O5519">
        <v>4.6206708000000001</v>
      </c>
      <c r="P5519">
        <v>2424832</v>
      </c>
      <c r="Q5519" t="s">
        <v>757</v>
      </c>
      <c r="R5519" t="s">
        <v>861</v>
      </c>
      <c r="S5519" t="s">
        <v>862</v>
      </c>
      <c r="T5519" t="s">
        <v>861</v>
      </c>
      <c r="U5519" t="s">
        <v>863</v>
      </c>
      <c r="V5519" t="s">
        <v>863</v>
      </c>
      <c r="W5519" t="s">
        <v>863</v>
      </c>
      <c r="X5519">
        <v>2090308</v>
      </c>
      <c r="Y5519" t="s">
        <v>590</v>
      </c>
      <c r="Z5519" t="s">
        <v>864</v>
      </c>
      <c r="AA5519" t="s">
        <v>110</v>
      </c>
      <c r="AB5519">
        <v>309511.5</v>
      </c>
      <c r="AC5519">
        <v>119502.39</v>
      </c>
      <c r="AD5519">
        <v>7</v>
      </c>
    </row>
    <row r="5520" spans="1:30" x14ac:dyDescent="0.25">
      <c r="A5520" t="s">
        <v>53</v>
      </c>
      <c r="B5520" t="s">
        <v>54</v>
      </c>
      <c r="C5520" t="str">
        <f t="shared" si="172"/>
        <v>F12</v>
      </c>
      <c r="D5520" t="str">
        <f t="shared" si="173"/>
        <v>1998</v>
      </c>
      <c r="E5520" t="s">
        <v>32</v>
      </c>
      <c r="F5520" t="s">
        <v>33</v>
      </c>
      <c r="G5520" t="s">
        <v>34</v>
      </c>
      <c r="H5520">
        <v>162</v>
      </c>
      <c r="I5520">
        <v>385470</v>
      </c>
      <c r="J5520">
        <v>13176</v>
      </c>
      <c r="K5520">
        <v>360037</v>
      </c>
      <c r="L5520">
        <v>208949.43</v>
      </c>
      <c r="M5520">
        <v>15.858336</v>
      </c>
      <c r="N5520">
        <v>51.674309000000001</v>
      </c>
      <c r="O5520">
        <v>4.6550859999999998</v>
      </c>
      <c r="P5520">
        <v>2424832</v>
      </c>
      <c r="Q5520" t="s">
        <v>757</v>
      </c>
      <c r="R5520" t="s">
        <v>861</v>
      </c>
      <c r="S5520" t="s">
        <v>862</v>
      </c>
      <c r="T5520" t="s">
        <v>861</v>
      </c>
      <c r="U5520" t="s">
        <v>863</v>
      </c>
      <c r="V5520" t="s">
        <v>863</v>
      </c>
      <c r="W5520" t="s">
        <v>863</v>
      </c>
      <c r="X5520">
        <v>2090308</v>
      </c>
      <c r="Y5520" t="s">
        <v>590</v>
      </c>
      <c r="Z5520" t="s">
        <v>864</v>
      </c>
      <c r="AA5520" t="s">
        <v>110</v>
      </c>
      <c r="AB5520">
        <v>309511.5</v>
      </c>
      <c r="AC5520">
        <v>119502.39</v>
      </c>
      <c r="AD5520">
        <v>7</v>
      </c>
    </row>
    <row r="5521" spans="1:30" x14ac:dyDescent="0.25">
      <c r="A5521" t="s">
        <v>55</v>
      </c>
      <c r="B5521" t="s">
        <v>56</v>
      </c>
      <c r="C5521" t="str">
        <f t="shared" si="172"/>
        <v>F12</v>
      </c>
      <c r="D5521" t="str">
        <f t="shared" si="173"/>
        <v>1999</v>
      </c>
      <c r="E5521" t="s">
        <v>32</v>
      </c>
      <c r="F5521" t="s">
        <v>33</v>
      </c>
      <c r="G5521" t="s">
        <v>34</v>
      </c>
      <c r="H5521">
        <v>162</v>
      </c>
      <c r="I5521">
        <v>385470</v>
      </c>
      <c r="J5521">
        <v>13997</v>
      </c>
      <c r="K5521">
        <v>359837</v>
      </c>
      <c r="L5521">
        <v>224725.72</v>
      </c>
      <c r="M5521">
        <v>16.055277</v>
      </c>
      <c r="N5521">
        <v>51.672009000000003</v>
      </c>
      <c r="O5521">
        <v>4.6562818999999998</v>
      </c>
      <c r="P5521">
        <v>2424832</v>
      </c>
      <c r="Q5521" t="s">
        <v>757</v>
      </c>
      <c r="R5521" t="s">
        <v>861</v>
      </c>
      <c r="S5521" t="s">
        <v>862</v>
      </c>
      <c r="T5521" t="s">
        <v>861</v>
      </c>
      <c r="U5521" t="s">
        <v>863</v>
      </c>
      <c r="V5521" t="s">
        <v>863</v>
      </c>
      <c r="W5521" t="s">
        <v>863</v>
      </c>
      <c r="X5521">
        <v>2090308</v>
      </c>
      <c r="Y5521" t="s">
        <v>590</v>
      </c>
      <c r="Z5521" t="s">
        <v>864</v>
      </c>
      <c r="AA5521" t="s">
        <v>110</v>
      </c>
      <c r="AB5521">
        <v>309511.5</v>
      </c>
      <c r="AC5521">
        <v>119502.39</v>
      </c>
      <c r="AD5521">
        <v>7</v>
      </c>
    </row>
    <row r="5522" spans="1:30" x14ac:dyDescent="0.25">
      <c r="A5522" t="s">
        <v>57</v>
      </c>
      <c r="B5522" t="s">
        <v>58</v>
      </c>
      <c r="C5522" t="str">
        <f t="shared" si="172"/>
        <v>F14</v>
      </c>
      <c r="D5522" t="str">
        <f t="shared" si="173"/>
        <v>1997</v>
      </c>
      <c r="E5522" t="s">
        <v>32</v>
      </c>
      <c r="F5522" t="s">
        <v>33</v>
      </c>
      <c r="G5522" t="s">
        <v>34</v>
      </c>
      <c r="H5522">
        <v>162</v>
      </c>
      <c r="I5522">
        <v>385470</v>
      </c>
      <c r="J5522">
        <v>11729</v>
      </c>
      <c r="K5522">
        <v>360456</v>
      </c>
      <c r="L5522">
        <v>206041.95</v>
      </c>
      <c r="M5522">
        <v>17.566880999999999</v>
      </c>
      <c r="N5522">
        <v>51.676605000000002</v>
      </c>
      <c r="O5522">
        <v>4.6240983</v>
      </c>
      <c r="P5522">
        <v>2424832</v>
      </c>
      <c r="Q5522" t="s">
        <v>757</v>
      </c>
      <c r="R5522" t="s">
        <v>861</v>
      </c>
      <c r="S5522" t="s">
        <v>862</v>
      </c>
      <c r="T5522" t="s">
        <v>861</v>
      </c>
      <c r="U5522" t="s">
        <v>863</v>
      </c>
      <c r="V5522" t="s">
        <v>863</v>
      </c>
      <c r="W5522" t="s">
        <v>863</v>
      </c>
      <c r="X5522">
        <v>2090308</v>
      </c>
      <c r="Y5522" t="s">
        <v>590</v>
      </c>
      <c r="Z5522" t="s">
        <v>864</v>
      </c>
      <c r="AA5522" t="s">
        <v>110</v>
      </c>
      <c r="AB5522">
        <v>309511.5</v>
      </c>
      <c r="AC5522">
        <v>119502.39</v>
      </c>
      <c r="AD5522">
        <v>7</v>
      </c>
    </row>
    <row r="5523" spans="1:30" x14ac:dyDescent="0.25">
      <c r="A5523" t="s">
        <v>59</v>
      </c>
      <c r="B5523" t="s">
        <v>60</v>
      </c>
      <c r="C5523" t="str">
        <f t="shared" si="172"/>
        <v>F14</v>
      </c>
      <c r="D5523" t="str">
        <f t="shared" si="173"/>
        <v>1998</v>
      </c>
      <c r="E5523" t="s">
        <v>32</v>
      </c>
      <c r="F5523" t="s">
        <v>33</v>
      </c>
      <c r="G5523" t="s">
        <v>34</v>
      </c>
      <c r="H5523">
        <v>162</v>
      </c>
      <c r="I5523">
        <v>385470</v>
      </c>
      <c r="J5523">
        <v>12972</v>
      </c>
      <c r="K5523">
        <v>360857</v>
      </c>
      <c r="L5523">
        <v>210471.56</v>
      </c>
      <c r="M5523">
        <v>16.225066000000002</v>
      </c>
      <c r="N5523">
        <v>51.672009000000003</v>
      </c>
      <c r="O5523">
        <v>4.6642728</v>
      </c>
      <c r="P5523">
        <v>2424832</v>
      </c>
      <c r="Q5523" t="s">
        <v>757</v>
      </c>
      <c r="R5523" t="s">
        <v>861</v>
      </c>
      <c r="S5523" t="s">
        <v>862</v>
      </c>
      <c r="T5523" t="s">
        <v>861</v>
      </c>
      <c r="U5523" t="s">
        <v>863</v>
      </c>
      <c r="V5523" t="s">
        <v>863</v>
      </c>
      <c r="W5523" t="s">
        <v>863</v>
      </c>
      <c r="X5523">
        <v>2090308</v>
      </c>
      <c r="Y5523" t="s">
        <v>590</v>
      </c>
      <c r="Z5523" t="s">
        <v>864</v>
      </c>
      <c r="AA5523" t="s">
        <v>110</v>
      </c>
      <c r="AB5523">
        <v>309511.5</v>
      </c>
      <c r="AC5523">
        <v>119502.39</v>
      </c>
      <c r="AD5523">
        <v>7</v>
      </c>
    </row>
    <row r="5524" spans="1:30" x14ac:dyDescent="0.25">
      <c r="A5524" t="s">
        <v>61</v>
      </c>
      <c r="B5524" t="s">
        <v>62</v>
      </c>
      <c r="C5524" t="str">
        <f t="shared" si="172"/>
        <v>F14</v>
      </c>
      <c r="D5524" t="str">
        <f t="shared" si="173"/>
        <v>1999</v>
      </c>
      <c r="E5524" t="s">
        <v>32</v>
      </c>
      <c r="F5524" t="s">
        <v>33</v>
      </c>
      <c r="G5524" t="s">
        <v>34</v>
      </c>
      <c r="H5524">
        <v>162</v>
      </c>
      <c r="I5524">
        <v>385470</v>
      </c>
      <c r="J5524">
        <v>13443</v>
      </c>
      <c r="K5524">
        <v>357461</v>
      </c>
      <c r="L5524">
        <v>215339.07</v>
      </c>
      <c r="M5524">
        <v>16.018677</v>
      </c>
      <c r="N5524">
        <v>51.254649999999998</v>
      </c>
      <c r="O5524">
        <v>4.6256389999999996</v>
      </c>
      <c r="P5524">
        <v>2424832</v>
      </c>
      <c r="Q5524" t="s">
        <v>757</v>
      </c>
      <c r="R5524" t="s">
        <v>861</v>
      </c>
      <c r="S5524" t="s">
        <v>862</v>
      </c>
      <c r="T5524" t="s">
        <v>861</v>
      </c>
      <c r="U5524" t="s">
        <v>863</v>
      </c>
      <c r="V5524" t="s">
        <v>863</v>
      </c>
      <c r="W5524" t="s">
        <v>863</v>
      </c>
      <c r="X5524">
        <v>2090308</v>
      </c>
      <c r="Y5524" t="s">
        <v>590</v>
      </c>
      <c r="Z5524" t="s">
        <v>864</v>
      </c>
      <c r="AA5524" t="s">
        <v>110</v>
      </c>
      <c r="AB5524">
        <v>309511.5</v>
      </c>
      <c r="AC5524">
        <v>119502.39</v>
      </c>
      <c r="AD5524">
        <v>7</v>
      </c>
    </row>
    <row r="5525" spans="1:30" x14ac:dyDescent="0.25">
      <c r="A5525" t="s">
        <v>63</v>
      </c>
      <c r="B5525" t="s">
        <v>64</v>
      </c>
      <c r="C5525" t="str">
        <f t="shared" si="172"/>
        <v>F14</v>
      </c>
      <c r="D5525" t="str">
        <f t="shared" si="173"/>
        <v>2000</v>
      </c>
      <c r="E5525" t="s">
        <v>32</v>
      </c>
      <c r="F5525" t="s">
        <v>33</v>
      </c>
      <c r="G5525" t="s">
        <v>34</v>
      </c>
      <c r="H5525">
        <v>162</v>
      </c>
      <c r="I5525">
        <v>385470</v>
      </c>
      <c r="J5525">
        <v>16600</v>
      </c>
      <c r="K5525">
        <v>353840</v>
      </c>
      <c r="L5525">
        <v>251486.12</v>
      </c>
      <c r="M5525">
        <v>15.149766</v>
      </c>
      <c r="N5525">
        <v>51.685786999999998</v>
      </c>
      <c r="O5525">
        <v>4.6838588999999997</v>
      </c>
      <c r="P5525">
        <v>2424832</v>
      </c>
      <c r="Q5525" t="s">
        <v>757</v>
      </c>
      <c r="R5525" t="s">
        <v>861</v>
      </c>
      <c r="S5525" t="s">
        <v>862</v>
      </c>
      <c r="T5525" t="s">
        <v>861</v>
      </c>
      <c r="U5525" t="s">
        <v>863</v>
      </c>
      <c r="V5525" t="s">
        <v>863</v>
      </c>
      <c r="W5525" t="s">
        <v>863</v>
      </c>
      <c r="X5525">
        <v>2090308</v>
      </c>
      <c r="Y5525" t="s">
        <v>590</v>
      </c>
      <c r="Z5525" t="s">
        <v>864</v>
      </c>
      <c r="AA5525" t="s">
        <v>110</v>
      </c>
      <c r="AB5525">
        <v>309511.5</v>
      </c>
      <c r="AC5525">
        <v>119502.39</v>
      </c>
      <c r="AD5525">
        <v>7</v>
      </c>
    </row>
    <row r="5526" spans="1:30" x14ac:dyDescent="0.25">
      <c r="A5526" t="s">
        <v>65</v>
      </c>
      <c r="B5526" t="s">
        <v>66</v>
      </c>
      <c r="C5526" t="str">
        <f t="shared" si="172"/>
        <v>F14</v>
      </c>
      <c r="D5526" t="str">
        <f t="shared" si="173"/>
        <v>2001</v>
      </c>
      <c r="E5526" t="s">
        <v>32</v>
      </c>
      <c r="F5526" t="s">
        <v>33</v>
      </c>
      <c r="G5526" t="s">
        <v>34</v>
      </c>
      <c r="H5526">
        <v>162</v>
      </c>
      <c r="I5526">
        <v>385470</v>
      </c>
      <c r="J5526">
        <v>15248</v>
      </c>
      <c r="K5526">
        <v>352954</v>
      </c>
      <c r="L5526">
        <v>259795.03</v>
      </c>
      <c r="M5526">
        <v>17.037973999999998</v>
      </c>
      <c r="N5526">
        <v>51.688079999999999</v>
      </c>
      <c r="O5526">
        <v>4.6388477999999997</v>
      </c>
      <c r="P5526">
        <v>2424832</v>
      </c>
      <c r="Q5526" t="s">
        <v>757</v>
      </c>
      <c r="R5526" t="s">
        <v>861</v>
      </c>
      <c r="S5526" t="s">
        <v>862</v>
      </c>
      <c r="T5526" t="s">
        <v>861</v>
      </c>
      <c r="U5526" t="s">
        <v>863</v>
      </c>
      <c r="V5526" t="s">
        <v>863</v>
      </c>
      <c r="W5526" t="s">
        <v>863</v>
      </c>
      <c r="X5526">
        <v>2090308</v>
      </c>
      <c r="Y5526" t="s">
        <v>590</v>
      </c>
      <c r="Z5526" t="s">
        <v>864</v>
      </c>
      <c r="AA5526" t="s">
        <v>110</v>
      </c>
      <c r="AB5526">
        <v>309511.5</v>
      </c>
      <c r="AC5526">
        <v>119502.39</v>
      </c>
      <c r="AD5526">
        <v>7</v>
      </c>
    </row>
    <row r="5527" spans="1:30" x14ac:dyDescent="0.25">
      <c r="A5527" t="s">
        <v>67</v>
      </c>
      <c r="B5527" t="s">
        <v>68</v>
      </c>
      <c r="C5527" t="str">
        <f t="shared" si="172"/>
        <v>F14</v>
      </c>
      <c r="D5527" t="str">
        <f t="shared" si="173"/>
        <v>2002</v>
      </c>
      <c r="E5527" t="s">
        <v>32</v>
      </c>
      <c r="F5527" t="s">
        <v>33</v>
      </c>
      <c r="G5527" t="s">
        <v>34</v>
      </c>
      <c r="H5527">
        <v>162</v>
      </c>
      <c r="I5527">
        <v>385470</v>
      </c>
      <c r="J5527">
        <v>17990</v>
      </c>
      <c r="K5527">
        <v>352539</v>
      </c>
      <c r="L5527">
        <v>285052.45</v>
      </c>
      <c r="M5527">
        <v>15.845050000000001</v>
      </c>
      <c r="N5527">
        <v>51.672009000000003</v>
      </c>
      <c r="O5527">
        <v>4.6426268000000004</v>
      </c>
      <c r="P5527">
        <v>2424832</v>
      </c>
      <c r="Q5527" t="s">
        <v>757</v>
      </c>
      <c r="R5527" t="s">
        <v>861</v>
      </c>
      <c r="S5527" t="s">
        <v>862</v>
      </c>
      <c r="T5527" t="s">
        <v>861</v>
      </c>
      <c r="U5527" t="s">
        <v>863</v>
      </c>
      <c r="V5527" t="s">
        <v>863</v>
      </c>
      <c r="W5527" t="s">
        <v>863</v>
      </c>
      <c r="X5527">
        <v>2090308</v>
      </c>
      <c r="Y5527" t="s">
        <v>590</v>
      </c>
      <c r="Z5527" t="s">
        <v>864</v>
      </c>
      <c r="AA5527" t="s">
        <v>110</v>
      </c>
      <c r="AB5527">
        <v>309511.5</v>
      </c>
      <c r="AC5527">
        <v>119502.39</v>
      </c>
      <c r="AD5527">
        <v>7</v>
      </c>
    </row>
    <row r="5528" spans="1:30" x14ac:dyDescent="0.25">
      <c r="A5528" t="s">
        <v>69</v>
      </c>
      <c r="B5528" t="s">
        <v>70</v>
      </c>
      <c r="C5528" t="str">
        <f t="shared" si="172"/>
        <v>F14</v>
      </c>
      <c r="D5528" t="str">
        <f t="shared" si="173"/>
        <v>2003</v>
      </c>
      <c r="E5528" t="s">
        <v>32</v>
      </c>
      <c r="F5528" t="s">
        <v>33</v>
      </c>
      <c r="G5528" t="s">
        <v>34</v>
      </c>
      <c r="H5528">
        <v>162</v>
      </c>
      <c r="I5528">
        <v>385470</v>
      </c>
      <c r="J5528">
        <v>20106</v>
      </c>
      <c r="K5528">
        <v>347283</v>
      </c>
      <c r="L5528">
        <v>314534.36</v>
      </c>
      <c r="M5528">
        <v>15.643806</v>
      </c>
      <c r="N5528">
        <v>51.674309000000001</v>
      </c>
      <c r="O5528">
        <v>4.6436109999999999</v>
      </c>
      <c r="P5528">
        <v>2424832</v>
      </c>
      <c r="Q5528" t="s">
        <v>757</v>
      </c>
      <c r="R5528" t="s">
        <v>861</v>
      </c>
      <c r="S5528" t="s">
        <v>862</v>
      </c>
      <c r="T5528" t="s">
        <v>861</v>
      </c>
      <c r="U5528" t="s">
        <v>863</v>
      </c>
      <c r="V5528" t="s">
        <v>863</v>
      </c>
      <c r="W5528" t="s">
        <v>863</v>
      </c>
      <c r="X5528">
        <v>2090308</v>
      </c>
      <c r="Y5528" t="s">
        <v>590</v>
      </c>
      <c r="Z5528" t="s">
        <v>864</v>
      </c>
      <c r="AA5528" t="s">
        <v>110</v>
      </c>
      <c r="AB5528">
        <v>309511.5</v>
      </c>
      <c r="AC5528">
        <v>119502.39</v>
      </c>
      <c r="AD5528">
        <v>7</v>
      </c>
    </row>
    <row r="5529" spans="1:30" x14ac:dyDescent="0.25">
      <c r="A5529" t="s">
        <v>71</v>
      </c>
      <c r="B5529" t="s">
        <v>72</v>
      </c>
      <c r="C5529" t="str">
        <f t="shared" si="172"/>
        <v>F15</v>
      </c>
      <c r="D5529" t="str">
        <f t="shared" si="173"/>
        <v>2000</v>
      </c>
      <c r="E5529" t="s">
        <v>32</v>
      </c>
      <c r="F5529" t="s">
        <v>33</v>
      </c>
      <c r="G5529" t="s">
        <v>34</v>
      </c>
      <c r="H5529">
        <v>162</v>
      </c>
      <c r="I5529">
        <v>385470</v>
      </c>
      <c r="J5529">
        <v>15029</v>
      </c>
      <c r="K5529">
        <v>354576</v>
      </c>
      <c r="L5529">
        <v>238293.17</v>
      </c>
      <c r="M5529">
        <v>15.855556999999999</v>
      </c>
      <c r="N5529">
        <v>51.674309000000001</v>
      </c>
      <c r="O5529">
        <v>4.6380853999999996</v>
      </c>
      <c r="P5529">
        <v>2424832</v>
      </c>
      <c r="Q5529" t="s">
        <v>757</v>
      </c>
      <c r="R5529" t="s">
        <v>861</v>
      </c>
      <c r="S5529" t="s">
        <v>862</v>
      </c>
      <c r="T5529" t="s">
        <v>861</v>
      </c>
      <c r="U5529" t="s">
        <v>863</v>
      </c>
      <c r="V5529" t="s">
        <v>863</v>
      </c>
      <c r="W5529" t="s">
        <v>863</v>
      </c>
      <c r="X5529">
        <v>2090308</v>
      </c>
      <c r="Y5529" t="s">
        <v>590</v>
      </c>
      <c r="Z5529" t="s">
        <v>864</v>
      </c>
      <c r="AA5529" t="s">
        <v>110</v>
      </c>
      <c r="AB5529">
        <v>309511.5</v>
      </c>
      <c r="AC5529">
        <v>119502.39</v>
      </c>
      <c r="AD5529">
        <v>7</v>
      </c>
    </row>
    <row r="5530" spans="1:30" x14ac:dyDescent="0.25">
      <c r="A5530" t="s">
        <v>73</v>
      </c>
      <c r="B5530" t="s">
        <v>74</v>
      </c>
      <c r="C5530" t="str">
        <f t="shared" si="172"/>
        <v>F15</v>
      </c>
      <c r="D5530" t="str">
        <f t="shared" si="173"/>
        <v>2001</v>
      </c>
      <c r="E5530" t="s">
        <v>32</v>
      </c>
      <c r="F5530" t="s">
        <v>33</v>
      </c>
      <c r="G5530" t="s">
        <v>34</v>
      </c>
      <c r="H5530">
        <v>162</v>
      </c>
      <c r="I5530">
        <v>385470</v>
      </c>
      <c r="J5530">
        <v>14573</v>
      </c>
      <c r="K5530">
        <v>351195</v>
      </c>
      <c r="L5530">
        <v>249478.86</v>
      </c>
      <c r="M5530">
        <v>17.119251999999999</v>
      </c>
      <c r="N5530">
        <v>51.685786999999998</v>
      </c>
      <c r="O5530">
        <v>4.6827211000000002</v>
      </c>
      <c r="P5530">
        <v>2424832</v>
      </c>
      <c r="Q5530" t="s">
        <v>757</v>
      </c>
      <c r="R5530" t="s">
        <v>861</v>
      </c>
      <c r="S5530" t="s">
        <v>862</v>
      </c>
      <c r="T5530" t="s">
        <v>861</v>
      </c>
      <c r="U5530" t="s">
        <v>863</v>
      </c>
      <c r="V5530" t="s">
        <v>863</v>
      </c>
      <c r="W5530" t="s">
        <v>863</v>
      </c>
      <c r="X5530">
        <v>2090308</v>
      </c>
      <c r="Y5530" t="s">
        <v>590</v>
      </c>
      <c r="Z5530" t="s">
        <v>864</v>
      </c>
      <c r="AA5530" t="s">
        <v>110</v>
      </c>
      <c r="AB5530">
        <v>309511.5</v>
      </c>
      <c r="AC5530">
        <v>119502.39</v>
      </c>
      <c r="AD5530">
        <v>7</v>
      </c>
    </row>
    <row r="5531" spans="1:30" x14ac:dyDescent="0.25">
      <c r="A5531" t="s">
        <v>75</v>
      </c>
      <c r="B5531" t="s">
        <v>76</v>
      </c>
      <c r="C5531" t="str">
        <f t="shared" si="172"/>
        <v>F15</v>
      </c>
      <c r="D5531" t="str">
        <f t="shared" si="173"/>
        <v>2002</v>
      </c>
      <c r="E5531" t="s">
        <v>32</v>
      </c>
      <c r="F5531" t="s">
        <v>33</v>
      </c>
      <c r="G5531" t="s">
        <v>34</v>
      </c>
      <c r="H5531">
        <v>162</v>
      </c>
      <c r="I5531">
        <v>385470</v>
      </c>
      <c r="J5531">
        <v>17114</v>
      </c>
      <c r="K5531">
        <v>345288</v>
      </c>
      <c r="L5531">
        <v>275942.62</v>
      </c>
      <c r="M5531">
        <v>16.123794</v>
      </c>
      <c r="N5531">
        <v>51.674309000000001</v>
      </c>
      <c r="O5531">
        <v>4.6627150000000004</v>
      </c>
      <c r="P5531">
        <v>2424832</v>
      </c>
      <c r="Q5531" t="s">
        <v>757</v>
      </c>
      <c r="R5531" t="s">
        <v>861</v>
      </c>
      <c r="S5531" t="s">
        <v>862</v>
      </c>
      <c r="T5531" t="s">
        <v>861</v>
      </c>
      <c r="U5531" t="s">
        <v>863</v>
      </c>
      <c r="V5531" t="s">
        <v>863</v>
      </c>
      <c r="W5531" t="s">
        <v>863</v>
      </c>
      <c r="X5531">
        <v>2090308</v>
      </c>
      <c r="Y5531" t="s">
        <v>590</v>
      </c>
      <c r="Z5531" t="s">
        <v>864</v>
      </c>
      <c r="AA5531" t="s">
        <v>110</v>
      </c>
      <c r="AB5531">
        <v>309511.5</v>
      </c>
      <c r="AC5531">
        <v>119502.39</v>
      </c>
      <c r="AD5531">
        <v>7</v>
      </c>
    </row>
    <row r="5532" spans="1:30" x14ac:dyDescent="0.25">
      <c r="A5532" t="s">
        <v>77</v>
      </c>
      <c r="B5532" t="s">
        <v>78</v>
      </c>
      <c r="C5532" t="str">
        <f t="shared" si="172"/>
        <v>F15</v>
      </c>
      <c r="D5532" t="str">
        <f t="shared" si="173"/>
        <v>2003</v>
      </c>
      <c r="E5532" t="s">
        <v>32</v>
      </c>
      <c r="F5532" t="s">
        <v>33</v>
      </c>
      <c r="G5532" t="s">
        <v>34</v>
      </c>
      <c r="H5532">
        <v>162</v>
      </c>
      <c r="I5532">
        <v>385470</v>
      </c>
      <c r="J5532">
        <v>18386</v>
      </c>
      <c r="K5532">
        <v>344155</v>
      </c>
      <c r="L5532">
        <v>303851.95</v>
      </c>
      <c r="M5532">
        <v>16.526267000000001</v>
      </c>
      <c r="N5532">
        <v>51.688079999999999</v>
      </c>
      <c r="O5532">
        <v>4.6575502999999996</v>
      </c>
      <c r="P5532">
        <v>2424832</v>
      </c>
      <c r="Q5532" t="s">
        <v>757</v>
      </c>
      <c r="R5532" t="s">
        <v>861</v>
      </c>
      <c r="S5532" t="s">
        <v>862</v>
      </c>
      <c r="T5532" t="s">
        <v>861</v>
      </c>
      <c r="U5532" t="s">
        <v>863</v>
      </c>
      <c r="V5532" t="s">
        <v>863</v>
      </c>
      <c r="W5532" t="s">
        <v>863</v>
      </c>
      <c r="X5532">
        <v>2090308</v>
      </c>
      <c r="Y5532" t="s">
        <v>590</v>
      </c>
      <c r="Z5532" t="s">
        <v>864</v>
      </c>
      <c r="AA5532" t="s">
        <v>110</v>
      </c>
      <c r="AB5532">
        <v>309511.5</v>
      </c>
      <c r="AC5532">
        <v>119502.39</v>
      </c>
      <c r="AD5532">
        <v>7</v>
      </c>
    </row>
    <row r="5533" spans="1:30" x14ac:dyDescent="0.25">
      <c r="A5533" t="s">
        <v>79</v>
      </c>
      <c r="B5533" t="s">
        <v>80</v>
      </c>
      <c r="C5533" t="str">
        <f t="shared" si="172"/>
        <v>F15</v>
      </c>
      <c r="D5533" t="str">
        <f t="shared" si="173"/>
        <v>2004</v>
      </c>
      <c r="E5533" t="s">
        <v>32</v>
      </c>
      <c r="F5533" t="s">
        <v>33</v>
      </c>
      <c r="G5533" t="s">
        <v>34</v>
      </c>
      <c r="H5533">
        <v>162</v>
      </c>
      <c r="I5533">
        <v>385470</v>
      </c>
      <c r="J5533">
        <v>17757</v>
      </c>
      <c r="K5533">
        <v>343614</v>
      </c>
      <c r="L5533">
        <v>300818.90999999997</v>
      </c>
      <c r="M5533">
        <v>16.940863</v>
      </c>
      <c r="N5533">
        <v>51.676605000000002</v>
      </c>
      <c r="O5533">
        <v>4.6288152</v>
      </c>
      <c r="P5533">
        <v>2424832</v>
      </c>
      <c r="Q5533" t="s">
        <v>757</v>
      </c>
      <c r="R5533" t="s">
        <v>861</v>
      </c>
      <c r="S5533" t="s">
        <v>862</v>
      </c>
      <c r="T5533" t="s">
        <v>861</v>
      </c>
      <c r="U5533" t="s">
        <v>863</v>
      </c>
      <c r="V5533" t="s">
        <v>863</v>
      </c>
      <c r="W5533" t="s">
        <v>863</v>
      </c>
      <c r="X5533">
        <v>2090308</v>
      </c>
      <c r="Y5533" t="s">
        <v>590</v>
      </c>
      <c r="Z5533" t="s">
        <v>864</v>
      </c>
      <c r="AA5533" t="s">
        <v>110</v>
      </c>
      <c r="AB5533">
        <v>309511.5</v>
      </c>
      <c r="AC5533">
        <v>119502.39</v>
      </c>
      <c r="AD5533">
        <v>7</v>
      </c>
    </row>
    <row r="5534" spans="1:30" x14ac:dyDescent="0.25">
      <c r="A5534" t="s">
        <v>81</v>
      </c>
      <c r="B5534" t="s">
        <v>82</v>
      </c>
      <c r="C5534" t="str">
        <f t="shared" si="172"/>
        <v>F15</v>
      </c>
      <c r="D5534" t="str">
        <f t="shared" si="173"/>
        <v>2005</v>
      </c>
      <c r="E5534" t="s">
        <v>32</v>
      </c>
      <c r="F5534" t="s">
        <v>33</v>
      </c>
      <c r="G5534" t="s">
        <v>34</v>
      </c>
      <c r="H5534">
        <v>162</v>
      </c>
      <c r="I5534">
        <v>385470</v>
      </c>
      <c r="J5534">
        <v>18745</v>
      </c>
      <c r="K5534">
        <v>341563</v>
      </c>
      <c r="L5534">
        <v>308894.40000000002</v>
      </c>
      <c r="M5534">
        <v>16.478762</v>
      </c>
      <c r="N5534">
        <v>51.678902000000001</v>
      </c>
      <c r="O5534">
        <v>4.6304902999999999</v>
      </c>
      <c r="P5534">
        <v>2424832</v>
      </c>
      <c r="Q5534" t="s">
        <v>757</v>
      </c>
      <c r="R5534" t="s">
        <v>861</v>
      </c>
      <c r="S5534" t="s">
        <v>862</v>
      </c>
      <c r="T5534" t="s">
        <v>861</v>
      </c>
      <c r="U5534" t="s">
        <v>863</v>
      </c>
      <c r="V5534" t="s">
        <v>863</v>
      </c>
      <c r="W5534" t="s">
        <v>863</v>
      </c>
      <c r="X5534">
        <v>2090308</v>
      </c>
      <c r="Y5534" t="s">
        <v>590</v>
      </c>
      <c r="Z5534" t="s">
        <v>864</v>
      </c>
      <c r="AA5534" t="s">
        <v>110</v>
      </c>
      <c r="AB5534">
        <v>309511.5</v>
      </c>
      <c r="AC5534">
        <v>119502.39</v>
      </c>
      <c r="AD5534">
        <v>7</v>
      </c>
    </row>
    <row r="5535" spans="1:30" x14ac:dyDescent="0.25">
      <c r="A5535" t="s">
        <v>83</v>
      </c>
      <c r="B5535" t="s">
        <v>84</v>
      </c>
      <c r="C5535" t="str">
        <f t="shared" si="172"/>
        <v>F15</v>
      </c>
      <c r="D5535" t="str">
        <f t="shared" si="173"/>
        <v>2006</v>
      </c>
      <c r="E5535" t="s">
        <v>32</v>
      </c>
      <c r="F5535" t="s">
        <v>33</v>
      </c>
      <c r="G5535" t="s">
        <v>34</v>
      </c>
      <c r="H5535">
        <v>162</v>
      </c>
      <c r="I5535">
        <v>385470</v>
      </c>
      <c r="J5535">
        <v>19669</v>
      </c>
      <c r="K5535">
        <v>338702</v>
      </c>
      <c r="L5535">
        <v>319477.34000000003</v>
      </c>
      <c r="M5535">
        <v>16.242683</v>
      </c>
      <c r="N5535">
        <v>51.676605000000002</v>
      </c>
      <c r="O5535">
        <v>4.6185359999999998</v>
      </c>
      <c r="P5535">
        <v>2424832</v>
      </c>
      <c r="Q5535" t="s">
        <v>757</v>
      </c>
      <c r="R5535" t="s">
        <v>861</v>
      </c>
      <c r="S5535" t="s">
        <v>862</v>
      </c>
      <c r="T5535" t="s">
        <v>861</v>
      </c>
      <c r="U5535" t="s">
        <v>863</v>
      </c>
      <c r="V5535" t="s">
        <v>863</v>
      </c>
      <c r="W5535" t="s">
        <v>863</v>
      </c>
      <c r="X5535">
        <v>2090308</v>
      </c>
      <c r="Y5535" t="s">
        <v>590</v>
      </c>
      <c r="Z5535" t="s">
        <v>864</v>
      </c>
      <c r="AA5535" t="s">
        <v>110</v>
      </c>
      <c r="AB5535">
        <v>309511.5</v>
      </c>
      <c r="AC5535">
        <v>119502.39</v>
      </c>
      <c r="AD5535">
        <v>7</v>
      </c>
    </row>
    <row r="5536" spans="1:30" x14ac:dyDescent="0.25">
      <c r="A5536" t="s">
        <v>85</v>
      </c>
      <c r="B5536" t="s">
        <v>86</v>
      </c>
      <c r="C5536" t="str">
        <f t="shared" si="172"/>
        <v>F15</v>
      </c>
      <c r="D5536" t="str">
        <f t="shared" si="173"/>
        <v>2007</v>
      </c>
      <c r="E5536" t="s">
        <v>32</v>
      </c>
      <c r="F5536" t="s">
        <v>33</v>
      </c>
      <c r="G5536" t="s">
        <v>34</v>
      </c>
      <c r="H5536">
        <v>162</v>
      </c>
      <c r="I5536">
        <v>385470</v>
      </c>
      <c r="J5536">
        <v>22593</v>
      </c>
      <c r="K5536">
        <v>341299</v>
      </c>
      <c r="L5536">
        <v>353830.18</v>
      </c>
      <c r="M5536">
        <v>15.661053000000001</v>
      </c>
      <c r="N5536">
        <v>51.690372000000004</v>
      </c>
      <c r="O5536">
        <v>4.6374025000000003</v>
      </c>
      <c r="P5536">
        <v>2424832</v>
      </c>
      <c r="Q5536" t="s">
        <v>757</v>
      </c>
      <c r="R5536" t="s">
        <v>861</v>
      </c>
      <c r="S5536" t="s">
        <v>862</v>
      </c>
      <c r="T5536" t="s">
        <v>861</v>
      </c>
      <c r="U5536" t="s">
        <v>863</v>
      </c>
      <c r="V5536" t="s">
        <v>863</v>
      </c>
      <c r="W5536" t="s">
        <v>863</v>
      </c>
      <c r="X5536">
        <v>2090308</v>
      </c>
      <c r="Y5536" t="s">
        <v>590</v>
      </c>
      <c r="Z5536" t="s">
        <v>864</v>
      </c>
      <c r="AA5536" t="s">
        <v>110</v>
      </c>
      <c r="AB5536">
        <v>309511.5</v>
      </c>
      <c r="AC5536">
        <v>119502.39</v>
      </c>
      <c r="AD5536">
        <v>7</v>
      </c>
    </row>
    <row r="5537" spans="1:30" x14ac:dyDescent="0.25">
      <c r="A5537" t="s">
        <v>87</v>
      </c>
      <c r="B5537" t="s">
        <v>88</v>
      </c>
      <c r="C5537" t="str">
        <f t="shared" si="172"/>
        <v>F16</v>
      </c>
      <c r="D5537" t="str">
        <f t="shared" si="173"/>
        <v>2004</v>
      </c>
      <c r="E5537" t="s">
        <v>32</v>
      </c>
      <c r="F5537" t="s">
        <v>33</v>
      </c>
      <c r="G5537" t="s">
        <v>34</v>
      </c>
      <c r="H5537">
        <v>162</v>
      </c>
      <c r="I5537">
        <v>385470</v>
      </c>
      <c r="J5537">
        <v>18538</v>
      </c>
      <c r="K5537">
        <v>346328</v>
      </c>
      <c r="L5537">
        <v>304990.14</v>
      </c>
      <c r="M5537">
        <v>16.452159999999999</v>
      </c>
      <c r="N5537">
        <v>51.674309000000001</v>
      </c>
      <c r="O5537">
        <v>4.6296425000000001</v>
      </c>
      <c r="P5537">
        <v>2424832</v>
      </c>
      <c r="Q5537" t="s">
        <v>757</v>
      </c>
      <c r="R5537" t="s">
        <v>861</v>
      </c>
      <c r="S5537" t="s">
        <v>862</v>
      </c>
      <c r="T5537" t="s">
        <v>861</v>
      </c>
      <c r="U5537" t="s">
        <v>863</v>
      </c>
      <c r="V5537" t="s">
        <v>863</v>
      </c>
      <c r="W5537" t="s">
        <v>863</v>
      </c>
      <c r="X5537">
        <v>2090308</v>
      </c>
      <c r="Y5537" t="s">
        <v>590</v>
      </c>
      <c r="Z5537" t="s">
        <v>864</v>
      </c>
      <c r="AA5537" t="s">
        <v>110</v>
      </c>
      <c r="AB5537">
        <v>309511.5</v>
      </c>
      <c r="AC5537">
        <v>119502.39</v>
      </c>
      <c r="AD5537">
        <v>7</v>
      </c>
    </row>
    <row r="5538" spans="1:30" x14ac:dyDescent="0.25">
      <c r="A5538" t="s">
        <v>89</v>
      </c>
      <c r="B5538" t="s">
        <v>90</v>
      </c>
      <c r="C5538" t="str">
        <f t="shared" si="172"/>
        <v>F16</v>
      </c>
      <c r="D5538" t="str">
        <f t="shared" si="173"/>
        <v>2005</v>
      </c>
      <c r="E5538" t="s">
        <v>32</v>
      </c>
      <c r="F5538" t="s">
        <v>33</v>
      </c>
      <c r="G5538" t="s">
        <v>34</v>
      </c>
      <c r="H5538">
        <v>162</v>
      </c>
      <c r="I5538">
        <v>385470</v>
      </c>
      <c r="J5538">
        <v>18200</v>
      </c>
      <c r="K5538">
        <v>341399</v>
      </c>
      <c r="L5538">
        <v>296168.69</v>
      </c>
      <c r="M5538">
        <v>16.273005000000001</v>
      </c>
      <c r="N5538">
        <v>51.685786999999998</v>
      </c>
      <c r="O5538">
        <v>4.6177792999999996</v>
      </c>
      <c r="P5538">
        <v>2424832</v>
      </c>
      <c r="Q5538" t="s">
        <v>757</v>
      </c>
      <c r="R5538" t="s">
        <v>861</v>
      </c>
      <c r="S5538" t="s">
        <v>862</v>
      </c>
      <c r="T5538" t="s">
        <v>861</v>
      </c>
      <c r="U5538" t="s">
        <v>863</v>
      </c>
      <c r="V5538" t="s">
        <v>863</v>
      </c>
      <c r="W5538" t="s">
        <v>863</v>
      </c>
      <c r="X5538">
        <v>2090308</v>
      </c>
      <c r="Y5538" t="s">
        <v>590</v>
      </c>
      <c r="Z5538" t="s">
        <v>864</v>
      </c>
      <c r="AA5538" t="s">
        <v>110</v>
      </c>
      <c r="AB5538">
        <v>309511.5</v>
      </c>
      <c r="AC5538">
        <v>119502.39</v>
      </c>
      <c r="AD5538">
        <v>7</v>
      </c>
    </row>
    <row r="5539" spans="1:30" x14ac:dyDescent="0.25">
      <c r="A5539" t="s">
        <v>91</v>
      </c>
      <c r="B5539" t="s">
        <v>92</v>
      </c>
      <c r="C5539" t="str">
        <f t="shared" si="172"/>
        <v>F16</v>
      </c>
      <c r="D5539" t="str">
        <f t="shared" si="173"/>
        <v>2006</v>
      </c>
      <c r="E5539" t="s">
        <v>32</v>
      </c>
      <c r="F5539" t="s">
        <v>33</v>
      </c>
      <c r="G5539" t="s">
        <v>34</v>
      </c>
      <c r="H5539">
        <v>162</v>
      </c>
      <c r="I5539">
        <v>385470</v>
      </c>
      <c r="J5539">
        <v>18632</v>
      </c>
      <c r="K5539">
        <v>342858</v>
      </c>
      <c r="L5539">
        <v>308044.43</v>
      </c>
      <c r="M5539">
        <v>16.533085</v>
      </c>
      <c r="N5539">
        <v>51.688079999999999</v>
      </c>
      <c r="O5539">
        <v>4.6467647999999997</v>
      </c>
      <c r="P5539">
        <v>2424832</v>
      </c>
      <c r="Q5539" t="s">
        <v>757</v>
      </c>
      <c r="R5539" t="s">
        <v>861</v>
      </c>
      <c r="S5539" t="s">
        <v>862</v>
      </c>
      <c r="T5539" t="s">
        <v>861</v>
      </c>
      <c r="U5539" t="s">
        <v>863</v>
      </c>
      <c r="V5539" t="s">
        <v>863</v>
      </c>
      <c r="W5539" t="s">
        <v>863</v>
      </c>
      <c r="X5539">
        <v>2090308</v>
      </c>
      <c r="Y5539" t="s">
        <v>590</v>
      </c>
      <c r="Z5539" t="s">
        <v>864</v>
      </c>
      <c r="AA5539" t="s">
        <v>110</v>
      </c>
      <c r="AB5539">
        <v>309511.5</v>
      </c>
      <c r="AC5539">
        <v>119502.39</v>
      </c>
      <c r="AD5539">
        <v>7</v>
      </c>
    </row>
    <row r="5540" spans="1:30" x14ac:dyDescent="0.25">
      <c r="A5540" t="s">
        <v>93</v>
      </c>
      <c r="B5540" t="s">
        <v>94</v>
      </c>
      <c r="C5540" t="str">
        <f t="shared" si="172"/>
        <v>F16</v>
      </c>
      <c r="D5540" t="str">
        <f t="shared" si="173"/>
        <v>2007</v>
      </c>
      <c r="E5540" t="s">
        <v>32</v>
      </c>
      <c r="F5540" t="s">
        <v>33</v>
      </c>
      <c r="G5540" t="s">
        <v>34</v>
      </c>
      <c r="H5540">
        <v>162</v>
      </c>
      <c r="I5540">
        <v>385470</v>
      </c>
      <c r="J5540">
        <v>20046</v>
      </c>
      <c r="K5540">
        <v>340199</v>
      </c>
      <c r="L5540">
        <v>322860</v>
      </c>
      <c r="M5540">
        <v>16.105955999999999</v>
      </c>
      <c r="N5540">
        <v>51.672009000000003</v>
      </c>
      <c r="O5540">
        <v>4.6510185999999996</v>
      </c>
      <c r="P5540">
        <v>2424832</v>
      </c>
      <c r="Q5540" t="s">
        <v>757</v>
      </c>
      <c r="R5540" t="s">
        <v>861</v>
      </c>
      <c r="S5540" t="s">
        <v>862</v>
      </c>
      <c r="T5540" t="s">
        <v>861</v>
      </c>
      <c r="U5540" t="s">
        <v>863</v>
      </c>
      <c r="V5540" t="s">
        <v>863</v>
      </c>
      <c r="W5540" t="s">
        <v>863</v>
      </c>
      <c r="X5540">
        <v>2090308</v>
      </c>
      <c r="Y5540" t="s">
        <v>590</v>
      </c>
      <c r="Z5540" t="s">
        <v>864</v>
      </c>
      <c r="AA5540" t="s">
        <v>110</v>
      </c>
      <c r="AB5540">
        <v>309511.5</v>
      </c>
      <c r="AC5540">
        <v>119502.39</v>
      </c>
      <c r="AD5540">
        <v>7</v>
      </c>
    </row>
    <row r="5541" spans="1:30" x14ac:dyDescent="0.25">
      <c r="A5541" t="s">
        <v>95</v>
      </c>
      <c r="B5541" t="s">
        <v>96</v>
      </c>
      <c r="C5541" t="str">
        <f t="shared" si="172"/>
        <v>F16</v>
      </c>
      <c r="D5541" t="str">
        <f t="shared" si="173"/>
        <v>2008</v>
      </c>
      <c r="E5541" t="s">
        <v>32</v>
      </c>
      <c r="F5541" t="s">
        <v>33</v>
      </c>
      <c r="G5541" t="s">
        <v>34</v>
      </c>
      <c r="H5541">
        <v>162</v>
      </c>
      <c r="I5541">
        <v>385470</v>
      </c>
      <c r="J5541">
        <v>22665</v>
      </c>
      <c r="K5541">
        <v>338354</v>
      </c>
      <c r="L5541">
        <v>354418.81</v>
      </c>
      <c r="M5541">
        <v>15.637274</v>
      </c>
      <c r="N5541">
        <v>51.683495000000001</v>
      </c>
      <c r="O5541">
        <v>4.6306276000000004</v>
      </c>
      <c r="P5541">
        <v>2424832</v>
      </c>
      <c r="Q5541" t="s">
        <v>757</v>
      </c>
      <c r="R5541" t="s">
        <v>861</v>
      </c>
      <c r="S5541" t="s">
        <v>862</v>
      </c>
      <c r="T5541" t="s">
        <v>861</v>
      </c>
      <c r="U5541" t="s">
        <v>863</v>
      </c>
      <c r="V5541" t="s">
        <v>863</v>
      </c>
      <c r="W5541" t="s">
        <v>863</v>
      </c>
      <c r="X5541">
        <v>2090308</v>
      </c>
      <c r="Y5541" t="s">
        <v>590</v>
      </c>
      <c r="Z5541" t="s">
        <v>864</v>
      </c>
      <c r="AA5541" t="s">
        <v>110</v>
      </c>
      <c r="AB5541">
        <v>309511.5</v>
      </c>
      <c r="AC5541">
        <v>119502.39</v>
      </c>
      <c r="AD5541">
        <v>7</v>
      </c>
    </row>
    <row r="5542" spans="1:30" x14ac:dyDescent="0.25">
      <c r="A5542" t="s">
        <v>97</v>
      </c>
      <c r="B5542" t="s">
        <v>98</v>
      </c>
      <c r="C5542" t="str">
        <f t="shared" si="172"/>
        <v>F16</v>
      </c>
      <c r="D5542" t="str">
        <f t="shared" si="173"/>
        <v>2009</v>
      </c>
      <c r="E5542" t="s">
        <v>32</v>
      </c>
      <c r="F5542" t="s">
        <v>33</v>
      </c>
      <c r="G5542" t="s">
        <v>34</v>
      </c>
      <c r="H5542">
        <v>162</v>
      </c>
      <c r="I5542">
        <v>385408</v>
      </c>
      <c r="J5542">
        <v>27778</v>
      </c>
      <c r="K5542">
        <v>343934</v>
      </c>
      <c r="L5542">
        <v>432100.59</v>
      </c>
      <c r="M5542">
        <v>15.555497000000001</v>
      </c>
      <c r="N5542">
        <v>51.676605000000002</v>
      </c>
      <c r="O5542">
        <v>4.6330666999999996</v>
      </c>
      <c r="P5542">
        <v>2424832</v>
      </c>
      <c r="Q5542" t="s">
        <v>757</v>
      </c>
      <c r="R5542" t="s">
        <v>861</v>
      </c>
      <c r="S5542" t="s">
        <v>862</v>
      </c>
      <c r="T5542" t="s">
        <v>861</v>
      </c>
      <c r="U5542" t="s">
        <v>863</v>
      </c>
      <c r="V5542" t="s">
        <v>863</v>
      </c>
      <c r="W5542" t="s">
        <v>863</v>
      </c>
      <c r="X5542">
        <v>2090308</v>
      </c>
      <c r="Y5542" t="s">
        <v>590</v>
      </c>
      <c r="Z5542" t="s">
        <v>864</v>
      </c>
      <c r="AA5542" t="s">
        <v>110</v>
      </c>
      <c r="AB5542">
        <v>309511.5</v>
      </c>
      <c r="AC5542">
        <v>119502.39</v>
      </c>
      <c r="AD5542">
        <v>7</v>
      </c>
    </row>
    <row r="5543" spans="1:30" x14ac:dyDescent="0.25">
      <c r="A5543" t="s">
        <v>99</v>
      </c>
      <c r="B5543" t="s">
        <v>100</v>
      </c>
      <c r="C5543" t="str">
        <f t="shared" si="172"/>
        <v>F18</v>
      </c>
      <c r="D5543" t="str">
        <f t="shared" si="173"/>
        <v>2010</v>
      </c>
      <c r="E5543" t="s">
        <v>32</v>
      </c>
      <c r="F5543" t="s">
        <v>33</v>
      </c>
      <c r="G5543" t="s">
        <v>34</v>
      </c>
      <c r="H5543">
        <v>162</v>
      </c>
      <c r="I5543">
        <v>385408</v>
      </c>
      <c r="J5543">
        <v>29984</v>
      </c>
      <c r="K5543">
        <v>324623</v>
      </c>
      <c r="L5543">
        <v>497674.62</v>
      </c>
      <c r="M5543">
        <v>16.598006000000002</v>
      </c>
      <c r="N5543">
        <v>51.688079999999999</v>
      </c>
      <c r="O5543">
        <v>4.6400828000000001</v>
      </c>
      <c r="P5543">
        <v>2424832</v>
      </c>
      <c r="Q5543" t="s">
        <v>757</v>
      </c>
      <c r="R5543" t="s">
        <v>861</v>
      </c>
      <c r="S5543" t="s">
        <v>862</v>
      </c>
      <c r="T5543" t="s">
        <v>861</v>
      </c>
      <c r="U5543" t="s">
        <v>863</v>
      </c>
      <c r="V5543" t="s">
        <v>863</v>
      </c>
      <c r="W5543" t="s">
        <v>863</v>
      </c>
      <c r="X5543">
        <v>2090308</v>
      </c>
      <c r="Y5543" t="s">
        <v>590</v>
      </c>
      <c r="Z5543" t="s">
        <v>864</v>
      </c>
      <c r="AA5543" t="s">
        <v>110</v>
      </c>
      <c r="AB5543">
        <v>309511.5</v>
      </c>
      <c r="AC5543">
        <v>119502.39</v>
      </c>
      <c r="AD5543">
        <v>7</v>
      </c>
    </row>
    <row r="5544" spans="1:30" x14ac:dyDescent="0.25">
      <c r="A5544" t="s">
        <v>101</v>
      </c>
      <c r="B5544" t="s">
        <v>102</v>
      </c>
      <c r="C5544" t="str">
        <f t="shared" si="172"/>
        <v>F18</v>
      </c>
      <c r="D5544" t="str">
        <f t="shared" si="173"/>
        <v>2011</v>
      </c>
      <c r="E5544" t="s">
        <v>32</v>
      </c>
      <c r="F5544" t="s">
        <v>33</v>
      </c>
      <c r="G5544" t="s">
        <v>34</v>
      </c>
      <c r="H5544">
        <v>162</v>
      </c>
      <c r="I5544">
        <v>385408</v>
      </c>
      <c r="J5544">
        <v>34823</v>
      </c>
      <c r="K5544">
        <v>330186</v>
      </c>
      <c r="L5544">
        <v>548591.89</v>
      </c>
      <c r="M5544">
        <v>15.753723000000001</v>
      </c>
      <c r="N5544">
        <v>51.688079999999999</v>
      </c>
      <c r="O5544">
        <v>4.6534547999999996</v>
      </c>
      <c r="P5544">
        <v>2424832</v>
      </c>
      <c r="Q5544" t="s">
        <v>757</v>
      </c>
      <c r="R5544" t="s">
        <v>861</v>
      </c>
      <c r="S5544" t="s">
        <v>862</v>
      </c>
      <c r="T5544" t="s">
        <v>861</v>
      </c>
      <c r="U5544" t="s">
        <v>863</v>
      </c>
      <c r="V5544" t="s">
        <v>863</v>
      </c>
      <c r="W5544" t="s">
        <v>863</v>
      </c>
      <c r="X5544">
        <v>2090308</v>
      </c>
      <c r="Y5544" t="s">
        <v>590</v>
      </c>
      <c r="Z5544" t="s">
        <v>864</v>
      </c>
      <c r="AA5544" t="s">
        <v>110</v>
      </c>
      <c r="AB5544">
        <v>309511.5</v>
      </c>
      <c r="AC5544">
        <v>119502.39</v>
      </c>
      <c r="AD5544">
        <v>7</v>
      </c>
    </row>
    <row r="5545" spans="1:30" x14ac:dyDescent="0.25">
      <c r="A5545" t="s">
        <v>103</v>
      </c>
      <c r="B5545" t="s">
        <v>104</v>
      </c>
      <c r="C5545" t="str">
        <f t="shared" si="172"/>
        <v>F18</v>
      </c>
      <c r="D5545" t="str">
        <f t="shared" si="173"/>
        <v>2012</v>
      </c>
      <c r="E5545" t="s">
        <v>32</v>
      </c>
      <c r="F5545" t="s">
        <v>33</v>
      </c>
      <c r="G5545" t="s">
        <v>34</v>
      </c>
      <c r="H5545">
        <v>162</v>
      </c>
      <c r="I5545">
        <v>385470</v>
      </c>
      <c r="J5545">
        <v>36209</v>
      </c>
      <c r="K5545">
        <v>330887</v>
      </c>
      <c r="L5545">
        <v>586506.99</v>
      </c>
      <c r="M5545">
        <v>16.197824000000001</v>
      </c>
      <c r="N5545">
        <v>51.688079999999999</v>
      </c>
      <c r="O5545">
        <v>4.6311568999999997</v>
      </c>
      <c r="P5545">
        <v>2424832</v>
      </c>
      <c r="Q5545" t="s">
        <v>757</v>
      </c>
      <c r="R5545" t="s">
        <v>861</v>
      </c>
      <c r="S5545" t="s">
        <v>862</v>
      </c>
      <c r="T5545" t="s">
        <v>861</v>
      </c>
      <c r="U5545" t="s">
        <v>863</v>
      </c>
      <c r="V5545" t="s">
        <v>863</v>
      </c>
      <c r="W5545" t="s">
        <v>863</v>
      </c>
      <c r="X5545">
        <v>2090308</v>
      </c>
      <c r="Y5545" t="s">
        <v>590</v>
      </c>
      <c r="Z5545" t="s">
        <v>864</v>
      </c>
      <c r="AA5545" t="s">
        <v>110</v>
      </c>
      <c r="AB5545">
        <v>309511.5</v>
      </c>
      <c r="AC5545">
        <v>119502.39</v>
      </c>
      <c r="AD5545">
        <v>7</v>
      </c>
    </row>
    <row r="5546" spans="1:30" x14ac:dyDescent="0.25">
      <c r="A5546" t="s">
        <v>30</v>
      </c>
      <c r="B5546" t="s">
        <v>31</v>
      </c>
      <c r="C5546" t="str">
        <f t="shared" si="172"/>
        <v>F10</v>
      </c>
      <c r="D5546" t="str">
        <f t="shared" si="173"/>
        <v>1992</v>
      </c>
      <c r="E5546" t="s">
        <v>32</v>
      </c>
      <c r="F5546" t="s">
        <v>33</v>
      </c>
      <c r="G5546" t="s">
        <v>34</v>
      </c>
      <c r="H5546">
        <v>178</v>
      </c>
      <c r="I5546">
        <v>1181869</v>
      </c>
      <c r="J5546">
        <v>152041</v>
      </c>
      <c r="K5546">
        <v>934975</v>
      </c>
      <c r="L5546">
        <v>1566673.4</v>
      </c>
      <c r="M5546">
        <v>10.304282000000001</v>
      </c>
      <c r="N5546">
        <v>49.051558999999997</v>
      </c>
      <c r="O5546">
        <v>4.2017512000000004</v>
      </c>
      <c r="P5546">
        <v>2686979</v>
      </c>
      <c r="Q5546" t="s">
        <v>865</v>
      </c>
      <c r="R5546" t="s">
        <v>866</v>
      </c>
      <c r="S5546" t="s">
        <v>865</v>
      </c>
      <c r="T5546" t="s">
        <v>866</v>
      </c>
      <c r="U5546" t="s">
        <v>867</v>
      </c>
      <c r="V5546" t="s">
        <v>867</v>
      </c>
      <c r="W5546" t="s">
        <v>867</v>
      </c>
      <c r="X5546">
        <v>126693000</v>
      </c>
      <c r="Y5546" t="s">
        <v>580</v>
      </c>
      <c r="Z5546" t="s">
        <v>868</v>
      </c>
      <c r="AA5546" t="s">
        <v>110</v>
      </c>
      <c r="AB5546">
        <v>877524.69</v>
      </c>
      <c r="AC5546">
        <v>338812.28</v>
      </c>
      <c r="AD5546">
        <v>4</v>
      </c>
    </row>
    <row r="5547" spans="1:30" x14ac:dyDescent="0.25">
      <c r="A5547" t="s">
        <v>41</v>
      </c>
      <c r="B5547" t="s">
        <v>42</v>
      </c>
      <c r="C5547" t="str">
        <f t="shared" si="172"/>
        <v>F10</v>
      </c>
      <c r="D5547" t="str">
        <f t="shared" si="173"/>
        <v>1993</v>
      </c>
      <c r="E5547" t="s">
        <v>32</v>
      </c>
      <c r="F5547" t="s">
        <v>33</v>
      </c>
      <c r="G5547" t="s">
        <v>34</v>
      </c>
      <c r="H5547">
        <v>178</v>
      </c>
      <c r="I5547">
        <v>1181869</v>
      </c>
      <c r="J5547">
        <v>185158</v>
      </c>
      <c r="K5547">
        <v>901305</v>
      </c>
      <c r="L5547">
        <v>1794165.2</v>
      </c>
      <c r="M5547">
        <v>9.6899143999999993</v>
      </c>
      <c r="N5547">
        <v>49.048264000000003</v>
      </c>
      <c r="O5547">
        <v>4.2035298000000001</v>
      </c>
      <c r="P5547">
        <v>2686979</v>
      </c>
      <c r="Q5547" t="s">
        <v>865</v>
      </c>
      <c r="R5547" t="s">
        <v>866</v>
      </c>
      <c r="S5547" t="s">
        <v>865</v>
      </c>
      <c r="T5547" t="s">
        <v>866</v>
      </c>
      <c r="U5547" t="s">
        <v>867</v>
      </c>
      <c r="V5547" t="s">
        <v>867</v>
      </c>
      <c r="W5547" t="s">
        <v>867</v>
      </c>
      <c r="X5547">
        <v>126693000</v>
      </c>
      <c r="Y5547" t="s">
        <v>580</v>
      </c>
      <c r="Z5547" t="s">
        <v>868</v>
      </c>
      <c r="AA5547" t="s">
        <v>110</v>
      </c>
      <c r="AB5547">
        <v>877524.69</v>
      </c>
      <c r="AC5547">
        <v>338812.28</v>
      </c>
      <c r="AD5547">
        <v>4</v>
      </c>
    </row>
    <row r="5548" spans="1:30" x14ac:dyDescent="0.25">
      <c r="A5548" t="s">
        <v>43</v>
      </c>
      <c r="B5548" t="s">
        <v>44</v>
      </c>
      <c r="C5548" t="str">
        <f t="shared" si="172"/>
        <v>F10</v>
      </c>
      <c r="D5548" t="str">
        <f t="shared" si="173"/>
        <v>1994</v>
      </c>
      <c r="E5548" t="s">
        <v>32</v>
      </c>
      <c r="F5548" t="s">
        <v>33</v>
      </c>
      <c r="G5548" t="s">
        <v>34</v>
      </c>
      <c r="H5548">
        <v>178</v>
      </c>
      <c r="I5548">
        <v>1181869</v>
      </c>
      <c r="J5548">
        <v>155222</v>
      </c>
      <c r="K5548">
        <v>911269</v>
      </c>
      <c r="L5548">
        <v>1399539</v>
      </c>
      <c r="M5548">
        <v>9.0163703000000002</v>
      </c>
      <c r="N5548">
        <v>49.044964</v>
      </c>
      <c r="O5548">
        <v>4.1937265000000004</v>
      </c>
      <c r="P5548">
        <v>2686979</v>
      </c>
      <c r="Q5548" t="s">
        <v>865</v>
      </c>
      <c r="R5548" t="s">
        <v>866</v>
      </c>
      <c r="S5548" t="s">
        <v>865</v>
      </c>
      <c r="T5548" t="s">
        <v>866</v>
      </c>
      <c r="U5548" t="s">
        <v>867</v>
      </c>
      <c r="V5548" t="s">
        <v>867</v>
      </c>
      <c r="W5548" t="s">
        <v>867</v>
      </c>
      <c r="X5548">
        <v>126693000</v>
      </c>
      <c r="Y5548" t="s">
        <v>580</v>
      </c>
      <c r="Z5548" t="s">
        <v>868</v>
      </c>
      <c r="AA5548" t="s">
        <v>110</v>
      </c>
      <c r="AB5548">
        <v>877524.69</v>
      </c>
      <c r="AC5548">
        <v>338812.28</v>
      </c>
      <c r="AD5548">
        <v>4</v>
      </c>
    </row>
    <row r="5549" spans="1:30" x14ac:dyDescent="0.25">
      <c r="A5549" t="s">
        <v>45</v>
      </c>
      <c r="B5549" t="s">
        <v>46</v>
      </c>
      <c r="C5549" t="str">
        <f t="shared" si="172"/>
        <v>F12</v>
      </c>
      <c r="D5549" t="str">
        <f t="shared" si="173"/>
        <v>1994</v>
      </c>
      <c r="E5549" t="s">
        <v>32</v>
      </c>
      <c r="F5549" t="s">
        <v>33</v>
      </c>
      <c r="G5549" t="s">
        <v>34</v>
      </c>
      <c r="H5549">
        <v>178</v>
      </c>
      <c r="I5549">
        <v>1181869</v>
      </c>
      <c r="J5549">
        <v>171961</v>
      </c>
      <c r="K5549">
        <v>913464</v>
      </c>
      <c r="L5549">
        <v>1651431.2</v>
      </c>
      <c r="M5549">
        <v>9.6035217999999993</v>
      </c>
      <c r="N5549">
        <v>49.051558999999997</v>
      </c>
      <c r="O5549">
        <v>4.2161536000000002</v>
      </c>
      <c r="P5549">
        <v>2686979</v>
      </c>
      <c r="Q5549" t="s">
        <v>865</v>
      </c>
      <c r="R5549" t="s">
        <v>866</v>
      </c>
      <c r="S5549" t="s">
        <v>865</v>
      </c>
      <c r="T5549" t="s">
        <v>866</v>
      </c>
      <c r="U5549" t="s">
        <v>867</v>
      </c>
      <c r="V5549" t="s">
        <v>867</v>
      </c>
      <c r="W5549" t="s">
        <v>867</v>
      </c>
      <c r="X5549">
        <v>126693000</v>
      </c>
      <c r="Y5549" t="s">
        <v>580</v>
      </c>
      <c r="Z5549" t="s">
        <v>868</v>
      </c>
      <c r="AA5549" t="s">
        <v>110</v>
      </c>
      <c r="AB5549">
        <v>877524.69</v>
      </c>
      <c r="AC5549">
        <v>338812.28</v>
      </c>
      <c r="AD5549">
        <v>4</v>
      </c>
    </row>
    <row r="5550" spans="1:30" x14ac:dyDescent="0.25">
      <c r="A5550" t="s">
        <v>47</v>
      </c>
      <c r="B5550" t="s">
        <v>48</v>
      </c>
      <c r="C5550" t="str">
        <f t="shared" si="172"/>
        <v>F12</v>
      </c>
      <c r="D5550" t="str">
        <f t="shared" si="173"/>
        <v>1995</v>
      </c>
      <c r="E5550" t="s">
        <v>32</v>
      </c>
      <c r="F5550" t="s">
        <v>33</v>
      </c>
      <c r="G5550" t="s">
        <v>34</v>
      </c>
      <c r="H5550">
        <v>178</v>
      </c>
      <c r="I5550">
        <v>1181869</v>
      </c>
      <c r="J5550">
        <v>203870</v>
      </c>
      <c r="K5550">
        <v>870563</v>
      </c>
      <c r="L5550">
        <v>1942071.1</v>
      </c>
      <c r="M5550">
        <v>9.5260268000000003</v>
      </c>
      <c r="N5550">
        <v>49.048264000000003</v>
      </c>
      <c r="O5550">
        <v>4.1727033000000002</v>
      </c>
      <c r="P5550">
        <v>2686979</v>
      </c>
      <c r="Q5550" t="s">
        <v>865</v>
      </c>
      <c r="R5550" t="s">
        <v>866</v>
      </c>
      <c r="S5550" t="s">
        <v>865</v>
      </c>
      <c r="T5550" t="s">
        <v>866</v>
      </c>
      <c r="U5550" t="s">
        <v>867</v>
      </c>
      <c r="V5550" t="s">
        <v>867</v>
      </c>
      <c r="W5550" t="s">
        <v>867</v>
      </c>
      <c r="X5550">
        <v>126693000</v>
      </c>
      <c r="Y5550" t="s">
        <v>580</v>
      </c>
      <c r="Z5550" t="s">
        <v>868</v>
      </c>
      <c r="AA5550" t="s">
        <v>110</v>
      </c>
      <c r="AB5550">
        <v>877524.69</v>
      </c>
      <c r="AC5550">
        <v>338812.28</v>
      </c>
      <c r="AD5550">
        <v>4</v>
      </c>
    </row>
    <row r="5551" spans="1:30" x14ac:dyDescent="0.25">
      <c r="A5551" t="s">
        <v>49</v>
      </c>
      <c r="B5551" t="s">
        <v>50</v>
      </c>
      <c r="C5551" t="str">
        <f t="shared" si="172"/>
        <v>F12</v>
      </c>
      <c r="D5551" t="str">
        <f t="shared" si="173"/>
        <v>1996</v>
      </c>
      <c r="E5551" t="s">
        <v>32</v>
      </c>
      <c r="F5551" t="s">
        <v>33</v>
      </c>
      <c r="G5551" t="s">
        <v>34</v>
      </c>
      <c r="H5551">
        <v>178</v>
      </c>
      <c r="I5551">
        <v>1181869</v>
      </c>
      <c r="J5551">
        <v>217272</v>
      </c>
      <c r="K5551">
        <v>859804</v>
      </c>
      <c r="L5551">
        <v>2093146.7</v>
      </c>
      <c r="M5551">
        <v>9.6337618999999997</v>
      </c>
      <c r="N5551">
        <v>49.054855000000003</v>
      </c>
      <c r="O5551">
        <v>4.1508560000000001</v>
      </c>
      <c r="P5551">
        <v>2686979</v>
      </c>
      <c r="Q5551" t="s">
        <v>865</v>
      </c>
      <c r="R5551" t="s">
        <v>866</v>
      </c>
      <c r="S5551" t="s">
        <v>865</v>
      </c>
      <c r="T5551" t="s">
        <v>866</v>
      </c>
      <c r="U5551" t="s">
        <v>867</v>
      </c>
      <c r="V5551" t="s">
        <v>867</v>
      </c>
      <c r="W5551" t="s">
        <v>867</v>
      </c>
      <c r="X5551">
        <v>126693000</v>
      </c>
      <c r="Y5551" t="s">
        <v>580</v>
      </c>
      <c r="Z5551" t="s">
        <v>868</v>
      </c>
      <c r="AA5551" t="s">
        <v>110</v>
      </c>
      <c r="AB5551">
        <v>877524.69</v>
      </c>
      <c r="AC5551">
        <v>338812.28</v>
      </c>
      <c r="AD5551">
        <v>4</v>
      </c>
    </row>
    <row r="5552" spans="1:30" x14ac:dyDescent="0.25">
      <c r="A5552" t="s">
        <v>51</v>
      </c>
      <c r="B5552" t="s">
        <v>52</v>
      </c>
      <c r="C5552" t="str">
        <f t="shared" si="172"/>
        <v>F12</v>
      </c>
      <c r="D5552" t="str">
        <f t="shared" si="173"/>
        <v>1997</v>
      </c>
      <c r="E5552" t="s">
        <v>32</v>
      </c>
      <c r="F5552" t="s">
        <v>33</v>
      </c>
      <c r="G5552" t="s">
        <v>34</v>
      </c>
      <c r="H5552">
        <v>178</v>
      </c>
      <c r="I5552">
        <v>1181869</v>
      </c>
      <c r="J5552">
        <v>188636</v>
      </c>
      <c r="K5552">
        <v>888895</v>
      </c>
      <c r="L5552">
        <v>1829901.1</v>
      </c>
      <c r="M5552">
        <v>9.7006995000000007</v>
      </c>
      <c r="N5552">
        <v>49.054855000000003</v>
      </c>
      <c r="O5552">
        <v>4.1477056000000001</v>
      </c>
      <c r="P5552">
        <v>2686979</v>
      </c>
      <c r="Q5552" t="s">
        <v>865</v>
      </c>
      <c r="R5552" t="s">
        <v>866</v>
      </c>
      <c r="S5552" t="s">
        <v>865</v>
      </c>
      <c r="T5552" t="s">
        <v>866</v>
      </c>
      <c r="U5552" t="s">
        <v>867</v>
      </c>
      <c r="V5552" t="s">
        <v>867</v>
      </c>
      <c r="W5552" t="s">
        <v>867</v>
      </c>
      <c r="X5552">
        <v>126693000</v>
      </c>
      <c r="Y5552" t="s">
        <v>580</v>
      </c>
      <c r="Z5552" t="s">
        <v>868</v>
      </c>
      <c r="AA5552" t="s">
        <v>110</v>
      </c>
      <c r="AB5552">
        <v>877524.69</v>
      </c>
      <c r="AC5552">
        <v>338812.28</v>
      </c>
      <c r="AD5552">
        <v>4</v>
      </c>
    </row>
    <row r="5553" spans="1:30" x14ac:dyDescent="0.25">
      <c r="A5553" t="s">
        <v>53</v>
      </c>
      <c r="B5553" t="s">
        <v>54</v>
      </c>
      <c r="C5553" t="str">
        <f t="shared" si="172"/>
        <v>F12</v>
      </c>
      <c r="D5553" t="str">
        <f t="shared" si="173"/>
        <v>1998</v>
      </c>
      <c r="E5553" t="s">
        <v>32</v>
      </c>
      <c r="F5553" t="s">
        <v>33</v>
      </c>
      <c r="G5553" t="s">
        <v>34</v>
      </c>
      <c r="H5553">
        <v>178</v>
      </c>
      <c r="I5553">
        <v>1181869</v>
      </c>
      <c r="J5553">
        <v>217529</v>
      </c>
      <c r="K5553">
        <v>861374</v>
      </c>
      <c r="L5553">
        <v>2060045.2</v>
      </c>
      <c r="M5553">
        <v>9.4702093999999999</v>
      </c>
      <c r="N5553">
        <v>49.051558999999997</v>
      </c>
      <c r="O5553">
        <v>4.1483582999999999</v>
      </c>
      <c r="P5553">
        <v>2686979</v>
      </c>
      <c r="Q5553" t="s">
        <v>865</v>
      </c>
      <c r="R5553" t="s">
        <v>866</v>
      </c>
      <c r="S5553" t="s">
        <v>865</v>
      </c>
      <c r="T5553" t="s">
        <v>866</v>
      </c>
      <c r="U5553" t="s">
        <v>867</v>
      </c>
      <c r="V5553" t="s">
        <v>867</v>
      </c>
      <c r="W5553" t="s">
        <v>867</v>
      </c>
      <c r="X5553">
        <v>126693000</v>
      </c>
      <c r="Y5553" t="s">
        <v>580</v>
      </c>
      <c r="Z5553" t="s">
        <v>868</v>
      </c>
      <c r="AA5553" t="s">
        <v>110</v>
      </c>
      <c r="AB5553">
        <v>877524.69</v>
      </c>
      <c r="AC5553">
        <v>338812.28</v>
      </c>
      <c r="AD5553">
        <v>4</v>
      </c>
    </row>
    <row r="5554" spans="1:30" x14ac:dyDescent="0.25">
      <c r="A5554" t="s">
        <v>55</v>
      </c>
      <c r="B5554" t="s">
        <v>56</v>
      </c>
      <c r="C5554" t="str">
        <f t="shared" si="172"/>
        <v>F12</v>
      </c>
      <c r="D5554" t="str">
        <f t="shared" si="173"/>
        <v>1999</v>
      </c>
      <c r="E5554" t="s">
        <v>32</v>
      </c>
      <c r="F5554" t="s">
        <v>33</v>
      </c>
      <c r="G5554" t="s">
        <v>34</v>
      </c>
      <c r="H5554">
        <v>178</v>
      </c>
      <c r="I5554">
        <v>1181869</v>
      </c>
      <c r="J5554">
        <v>200989</v>
      </c>
      <c r="K5554">
        <v>879050</v>
      </c>
      <c r="L5554">
        <v>1919829.7</v>
      </c>
      <c r="M5554">
        <v>9.5519143999999994</v>
      </c>
      <c r="N5554">
        <v>49.051558999999997</v>
      </c>
      <c r="O5554">
        <v>4.1672152999999996</v>
      </c>
      <c r="P5554">
        <v>2686979</v>
      </c>
      <c r="Q5554" t="s">
        <v>865</v>
      </c>
      <c r="R5554" t="s">
        <v>866</v>
      </c>
      <c r="S5554" t="s">
        <v>865</v>
      </c>
      <c r="T5554" t="s">
        <v>866</v>
      </c>
      <c r="U5554" t="s">
        <v>867</v>
      </c>
      <c r="V5554" t="s">
        <v>867</v>
      </c>
      <c r="W5554" t="s">
        <v>867</v>
      </c>
      <c r="X5554">
        <v>126693000</v>
      </c>
      <c r="Y5554" t="s">
        <v>580</v>
      </c>
      <c r="Z5554" t="s">
        <v>868</v>
      </c>
      <c r="AA5554" t="s">
        <v>110</v>
      </c>
      <c r="AB5554">
        <v>877524.69</v>
      </c>
      <c r="AC5554">
        <v>338812.28</v>
      </c>
      <c r="AD5554">
        <v>4</v>
      </c>
    </row>
    <row r="5555" spans="1:30" x14ac:dyDescent="0.25">
      <c r="A5555" t="s">
        <v>57</v>
      </c>
      <c r="B5555" t="s">
        <v>58</v>
      </c>
      <c r="C5555" t="str">
        <f t="shared" si="172"/>
        <v>F14</v>
      </c>
      <c r="D5555" t="str">
        <f t="shared" si="173"/>
        <v>1997</v>
      </c>
      <c r="E5555" t="s">
        <v>32</v>
      </c>
      <c r="F5555" t="s">
        <v>33</v>
      </c>
      <c r="G5555" t="s">
        <v>34</v>
      </c>
      <c r="H5555">
        <v>178</v>
      </c>
      <c r="I5555">
        <v>1181869</v>
      </c>
      <c r="J5555">
        <v>198333</v>
      </c>
      <c r="K5555">
        <v>891812</v>
      </c>
      <c r="L5555">
        <v>2018217.6</v>
      </c>
      <c r="M5555">
        <v>10.175903999999999</v>
      </c>
      <c r="N5555">
        <v>49.051558999999997</v>
      </c>
      <c r="O5555">
        <v>4.1932564000000001</v>
      </c>
      <c r="P5555">
        <v>2686979</v>
      </c>
      <c r="Q5555" t="s">
        <v>865</v>
      </c>
      <c r="R5555" t="s">
        <v>866</v>
      </c>
      <c r="S5555" t="s">
        <v>865</v>
      </c>
      <c r="T5555" t="s">
        <v>866</v>
      </c>
      <c r="U5555" t="s">
        <v>867</v>
      </c>
      <c r="V5555" t="s">
        <v>867</v>
      </c>
      <c r="W5555" t="s">
        <v>867</v>
      </c>
      <c r="X5555">
        <v>126693000</v>
      </c>
      <c r="Y5555" t="s">
        <v>580</v>
      </c>
      <c r="Z5555" t="s">
        <v>868</v>
      </c>
      <c r="AA5555" t="s">
        <v>110</v>
      </c>
      <c r="AB5555">
        <v>877524.69</v>
      </c>
      <c r="AC5555">
        <v>338812.28</v>
      </c>
      <c r="AD5555">
        <v>4</v>
      </c>
    </row>
    <row r="5556" spans="1:30" x14ac:dyDescent="0.25">
      <c r="A5556" t="s">
        <v>59</v>
      </c>
      <c r="B5556" t="s">
        <v>60</v>
      </c>
      <c r="C5556" t="str">
        <f t="shared" si="172"/>
        <v>F14</v>
      </c>
      <c r="D5556" t="str">
        <f t="shared" si="173"/>
        <v>1998</v>
      </c>
      <c r="E5556" t="s">
        <v>32</v>
      </c>
      <c r="F5556" t="s">
        <v>33</v>
      </c>
      <c r="G5556" t="s">
        <v>34</v>
      </c>
      <c r="H5556">
        <v>178</v>
      </c>
      <c r="I5556">
        <v>1181869</v>
      </c>
      <c r="J5556">
        <v>214138</v>
      </c>
      <c r="K5556">
        <v>860147</v>
      </c>
      <c r="L5556">
        <v>2096166.8</v>
      </c>
      <c r="M5556">
        <v>9.7888593999999998</v>
      </c>
      <c r="N5556">
        <v>49.048264000000003</v>
      </c>
      <c r="O5556">
        <v>4.1693425</v>
      </c>
      <c r="P5556">
        <v>2686979</v>
      </c>
      <c r="Q5556" t="s">
        <v>865</v>
      </c>
      <c r="R5556" t="s">
        <v>866</v>
      </c>
      <c r="S5556" t="s">
        <v>865</v>
      </c>
      <c r="T5556" t="s">
        <v>866</v>
      </c>
      <c r="U5556" t="s">
        <v>867</v>
      </c>
      <c r="V5556" t="s">
        <v>867</v>
      </c>
      <c r="W5556" t="s">
        <v>867</v>
      </c>
      <c r="X5556">
        <v>126693000</v>
      </c>
      <c r="Y5556" t="s">
        <v>580</v>
      </c>
      <c r="Z5556" t="s">
        <v>868</v>
      </c>
      <c r="AA5556" t="s">
        <v>110</v>
      </c>
      <c r="AB5556">
        <v>877524.69</v>
      </c>
      <c r="AC5556">
        <v>338812.28</v>
      </c>
      <c r="AD5556">
        <v>4</v>
      </c>
    </row>
    <row r="5557" spans="1:30" x14ac:dyDescent="0.25">
      <c r="A5557" t="s">
        <v>61</v>
      </c>
      <c r="B5557" t="s">
        <v>62</v>
      </c>
      <c r="C5557" t="str">
        <f t="shared" si="172"/>
        <v>F14</v>
      </c>
      <c r="D5557" t="str">
        <f t="shared" si="173"/>
        <v>1999</v>
      </c>
      <c r="E5557" t="s">
        <v>32</v>
      </c>
      <c r="F5557" t="s">
        <v>33</v>
      </c>
      <c r="G5557" t="s">
        <v>34</v>
      </c>
      <c r="H5557">
        <v>178</v>
      </c>
      <c r="I5557">
        <v>1181869</v>
      </c>
      <c r="J5557">
        <v>212599</v>
      </c>
      <c r="K5557">
        <v>852788</v>
      </c>
      <c r="L5557">
        <v>2053478.1</v>
      </c>
      <c r="M5557">
        <v>9.6589264999999997</v>
      </c>
      <c r="N5557">
        <v>49.051558999999997</v>
      </c>
      <c r="O5557">
        <v>4.1885098999999997</v>
      </c>
      <c r="P5557">
        <v>2686979</v>
      </c>
      <c r="Q5557" t="s">
        <v>865</v>
      </c>
      <c r="R5557" t="s">
        <v>866</v>
      </c>
      <c r="S5557" t="s">
        <v>865</v>
      </c>
      <c r="T5557" t="s">
        <v>866</v>
      </c>
      <c r="U5557" t="s">
        <v>867</v>
      </c>
      <c r="V5557" t="s">
        <v>867</v>
      </c>
      <c r="W5557" t="s">
        <v>867</v>
      </c>
      <c r="X5557">
        <v>126693000</v>
      </c>
      <c r="Y5557" t="s">
        <v>580</v>
      </c>
      <c r="Z5557" t="s">
        <v>868</v>
      </c>
      <c r="AA5557" t="s">
        <v>110</v>
      </c>
      <c r="AB5557">
        <v>877524.69</v>
      </c>
      <c r="AC5557">
        <v>338812.28</v>
      </c>
      <c r="AD5557">
        <v>4</v>
      </c>
    </row>
    <row r="5558" spans="1:30" x14ac:dyDescent="0.25">
      <c r="A5558" t="s">
        <v>63</v>
      </c>
      <c r="B5558" t="s">
        <v>64</v>
      </c>
      <c r="C5558" t="str">
        <f t="shared" si="172"/>
        <v>F14</v>
      </c>
      <c r="D5558" t="str">
        <f t="shared" si="173"/>
        <v>2000</v>
      </c>
      <c r="E5558" t="s">
        <v>32</v>
      </c>
      <c r="F5558" t="s">
        <v>33</v>
      </c>
      <c r="G5558" t="s">
        <v>34</v>
      </c>
      <c r="H5558">
        <v>178</v>
      </c>
      <c r="I5558">
        <v>1181869</v>
      </c>
      <c r="J5558">
        <v>234556</v>
      </c>
      <c r="K5558">
        <v>840140</v>
      </c>
      <c r="L5558">
        <v>2235907.9</v>
      </c>
      <c r="M5558">
        <v>9.5325118999999994</v>
      </c>
      <c r="N5558">
        <v>49.051558999999997</v>
      </c>
      <c r="O5558">
        <v>4.1619929999999998</v>
      </c>
      <c r="P5558">
        <v>2686979</v>
      </c>
      <c r="Q5558" t="s">
        <v>865</v>
      </c>
      <c r="R5558" t="s">
        <v>866</v>
      </c>
      <c r="S5558" t="s">
        <v>865</v>
      </c>
      <c r="T5558" t="s">
        <v>866</v>
      </c>
      <c r="U5558" t="s">
        <v>867</v>
      </c>
      <c r="V5558" t="s">
        <v>867</v>
      </c>
      <c r="W5558" t="s">
        <v>867</v>
      </c>
      <c r="X5558">
        <v>126693000</v>
      </c>
      <c r="Y5558" t="s">
        <v>580</v>
      </c>
      <c r="Z5558" t="s">
        <v>868</v>
      </c>
      <c r="AA5558" t="s">
        <v>110</v>
      </c>
      <c r="AB5558">
        <v>877524.69</v>
      </c>
      <c r="AC5558">
        <v>338812.28</v>
      </c>
      <c r="AD5558">
        <v>4</v>
      </c>
    </row>
    <row r="5559" spans="1:30" x14ac:dyDescent="0.25">
      <c r="A5559" t="s">
        <v>65</v>
      </c>
      <c r="B5559" t="s">
        <v>66</v>
      </c>
      <c r="C5559" t="str">
        <f t="shared" si="172"/>
        <v>F14</v>
      </c>
      <c r="D5559" t="str">
        <f t="shared" si="173"/>
        <v>2001</v>
      </c>
      <c r="E5559" t="s">
        <v>32</v>
      </c>
      <c r="F5559" t="s">
        <v>33</v>
      </c>
      <c r="G5559" t="s">
        <v>34</v>
      </c>
      <c r="H5559">
        <v>178</v>
      </c>
      <c r="I5559">
        <v>1181869</v>
      </c>
      <c r="J5559">
        <v>218432</v>
      </c>
      <c r="K5559">
        <v>841482</v>
      </c>
      <c r="L5559">
        <v>2182859.1</v>
      </c>
      <c r="M5559">
        <v>9.9933118000000007</v>
      </c>
      <c r="N5559">
        <v>49.051558999999997</v>
      </c>
      <c r="O5559">
        <v>4.1866794000000001</v>
      </c>
      <c r="P5559">
        <v>2686979</v>
      </c>
      <c r="Q5559" t="s">
        <v>865</v>
      </c>
      <c r="R5559" t="s">
        <v>866</v>
      </c>
      <c r="S5559" t="s">
        <v>865</v>
      </c>
      <c r="T5559" t="s">
        <v>866</v>
      </c>
      <c r="U5559" t="s">
        <v>867</v>
      </c>
      <c r="V5559" t="s">
        <v>867</v>
      </c>
      <c r="W5559" t="s">
        <v>867</v>
      </c>
      <c r="X5559">
        <v>126693000</v>
      </c>
      <c r="Y5559" t="s">
        <v>580</v>
      </c>
      <c r="Z5559" t="s">
        <v>868</v>
      </c>
      <c r="AA5559" t="s">
        <v>110</v>
      </c>
      <c r="AB5559">
        <v>877524.69</v>
      </c>
      <c r="AC5559">
        <v>338812.28</v>
      </c>
      <c r="AD5559">
        <v>4</v>
      </c>
    </row>
    <row r="5560" spans="1:30" x14ac:dyDescent="0.25">
      <c r="A5560" t="s">
        <v>67</v>
      </c>
      <c r="B5560" t="s">
        <v>68</v>
      </c>
      <c r="C5560" t="str">
        <f t="shared" si="172"/>
        <v>F14</v>
      </c>
      <c r="D5560" t="str">
        <f t="shared" si="173"/>
        <v>2002</v>
      </c>
      <c r="E5560" t="s">
        <v>32</v>
      </c>
      <c r="F5560" t="s">
        <v>33</v>
      </c>
      <c r="G5560" t="s">
        <v>34</v>
      </c>
      <c r="H5560">
        <v>178</v>
      </c>
      <c r="I5560">
        <v>1181869</v>
      </c>
      <c r="J5560">
        <v>230608</v>
      </c>
      <c r="K5560">
        <v>855954</v>
      </c>
      <c r="L5560">
        <v>2213146.2000000002</v>
      </c>
      <c r="M5560">
        <v>9.5970052999999993</v>
      </c>
      <c r="N5560">
        <v>49.051558999999997</v>
      </c>
      <c r="O5560">
        <v>4.1489514999999999</v>
      </c>
      <c r="P5560">
        <v>2686979</v>
      </c>
      <c r="Q5560" t="s">
        <v>865</v>
      </c>
      <c r="R5560" t="s">
        <v>866</v>
      </c>
      <c r="S5560" t="s">
        <v>865</v>
      </c>
      <c r="T5560" t="s">
        <v>866</v>
      </c>
      <c r="U5560" t="s">
        <v>867</v>
      </c>
      <c r="V5560" t="s">
        <v>867</v>
      </c>
      <c r="W5560" t="s">
        <v>867</v>
      </c>
      <c r="X5560">
        <v>126693000</v>
      </c>
      <c r="Y5560" t="s">
        <v>580</v>
      </c>
      <c r="Z5560" t="s">
        <v>868</v>
      </c>
      <c r="AA5560" t="s">
        <v>110</v>
      </c>
      <c r="AB5560">
        <v>877524.69</v>
      </c>
      <c r="AC5560">
        <v>338812.28</v>
      </c>
      <c r="AD5560">
        <v>4</v>
      </c>
    </row>
    <row r="5561" spans="1:30" x14ac:dyDescent="0.25">
      <c r="A5561" t="s">
        <v>69</v>
      </c>
      <c r="B5561" t="s">
        <v>70</v>
      </c>
      <c r="C5561" t="str">
        <f t="shared" si="172"/>
        <v>F14</v>
      </c>
      <c r="D5561" t="str">
        <f t="shared" si="173"/>
        <v>2003</v>
      </c>
      <c r="E5561" t="s">
        <v>32</v>
      </c>
      <c r="F5561" t="s">
        <v>33</v>
      </c>
      <c r="G5561" t="s">
        <v>34</v>
      </c>
      <c r="H5561">
        <v>178</v>
      </c>
      <c r="I5561">
        <v>1181869</v>
      </c>
      <c r="J5561">
        <v>236932</v>
      </c>
      <c r="K5561">
        <v>839618</v>
      </c>
      <c r="L5561">
        <v>2336343.4</v>
      </c>
      <c r="M5561">
        <v>9.8608180999999995</v>
      </c>
      <c r="N5561">
        <v>49.051558999999997</v>
      </c>
      <c r="O5561">
        <v>4.1757530999999997</v>
      </c>
      <c r="P5561">
        <v>2686979</v>
      </c>
      <c r="Q5561" t="s">
        <v>865</v>
      </c>
      <c r="R5561" t="s">
        <v>866</v>
      </c>
      <c r="S5561" t="s">
        <v>865</v>
      </c>
      <c r="T5561" t="s">
        <v>866</v>
      </c>
      <c r="U5561" t="s">
        <v>867</v>
      </c>
      <c r="V5561" t="s">
        <v>867</v>
      </c>
      <c r="W5561" t="s">
        <v>867</v>
      </c>
      <c r="X5561">
        <v>126693000</v>
      </c>
      <c r="Y5561" t="s">
        <v>580</v>
      </c>
      <c r="Z5561" t="s">
        <v>868</v>
      </c>
      <c r="AA5561" t="s">
        <v>110</v>
      </c>
      <c r="AB5561">
        <v>877524.69</v>
      </c>
      <c r="AC5561">
        <v>338812.28</v>
      </c>
      <c r="AD5561">
        <v>4</v>
      </c>
    </row>
    <row r="5562" spans="1:30" x14ac:dyDescent="0.25">
      <c r="A5562" t="s">
        <v>71</v>
      </c>
      <c r="B5562" t="s">
        <v>72</v>
      </c>
      <c r="C5562" t="str">
        <f t="shared" si="172"/>
        <v>F15</v>
      </c>
      <c r="D5562" t="str">
        <f t="shared" si="173"/>
        <v>2000</v>
      </c>
      <c r="E5562" t="s">
        <v>32</v>
      </c>
      <c r="F5562" t="s">
        <v>33</v>
      </c>
      <c r="G5562" t="s">
        <v>34</v>
      </c>
      <c r="H5562">
        <v>178</v>
      </c>
      <c r="I5562">
        <v>1181869</v>
      </c>
      <c r="J5562">
        <v>212998</v>
      </c>
      <c r="K5562">
        <v>848772</v>
      </c>
      <c r="L5562">
        <v>1994401.1</v>
      </c>
      <c r="M5562">
        <v>9.3634731999999996</v>
      </c>
      <c r="N5562">
        <v>49.051558999999997</v>
      </c>
      <c r="O5562">
        <v>4.1744814000000003</v>
      </c>
      <c r="P5562">
        <v>2686979</v>
      </c>
      <c r="Q5562" t="s">
        <v>865</v>
      </c>
      <c r="R5562" t="s">
        <v>866</v>
      </c>
      <c r="S5562" t="s">
        <v>865</v>
      </c>
      <c r="T5562" t="s">
        <v>866</v>
      </c>
      <c r="U5562" t="s">
        <v>867</v>
      </c>
      <c r="V5562" t="s">
        <v>867</v>
      </c>
      <c r="W5562" t="s">
        <v>867</v>
      </c>
      <c r="X5562">
        <v>126693000</v>
      </c>
      <c r="Y5562" t="s">
        <v>580</v>
      </c>
      <c r="Z5562" t="s">
        <v>868</v>
      </c>
      <c r="AA5562" t="s">
        <v>110</v>
      </c>
      <c r="AB5562">
        <v>877524.69</v>
      </c>
      <c r="AC5562">
        <v>338812.28</v>
      </c>
      <c r="AD5562">
        <v>4</v>
      </c>
    </row>
    <row r="5563" spans="1:30" x14ac:dyDescent="0.25">
      <c r="A5563" t="s">
        <v>73</v>
      </c>
      <c r="B5563" t="s">
        <v>74</v>
      </c>
      <c r="C5563" t="str">
        <f t="shared" si="172"/>
        <v>F15</v>
      </c>
      <c r="D5563" t="str">
        <f t="shared" si="173"/>
        <v>2001</v>
      </c>
      <c r="E5563" t="s">
        <v>32</v>
      </c>
      <c r="F5563" t="s">
        <v>33</v>
      </c>
      <c r="G5563" t="s">
        <v>34</v>
      </c>
      <c r="H5563">
        <v>178</v>
      </c>
      <c r="I5563">
        <v>1181869</v>
      </c>
      <c r="J5563">
        <v>195217</v>
      </c>
      <c r="K5563">
        <v>842573</v>
      </c>
      <c r="L5563">
        <v>1876752.4</v>
      </c>
      <c r="M5563">
        <v>9.6136731999999991</v>
      </c>
      <c r="N5563">
        <v>49.054855000000003</v>
      </c>
      <c r="O5563">
        <v>4.1997198999999998</v>
      </c>
      <c r="P5563">
        <v>2686979</v>
      </c>
      <c r="Q5563" t="s">
        <v>865</v>
      </c>
      <c r="R5563" t="s">
        <v>866</v>
      </c>
      <c r="S5563" t="s">
        <v>865</v>
      </c>
      <c r="T5563" t="s">
        <v>866</v>
      </c>
      <c r="U5563" t="s">
        <v>867</v>
      </c>
      <c r="V5563" t="s">
        <v>867</v>
      </c>
      <c r="W5563" t="s">
        <v>867</v>
      </c>
      <c r="X5563">
        <v>126693000</v>
      </c>
      <c r="Y5563" t="s">
        <v>580</v>
      </c>
      <c r="Z5563" t="s">
        <v>868</v>
      </c>
      <c r="AA5563" t="s">
        <v>110</v>
      </c>
      <c r="AB5563">
        <v>877524.69</v>
      </c>
      <c r="AC5563">
        <v>338812.28</v>
      </c>
      <c r="AD5563">
        <v>4</v>
      </c>
    </row>
    <row r="5564" spans="1:30" x14ac:dyDescent="0.25">
      <c r="A5564" t="s">
        <v>75</v>
      </c>
      <c r="B5564" t="s">
        <v>76</v>
      </c>
      <c r="C5564" t="str">
        <f t="shared" si="172"/>
        <v>F15</v>
      </c>
      <c r="D5564" t="str">
        <f t="shared" si="173"/>
        <v>2002</v>
      </c>
      <c r="E5564" t="s">
        <v>32</v>
      </c>
      <c r="F5564" t="s">
        <v>33</v>
      </c>
      <c r="G5564" t="s">
        <v>34</v>
      </c>
      <c r="H5564">
        <v>178</v>
      </c>
      <c r="I5564">
        <v>1181869</v>
      </c>
      <c r="J5564">
        <v>197124</v>
      </c>
      <c r="K5564">
        <v>835571</v>
      </c>
      <c r="L5564">
        <v>1838936.6</v>
      </c>
      <c r="M5564">
        <v>9.3288314999999997</v>
      </c>
      <c r="N5564">
        <v>49.051558999999997</v>
      </c>
      <c r="O5564">
        <v>4.1844568000000004</v>
      </c>
      <c r="P5564">
        <v>2686979</v>
      </c>
      <c r="Q5564" t="s">
        <v>865</v>
      </c>
      <c r="R5564" t="s">
        <v>866</v>
      </c>
      <c r="S5564" t="s">
        <v>865</v>
      </c>
      <c r="T5564" t="s">
        <v>866</v>
      </c>
      <c r="U5564" t="s">
        <v>867</v>
      </c>
      <c r="V5564" t="s">
        <v>867</v>
      </c>
      <c r="W5564" t="s">
        <v>867</v>
      </c>
      <c r="X5564">
        <v>126693000</v>
      </c>
      <c r="Y5564" t="s">
        <v>580</v>
      </c>
      <c r="Z5564" t="s">
        <v>868</v>
      </c>
      <c r="AA5564" t="s">
        <v>110</v>
      </c>
      <c r="AB5564">
        <v>877524.69</v>
      </c>
      <c r="AC5564">
        <v>338812.28</v>
      </c>
      <c r="AD5564">
        <v>4</v>
      </c>
    </row>
    <row r="5565" spans="1:30" x14ac:dyDescent="0.25">
      <c r="A5565" t="s">
        <v>77</v>
      </c>
      <c r="B5565" t="s">
        <v>78</v>
      </c>
      <c r="C5565" t="str">
        <f t="shared" si="172"/>
        <v>F15</v>
      </c>
      <c r="D5565" t="str">
        <f t="shared" si="173"/>
        <v>2003</v>
      </c>
      <c r="E5565" t="s">
        <v>32</v>
      </c>
      <c r="F5565" t="s">
        <v>33</v>
      </c>
      <c r="G5565" t="s">
        <v>34</v>
      </c>
      <c r="H5565">
        <v>178</v>
      </c>
      <c r="I5565">
        <v>1181869</v>
      </c>
      <c r="J5565">
        <v>207180</v>
      </c>
      <c r="K5565">
        <v>845276</v>
      </c>
      <c r="L5565">
        <v>1917474</v>
      </c>
      <c r="M5565">
        <v>9.2551115999999993</v>
      </c>
      <c r="N5565">
        <v>49.054855000000003</v>
      </c>
      <c r="O5565">
        <v>4.1910176000000003</v>
      </c>
      <c r="P5565">
        <v>2686979</v>
      </c>
      <c r="Q5565" t="s">
        <v>865</v>
      </c>
      <c r="R5565" t="s">
        <v>866</v>
      </c>
      <c r="S5565" t="s">
        <v>865</v>
      </c>
      <c r="T5565" t="s">
        <v>866</v>
      </c>
      <c r="U5565" t="s">
        <v>867</v>
      </c>
      <c r="V5565" t="s">
        <v>867</v>
      </c>
      <c r="W5565" t="s">
        <v>867</v>
      </c>
      <c r="X5565">
        <v>126693000</v>
      </c>
      <c r="Y5565" t="s">
        <v>580</v>
      </c>
      <c r="Z5565" t="s">
        <v>868</v>
      </c>
      <c r="AA5565" t="s">
        <v>110</v>
      </c>
      <c r="AB5565">
        <v>877524.69</v>
      </c>
      <c r="AC5565">
        <v>338812.28</v>
      </c>
      <c r="AD5565">
        <v>4</v>
      </c>
    </row>
    <row r="5566" spans="1:30" x14ac:dyDescent="0.25">
      <c r="A5566" t="s">
        <v>79</v>
      </c>
      <c r="B5566" t="s">
        <v>80</v>
      </c>
      <c r="C5566" t="str">
        <f t="shared" si="172"/>
        <v>F15</v>
      </c>
      <c r="D5566" t="str">
        <f t="shared" si="173"/>
        <v>2004</v>
      </c>
      <c r="E5566" t="s">
        <v>32</v>
      </c>
      <c r="F5566" t="s">
        <v>33</v>
      </c>
      <c r="G5566" t="s">
        <v>34</v>
      </c>
      <c r="H5566">
        <v>178</v>
      </c>
      <c r="I5566">
        <v>1181869</v>
      </c>
      <c r="J5566">
        <v>201075</v>
      </c>
      <c r="K5566">
        <v>826871</v>
      </c>
      <c r="L5566">
        <v>1867523.6</v>
      </c>
      <c r="M5566">
        <v>9.2876964999999991</v>
      </c>
      <c r="N5566">
        <v>49.051558999999997</v>
      </c>
      <c r="O5566">
        <v>4.1545506000000003</v>
      </c>
      <c r="P5566">
        <v>2686979</v>
      </c>
      <c r="Q5566" t="s">
        <v>865</v>
      </c>
      <c r="R5566" t="s">
        <v>866</v>
      </c>
      <c r="S5566" t="s">
        <v>865</v>
      </c>
      <c r="T5566" t="s">
        <v>866</v>
      </c>
      <c r="U5566" t="s">
        <v>867</v>
      </c>
      <c r="V5566" t="s">
        <v>867</v>
      </c>
      <c r="W5566" t="s">
        <v>867</v>
      </c>
      <c r="X5566">
        <v>126693000</v>
      </c>
      <c r="Y5566" t="s">
        <v>580</v>
      </c>
      <c r="Z5566" t="s">
        <v>868</v>
      </c>
      <c r="AA5566" t="s">
        <v>110</v>
      </c>
      <c r="AB5566">
        <v>877524.69</v>
      </c>
      <c r="AC5566">
        <v>338812.28</v>
      </c>
      <c r="AD5566">
        <v>4</v>
      </c>
    </row>
    <row r="5567" spans="1:30" x14ac:dyDescent="0.25">
      <c r="A5567" t="s">
        <v>81</v>
      </c>
      <c r="B5567" t="s">
        <v>82</v>
      </c>
      <c r="C5567" t="str">
        <f t="shared" si="172"/>
        <v>F15</v>
      </c>
      <c r="D5567" t="str">
        <f t="shared" si="173"/>
        <v>2005</v>
      </c>
      <c r="E5567" t="s">
        <v>32</v>
      </c>
      <c r="F5567" t="s">
        <v>33</v>
      </c>
      <c r="G5567" t="s">
        <v>34</v>
      </c>
      <c r="H5567">
        <v>178</v>
      </c>
      <c r="I5567">
        <v>1181869</v>
      </c>
      <c r="J5567">
        <v>214271</v>
      </c>
      <c r="K5567">
        <v>822862</v>
      </c>
      <c r="L5567">
        <v>2002850.2</v>
      </c>
      <c r="M5567">
        <v>9.3472761999999996</v>
      </c>
      <c r="N5567">
        <v>49.054855000000003</v>
      </c>
      <c r="O5567">
        <v>4.1757664999999999</v>
      </c>
      <c r="P5567">
        <v>2686979</v>
      </c>
      <c r="Q5567" t="s">
        <v>865</v>
      </c>
      <c r="R5567" t="s">
        <v>866</v>
      </c>
      <c r="S5567" t="s">
        <v>865</v>
      </c>
      <c r="T5567" t="s">
        <v>866</v>
      </c>
      <c r="U5567" t="s">
        <v>867</v>
      </c>
      <c r="V5567" t="s">
        <v>867</v>
      </c>
      <c r="W5567" t="s">
        <v>867</v>
      </c>
      <c r="X5567">
        <v>126693000</v>
      </c>
      <c r="Y5567" t="s">
        <v>580</v>
      </c>
      <c r="Z5567" t="s">
        <v>868</v>
      </c>
      <c r="AA5567" t="s">
        <v>110</v>
      </c>
      <c r="AB5567">
        <v>877524.69</v>
      </c>
      <c r="AC5567">
        <v>338812.28</v>
      </c>
      <c r="AD5567">
        <v>4</v>
      </c>
    </row>
    <row r="5568" spans="1:30" x14ac:dyDescent="0.25">
      <c r="A5568" t="s">
        <v>83</v>
      </c>
      <c r="B5568" t="s">
        <v>84</v>
      </c>
      <c r="C5568" t="str">
        <f t="shared" si="172"/>
        <v>F15</v>
      </c>
      <c r="D5568" t="str">
        <f t="shared" si="173"/>
        <v>2006</v>
      </c>
      <c r="E5568" t="s">
        <v>32</v>
      </c>
      <c r="F5568" t="s">
        <v>33</v>
      </c>
      <c r="G5568" t="s">
        <v>34</v>
      </c>
      <c r="H5568">
        <v>178</v>
      </c>
      <c r="I5568">
        <v>1181869</v>
      </c>
      <c r="J5568">
        <v>223671</v>
      </c>
      <c r="K5568">
        <v>838224</v>
      </c>
      <c r="L5568">
        <v>2180825.2999999998</v>
      </c>
      <c r="M5568">
        <v>9.7501478000000006</v>
      </c>
      <c r="N5568">
        <v>49.051558999999997</v>
      </c>
      <c r="O5568">
        <v>4.1941452000000004</v>
      </c>
      <c r="P5568">
        <v>2686979</v>
      </c>
      <c r="Q5568" t="s">
        <v>865</v>
      </c>
      <c r="R5568" t="s">
        <v>866</v>
      </c>
      <c r="S5568" t="s">
        <v>865</v>
      </c>
      <c r="T5568" t="s">
        <v>866</v>
      </c>
      <c r="U5568" t="s">
        <v>867</v>
      </c>
      <c r="V5568" t="s">
        <v>867</v>
      </c>
      <c r="W5568" t="s">
        <v>867</v>
      </c>
      <c r="X5568">
        <v>126693000</v>
      </c>
      <c r="Y5568" t="s">
        <v>580</v>
      </c>
      <c r="Z5568" t="s">
        <v>868</v>
      </c>
      <c r="AA5568" t="s">
        <v>110</v>
      </c>
      <c r="AB5568">
        <v>877524.69</v>
      </c>
      <c r="AC5568">
        <v>338812.28</v>
      </c>
      <c r="AD5568">
        <v>4</v>
      </c>
    </row>
    <row r="5569" spans="1:30" x14ac:dyDescent="0.25">
      <c r="A5569" t="s">
        <v>85</v>
      </c>
      <c r="B5569" t="s">
        <v>86</v>
      </c>
      <c r="C5569" t="str">
        <f t="shared" si="172"/>
        <v>F15</v>
      </c>
      <c r="D5569" t="str">
        <f t="shared" si="173"/>
        <v>2007</v>
      </c>
      <c r="E5569" t="s">
        <v>32</v>
      </c>
      <c r="F5569" t="s">
        <v>33</v>
      </c>
      <c r="G5569" t="s">
        <v>34</v>
      </c>
      <c r="H5569">
        <v>178</v>
      </c>
      <c r="I5569">
        <v>1181869</v>
      </c>
      <c r="J5569">
        <v>241636</v>
      </c>
      <c r="K5569">
        <v>845000</v>
      </c>
      <c r="L5569">
        <v>2365325.9</v>
      </c>
      <c r="M5569">
        <v>9.7887976000000005</v>
      </c>
      <c r="N5569">
        <v>49.051558999999997</v>
      </c>
      <c r="O5569">
        <v>4.1954054999999997</v>
      </c>
      <c r="P5569">
        <v>2686979</v>
      </c>
      <c r="Q5569" t="s">
        <v>865</v>
      </c>
      <c r="R5569" t="s">
        <v>866</v>
      </c>
      <c r="S5569" t="s">
        <v>865</v>
      </c>
      <c r="T5569" t="s">
        <v>866</v>
      </c>
      <c r="U5569" t="s">
        <v>867</v>
      </c>
      <c r="V5569" t="s">
        <v>867</v>
      </c>
      <c r="W5569" t="s">
        <v>867</v>
      </c>
      <c r="X5569">
        <v>126693000</v>
      </c>
      <c r="Y5569" t="s">
        <v>580</v>
      </c>
      <c r="Z5569" t="s">
        <v>868</v>
      </c>
      <c r="AA5569" t="s">
        <v>110</v>
      </c>
      <c r="AB5569">
        <v>877524.69</v>
      </c>
      <c r="AC5569">
        <v>338812.28</v>
      </c>
      <c r="AD5569">
        <v>4</v>
      </c>
    </row>
    <row r="5570" spans="1:30" x14ac:dyDescent="0.25">
      <c r="A5570" t="s">
        <v>87</v>
      </c>
      <c r="B5570" t="s">
        <v>88</v>
      </c>
      <c r="C5570" t="str">
        <f t="shared" ref="C5570:C5633" si="174">MID(B5570,1,3)</f>
        <v>F16</v>
      </c>
      <c r="D5570" t="str">
        <f t="shared" ref="D5570:D5633" si="175">MID(B5570,4,4)</f>
        <v>2004</v>
      </c>
      <c r="E5570" t="s">
        <v>32</v>
      </c>
      <c r="F5570" t="s">
        <v>33</v>
      </c>
      <c r="G5570" t="s">
        <v>34</v>
      </c>
      <c r="H5570">
        <v>178</v>
      </c>
      <c r="I5570">
        <v>1181869</v>
      </c>
      <c r="J5570">
        <v>235626</v>
      </c>
      <c r="K5570">
        <v>813166</v>
      </c>
      <c r="L5570">
        <v>2357407.5</v>
      </c>
      <c r="M5570">
        <v>10.00487</v>
      </c>
      <c r="N5570">
        <v>49.051558999999997</v>
      </c>
      <c r="O5570">
        <v>4.1787200000000002</v>
      </c>
      <c r="P5570">
        <v>2686979</v>
      </c>
      <c r="Q5570" t="s">
        <v>865</v>
      </c>
      <c r="R5570" t="s">
        <v>866</v>
      </c>
      <c r="S5570" t="s">
        <v>865</v>
      </c>
      <c r="T5570" t="s">
        <v>866</v>
      </c>
      <c r="U5570" t="s">
        <v>867</v>
      </c>
      <c r="V5570" t="s">
        <v>867</v>
      </c>
      <c r="W5570" t="s">
        <v>867</v>
      </c>
      <c r="X5570">
        <v>126693000</v>
      </c>
      <c r="Y5570" t="s">
        <v>580</v>
      </c>
      <c r="Z5570" t="s">
        <v>868</v>
      </c>
      <c r="AA5570" t="s">
        <v>110</v>
      </c>
      <c r="AB5570">
        <v>877524.69</v>
      </c>
      <c r="AC5570">
        <v>338812.28</v>
      </c>
      <c r="AD5570">
        <v>4</v>
      </c>
    </row>
    <row r="5571" spans="1:30" x14ac:dyDescent="0.25">
      <c r="A5571" t="s">
        <v>89</v>
      </c>
      <c r="B5571" t="s">
        <v>90</v>
      </c>
      <c r="C5571" t="str">
        <f t="shared" si="174"/>
        <v>F16</v>
      </c>
      <c r="D5571" t="str">
        <f t="shared" si="175"/>
        <v>2005</v>
      </c>
      <c r="E5571" t="s">
        <v>32</v>
      </c>
      <c r="F5571" t="s">
        <v>33</v>
      </c>
      <c r="G5571" t="s">
        <v>34</v>
      </c>
      <c r="H5571">
        <v>178</v>
      </c>
      <c r="I5571">
        <v>1181869</v>
      </c>
      <c r="J5571">
        <v>233579</v>
      </c>
      <c r="K5571">
        <v>820145</v>
      </c>
      <c r="L5571">
        <v>2274078.2000000002</v>
      </c>
      <c r="M5571">
        <v>9.7357992000000007</v>
      </c>
      <c r="N5571">
        <v>49.051558999999997</v>
      </c>
      <c r="O5571">
        <v>4.1585460000000003</v>
      </c>
      <c r="P5571">
        <v>2686979</v>
      </c>
      <c r="Q5571" t="s">
        <v>865</v>
      </c>
      <c r="R5571" t="s">
        <v>866</v>
      </c>
      <c r="S5571" t="s">
        <v>865</v>
      </c>
      <c r="T5571" t="s">
        <v>866</v>
      </c>
      <c r="U5571" t="s">
        <v>867</v>
      </c>
      <c r="V5571" t="s">
        <v>867</v>
      </c>
      <c r="W5571" t="s">
        <v>867</v>
      </c>
      <c r="X5571">
        <v>126693000</v>
      </c>
      <c r="Y5571" t="s">
        <v>580</v>
      </c>
      <c r="Z5571" t="s">
        <v>868</v>
      </c>
      <c r="AA5571" t="s">
        <v>110</v>
      </c>
      <c r="AB5571">
        <v>877524.69</v>
      </c>
      <c r="AC5571">
        <v>338812.28</v>
      </c>
      <c r="AD5571">
        <v>4</v>
      </c>
    </row>
    <row r="5572" spans="1:30" x14ac:dyDescent="0.25">
      <c r="A5572" t="s">
        <v>91</v>
      </c>
      <c r="B5572" t="s">
        <v>92</v>
      </c>
      <c r="C5572" t="str">
        <f t="shared" si="174"/>
        <v>F16</v>
      </c>
      <c r="D5572" t="str">
        <f t="shared" si="175"/>
        <v>2006</v>
      </c>
      <c r="E5572" t="s">
        <v>32</v>
      </c>
      <c r="F5572" t="s">
        <v>33</v>
      </c>
      <c r="G5572" t="s">
        <v>34</v>
      </c>
      <c r="H5572">
        <v>178</v>
      </c>
      <c r="I5572">
        <v>1181869</v>
      </c>
      <c r="J5572">
        <v>231323</v>
      </c>
      <c r="K5572">
        <v>842917</v>
      </c>
      <c r="L5572">
        <v>2304872.2000000002</v>
      </c>
      <c r="M5572">
        <v>9.9638696000000007</v>
      </c>
      <c r="N5572">
        <v>49.051558999999997</v>
      </c>
      <c r="O5572">
        <v>4.1940188000000003</v>
      </c>
      <c r="P5572">
        <v>2686979</v>
      </c>
      <c r="Q5572" t="s">
        <v>865</v>
      </c>
      <c r="R5572" t="s">
        <v>866</v>
      </c>
      <c r="S5572" t="s">
        <v>865</v>
      </c>
      <c r="T5572" t="s">
        <v>866</v>
      </c>
      <c r="U5572" t="s">
        <v>867</v>
      </c>
      <c r="V5572" t="s">
        <v>867</v>
      </c>
      <c r="W5572" t="s">
        <v>867</v>
      </c>
      <c r="X5572">
        <v>126693000</v>
      </c>
      <c r="Y5572" t="s">
        <v>580</v>
      </c>
      <c r="Z5572" t="s">
        <v>868</v>
      </c>
      <c r="AA5572" t="s">
        <v>110</v>
      </c>
      <c r="AB5572">
        <v>877524.69</v>
      </c>
      <c r="AC5572">
        <v>338812.28</v>
      </c>
      <c r="AD5572">
        <v>4</v>
      </c>
    </row>
    <row r="5573" spans="1:30" x14ac:dyDescent="0.25">
      <c r="A5573" t="s">
        <v>93</v>
      </c>
      <c r="B5573" t="s">
        <v>94</v>
      </c>
      <c r="C5573" t="str">
        <f t="shared" si="174"/>
        <v>F16</v>
      </c>
      <c r="D5573" t="str">
        <f t="shared" si="175"/>
        <v>2007</v>
      </c>
      <c r="E5573" t="s">
        <v>32</v>
      </c>
      <c r="F5573" t="s">
        <v>33</v>
      </c>
      <c r="G5573" t="s">
        <v>34</v>
      </c>
      <c r="H5573">
        <v>178</v>
      </c>
      <c r="I5573">
        <v>1181869</v>
      </c>
      <c r="J5573">
        <v>232894</v>
      </c>
      <c r="K5573">
        <v>827008</v>
      </c>
      <c r="L5573">
        <v>2283978</v>
      </c>
      <c r="M5573">
        <v>9.8069424000000005</v>
      </c>
      <c r="N5573">
        <v>49.051558999999997</v>
      </c>
      <c r="O5573">
        <v>4.1761470000000003</v>
      </c>
      <c r="P5573">
        <v>2686979</v>
      </c>
      <c r="Q5573" t="s">
        <v>865</v>
      </c>
      <c r="R5573" t="s">
        <v>866</v>
      </c>
      <c r="S5573" t="s">
        <v>865</v>
      </c>
      <c r="T5573" t="s">
        <v>866</v>
      </c>
      <c r="U5573" t="s">
        <v>867</v>
      </c>
      <c r="V5573" t="s">
        <v>867</v>
      </c>
      <c r="W5573" t="s">
        <v>867</v>
      </c>
      <c r="X5573">
        <v>126693000</v>
      </c>
      <c r="Y5573" t="s">
        <v>580</v>
      </c>
      <c r="Z5573" t="s">
        <v>868</v>
      </c>
      <c r="AA5573" t="s">
        <v>110</v>
      </c>
      <c r="AB5573">
        <v>877524.69</v>
      </c>
      <c r="AC5573">
        <v>338812.28</v>
      </c>
      <c r="AD5573">
        <v>4</v>
      </c>
    </row>
    <row r="5574" spans="1:30" x14ac:dyDescent="0.25">
      <c r="A5574" t="s">
        <v>95</v>
      </c>
      <c r="B5574" t="s">
        <v>96</v>
      </c>
      <c r="C5574" t="str">
        <f t="shared" si="174"/>
        <v>F16</v>
      </c>
      <c r="D5574" t="str">
        <f t="shared" si="175"/>
        <v>2008</v>
      </c>
      <c r="E5574" t="s">
        <v>32</v>
      </c>
      <c r="F5574" t="s">
        <v>33</v>
      </c>
      <c r="G5574" t="s">
        <v>34</v>
      </c>
      <c r="H5574">
        <v>178</v>
      </c>
      <c r="I5574">
        <v>1181869</v>
      </c>
      <c r="J5574">
        <v>200641</v>
      </c>
      <c r="K5574">
        <v>845740</v>
      </c>
      <c r="L5574">
        <v>1815773.1</v>
      </c>
      <c r="M5574">
        <v>9.0498607</v>
      </c>
      <c r="N5574">
        <v>49.038364000000001</v>
      </c>
      <c r="O5574">
        <v>4.1713977</v>
      </c>
      <c r="P5574">
        <v>2686979</v>
      </c>
      <c r="Q5574" t="s">
        <v>865</v>
      </c>
      <c r="R5574" t="s">
        <v>866</v>
      </c>
      <c r="S5574" t="s">
        <v>865</v>
      </c>
      <c r="T5574" t="s">
        <v>866</v>
      </c>
      <c r="U5574" t="s">
        <v>867</v>
      </c>
      <c r="V5574" t="s">
        <v>867</v>
      </c>
      <c r="W5574" t="s">
        <v>867</v>
      </c>
      <c r="X5574">
        <v>126693000</v>
      </c>
      <c r="Y5574" t="s">
        <v>580</v>
      </c>
      <c r="Z5574" t="s">
        <v>868</v>
      </c>
      <c r="AA5574" t="s">
        <v>110</v>
      </c>
      <c r="AB5574">
        <v>877524.69</v>
      </c>
      <c r="AC5574">
        <v>338812.28</v>
      </c>
      <c r="AD5574">
        <v>4</v>
      </c>
    </row>
    <row r="5575" spans="1:30" x14ac:dyDescent="0.25">
      <c r="A5575" t="s">
        <v>97</v>
      </c>
      <c r="B5575" t="s">
        <v>98</v>
      </c>
      <c r="C5575" t="str">
        <f t="shared" si="174"/>
        <v>F16</v>
      </c>
      <c r="D5575" t="str">
        <f t="shared" si="175"/>
        <v>2009</v>
      </c>
      <c r="E5575" t="s">
        <v>32</v>
      </c>
      <c r="F5575" t="s">
        <v>33</v>
      </c>
      <c r="G5575" t="s">
        <v>34</v>
      </c>
      <c r="H5575">
        <v>178</v>
      </c>
      <c r="I5575">
        <v>1182054</v>
      </c>
      <c r="J5575">
        <v>244085</v>
      </c>
      <c r="K5575">
        <v>868552</v>
      </c>
      <c r="L5575">
        <v>2286485.1</v>
      </c>
      <c r="M5575">
        <v>9.3675774000000001</v>
      </c>
      <c r="N5575">
        <v>49.051558999999997</v>
      </c>
      <c r="O5575">
        <v>4.2161121000000001</v>
      </c>
      <c r="P5575">
        <v>2686979</v>
      </c>
      <c r="Q5575" t="s">
        <v>865</v>
      </c>
      <c r="R5575" t="s">
        <v>866</v>
      </c>
      <c r="S5575" t="s">
        <v>865</v>
      </c>
      <c r="T5575" t="s">
        <v>866</v>
      </c>
      <c r="U5575" t="s">
        <v>867</v>
      </c>
      <c r="V5575" t="s">
        <v>867</v>
      </c>
      <c r="W5575" t="s">
        <v>867</v>
      </c>
      <c r="X5575">
        <v>126693000</v>
      </c>
      <c r="Y5575" t="s">
        <v>580</v>
      </c>
      <c r="Z5575" t="s">
        <v>868</v>
      </c>
      <c r="AA5575" t="s">
        <v>110</v>
      </c>
      <c r="AB5575">
        <v>877524.69</v>
      </c>
      <c r="AC5575">
        <v>338812.28</v>
      </c>
      <c r="AD5575">
        <v>4</v>
      </c>
    </row>
    <row r="5576" spans="1:30" x14ac:dyDescent="0.25">
      <c r="A5576" t="s">
        <v>99</v>
      </c>
      <c r="B5576" t="s">
        <v>100</v>
      </c>
      <c r="C5576" t="str">
        <f t="shared" si="174"/>
        <v>F18</v>
      </c>
      <c r="D5576" t="str">
        <f t="shared" si="175"/>
        <v>2010</v>
      </c>
      <c r="E5576" t="s">
        <v>32</v>
      </c>
      <c r="F5576" t="s">
        <v>33</v>
      </c>
      <c r="G5576" t="s">
        <v>34</v>
      </c>
      <c r="H5576">
        <v>178</v>
      </c>
      <c r="I5576">
        <v>1182054</v>
      </c>
      <c r="J5576">
        <v>206450</v>
      </c>
      <c r="K5576">
        <v>840693</v>
      </c>
      <c r="L5576">
        <v>1842183.4</v>
      </c>
      <c r="M5576">
        <v>8.9231455999999998</v>
      </c>
      <c r="N5576">
        <v>49.051558999999997</v>
      </c>
      <c r="O5576">
        <v>4.1872745</v>
      </c>
      <c r="P5576">
        <v>2686979</v>
      </c>
      <c r="Q5576" t="s">
        <v>865</v>
      </c>
      <c r="R5576" t="s">
        <v>866</v>
      </c>
      <c r="S5576" t="s">
        <v>865</v>
      </c>
      <c r="T5576" t="s">
        <v>866</v>
      </c>
      <c r="U5576" t="s">
        <v>867</v>
      </c>
      <c r="V5576" t="s">
        <v>867</v>
      </c>
      <c r="W5576" t="s">
        <v>867</v>
      </c>
      <c r="X5576">
        <v>126693000</v>
      </c>
      <c r="Y5576" t="s">
        <v>580</v>
      </c>
      <c r="Z5576" t="s">
        <v>868</v>
      </c>
      <c r="AA5576" t="s">
        <v>110</v>
      </c>
      <c r="AB5576">
        <v>877524.69</v>
      </c>
      <c r="AC5576">
        <v>338812.28</v>
      </c>
      <c r="AD5576">
        <v>4</v>
      </c>
    </row>
    <row r="5577" spans="1:30" x14ac:dyDescent="0.25">
      <c r="A5577" t="s">
        <v>101</v>
      </c>
      <c r="B5577" t="s">
        <v>102</v>
      </c>
      <c r="C5577" t="str">
        <f t="shared" si="174"/>
        <v>F18</v>
      </c>
      <c r="D5577" t="str">
        <f t="shared" si="175"/>
        <v>2011</v>
      </c>
      <c r="E5577" t="s">
        <v>32</v>
      </c>
      <c r="F5577" t="s">
        <v>33</v>
      </c>
      <c r="G5577" t="s">
        <v>34</v>
      </c>
      <c r="H5577">
        <v>178</v>
      </c>
      <c r="I5577">
        <v>1182054</v>
      </c>
      <c r="J5577">
        <v>227387</v>
      </c>
      <c r="K5577">
        <v>857787</v>
      </c>
      <c r="L5577">
        <v>1926939.1</v>
      </c>
      <c r="M5577">
        <v>8.4742712999999998</v>
      </c>
      <c r="N5577">
        <v>49.048264000000003</v>
      </c>
      <c r="O5577">
        <v>4.1753793000000003</v>
      </c>
      <c r="P5577">
        <v>2686979</v>
      </c>
      <c r="Q5577" t="s">
        <v>865</v>
      </c>
      <c r="R5577" t="s">
        <v>866</v>
      </c>
      <c r="S5577" t="s">
        <v>865</v>
      </c>
      <c r="T5577" t="s">
        <v>866</v>
      </c>
      <c r="U5577" t="s">
        <v>867</v>
      </c>
      <c r="V5577" t="s">
        <v>867</v>
      </c>
      <c r="W5577" t="s">
        <v>867</v>
      </c>
      <c r="X5577">
        <v>126693000</v>
      </c>
      <c r="Y5577" t="s">
        <v>580</v>
      </c>
      <c r="Z5577" t="s">
        <v>868</v>
      </c>
      <c r="AA5577" t="s">
        <v>110</v>
      </c>
      <c r="AB5577">
        <v>877524.69</v>
      </c>
      <c r="AC5577">
        <v>338812.28</v>
      </c>
      <c r="AD5577">
        <v>4</v>
      </c>
    </row>
    <row r="5578" spans="1:30" x14ac:dyDescent="0.25">
      <c r="A5578" t="s">
        <v>103</v>
      </c>
      <c r="B5578" t="s">
        <v>104</v>
      </c>
      <c r="C5578" t="str">
        <f t="shared" si="174"/>
        <v>F18</v>
      </c>
      <c r="D5578" t="str">
        <f t="shared" si="175"/>
        <v>2012</v>
      </c>
      <c r="E5578" t="s">
        <v>32</v>
      </c>
      <c r="F5578" t="s">
        <v>33</v>
      </c>
      <c r="G5578" t="s">
        <v>34</v>
      </c>
      <c r="H5578">
        <v>178</v>
      </c>
      <c r="I5578">
        <v>1181869</v>
      </c>
      <c r="J5578">
        <v>221188</v>
      </c>
      <c r="K5578">
        <v>855297</v>
      </c>
      <c r="L5578">
        <v>1880490.3</v>
      </c>
      <c r="M5578">
        <v>8.5017736999999993</v>
      </c>
      <c r="N5578">
        <v>49.051558999999997</v>
      </c>
      <c r="O5578">
        <v>4.1744842999999996</v>
      </c>
      <c r="P5578">
        <v>2686979</v>
      </c>
      <c r="Q5578" t="s">
        <v>865</v>
      </c>
      <c r="R5578" t="s">
        <v>866</v>
      </c>
      <c r="S5578" t="s">
        <v>865</v>
      </c>
      <c r="T5578" t="s">
        <v>866</v>
      </c>
      <c r="U5578" t="s">
        <v>867</v>
      </c>
      <c r="V5578" t="s">
        <v>867</v>
      </c>
      <c r="W5578" t="s">
        <v>867</v>
      </c>
      <c r="X5578">
        <v>126693000</v>
      </c>
      <c r="Y5578" t="s">
        <v>580</v>
      </c>
      <c r="Z5578" t="s">
        <v>868</v>
      </c>
      <c r="AA5578" t="s">
        <v>110</v>
      </c>
      <c r="AB5578">
        <v>877524.69</v>
      </c>
      <c r="AC5578">
        <v>338812.28</v>
      </c>
      <c r="AD5578">
        <v>4</v>
      </c>
    </row>
    <row r="5579" spans="1:30" x14ac:dyDescent="0.25">
      <c r="A5579" t="s">
        <v>30</v>
      </c>
      <c r="B5579" t="s">
        <v>31</v>
      </c>
      <c r="C5579" t="str">
        <f t="shared" si="174"/>
        <v>F10</v>
      </c>
      <c r="D5579" t="str">
        <f t="shared" si="175"/>
        <v>1992</v>
      </c>
      <c r="E5579" t="s">
        <v>32</v>
      </c>
      <c r="F5579" t="s">
        <v>33</v>
      </c>
      <c r="G5579" t="s">
        <v>34</v>
      </c>
      <c r="H5579">
        <v>198</v>
      </c>
      <c r="I5579">
        <v>447</v>
      </c>
      <c r="J5579">
        <v>19</v>
      </c>
      <c r="K5579">
        <v>405</v>
      </c>
      <c r="L5579">
        <v>313.64999</v>
      </c>
      <c r="M5579">
        <v>16.507894</v>
      </c>
      <c r="N5579">
        <v>27.121932999999999</v>
      </c>
      <c r="O5579">
        <v>5.1081671999999996</v>
      </c>
      <c r="P5579">
        <v>3014657</v>
      </c>
      <c r="Q5579" t="s">
        <v>479</v>
      </c>
      <c r="R5579" t="s">
        <v>869</v>
      </c>
      <c r="S5579" t="s">
        <v>870</v>
      </c>
      <c r="T5579" t="s">
        <v>869</v>
      </c>
      <c r="U5579" t="s">
        <v>871</v>
      </c>
      <c r="V5579" t="s">
        <v>871</v>
      </c>
      <c r="W5579" t="s">
        <v>121</v>
      </c>
      <c r="X5579">
        <v>16411</v>
      </c>
      <c r="Y5579" t="s">
        <v>122</v>
      </c>
      <c r="Z5579" t="s">
        <v>123</v>
      </c>
      <c r="AA5579" t="s">
        <v>110</v>
      </c>
      <c r="AB5579">
        <v>381.67</v>
      </c>
      <c r="AC5579">
        <v>147.36000000000001</v>
      </c>
      <c r="AD5579">
        <v>1</v>
      </c>
    </row>
    <row r="5580" spans="1:30" x14ac:dyDescent="0.25">
      <c r="A5580" t="s">
        <v>41</v>
      </c>
      <c r="B5580" t="s">
        <v>42</v>
      </c>
      <c r="C5580" t="str">
        <f t="shared" si="174"/>
        <v>F10</v>
      </c>
      <c r="D5580" t="str">
        <f t="shared" si="175"/>
        <v>1993</v>
      </c>
      <c r="E5580" t="s">
        <v>32</v>
      </c>
      <c r="F5580" t="s">
        <v>33</v>
      </c>
      <c r="G5580" t="s">
        <v>34</v>
      </c>
      <c r="H5580">
        <v>198</v>
      </c>
      <c r="I5580">
        <v>447</v>
      </c>
      <c r="J5580">
        <v>45</v>
      </c>
      <c r="K5580">
        <v>377</v>
      </c>
      <c r="L5580">
        <v>694.22805000000005</v>
      </c>
      <c r="M5580">
        <v>15.427289999999999</v>
      </c>
      <c r="N5580">
        <v>32.241366999999997</v>
      </c>
      <c r="O5580">
        <v>5.4639915999999999</v>
      </c>
      <c r="P5580">
        <v>3014657</v>
      </c>
      <c r="Q5580" t="s">
        <v>479</v>
      </c>
      <c r="R5580" t="s">
        <v>869</v>
      </c>
      <c r="S5580" t="s">
        <v>870</v>
      </c>
      <c r="T5580" t="s">
        <v>869</v>
      </c>
      <c r="U5580" t="s">
        <v>871</v>
      </c>
      <c r="V5580" t="s">
        <v>871</v>
      </c>
      <c r="W5580" t="s">
        <v>121</v>
      </c>
      <c r="X5580">
        <v>16411</v>
      </c>
      <c r="Y5580" t="s">
        <v>122</v>
      </c>
      <c r="Z5580" t="s">
        <v>123</v>
      </c>
      <c r="AA5580" t="s">
        <v>110</v>
      </c>
      <c r="AB5580">
        <v>381.67</v>
      </c>
      <c r="AC5580">
        <v>147.36000000000001</v>
      </c>
      <c r="AD5580">
        <v>1</v>
      </c>
    </row>
    <row r="5581" spans="1:30" x14ac:dyDescent="0.25">
      <c r="A5581" t="s">
        <v>43</v>
      </c>
      <c r="B5581" t="s">
        <v>44</v>
      </c>
      <c r="C5581" t="str">
        <f t="shared" si="174"/>
        <v>F10</v>
      </c>
      <c r="D5581" t="str">
        <f t="shared" si="175"/>
        <v>1994</v>
      </c>
      <c r="E5581" t="s">
        <v>32</v>
      </c>
      <c r="F5581" t="s">
        <v>33</v>
      </c>
      <c r="G5581" t="s">
        <v>34</v>
      </c>
      <c r="H5581">
        <v>198</v>
      </c>
      <c r="I5581">
        <v>447</v>
      </c>
      <c r="J5581">
        <v>44</v>
      </c>
      <c r="K5581">
        <v>351</v>
      </c>
      <c r="L5581">
        <v>618.67345999999998</v>
      </c>
      <c r="M5581">
        <v>14.06076</v>
      </c>
      <c r="N5581">
        <v>34.916058</v>
      </c>
      <c r="O5581">
        <v>5.1555634000000001</v>
      </c>
      <c r="P5581">
        <v>3014657</v>
      </c>
      <c r="Q5581" t="s">
        <v>479</v>
      </c>
      <c r="R5581" t="s">
        <v>869</v>
      </c>
      <c r="S5581" t="s">
        <v>870</v>
      </c>
      <c r="T5581" t="s">
        <v>869</v>
      </c>
      <c r="U5581" t="s">
        <v>871</v>
      </c>
      <c r="V5581" t="s">
        <v>871</v>
      </c>
      <c r="W5581" t="s">
        <v>121</v>
      </c>
      <c r="X5581">
        <v>16411</v>
      </c>
      <c r="Y5581" t="s">
        <v>122</v>
      </c>
      <c r="Z5581" t="s">
        <v>123</v>
      </c>
      <c r="AA5581" t="s">
        <v>110</v>
      </c>
      <c r="AB5581">
        <v>381.67</v>
      </c>
      <c r="AC5581">
        <v>147.36000000000001</v>
      </c>
      <c r="AD5581">
        <v>1</v>
      </c>
    </row>
    <row r="5582" spans="1:30" x14ac:dyDescent="0.25">
      <c r="A5582" t="s">
        <v>45</v>
      </c>
      <c r="B5582" t="s">
        <v>46</v>
      </c>
      <c r="C5582" t="str">
        <f t="shared" si="174"/>
        <v>F12</v>
      </c>
      <c r="D5582" t="str">
        <f t="shared" si="175"/>
        <v>1994</v>
      </c>
      <c r="E5582" t="s">
        <v>32</v>
      </c>
      <c r="F5582" t="s">
        <v>33</v>
      </c>
      <c r="G5582" t="s">
        <v>34</v>
      </c>
      <c r="H5582">
        <v>198</v>
      </c>
      <c r="I5582">
        <v>447</v>
      </c>
      <c r="J5582">
        <v>44</v>
      </c>
      <c r="K5582">
        <v>398</v>
      </c>
      <c r="L5582">
        <v>728.86144999999999</v>
      </c>
      <c r="M5582">
        <v>16.565033</v>
      </c>
      <c r="N5582">
        <v>34.856262000000001</v>
      </c>
      <c r="O5582">
        <v>5.1636347999999996</v>
      </c>
      <c r="P5582">
        <v>3014657</v>
      </c>
      <c r="Q5582" t="s">
        <v>479</v>
      </c>
      <c r="R5582" t="s">
        <v>869</v>
      </c>
      <c r="S5582" t="s">
        <v>870</v>
      </c>
      <c r="T5582" t="s">
        <v>869</v>
      </c>
      <c r="U5582" t="s">
        <v>871</v>
      </c>
      <c r="V5582" t="s">
        <v>871</v>
      </c>
      <c r="W5582" t="s">
        <v>121</v>
      </c>
      <c r="X5582">
        <v>16411</v>
      </c>
      <c r="Y5582" t="s">
        <v>122</v>
      </c>
      <c r="Z5582" t="s">
        <v>123</v>
      </c>
      <c r="AA5582" t="s">
        <v>110</v>
      </c>
      <c r="AB5582">
        <v>381.67</v>
      </c>
      <c r="AC5582">
        <v>147.36000000000001</v>
      </c>
      <c r="AD5582">
        <v>1</v>
      </c>
    </row>
    <row r="5583" spans="1:30" x14ac:dyDescent="0.25">
      <c r="A5583" t="s">
        <v>47</v>
      </c>
      <c r="B5583" t="s">
        <v>48</v>
      </c>
      <c r="C5583" t="str">
        <f t="shared" si="174"/>
        <v>F12</v>
      </c>
      <c r="D5583" t="str">
        <f t="shared" si="175"/>
        <v>1995</v>
      </c>
      <c r="E5583" t="s">
        <v>32</v>
      </c>
      <c r="F5583" t="s">
        <v>33</v>
      </c>
      <c r="G5583" t="s">
        <v>34</v>
      </c>
      <c r="H5583">
        <v>198</v>
      </c>
      <c r="I5583">
        <v>447</v>
      </c>
      <c r="J5583">
        <v>45</v>
      </c>
      <c r="K5583">
        <v>351</v>
      </c>
      <c r="L5583">
        <v>666.42879000000005</v>
      </c>
      <c r="M5583">
        <v>14.809528999999999</v>
      </c>
      <c r="N5583">
        <v>31.453344000000001</v>
      </c>
      <c r="O5583">
        <v>5.2923203000000001</v>
      </c>
      <c r="P5583">
        <v>3014657</v>
      </c>
      <c r="Q5583" t="s">
        <v>479</v>
      </c>
      <c r="R5583" t="s">
        <v>869</v>
      </c>
      <c r="S5583" t="s">
        <v>870</v>
      </c>
      <c r="T5583" t="s">
        <v>869</v>
      </c>
      <c r="U5583" t="s">
        <v>871</v>
      </c>
      <c r="V5583" t="s">
        <v>871</v>
      </c>
      <c r="W5583" t="s">
        <v>121</v>
      </c>
      <c r="X5583">
        <v>16411</v>
      </c>
      <c r="Y5583" t="s">
        <v>122</v>
      </c>
      <c r="Z5583" t="s">
        <v>123</v>
      </c>
      <c r="AA5583" t="s">
        <v>110</v>
      </c>
      <c r="AB5583">
        <v>381.67</v>
      </c>
      <c r="AC5583">
        <v>147.36000000000001</v>
      </c>
      <c r="AD5583">
        <v>1</v>
      </c>
    </row>
    <row r="5584" spans="1:30" x14ac:dyDescent="0.25">
      <c r="A5584" t="s">
        <v>49</v>
      </c>
      <c r="B5584" t="s">
        <v>50</v>
      </c>
      <c r="C5584" t="str">
        <f t="shared" si="174"/>
        <v>F12</v>
      </c>
      <c r="D5584" t="str">
        <f t="shared" si="175"/>
        <v>1996</v>
      </c>
      <c r="E5584" t="s">
        <v>32</v>
      </c>
      <c r="F5584" t="s">
        <v>33</v>
      </c>
      <c r="G5584" t="s">
        <v>34</v>
      </c>
      <c r="H5584">
        <v>198</v>
      </c>
      <c r="I5584">
        <v>447</v>
      </c>
      <c r="J5584">
        <v>42</v>
      </c>
      <c r="K5584">
        <v>386</v>
      </c>
      <c r="L5584">
        <v>699.68542000000002</v>
      </c>
      <c r="M5584">
        <v>16.659177</v>
      </c>
      <c r="N5584">
        <v>35.572456000000003</v>
      </c>
      <c r="O5584">
        <v>5.3989272000000001</v>
      </c>
      <c r="P5584">
        <v>3014657</v>
      </c>
      <c r="Q5584" t="s">
        <v>479</v>
      </c>
      <c r="R5584" t="s">
        <v>869</v>
      </c>
      <c r="S5584" t="s">
        <v>870</v>
      </c>
      <c r="T5584" t="s">
        <v>869</v>
      </c>
      <c r="U5584" t="s">
        <v>871</v>
      </c>
      <c r="V5584" t="s">
        <v>871</v>
      </c>
      <c r="W5584" t="s">
        <v>121</v>
      </c>
      <c r="X5584">
        <v>16411</v>
      </c>
      <c r="Y5584" t="s">
        <v>122</v>
      </c>
      <c r="Z5584" t="s">
        <v>123</v>
      </c>
      <c r="AA5584" t="s">
        <v>110</v>
      </c>
      <c r="AB5584">
        <v>381.67</v>
      </c>
      <c r="AC5584">
        <v>147.36000000000001</v>
      </c>
      <c r="AD5584">
        <v>1</v>
      </c>
    </row>
    <row r="5585" spans="1:30" x14ac:dyDescent="0.25">
      <c r="A5585" t="s">
        <v>51</v>
      </c>
      <c r="B5585" t="s">
        <v>52</v>
      </c>
      <c r="C5585" t="str">
        <f t="shared" si="174"/>
        <v>F12</v>
      </c>
      <c r="D5585" t="str">
        <f t="shared" si="175"/>
        <v>1997</v>
      </c>
      <c r="E5585" t="s">
        <v>32</v>
      </c>
      <c r="F5585" t="s">
        <v>33</v>
      </c>
      <c r="G5585" t="s">
        <v>34</v>
      </c>
      <c r="H5585">
        <v>198</v>
      </c>
      <c r="I5585">
        <v>447</v>
      </c>
      <c r="J5585">
        <v>43</v>
      </c>
      <c r="K5585">
        <v>378</v>
      </c>
      <c r="L5585">
        <v>775.61692000000005</v>
      </c>
      <c r="M5585">
        <v>18.037603000000001</v>
      </c>
      <c r="N5585">
        <v>40.665520000000001</v>
      </c>
      <c r="O5585">
        <v>5.1568851000000002</v>
      </c>
      <c r="P5585">
        <v>3014657</v>
      </c>
      <c r="Q5585" t="s">
        <v>479</v>
      </c>
      <c r="R5585" t="s">
        <v>869</v>
      </c>
      <c r="S5585" t="s">
        <v>870</v>
      </c>
      <c r="T5585" t="s">
        <v>869</v>
      </c>
      <c r="U5585" t="s">
        <v>871</v>
      </c>
      <c r="V5585" t="s">
        <v>871</v>
      </c>
      <c r="W5585" t="s">
        <v>121</v>
      </c>
      <c r="X5585">
        <v>16411</v>
      </c>
      <c r="Y5585" t="s">
        <v>122</v>
      </c>
      <c r="Z5585" t="s">
        <v>123</v>
      </c>
      <c r="AA5585" t="s">
        <v>110</v>
      </c>
      <c r="AB5585">
        <v>381.67</v>
      </c>
      <c r="AC5585">
        <v>147.36000000000001</v>
      </c>
      <c r="AD5585">
        <v>1</v>
      </c>
    </row>
    <row r="5586" spans="1:30" x14ac:dyDescent="0.25">
      <c r="A5586" t="s">
        <v>53</v>
      </c>
      <c r="B5586" t="s">
        <v>54</v>
      </c>
      <c r="C5586" t="str">
        <f t="shared" si="174"/>
        <v>F12</v>
      </c>
      <c r="D5586" t="str">
        <f t="shared" si="175"/>
        <v>1998</v>
      </c>
      <c r="E5586" t="s">
        <v>32</v>
      </c>
      <c r="F5586" t="s">
        <v>33</v>
      </c>
      <c r="G5586" t="s">
        <v>34</v>
      </c>
      <c r="H5586">
        <v>198</v>
      </c>
      <c r="I5586">
        <v>447</v>
      </c>
      <c r="J5586">
        <v>47</v>
      </c>
      <c r="K5586">
        <v>319</v>
      </c>
      <c r="L5586">
        <v>881.45456999999999</v>
      </c>
      <c r="M5586">
        <v>18.754352999999998</v>
      </c>
      <c r="N5586">
        <v>40.079062999999998</v>
      </c>
      <c r="O5586">
        <v>5.1317925000000004</v>
      </c>
      <c r="P5586">
        <v>3014657</v>
      </c>
      <c r="Q5586" t="s">
        <v>479</v>
      </c>
      <c r="R5586" t="s">
        <v>869</v>
      </c>
      <c r="S5586" t="s">
        <v>870</v>
      </c>
      <c r="T5586" t="s">
        <v>869</v>
      </c>
      <c r="U5586" t="s">
        <v>871</v>
      </c>
      <c r="V5586" t="s">
        <v>871</v>
      </c>
      <c r="W5586" t="s">
        <v>121</v>
      </c>
      <c r="X5586">
        <v>16411</v>
      </c>
      <c r="Y5586" t="s">
        <v>122</v>
      </c>
      <c r="Z5586" t="s">
        <v>123</v>
      </c>
      <c r="AA5586" t="s">
        <v>110</v>
      </c>
      <c r="AB5586">
        <v>381.67</v>
      </c>
      <c r="AC5586">
        <v>147.36000000000001</v>
      </c>
      <c r="AD5586">
        <v>1</v>
      </c>
    </row>
    <row r="5587" spans="1:30" x14ac:dyDescent="0.25">
      <c r="A5587" t="s">
        <v>55</v>
      </c>
      <c r="B5587" t="s">
        <v>56</v>
      </c>
      <c r="C5587" t="str">
        <f t="shared" si="174"/>
        <v>F12</v>
      </c>
      <c r="D5587" t="str">
        <f t="shared" si="175"/>
        <v>1999</v>
      </c>
      <c r="E5587" t="s">
        <v>32</v>
      </c>
      <c r="F5587" t="s">
        <v>33</v>
      </c>
      <c r="G5587" t="s">
        <v>34</v>
      </c>
      <c r="H5587">
        <v>198</v>
      </c>
      <c r="I5587">
        <v>447</v>
      </c>
      <c r="J5587">
        <v>50</v>
      </c>
      <c r="K5587">
        <v>381</v>
      </c>
      <c r="L5587">
        <v>797.54569000000004</v>
      </c>
      <c r="M5587">
        <v>15.950913999999999</v>
      </c>
      <c r="N5587">
        <v>41.707149999999999</v>
      </c>
      <c r="O5587">
        <v>5.760777</v>
      </c>
      <c r="P5587">
        <v>3014657</v>
      </c>
      <c r="Q5587" t="s">
        <v>479</v>
      </c>
      <c r="R5587" t="s">
        <v>869</v>
      </c>
      <c r="S5587" t="s">
        <v>870</v>
      </c>
      <c r="T5587" t="s">
        <v>869</v>
      </c>
      <c r="U5587" t="s">
        <v>871</v>
      </c>
      <c r="V5587" t="s">
        <v>871</v>
      </c>
      <c r="W5587" t="s">
        <v>121</v>
      </c>
      <c r="X5587">
        <v>16411</v>
      </c>
      <c r="Y5587" t="s">
        <v>122</v>
      </c>
      <c r="Z5587" t="s">
        <v>123</v>
      </c>
      <c r="AA5587" t="s">
        <v>110</v>
      </c>
      <c r="AB5587">
        <v>381.67</v>
      </c>
      <c r="AC5587">
        <v>147.36000000000001</v>
      </c>
      <c r="AD5587">
        <v>1</v>
      </c>
    </row>
    <row r="5588" spans="1:30" x14ac:dyDescent="0.25">
      <c r="A5588" t="s">
        <v>57</v>
      </c>
      <c r="B5588" t="s">
        <v>58</v>
      </c>
      <c r="C5588" t="str">
        <f t="shared" si="174"/>
        <v>F14</v>
      </c>
      <c r="D5588" t="str">
        <f t="shared" si="175"/>
        <v>1997</v>
      </c>
      <c r="E5588" t="s">
        <v>32</v>
      </c>
      <c r="F5588" t="s">
        <v>33</v>
      </c>
      <c r="G5588" t="s">
        <v>34</v>
      </c>
      <c r="H5588">
        <v>198</v>
      </c>
      <c r="I5588">
        <v>447</v>
      </c>
      <c r="J5588">
        <v>43</v>
      </c>
      <c r="K5588">
        <v>354</v>
      </c>
      <c r="L5588">
        <v>865.17737</v>
      </c>
      <c r="M5588">
        <v>20.120404000000001</v>
      </c>
      <c r="N5588">
        <v>43.5839</v>
      </c>
      <c r="O5588">
        <v>5.3721223</v>
      </c>
      <c r="P5588">
        <v>3014657</v>
      </c>
      <c r="Q5588" t="s">
        <v>479</v>
      </c>
      <c r="R5588" t="s">
        <v>869</v>
      </c>
      <c r="S5588" t="s">
        <v>870</v>
      </c>
      <c r="T5588" t="s">
        <v>869</v>
      </c>
      <c r="U5588" t="s">
        <v>871</v>
      </c>
      <c r="V5588" t="s">
        <v>871</v>
      </c>
      <c r="W5588" t="s">
        <v>121</v>
      </c>
      <c r="X5588">
        <v>16411</v>
      </c>
      <c r="Y5588" t="s">
        <v>122</v>
      </c>
      <c r="Z5588" t="s">
        <v>123</v>
      </c>
      <c r="AA5588" t="s">
        <v>110</v>
      </c>
      <c r="AB5588">
        <v>381.67</v>
      </c>
      <c r="AC5588">
        <v>147.36000000000001</v>
      </c>
      <c r="AD5588">
        <v>1</v>
      </c>
    </row>
    <row r="5589" spans="1:30" x14ac:dyDescent="0.25">
      <c r="A5589" t="s">
        <v>59</v>
      </c>
      <c r="B5589" t="s">
        <v>60</v>
      </c>
      <c r="C5589" t="str">
        <f t="shared" si="174"/>
        <v>F14</v>
      </c>
      <c r="D5589" t="str">
        <f t="shared" si="175"/>
        <v>1998</v>
      </c>
      <c r="E5589" t="s">
        <v>32</v>
      </c>
      <c r="F5589" t="s">
        <v>33</v>
      </c>
      <c r="G5589" t="s">
        <v>34</v>
      </c>
      <c r="H5589">
        <v>198</v>
      </c>
      <c r="I5589">
        <v>447</v>
      </c>
      <c r="J5589">
        <v>54</v>
      </c>
      <c r="K5589">
        <v>309</v>
      </c>
      <c r="L5589">
        <v>949.98524999999995</v>
      </c>
      <c r="M5589">
        <v>17.592319</v>
      </c>
      <c r="N5589">
        <v>42.137298999999999</v>
      </c>
      <c r="O5589">
        <v>5.3508101000000003</v>
      </c>
      <c r="P5589">
        <v>3014657</v>
      </c>
      <c r="Q5589" t="s">
        <v>479</v>
      </c>
      <c r="R5589" t="s">
        <v>869</v>
      </c>
      <c r="S5589" t="s">
        <v>870</v>
      </c>
      <c r="T5589" t="s">
        <v>869</v>
      </c>
      <c r="U5589" t="s">
        <v>871</v>
      </c>
      <c r="V5589" t="s">
        <v>871</v>
      </c>
      <c r="W5589" t="s">
        <v>121</v>
      </c>
      <c r="X5589">
        <v>16411</v>
      </c>
      <c r="Y5589" t="s">
        <v>122</v>
      </c>
      <c r="Z5589" t="s">
        <v>123</v>
      </c>
      <c r="AA5589" t="s">
        <v>110</v>
      </c>
      <c r="AB5589">
        <v>381.67</v>
      </c>
      <c r="AC5589">
        <v>147.36000000000001</v>
      </c>
      <c r="AD5589">
        <v>1</v>
      </c>
    </row>
    <row r="5590" spans="1:30" x14ac:dyDescent="0.25">
      <c r="A5590" t="s">
        <v>61</v>
      </c>
      <c r="B5590" t="s">
        <v>62</v>
      </c>
      <c r="C5590" t="str">
        <f t="shared" si="174"/>
        <v>F14</v>
      </c>
      <c r="D5590" t="str">
        <f t="shared" si="175"/>
        <v>1999</v>
      </c>
      <c r="E5590" t="s">
        <v>32</v>
      </c>
      <c r="F5590" t="s">
        <v>33</v>
      </c>
      <c r="G5590" t="s">
        <v>34</v>
      </c>
      <c r="H5590">
        <v>198</v>
      </c>
      <c r="I5590">
        <v>447</v>
      </c>
      <c r="J5590">
        <v>49</v>
      </c>
      <c r="K5590">
        <v>336</v>
      </c>
      <c r="L5590">
        <v>810.32844</v>
      </c>
      <c r="M5590">
        <v>16.537315</v>
      </c>
      <c r="N5590">
        <v>38.572186000000002</v>
      </c>
      <c r="O5590">
        <v>5.1648755</v>
      </c>
      <c r="P5590">
        <v>3014657</v>
      </c>
      <c r="Q5590" t="s">
        <v>479</v>
      </c>
      <c r="R5590" t="s">
        <v>869</v>
      </c>
      <c r="S5590" t="s">
        <v>870</v>
      </c>
      <c r="T5590" t="s">
        <v>869</v>
      </c>
      <c r="U5590" t="s">
        <v>871</v>
      </c>
      <c r="V5590" t="s">
        <v>871</v>
      </c>
      <c r="W5590" t="s">
        <v>121</v>
      </c>
      <c r="X5590">
        <v>16411</v>
      </c>
      <c r="Y5590" t="s">
        <v>122</v>
      </c>
      <c r="Z5590" t="s">
        <v>123</v>
      </c>
      <c r="AA5590" t="s">
        <v>110</v>
      </c>
      <c r="AB5590">
        <v>381.67</v>
      </c>
      <c r="AC5590">
        <v>147.36000000000001</v>
      </c>
      <c r="AD5590">
        <v>1</v>
      </c>
    </row>
    <row r="5591" spans="1:30" x14ac:dyDescent="0.25">
      <c r="A5591" t="s">
        <v>63</v>
      </c>
      <c r="B5591" t="s">
        <v>64</v>
      </c>
      <c r="C5591" t="str">
        <f t="shared" si="174"/>
        <v>F14</v>
      </c>
      <c r="D5591" t="str">
        <f t="shared" si="175"/>
        <v>2000</v>
      </c>
      <c r="E5591" t="s">
        <v>32</v>
      </c>
      <c r="F5591" t="s">
        <v>33</v>
      </c>
      <c r="G5591" t="s">
        <v>34</v>
      </c>
      <c r="H5591">
        <v>198</v>
      </c>
      <c r="I5591">
        <v>447</v>
      </c>
      <c r="J5591">
        <v>53</v>
      </c>
      <c r="K5591">
        <v>320</v>
      </c>
      <c r="L5591">
        <v>786.77881000000002</v>
      </c>
      <c r="M5591">
        <v>14.844882999999999</v>
      </c>
      <c r="N5591">
        <v>36.434565999999997</v>
      </c>
      <c r="O5591">
        <v>5.2128677000000003</v>
      </c>
      <c r="P5591">
        <v>3014657</v>
      </c>
      <c r="Q5591" t="s">
        <v>479</v>
      </c>
      <c r="R5591" t="s">
        <v>869</v>
      </c>
      <c r="S5591" t="s">
        <v>870</v>
      </c>
      <c r="T5591" t="s">
        <v>869</v>
      </c>
      <c r="U5591" t="s">
        <v>871</v>
      </c>
      <c r="V5591" t="s">
        <v>871</v>
      </c>
      <c r="W5591" t="s">
        <v>121</v>
      </c>
      <c r="X5591">
        <v>16411</v>
      </c>
      <c r="Y5591" t="s">
        <v>122</v>
      </c>
      <c r="Z5591" t="s">
        <v>123</v>
      </c>
      <c r="AA5591" t="s">
        <v>110</v>
      </c>
      <c r="AB5591">
        <v>381.67</v>
      </c>
      <c r="AC5591">
        <v>147.36000000000001</v>
      </c>
      <c r="AD5591">
        <v>1</v>
      </c>
    </row>
    <row r="5592" spans="1:30" x14ac:dyDescent="0.25">
      <c r="A5592" t="s">
        <v>65</v>
      </c>
      <c r="B5592" t="s">
        <v>66</v>
      </c>
      <c r="C5592" t="str">
        <f t="shared" si="174"/>
        <v>F14</v>
      </c>
      <c r="D5592" t="str">
        <f t="shared" si="175"/>
        <v>2001</v>
      </c>
      <c r="E5592" t="s">
        <v>32</v>
      </c>
      <c r="F5592" t="s">
        <v>33</v>
      </c>
      <c r="G5592" t="s">
        <v>34</v>
      </c>
      <c r="H5592">
        <v>198</v>
      </c>
      <c r="I5592">
        <v>447</v>
      </c>
      <c r="J5592">
        <v>51</v>
      </c>
      <c r="K5592">
        <v>317</v>
      </c>
      <c r="L5592">
        <v>775.73054000000002</v>
      </c>
      <c r="M5592">
        <v>15.210402999999999</v>
      </c>
      <c r="N5592">
        <v>38.180247999999999</v>
      </c>
      <c r="O5592">
        <v>5.3305201999999996</v>
      </c>
      <c r="P5592">
        <v>3014657</v>
      </c>
      <c r="Q5592" t="s">
        <v>479</v>
      </c>
      <c r="R5592" t="s">
        <v>869</v>
      </c>
      <c r="S5592" t="s">
        <v>870</v>
      </c>
      <c r="T5592" t="s">
        <v>869</v>
      </c>
      <c r="U5592" t="s">
        <v>871</v>
      </c>
      <c r="V5592" t="s">
        <v>871</v>
      </c>
      <c r="W5592" t="s">
        <v>121</v>
      </c>
      <c r="X5592">
        <v>16411</v>
      </c>
      <c r="Y5592" t="s">
        <v>122</v>
      </c>
      <c r="Z5592" t="s">
        <v>123</v>
      </c>
      <c r="AA5592" t="s">
        <v>110</v>
      </c>
      <c r="AB5592">
        <v>381.67</v>
      </c>
      <c r="AC5592">
        <v>147.36000000000001</v>
      </c>
      <c r="AD5592">
        <v>1</v>
      </c>
    </row>
    <row r="5593" spans="1:30" x14ac:dyDescent="0.25">
      <c r="A5593" t="s">
        <v>67</v>
      </c>
      <c r="B5593" t="s">
        <v>68</v>
      </c>
      <c r="C5593" t="str">
        <f t="shared" si="174"/>
        <v>F14</v>
      </c>
      <c r="D5593" t="str">
        <f t="shared" si="175"/>
        <v>2002</v>
      </c>
      <c r="E5593" t="s">
        <v>32</v>
      </c>
      <c r="F5593" t="s">
        <v>33</v>
      </c>
      <c r="G5593" t="s">
        <v>34</v>
      </c>
      <c r="H5593">
        <v>198</v>
      </c>
      <c r="I5593">
        <v>447</v>
      </c>
      <c r="J5593">
        <v>51</v>
      </c>
      <c r="K5593">
        <v>235</v>
      </c>
      <c r="L5593">
        <v>845.19408999999996</v>
      </c>
      <c r="M5593">
        <v>16.572433</v>
      </c>
      <c r="N5593">
        <v>40.535331999999997</v>
      </c>
      <c r="O5593">
        <v>5.1292271999999999</v>
      </c>
      <c r="P5593">
        <v>3014657</v>
      </c>
      <c r="Q5593" t="s">
        <v>479</v>
      </c>
      <c r="R5593" t="s">
        <v>869</v>
      </c>
      <c r="S5593" t="s">
        <v>870</v>
      </c>
      <c r="T5593" t="s">
        <v>869</v>
      </c>
      <c r="U5593" t="s">
        <v>871</v>
      </c>
      <c r="V5593" t="s">
        <v>871</v>
      </c>
      <c r="W5593" t="s">
        <v>121</v>
      </c>
      <c r="X5593">
        <v>16411</v>
      </c>
      <c r="Y5593" t="s">
        <v>122</v>
      </c>
      <c r="Z5593" t="s">
        <v>123</v>
      </c>
      <c r="AA5593" t="s">
        <v>110</v>
      </c>
      <c r="AB5593">
        <v>381.67</v>
      </c>
      <c r="AC5593">
        <v>147.36000000000001</v>
      </c>
      <c r="AD5593">
        <v>1</v>
      </c>
    </row>
    <row r="5594" spans="1:30" x14ac:dyDescent="0.25">
      <c r="A5594" t="s">
        <v>69</v>
      </c>
      <c r="B5594" t="s">
        <v>70</v>
      </c>
      <c r="C5594" t="str">
        <f t="shared" si="174"/>
        <v>F14</v>
      </c>
      <c r="D5594" t="str">
        <f t="shared" si="175"/>
        <v>2003</v>
      </c>
      <c r="E5594" t="s">
        <v>32</v>
      </c>
      <c r="F5594" t="s">
        <v>33</v>
      </c>
      <c r="G5594" t="s">
        <v>34</v>
      </c>
      <c r="H5594">
        <v>198</v>
      </c>
      <c r="I5594">
        <v>447</v>
      </c>
      <c r="J5594">
        <v>47</v>
      </c>
      <c r="K5594">
        <v>383</v>
      </c>
      <c r="L5594">
        <v>721.51205000000004</v>
      </c>
      <c r="M5594">
        <v>15.351319999999999</v>
      </c>
      <c r="N5594">
        <v>33.521591000000001</v>
      </c>
      <c r="O5594">
        <v>5.2709679999999999</v>
      </c>
      <c r="P5594">
        <v>3014657</v>
      </c>
      <c r="Q5594" t="s">
        <v>479</v>
      </c>
      <c r="R5594" t="s">
        <v>869</v>
      </c>
      <c r="S5594" t="s">
        <v>870</v>
      </c>
      <c r="T5594" t="s">
        <v>869</v>
      </c>
      <c r="U5594" t="s">
        <v>871</v>
      </c>
      <c r="V5594" t="s">
        <v>871</v>
      </c>
      <c r="W5594" t="s">
        <v>121</v>
      </c>
      <c r="X5594">
        <v>16411</v>
      </c>
      <c r="Y5594" t="s">
        <v>122</v>
      </c>
      <c r="Z5594" t="s">
        <v>123</v>
      </c>
      <c r="AA5594" t="s">
        <v>110</v>
      </c>
      <c r="AB5594">
        <v>381.67</v>
      </c>
      <c r="AC5594">
        <v>147.36000000000001</v>
      </c>
      <c r="AD5594">
        <v>1</v>
      </c>
    </row>
    <row r="5595" spans="1:30" x14ac:dyDescent="0.25">
      <c r="A5595" t="s">
        <v>71</v>
      </c>
      <c r="B5595" t="s">
        <v>72</v>
      </c>
      <c r="C5595" t="str">
        <f t="shared" si="174"/>
        <v>F15</v>
      </c>
      <c r="D5595" t="str">
        <f t="shared" si="175"/>
        <v>2000</v>
      </c>
      <c r="E5595" t="s">
        <v>32</v>
      </c>
      <c r="F5595" t="s">
        <v>33</v>
      </c>
      <c r="G5595" t="s">
        <v>34</v>
      </c>
      <c r="H5595">
        <v>198</v>
      </c>
      <c r="I5595">
        <v>447</v>
      </c>
      <c r="J5595">
        <v>54</v>
      </c>
      <c r="K5595">
        <v>336</v>
      </c>
      <c r="L5595">
        <v>823.95461999999998</v>
      </c>
      <c r="M5595">
        <v>15.258419</v>
      </c>
      <c r="N5595">
        <v>34.387779000000002</v>
      </c>
      <c r="O5595">
        <v>5.1055330999999997</v>
      </c>
      <c r="P5595">
        <v>3014657</v>
      </c>
      <c r="Q5595" t="s">
        <v>479</v>
      </c>
      <c r="R5595" t="s">
        <v>869</v>
      </c>
      <c r="S5595" t="s">
        <v>870</v>
      </c>
      <c r="T5595" t="s">
        <v>869</v>
      </c>
      <c r="U5595" t="s">
        <v>871</v>
      </c>
      <c r="V5595" t="s">
        <v>871</v>
      </c>
      <c r="W5595" t="s">
        <v>121</v>
      </c>
      <c r="X5595">
        <v>16411</v>
      </c>
      <c r="Y5595" t="s">
        <v>122</v>
      </c>
      <c r="Z5595" t="s">
        <v>123</v>
      </c>
      <c r="AA5595" t="s">
        <v>110</v>
      </c>
      <c r="AB5595">
        <v>381.67</v>
      </c>
      <c r="AC5595">
        <v>147.36000000000001</v>
      </c>
      <c r="AD5595">
        <v>1</v>
      </c>
    </row>
    <row r="5596" spans="1:30" x14ac:dyDescent="0.25">
      <c r="A5596" t="s">
        <v>73</v>
      </c>
      <c r="B5596" t="s">
        <v>74</v>
      </c>
      <c r="C5596" t="str">
        <f t="shared" si="174"/>
        <v>F15</v>
      </c>
      <c r="D5596" t="str">
        <f t="shared" si="175"/>
        <v>2001</v>
      </c>
      <c r="E5596" t="s">
        <v>32</v>
      </c>
      <c r="F5596" t="s">
        <v>33</v>
      </c>
      <c r="G5596" t="s">
        <v>34</v>
      </c>
      <c r="H5596">
        <v>198</v>
      </c>
      <c r="I5596">
        <v>447</v>
      </c>
      <c r="J5596">
        <v>53</v>
      </c>
      <c r="K5596">
        <v>312</v>
      </c>
      <c r="L5596">
        <v>877.13531</v>
      </c>
      <c r="M5596">
        <v>16.549723</v>
      </c>
      <c r="N5596">
        <v>39.169440999999999</v>
      </c>
      <c r="O5596">
        <v>5.1955594999999999</v>
      </c>
      <c r="P5596">
        <v>3014657</v>
      </c>
      <c r="Q5596" t="s">
        <v>479</v>
      </c>
      <c r="R5596" t="s">
        <v>869</v>
      </c>
      <c r="S5596" t="s">
        <v>870</v>
      </c>
      <c r="T5596" t="s">
        <v>869</v>
      </c>
      <c r="U5596" t="s">
        <v>871</v>
      </c>
      <c r="V5596" t="s">
        <v>871</v>
      </c>
      <c r="W5596" t="s">
        <v>121</v>
      </c>
      <c r="X5596">
        <v>16411</v>
      </c>
      <c r="Y5596" t="s">
        <v>122</v>
      </c>
      <c r="Z5596" t="s">
        <v>123</v>
      </c>
      <c r="AA5596" t="s">
        <v>110</v>
      </c>
      <c r="AB5596">
        <v>381.67</v>
      </c>
      <c r="AC5596">
        <v>147.36000000000001</v>
      </c>
      <c r="AD5596">
        <v>1</v>
      </c>
    </row>
    <row r="5597" spans="1:30" x14ac:dyDescent="0.25">
      <c r="A5597" t="s">
        <v>75</v>
      </c>
      <c r="B5597" t="s">
        <v>76</v>
      </c>
      <c r="C5597" t="str">
        <f t="shared" si="174"/>
        <v>F15</v>
      </c>
      <c r="D5597" t="str">
        <f t="shared" si="175"/>
        <v>2002</v>
      </c>
      <c r="E5597" t="s">
        <v>32</v>
      </c>
      <c r="F5597" t="s">
        <v>33</v>
      </c>
      <c r="G5597" t="s">
        <v>34</v>
      </c>
      <c r="H5597">
        <v>198</v>
      </c>
      <c r="I5597">
        <v>447</v>
      </c>
      <c r="J5597">
        <v>53</v>
      </c>
      <c r="K5597">
        <v>279</v>
      </c>
      <c r="L5597">
        <v>786.28814</v>
      </c>
      <c r="M5597">
        <v>14.835625</v>
      </c>
      <c r="N5597">
        <v>33.893977999999997</v>
      </c>
      <c r="O5597">
        <v>5.4856214999999997</v>
      </c>
      <c r="P5597">
        <v>3014657</v>
      </c>
      <c r="Q5597" t="s">
        <v>479</v>
      </c>
      <c r="R5597" t="s">
        <v>869</v>
      </c>
      <c r="S5597" t="s">
        <v>870</v>
      </c>
      <c r="T5597" t="s">
        <v>869</v>
      </c>
      <c r="U5597" t="s">
        <v>871</v>
      </c>
      <c r="V5597" t="s">
        <v>871</v>
      </c>
      <c r="W5597" t="s">
        <v>121</v>
      </c>
      <c r="X5597">
        <v>16411</v>
      </c>
      <c r="Y5597" t="s">
        <v>122</v>
      </c>
      <c r="Z5597" t="s">
        <v>123</v>
      </c>
      <c r="AA5597" t="s">
        <v>110</v>
      </c>
      <c r="AB5597">
        <v>381.67</v>
      </c>
      <c r="AC5597">
        <v>147.36000000000001</v>
      </c>
      <c r="AD5597">
        <v>1</v>
      </c>
    </row>
    <row r="5598" spans="1:30" x14ac:dyDescent="0.25">
      <c r="A5598" t="s">
        <v>77</v>
      </c>
      <c r="B5598" t="s">
        <v>78</v>
      </c>
      <c r="C5598" t="str">
        <f t="shared" si="174"/>
        <v>F15</v>
      </c>
      <c r="D5598" t="str">
        <f t="shared" si="175"/>
        <v>2003</v>
      </c>
      <c r="E5598" t="s">
        <v>32</v>
      </c>
      <c r="F5598" t="s">
        <v>33</v>
      </c>
      <c r="G5598" t="s">
        <v>34</v>
      </c>
      <c r="H5598">
        <v>198</v>
      </c>
      <c r="I5598">
        <v>447</v>
      </c>
      <c r="J5598">
        <v>50</v>
      </c>
      <c r="K5598">
        <v>319</v>
      </c>
      <c r="L5598">
        <v>716.36608999999999</v>
      </c>
      <c r="M5598">
        <v>14.327322000000001</v>
      </c>
      <c r="N5598">
        <v>29.619143000000001</v>
      </c>
      <c r="O5598">
        <v>5.2371391999999997</v>
      </c>
      <c r="P5598">
        <v>3014657</v>
      </c>
      <c r="Q5598" t="s">
        <v>479</v>
      </c>
      <c r="R5598" t="s">
        <v>869</v>
      </c>
      <c r="S5598" t="s">
        <v>870</v>
      </c>
      <c r="T5598" t="s">
        <v>869</v>
      </c>
      <c r="U5598" t="s">
        <v>871</v>
      </c>
      <c r="V5598" t="s">
        <v>871</v>
      </c>
      <c r="W5598" t="s">
        <v>121</v>
      </c>
      <c r="X5598">
        <v>16411</v>
      </c>
      <c r="Y5598" t="s">
        <v>122</v>
      </c>
      <c r="Z5598" t="s">
        <v>123</v>
      </c>
      <c r="AA5598" t="s">
        <v>110</v>
      </c>
      <c r="AB5598">
        <v>381.67</v>
      </c>
      <c r="AC5598">
        <v>147.36000000000001</v>
      </c>
      <c r="AD5598">
        <v>1</v>
      </c>
    </row>
    <row r="5599" spans="1:30" x14ac:dyDescent="0.25">
      <c r="A5599" t="s">
        <v>79</v>
      </c>
      <c r="B5599" t="s">
        <v>80</v>
      </c>
      <c r="C5599" t="str">
        <f t="shared" si="174"/>
        <v>F15</v>
      </c>
      <c r="D5599" t="str">
        <f t="shared" si="175"/>
        <v>2004</v>
      </c>
      <c r="E5599" t="s">
        <v>32</v>
      </c>
      <c r="F5599" t="s">
        <v>33</v>
      </c>
      <c r="G5599" t="s">
        <v>34</v>
      </c>
      <c r="H5599">
        <v>198</v>
      </c>
      <c r="I5599">
        <v>447</v>
      </c>
      <c r="J5599">
        <v>42</v>
      </c>
      <c r="K5599">
        <v>331</v>
      </c>
      <c r="L5599">
        <v>613.56532000000004</v>
      </c>
      <c r="M5599">
        <v>14.608698</v>
      </c>
      <c r="N5599">
        <v>30.741907000000001</v>
      </c>
      <c r="O5599">
        <v>5.2219172</v>
      </c>
      <c r="P5599">
        <v>3014657</v>
      </c>
      <c r="Q5599" t="s">
        <v>479</v>
      </c>
      <c r="R5599" t="s">
        <v>869</v>
      </c>
      <c r="S5599" t="s">
        <v>870</v>
      </c>
      <c r="T5599" t="s">
        <v>869</v>
      </c>
      <c r="U5599" t="s">
        <v>871</v>
      </c>
      <c r="V5599" t="s">
        <v>871</v>
      </c>
      <c r="W5599" t="s">
        <v>121</v>
      </c>
      <c r="X5599">
        <v>16411</v>
      </c>
      <c r="Y5599" t="s">
        <v>122</v>
      </c>
      <c r="Z5599" t="s">
        <v>123</v>
      </c>
      <c r="AA5599" t="s">
        <v>110</v>
      </c>
      <c r="AB5599">
        <v>381.67</v>
      </c>
      <c r="AC5599">
        <v>147.36000000000001</v>
      </c>
      <c r="AD5599">
        <v>1</v>
      </c>
    </row>
    <row r="5600" spans="1:30" x14ac:dyDescent="0.25">
      <c r="A5600" t="s">
        <v>81</v>
      </c>
      <c r="B5600" t="s">
        <v>82</v>
      </c>
      <c r="C5600" t="str">
        <f t="shared" si="174"/>
        <v>F15</v>
      </c>
      <c r="D5600" t="str">
        <f t="shared" si="175"/>
        <v>2005</v>
      </c>
      <c r="E5600" t="s">
        <v>32</v>
      </c>
      <c r="F5600" t="s">
        <v>33</v>
      </c>
      <c r="G5600" t="s">
        <v>34</v>
      </c>
      <c r="H5600">
        <v>198</v>
      </c>
      <c r="I5600">
        <v>447</v>
      </c>
      <c r="J5600">
        <v>45</v>
      </c>
      <c r="K5600">
        <v>329</v>
      </c>
      <c r="L5600">
        <v>642.89682000000005</v>
      </c>
      <c r="M5600">
        <v>14.286595999999999</v>
      </c>
      <c r="N5600">
        <v>27.558277</v>
      </c>
      <c r="O5600">
        <v>5.2640820000000001</v>
      </c>
      <c r="P5600">
        <v>3014657</v>
      </c>
      <c r="Q5600" t="s">
        <v>479</v>
      </c>
      <c r="R5600" t="s">
        <v>869</v>
      </c>
      <c r="S5600" t="s">
        <v>870</v>
      </c>
      <c r="T5600" t="s">
        <v>869</v>
      </c>
      <c r="U5600" t="s">
        <v>871</v>
      </c>
      <c r="V5600" t="s">
        <v>871</v>
      </c>
      <c r="W5600" t="s">
        <v>121</v>
      </c>
      <c r="X5600">
        <v>16411</v>
      </c>
      <c r="Y5600" t="s">
        <v>122</v>
      </c>
      <c r="Z5600" t="s">
        <v>123</v>
      </c>
      <c r="AA5600" t="s">
        <v>110</v>
      </c>
      <c r="AB5600">
        <v>381.67</v>
      </c>
      <c r="AC5600">
        <v>147.36000000000001</v>
      </c>
      <c r="AD5600">
        <v>1</v>
      </c>
    </row>
    <row r="5601" spans="1:30" x14ac:dyDescent="0.25">
      <c r="A5601" t="s">
        <v>83</v>
      </c>
      <c r="B5601" t="s">
        <v>84</v>
      </c>
      <c r="C5601" t="str">
        <f t="shared" si="174"/>
        <v>F15</v>
      </c>
      <c r="D5601" t="str">
        <f t="shared" si="175"/>
        <v>2006</v>
      </c>
      <c r="E5601" t="s">
        <v>32</v>
      </c>
      <c r="F5601" t="s">
        <v>33</v>
      </c>
      <c r="G5601" t="s">
        <v>34</v>
      </c>
      <c r="H5601">
        <v>198</v>
      </c>
      <c r="I5601">
        <v>447</v>
      </c>
      <c r="J5601">
        <v>45</v>
      </c>
      <c r="K5601">
        <v>310</v>
      </c>
      <c r="L5601">
        <v>595.84241999999995</v>
      </c>
      <c r="M5601">
        <v>13.240943</v>
      </c>
      <c r="N5601">
        <v>27.677702</v>
      </c>
      <c r="O5601">
        <v>5.2018165999999999</v>
      </c>
      <c r="P5601">
        <v>3014657</v>
      </c>
      <c r="Q5601" t="s">
        <v>479</v>
      </c>
      <c r="R5601" t="s">
        <v>869</v>
      </c>
      <c r="S5601" t="s">
        <v>870</v>
      </c>
      <c r="T5601" t="s">
        <v>869</v>
      </c>
      <c r="U5601" t="s">
        <v>871</v>
      </c>
      <c r="V5601" t="s">
        <v>871</v>
      </c>
      <c r="W5601" t="s">
        <v>121</v>
      </c>
      <c r="X5601">
        <v>16411</v>
      </c>
      <c r="Y5601" t="s">
        <v>122</v>
      </c>
      <c r="Z5601" t="s">
        <v>123</v>
      </c>
      <c r="AA5601" t="s">
        <v>110</v>
      </c>
      <c r="AB5601">
        <v>381.67</v>
      </c>
      <c r="AC5601">
        <v>147.36000000000001</v>
      </c>
      <c r="AD5601">
        <v>1</v>
      </c>
    </row>
    <row r="5602" spans="1:30" x14ac:dyDescent="0.25">
      <c r="A5602" t="s">
        <v>85</v>
      </c>
      <c r="B5602" t="s">
        <v>86</v>
      </c>
      <c r="C5602" t="str">
        <f t="shared" si="174"/>
        <v>F15</v>
      </c>
      <c r="D5602" t="str">
        <f t="shared" si="175"/>
        <v>2007</v>
      </c>
      <c r="E5602" t="s">
        <v>32</v>
      </c>
      <c r="F5602" t="s">
        <v>33</v>
      </c>
      <c r="G5602" t="s">
        <v>34</v>
      </c>
      <c r="H5602">
        <v>198</v>
      </c>
      <c r="I5602">
        <v>447</v>
      </c>
      <c r="J5602">
        <v>55</v>
      </c>
      <c r="K5602">
        <v>352</v>
      </c>
      <c r="L5602">
        <v>633.65009999999995</v>
      </c>
      <c r="M5602">
        <v>11.520911</v>
      </c>
      <c r="N5602">
        <v>29.284120999999999</v>
      </c>
      <c r="O5602">
        <v>5.1374259000000002</v>
      </c>
      <c r="P5602">
        <v>3014657</v>
      </c>
      <c r="Q5602" t="s">
        <v>479</v>
      </c>
      <c r="R5602" t="s">
        <v>869</v>
      </c>
      <c r="S5602" t="s">
        <v>870</v>
      </c>
      <c r="T5602" t="s">
        <v>869</v>
      </c>
      <c r="U5602" t="s">
        <v>871</v>
      </c>
      <c r="V5602" t="s">
        <v>871</v>
      </c>
      <c r="W5602" t="s">
        <v>121</v>
      </c>
      <c r="X5602">
        <v>16411</v>
      </c>
      <c r="Y5602" t="s">
        <v>122</v>
      </c>
      <c r="Z5602" t="s">
        <v>123</v>
      </c>
      <c r="AA5602" t="s">
        <v>110</v>
      </c>
      <c r="AB5602">
        <v>381.67</v>
      </c>
      <c r="AC5602">
        <v>147.36000000000001</v>
      </c>
      <c r="AD5602">
        <v>1</v>
      </c>
    </row>
    <row r="5603" spans="1:30" x14ac:dyDescent="0.25">
      <c r="A5603" t="s">
        <v>87</v>
      </c>
      <c r="B5603" t="s">
        <v>88</v>
      </c>
      <c r="C5603" t="str">
        <f t="shared" si="174"/>
        <v>F16</v>
      </c>
      <c r="D5603" t="str">
        <f t="shared" si="175"/>
        <v>2004</v>
      </c>
      <c r="E5603" t="s">
        <v>32</v>
      </c>
      <c r="F5603" t="s">
        <v>33</v>
      </c>
      <c r="G5603" t="s">
        <v>34</v>
      </c>
      <c r="H5603">
        <v>198</v>
      </c>
      <c r="I5603">
        <v>447</v>
      </c>
      <c r="J5603">
        <v>48</v>
      </c>
      <c r="K5603">
        <v>258</v>
      </c>
      <c r="L5603">
        <v>829.16143</v>
      </c>
      <c r="M5603">
        <v>17.274196</v>
      </c>
      <c r="N5603">
        <v>36.259995000000004</v>
      </c>
      <c r="O5603">
        <v>5.1177330000000003</v>
      </c>
      <c r="P5603">
        <v>3014657</v>
      </c>
      <c r="Q5603" t="s">
        <v>479</v>
      </c>
      <c r="R5603" t="s">
        <v>869</v>
      </c>
      <c r="S5603" t="s">
        <v>870</v>
      </c>
      <c r="T5603" t="s">
        <v>869</v>
      </c>
      <c r="U5603" t="s">
        <v>871</v>
      </c>
      <c r="V5603" t="s">
        <v>871</v>
      </c>
      <c r="W5603" t="s">
        <v>121</v>
      </c>
      <c r="X5603">
        <v>16411</v>
      </c>
      <c r="Y5603" t="s">
        <v>122</v>
      </c>
      <c r="Z5603" t="s">
        <v>123</v>
      </c>
      <c r="AA5603" t="s">
        <v>110</v>
      </c>
      <c r="AB5603">
        <v>381.67</v>
      </c>
      <c r="AC5603">
        <v>147.36000000000001</v>
      </c>
      <c r="AD5603">
        <v>1</v>
      </c>
    </row>
    <row r="5604" spans="1:30" x14ac:dyDescent="0.25">
      <c r="A5604" t="s">
        <v>89</v>
      </c>
      <c r="B5604" t="s">
        <v>90</v>
      </c>
      <c r="C5604" t="str">
        <f t="shared" si="174"/>
        <v>F16</v>
      </c>
      <c r="D5604" t="str">
        <f t="shared" si="175"/>
        <v>2005</v>
      </c>
      <c r="E5604" t="s">
        <v>32</v>
      </c>
      <c r="F5604" t="s">
        <v>33</v>
      </c>
      <c r="G5604" t="s">
        <v>34</v>
      </c>
      <c r="H5604">
        <v>198</v>
      </c>
      <c r="I5604">
        <v>447</v>
      </c>
      <c r="J5604">
        <v>51</v>
      </c>
      <c r="K5604">
        <v>330</v>
      </c>
      <c r="L5604">
        <v>660.37311999999997</v>
      </c>
      <c r="M5604">
        <v>12.948492999999999</v>
      </c>
      <c r="N5604">
        <v>30.540299999999998</v>
      </c>
      <c r="O5604">
        <v>5.2149510000000001</v>
      </c>
      <c r="P5604">
        <v>3014657</v>
      </c>
      <c r="Q5604" t="s">
        <v>479</v>
      </c>
      <c r="R5604" t="s">
        <v>869</v>
      </c>
      <c r="S5604" t="s">
        <v>870</v>
      </c>
      <c r="T5604" t="s">
        <v>869</v>
      </c>
      <c r="U5604" t="s">
        <v>871</v>
      </c>
      <c r="V5604" t="s">
        <v>871</v>
      </c>
      <c r="W5604" t="s">
        <v>121</v>
      </c>
      <c r="X5604">
        <v>16411</v>
      </c>
      <c r="Y5604" t="s">
        <v>122</v>
      </c>
      <c r="Z5604" t="s">
        <v>123</v>
      </c>
      <c r="AA5604" t="s">
        <v>110</v>
      </c>
      <c r="AB5604">
        <v>381.67</v>
      </c>
      <c r="AC5604">
        <v>147.36000000000001</v>
      </c>
      <c r="AD5604">
        <v>1</v>
      </c>
    </row>
    <row r="5605" spans="1:30" x14ac:dyDescent="0.25">
      <c r="A5605" t="s">
        <v>91</v>
      </c>
      <c r="B5605" t="s">
        <v>92</v>
      </c>
      <c r="C5605" t="str">
        <f t="shared" si="174"/>
        <v>F16</v>
      </c>
      <c r="D5605" t="str">
        <f t="shared" si="175"/>
        <v>2006</v>
      </c>
      <c r="E5605" t="s">
        <v>32</v>
      </c>
      <c r="F5605" t="s">
        <v>33</v>
      </c>
      <c r="G5605" t="s">
        <v>34</v>
      </c>
      <c r="H5605">
        <v>198</v>
      </c>
      <c r="I5605">
        <v>447</v>
      </c>
      <c r="J5605">
        <v>45</v>
      </c>
      <c r="K5605">
        <v>366</v>
      </c>
      <c r="L5605">
        <v>561.74437</v>
      </c>
      <c r="M5605">
        <v>12.483207999999999</v>
      </c>
      <c r="N5605">
        <v>28.100860999999998</v>
      </c>
      <c r="O5605">
        <v>5.3330288000000001</v>
      </c>
      <c r="P5605">
        <v>3014657</v>
      </c>
      <c r="Q5605" t="s">
        <v>479</v>
      </c>
      <c r="R5605" t="s">
        <v>869</v>
      </c>
      <c r="S5605" t="s">
        <v>870</v>
      </c>
      <c r="T5605" t="s">
        <v>869</v>
      </c>
      <c r="U5605" t="s">
        <v>871</v>
      </c>
      <c r="V5605" t="s">
        <v>871</v>
      </c>
      <c r="W5605" t="s">
        <v>121</v>
      </c>
      <c r="X5605">
        <v>16411</v>
      </c>
      <c r="Y5605" t="s">
        <v>122</v>
      </c>
      <c r="Z5605" t="s">
        <v>123</v>
      </c>
      <c r="AA5605" t="s">
        <v>110</v>
      </c>
      <c r="AB5605">
        <v>381.67</v>
      </c>
      <c r="AC5605">
        <v>147.36000000000001</v>
      </c>
      <c r="AD5605">
        <v>1</v>
      </c>
    </row>
    <row r="5606" spans="1:30" x14ac:dyDescent="0.25">
      <c r="A5606" t="s">
        <v>93</v>
      </c>
      <c r="B5606" t="s">
        <v>94</v>
      </c>
      <c r="C5606" t="str">
        <f t="shared" si="174"/>
        <v>F16</v>
      </c>
      <c r="D5606" t="str">
        <f t="shared" si="175"/>
        <v>2007</v>
      </c>
      <c r="E5606" t="s">
        <v>32</v>
      </c>
      <c r="F5606" t="s">
        <v>33</v>
      </c>
      <c r="G5606" t="s">
        <v>34</v>
      </c>
      <c r="H5606">
        <v>198</v>
      </c>
      <c r="I5606">
        <v>447</v>
      </c>
      <c r="J5606">
        <v>47</v>
      </c>
      <c r="K5606">
        <v>330</v>
      </c>
      <c r="L5606">
        <v>611.35969999999998</v>
      </c>
      <c r="M5606">
        <v>13.007652999999999</v>
      </c>
      <c r="N5606">
        <v>30.303766</v>
      </c>
      <c r="O5606">
        <v>5.1770639000000003</v>
      </c>
      <c r="P5606">
        <v>3014657</v>
      </c>
      <c r="Q5606" t="s">
        <v>479</v>
      </c>
      <c r="R5606" t="s">
        <v>869</v>
      </c>
      <c r="S5606" t="s">
        <v>870</v>
      </c>
      <c r="T5606" t="s">
        <v>869</v>
      </c>
      <c r="U5606" t="s">
        <v>871</v>
      </c>
      <c r="V5606" t="s">
        <v>871</v>
      </c>
      <c r="W5606" t="s">
        <v>121</v>
      </c>
      <c r="X5606">
        <v>16411</v>
      </c>
      <c r="Y5606" t="s">
        <v>122</v>
      </c>
      <c r="Z5606" t="s">
        <v>123</v>
      </c>
      <c r="AA5606" t="s">
        <v>110</v>
      </c>
      <c r="AB5606">
        <v>381.67</v>
      </c>
      <c r="AC5606">
        <v>147.36000000000001</v>
      </c>
      <c r="AD5606">
        <v>1</v>
      </c>
    </row>
    <row r="5607" spans="1:30" x14ac:dyDescent="0.25">
      <c r="A5607" t="s">
        <v>95</v>
      </c>
      <c r="B5607" t="s">
        <v>96</v>
      </c>
      <c r="C5607" t="str">
        <f t="shared" si="174"/>
        <v>F16</v>
      </c>
      <c r="D5607" t="str">
        <f t="shared" si="175"/>
        <v>2008</v>
      </c>
      <c r="E5607" t="s">
        <v>32</v>
      </c>
      <c r="F5607" t="s">
        <v>33</v>
      </c>
      <c r="G5607" t="s">
        <v>34</v>
      </c>
      <c r="H5607">
        <v>198</v>
      </c>
      <c r="I5607">
        <v>447</v>
      </c>
      <c r="J5607">
        <v>46</v>
      </c>
      <c r="K5607">
        <v>369</v>
      </c>
      <c r="L5607">
        <v>459.17349000000002</v>
      </c>
      <c r="M5607">
        <v>9.9820323999999996</v>
      </c>
      <c r="N5607">
        <v>19.155011999999999</v>
      </c>
      <c r="O5607">
        <v>5.1193499999999998</v>
      </c>
      <c r="P5607">
        <v>3014657</v>
      </c>
      <c r="Q5607" t="s">
        <v>479</v>
      </c>
      <c r="R5607" t="s">
        <v>869</v>
      </c>
      <c r="S5607" t="s">
        <v>870</v>
      </c>
      <c r="T5607" t="s">
        <v>869</v>
      </c>
      <c r="U5607" t="s">
        <v>871</v>
      </c>
      <c r="V5607" t="s">
        <v>871</v>
      </c>
      <c r="W5607" t="s">
        <v>121</v>
      </c>
      <c r="X5607">
        <v>16411</v>
      </c>
      <c r="Y5607" t="s">
        <v>122</v>
      </c>
      <c r="Z5607" t="s">
        <v>123</v>
      </c>
      <c r="AA5607" t="s">
        <v>110</v>
      </c>
      <c r="AB5607">
        <v>381.67</v>
      </c>
      <c r="AC5607">
        <v>147.36000000000001</v>
      </c>
      <c r="AD5607">
        <v>1</v>
      </c>
    </row>
    <row r="5608" spans="1:30" x14ac:dyDescent="0.25">
      <c r="A5608" t="s">
        <v>97</v>
      </c>
      <c r="B5608" t="s">
        <v>98</v>
      </c>
      <c r="C5608" t="str">
        <f t="shared" si="174"/>
        <v>F16</v>
      </c>
      <c r="D5608" t="str">
        <f t="shared" si="175"/>
        <v>2009</v>
      </c>
      <c r="E5608" t="s">
        <v>32</v>
      </c>
      <c r="F5608" t="s">
        <v>33</v>
      </c>
      <c r="G5608" t="s">
        <v>34</v>
      </c>
      <c r="H5608">
        <v>198</v>
      </c>
      <c r="I5608">
        <v>455</v>
      </c>
      <c r="J5608">
        <v>47</v>
      </c>
      <c r="K5608">
        <v>403</v>
      </c>
      <c r="L5608">
        <v>542.67082000000005</v>
      </c>
      <c r="M5608">
        <v>11.546188000000001</v>
      </c>
      <c r="N5608">
        <v>22.032568000000001</v>
      </c>
      <c r="O5608">
        <v>5.2946695999999998</v>
      </c>
      <c r="P5608">
        <v>3014657</v>
      </c>
      <c r="Q5608" t="s">
        <v>479</v>
      </c>
      <c r="R5608" t="s">
        <v>869</v>
      </c>
      <c r="S5608" t="s">
        <v>870</v>
      </c>
      <c r="T5608" t="s">
        <v>869</v>
      </c>
      <c r="U5608" t="s">
        <v>871</v>
      </c>
      <c r="V5608" t="s">
        <v>871</v>
      </c>
      <c r="W5608" t="s">
        <v>121</v>
      </c>
      <c r="X5608">
        <v>16411</v>
      </c>
      <c r="Y5608" t="s">
        <v>122</v>
      </c>
      <c r="Z5608" t="s">
        <v>123</v>
      </c>
      <c r="AA5608" t="s">
        <v>110</v>
      </c>
      <c r="AB5608">
        <v>381.67</v>
      </c>
      <c r="AC5608">
        <v>147.36000000000001</v>
      </c>
      <c r="AD5608">
        <v>1</v>
      </c>
    </row>
    <row r="5609" spans="1:30" x14ac:dyDescent="0.25">
      <c r="A5609" t="s">
        <v>99</v>
      </c>
      <c r="B5609" t="s">
        <v>100</v>
      </c>
      <c r="C5609" t="str">
        <f t="shared" si="174"/>
        <v>F18</v>
      </c>
      <c r="D5609" t="str">
        <f t="shared" si="175"/>
        <v>2010</v>
      </c>
      <c r="E5609" t="s">
        <v>32</v>
      </c>
      <c r="F5609" t="s">
        <v>33</v>
      </c>
      <c r="G5609" t="s">
        <v>34</v>
      </c>
      <c r="H5609">
        <v>198</v>
      </c>
      <c r="I5609">
        <v>455</v>
      </c>
      <c r="J5609">
        <v>43</v>
      </c>
      <c r="K5609">
        <v>342</v>
      </c>
      <c r="L5609">
        <v>536.32754</v>
      </c>
      <c r="M5609">
        <v>12.472733</v>
      </c>
      <c r="N5609">
        <v>27.812346000000002</v>
      </c>
      <c r="O5609">
        <v>5.1210198</v>
      </c>
      <c r="P5609">
        <v>3014657</v>
      </c>
      <c r="Q5609" t="s">
        <v>479</v>
      </c>
      <c r="R5609" t="s">
        <v>869</v>
      </c>
      <c r="S5609" t="s">
        <v>870</v>
      </c>
      <c r="T5609" t="s">
        <v>869</v>
      </c>
      <c r="U5609" t="s">
        <v>871</v>
      </c>
      <c r="V5609" t="s">
        <v>871</v>
      </c>
      <c r="W5609" t="s">
        <v>121</v>
      </c>
      <c r="X5609">
        <v>16411</v>
      </c>
      <c r="Y5609" t="s">
        <v>122</v>
      </c>
      <c r="Z5609" t="s">
        <v>123</v>
      </c>
      <c r="AA5609" t="s">
        <v>110</v>
      </c>
      <c r="AB5609">
        <v>381.67</v>
      </c>
      <c r="AC5609">
        <v>147.36000000000001</v>
      </c>
      <c r="AD5609">
        <v>1</v>
      </c>
    </row>
    <row r="5610" spans="1:30" x14ac:dyDescent="0.25">
      <c r="A5610" t="s">
        <v>101</v>
      </c>
      <c r="B5610" t="s">
        <v>102</v>
      </c>
      <c r="C5610" t="str">
        <f t="shared" si="174"/>
        <v>F18</v>
      </c>
      <c r="D5610" t="str">
        <f t="shared" si="175"/>
        <v>2011</v>
      </c>
      <c r="E5610" t="s">
        <v>32</v>
      </c>
      <c r="F5610" t="s">
        <v>33</v>
      </c>
      <c r="G5610" t="s">
        <v>34</v>
      </c>
      <c r="H5610">
        <v>198</v>
      </c>
      <c r="I5610">
        <v>455</v>
      </c>
      <c r="J5610">
        <v>40</v>
      </c>
      <c r="K5610">
        <v>410</v>
      </c>
      <c r="L5610">
        <v>374.93025999999998</v>
      </c>
      <c r="M5610">
        <v>9.3732564000000007</v>
      </c>
      <c r="N5610">
        <v>17.37689</v>
      </c>
      <c r="O5610">
        <v>5.1326637000000002</v>
      </c>
      <c r="P5610">
        <v>3014657</v>
      </c>
      <c r="Q5610" t="s">
        <v>479</v>
      </c>
      <c r="R5610" t="s">
        <v>869</v>
      </c>
      <c r="S5610" t="s">
        <v>870</v>
      </c>
      <c r="T5610" t="s">
        <v>869</v>
      </c>
      <c r="U5610" t="s">
        <v>871</v>
      </c>
      <c r="V5610" t="s">
        <v>871</v>
      </c>
      <c r="W5610" t="s">
        <v>121</v>
      </c>
      <c r="X5610">
        <v>16411</v>
      </c>
      <c r="Y5610" t="s">
        <v>122</v>
      </c>
      <c r="Z5610" t="s">
        <v>123</v>
      </c>
      <c r="AA5610" t="s">
        <v>110</v>
      </c>
      <c r="AB5610">
        <v>381.67</v>
      </c>
      <c r="AC5610">
        <v>147.36000000000001</v>
      </c>
      <c r="AD5610">
        <v>1</v>
      </c>
    </row>
    <row r="5611" spans="1:30" x14ac:dyDescent="0.25">
      <c r="A5611" t="s">
        <v>103</v>
      </c>
      <c r="B5611" t="s">
        <v>104</v>
      </c>
      <c r="C5611" t="str">
        <f t="shared" si="174"/>
        <v>F18</v>
      </c>
      <c r="D5611" t="str">
        <f t="shared" si="175"/>
        <v>2012</v>
      </c>
      <c r="E5611" t="s">
        <v>32</v>
      </c>
      <c r="F5611" t="s">
        <v>33</v>
      </c>
      <c r="G5611" t="s">
        <v>34</v>
      </c>
      <c r="H5611">
        <v>198</v>
      </c>
      <c r="I5611">
        <v>447</v>
      </c>
      <c r="J5611">
        <v>43</v>
      </c>
      <c r="K5611">
        <v>398</v>
      </c>
      <c r="L5611">
        <v>454.04856999999998</v>
      </c>
      <c r="M5611">
        <v>10.559269</v>
      </c>
      <c r="N5611">
        <v>19.663605</v>
      </c>
      <c r="O5611">
        <v>5.2900090000000004</v>
      </c>
      <c r="P5611">
        <v>3014657</v>
      </c>
      <c r="Q5611" t="s">
        <v>479</v>
      </c>
      <c r="R5611" t="s">
        <v>869</v>
      </c>
      <c r="S5611" t="s">
        <v>870</v>
      </c>
      <c r="T5611" t="s">
        <v>869</v>
      </c>
      <c r="U5611" t="s">
        <v>871</v>
      </c>
      <c r="V5611" t="s">
        <v>871</v>
      </c>
      <c r="W5611" t="s">
        <v>121</v>
      </c>
      <c r="X5611">
        <v>16411</v>
      </c>
      <c r="Y5611" t="s">
        <v>122</v>
      </c>
      <c r="Z5611" t="s">
        <v>123</v>
      </c>
      <c r="AA5611" t="s">
        <v>110</v>
      </c>
      <c r="AB5611">
        <v>381.67</v>
      </c>
      <c r="AC5611">
        <v>147.36000000000001</v>
      </c>
      <c r="AD5611">
        <v>1</v>
      </c>
    </row>
    <row r="5612" spans="1:30" x14ac:dyDescent="0.25">
      <c r="A5612" t="s">
        <v>30</v>
      </c>
      <c r="B5612" t="s">
        <v>31</v>
      </c>
      <c r="C5612" t="str">
        <f t="shared" si="174"/>
        <v>F10</v>
      </c>
      <c r="D5612" t="str">
        <f t="shared" si="175"/>
        <v>1992</v>
      </c>
      <c r="E5612" t="s">
        <v>32</v>
      </c>
      <c r="F5612" t="s">
        <v>33</v>
      </c>
      <c r="G5612" t="s">
        <v>34</v>
      </c>
      <c r="H5612">
        <v>35</v>
      </c>
      <c r="I5612">
        <v>87847</v>
      </c>
      <c r="J5612">
        <v>2787</v>
      </c>
      <c r="K5612">
        <v>84472</v>
      </c>
      <c r="L5612">
        <v>49744.606</v>
      </c>
      <c r="M5612">
        <v>17.848800000000001</v>
      </c>
      <c r="N5612">
        <v>53.374389999999998</v>
      </c>
      <c r="O5612">
        <v>5.0910238999999997</v>
      </c>
      <c r="P5612">
        <v>458753</v>
      </c>
      <c r="Q5612" t="s">
        <v>872</v>
      </c>
      <c r="R5612" t="s">
        <v>873</v>
      </c>
      <c r="S5612" t="s">
        <v>874</v>
      </c>
      <c r="T5612" t="s">
        <v>873</v>
      </c>
      <c r="U5612" t="s">
        <v>875</v>
      </c>
      <c r="V5612" t="s">
        <v>875</v>
      </c>
      <c r="W5612" t="s">
        <v>875</v>
      </c>
      <c r="X5612">
        <v>2562045</v>
      </c>
      <c r="Y5612" t="s">
        <v>876</v>
      </c>
      <c r="Z5612" t="s">
        <v>877</v>
      </c>
      <c r="AA5612" t="s">
        <v>110</v>
      </c>
      <c r="AB5612">
        <v>74445.89</v>
      </c>
      <c r="AC5612">
        <v>28743.56</v>
      </c>
      <c r="AD5612">
        <v>6</v>
      </c>
    </row>
    <row r="5613" spans="1:30" x14ac:dyDescent="0.25">
      <c r="A5613" t="s">
        <v>41</v>
      </c>
      <c r="B5613" t="s">
        <v>42</v>
      </c>
      <c r="C5613" t="str">
        <f t="shared" si="174"/>
        <v>F10</v>
      </c>
      <c r="D5613" t="str">
        <f t="shared" si="175"/>
        <v>1993</v>
      </c>
      <c r="E5613" t="s">
        <v>32</v>
      </c>
      <c r="F5613" t="s">
        <v>33</v>
      </c>
      <c r="G5613" t="s">
        <v>34</v>
      </c>
      <c r="H5613">
        <v>35</v>
      </c>
      <c r="I5613">
        <v>87847</v>
      </c>
      <c r="J5613">
        <v>4426</v>
      </c>
      <c r="K5613">
        <v>80391</v>
      </c>
      <c r="L5613">
        <v>62057.288999999997</v>
      </c>
      <c r="M5613">
        <v>14.021077999999999</v>
      </c>
      <c r="N5613">
        <v>53.376842000000003</v>
      </c>
      <c r="O5613">
        <v>5.0828061</v>
      </c>
      <c r="P5613">
        <v>458753</v>
      </c>
      <c r="Q5613" t="s">
        <v>872</v>
      </c>
      <c r="R5613" t="s">
        <v>873</v>
      </c>
      <c r="S5613" t="s">
        <v>874</v>
      </c>
      <c r="T5613" t="s">
        <v>873</v>
      </c>
      <c r="U5613" t="s">
        <v>875</v>
      </c>
      <c r="V5613" t="s">
        <v>875</v>
      </c>
      <c r="W5613" t="s">
        <v>875</v>
      </c>
      <c r="X5613">
        <v>2562045</v>
      </c>
      <c r="Y5613" t="s">
        <v>876</v>
      </c>
      <c r="Z5613" t="s">
        <v>877</v>
      </c>
      <c r="AA5613" t="s">
        <v>110</v>
      </c>
      <c r="AB5613">
        <v>74445.89</v>
      </c>
      <c r="AC5613">
        <v>28743.56</v>
      </c>
      <c r="AD5613">
        <v>6</v>
      </c>
    </row>
    <row r="5614" spans="1:30" x14ac:dyDescent="0.25">
      <c r="A5614" t="s">
        <v>43</v>
      </c>
      <c r="B5614" t="s">
        <v>44</v>
      </c>
      <c r="C5614" t="str">
        <f t="shared" si="174"/>
        <v>F10</v>
      </c>
      <c r="D5614" t="str">
        <f t="shared" si="175"/>
        <v>1994</v>
      </c>
      <c r="E5614" t="s">
        <v>32</v>
      </c>
      <c r="F5614" t="s">
        <v>33</v>
      </c>
      <c r="G5614" t="s">
        <v>34</v>
      </c>
      <c r="H5614">
        <v>35</v>
      </c>
      <c r="I5614">
        <v>87847</v>
      </c>
      <c r="J5614">
        <v>4815</v>
      </c>
      <c r="K5614">
        <v>80818</v>
      </c>
      <c r="L5614">
        <v>65419.572999999997</v>
      </c>
      <c r="M5614">
        <v>13.58662</v>
      </c>
      <c r="N5614">
        <v>53.374389999999998</v>
      </c>
      <c r="O5614">
        <v>5.0816178000000001</v>
      </c>
      <c r="P5614">
        <v>458753</v>
      </c>
      <c r="Q5614" t="s">
        <v>872</v>
      </c>
      <c r="R5614" t="s">
        <v>873</v>
      </c>
      <c r="S5614" t="s">
        <v>874</v>
      </c>
      <c r="T5614" t="s">
        <v>873</v>
      </c>
      <c r="U5614" t="s">
        <v>875</v>
      </c>
      <c r="V5614" t="s">
        <v>875</v>
      </c>
      <c r="W5614" t="s">
        <v>875</v>
      </c>
      <c r="X5614">
        <v>2562045</v>
      </c>
      <c r="Y5614" t="s">
        <v>876</v>
      </c>
      <c r="Z5614" t="s">
        <v>877</v>
      </c>
      <c r="AA5614" t="s">
        <v>110</v>
      </c>
      <c r="AB5614">
        <v>74445.89</v>
      </c>
      <c r="AC5614">
        <v>28743.56</v>
      </c>
      <c r="AD5614">
        <v>6</v>
      </c>
    </row>
    <row r="5615" spans="1:30" x14ac:dyDescent="0.25">
      <c r="A5615" t="s">
        <v>45</v>
      </c>
      <c r="B5615" t="s">
        <v>46</v>
      </c>
      <c r="C5615" t="str">
        <f t="shared" si="174"/>
        <v>F12</v>
      </c>
      <c r="D5615" t="str">
        <f t="shared" si="175"/>
        <v>1994</v>
      </c>
      <c r="E5615" t="s">
        <v>32</v>
      </c>
      <c r="F5615" t="s">
        <v>33</v>
      </c>
      <c r="G5615" t="s">
        <v>34</v>
      </c>
      <c r="H5615">
        <v>35</v>
      </c>
      <c r="I5615">
        <v>87847</v>
      </c>
      <c r="J5615">
        <v>2510</v>
      </c>
      <c r="K5615">
        <v>85218</v>
      </c>
      <c r="L5615">
        <v>47431.107000000004</v>
      </c>
      <c r="M5615">
        <v>18.896854999999999</v>
      </c>
      <c r="N5615">
        <v>53.378062999999997</v>
      </c>
      <c r="O5615">
        <v>5.0958028000000004</v>
      </c>
      <c r="P5615">
        <v>458753</v>
      </c>
      <c r="Q5615" t="s">
        <v>872</v>
      </c>
      <c r="R5615" t="s">
        <v>873</v>
      </c>
      <c r="S5615" t="s">
        <v>874</v>
      </c>
      <c r="T5615" t="s">
        <v>873</v>
      </c>
      <c r="U5615" t="s">
        <v>875</v>
      </c>
      <c r="V5615" t="s">
        <v>875</v>
      </c>
      <c r="W5615" t="s">
        <v>875</v>
      </c>
      <c r="X5615">
        <v>2562045</v>
      </c>
      <c r="Y5615" t="s">
        <v>876</v>
      </c>
      <c r="Z5615" t="s">
        <v>877</v>
      </c>
      <c r="AA5615" t="s">
        <v>110</v>
      </c>
      <c r="AB5615">
        <v>74445.89</v>
      </c>
      <c r="AC5615">
        <v>28743.56</v>
      </c>
      <c r="AD5615">
        <v>6</v>
      </c>
    </row>
    <row r="5616" spans="1:30" x14ac:dyDescent="0.25">
      <c r="A5616" t="s">
        <v>47</v>
      </c>
      <c r="B5616" t="s">
        <v>48</v>
      </c>
      <c r="C5616" t="str">
        <f t="shared" si="174"/>
        <v>F12</v>
      </c>
      <c r="D5616" t="str">
        <f t="shared" si="175"/>
        <v>1995</v>
      </c>
      <c r="E5616" t="s">
        <v>32</v>
      </c>
      <c r="F5616" t="s">
        <v>33</v>
      </c>
      <c r="G5616" t="s">
        <v>34</v>
      </c>
      <c r="H5616">
        <v>35</v>
      </c>
      <c r="I5616">
        <v>87847</v>
      </c>
      <c r="J5616">
        <v>5332</v>
      </c>
      <c r="K5616">
        <v>79859</v>
      </c>
      <c r="L5616">
        <v>71118.850000000006</v>
      </c>
      <c r="M5616">
        <v>13.338119000000001</v>
      </c>
      <c r="N5616">
        <v>53.370705000000001</v>
      </c>
      <c r="O5616">
        <v>5.0803174999999996</v>
      </c>
      <c r="P5616">
        <v>458753</v>
      </c>
      <c r="Q5616" t="s">
        <v>872</v>
      </c>
      <c r="R5616" t="s">
        <v>873</v>
      </c>
      <c r="S5616" t="s">
        <v>874</v>
      </c>
      <c r="T5616" t="s">
        <v>873</v>
      </c>
      <c r="U5616" t="s">
        <v>875</v>
      </c>
      <c r="V5616" t="s">
        <v>875</v>
      </c>
      <c r="W5616" t="s">
        <v>875</v>
      </c>
      <c r="X5616">
        <v>2562045</v>
      </c>
      <c r="Y5616" t="s">
        <v>876</v>
      </c>
      <c r="Z5616" t="s">
        <v>877</v>
      </c>
      <c r="AA5616" t="s">
        <v>110</v>
      </c>
      <c r="AB5616">
        <v>74445.89</v>
      </c>
      <c r="AC5616">
        <v>28743.56</v>
      </c>
      <c r="AD5616">
        <v>6</v>
      </c>
    </row>
    <row r="5617" spans="1:30" x14ac:dyDescent="0.25">
      <c r="A5617" t="s">
        <v>49</v>
      </c>
      <c r="B5617" t="s">
        <v>50</v>
      </c>
      <c r="C5617" t="str">
        <f t="shared" si="174"/>
        <v>F12</v>
      </c>
      <c r="D5617" t="str">
        <f t="shared" si="175"/>
        <v>1996</v>
      </c>
      <c r="E5617" t="s">
        <v>32</v>
      </c>
      <c r="F5617" t="s">
        <v>33</v>
      </c>
      <c r="G5617" t="s">
        <v>34</v>
      </c>
      <c r="H5617">
        <v>35</v>
      </c>
      <c r="I5617">
        <v>87847</v>
      </c>
      <c r="J5617">
        <v>4603</v>
      </c>
      <c r="K5617">
        <v>78548</v>
      </c>
      <c r="L5617">
        <v>68215.868000000002</v>
      </c>
      <c r="M5617">
        <v>14.819870999999999</v>
      </c>
      <c r="N5617">
        <v>53.378062999999997</v>
      </c>
      <c r="O5617">
        <v>5.0819421</v>
      </c>
      <c r="P5617">
        <v>458753</v>
      </c>
      <c r="Q5617" t="s">
        <v>872</v>
      </c>
      <c r="R5617" t="s">
        <v>873</v>
      </c>
      <c r="S5617" t="s">
        <v>874</v>
      </c>
      <c r="T5617" t="s">
        <v>873</v>
      </c>
      <c r="U5617" t="s">
        <v>875</v>
      </c>
      <c r="V5617" t="s">
        <v>875</v>
      </c>
      <c r="W5617" t="s">
        <v>875</v>
      </c>
      <c r="X5617">
        <v>2562045</v>
      </c>
      <c r="Y5617" t="s">
        <v>876</v>
      </c>
      <c r="Z5617" t="s">
        <v>877</v>
      </c>
      <c r="AA5617" t="s">
        <v>110</v>
      </c>
      <c r="AB5617">
        <v>74445.89</v>
      </c>
      <c r="AC5617">
        <v>28743.56</v>
      </c>
      <c r="AD5617">
        <v>6</v>
      </c>
    </row>
    <row r="5618" spans="1:30" x14ac:dyDescent="0.25">
      <c r="A5618" t="s">
        <v>51</v>
      </c>
      <c r="B5618" t="s">
        <v>52</v>
      </c>
      <c r="C5618" t="str">
        <f t="shared" si="174"/>
        <v>F12</v>
      </c>
      <c r="D5618" t="str">
        <f t="shared" si="175"/>
        <v>1997</v>
      </c>
      <c r="E5618" t="s">
        <v>32</v>
      </c>
      <c r="F5618" t="s">
        <v>33</v>
      </c>
      <c r="G5618" t="s">
        <v>34</v>
      </c>
      <c r="H5618">
        <v>35</v>
      </c>
      <c r="I5618">
        <v>87847</v>
      </c>
      <c r="J5618">
        <v>4816</v>
      </c>
      <c r="K5618">
        <v>79856</v>
      </c>
      <c r="L5618">
        <v>72061.326000000001</v>
      </c>
      <c r="M5618">
        <v>14.962899999999999</v>
      </c>
      <c r="N5618">
        <v>53.374389999999998</v>
      </c>
      <c r="O5618">
        <v>5.0812315999999997</v>
      </c>
      <c r="P5618">
        <v>458753</v>
      </c>
      <c r="Q5618" t="s">
        <v>872</v>
      </c>
      <c r="R5618" t="s">
        <v>873</v>
      </c>
      <c r="S5618" t="s">
        <v>874</v>
      </c>
      <c r="T5618" t="s">
        <v>873</v>
      </c>
      <c r="U5618" t="s">
        <v>875</v>
      </c>
      <c r="V5618" t="s">
        <v>875</v>
      </c>
      <c r="W5618" t="s">
        <v>875</v>
      </c>
      <c r="X5618">
        <v>2562045</v>
      </c>
      <c r="Y5618" t="s">
        <v>876</v>
      </c>
      <c r="Z5618" t="s">
        <v>877</v>
      </c>
      <c r="AA5618" t="s">
        <v>110</v>
      </c>
      <c r="AB5618">
        <v>74445.89</v>
      </c>
      <c r="AC5618">
        <v>28743.56</v>
      </c>
      <c r="AD5618">
        <v>6</v>
      </c>
    </row>
    <row r="5619" spans="1:30" x14ac:dyDescent="0.25">
      <c r="A5619" t="s">
        <v>53</v>
      </c>
      <c r="B5619" t="s">
        <v>54</v>
      </c>
      <c r="C5619" t="str">
        <f t="shared" si="174"/>
        <v>F12</v>
      </c>
      <c r="D5619" t="str">
        <f t="shared" si="175"/>
        <v>1998</v>
      </c>
      <c r="E5619" t="s">
        <v>32</v>
      </c>
      <c r="F5619" t="s">
        <v>33</v>
      </c>
      <c r="G5619" t="s">
        <v>34</v>
      </c>
      <c r="H5619">
        <v>35</v>
      </c>
      <c r="I5619">
        <v>87847</v>
      </c>
      <c r="J5619">
        <v>5330</v>
      </c>
      <c r="K5619">
        <v>78077</v>
      </c>
      <c r="L5619">
        <v>74749.919999999998</v>
      </c>
      <c r="M5619">
        <v>14.024374999999999</v>
      </c>
      <c r="N5619">
        <v>53.376842000000003</v>
      </c>
      <c r="O5619">
        <v>5.0814176</v>
      </c>
      <c r="P5619">
        <v>458753</v>
      </c>
      <c r="Q5619" t="s">
        <v>872</v>
      </c>
      <c r="R5619" t="s">
        <v>873</v>
      </c>
      <c r="S5619" t="s">
        <v>874</v>
      </c>
      <c r="T5619" t="s">
        <v>873</v>
      </c>
      <c r="U5619" t="s">
        <v>875</v>
      </c>
      <c r="V5619" t="s">
        <v>875</v>
      </c>
      <c r="W5619" t="s">
        <v>875</v>
      </c>
      <c r="X5619">
        <v>2562045</v>
      </c>
      <c r="Y5619" t="s">
        <v>876</v>
      </c>
      <c r="Z5619" t="s">
        <v>877</v>
      </c>
      <c r="AA5619" t="s">
        <v>110</v>
      </c>
      <c r="AB5619">
        <v>74445.89</v>
      </c>
      <c r="AC5619">
        <v>28743.56</v>
      </c>
      <c r="AD5619">
        <v>6</v>
      </c>
    </row>
    <row r="5620" spans="1:30" x14ac:dyDescent="0.25">
      <c r="A5620" t="s">
        <v>55</v>
      </c>
      <c r="B5620" t="s">
        <v>56</v>
      </c>
      <c r="C5620" t="str">
        <f t="shared" si="174"/>
        <v>F12</v>
      </c>
      <c r="D5620" t="str">
        <f t="shared" si="175"/>
        <v>1999</v>
      </c>
      <c r="E5620" t="s">
        <v>32</v>
      </c>
      <c r="F5620" t="s">
        <v>33</v>
      </c>
      <c r="G5620" t="s">
        <v>34</v>
      </c>
      <c r="H5620">
        <v>35</v>
      </c>
      <c r="I5620">
        <v>87847</v>
      </c>
      <c r="J5620">
        <v>4922</v>
      </c>
      <c r="K5620">
        <v>79868</v>
      </c>
      <c r="L5620">
        <v>71047.45</v>
      </c>
      <c r="M5620">
        <v>14.434671</v>
      </c>
      <c r="N5620">
        <v>53.376842000000003</v>
      </c>
      <c r="O5620">
        <v>5.0783953999999998</v>
      </c>
      <c r="P5620">
        <v>458753</v>
      </c>
      <c r="Q5620" t="s">
        <v>872</v>
      </c>
      <c r="R5620" t="s">
        <v>873</v>
      </c>
      <c r="S5620" t="s">
        <v>874</v>
      </c>
      <c r="T5620" t="s">
        <v>873</v>
      </c>
      <c r="U5620" t="s">
        <v>875</v>
      </c>
      <c r="V5620" t="s">
        <v>875</v>
      </c>
      <c r="W5620" t="s">
        <v>875</v>
      </c>
      <c r="X5620">
        <v>2562045</v>
      </c>
      <c r="Y5620" t="s">
        <v>876</v>
      </c>
      <c r="Z5620" t="s">
        <v>877</v>
      </c>
      <c r="AA5620" t="s">
        <v>110</v>
      </c>
      <c r="AB5620">
        <v>74445.89</v>
      </c>
      <c r="AC5620">
        <v>28743.56</v>
      </c>
      <c r="AD5620">
        <v>6</v>
      </c>
    </row>
    <row r="5621" spans="1:30" x14ac:dyDescent="0.25">
      <c r="A5621" t="s">
        <v>57</v>
      </c>
      <c r="B5621" t="s">
        <v>58</v>
      </c>
      <c r="C5621" t="str">
        <f t="shared" si="174"/>
        <v>F14</v>
      </c>
      <c r="D5621" t="str">
        <f t="shared" si="175"/>
        <v>1997</v>
      </c>
      <c r="E5621" t="s">
        <v>32</v>
      </c>
      <c r="F5621" t="s">
        <v>33</v>
      </c>
      <c r="G5621" t="s">
        <v>34</v>
      </c>
      <c r="H5621">
        <v>35</v>
      </c>
      <c r="I5621">
        <v>87847</v>
      </c>
      <c r="J5621">
        <v>4403</v>
      </c>
      <c r="K5621">
        <v>79931</v>
      </c>
      <c r="L5621">
        <v>71363.926999999996</v>
      </c>
      <c r="M5621">
        <v>16.208023000000001</v>
      </c>
      <c r="N5621">
        <v>53.376842000000003</v>
      </c>
      <c r="O5621">
        <v>5.0906954000000004</v>
      </c>
      <c r="P5621">
        <v>458753</v>
      </c>
      <c r="Q5621" t="s">
        <v>872</v>
      </c>
      <c r="R5621" t="s">
        <v>873</v>
      </c>
      <c r="S5621" t="s">
        <v>874</v>
      </c>
      <c r="T5621" t="s">
        <v>873</v>
      </c>
      <c r="U5621" t="s">
        <v>875</v>
      </c>
      <c r="V5621" t="s">
        <v>875</v>
      </c>
      <c r="W5621" t="s">
        <v>875</v>
      </c>
      <c r="X5621">
        <v>2562045</v>
      </c>
      <c r="Y5621" t="s">
        <v>876</v>
      </c>
      <c r="Z5621" t="s">
        <v>877</v>
      </c>
      <c r="AA5621" t="s">
        <v>110</v>
      </c>
      <c r="AB5621">
        <v>74445.89</v>
      </c>
      <c r="AC5621">
        <v>28743.56</v>
      </c>
      <c r="AD5621">
        <v>6</v>
      </c>
    </row>
    <row r="5622" spans="1:30" x14ac:dyDescent="0.25">
      <c r="A5622" t="s">
        <v>59</v>
      </c>
      <c r="B5622" t="s">
        <v>60</v>
      </c>
      <c r="C5622" t="str">
        <f t="shared" si="174"/>
        <v>F14</v>
      </c>
      <c r="D5622" t="str">
        <f t="shared" si="175"/>
        <v>1998</v>
      </c>
      <c r="E5622" t="s">
        <v>32</v>
      </c>
      <c r="F5622" t="s">
        <v>33</v>
      </c>
      <c r="G5622" t="s">
        <v>34</v>
      </c>
      <c r="H5622">
        <v>35</v>
      </c>
      <c r="I5622">
        <v>87847</v>
      </c>
      <c r="J5622">
        <v>6153</v>
      </c>
      <c r="K5622">
        <v>77378</v>
      </c>
      <c r="L5622">
        <v>82299.198999999993</v>
      </c>
      <c r="M5622">
        <v>13.375458999999999</v>
      </c>
      <c r="N5622">
        <v>53.373161000000003</v>
      </c>
      <c r="O5622">
        <v>5.0784826000000001</v>
      </c>
      <c r="P5622">
        <v>458753</v>
      </c>
      <c r="Q5622" t="s">
        <v>872</v>
      </c>
      <c r="R5622" t="s">
        <v>873</v>
      </c>
      <c r="S5622" t="s">
        <v>874</v>
      </c>
      <c r="T5622" t="s">
        <v>873</v>
      </c>
      <c r="U5622" t="s">
        <v>875</v>
      </c>
      <c r="V5622" t="s">
        <v>875</v>
      </c>
      <c r="W5622" t="s">
        <v>875</v>
      </c>
      <c r="X5622">
        <v>2562045</v>
      </c>
      <c r="Y5622" t="s">
        <v>876</v>
      </c>
      <c r="Z5622" t="s">
        <v>877</v>
      </c>
      <c r="AA5622" t="s">
        <v>110</v>
      </c>
      <c r="AB5622">
        <v>74445.89</v>
      </c>
      <c r="AC5622">
        <v>28743.56</v>
      </c>
      <c r="AD5622">
        <v>6</v>
      </c>
    </row>
    <row r="5623" spans="1:30" x14ac:dyDescent="0.25">
      <c r="A5623" t="s">
        <v>61</v>
      </c>
      <c r="B5623" t="s">
        <v>62</v>
      </c>
      <c r="C5623" t="str">
        <f t="shared" si="174"/>
        <v>F14</v>
      </c>
      <c r="D5623" t="str">
        <f t="shared" si="175"/>
        <v>1999</v>
      </c>
      <c r="E5623" t="s">
        <v>32</v>
      </c>
      <c r="F5623" t="s">
        <v>33</v>
      </c>
      <c r="G5623" t="s">
        <v>34</v>
      </c>
      <c r="H5623">
        <v>35</v>
      </c>
      <c r="I5623">
        <v>87847</v>
      </c>
      <c r="J5623">
        <v>5120</v>
      </c>
      <c r="K5623">
        <v>78527</v>
      </c>
      <c r="L5623">
        <v>72474.536999999997</v>
      </c>
      <c r="M5623">
        <v>14.155182999999999</v>
      </c>
      <c r="N5623">
        <v>53.373161000000003</v>
      </c>
      <c r="O5623">
        <v>5.0853089999999996</v>
      </c>
      <c r="P5623">
        <v>458753</v>
      </c>
      <c r="Q5623" t="s">
        <v>872</v>
      </c>
      <c r="R5623" t="s">
        <v>873</v>
      </c>
      <c r="S5623" t="s">
        <v>874</v>
      </c>
      <c r="T5623" t="s">
        <v>873</v>
      </c>
      <c r="U5623" t="s">
        <v>875</v>
      </c>
      <c r="V5623" t="s">
        <v>875</v>
      </c>
      <c r="W5623" t="s">
        <v>875</v>
      </c>
      <c r="X5623">
        <v>2562045</v>
      </c>
      <c r="Y5623" t="s">
        <v>876</v>
      </c>
      <c r="Z5623" t="s">
        <v>877</v>
      </c>
      <c r="AA5623" t="s">
        <v>110</v>
      </c>
      <c r="AB5623">
        <v>74445.89</v>
      </c>
      <c r="AC5623">
        <v>28743.56</v>
      </c>
      <c r="AD5623">
        <v>6</v>
      </c>
    </row>
    <row r="5624" spans="1:30" x14ac:dyDescent="0.25">
      <c r="A5624" t="s">
        <v>63</v>
      </c>
      <c r="B5624" t="s">
        <v>64</v>
      </c>
      <c r="C5624" t="str">
        <f t="shared" si="174"/>
        <v>F14</v>
      </c>
      <c r="D5624" t="str">
        <f t="shared" si="175"/>
        <v>2000</v>
      </c>
      <c r="E5624" t="s">
        <v>32</v>
      </c>
      <c r="F5624" t="s">
        <v>33</v>
      </c>
      <c r="G5624" t="s">
        <v>34</v>
      </c>
      <c r="H5624">
        <v>35</v>
      </c>
      <c r="I5624">
        <v>87847</v>
      </c>
      <c r="J5624">
        <v>6451</v>
      </c>
      <c r="K5624">
        <v>76232</v>
      </c>
      <c r="L5624">
        <v>83560.562999999995</v>
      </c>
      <c r="M5624">
        <v>12.953118</v>
      </c>
      <c r="N5624">
        <v>53.375618000000003</v>
      </c>
      <c r="O5624">
        <v>5.0869818000000002</v>
      </c>
      <c r="P5624">
        <v>458753</v>
      </c>
      <c r="Q5624" t="s">
        <v>872</v>
      </c>
      <c r="R5624" t="s">
        <v>873</v>
      </c>
      <c r="S5624" t="s">
        <v>874</v>
      </c>
      <c r="T5624" t="s">
        <v>873</v>
      </c>
      <c r="U5624" t="s">
        <v>875</v>
      </c>
      <c r="V5624" t="s">
        <v>875</v>
      </c>
      <c r="W5624" t="s">
        <v>875</v>
      </c>
      <c r="X5624">
        <v>2562045</v>
      </c>
      <c r="Y5624" t="s">
        <v>876</v>
      </c>
      <c r="Z5624" t="s">
        <v>877</v>
      </c>
      <c r="AA5624" t="s">
        <v>110</v>
      </c>
      <c r="AB5624">
        <v>74445.89</v>
      </c>
      <c r="AC5624">
        <v>28743.56</v>
      </c>
      <c r="AD5624">
        <v>6</v>
      </c>
    </row>
    <row r="5625" spans="1:30" x14ac:dyDescent="0.25">
      <c r="A5625" t="s">
        <v>65</v>
      </c>
      <c r="B5625" t="s">
        <v>66</v>
      </c>
      <c r="C5625" t="str">
        <f t="shared" si="174"/>
        <v>F14</v>
      </c>
      <c r="D5625" t="str">
        <f t="shared" si="175"/>
        <v>2001</v>
      </c>
      <c r="E5625" t="s">
        <v>32</v>
      </c>
      <c r="F5625" t="s">
        <v>33</v>
      </c>
      <c r="G5625" t="s">
        <v>34</v>
      </c>
      <c r="H5625">
        <v>35</v>
      </c>
      <c r="I5625">
        <v>87847</v>
      </c>
      <c r="J5625">
        <v>5823</v>
      </c>
      <c r="K5625">
        <v>75853</v>
      </c>
      <c r="L5625">
        <v>79411.623000000007</v>
      </c>
      <c r="M5625">
        <v>13.637579000000001</v>
      </c>
      <c r="N5625">
        <v>53.376842000000003</v>
      </c>
      <c r="O5625">
        <v>5.0812248999999996</v>
      </c>
      <c r="P5625">
        <v>458753</v>
      </c>
      <c r="Q5625" t="s">
        <v>872</v>
      </c>
      <c r="R5625" t="s">
        <v>873</v>
      </c>
      <c r="S5625" t="s">
        <v>874</v>
      </c>
      <c r="T5625" t="s">
        <v>873</v>
      </c>
      <c r="U5625" t="s">
        <v>875</v>
      </c>
      <c r="V5625" t="s">
        <v>875</v>
      </c>
      <c r="W5625" t="s">
        <v>875</v>
      </c>
      <c r="X5625">
        <v>2562045</v>
      </c>
      <c r="Y5625" t="s">
        <v>876</v>
      </c>
      <c r="Z5625" t="s">
        <v>877</v>
      </c>
      <c r="AA5625" t="s">
        <v>110</v>
      </c>
      <c r="AB5625">
        <v>74445.89</v>
      </c>
      <c r="AC5625">
        <v>28743.56</v>
      </c>
      <c r="AD5625">
        <v>6</v>
      </c>
    </row>
    <row r="5626" spans="1:30" x14ac:dyDescent="0.25">
      <c r="A5626" t="s">
        <v>67</v>
      </c>
      <c r="B5626" t="s">
        <v>68</v>
      </c>
      <c r="C5626" t="str">
        <f t="shared" si="174"/>
        <v>F14</v>
      </c>
      <c r="D5626" t="str">
        <f t="shared" si="175"/>
        <v>2002</v>
      </c>
      <c r="E5626" t="s">
        <v>32</v>
      </c>
      <c r="F5626" t="s">
        <v>33</v>
      </c>
      <c r="G5626" t="s">
        <v>34</v>
      </c>
      <c r="H5626">
        <v>35</v>
      </c>
      <c r="I5626">
        <v>87847</v>
      </c>
      <c r="J5626">
        <v>6896</v>
      </c>
      <c r="K5626">
        <v>77003</v>
      </c>
      <c r="L5626">
        <v>87722.702000000005</v>
      </c>
      <c r="M5626">
        <v>12.720808999999999</v>
      </c>
      <c r="N5626">
        <v>53.374389999999998</v>
      </c>
      <c r="O5626">
        <v>5.0785022</v>
      </c>
      <c r="P5626">
        <v>458753</v>
      </c>
      <c r="Q5626" t="s">
        <v>872</v>
      </c>
      <c r="R5626" t="s">
        <v>873</v>
      </c>
      <c r="S5626" t="s">
        <v>874</v>
      </c>
      <c r="T5626" t="s">
        <v>873</v>
      </c>
      <c r="U5626" t="s">
        <v>875</v>
      </c>
      <c r="V5626" t="s">
        <v>875</v>
      </c>
      <c r="W5626" t="s">
        <v>875</v>
      </c>
      <c r="X5626">
        <v>2562045</v>
      </c>
      <c r="Y5626" t="s">
        <v>876</v>
      </c>
      <c r="Z5626" t="s">
        <v>877</v>
      </c>
      <c r="AA5626" t="s">
        <v>110</v>
      </c>
      <c r="AB5626">
        <v>74445.89</v>
      </c>
      <c r="AC5626">
        <v>28743.56</v>
      </c>
      <c r="AD5626">
        <v>6</v>
      </c>
    </row>
    <row r="5627" spans="1:30" x14ac:dyDescent="0.25">
      <c r="A5627" t="s">
        <v>69</v>
      </c>
      <c r="B5627" t="s">
        <v>70</v>
      </c>
      <c r="C5627" t="str">
        <f t="shared" si="174"/>
        <v>F14</v>
      </c>
      <c r="D5627" t="str">
        <f t="shared" si="175"/>
        <v>2003</v>
      </c>
      <c r="E5627" t="s">
        <v>32</v>
      </c>
      <c r="F5627" t="s">
        <v>33</v>
      </c>
      <c r="G5627" t="s">
        <v>34</v>
      </c>
      <c r="H5627">
        <v>35</v>
      </c>
      <c r="I5627">
        <v>87847</v>
      </c>
      <c r="J5627">
        <v>4449</v>
      </c>
      <c r="K5627">
        <v>82331</v>
      </c>
      <c r="L5627">
        <v>70255.054000000004</v>
      </c>
      <c r="M5627">
        <v>15.791200999999999</v>
      </c>
      <c r="N5627">
        <v>53.376842000000003</v>
      </c>
      <c r="O5627">
        <v>5.0812011000000004</v>
      </c>
      <c r="P5627">
        <v>458753</v>
      </c>
      <c r="Q5627" t="s">
        <v>872</v>
      </c>
      <c r="R5627" t="s">
        <v>873</v>
      </c>
      <c r="S5627" t="s">
        <v>874</v>
      </c>
      <c r="T5627" t="s">
        <v>873</v>
      </c>
      <c r="U5627" t="s">
        <v>875</v>
      </c>
      <c r="V5627" t="s">
        <v>875</v>
      </c>
      <c r="W5627" t="s">
        <v>875</v>
      </c>
      <c r="X5627">
        <v>2562045</v>
      </c>
      <c r="Y5627" t="s">
        <v>876</v>
      </c>
      <c r="Z5627" t="s">
        <v>877</v>
      </c>
      <c r="AA5627" t="s">
        <v>110</v>
      </c>
      <c r="AB5627">
        <v>74445.89</v>
      </c>
      <c r="AC5627">
        <v>28743.56</v>
      </c>
      <c r="AD5627">
        <v>6</v>
      </c>
    </row>
    <row r="5628" spans="1:30" x14ac:dyDescent="0.25">
      <c r="A5628" t="s">
        <v>71</v>
      </c>
      <c r="B5628" t="s">
        <v>72</v>
      </c>
      <c r="C5628" t="str">
        <f t="shared" si="174"/>
        <v>F15</v>
      </c>
      <c r="D5628" t="str">
        <f t="shared" si="175"/>
        <v>2000</v>
      </c>
      <c r="E5628" t="s">
        <v>32</v>
      </c>
      <c r="F5628" t="s">
        <v>33</v>
      </c>
      <c r="G5628" t="s">
        <v>34</v>
      </c>
      <c r="H5628">
        <v>35</v>
      </c>
      <c r="I5628">
        <v>87847</v>
      </c>
      <c r="J5628">
        <v>5456</v>
      </c>
      <c r="K5628">
        <v>78611</v>
      </c>
      <c r="L5628">
        <v>75202.626000000004</v>
      </c>
      <c r="M5628">
        <v>13.783473000000001</v>
      </c>
      <c r="N5628">
        <v>53.375618000000003</v>
      </c>
      <c r="O5628">
        <v>5.0842419000000003</v>
      </c>
      <c r="P5628">
        <v>458753</v>
      </c>
      <c r="Q5628" t="s">
        <v>872</v>
      </c>
      <c r="R5628" t="s">
        <v>873</v>
      </c>
      <c r="S5628" t="s">
        <v>874</v>
      </c>
      <c r="T5628" t="s">
        <v>873</v>
      </c>
      <c r="U5628" t="s">
        <v>875</v>
      </c>
      <c r="V5628" t="s">
        <v>875</v>
      </c>
      <c r="W5628" t="s">
        <v>875</v>
      </c>
      <c r="X5628">
        <v>2562045</v>
      </c>
      <c r="Y5628" t="s">
        <v>876</v>
      </c>
      <c r="Z5628" t="s">
        <v>877</v>
      </c>
      <c r="AA5628" t="s">
        <v>110</v>
      </c>
      <c r="AB5628">
        <v>74445.89</v>
      </c>
      <c r="AC5628">
        <v>28743.56</v>
      </c>
      <c r="AD5628">
        <v>6</v>
      </c>
    </row>
    <row r="5629" spans="1:30" x14ac:dyDescent="0.25">
      <c r="A5629" t="s">
        <v>73</v>
      </c>
      <c r="B5629" t="s">
        <v>74</v>
      </c>
      <c r="C5629" t="str">
        <f t="shared" si="174"/>
        <v>F15</v>
      </c>
      <c r="D5629" t="str">
        <f t="shared" si="175"/>
        <v>2001</v>
      </c>
      <c r="E5629" t="s">
        <v>32</v>
      </c>
      <c r="F5629" t="s">
        <v>33</v>
      </c>
      <c r="G5629" t="s">
        <v>34</v>
      </c>
      <c r="H5629">
        <v>35</v>
      </c>
      <c r="I5629">
        <v>87847</v>
      </c>
      <c r="J5629">
        <v>5230</v>
      </c>
      <c r="K5629">
        <v>76328</v>
      </c>
      <c r="L5629">
        <v>75521.096000000005</v>
      </c>
      <c r="M5629">
        <v>14.43998</v>
      </c>
      <c r="N5629">
        <v>53.378062999999997</v>
      </c>
      <c r="O5629">
        <v>5.0870398999999997</v>
      </c>
      <c r="P5629">
        <v>458753</v>
      </c>
      <c r="Q5629" t="s">
        <v>872</v>
      </c>
      <c r="R5629" t="s">
        <v>873</v>
      </c>
      <c r="S5629" t="s">
        <v>874</v>
      </c>
      <c r="T5629" t="s">
        <v>873</v>
      </c>
      <c r="U5629" t="s">
        <v>875</v>
      </c>
      <c r="V5629" t="s">
        <v>875</v>
      </c>
      <c r="W5629" t="s">
        <v>875</v>
      </c>
      <c r="X5629">
        <v>2562045</v>
      </c>
      <c r="Y5629" t="s">
        <v>876</v>
      </c>
      <c r="Z5629" t="s">
        <v>877</v>
      </c>
      <c r="AA5629" t="s">
        <v>110</v>
      </c>
      <c r="AB5629">
        <v>74445.89</v>
      </c>
      <c r="AC5629">
        <v>28743.56</v>
      </c>
      <c r="AD5629">
        <v>6</v>
      </c>
    </row>
    <row r="5630" spans="1:30" x14ac:dyDescent="0.25">
      <c r="A5630" t="s">
        <v>75</v>
      </c>
      <c r="B5630" t="s">
        <v>76</v>
      </c>
      <c r="C5630" t="str">
        <f t="shared" si="174"/>
        <v>F15</v>
      </c>
      <c r="D5630" t="str">
        <f t="shared" si="175"/>
        <v>2002</v>
      </c>
      <c r="E5630" t="s">
        <v>32</v>
      </c>
      <c r="F5630" t="s">
        <v>33</v>
      </c>
      <c r="G5630" t="s">
        <v>34</v>
      </c>
      <c r="H5630">
        <v>35</v>
      </c>
      <c r="I5630">
        <v>87847</v>
      </c>
      <c r="J5630">
        <v>5231</v>
      </c>
      <c r="K5630">
        <v>76630</v>
      </c>
      <c r="L5630">
        <v>75076.187000000005</v>
      </c>
      <c r="M5630">
        <v>14.352167</v>
      </c>
      <c r="N5630">
        <v>53.379288000000003</v>
      </c>
      <c r="O5630">
        <v>5.0825844</v>
      </c>
      <c r="P5630">
        <v>458753</v>
      </c>
      <c r="Q5630" t="s">
        <v>872</v>
      </c>
      <c r="R5630" t="s">
        <v>873</v>
      </c>
      <c r="S5630" t="s">
        <v>874</v>
      </c>
      <c r="T5630" t="s">
        <v>873</v>
      </c>
      <c r="U5630" t="s">
        <v>875</v>
      </c>
      <c r="V5630" t="s">
        <v>875</v>
      </c>
      <c r="W5630" t="s">
        <v>875</v>
      </c>
      <c r="X5630">
        <v>2562045</v>
      </c>
      <c r="Y5630" t="s">
        <v>876</v>
      </c>
      <c r="Z5630" t="s">
        <v>877</v>
      </c>
      <c r="AA5630" t="s">
        <v>110</v>
      </c>
      <c r="AB5630">
        <v>74445.89</v>
      </c>
      <c r="AC5630">
        <v>28743.56</v>
      </c>
      <c r="AD5630">
        <v>6</v>
      </c>
    </row>
    <row r="5631" spans="1:30" x14ac:dyDescent="0.25">
      <c r="A5631" t="s">
        <v>77</v>
      </c>
      <c r="B5631" t="s">
        <v>78</v>
      </c>
      <c r="C5631" t="str">
        <f t="shared" si="174"/>
        <v>F15</v>
      </c>
      <c r="D5631" t="str">
        <f t="shared" si="175"/>
        <v>2003</v>
      </c>
      <c r="E5631" t="s">
        <v>32</v>
      </c>
      <c r="F5631" t="s">
        <v>33</v>
      </c>
      <c r="G5631" t="s">
        <v>34</v>
      </c>
      <c r="H5631">
        <v>35</v>
      </c>
      <c r="I5631">
        <v>87847</v>
      </c>
      <c r="J5631">
        <v>5333</v>
      </c>
      <c r="K5631">
        <v>77761</v>
      </c>
      <c r="L5631">
        <v>74857.929999999993</v>
      </c>
      <c r="M5631">
        <v>14.036739000000001</v>
      </c>
      <c r="N5631">
        <v>53.378062999999997</v>
      </c>
      <c r="O5631">
        <v>5.0773792000000002</v>
      </c>
      <c r="P5631">
        <v>458753</v>
      </c>
      <c r="Q5631" t="s">
        <v>872</v>
      </c>
      <c r="R5631" t="s">
        <v>873</v>
      </c>
      <c r="S5631" t="s">
        <v>874</v>
      </c>
      <c r="T5631" t="s">
        <v>873</v>
      </c>
      <c r="U5631" t="s">
        <v>875</v>
      </c>
      <c r="V5631" t="s">
        <v>875</v>
      </c>
      <c r="W5631" t="s">
        <v>875</v>
      </c>
      <c r="X5631">
        <v>2562045</v>
      </c>
      <c r="Y5631" t="s">
        <v>876</v>
      </c>
      <c r="Z5631" t="s">
        <v>877</v>
      </c>
      <c r="AA5631" t="s">
        <v>110</v>
      </c>
      <c r="AB5631">
        <v>74445.89</v>
      </c>
      <c r="AC5631">
        <v>28743.56</v>
      </c>
      <c r="AD5631">
        <v>6</v>
      </c>
    </row>
    <row r="5632" spans="1:30" x14ac:dyDescent="0.25">
      <c r="A5632" t="s">
        <v>79</v>
      </c>
      <c r="B5632" t="s">
        <v>80</v>
      </c>
      <c r="C5632" t="str">
        <f t="shared" si="174"/>
        <v>F15</v>
      </c>
      <c r="D5632" t="str">
        <f t="shared" si="175"/>
        <v>2004</v>
      </c>
      <c r="E5632" t="s">
        <v>32</v>
      </c>
      <c r="F5632" t="s">
        <v>33</v>
      </c>
      <c r="G5632" t="s">
        <v>34</v>
      </c>
      <c r="H5632">
        <v>35</v>
      </c>
      <c r="I5632">
        <v>87847</v>
      </c>
      <c r="J5632">
        <v>5069</v>
      </c>
      <c r="K5632">
        <v>74422</v>
      </c>
      <c r="L5632">
        <v>72187.375</v>
      </c>
      <c r="M5632">
        <v>14.24095</v>
      </c>
      <c r="N5632">
        <v>53.378062999999997</v>
      </c>
      <c r="O5632">
        <v>5.0810671000000003</v>
      </c>
      <c r="P5632">
        <v>458753</v>
      </c>
      <c r="Q5632" t="s">
        <v>872</v>
      </c>
      <c r="R5632" t="s">
        <v>873</v>
      </c>
      <c r="S5632" t="s">
        <v>874</v>
      </c>
      <c r="T5632" t="s">
        <v>873</v>
      </c>
      <c r="U5632" t="s">
        <v>875</v>
      </c>
      <c r="V5632" t="s">
        <v>875</v>
      </c>
      <c r="W5632" t="s">
        <v>875</v>
      </c>
      <c r="X5632">
        <v>2562045</v>
      </c>
      <c r="Y5632" t="s">
        <v>876</v>
      </c>
      <c r="Z5632" t="s">
        <v>877</v>
      </c>
      <c r="AA5632" t="s">
        <v>110</v>
      </c>
      <c r="AB5632">
        <v>74445.89</v>
      </c>
      <c r="AC5632">
        <v>28743.56</v>
      </c>
      <c r="AD5632">
        <v>6</v>
      </c>
    </row>
    <row r="5633" spans="1:30" x14ac:dyDescent="0.25">
      <c r="A5633" t="s">
        <v>81</v>
      </c>
      <c r="B5633" t="s">
        <v>82</v>
      </c>
      <c r="C5633" t="str">
        <f t="shared" si="174"/>
        <v>F15</v>
      </c>
      <c r="D5633" t="str">
        <f t="shared" si="175"/>
        <v>2005</v>
      </c>
      <c r="E5633" t="s">
        <v>32</v>
      </c>
      <c r="F5633" t="s">
        <v>33</v>
      </c>
      <c r="G5633" t="s">
        <v>34</v>
      </c>
      <c r="H5633">
        <v>35</v>
      </c>
      <c r="I5633">
        <v>87847</v>
      </c>
      <c r="J5633">
        <v>4803</v>
      </c>
      <c r="K5633">
        <v>72447</v>
      </c>
      <c r="L5633">
        <v>69921.516000000003</v>
      </c>
      <c r="M5633">
        <v>14.557884</v>
      </c>
      <c r="N5633">
        <v>53.378062999999997</v>
      </c>
      <c r="O5633">
        <v>5.0815849000000002</v>
      </c>
      <c r="P5633">
        <v>458753</v>
      </c>
      <c r="Q5633" t="s">
        <v>872</v>
      </c>
      <c r="R5633" t="s">
        <v>873</v>
      </c>
      <c r="S5633" t="s">
        <v>874</v>
      </c>
      <c r="T5633" t="s">
        <v>873</v>
      </c>
      <c r="U5633" t="s">
        <v>875</v>
      </c>
      <c r="V5633" t="s">
        <v>875</v>
      </c>
      <c r="W5633" t="s">
        <v>875</v>
      </c>
      <c r="X5633">
        <v>2562045</v>
      </c>
      <c r="Y5633" t="s">
        <v>876</v>
      </c>
      <c r="Z5633" t="s">
        <v>877</v>
      </c>
      <c r="AA5633" t="s">
        <v>110</v>
      </c>
      <c r="AB5633">
        <v>74445.89</v>
      </c>
      <c r="AC5633">
        <v>28743.56</v>
      </c>
      <c r="AD5633">
        <v>6</v>
      </c>
    </row>
    <row r="5634" spans="1:30" x14ac:dyDescent="0.25">
      <c r="A5634" t="s">
        <v>83</v>
      </c>
      <c r="B5634" t="s">
        <v>84</v>
      </c>
      <c r="C5634" t="str">
        <f t="shared" ref="C5634:C5697" si="176">MID(B5634,1,3)</f>
        <v>F15</v>
      </c>
      <c r="D5634" t="str">
        <f t="shared" ref="D5634:D5697" si="177">MID(B5634,4,4)</f>
        <v>2006</v>
      </c>
      <c r="E5634" t="s">
        <v>32</v>
      </c>
      <c r="F5634" t="s">
        <v>33</v>
      </c>
      <c r="G5634" t="s">
        <v>34</v>
      </c>
      <c r="H5634">
        <v>35</v>
      </c>
      <c r="I5634">
        <v>87847</v>
      </c>
      <c r="J5634">
        <v>5589</v>
      </c>
      <c r="K5634">
        <v>72502</v>
      </c>
      <c r="L5634">
        <v>78399.104000000007</v>
      </c>
      <c r="M5634">
        <v>14.027393999999999</v>
      </c>
      <c r="N5634">
        <v>53.378062999999997</v>
      </c>
      <c r="O5634">
        <v>5.0842919000000002</v>
      </c>
      <c r="P5634">
        <v>458753</v>
      </c>
      <c r="Q5634" t="s">
        <v>872</v>
      </c>
      <c r="R5634" t="s">
        <v>873</v>
      </c>
      <c r="S5634" t="s">
        <v>874</v>
      </c>
      <c r="T5634" t="s">
        <v>873</v>
      </c>
      <c r="U5634" t="s">
        <v>875</v>
      </c>
      <c r="V5634" t="s">
        <v>875</v>
      </c>
      <c r="W5634" t="s">
        <v>875</v>
      </c>
      <c r="X5634">
        <v>2562045</v>
      </c>
      <c r="Y5634" t="s">
        <v>876</v>
      </c>
      <c r="Z5634" t="s">
        <v>877</v>
      </c>
      <c r="AA5634" t="s">
        <v>110</v>
      </c>
      <c r="AB5634">
        <v>74445.89</v>
      </c>
      <c r="AC5634">
        <v>28743.56</v>
      </c>
      <c r="AD5634">
        <v>6</v>
      </c>
    </row>
    <row r="5635" spans="1:30" x14ac:dyDescent="0.25">
      <c r="A5635" t="s">
        <v>85</v>
      </c>
      <c r="B5635" t="s">
        <v>86</v>
      </c>
      <c r="C5635" t="str">
        <f t="shared" si="176"/>
        <v>F15</v>
      </c>
      <c r="D5635" t="str">
        <f t="shared" si="177"/>
        <v>2007</v>
      </c>
      <c r="E5635" t="s">
        <v>32</v>
      </c>
      <c r="F5635" t="s">
        <v>33</v>
      </c>
      <c r="G5635" t="s">
        <v>34</v>
      </c>
      <c r="H5635">
        <v>35</v>
      </c>
      <c r="I5635">
        <v>87847</v>
      </c>
      <c r="J5635">
        <v>4728</v>
      </c>
      <c r="K5635">
        <v>76409</v>
      </c>
      <c r="L5635">
        <v>66099.752999999997</v>
      </c>
      <c r="M5635">
        <v>13.980489</v>
      </c>
      <c r="N5635">
        <v>53.378062999999997</v>
      </c>
      <c r="O5635">
        <v>5.0779842999999998</v>
      </c>
      <c r="P5635">
        <v>458753</v>
      </c>
      <c r="Q5635" t="s">
        <v>872</v>
      </c>
      <c r="R5635" t="s">
        <v>873</v>
      </c>
      <c r="S5635" t="s">
        <v>874</v>
      </c>
      <c r="T5635" t="s">
        <v>873</v>
      </c>
      <c r="U5635" t="s">
        <v>875</v>
      </c>
      <c r="V5635" t="s">
        <v>875</v>
      </c>
      <c r="W5635" t="s">
        <v>875</v>
      </c>
      <c r="X5635">
        <v>2562045</v>
      </c>
      <c r="Y5635" t="s">
        <v>876</v>
      </c>
      <c r="Z5635" t="s">
        <v>877</v>
      </c>
      <c r="AA5635" t="s">
        <v>110</v>
      </c>
      <c r="AB5635">
        <v>74445.89</v>
      </c>
      <c r="AC5635">
        <v>28743.56</v>
      </c>
      <c r="AD5635">
        <v>6</v>
      </c>
    </row>
    <row r="5636" spans="1:30" x14ac:dyDescent="0.25">
      <c r="A5636" t="s">
        <v>87</v>
      </c>
      <c r="B5636" t="s">
        <v>88</v>
      </c>
      <c r="C5636" t="str">
        <f t="shared" si="176"/>
        <v>F16</v>
      </c>
      <c r="D5636" t="str">
        <f t="shared" si="177"/>
        <v>2004</v>
      </c>
      <c r="E5636" t="s">
        <v>32</v>
      </c>
      <c r="F5636" t="s">
        <v>33</v>
      </c>
      <c r="G5636" t="s">
        <v>34</v>
      </c>
      <c r="H5636">
        <v>35</v>
      </c>
      <c r="I5636">
        <v>87847</v>
      </c>
      <c r="J5636">
        <v>7051</v>
      </c>
      <c r="K5636">
        <v>74909</v>
      </c>
      <c r="L5636">
        <v>91310.725999999995</v>
      </c>
      <c r="M5636">
        <v>12.950039</v>
      </c>
      <c r="N5636">
        <v>53.376842000000003</v>
      </c>
      <c r="O5636">
        <v>5.0796789999999996</v>
      </c>
      <c r="P5636">
        <v>458753</v>
      </c>
      <c r="Q5636" t="s">
        <v>872</v>
      </c>
      <c r="R5636" t="s">
        <v>873</v>
      </c>
      <c r="S5636" t="s">
        <v>874</v>
      </c>
      <c r="T5636" t="s">
        <v>873</v>
      </c>
      <c r="U5636" t="s">
        <v>875</v>
      </c>
      <c r="V5636" t="s">
        <v>875</v>
      </c>
      <c r="W5636" t="s">
        <v>875</v>
      </c>
      <c r="X5636">
        <v>2562045</v>
      </c>
      <c r="Y5636" t="s">
        <v>876</v>
      </c>
      <c r="Z5636" t="s">
        <v>877</v>
      </c>
      <c r="AA5636" t="s">
        <v>110</v>
      </c>
      <c r="AB5636">
        <v>74445.89</v>
      </c>
      <c r="AC5636">
        <v>28743.56</v>
      </c>
      <c r="AD5636">
        <v>6</v>
      </c>
    </row>
    <row r="5637" spans="1:30" x14ac:dyDescent="0.25">
      <c r="A5637" t="s">
        <v>89</v>
      </c>
      <c r="B5637" t="s">
        <v>90</v>
      </c>
      <c r="C5637" t="str">
        <f t="shared" si="176"/>
        <v>F16</v>
      </c>
      <c r="D5637" t="str">
        <f t="shared" si="177"/>
        <v>2005</v>
      </c>
      <c r="E5637" t="s">
        <v>32</v>
      </c>
      <c r="F5637" t="s">
        <v>33</v>
      </c>
      <c r="G5637" t="s">
        <v>34</v>
      </c>
      <c r="H5637">
        <v>35</v>
      </c>
      <c r="I5637">
        <v>87847</v>
      </c>
      <c r="J5637">
        <v>6230</v>
      </c>
      <c r="K5637">
        <v>73695</v>
      </c>
      <c r="L5637">
        <v>82824.372000000003</v>
      </c>
      <c r="M5637">
        <v>13.294442</v>
      </c>
      <c r="N5637">
        <v>53.376842000000003</v>
      </c>
      <c r="O5637">
        <v>5.0780754000000004</v>
      </c>
      <c r="P5637">
        <v>458753</v>
      </c>
      <c r="Q5637" t="s">
        <v>872</v>
      </c>
      <c r="R5637" t="s">
        <v>873</v>
      </c>
      <c r="S5637" t="s">
        <v>874</v>
      </c>
      <c r="T5637" t="s">
        <v>873</v>
      </c>
      <c r="U5637" t="s">
        <v>875</v>
      </c>
      <c r="V5637" t="s">
        <v>875</v>
      </c>
      <c r="W5637" t="s">
        <v>875</v>
      </c>
      <c r="X5637">
        <v>2562045</v>
      </c>
      <c r="Y5637" t="s">
        <v>876</v>
      </c>
      <c r="Z5637" t="s">
        <v>877</v>
      </c>
      <c r="AA5637" t="s">
        <v>110</v>
      </c>
      <c r="AB5637">
        <v>74445.89</v>
      </c>
      <c r="AC5637">
        <v>28743.56</v>
      </c>
      <c r="AD5637">
        <v>6</v>
      </c>
    </row>
    <row r="5638" spans="1:30" x14ac:dyDescent="0.25">
      <c r="A5638" t="s">
        <v>91</v>
      </c>
      <c r="B5638" t="s">
        <v>92</v>
      </c>
      <c r="C5638" t="str">
        <f t="shared" si="176"/>
        <v>F16</v>
      </c>
      <c r="D5638" t="str">
        <f t="shared" si="177"/>
        <v>2006</v>
      </c>
      <c r="E5638" t="s">
        <v>32</v>
      </c>
      <c r="F5638" t="s">
        <v>33</v>
      </c>
      <c r="G5638" t="s">
        <v>34</v>
      </c>
      <c r="H5638">
        <v>35</v>
      </c>
      <c r="I5638">
        <v>87847</v>
      </c>
      <c r="J5638">
        <v>4958</v>
      </c>
      <c r="K5638">
        <v>75448</v>
      </c>
      <c r="L5638">
        <v>72501.748000000007</v>
      </c>
      <c r="M5638">
        <v>14.623184</v>
      </c>
      <c r="N5638">
        <v>53.379288000000003</v>
      </c>
      <c r="O5638">
        <v>5.0850400999999996</v>
      </c>
      <c r="P5638">
        <v>458753</v>
      </c>
      <c r="Q5638" t="s">
        <v>872</v>
      </c>
      <c r="R5638" t="s">
        <v>873</v>
      </c>
      <c r="S5638" t="s">
        <v>874</v>
      </c>
      <c r="T5638" t="s">
        <v>873</v>
      </c>
      <c r="U5638" t="s">
        <v>875</v>
      </c>
      <c r="V5638" t="s">
        <v>875</v>
      </c>
      <c r="W5638" t="s">
        <v>875</v>
      </c>
      <c r="X5638">
        <v>2562045</v>
      </c>
      <c r="Y5638" t="s">
        <v>876</v>
      </c>
      <c r="Z5638" t="s">
        <v>877</v>
      </c>
      <c r="AA5638" t="s">
        <v>110</v>
      </c>
      <c r="AB5638">
        <v>74445.89</v>
      </c>
      <c r="AC5638">
        <v>28743.56</v>
      </c>
      <c r="AD5638">
        <v>6</v>
      </c>
    </row>
    <row r="5639" spans="1:30" x14ac:dyDescent="0.25">
      <c r="A5639" t="s">
        <v>93</v>
      </c>
      <c r="B5639" t="s">
        <v>94</v>
      </c>
      <c r="C5639" t="str">
        <f t="shared" si="176"/>
        <v>F16</v>
      </c>
      <c r="D5639" t="str">
        <f t="shared" si="177"/>
        <v>2007</v>
      </c>
      <c r="E5639" t="s">
        <v>32</v>
      </c>
      <c r="F5639" t="s">
        <v>33</v>
      </c>
      <c r="G5639" t="s">
        <v>34</v>
      </c>
      <c r="H5639">
        <v>35</v>
      </c>
      <c r="I5639">
        <v>87847</v>
      </c>
      <c r="J5639">
        <v>5708</v>
      </c>
      <c r="K5639">
        <v>74379</v>
      </c>
      <c r="L5639">
        <v>79425.129000000001</v>
      </c>
      <c r="M5639">
        <v>13.914704</v>
      </c>
      <c r="N5639">
        <v>52.887928000000002</v>
      </c>
      <c r="O5639">
        <v>5.0762434000000001</v>
      </c>
      <c r="P5639">
        <v>458753</v>
      </c>
      <c r="Q5639" t="s">
        <v>872</v>
      </c>
      <c r="R5639" t="s">
        <v>873</v>
      </c>
      <c r="S5639" t="s">
        <v>874</v>
      </c>
      <c r="T5639" t="s">
        <v>873</v>
      </c>
      <c r="U5639" t="s">
        <v>875</v>
      </c>
      <c r="V5639" t="s">
        <v>875</v>
      </c>
      <c r="W5639" t="s">
        <v>875</v>
      </c>
      <c r="X5639">
        <v>2562045</v>
      </c>
      <c r="Y5639" t="s">
        <v>876</v>
      </c>
      <c r="Z5639" t="s">
        <v>877</v>
      </c>
      <c r="AA5639" t="s">
        <v>110</v>
      </c>
      <c r="AB5639">
        <v>74445.89</v>
      </c>
      <c r="AC5639">
        <v>28743.56</v>
      </c>
      <c r="AD5639">
        <v>6</v>
      </c>
    </row>
    <row r="5640" spans="1:30" x14ac:dyDescent="0.25">
      <c r="A5640" t="s">
        <v>95</v>
      </c>
      <c r="B5640" t="s">
        <v>96</v>
      </c>
      <c r="C5640" t="str">
        <f t="shared" si="176"/>
        <v>F16</v>
      </c>
      <c r="D5640" t="str">
        <f t="shared" si="177"/>
        <v>2008</v>
      </c>
      <c r="E5640" t="s">
        <v>32</v>
      </c>
      <c r="F5640" t="s">
        <v>33</v>
      </c>
      <c r="G5640" t="s">
        <v>34</v>
      </c>
      <c r="H5640">
        <v>35</v>
      </c>
      <c r="I5640">
        <v>87847</v>
      </c>
      <c r="J5640">
        <v>6073</v>
      </c>
      <c r="K5640">
        <v>76284</v>
      </c>
      <c r="L5640">
        <v>83991.58</v>
      </c>
      <c r="M5640">
        <v>13.830328</v>
      </c>
      <c r="N5640">
        <v>53.373161000000003</v>
      </c>
      <c r="O5640">
        <v>5.0819321000000004</v>
      </c>
      <c r="P5640">
        <v>458753</v>
      </c>
      <c r="Q5640" t="s">
        <v>872</v>
      </c>
      <c r="R5640" t="s">
        <v>873</v>
      </c>
      <c r="S5640" t="s">
        <v>874</v>
      </c>
      <c r="T5640" t="s">
        <v>873</v>
      </c>
      <c r="U5640" t="s">
        <v>875</v>
      </c>
      <c r="V5640" t="s">
        <v>875</v>
      </c>
      <c r="W5640" t="s">
        <v>875</v>
      </c>
      <c r="X5640">
        <v>2562045</v>
      </c>
      <c r="Y5640" t="s">
        <v>876</v>
      </c>
      <c r="Z5640" t="s">
        <v>877</v>
      </c>
      <c r="AA5640" t="s">
        <v>110</v>
      </c>
      <c r="AB5640">
        <v>74445.89</v>
      </c>
      <c r="AC5640">
        <v>28743.56</v>
      </c>
      <c r="AD5640">
        <v>6</v>
      </c>
    </row>
    <row r="5641" spans="1:30" x14ac:dyDescent="0.25">
      <c r="A5641" t="s">
        <v>97</v>
      </c>
      <c r="B5641" t="s">
        <v>98</v>
      </c>
      <c r="C5641" t="str">
        <f t="shared" si="176"/>
        <v>F16</v>
      </c>
      <c r="D5641" t="str">
        <f t="shared" si="177"/>
        <v>2009</v>
      </c>
      <c r="E5641" t="s">
        <v>32</v>
      </c>
      <c r="F5641" t="s">
        <v>33</v>
      </c>
      <c r="G5641" t="s">
        <v>34</v>
      </c>
      <c r="H5641">
        <v>35</v>
      </c>
      <c r="I5641">
        <v>87763</v>
      </c>
      <c r="J5641">
        <v>7861</v>
      </c>
      <c r="K5641">
        <v>77501</v>
      </c>
      <c r="L5641">
        <v>99940.606</v>
      </c>
      <c r="M5641">
        <v>12.713471999999999</v>
      </c>
      <c r="N5641">
        <v>53.375618000000003</v>
      </c>
      <c r="O5641">
        <v>5.0836682</v>
      </c>
      <c r="P5641">
        <v>458753</v>
      </c>
      <c r="Q5641" t="s">
        <v>872</v>
      </c>
      <c r="R5641" t="s">
        <v>873</v>
      </c>
      <c r="S5641" t="s">
        <v>874</v>
      </c>
      <c r="T5641" t="s">
        <v>873</v>
      </c>
      <c r="U5641" t="s">
        <v>875</v>
      </c>
      <c r="V5641" t="s">
        <v>875</v>
      </c>
      <c r="W5641" t="s">
        <v>875</v>
      </c>
      <c r="X5641">
        <v>2562045</v>
      </c>
      <c r="Y5641" t="s">
        <v>876</v>
      </c>
      <c r="Z5641" t="s">
        <v>877</v>
      </c>
      <c r="AA5641" t="s">
        <v>110</v>
      </c>
      <c r="AB5641">
        <v>74445.89</v>
      </c>
      <c r="AC5641">
        <v>28743.56</v>
      </c>
      <c r="AD5641">
        <v>6</v>
      </c>
    </row>
    <row r="5642" spans="1:30" x14ac:dyDescent="0.25">
      <c r="A5642" t="s">
        <v>99</v>
      </c>
      <c r="B5642" t="s">
        <v>100</v>
      </c>
      <c r="C5642" t="str">
        <f t="shared" si="176"/>
        <v>F18</v>
      </c>
      <c r="D5642" t="str">
        <f t="shared" si="177"/>
        <v>2010</v>
      </c>
      <c r="E5642" t="s">
        <v>32</v>
      </c>
      <c r="F5642" t="s">
        <v>33</v>
      </c>
      <c r="G5642" t="s">
        <v>34</v>
      </c>
      <c r="H5642">
        <v>35</v>
      </c>
      <c r="I5642">
        <v>87763</v>
      </c>
      <c r="J5642">
        <v>6487</v>
      </c>
      <c r="K5642">
        <v>72126</v>
      </c>
      <c r="L5642">
        <v>88217.13</v>
      </c>
      <c r="M5642">
        <v>13.599064</v>
      </c>
      <c r="N5642">
        <v>53.375618000000003</v>
      </c>
      <c r="O5642">
        <v>5.0794791999999998</v>
      </c>
      <c r="P5642">
        <v>458753</v>
      </c>
      <c r="Q5642" t="s">
        <v>872</v>
      </c>
      <c r="R5642" t="s">
        <v>873</v>
      </c>
      <c r="S5642" t="s">
        <v>874</v>
      </c>
      <c r="T5642" t="s">
        <v>873</v>
      </c>
      <c r="U5642" t="s">
        <v>875</v>
      </c>
      <c r="V5642" t="s">
        <v>875</v>
      </c>
      <c r="W5642" t="s">
        <v>875</v>
      </c>
      <c r="X5642">
        <v>2562045</v>
      </c>
      <c r="Y5642" t="s">
        <v>876</v>
      </c>
      <c r="Z5642" t="s">
        <v>877</v>
      </c>
      <c r="AA5642" t="s">
        <v>110</v>
      </c>
      <c r="AB5642">
        <v>74445.89</v>
      </c>
      <c r="AC5642">
        <v>28743.56</v>
      </c>
      <c r="AD5642">
        <v>6</v>
      </c>
    </row>
    <row r="5643" spans="1:30" x14ac:dyDescent="0.25">
      <c r="A5643" t="s">
        <v>101</v>
      </c>
      <c r="B5643" t="s">
        <v>102</v>
      </c>
      <c r="C5643" t="str">
        <f t="shared" si="176"/>
        <v>F18</v>
      </c>
      <c r="D5643" t="str">
        <f t="shared" si="177"/>
        <v>2011</v>
      </c>
      <c r="E5643" t="s">
        <v>32</v>
      </c>
      <c r="F5643" t="s">
        <v>33</v>
      </c>
      <c r="G5643" t="s">
        <v>34</v>
      </c>
      <c r="H5643">
        <v>35</v>
      </c>
      <c r="I5643">
        <v>87763</v>
      </c>
      <c r="J5643">
        <v>8340</v>
      </c>
      <c r="K5643">
        <v>72410</v>
      </c>
      <c r="L5643">
        <v>102511.3</v>
      </c>
      <c r="M5643">
        <v>12.291523</v>
      </c>
      <c r="N5643">
        <v>53.375618000000003</v>
      </c>
      <c r="O5643">
        <v>5.0788907999999999</v>
      </c>
      <c r="P5643">
        <v>458753</v>
      </c>
      <c r="Q5643" t="s">
        <v>872</v>
      </c>
      <c r="R5643" t="s">
        <v>873</v>
      </c>
      <c r="S5643" t="s">
        <v>874</v>
      </c>
      <c r="T5643" t="s">
        <v>873</v>
      </c>
      <c r="U5643" t="s">
        <v>875</v>
      </c>
      <c r="V5643" t="s">
        <v>875</v>
      </c>
      <c r="W5643" t="s">
        <v>875</v>
      </c>
      <c r="X5643">
        <v>2562045</v>
      </c>
      <c r="Y5643" t="s">
        <v>876</v>
      </c>
      <c r="Z5643" t="s">
        <v>877</v>
      </c>
      <c r="AA5643" t="s">
        <v>110</v>
      </c>
      <c r="AB5643">
        <v>74445.89</v>
      </c>
      <c r="AC5643">
        <v>28743.56</v>
      </c>
      <c r="AD5643">
        <v>6</v>
      </c>
    </row>
    <row r="5644" spans="1:30" x14ac:dyDescent="0.25">
      <c r="A5644" t="s">
        <v>103</v>
      </c>
      <c r="B5644" t="s">
        <v>104</v>
      </c>
      <c r="C5644" t="str">
        <f t="shared" si="176"/>
        <v>F18</v>
      </c>
      <c r="D5644" t="str">
        <f t="shared" si="177"/>
        <v>2012</v>
      </c>
      <c r="E5644" t="s">
        <v>32</v>
      </c>
      <c r="F5644" t="s">
        <v>33</v>
      </c>
      <c r="G5644" t="s">
        <v>34</v>
      </c>
      <c r="H5644">
        <v>35</v>
      </c>
      <c r="I5644">
        <v>87847</v>
      </c>
      <c r="J5644">
        <v>8159</v>
      </c>
      <c r="K5644">
        <v>73617</v>
      </c>
      <c r="L5644">
        <v>108799.36</v>
      </c>
      <c r="M5644">
        <v>13.334889</v>
      </c>
      <c r="N5644">
        <v>53.389026999999999</v>
      </c>
      <c r="O5644">
        <v>5.0797996999999997</v>
      </c>
      <c r="P5644">
        <v>458753</v>
      </c>
      <c r="Q5644" t="s">
        <v>872</v>
      </c>
      <c r="R5644" t="s">
        <v>873</v>
      </c>
      <c r="S5644" t="s">
        <v>874</v>
      </c>
      <c r="T5644" t="s">
        <v>873</v>
      </c>
      <c r="U5644" t="s">
        <v>875</v>
      </c>
      <c r="V5644" t="s">
        <v>875</v>
      </c>
      <c r="W5644" t="s">
        <v>875</v>
      </c>
      <c r="X5644">
        <v>2562045</v>
      </c>
      <c r="Y5644" t="s">
        <v>876</v>
      </c>
      <c r="Z5644" t="s">
        <v>877</v>
      </c>
      <c r="AA5644" t="s">
        <v>110</v>
      </c>
      <c r="AB5644">
        <v>74445.89</v>
      </c>
      <c r="AC5644">
        <v>28743.56</v>
      </c>
      <c r="AD5644">
        <v>6</v>
      </c>
    </row>
    <row r="5645" spans="1:30" x14ac:dyDescent="0.25">
      <c r="A5645" t="s">
        <v>30</v>
      </c>
      <c r="B5645" t="s">
        <v>31</v>
      </c>
      <c r="C5645" t="str">
        <f t="shared" si="176"/>
        <v>F10</v>
      </c>
      <c r="D5645" t="str">
        <f t="shared" si="177"/>
        <v>1992</v>
      </c>
      <c r="E5645" t="s">
        <v>32</v>
      </c>
      <c r="F5645" t="s">
        <v>33</v>
      </c>
      <c r="G5645" t="s">
        <v>34</v>
      </c>
      <c r="H5645">
        <v>246</v>
      </c>
      <c r="I5645">
        <v>544668</v>
      </c>
      <c r="J5645">
        <v>1683</v>
      </c>
      <c r="K5645">
        <v>542905</v>
      </c>
      <c r="L5645">
        <v>26077.458999999999</v>
      </c>
      <c r="M5645">
        <v>15.494628000000001</v>
      </c>
      <c r="N5645">
        <v>52.671925000000002</v>
      </c>
      <c r="O5645">
        <v>5.1250948999999997</v>
      </c>
      <c r="P5645">
        <v>3866628</v>
      </c>
      <c r="Q5645" t="s">
        <v>878</v>
      </c>
      <c r="R5645" t="s">
        <v>879</v>
      </c>
      <c r="S5645" t="s">
        <v>880</v>
      </c>
      <c r="T5645" t="s">
        <v>879</v>
      </c>
      <c r="U5645" t="s">
        <v>881</v>
      </c>
      <c r="V5645" t="s">
        <v>881</v>
      </c>
      <c r="W5645" t="s">
        <v>881</v>
      </c>
      <c r="X5645">
        <v>4039033</v>
      </c>
      <c r="Y5645" t="s">
        <v>882</v>
      </c>
      <c r="Z5645" t="s">
        <v>883</v>
      </c>
      <c r="AA5645" t="s">
        <v>110</v>
      </c>
      <c r="AB5645">
        <v>463908.97</v>
      </c>
      <c r="AC5645">
        <v>179115.27</v>
      </c>
      <c r="AD5645">
        <v>8</v>
      </c>
    </row>
    <row r="5646" spans="1:30" x14ac:dyDescent="0.25">
      <c r="A5646" t="s">
        <v>41</v>
      </c>
      <c r="B5646" t="s">
        <v>42</v>
      </c>
      <c r="C5646" t="str">
        <f t="shared" si="176"/>
        <v>F10</v>
      </c>
      <c r="D5646" t="str">
        <f t="shared" si="177"/>
        <v>1993</v>
      </c>
      <c r="E5646" t="s">
        <v>32</v>
      </c>
      <c r="F5646" t="s">
        <v>33</v>
      </c>
      <c r="G5646" t="s">
        <v>34</v>
      </c>
      <c r="H5646">
        <v>246</v>
      </c>
      <c r="I5646">
        <v>544668</v>
      </c>
      <c r="J5646">
        <v>2275</v>
      </c>
      <c r="K5646">
        <v>542138</v>
      </c>
      <c r="L5646">
        <v>29732.49</v>
      </c>
      <c r="M5646">
        <v>13.069226</v>
      </c>
      <c r="N5646">
        <v>52.875782000000001</v>
      </c>
      <c r="O5646">
        <v>5.0764488999999999</v>
      </c>
      <c r="P5646">
        <v>3866628</v>
      </c>
      <c r="Q5646" t="s">
        <v>878</v>
      </c>
      <c r="R5646" t="s">
        <v>879</v>
      </c>
      <c r="S5646" t="s">
        <v>880</v>
      </c>
      <c r="T5646" t="s">
        <v>879</v>
      </c>
      <c r="U5646" t="s">
        <v>881</v>
      </c>
      <c r="V5646" t="s">
        <v>881</v>
      </c>
      <c r="W5646" t="s">
        <v>881</v>
      </c>
      <c r="X5646">
        <v>4039033</v>
      </c>
      <c r="Y5646" t="s">
        <v>882</v>
      </c>
      <c r="Z5646" t="s">
        <v>883</v>
      </c>
      <c r="AA5646" t="s">
        <v>110</v>
      </c>
      <c r="AB5646">
        <v>463908.97</v>
      </c>
      <c r="AC5646">
        <v>179115.27</v>
      </c>
      <c r="AD5646">
        <v>8</v>
      </c>
    </row>
    <row r="5647" spans="1:30" x14ac:dyDescent="0.25">
      <c r="A5647" t="s">
        <v>43</v>
      </c>
      <c r="B5647" t="s">
        <v>44</v>
      </c>
      <c r="C5647" t="str">
        <f t="shared" si="176"/>
        <v>F10</v>
      </c>
      <c r="D5647" t="str">
        <f t="shared" si="177"/>
        <v>1994</v>
      </c>
      <c r="E5647" t="s">
        <v>32</v>
      </c>
      <c r="F5647" t="s">
        <v>33</v>
      </c>
      <c r="G5647" t="s">
        <v>34</v>
      </c>
      <c r="H5647">
        <v>246</v>
      </c>
      <c r="I5647">
        <v>544668</v>
      </c>
      <c r="J5647">
        <v>2058</v>
      </c>
      <c r="K5647">
        <v>541660</v>
      </c>
      <c r="L5647">
        <v>26546.803</v>
      </c>
      <c r="M5647">
        <v>12.899321</v>
      </c>
      <c r="N5647">
        <v>51.850924999999997</v>
      </c>
      <c r="O5647">
        <v>5.0808849</v>
      </c>
      <c r="P5647">
        <v>3866628</v>
      </c>
      <c r="Q5647" t="s">
        <v>878</v>
      </c>
      <c r="R5647" t="s">
        <v>879</v>
      </c>
      <c r="S5647" t="s">
        <v>880</v>
      </c>
      <c r="T5647" t="s">
        <v>879</v>
      </c>
      <c r="U5647" t="s">
        <v>881</v>
      </c>
      <c r="V5647" t="s">
        <v>881</v>
      </c>
      <c r="W5647" t="s">
        <v>881</v>
      </c>
      <c r="X5647">
        <v>4039033</v>
      </c>
      <c r="Y5647" t="s">
        <v>882</v>
      </c>
      <c r="Z5647" t="s">
        <v>883</v>
      </c>
      <c r="AA5647" t="s">
        <v>110</v>
      </c>
      <c r="AB5647">
        <v>463908.97</v>
      </c>
      <c r="AC5647">
        <v>179115.27</v>
      </c>
      <c r="AD5647">
        <v>8</v>
      </c>
    </row>
    <row r="5648" spans="1:30" x14ac:dyDescent="0.25">
      <c r="A5648" t="s">
        <v>45</v>
      </c>
      <c r="B5648" t="s">
        <v>46</v>
      </c>
      <c r="C5648" t="str">
        <f t="shared" si="176"/>
        <v>F12</v>
      </c>
      <c r="D5648" t="str">
        <f t="shared" si="177"/>
        <v>1994</v>
      </c>
      <c r="E5648" t="s">
        <v>32</v>
      </c>
      <c r="F5648" t="s">
        <v>33</v>
      </c>
      <c r="G5648" t="s">
        <v>34</v>
      </c>
      <c r="H5648">
        <v>246</v>
      </c>
      <c r="I5648">
        <v>544668</v>
      </c>
      <c r="J5648">
        <v>778</v>
      </c>
      <c r="K5648">
        <v>543788</v>
      </c>
      <c r="L5648">
        <v>13737.815000000001</v>
      </c>
      <c r="M5648">
        <v>17.657861</v>
      </c>
      <c r="N5648">
        <v>53.663429000000001</v>
      </c>
      <c r="O5648">
        <v>5.0678333999999996</v>
      </c>
      <c r="P5648">
        <v>3866628</v>
      </c>
      <c r="Q5648" t="s">
        <v>878</v>
      </c>
      <c r="R5648" t="s">
        <v>879</v>
      </c>
      <c r="S5648" t="s">
        <v>880</v>
      </c>
      <c r="T5648" t="s">
        <v>879</v>
      </c>
      <c r="U5648" t="s">
        <v>881</v>
      </c>
      <c r="V5648" t="s">
        <v>881</v>
      </c>
      <c r="W5648" t="s">
        <v>881</v>
      </c>
      <c r="X5648">
        <v>4039033</v>
      </c>
      <c r="Y5648" t="s">
        <v>882</v>
      </c>
      <c r="Z5648" t="s">
        <v>883</v>
      </c>
      <c r="AA5648" t="s">
        <v>110</v>
      </c>
      <c r="AB5648">
        <v>463908.97</v>
      </c>
      <c r="AC5648">
        <v>179115.27</v>
      </c>
      <c r="AD5648">
        <v>8</v>
      </c>
    </row>
    <row r="5649" spans="1:30" x14ac:dyDescent="0.25">
      <c r="A5649" t="s">
        <v>47</v>
      </c>
      <c r="B5649" t="s">
        <v>48</v>
      </c>
      <c r="C5649" t="str">
        <f t="shared" si="176"/>
        <v>F12</v>
      </c>
      <c r="D5649" t="str">
        <f t="shared" si="177"/>
        <v>1995</v>
      </c>
      <c r="E5649" t="s">
        <v>32</v>
      </c>
      <c r="F5649" t="s">
        <v>33</v>
      </c>
      <c r="G5649" t="s">
        <v>34</v>
      </c>
      <c r="H5649">
        <v>246</v>
      </c>
      <c r="I5649">
        <v>544668</v>
      </c>
      <c r="J5649">
        <v>2335</v>
      </c>
      <c r="K5649">
        <v>541521</v>
      </c>
      <c r="L5649">
        <v>29126.879000000001</v>
      </c>
      <c r="M5649">
        <v>12.474038</v>
      </c>
      <c r="N5649">
        <v>52.734839999999998</v>
      </c>
      <c r="O5649">
        <v>5.0742292000000004</v>
      </c>
      <c r="P5649">
        <v>3866628</v>
      </c>
      <c r="Q5649" t="s">
        <v>878</v>
      </c>
      <c r="R5649" t="s">
        <v>879</v>
      </c>
      <c r="S5649" t="s">
        <v>880</v>
      </c>
      <c r="T5649" t="s">
        <v>879</v>
      </c>
      <c r="U5649" t="s">
        <v>881</v>
      </c>
      <c r="V5649" t="s">
        <v>881</v>
      </c>
      <c r="W5649" t="s">
        <v>881</v>
      </c>
      <c r="X5649">
        <v>4039033</v>
      </c>
      <c r="Y5649" t="s">
        <v>882</v>
      </c>
      <c r="Z5649" t="s">
        <v>883</v>
      </c>
      <c r="AA5649" t="s">
        <v>110</v>
      </c>
      <c r="AB5649">
        <v>463908.97</v>
      </c>
      <c r="AC5649">
        <v>179115.27</v>
      </c>
      <c r="AD5649">
        <v>8</v>
      </c>
    </row>
    <row r="5650" spans="1:30" x14ac:dyDescent="0.25">
      <c r="A5650" t="s">
        <v>49</v>
      </c>
      <c r="B5650" t="s">
        <v>50</v>
      </c>
      <c r="C5650" t="str">
        <f t="shared" si="176"/>
        <v>F12</v>
      </c>
      <c r="D5650" t="str">
        <f t="shared" si="177"/>
        <v>1996</v>
      </c>
      <c r="E5650" t="s">
        <v>32</v>
      </c>
      <c r="F5650" t="s">
        <v>33</v>
      </c>
      <c r="G5650" t="s">
        <v>34</v>
      </c>
      <c r="H5650">
        <v>246</v>
      </c>
      <c r="I5650">
        <v>544668</v>
      </c>
      <c r="J5650">
        <v>2166</v>
      </c>
      <c r="K5650">
        <v>541442</v>
      </c>
      <c r="L5650">
        <v>30791.737000000001</v>
      </c>
      <c r="M5650">
        <v>14.215945</v>
      </c>
      <c r="N5650">
        <v>53.306637000000002</v>
      </c>
      <c r="O5650">
        <v>5.0590029000000003</v>
      </c>
      <c r="P5650">
        <v>3866628</v>
      </c>
      <c r="Q5650" t="s">
        <v>878</v>
      </c>
      <c r="R5650" t="s">
        <v>879</v>
      </c>
      <c r="S5650" t="s">
        <v>880</v>
      </c>
      <c r="T5650" t="s">
        <v>879</v>
      </c>
      <c r="U5650" t="s">
        <v>881</v>
      </c>
      <c r="V5650" t="s">
        <v>881</v>
      </c>
      <c r="W5650" t="s">
        <v>881</v>
      </c>
      <c r="X5650">
        <v>4039033</v>
      </c>
      <c r="Y5650" t="s">
        <v>882</v>
      </c>
      <c r="Z5650" t="s">
        <v>883</v>
      </c>
      <c r="AA5650" t="s">
        <v>110</v>
      </c>
      <c r="AB5650">
        <v>463908.97</v>
      </c>
      <c r="AC5650">
        <v>179115.27</v>
      </c>
      <c r="AD5650">
        <v>8</v>
      </c>
    </row>
    <row r="5651" spans="1:30" x14ac:dyDescent="0.25">
      <c r="A5651" t="s">
        <v>51</v>
      </c>
      <c r="B5651" t="s">
        <v>52</v>
      </c>
      <c r="C5651" t="str">
        <f t="shared" si="176"/>
        <v>F12</v>
      </c>
      <c r="D5651" t="str">
        <f t="shared" si="177"/>
        <v>1997</v>
      </c>
      <c r="E5651" t="s">
        <v>32</v>
      </c>
      <c r="F5651" t="s">
        <v>33</v>
      </c>
      <c r="G5651" t="s">
        <v>34</v>
      </c>
      <c r="H5651">
        <v>246</v>
      </c>
      <c r="I5651">
        <v>544668</v>
      </c>
      <c r="J5651">
        <v>2443</v>
      </c>
      <c r="K5651">
        <v>541039</v>
      </c>
      <c r="L5651">
        <v>32046.931</v>
      </c>
      <c r="M5651">
        <v>13.117858999999999</v>
      </c>
      <c r="N5651">
        <v>53.303927999999999</v>
      </c>
      <c r="O5651">
        <v>5.0705562000000004</v>
      </c>
      <c r="P5651">
        <v>3866628</v>
      </c>
      <c r="Q5651" t="s">
        <v>878</v>
      </c>
      <c r="R5651" t="s">
        <v>879</v>
      </c>
      <c r="S5651" t="s">
        <v>880</v>
      </c>
      <c r="T5651" t="s">
        <v>879</v>
      </c>
      <c r="U5651" t="s">
        <v>881</v>
      </c>
      <c r="V5651" t="s">
        <v>881</v>
      </c>
      <c r="W5651" t="s">
        <v>881</v>
      </c>
      <c r="X5651">
        <v>4039033</v>
      </c>
      <c r="Y5651" t="s">
        <v>882</v>
      </c>
      <c r="Z5651" t="s">
        <v>883</v>
      </c>
      <c r="AA5651" t="s">
        <v>110</v>
      </c>
      <c r="AB5651">
        <v>463908.97</v>
      </c>
      <c r="AC5651">
        <v>179115.27</v>
      </c>
      <c r="AD5651">
        <v>8</v>
      </c>
    </row>
    <row r="5652" spans="1:30" x14ac:dyDescent="0.25">
      <c r="A5652" t="s">
        <v>53</v>
      </c>
      <c r="B5652" t="s">
        <v>54</v>
      </c>
      <c r="C5652" t="str">
        <f t="shared" si="176"/>
        <v>F12</v>
      </c>
      <c r="D5652" t="str">
        <f t="shared" si="177"/>
        <v>1998</v>
      </c>
      <c r="E5652" t="s">
        <v>32</v>
      </c>
      <c r="F5652" t="s">
        <v>33</v>
      </c>
      <c r="G5652" t="s">
        <v>34</v>
      </c>
      <c r="H5652">
        <v>246</v>
      </c>
      <c r="I5652">
        <v>544668</v>
      </c>
      <c r="J5652">
        <v>2546</v>
      </c>
      <c r="K5652">
        <v>540744</v>
      </c>
      <c r="L5652">
        <v>34124.216</v>
      </c>
      <c r="M5652">
        <v>13.40307</v>
      </c>
      <c r="N5652">
        <v>53.303927999999999</v>
      </c>
      <c r="O5652">
        <v>5.0639333999999998</v>
      </c>
      <c r="P5652">
        <v>3866628</v>
      </c>
      <c r="Q5652" t="s">
        <v>878</v>
      </c>
      <c r="R5652" t="s">
        <v>879</v>
      </c>
      <c r="S5652" t="s">
        <v>880</v>
      </c>
      <c r="T5652" t="s">
        <v>879</v>
      </c>
      <c r="U5652" t="s">
        <v>881</v>
      </c>
      <c r="V5652" t="s">
        <v>881</v>
      </c>
      <c r="W5652" t="s">
        <v>881</v>
      </c>
      <c r="X5652">
        <v>4039033</v>
      </c>
      <c r="Y5652" t="s">
        <v>882</v>
      </c>
      <c r="Z5652" t="s">
        <v>883</v>
      </c>
      <c r="AA5652" t="s">
        <v>110</v>
      </c>
      <c r="AB5652">
        <v>463908.97</v>
      </c>
      <c r="AC5652">
        <v>179115.27</v>
      </c>
      <c r="AD5652">
        <v>8</v>
      </c>
    </row>
    <row r="5653" spans="1:30" x14ac:dyDescent="0.25">
      <c r="A5653" t="s">
        <v>55</v>
      </c>
      <c r="B5653" t="s">
        <v>56</v>
      </c>
      <c r="C5653" t="str">
        <f t="shared" si="176"/>
        <v>F12</v>
      </c>
      <c r="D5653" t="str">
        <f t="shared" si="177"/>
        <v>1999</v>
      </c>
      <c r="E5653" t="s">
        <v>32</v>
      </c>
      <c r="F5653" t="s">
        <v>33</v>
      </c>
      <c r="G5653" t="s">
        <v>34</v>
      </c>
      <c r="H5653">
        <v>246</v>
      </c>
      <c r="I5653">
        <v>544668</v>
      </c>
      <c r="J5653">
        <v>2172</v>
      </c>
      <c r="K5653">
        <v>541424</v>
      </c>
      <c r="L5653">
        <v>31372.385999999999</v>
      </c>
      <c r="M5653">
        <v>14.444008</v>
      </c>
      <c r="N5653">
        <v>53.144672</v>
      </c>
      <c r="O5653">
        <v>5.0577636000000004</v>
      </c>
      <c r="P5653">
        <v>3866628</v>
      </c>
      <c r="Q5653" t="s">
        <v>878</v>
      </c>
      <c r="R5653" t="s">
        <v>879</v>
      </c>
      <c r="S5653" t="s">
        <v>880</v>
      </c>
      <c r="T5653" t="s">
        <v>879</v>
      </c>
      <c r="U5653" t="s">
        <v>881</v>
      </c>
      <c r="V5653" t="s">
        <v>881</v>
      </c>
      <c r="W5653" t="s">
        <v>881</v>
      </c>
      <c r="X5653">
        <v>4039033</v>
      </c>
      <c r="Y5653" t="s">
        <v>882</v>
      </c>
      <c r="Z5653" t="s">
        <v>883</v>
      </c>
      <c r="AA5653" t="s">
        <v>110</v>
      </c>
      <c r="AB5653">
        <v>463908.97</v>
      </c>
      <c r="AC5653">
        <v>179115.27</v>
      </c>
      <c r="AD5653">
        <v>8</v>
      </c>
    </row>
    <row r="5654" spans="1:30" x14ac:dyDescent="0.25">
      <c r="A5654" t="s">
        <v>57</v>
      </c>
      <c r="B5654" t="s">
        <v>58</v>
      </c>
      <c r="C5654" t="str">
        <f t="shared" si="176"/>
        <v>F14</v>
      </c>
      <c r="D5654" t="str">
        <f t="shared" si="177"/>
        <v>1997</v>
      </c>
      <c r="E5654" t="s">
        <v>32</v>
      </c>
      <c r="F5654" t="s">
        <v>33</v>
      </c>
      <c r="G5654" t="s">
        <v>34</v>
      </c>
      <c r="H5654">
        <v>246</v>
      </c>
      <c r="I5654">
        <v>544668</v>
      </c>
      <c r="J5654">
        <v>2673</v>
      </c>
      <c r="K5654">
        <v>539746</v>
      </c>
      <c r="L5654">
        <v>34690.766000000003</v>
      </c>
      <c r="M5654">
        <v>12.978213999999999</v>
      </c>
      <c r="N5654">
        <v>52.216137000000003</v>
      </c>
      <c r="O5654">
        <v>5.0690122000000004</v>
      </c>
      <c r="P5654">
        <v>3866628</v>
      </c>
      <c r="Q5654" t="s">
        <v>878</v>
      </c>
      <c r="R5654" t="s">
        <v>879</v>
      </c>
      <c r="S5654" t="s">
        <v>880</v>
      </c>
      <c r="T5654" t="s">
        <v>879</v>
      </c>
      <c r="U5654" t="s">
        <v>881</v>
      </c>
      <c r="V5654" t="s">
        <v>881</v>
      </c>
      <c r="W5654" t="s">
        <v>881</v>
      </c>
      <c r="X5654">
        <v>4039033</v>
      </c>
      <c r="Y5654" t="s">
        <v>882</v>
      </c>
      <c r="Z5654" t="s">
        <v>883</v>
      </c>
      <c r="AA5654" t="s">
        <v>110</v>
      </c>
      <c r="AB5654">
        <v>463908.97</v>
      </c>
      <c r="AC5654">
        <v>179115.27</v>
      </c>
      <c r="AD5654">
        <v>8</v>
      </c>
    </row>
    <row r="5655" spans="1:30" x14ac:dyDescent="0.25">
      <c r="A5655" t="s">
        <v>59</v>
      </c>
      <c r="B5655" t="s">
        <v>60</v>
      </c>
      <c r="C5655" t="str">
        <f t="shared" si="176"/>
        <v>F14</v>
      </c>
      <c r="D5655" t="str">
        <f t="shared" si="177"/>
        <v>1998</v>
      </c>
      <c r="E5655" t="s">
        <v>32</v>
      </c>
      <c r="F5655" t="s">
        <v>33</v>
      </c>
      <c r="G5655" t="s">
        <v>34</v>
      </c>
      <c r="H5655">
        <v>246</v>
      </c>
      <c r="I5655">
        <v>544668</v>
      </c>
      <c r="J5655">
        <v>2783</v>
      </c>
      <c r="K5655">
        <v>540164</v>
      </c>
      <c r="L5655">
        <v>35242.035000000003</v>
      </c>
      <c r="M5655">
        <v>12.663325</v>
      </c>
      <c r="N5655">
        <v>52.878571000000001</v>
      </c>
      <c r="O5655">
        <v>5.0670409000000003</v>
      </c>
      <c r="P5655">
        <v>3866628</v>
      </c>
      <c r="Q5655" t="s">
        <v>878</v>
      </c>
      <c r="R5655" t="s">
        <v>879</v>
      </c>
      <c r="S5655" t="s">
        <v>880</v>
      </c>
      <c r="T5655" t="s">
        <v>879</v>
      </c>
      <c r="U5655" t="s">
        <v>881</v>
      </c>
      <c r="V5655" t="s">
        <v>881</v>
      </c>
      <c r="W5655" t="s">
        <v>881</v>
      </c>
      <c r="X5655">
        <v>4039033</v>
      </c>
      <c r="Y5655" t="s">
        <v>882</v>
      </c>
      <c r="Z5655" t="s">
        <v>883</v>
      </c>
      <c r="AA5655" t="s">
        <v>110</v>
      </c>
      <c r="AB5655">
        <v>463908.97</v>
      </c>
      <c r="AC5655">
        <v>179115.27</v>
      </c>
      <c r="AD5655">
        <v>8</v>
      </c>
    </row>
    <row r="5656" spans="1:30" x14ac:dyDescent="0.25">
      <c r="A5656" t="s">
        <v>61</v>
      </c>
      <c r="B5656" t="s">
        <v>62</v>
      </c>
      <c r="C5656" t="str">
        <f t="shared" si="176"/>
        <v>F14</v>
      </c>
      <c r="D5656" t="str">
        <f t="shared" si="177"/>
        <v>1999</v>
      </c>
      <c r="E5656" t="s">
        <v>32</v>
      </c>
      <c r="F5656" t="s">
        <v>33</v>
      </c>
      <c r="G5656" t="s">
        <v>34</v>
      </c>
      <c r="H5656">
        <v>246</v>
      </c>
      <c r="I5656">
        <v>544668</v>
      </c>
      <c r="J5656">
        <v>2627</v>
      </c>
      <c r="K5656">
        <v>540374</v>
      </c>
      <c r="L5656">
        <v>34006.427000000003</v>
      </c>
      <c r="M5656">
        <v>12.944966000000001</v>
      </c>
      <c r="N5656">
        <v>53.610466000000002</v>
      </c>
      <c r="O5656">
        <v>5.0793923999999997</v>
      </c>
      <c r="P5656">
        <v>3866628</v>
      </c>
      <c r="Q5656" t="s">
        <v>878</v>
      </c>
      <c r="R5656" t="s">
        <v>879</v>
      </c>
      <c r="S5656" t="s">
        <v>880</v>
      </c>
      <c r="T5656" t="s">
        <v>879</v>
      </c>
      <c r="U5656" t="s">
        <v>881</v>
      </c>
      <c r="V5656" t="s">
        <v>881</v>
      </c>
      <c r="W5656" t="s">
        <v>881</v>
      </c>
      <c r="X5656">
        <v>4039033</v>
      </c>
      <c r="Y5656" t="s">
        <v>882</v>
      </c>
      <c r="Z5656" t="s">
        <v>883</v>
      </c>
      <c r="AA5656" t="s">
        <v>110</v>
      </c>
      <c r="AB5656">
        <v>463908.97</v>
      </c>
      <c r="AC5656">
        <v>179115.27</v>
      </c>
      <c r="AD5656">
        <v>8</v>
      </c>
    </row>
    <row r="5657" spans="1:30" x14ac:dyDescent="0.25">
      <c r="A5657" t="s">
        <v>63</v>
      </c>
      <c r="B5657" t="s">
        <v>64</v>
      </c>
      <c r="C5657" t="str">
        <f t="shared" si="176"/>
        <v>F14</v>
      </c>
      <c r="D5657" t="str">
        <f t="shared" si="177"/>
        <v>2000</v>
      </c>
      <c r="E5657" t="s">
        <v>32</v>
      </c>
      <c r="F5657" t="s">
        <v>33</v>
      </c>
      <c r="G5657" t="s">
        <v>34</v>
      </c>
      <c r="H5657">
        <v>246</v>
      </c>
      <c r="I5657">
        <v>544668</v>
      </c>
      <c r="J5657">
        <v>3369</v>
      </c>
      <c r="K5657">
        <v>538971</v>
      </c>
      <c r="L5657">
        <v>38246.78</v>
      </c>
      <c r="M5657">
        <v>11.352562000000001</v>
      </c>
      <c r="N5657">
        <v>52.992195000000002</v>
      </c>
      <c r="O5657">
        <v>5.0744471999999998</v>
      </c>
      <c r="P5657">
        <v>3866628</v>
      </c>
      <c r="Q5657" t="s">
        <v>878</v>
      </c>
      <c r="R5657" t="s">
        <v>879</v>
      </c>
      <c r="S5657" t="s">
        <v>880</v>
      </c>
      <c r="T5657" t="s">
        <v>879</v>
      </c>
      <c r="U5657" t="s">
        <v>881</v>
      </c>
      <c r="V5657" t="s">
        <v>881</v>
      </c>
      <c r="W5657" t="s">
        <v>881</v>
      </c>
      <c r="X5657">
        <v>4039033</v>
      </c>
      <c r="Y5657" t="s">
        <v>882</v>
      </c>
      <c r="Z5657" t="s">
        <v>883</v>
      </c>
      <c r="AA5657" t="s">
        <v>110</v>
      </c>
      <c r="AB5657">
        <v>463908.97</v>
      </c>
      <c r="AC5657">
        <v>179115.27</v>
      </c>
      <c r="AD5657">
        <v>8</v>
      </c>
    </row>
    <row r="5658" spans="1:30" x14ac:dyDescent="0.25">
      <c r="A5658" t="s">
        <v>65</v>
      </c>
      <c r="B5658" t="s">
        <v>66</v>
      </c>
      <c r="C5658" t="str">
        <f t="shared" si="176"/>
        <v>F14</v>
      </c>
      <c r="D5658" t="str">
        <f t="shared" si="177"/>
        <v>2001</v>
      </c>
      <c r="E5658" t="s">
        <v>32</v>
      </c>
      <c r="F5658" t="s">
        <v>33</v>
      </c>
      <c r="G5658" t="s">
        <v>34</v>
      </c>
      <c r="H5658">
        <v>246</v>
      </c>
      <c r="I5658">
        <v>544668</v>
      </c>
      <c r="J5658">
        <v>2563</v>
      </c>
      <c r="K5658">
        <v>540414</v>
      </c>
      <c r="L5658">
        <v>32737.518</v>
      </c>
      <c r="M5658">
        <v>12.773125</v>
      </c>
      <c r="N5658">
        <v>53.490234000000001</v>
      </c>
      <c r="O5658">
        <v>5.0852279999999999</v>
      </c>
      <c r="P5658">
        <v>3866628</v>
      </c>
      <c r="Q5658" t="s">
        <v>878</v>
      </c>
      <c r="R5658" t="s">
        <v>879</v>
      </c>
      <c r="S5658" t="s">
        <v>880</v>
      </c>
      <c r="T5658" t="s">
        <v>879</v>
      </c>
      <c r="U5658" t="s">
        <v>881</v>
      </c>
      <c r="V5658" t="s">
        <v>881</v>
      </c>
      <c r="W5658" t="s">
        <v>881</v>
      </c>
      <c r="X5658">
        <v>4039033</v>
      </c>
      <c r="Y5658" t="s">
        <v>882</v>
      </c>
      <c r="Z5658" t="s">
        <v>883</v>
      </c>
      <c r="AA5658" t="s">
        <v>110</v>
      </c>
      <c r="AB5658">
        <v>463908.97</v>
      </c>
      <c r="AC5658">
        <v>179115.27</v>
      </c>
      <c r="AD5658">
        <v>8</v>
      </c>
    </row>
    <row r="5659" spans="1:30" x14ac:dyDescent="0.25">
      <c r="A5659" t="s">
        <v>67</v>
      </c>
      <c r="B5659" t="s">
        <v>68</v>
      </c>
      <c r="C5659" t="str">
        <f t="shared" si="176"/>
        <v>F14</v>
      </c>
      <c r="D5659" t="str">
        <f t="shared" si="177"/>
        <v>2002</v>
      </c>
      <c r="E5659" t="s">
        <v>32</v>
      </c>
      <c r="F5659" t="s">
        <v>33</v>
      </c>
      <c r="G5659" t="s">
        <v>34</v>
      </c>
      <c r="H5659">
        <v>246</v>
      </c>
      <c r="I5659">
        <v>544668</v>
      </c>
      <c r="J5659">
        <v>2988</v>
      </c>
      <c r="K5659">
        <v>540028</v>
      </c>
      <c r="L5659">
        <v>33644.107000000004</v>
      </c>
      <c r="M5659">
        <v>11.259741</v>
      </c>
      <c r="N5659">
        <v>51.569167999999998</v>
      </c>
      <c r="O5659">
        <v>5.0640739999999997</v>
      </c>
      <c r="P5659">
        <v>3866628</v>
      </c>
      <c r="Q5659" t="s">
        <v>878</v>
      </c>
      <c r="R5659" t="s">
        <v>879</v>
      </c>
      <c r="S5659" t="s">
        <v>880</v>
      </c>
      <c r="T5659" t="s">
        <v>879</v>
      </c>
      <c r="U5659" t="s">
        <v>881</v>
      </c>
      <c r="V5659" t="s">
        <v>881</v>
      </c>
      <c r="W5659" t="s">
        <v>881</v>
      </c>
      <c r="X5659">
        <v>4039033</v>
      </c>
      <c r="Y5659" t="s">
        <v>882</v>
      </c>
      <c r="Z5659" t="s">
        <v>883</v>
      </c>
      <c r="AA5659" t="s">
        <v>110</v>
      </c>
      <c r="AB5659">
        <v>463908.97</v>
      </c>
      <c r="AC5659">
        <v>179115.27</v>
      </c>
      <c r="AD5659">
        <v>8</v>
      </c>
    </row>
    <row r="5660" spans="1:30" x14ac:dyDescent="0.25">
      <c r="A5660" t="s">
        <v>69</v>
      </c>
      <c r="B5660" t="s">
        <v>70</v>
      </c>
      <c r="C5660" t="str">
        <f t="shared" si="176"/>
        <v>F14</v>
      </c>
      <c r="D5660" t="str">
        <f t="shared" si="177"/>
        <v>2003</v>
      </c>
      <c r="E5660" t="s">
        <v>32</v>
      </c>
      <c r="F5660" t="s">
        <v>33</v>
      </c>
      <c r="G5660" t="s">
        <v>34</v>
      </c>
      <c r="H5660">
        <v>246</v>
      </c>
      <c r="I5660">
        <v>544668</v>
      </c>
      <c r="J5660">
        <v>2606</v>
      </c>
      <c r="K5660">
        <v>541402</v>
      </c>
      <c r="L5660">
        <v>32057.091</v>
      </c>
      <c r="M5660">
        <v>12.301263000000001</v>
      </c>
      <c r="N5660">
        <v>52.866931999999998</v>
      </c>
      <c r="O5660">
        <v>5.0821294999999997</v>
      </c>
      <c r="P5660">
        <v>3866628</v>
      </c>
      <c r="Q5660" t="s">
        <v>878</v>
      </c>
      <c r="R5660" t="s">
        <v>879</v>
      </c>
      <c r="S5660" t="s">
        <v>880</v>
      </c>
      <c r="T5660" t="s">
        <v>879</v>
      </c>
      <c r="U5660" t="s">
        <v>881</v>
      </c>
      <c r="V5660" t="s">
        <v>881</v>
      </c>
      <c r="W5660" t="s">
        <v>881</v>
      </c>
      <c r="X5660">
        <v>4039033</v>
      </c>
      <c r="Y5660" t="s">
        <v>882</v>
      </c>
      <c r="Z5660" t="s">
        <v>883</v>
      </c>
      <c r="AA5660" t="s">
        <v>110</v>
      </c>
      <c r="AB5660">
        <v>463908.97</v>
      </c>
      <c r="AC5660">
        <v>179115.27</v>
      </c>
      <c r="AD5660">
        <v>8</v>
      </c>
    </row>
    <row r="5661" spans="1:30" x14ac:dyDescent="0.25">
      <c r="A5661" t="s">
        <v>71</v>
      </c>
      <c r="B5661" t="s">
        <v>72</v>
      </c>
      <c r="C5661" t="str">
        <f t="shared" si="176"/>
        <v>F15</v>
      </c>
      <c r="D5661" t="str">
        <f t="shared" si="177"/>
        <v>2000</v>
      </c>
      <c r="E5661" t="s">
        <v>32</v>
      </c>
      <c r="F5661" t="s">
        <v>33</v>
      </c>
      <c r="G5661" t="s">
        <v>34</v>
      </c>
      <c r="H5661">
        <v>246</v>
      </c>
      <c r="I5661">
        <v>544668</v>
      </c>
      <c r="J5661">
        <v>2828</v>
      </c>
      <c r="K5661">
        <v>539797</v>
      </c>
      <c r="L5661">
        <v>34016.821000000004</v>
      </c>
      <c r="M5661">
        <v>12.028579000000001</v>
      </c>
      <c r="N5661">
        <v>52.969585000000002</v>
      </c>
      <c r="O5661">
        <v>5.0591526</v>
      </c>
      <c r="P5661">
        <v>3866628</v>
      </c>
      <c r="Q5661" t="s">
        <v>878</v>
      </c>
      <c r="R5661" t="s">
        <v>879</v>
      </c>
      <c r="S5661" t="s">
        <v>880</v>
      </c>
      <c r="T5661" t="s">
        <v>879</v>
      </c>
      <c r="U5661" t="s">
        <v>881</v>
      </c>
      <c r="V5661" t="s">
        <v>881</v>
      </c>
      <c r="W5661" t="s">
        <v>881</v>
      </c>
      <c r="X5661">
        <v>4039033</v>
      </c>
      <c r="Y5661" t="s">
        <v>882</v>
      </c>
      <c r="Z5661" t="s">
        <v>883</v>
      </c>
      <c r="AA5661" t="s">
        <v>110</v>
      </c>
      <c r="AB5661">
        <v>463908.97</v>
      </c>
      <c r="AC5661">
        <v>179115.27</v>
      </c>
      <c r="AD5661">
        <v>8</v>
      </c>
    </row>
    <row r="5662" spans="1:30" x14ac:dyDescent="0.25">
      <c r="A5662" t="s">
        <v>73</v>
      </c>
      <c r="B5662" t="s">
        <v>74</v>
      </c>
      <c r="C5662" t="str">
        <f t="shared" si="176"/>
        <v>F15</v>
      </c>
      <c r="D5662" t="str">
        <f t="shared" si="177"/>
        <v>2001</v>
      </c>
      <c r="E5662" t="s">
        <v>32</v>
      </c>
      <c r="F5662" t="s">
        <v>33</v>
      </c>
      <c r="G5662" t="s">
        <v>34</v>
      </c>
      <c r="H5662">
        <v>246</v>
      </c>
      <c r="I5662">
        <v>544668</v>
      </c>
      <c r="J5662">
        <v>2626</v>
      </c>
      <c r="K5662">
        <v>540414</v>
      </c>
      <c r="L5662">
        <v>33655.46</v>
      </c>
      <c r="M5662">
        <v>12.816245</v>
      </c>
      <c r="N5662">
        <v>53.695003999999997</v>
      </c>
      <c r="O5662">
        <v>5.0829944999999999</v>
      </c>
      <c r="P5662">
        <v>3866628</v>
      </c>
      <c r="Q5662" t="s">
        <v>878</v>
      </c>
      <c r="R5662" t="s">
        <v>879</v>
      </c>
      <c r="S5662" t="s">
        <v>880</v>
      </c>
      <c r="T5662" t="s">
        <v>879</v>
      </c>
      <c r="U5662" t="s">
        <v>881</v>
      </c>
      <c r="V5662" t="s">
        <v>881</v>
      </c>
      <c r="W5662" t="s">
        <v>881</v>
      </c>
      <c r="X5662">
        <v>4039033</v>
      </c>
      <c r="Y5662" t="s">
        <v>882</v>
      </c>
      <c r="Z5662" t="s">
        <v>883</v>
      </c>
      <c r="AA5662" t="s">
        <v>110</v>
      </c>
      <c r="AB5662">
        <v>463908.97</v>
      </c>
      <c r="AC5662">
        <v>179115.27</v>
      </c>
      <c r="AD5662">
        <v>8</v>
      </c>
    </row>
    <row r="5663" spans="1:30" x14ac:dyDescent="0.25">
      <c r="A5663" t="s">
        <v>75</v>
      </c>
      <c r="B5663" t="s">
        <v>76</v>
      </c>
      <c r="C5663" t="str">
        <f t="shared" si="176"/>
        <v>F15</v>
      </c>
      <c r="D5663" t="str">
        <f t="shared" si="177"/>
        <v>2002</v>
      </c>
      <c r="E5663" t="s">
        <v>32</v>
      </c>
      <c r="F5663" t="s">
        <v>33</v>
      </c>
      <c r="G5663" t="s">
        <v>34</v>
      </c>
      <c r="H5663">
        <v>246</v>
      </c>
      <c r="I5663">
        <v>544668</v>
      </c>
      <c r="J5663">
        <v>2620</v>
      </c>
      <c r="K5663">
        <v>539633</v>
      </c>
      <c r="L5663">
        <v>31018.617999999999</v>
      </c>
      <c r="M5663">
        <v>11.839167</v>
      </c>
      <c r="N5663">
        <v>53.302638999999999</v>
      </c>
      <c r="O5663">
        <v>5.0800103999999999</v>
      </c>
      <c r="P5663">
        <v>3866628</v>
      </c>
      <c r="Q5663" t="s">
        <v>878</v>
      </c>
      <c r="R5663" t="s">
        <v>879</v>
      </c>
      <c r="S5663" t="s">
        <v>880</v>
      </c>
      <c r="T5663" t="s">
        <v>879</v>
      </c>
      <c r="U5663" t="s">
        <v>881</v>
      </c>
      <c r="V5663" t="s">
        <v>881</v>
      </c>
      <c r="W5663" t="s">
        <v>881</v>
      </c>
      <c r="X5663">
        <v>4039033</v>
      </c>
      <c r="Y5663" t="s">
        <v>882</v>
      </c>
      <c r="Z5663" t="s">
        <v>883</v>
      </c>
      <c r="AA5663" t="s">
        <v>110</v>
      </c>
      <c r="AB5663">
        <v>463908.97</v>
      </c>
      <c r="AC5663">
        <v>179115.27</v>
      </c>
      <c r="AD5663">
        <v>8</v>
      </c>
    </row>
    <row r="5664" spans="1:30" x14ac:dyDescent="0.25">
      <c r="A5664" t="s">
        <v>77</v>
      </c>
      <c r="B5664" t="s">
        <v>78</v>
      </c>
      <c r="C5664" t="str">
        <f t="shared" si="176"/>
        <v>F15</v>
      </c>
      <c r="D5664" t="str">
        <f t="shared" si="177"/>
        <v>2003</v>
      </c>
      <c r="E5664" t="s">
        <v>32</v>
      </c>
      <c r="F5664" t="s">
        <v>33</v>
      </c>
      <c r="G5664" t="s">
        <v>34</v>
      </c>
      <c r="H5664">
        <v>246</v>
      </c>
      <c r="I5664">
        <v>544668</v>
      </c>
      <c r="J5664">
        <v>2503</v>
      </c>
      <c r="K5664">
        <v>539940</v>
      </c>
      <c r="L5664">
        <v>29774.002</v>
      </c>
      <c r="M5664">
        <v>11.895326000000001</v>
      </c>
      <c r="N5664">
        <v>53.032550999999998</v>
      </c>
      <c r="O5664">
        <v>5.0898270999999999</v>
      </c>
      <c r="P5664">
        <v>3866628</v>
      </c>
      <c r="Q5664" t="s">
        <v>878</v>
      </c>
      <c r="R5664" t="s">
        <v>879</v>
      </c>
      <c r="S5664" t="s">
        <v>880</v>
      </c>
      <c r="T5664" t="s">
        <v>879</v>
      </c>
      <c r="U5664" t="s">
        <v>881</v>
      </c>
      <c r="V5664" t="s">
        <v>881</v>
      </c>
      <c r="W5664" t="s">
        <v>881</v>
      </c>
      <c r="X5664">
        <v>4039033</v>
      </c>
      <c r="Y5664" t="s">
        <v>882</v>
      </c>
      <c r="Z5664" t="s">
        <v>883</v>
      </c>
      <c r="AA5664" t="s">
        <v>110</v>
      </c>
      <c r="AB5664">
        <v>463908.97</v>
      </c>
      <c r="AC5664">
        <v>179115.27</v>
      </c>
      <c r="AD5664">
        <v>8</v>
      </c>
    </row>
    <row r="5665" spans="1:30" x14ac:dyDescent="0.25">
      <c r="A5665" t="s">
        <v>79</v>
      </c>
      <c r="B5665" t="s">
        <v>80</v>
      </c>
      <c r="C5665" t="str">
        <f t="shared" si="176"/>
        <v>F15</v>
      </c>
      <c r="D5665" t="str">
        <f t="shared" si="177"/>
        <v>2004</v>
      </c>
      <c r="E5665" t="s">
        <v>32</v>
      </c>
      <c r="F5665" t="s">
        <v>33</v>
      </c>
      <c r="G5665" t="s">
        <v>34</v>
      </c>
      <c r="H5665">
        <v>246</v>
      </c>
      <c r="I5665">
        <v>544668</v>
      </c>
      <c r="J5665">
        <v>2225</v>
      </c>
      <c r="K5665">
        <v>539543</v>
      </c>
      <c r="L5665">
        <v>27153.749</v>
      </c>
      <c r="M5665">
        <v>12.203932</v>
      </c>
      <c r="N5665">
        <v>53.694122</v>
      </c>
      <c r="O5665">
        <v>5.0846219000000001</v>
      </c>
      <c r="P5665">
        <v>3866628</v>
      </c>
      <c r="Q5665" t="s">
        <v>878</v>
      </c>
      <c r="R5665" t="s">
        <v>879</v>
      </c>
      <c r="S5665" t="s">
        <v>880</v>
      </c>
      <c r="T5665" t="s">
        <v>879</v>
      </c>
      <c r="U5665" t="s">
        <v>881</v>
      </c>
      <c r="V5665" t="s">
        <v>881</v>
      </c>
      <c r="W5665" t="s">
        <v>881</v>
      </c>
      <c r="X5665">
        <v>4039033</v>
      </c>
      <c r="Y5665" t="s">
        <v>882</v>
      </c>
      <c r="Z5665" t="s">
        <v>883</v>
      </c>
      <c r="AA5665" t="s">
        <v>110</v>
      </c>
      <c r="AB5665">
        <v>463908.97</v>
      </c>
      <c r="AC5665">
        <v>179115.27</v>
      </c>
      <c r="AD5665">
        <v>8</v>
      </c>
    </row>
    <row r="5666" spans="1:30" x14ac:dyDescent="0.25">
      <c r="A5666" t="s">
        <v>81</v>
      </c>
      <c r="B5666" t="s">
        <v>82</v>
      </c>
      <c r="C5666" t="str">
        <f t="shared" si="176"/>
        <v>F15</v>
      </c>
      <c r="D5666" t="str">
        <f t="shared" si="177"/>
        <v>2005</v>
      </c>
      <c r="E5666" t="s">
        <v>32</v>
      </c>
      <c r="F5666" t="s">
        <v>33</v>
      </c>
      <c r="G5666" t="s">
        <v>34</v>
      </c>
      <c r="H5666">
        <v>246</v>
      </c>
      <c r="I5666">
        <v>544668</v>
      </c>
      <c r="J5666">
        <v>2237</v>
      </c>
      <c r="K5666">
        <v>539524</v>
      </c>
      <c r="L5666">
        <v>28463.214</v>
      </c>
      <c r="M5666">
        <v>12.723833000000001</v>
      </c>
      <c r="N5666">
        <v>52.882579999999997</v>
      </c>
      <c r="O5666">
        <v>5.0742073000000003</v>
      </c>
      <c r="P5666">
        <v>3866628</v>
      </c>
      <c r="Q5666" t="s">
        <v>878</v>
      </c>
      <c r="R5666" t="s">
        <v>879</v>
      </c>
      <c r="S5666" t="s">
        <v>880</v>
      </c>
      <c r="T5666" t="s">
        <v>879</v>
      </c>
      <c r="U5666" t="s">
        <v>881</v>
      </c>
      <c r="V5666" t="s">
        <v>881</v>
      </c>
      <c r="W5666" t="s">
        <v>881</v>
      </c>
      <c r="X5666">
        <v>4039033</v>
      </c>
      <c r="Y5666" t="s">
        <v>882</v>
      </c>
      <c r="Z5666" t="s">
        <v>883</v>
      </c>
      <c r="AA5666" t="s">
        <v>110</v>
      </c>
      <c r="AB5666">
        <v>463908.97</v>
      </c>
      <c r="AC5666">
        <v>179115.27</v>
      </c>
      <c r="AD5666">
        <v>8</v>
      </c>
    </row>
    <row r="5667" spans="1:30" x14ac:dyDescent="0.25">
      <c r="A5667" t="s">
        <v>83</v>
      </c>
      <c r="B5667" t="s">
        <v>84</v>
      </c>
      <c r="C5667" t="str">
        <f t="shared" si="176"/>
        <v>F15</v>
      </c>
      <c r="D5667" t="str">
        <f t="shared" si="177"/>
        <v>2006</v>
      </c>
      <c r="E5667" t="s">
        <v>32</v>
      </c>
      <c r="F5667" t="s">
        <v>33</v>
      </c>
      <c r="G5667" t="s">
        <v>34</v>
      </c>
      <c r="H5667">
        <v>246</v>
      </c>
      <c r="I5667">
        <v>544668</v>
      </c>
      <c r="J5667">
        <v>2235</v>
      </c>
      <c r="K5667">
        <v>540459</v>
      </c>
      <c r="L5667">
        <v>26609.379000000001</v>
      </c>
      <c r="M5667">
        <v>11.905761999999999</v>
      </c>
      <c r="N5667">
        <v>53.430419999999998</v>
      </c>
      <c r="O5667">
        <v>5.0808324999999996</v>
      </c>
      <c r="P5667">
        <v>3866628</v>
      </c>
      <c r="Q5667" t="s">
        <v>878</v>
      </c>
      <c r="R5667" t="s">
        <v>879</v>
      </c>
      <c r="S5667" t="s">
        <v>880</v>
      </c>
      <c r="T5667" t="s">
        <v>879</v>
      </c>
      <c r="U5667" t="s">
        <v>881</v>
      </c>
      <c r="V5667" t="s">
        <v>881</v>
      </c>
      <c r="W5667" t="s">
        <v>881</v>
      </c>
      <c r="X5667">
        <v>4039033</v>
      </c>
      <c r="Y5667" t="s">
        <v>882</v>
      </c>
      <c r="Z5667" t="s">
        <v>883</v>
      </c>
      <c r="AA5667" t="s">
        <v>110</v>
      </c>
      <c r="AB5667">
        <v>463908.97</v>
      </c>
      <c r="AC5667">
        <v>179115.27</v>
      </c>
      <c r="AD5667">
        <v>8</v>
      </c>
    </row>
    <row r="5668" spans="1:30" x14ac:dyDescent="0.25">
      <c r="A5668" t="s">
        <v>85</v>
      </c>
      <c r="B5668" t="s">
        <v>86</v>
      </c>
      <c r="C5668" t="str">
        <f t="shared" si="176"/>
        <v>F15</v>
      </c>
      <c r="D5668" t="str">
        <f t="shared" si="177"/>
        <v>2007</v>
      </c>
      <c r="E5668" t="s">
        <v>32</v>
      </c>
      <c r="F5668" t="s">
        <v>33</v>
      </c>
      <c r="G5668" t="s">
        <v>34</v>
      </c>
      <c r="H5668">
        <v>246</v>
      </c>
      <c r="I5668">
        <v>544668</v>
      </c>
      <c r="J5668">
        <v>2263</v>
      </c>
      <c r="K5668">
        <v>540831</v>
      </c>
      <c r="L5668">
        <v>27424.727999999999</v>
      </c>
      <c r="M5668">
        <v>12.118748</v>
      </c>
      <c r="N5668">
        <v>53.694122</v>
      </c>
      <c r="O5668">
        <v>5.0797005000000004</v>
      </c>
      <c r="P5668">
        <v>3866628</v>
      </c>
      <c r="Q5668" t="s">
        <v>878</v>
      </c>
      <c r="R5668" t="s">
        <v>879</v>
      </c>
      <c r="S5668" t="s">
        <v>880</v>
      </c>
      <c r="T5668" t="s">
        <v>879</v>
      </c>
      <c r="U5668" t="s">
        <v>881</v>
      </c>
      <c r="V5668" t="s">
        <v>881</v>
      </c>
      <c r="W5668" t="s">
        <v>881</v>
      </c>
      <c r="X5668">
        <v>4039033</v>
      </c>
      <c r="Y5668" t="s">
        <v>882</v>
      </c>
      <c r="Z5668" t="s">
        <v>883</v>
      </c>
      <c r="AA5668" t="s">
        <v>110</v>
      </c>
      <c r="AB5668">
        <v>463908.97</v>
      </c>
      <c r="AC5668">
        <v>179115.27</v>
      </c>
      <c r="AD5668">
        <v>8</v>
      </c>
    </row>
    <row r="5669" spans="1:30" x14ac:dyDescent="0.25">
      <c r="A5669" t="s">
        <v>87</v>
      </c>
      <c r="B5669" t="s">
        <v>88</v>
      </c>
      <c r="C5669" t="str">
        <f t="shared" si="176"/>
        <v>F16</v>
      </c>
      <c r="D5669" t="str">
        <f t="shared" si="177"/>
        <v>2004</v>
      </c>
      <c r="E5669" t="s">
        <v>32</v>
      </c>
      <c r="F5669" t="s">
        <v>33</v>
      </c>
      <c r="G5669" t="s">
        <v>34</v>
      </c>
      <c r="H5669">
        <v>246</v>
      </c>
      <c r="I5669">
        <v>544668</v>
      </c>
      <c r="J5669">
        <v>2732</v>
      </c>
      <c r="K5669">
        <v>539728</v>
      </c>
      <c r="L5669">
        <v>31506.064999999999</v>
      </c>
      <c r="M5669">
        <v>11.532235</v>
      </c>
      <c r="N5669">
        <v>53.187572000000003</v>
      </c>
      <c r="O5669">
        <v>5.0803523000000004</v>
      </c>
      <c r="P5669">
        <v>3866628</v>
      </c>
      <c r="Q5669" t="s">
        <v>878</v>
      </c>
      <c r="R5669" t="s">
        <v>879</v>
      </c>
      <c r="S5669" t="s">
        <v>880</v>
      </c>
      <c r="T5669" t="s">
        <v>879</v>
      </c>
      <c r="U5669" t="s">
        <v>881</v>
      </c>
      <c r="V5669" t="s">
        <v>881</v>
      </c>
      <c r="W5669" t="s">
        <v>881</v>
      </c>
      <c r="X5669">
        <v>4039033</v>
      </c>
      <c r="Y5669" t="s">
        <v>882</v>
      </c>
      <c r="Z5669" t="s">
        <v>883</v>
      </c>
      <c r="AA5669" t="s">
        <v>110</v>
      </c>
      <c r="AB5669">
        <v>463908.97</v>
      </c>
      <c r="AC5669">
        <v>179115.27</v>
      </c>
      <c r="AD5669">
        <v>8</v>
      </c>
    </row>
    <row r="5670" spans="1:30" x14ac:dyDescent="0.25">
      <c r="A5670" t="s">
        <v>89</v>
      </c>
      <c r="B5670" t="s">
        <v>90</v>
      </c>
      <c r="C5670" t="str">
        <f t="shared" si="176"/>
        <v>F16</v>
      </c>
      <c r="D5670" t="str">
        <f t="shared" si="177"/>
        <v>2005</v>
      </c>
      <c r="E5670" t="s">
        <v>32</v>
      </c>
      <c r="F5670" t="s">
        <v>33</v>
      </c>
      <c r="G5670" t="s">
        <v>34</v>
      </c>
      <c r="H5670">
        <v>246</v>
      </c>
      <c r="I5670">
        <v>544668</v>
      </c>
      <c r="J5670">
        <v>2173</v>
      </c>
      <c r="K5670">
        <v>540613</v>
      </c>
      <c r="L5670">
        <v>26579.623</v>
      </c>
      <c r="M5670">
        <v>12.231764</v>
      </c>
      <c r="N5670">
        <v>52.702091000000003</v>
      </c>
      <c r="O5670">
        <v>5.0830269000000001</v>
      </c>
      <c r="P5670">
        <v>3866628</v>
      </c>
      <c r="Q5670" t="s">
        <v>878</v>
      </c>
      <c r="R5670" t="s">
        <v>879</v>
      </c>
      <c r="S5670" t="s">
        <v>880</v>
      </c>
      <c r="T5670" t="s">
        <v>879</v>
      </c>
      <c r="U5670" t="s">
        <v>881</v>
      </c>
      <c r="V5670" t="s">
        <v>881</v>
      </c>
      <c r="W5670" t="s">
        <v>881</v>
      </c>
      <c r="X5670">
        <v>4039033</v>
      </c>
      <c r="Y5670" t="s">
        <v>882</v>
      </c>
      <c r="Z5670" t="s">
        <v>883</v>
      </c>
      <c r="AA5670" t="s">
        <v>110</v>
      </c>
      <c r="AB5670">
        <v>463908.97</v>
      </c>
      <c r="AC5670">
        <v>179115.27</v>
      </c>
      <c r="AD5670">
        <v>8</v>
      </c>
    </row>
    <row r="5671" spans="1:30" x14ac:dyDescent="0.25">
      <c r="A5671" t="s">
        <v>91</v>
      </c>
      <c r="B5671" t="s">
        <v>92</v>
      </c>
      <c r="C5671" t="str">
        <f t="shared" si="176"/>
        <v>F16</v>
      </c>
      <c r="D5671" t="str">
        <f t="shared" si="177"/>
        <v>2006</v>
      </c>
      <c r="E5671" t="s">
        <v>32</v>
      </c>
      <c r="F5671" t="s">
        <v>33</v>
      </c>
      <c r="G5671" t="s">
        <v>34</v>
      </c>
      <c r="H5671">
        <v>246</v>
      </c>
      <c r="I5671">
        <v>544668</v>
      </c>
      <c r="J5671">
        <v>2280</v>
      </c>
      <c r="K5671">
        <v>541362</v>
      </c>
      <c r="L5671">
        <v>27510.126</v>
      </c>
      <c r="M5671">
        <v>12.065844999999999</v>
      </c>
      <c r="N5671">
        <v>53.695003999999997</v>
      </c>
      <c r="O5671">
        <v>5.0796156000000003</v>
      </c>
      <c r="P5671">
        <v>3866628</v>
      </c>
      <c r="Q5671" t="s">
        <v>878</v>
      </c>
      <c r="R5671" t="s">
        <v>879</v>
      </c>
      <c r="S5671" t="s">
        <v>880</v>
      </c>
      <c r="T5671" t="s">
        <v>879</v>
      </c>
      <c r="U5671" t="s">
        <v>881</v>
      </c>
      <c r="V5671" t="s">
        <v>881</v>
      </c>
      <c r="W5671" t="s">
        <v>881</v>
      </c>
      <c r="X5671">
        <v>4039033</v>
      </c>
      <c r="Y5671" t="s">
        <v>882</v>
      </c>
      <c r="Z5671" t="s">
        <v>883</v>
      </c>
      <c r="AA5671" t="s">
        <v>110</v>
      </c>
      <c r="AB5671">
        <v>463908.97</v>
      </c>
      <c r="AC5671">
        <v>179115.27</v>
      </c>
      <c r="AD5671">
        <v>8</v>
      </c>
    </row>
    <row r="5672" spans="1:30" x14ac:dyDescent="0.25">
      <c r="A5672" t="s">
        <v>93</v>
      </c>
      <c r="B5672" t="s">
        <v>94</v>
      </c>
      <c r="C5672" t="str">
        <f t="shared" si="176"/>
        <v>F16</v>
      </c>
      <c r="D5672" t="str">
        <f t="shared" si="177"/>
        <v>2007</v>
      </c>
      <c r="E5672" t="s">
        <v>32</v>
      </c>
      <c r="F5672" t="s">
        <v>33</v>
      </c>
      <c r="G5672" t="s">
        <v>34</v>
      </c>
      <c r="H5672">
        <v>246</v>
      </c>
      <c r="I5672">
        <v>544668</v>
      </c>
      <c r="J5672">
        <v>1902</v>
      </c>
      <c r="K5672">
        <v>540280</v>
      </c>
      <c r="L5672">
        <v>22642.241999999998</v>
      </c>
      <c r="M5672">
        <v>11.904438000000001</v>
      </c>
      <c r="N5672">
        <v>49.796829000000002</v>
      </c>
      <c r="O5672">
        <v>5.0815033999999999</v>
      </c>
      <c r="P5672">
        <v>3866628</v>
      </c>
      <c r="Q5672" t="s">
        <v>878</v>
      </c>
      <c r="R5672" t="s">
        <v>879</v>
      </c>
      <c r="S5672" t="s">
        <v>880</v>
      </c>
      <c r="T5672" t="s">
        <v>879</v>
      </c>
      <c r="U5672" t="s">
        <v>881</v>
      </c>
      <c r="V5672" t="s">
        <v>881</v>
      </c>
      <c r="W5672" t="s">
        <v>881</v>
      </c>
      <c r="X5672">
        <v>4039033</v>
      </c>
      <c r="Y5672" t="s">
        <v>882</v>
      </c>
      <c r="Z5672" t="s">
        <v>883</v>
      </c>
      <c r="AA5672" t="s">
        <v>110</v>
      </c>
      <c r="AB5672">
        <v>463908.97</v>
      </c>
      <c r="AC5672">
        <v>179115.27</v>
      </c>
      <c r="AD5672">
        <v>8</v>
      </c>
    </row>
    <row r="5673" spans="1:30" x14ac:dyDescent="0.25">
      <c r="A5673" t="s">
        <v>95</v>
      </c>
      <c r="B5673" t="s">
        <v>96</v>
      </c>
      <c r="C5673" t="str">
        <f t="shared" si="176"/>
        <v>F16</v>
      </c>
      <c r="D5673" t="str">
        <f t="shared" si="177"/>
        <v>2008</v>
      </c>
      <c r="E5673" t="s">
        <v>32</v>
      </c>
      <c r="F5673" t="s">
        <v>33</v>
      </c>
      <c r="G5673" t="s">
        <v>34</v>
      </c>
      <c r="H5673">
        <v>246</v>
      </c>
      <c r="I5673">
        <v>544668</v>
      </c>
      <c r="J5673">
        <v>2242</v>
      </c>
      <c r="K5673">
        <v>540874</v>
      </c>
      <c r="L5673">
        <v>25692.856</v>
      </c>
      <c r="M5673">
        <v>11.459792999999999</v>
      </c>
      <c r="N5673">
        <v>50.145184</v>
      </c>
      <c r="O5673">
        <v>5.0798329999999998</v>
      </c>
      <c r="P5673">
        <v>3866628</v>
      </c>
      <c r="Q5673" t="s">
        <v>878</v>
      </c>
      <c r="R5673" t="s">
        <v>879</v>
      </c>
      <c r="S5673" t="s">
        <v>880</v>
      </c>
      <c r="T5673" t="s">
        <v>879</v>
      </c>
      <c r="U5673" t="s">
        <v>881</v>
      </c>
      <c r="V5673" t="s">
        <v>881</v>
      </c>
      <c r="W5673" t="s">
        <v>881</v>
      </c>
      <c r="X5673">
        <v>4039033</v>
      </c>
      <c r="Y5673" t="s">
        <v>882</v>
      </c>
      <c r="Z5673" t="s">
        <v>883</v>
      </c>
      <c r="AA5673" t="s">
        <v>110</v>
      </c>
      <c r="AB5673">
        <v>463908.97</v>
      </c>
      <c r="AC5673">
        <v>179115.27</v>
      </c>
      <c r="AD5673">
        <v>8</v>
      </c>
    </row>
    <row r="5674" spans="1:30" x14ac:dyDescent="0.25">
      <c r="A5674" t="s">
        <v>97</v>
      </c>
      <c r="B5674" t="s">
        <v>98</v>
      </c>
      <c r="C5674" t="str">
        <f t="shared" si="176"/>
        <v>F16</v>
      </c>
      <c r="D5674" t="str">
        <f t="shared" si="177"/>
        <v>2009</v>
      </c>
      <c r="E5674" t="s">
        <v>32</v>
      </c>
      <c r="F5674" t="s">
        <v>33</v>
      </c>
      <c r="G5674" t="s">
        <v>34</v>
      </c>
      <c r="H5674">
        <v>246</v>
      </c>
      <c r="I5674">
        <v>544176</v>
      </c>
      <c r="J5674">
        <v>2517</v>
      </c>
      <c r="K5674">
        <v>540617</v>
      </c>
      <c r="L5674">
        <v>26199.119999999999</v>
      </c>
      <c r="M5674">
        <v>10.408868</v>
      </c>
      <c r="N5674">
        <v>49.683700999999999</v>
      </c>
      <c r="O5674">
        <v>5.0851959999999998</v>
      </c>
      <c r="P5674">
        <v>3866628</v>
      </c>
      <c r="Q5674" t="s">
        <v>878</v>
      </c>
      <c r="R5674" t="s">
        <v>879</v>
      </c>
      <c r="S5674" t="s">
        <v>880</v>
      </c>
      <c r="T5674" t="s">
        <v>879</v>
      </c>
      <c r="U5674" t="s">
        <v>881</v>
      </c>
      <c r="V5674" t="s">
        <v>881</v>
      </c>
      <c r="W5674" t="s">
        <v>881</v>
      </c>
      <c r="X5674">
        <v>4039033</v>
      </c>
      <c r="Y5674" t="s">
        <v>882</v>
      </c>
      <c r="Z5674" t="s">
        <v>883</v>
      </c>
      <c r="AA5674" t="s">
        <v>110</v>
      </c>
      <c r="AB5674">
        <v>463908.97</v>
      </c>
      <c r="AC5674">
        <v>179115.27</v>
      </c>
      <c r="AD5674">
        <v>8</v>
      </c>
    </row>
    <row r="5675" spans="1:30" x14ac:dyDescent="0.25">
      <c r="A5675" t="s">
        <v>99</v>
      </c>
      <c r="B5675" t="s">
        <v>100</v>
      </c>
      <c r="C5675" t="str">
        <f t="shared" si="176"/>
        <v>F18</v>
      </c>
      <c r="D5675" t="str">
        <f t="shared" si="177"/>
        <v>2010</v>
      </c>
      <c r="E5675" t="s">
        <v>32</v>
      </c>
      <c r="F5675" t="s">
        <v>33</v>
      </c>
      <c r="G5675" t="s">
        <v>34</v>
      </c>
      <c r="H5675">
        <v>246</v>
      </c>
      <c r="I5675">
        <v>544176</v>
      </c>
      <c r="J5675">
        <v>2176</v>
      </c>
      <c r="K5675">
        <v>539719</v>
      </c>
      <c r="L5675">
        <v>24319.09</v>
      </c>
      <c r="M5675">
        <v>11.176052</v>
      </c>
      <c r="N5675">
        <v>52.371040000000001</v>
      </c>
      <c r="O5675">
        <v>5.0812229999999996</v>
      </c>
      <c r="P5675">
        <v>3866628</v>
      </c>
      <c r="Q5675" t="s">
        <v>878</v>
      </c>
      <c r="R5675" t="s">
        <v>879</v>
      </c>
      <c r="S5675" t="s">
        <v>880</v>
      </c>
      <c r="T5675" t="s">
        <v>879</v>
      </c>
      <c r="U5675" t="s">
        <v>881</v>
      </c>
      <c r="V5675" t="s">
        <v>881</v>
      </c>
      <c r="W5675" t="s">
        <v>881</v>
      </c>
      <c r="X5675">
        <v>4039033</v>
      </c>
      <c r="Y5675" t="s">
        <v>882</v>
      </c>
      <c r="Z5675" t="s">
        <v>883</v>
      </c>
      <c r="AA5675" t="s">
        <v>110</v>
      </c>
      <c r="AB5675">
        <v>463908.97</v>
      </c>
      <c r="AC5675">
        <v>179115.27</v>
      </c>
      <c r="AD5675">
        <v>8</v>
      </c>
    </row>
    <row r="5676" spans="1:30" x14ac:dyDescent="0.25">
      <c r="A5676" t="s">
        <v>101</v>
      </c>
      <c r="B5676" t="s">
        <v>102</v>
      </c>
      <c r="C5676" t="str">
        <f t="shared" si="176"/>
        <v>F18</v>
      </c>
      <c r="D5676" t="str">
        <f t="shared" si="177"/>
        <v>2011</v>
      </c>
      <c r="E5676" t="s">
        <v>32</v>
      </c>
      <c r="F5676" t="s">
        <v>33</v>
      </c>
      <c r="G5676" t="s">
        <v>34</v>
      </c>
      <c r="H5676">
        <v>246</v>
      </c>
      <c r="I5676">
        <v>544176</v>
      </c>
      <c r="J5676">
        <v>2723</v>
      </c>
      <c r="K5676">
        <v>539665</v>
      </c>
      <c r="L5676">
        <v>26608.54</v>
      </c>
      <c r="M5676">
        <v>9.7717738999999995</v>
      </c>
      <c r="N5676">
        <v>49.457011999999999</v>
      </c>
      <c r="O5676">
        <v>5.0792045999999997</v>
      </c>
      <c r="P5676">
        <v>3866628</v>
      </c>
      <c r="Q5676" t="s">
        <v>878</v>
      </c>
      <c r="R5676" t="s">
        <v>879</v>
      </c>
      <c r="S5676" t="s">
        <v>880</v>
      </c>
      <c r="T5676" t="s">
        <v>879</v>
      </c>
      <c r="U5676" t="s">
        <v>881</v>
      </c>
      <c r="V5676" t="s">
        <v>881</v>
      </c>
      <c r="W5676" t="s">
        <v>881</v>
      </c>
      <c r="X5676">
        <v>4039033</v>
      </c>
      <c r="Y5676" t="s">
        <v>882</v>
      </c>
      <c r="Z5676" t="s">
        <v>883</v>
      </c>
      <c r="AA5676" t="s">
        <v>110</v>
      </c>
      <c r="AB5676">
        <v>463908.97</v>
      </c>
      <c r="AC5676">
        <v>179115.27</v>
      </c>
      <c r="AD5676">
        <v>8</v>
      </c>
    </row>
    <row r="5677" spans="1:30" x14ac:dyDescent="0.25">
      <c r="A5677" t="s">
        <v>103</v>
      </c>
      <c r="B5677" t="s">
        <v>104</v>
      </c>
      <c r="C5677" t="str">
        <f t="shared" si="176"/>
        <v>F18</v>
      </c>
      <c r="D5677" t="str">
        <f t="shared" si="177"/>
        <v>2012</v>
      </c>
      <c r="E5677" t="s">
        <v>32</v>
      </c>
      <c r="F5677" t="s">
        <v>33</v>
      </c>
      <c r="G5677" t="s">
        <v>34</v>
      </c>
      <c r="H5677">
        <v>246</v>
      </c>
      <c r="I5677">
        <v>544668</v>
      </c>
      <c r="J5677">
        <v>2982</v>
      </c>
      <c r="K5677">
        <v>540328</v>
      </c>
      <c r="L5677">
        <v>32275.362000000001</v>
      </c>
      <c r="M5677">
        <v>10.823394</v>
      </c>
      <c r="N5677">
        <v>51.854056999999997</v>
      </c>
      <c r="O5677">
        <v>5.0776987</v>
      </c>
      <c r="P5677">
        <v>3866628</v>
      </c>
      <c r="Q5677" t="s">
        <v>878</v>
      </c>
      <c r="R5677" t="s">
        <v>879</v>
      </c>
      <c r="S5677" t="s">
        <v>880</v>
      </c>
      <c r="T5677" t="s">
        <v>879</v>
      </c>
      <c r="U5677" t="s">
        <v>881</v>
      </c>
      <c r="V5677" t="s">
        <v>881</v>
      </c>
      <c r="W5677" t="s">
        <v>881</v>
      </c>
      <c r="X5677">
        <v>4039033</v>
      </c>
      <c r="Y5677" t="s">
        <v>882</v>
      </c>
      <c r="Z5677" t="s">
        <v>883</v>
      </c>
      <c r="AA5677" t="s">
        <v>110</v>
      </c>
      <c r="AB5677">
        <v>463908.97</v>
      </c>
      <c r="AC5677">
        <v>179115.27</v>
      </c>
      <c r="AD5677">
        <v>8</v>
      </c>
    </row>
    <row r="5678" spans="1:30" x14ac:dyDescent="0.25">
      <c r="A5678" t="s">
        <v>30</v>
      </c>
      <c r="B5678" t="s">
        <v>31</v>
      </c>
      <c r="C5678" t="str">
        <f t="shared" si="176"/>
        <v>F10</v>
      </c>
      <c r="D5678" t="str">
        <f t="shared" si="177"/>
        <v>1992</v>
      </c>
      <c r="E5678" t="s">
        <v>32</v>
      </c>
      <c r="F5678" t="s">
        <v>33</v>
      </c>
      <c r="G5678" t="s">
        <v>34</v>
      </c>
      <c r="H5678">
        <v>187</v>
      </c>
      <c r="I5678">
        <v>3</v>
      </c>
      <c r="J5678">
        <v>0</v>
      </c>
      <c r="K5678">
        <v>3</v>
      </c>
      <c r="L5678">
        <v>0</v>
      </c>
      <c r="M5678" t="e">
        <v>#NAME?</v>
      </c>
      <c r="N5678" s="1">
        <v>-9.9999999999999995E+33</v>
      </c>
      <c r="O5678" s="1">
        <v>9.9999999999999995E+33</v>
      </c>
      <c r="P5678">
        <v>2818052</v>
      </c>
      <c r="Q5678" t="s">
        <v>467</v>
      </c>
      <c r="R5678" t="s">
        <v>884</v>
      </c>
      <c r="U5678" t="s">
        <v>885</v>
      </c>
      <c r="V5678" t="s">
        <v>886</v>
      </c>
      <c r="W5678" t="s">
        <v>885</v>
      </c>
      <c r="X5678">
        <v>-99999</v>
      </c>
      <c r="Z5678" t="s">
        <v>145</v>
      </c>
      <c r="AA5678" t="s">
        <v>110</v>
      </c>
      <c r="AB5678">
        <v>1.71</v>
      </c>
      <c r="AC5678">
        <v>0.66</v>
      </c>
      <c r="AD5678">
        <v>2</v>
      </c>
    </row>
    <row r="5679" spans="1:30" x14ac:dyDescent="0.25">
      <c r="A5679" t="s">
        <v>41</v>
      </c>
      <c r="B5679" t="s">
        <v>42</v>
      </c>
      <c r="C5679" t="str">
        <f t="shared" si="176"/>
        <v>F10</v>
      </c>
      <c r="D5679" t="str">
        <f t="shared" si="177"/>
        <v>1993</v>
      </c>
      <c r="E5679" t="s">
        <v>32</v>
      </c>
      <c r="F5679" t="s">
        <v>33</v>
      </c>
      <c r="G5679" t="s">
        <v>34</v>
      </c>
      <c r="H5679">
        <v>187</v>
      </c>
      <c r="I5679">
        <v>3</v>
      </c>
      <c r="J5679">
        <v>0</v>
      </c>
      <c r="K5679">
        <v>3</v>
      </c>
      <c r="L5679">
        <v>0</v>
      </c>
      <c r="M5679" t="e">
        <v>#NAME?</v>
      </c>
      <c r="N5679" s="1">
        <v>-9.9999999999999995E+33</v>
      </c>
      <c r="O5679" s="1">
        <v>9.9999999999999995E+33</v>
      </c>
      <c r="P5679">
        <v>2818052</v>
      </c>
      <c r="Q5679" t="s">
        <v>467</v>
      </c>
      <c r="R5679" t="s">
        <v>884</v>
      </c>
      <c r="U5679" t="s">
        <v>885</v>
      </c>
      <c r="V5679" t="s">
        <v>886</v>
      </c>
      <c r="W5679" t="s">
        <v>885</v>
      </c>
      <c r="X5679">
        <v>-99999</v>
      </c>
      <c r="Z5679" t="s">
        <v>145</v>
      </c>
      <c r="AA5679" t="s">
        <v>110</v>
      </c>
      <c r="AB5679">
        <v>1.71</v>
      </c>
      <c r="AC5679">
        <v>0.66</v>
      </c>
      <c r="AD5679">
        <v>2</v>
      </c>
    </row>
    <row r="5680" spans="1:30" x14ac:dyDescent="0.25">
      <c r="A5680" t="s">
        <v>43</v>
      </c>
      <c r="B5680" t="s">
        <v>44</v>
      </c>
      <c r="C5680" t="str">
        <f t="shared" si="176"/>
        <v>F10</v>
      </c>
      <c r="D5680" t="str">
        <f t="shared" si="177"/>
        <v>1994</v>
      </c>
      <c r="E5680" t="s">
        <v>32</v>
      </c>
      <c r="F5680" t="s">
        <v>33</v>
      </c>
      <c r="G5680" t="s">
        <v>34</v>
      </c>
      <c r="H5680">
        <v>187</v>
      </c>
      <c r="I5680">
        <v>3</v>
      </c>
      <c r="J5680">
        <v>0</v>
      </c>
      <c r="K5680">
        <v>3</v>
      </c>
      <c r="L5680">
        <v>0</v>
      </c>
      <c r="M5680" t="e">
        <v>#NAME?</v>
      </c>
      <c r="N5680" s="1">
        <v>-9.9999999999999995E+33</v>
      </c>
      <c r="O5680" s="1">
        <v>9.9999999999999995E+33</v>
      </c>
      <c r="P5680">
        <v>2818052</v>
      </c>
      <c r="Q5680" t="s">
        <v>467</v>
      </c>
      <c r="R5680" t="s">
        <v>884</v>
      </c>
      <c r="U5680" t="s">
        <v>885</v>
      </c>
      <c r="V5680" t="s">
        <v>886</v>
      </c>
      <c r="W5680" t="s">
        <v>885</v>
      </c>
      <c r="X5680">
        <v>-99999</v>
      </c>
      <c r="Z5680" t="s">
        <v>145</v>
      </c>
      <c r="AA5680" t="s">
        <v>110</v>
      </c>
      <c r="AB5680">
        <v>1.71</v>
      </c>
      <c r="AC5680">
        <v>0.66</v>
      </c>
      <c r="AD5680">
        <v>2</v>
      </c>
    </row>
    <row r="5681" spans="1:30" x14ac:dyDescent="0.25">
      <c r="A5681" t="s">
        <v>45</v>
      </c>
      <c r="B5681" t="s">
        <v>46</v>
      </c>
      <c r="C5681" t="str">
        <f t="shared" si="176"/>
        <v>F12</v>
      </c>
      <c r="D5681" t="str">
        <f t="shared" si="177"/>
        <v>1994</v>
      </c>
      <c r="E5681" t="s">
        <v>32</v>
      </c>
      <c r="F5681" t="s">
        <v>33</v>
      </c>
      <c r="G5681" t="s">
        <v>34</v>
      </c>
      <c r="H5681">
        <v>187</v>
      </c>
      <c r="I5681">
        <v>3</v>
      </c>
      <c r="J5681">
        <v>0</v>
      </c>
      <c r="K5681">
        <v>3</v>
      </c>
      <c r="L5681">
        <v>0</v>
      </c>
      <c r="M5681" t="e">
        <v>#NAME?</v>
      </c>
      <c r="N5681" s="1">
        <v>-9.9999999999999995E+33</v>
      </c>
      <c r="O5681" s="1">
        <v>9.9999999999999995E+33</v>
      </c>
      <c r="P5681">
        <v>2818052</v>
      </c>
      <c r="Q5681" t="s">
        <v>467</v>
      </c>
      <c r="R5681" t="s">
        <v>884</v>
      </c>
      <c r="U5681" t="s">
        <v>885</v>
      </c>
      <c r="V5681" t="s">
        <v>886</v>
      </c>
      <c r="W5681" t="s">
        <v>885</v>
      </c>
      <c r="X5681">
        <v>-99999</v>
      </c>
      <c r="Z5681" t="s">
        <v>145</v>
      </c>
      <c r="AA5681" t="s">
        <v>110</v>
      </c>
      <c r="AB5681">
        <v>1.71</v>
      </c>
      <c r="AC5681">
        <v>0.66</v>
      </c>
      <c r="AD5681">
        <v>2</v>
      </c>
    </row>
    <row r="5682" spans="1:30" x14ac:dyDescent="0.25">
      <c r="A5682" t="s">
        <v>47</v>
      </c>
      <c r="B5682" t="s">
        <v>48</v>
      </c>
      <c r="C5682" t="str">
        <f t="shared" si="176"/>
        <v>F12</v>
      </c>
      <c r="D5682" t="str">
        <f t="shared" si="177"/>
        <v>1995</v>
      </c>
      <c r="E5682" t="s">
        <v>32</v>
      </c>
      <c r="F5682" t="s">
        <v>33</v>
      </c>
      <c r="G5682" t="s">
        <v>34</v>
      </c>
      <c r="H5682">
        <v>187</v>
      </c>
      <c r="I5682">
        <v>3</v>
      </c>
      <c r="J5682">
        <v>0</v>
      </c>
      <c r="K5682">
        <v>3</v>
      </c>
      <c r="L5682">
        <v>0</v>
      </c>
      <c r="M5682" t="e">
        <v>#NAME?</v>
      </c>
      <c r="N5682" s="1">
        <v>-9.9999999999999995E+33</v>
      </c>
      <c r="O5682" s="1">
        <v>9.9999999999999995E+33</v>
      </c>
      <c r="P5682">
        <v>2818052</v>
      </c>
      <c r="Q5682" t="s">
        <v>467</v>
      </c>
      <c r="R5682" t="s">
        <v>884</v>
      </c>
      <c r="U5682" t="s">
        <v>885</v>
      </c>
      <c r="V5682" t="s">
        <v>886</v>
      </c>
      <c r="W5682" t="s">
        <v>885</v>
      </c>
      <c r="X5682">
        <v>-99999</v>
      </c>
      <c r="Z5682" t="s">
        <v>145</v>
      </c>
      <c r="AA5682" t="s">
        <v>110</v>
      </c>
      <c r="AB5682">
        <v>1.71</v>
      </c>
      <c r="AC5682">
        <v>0.66</v>
      </c>
      <c r="AD5682">
        <v>2</v>
      </c>
    </row>
    <row r="5683" spans="1:30" x14ac:dyDescent="0.25">
      <c r="A5683" t="s">
        <v>49</v>
      </c>
      <c r="B5683" t="s">
        <v>50</v>
      </c>
      <c r="C5683" t="str">
        <f t="shared" si="176"/>
        <v>F12</v>
      </c>
      <c r="D5683" t="str">
        <f t="shared" si="177"/>
        <v>1996</v>
      </c>
      <c r="E5683" t="s">
        <v>32</v>
      </c>
      <c r="F5683" t="s">
        <v>33</v>
      </c>
      <c r="G5683" t="s">
        <v>34</v>
      </c>
      <c r="H5683">
        <v>187</v>
      </c>
      <c r="I5683">
        <v>3</v>
      </c>
      <c r="J5683">
        <v>0</v>
      </c>
      <c r="K5683">
        <v>3</v>
      </c>
      <c r="L5683">
        <v>0</v>
      </c>
      <c r="M5683" t="e">
        <v>#NAME?</v>
      </c>
      <c r="N5683" s="1">
        <v>-9.9999999999999995E+33</v>
      </c>
      <c r="O5683" s="1">
        <v>9.9999999999999995E+33</v>
      </c>
      <c r="P5683">
        <v>2818052</v>
      </c>
      <c r="Q5683" t="s">
        <v>467</v>
      </c>
      <c r="R5683" t="s">
        <v>884</v>
      </c>
      <c r="U5683" t="s">
        <v>885</v>
      </c>
      <c r="V5683" t="s">
        <v>886</v>
      </c>
      <c r="W5683" t="s">
        <v>885</v>
      </c>
      <c r="X5683">
        <v>-99999</v>
      </c>
      <c r="Z5683" t="s">
        <v>145</v>
      </c>
      <c r="AA5683" t="s">
        <v>110</v>
      </c>
      <c r="AB5683">
        <v>1.71</v>
      </c>
      <c r="AC5683">
        <v>0.66</v>
      </c>
      <c r="AD5683">
        <v>2</v>
      </c>
    </row>
    <row r="5684" spans="1:30" x14ac:dyDescent="0.25">
      <c r="A5684" t="s">
        <v>51</v>
      </c>
      <c r="B5684" t="s">
        <v>52</v>
      </c>
      <c r="C5684" t="str">
        <f t="shared" si="176"/>
        <v>F12</v>
      </c>
      <c r="D5684" t="str">
        <f t="shared" si="177"/>
        <v>1997</v>
      </c>
      <c r="E5684" t="s">
        <v>32</v>
      </c>
      <c r="F5684" t="s">
        <v>33</v>
      </c>
      <c r="G5684" t="s">
        <v>34</v>
      </c>
      <c r="H5684">
        <v>187</v>
      </c>
      <c r="I5684">
        <v>3</v>
      </c>
      <c r="J5684">
        <v>0</v>
      </c>
      <c r="K5684">
        <v>3</v>
      </c>
      <c r="L5684">
        <v>0</v>
      </c>
      <c r="M5684" t="e">
        <v>#NAME?</v>
      </c>
      <c r="N5684" s="1">
        <v>-9.9999999999999995E+33</v>
      </c>
      <c r="O5684" s="1">
        <v>9.9999999999999995E+33</v>
      </c>
      <c r="P5684">
        <v>2818052</v>
      </c>
      <c r="Q5684" t="s">
        <v>467</v>
      </c>
      <c r="R5684" t="s">
        <v>884</v>
      </c>
      <c r="U5684" t="s">
        <v>885</v>
      </c>
      <c r="V5684" t="s">
        <v>886</v>
      </c>
      <c r="W5684" t="s">
        <v>885</v>
      </c>
      <c r="X5684">
        <v>-99999</v>
      </c>
      <c r="Z5684" t="s">
        <v>145</v>
      </c>
      <c r="AA5684" t="s">
        <v>110</v>
      </c>
      <c r="AB5684">
        <v>1.71</v>
      </c>
      <c r="AC5684">
        <v>0.66</v>
      </c>
      <c r="AD5684">
        <v>2</v>
      </c>
    </row>
    <row r="5685" spans="1:30" x14ac:dyDescent="0.25">
      <c r="A5685" t="s">
        <v>53</v>
      </c>
      <c r="B5685" t="s">
        <v>54</v>
      </c>
      <c r="C5685" t="str">
        <f t="shared" si="176"/>
        <v>F12</v>
      </c>
      <c r="D5685" t="str">
        <f t="shared" si="177"/>
        <v>1998</v>
      </c>
      <c r="E5685" t="s">
        <v>32</v>
      </c>
      <c r="F5685" t="s">
        <v>33</v>
      </c>
      <c r="G5685" t="s">
        <v>34</v>
      </c>
      <c r="H5685">
        <v>187</v>
      </c>
      <c r="I5685">
        <v>3</v>
      </c>
      <c r="J5685">
        <v>0</v>
      </c>
      <c r="K5685">
        <v>3</v>
      </c>
      <c r="L5685">
        <v>0</v>
      </c>
      <c r="M5685" t="e">
        <v>#NAME?</v>
      </c>
      <c r="N5685" s="1">
        <v>-9.9999999999999995E+33</v>
      </c>
      <c r="O5685" s="1">
        <v>9.9999999999999995E+33</v>
      </c>
      <c r="P5685">
        <v>2818052</v>
      </c>
      <c r="Q5685" t="s">
        <v>467</v>
      </c>
      <c r="R5685" t="s">
        <v>884</v>
      </c>
      <c r="U5685" t="s">
        <v>885</v>
      </c>
      <c r="V5685" t="s">
        <v>886</v>
      </c>
      <c r="W5685" t="s">
        <v>885</v>
      </c>
      <c r="X5685">
        <v>-99999</v>
      </c>
      <c r="Z5685" t="s">
        <v>145</v>
      </c>
      <c r="AA5685" t="s">
        <v>110</v>
      </c>
      <c r="AB5685">
        <v>1.71</v>
      </c>
      <c r="AC5685">
        <v>0.66</v>
      </c>
      <c r="AD5685">
        <v>2</v>
      </c>
    </row>
    <row r="5686" spans="1:30" x14ac:dyDescent="0.25">
      <c r="A5686" t="s">
        <v>55</v>
      </c>
      <c r="B5686" t="s">
        <v>56</v>
      </c>
      <c r="C5686" t="str">
        <f t="shared" si="176"/>
        <v>F12</v>
      </c>
      <c r="D5686" t="str">
        <f t="shared" si="177"/>
        <v>1999</v>
      </c>
      <c r="E5686" t="s">
        <v>32</v>
      </c>
      <c r="F5686" t="s">
        <v>33</v>
      </c>
      <c r="G5686" t="s">
        <v>34</v>
      </c>
      <c r="H5686">
        <v>187</v>
      </c>
      <c r="I5686">
        <v>3</v>
      </c>
      <c r="J5686">
        <v>0</v>
      </c>
      <c r="K5686">
        <v>3</v>
      </c>
      <c r="L5686">
        <v>0</v>
      </c>
      <c r="M5686" t="e">
        <v>#NAME?</v>
      </c>
      <c r="N5686" s="1">
        <v>-9.9999999999999995E+33</v>
      </c>
      <c r="O5686" s="1">
        <v>9.9999999999999995E+33</v>
      </c>
      <c r="P5686">
        <v>2818052</v>
      </c>
      <c r="Q5686" t="s">
        <v>467</v>
      </c>
      <c r="R5686" t="s">
        <v>884</v>
      </c>
      <c r="U5686" t="s">
        <v>885</v>
      </c>
      <c r="V5686" t="s">
        <v>886</v>
      </c>
      <c r="W5686" t="s">
        <v>885</v>
      </c>
      <c r="X5686">
        <v>-99999</v>
      </c>
      <c r="Z5686" t="s">
        <v>145</v>
      </c>
      <c r="AA5686" t="s">
        <v>110</v>
      </c>
      <c r="AB5686">
        <v>1.71</v>
      </c>
      <c r="AC5686">
        <v>0.66</v>
      </c>
      <c r="AD5686">
        <v>2</v>
      </c>
    </row>
    <row r="5687" spans="1:30" x14ac:dyDescent="0.25">
      <c r="A5687" t="s">
        <v>57</v>
      </c>
      <c r="B5687" t="s">
        <v>58</v>
      </c>
      <c r="C5687" t="str">
        <f t="shared" si="176"/>
        <v>F14</v>
      </c>
      <c r="D5687" t="str">
        <f t="shared" si="177"/>
        <v>1997</v>
      </c>
      <c r="E5687" t="s">
        <v>32</v>
      </c>
      <c r="F5687" t="s">
        <v>33</v>
      </c>
      <c r="G5687" t="s">
        <v>34</v>
      </c>
      <c r="H5687">
        <v>187</v>
      </c>
      <c r="I5687">
        <v>3</v>
      </c>
      <c r="J5687">
        <v>0</v>
      </c>
      <c r="K5687">
        <v>3</v>
      </c>
      <c r="L5687">
        <v>0</v>
      </c>
      <c r="M5687" t="e">
        <v>#NAME?</v>
      </c>
      <c r="N5687" s="1">
        <v>-9.9999999999999995E+33</v>
      </c>
      <c r="O5687" s="1">
        <v>9.9999999999999995E+33</v>
      </c>
      <c r="P5687">
        <v>2818052</v>
      </c>
      <c r="Q5687" t="s">
        <v>467</v>
      </c>
      <c r="R5687" t="s">
        <v>884</v>
      </c>
      <c r="U5687" t="s">
        <v>885</v>
      </c>
      <c r="V5687" t="s">
        <v>886</v>
      </c>
      <c r="W5687" t="s">
        <v>885</v>
      </c>
      <c r="X5687">
        <v>-99999</v>
      </c>
      <c r="Z5687" t="s">
        <v>145</v>
      </c>
      <c r="AA5687" t="s">
        <v>110</v>
      </c>
      <c r="AB5687">
        <v>1.71</v>
      </c>
      <c r="AC5687">
        <v>0.66</v>
      </c>
      <c r="AD5687">
        <v>2</v>
      </c>
    </row>
    <row r="5688" spans="1:30" x14ac:dyDescent="0.25">
      <c r="A5688" t="s">
        <v>59</v>
      </c>
      <c r="B5688" t="s">
        <v>60</v>
      </c>
      <c r="C5688" t="str">
        <f t="shared" si="176"/>
        <v>F14</v>
      </c>
      <c r="D5688" t="str">
        <f t="shared" si="177"/>
        <v>1998</v>
      </c>
      <c r="E5688" t="s">
        <v>32</v>
      </c>
      <c r="F5688" t="s">
        <v>33</v>
      </c>
      <c r="G5688" t="s">
        <v>34</v>
      </c>
      <c r="H5688">
        <v>187</v>
      </c>
      <c r="I5688">
        <v>3</v>
      </c>
      <c r="J5688">
        <v>0</v>
      </c>
      <c r="K5688">
        <v>3</v>
      </c>
      <c r="L5688">
        <v>0</v>
      </c>
      <c r="M5688" t="e">
        <v>#NAME?</v>
      </c>
      <c r="N5688" s="1">
        <v>-9.9999999999999995E+33</v>
      </c>
      <c r="O5688" s="1">
        <v>9.9999999999999995E+33</v>
      </c>
      <c r="P5688">
        <v>2818052</v>
      </c>
      <c r="Q5688" t="s">
        <v>467</v>
      </c>
      <c r="R5688" t="s">
        <v>884</v>
      </c>
      <c r="U5688" t="s">
        <v>885</v>
      </c>
      <c r="V5688" t="s">
        <v>886</v>
      </c>
      <c r="W5688" t="s">
        <v>885</v>
      </c>
      <c r="X5688">
        <v>-99999</v>
      </c>
      <c r="Z5688" t="s">
        <v>145</v>
      </c>
      <c r="AA5688" t="s">
        <v>110</v>
      </c>
      <c r="AB5688">
        <v>1.71</v>
      </c>
      <c r="AC5688">
        <v>0.66</v>
      </c>
      <c r="AD5688">
        <v>2</v>
      </c>
    </row>
    <row r="5689" spans="1:30" x14ac:dyDescent="0.25">
      <c r="A5689" t="s">
        <v>61</v>
      </c>
      <c r="B5689" t="s">
        <v>62</v>
      </c>
      <c r="C5689" t="str">
        <f t="shared" si="176"/>
        <v>F14</v>
      </c>
      <c r="D5689" t="str">
        <f t="shared" si="177"/>
        <v>1999</v>
      </c>
      <c r="E5689" t="s">
        <v>32</v>
      </c>
      <c r="F5689" t="s">
        <v>33</v>
      </c>
      <c r="G5689" t="s">
        <v>34</v>
      </c>
      <c r="H5689">
        <v>187</v>
      </c>
      <c r="I5689">
        <v>3</v>
      </c>
      <c r="J5689">
        <v>0</v>
      </c>
      <c r="K5689">
        <v>2</v>
      </c>
      <c r="L5689">
        <v>0</v>
      </c>
      <c r="M5689" t="e">
        <v>#NAME?</v>
      </c>
      <c r="N5689" s="1">
        <v>-9.9999999999999995E+33</v>
      </c>
      <c r="O5689" s="1">
        <v>9.9999999999999995E+33</v>
      </c>
      <c r="P5689">
        <v>2818052</v>
      </c>
      <c r="Q5689" t="s">
        <v>467</v>
      </c>
      <c r="R5689" t="s">
        <v>884</v>
      </c>
      <c r="U5689" t="s">
        <v>885</v>
      </c>
      <c r="V5689" t="s">
        <v>886</v>
      </c>
      <c r="W5689" t="s">
        <v>885</v>
      </c>
      <c r="X5689">
        <v>-99999</v>
      </c>
      <c r="Z5689" t="s">
        <v>145</v>
      </c>
      <c r="AA5689" t="s">
        <v>110</v>
      </c>
      <c r="AB5689">
        <v>1.71</v>
      </c>
      <c r="AC5689">
        <v>0.66</v>
      </c>
      <c r="AD5689">
        <v>2</v>
      </c>
    </row>
    <row r="5690" spans="1:30" x14ac:dyDescent="0.25">
      <c r="A5690" t="s">
        <v>63</v>
      </c>
      <c r="B5690" t="s">
        <v>64</v>
      </c>
      <c r="C5690" t="str">
        <f t="shared" si="176"/>
        <v>F14</v>
      </c>
      <c r="D5690" t="str">
        <f t="shared" si="177"/>
        <v>2000</v>
      </c>
      <c r="E5690" t="s">
        <v>32</v>
      </c>
      <c r="F5690" t="s">
        <v>33</v>
      </c>
      <c r="G5690" t="s">
        <v>34</v>
      </c>
      <c r="H5690">
        <v>187</v>
      </c>
      <c r="I5690">
        <v>3</v>
      </c>
      <c r="J5690">
        <v>0</v>
      </c>
      <c r="K5690">
        <v>3</v>
      </c>
      <c r="L5690">
        <v>0</v>
      </c>
      <c r="M5690" t="e">
        <v>#NAME?</v>
      </c>
      <c r="N5690" s="1">
        <v>-9.9999999999999995E+33</v>
      </c>
      <c r="O5690" s="1">
        <v>9.9999999999999995E+33</v>
      </c>
      <c r="P5690">
        <v>2818052</v>
      </c>
      <c r="Q5690" t="s">
        <v>467</v>
      </c>
      <c r="R5690" t="s">
        <v>884</v>
      </c>
      <c r="U5690" t="s">
        <v>885</v>
      </c>
      <c r="V5690" t="s">
        <v>886</v>
      </c>
      <c r="W5690" t="s">
        <v>885</v>
      </c>
      <c r="X5690">
        <v>-99999</v>
      </c>
      <c r="Z5690" t="s">
        <v>145</v>
      </c>
      <c r="AA5690" t="s">
        <v>110</v>
      </c>
      <c r="AB5690">
        <v>1.71</v>
      </c>
      <c r="AC5690">
        <v>0.66</v>
      </c>
      <c r="AD5690">
        <v>2</v>
      </c>
    </row>
    <row r="5691" spans="1:30" x14ac:dyDescent="0.25">
      <c r="A5691" t="s">
        <v>65</v>
      </c>
      <c r="B5691" t="s">
        <v>66</v>
      </c>
      <c r="C5691" t="str">
        <f t="shared" si="176"/>
        <v>F14</v>
      </c>
      <c r="D5691" t="str">
        <f t="shared" si="177"/>
        <v>2001</v>
      </c>
      <c r="E5691" t="s">
        <v>32</v>
      </c>
      <c r="F5691" t="s">
        <v>33</v>
      </c>
      <c r="G5691" t="s">
        <v>34</v>
      </c>
      <c r="H5691">
        <v>187</v>
      </c>
      <c r="I5691">
        <v>3</v>
      </c>
      <c r="J5691">
        <v>0</v>
      </c>
      <c r="K5691">
        <v>2</v>
      </c>
      <c r="L5691">
        <v>0</v>
      </c>
      <c r="M5691" t="e">
        <v>#NAME?</v>
      </c>
      <c r="N5691" s="1">
        <v>-9.9999999999999995E+33</v>
      </c>
      <c r="O5691" s="1">
        <v>9.9999999999999995E+33</v>
      </c>
      <c r="P5691">
        <v>2818052</v>
      </c>
      <c r="Q5691" t="s">
        <v>467</v>
      </c>
      <c r="R5691" t="s">
        <v>884</v>
      </c>
      <c r="U5691" t="s">
        <v>885</v>
      </c>
      <c r="V5691" t="s">
        <v>886</v>
      </c>
      <c r="W5691" t="s">
        <v>885</v>
      </c>
      <c r="X5691">
        <v>-99999</v>
      </c>
      <c r="Z5691" t="s">
        <v>145</v>
      </c>
      <c r="AA5691" t="s">
        <v>110</v>
      </c>
      <c r="AB5691">
        <v>1.71</v>
      </c>
      <c r="AC5691">
        <v>0.66</v>
      </c>
      <c r="AD5691">
        <v>2</v>
      </c>
    </row>
    <row r="5692" spans="1:30" x14ac:dyDescent="0.25">
      <c r="A5692" t="s">
        <v>67</v>
      </c>
      <c r="B5692" t="s">
        <v>68</v>
      </c>
      <c r="C5692" t="str">
        <f t="shared" si="176"/>
        <v>F14</v>
      </c>
      <c r="D5692" t="str">
        <f t="shared" si="177"/>
        <v>2002</v>
      </c>
      <c r="E5692" t="s">
        <v>32</v>
      </c>
      <c r="F5692" t="s">
        <v>33</v>
      </c>
      <c r="G5692" t="s">
        <v>34</v>
      </c>
      <c r="H5692">
        <v>187</v>
      </c>
      <c r="I5692">
        <v>3</v>
      </c>
      <c r="J5692">
        <v>0</v>
      </c>
      <c r="K5692">
        <v>3</v>
      </c>
      <c r="L5692">
        <v>0</v>
      </c>
      <c r="M5692" t="e">
        <v>#NAME?</v>
      </c>
      <c r="N5692" s="1">
        <v>-9.9999999999999995E+33</v>
      </c>
      <c r="O5692" s="1">
        <v>9.9999999999999995E+33</v>
      </c>
      <c r="P5692">
        <v>2818052</v>
      </c>
      <c r="Q5692" t="s">
        <v>467</v>
      </c>
      <c r="R5692" t="s">
        <v>884</v>
      </c>
      <c r="U5692" t="s">
        <v>885</v>
      </c>
      <c r="V5692" t="s">
        <v>886</v>
      </c>
      <c r="W5692" t="s">
        <v>885</v>
      </c>
      <c r="X5692">
        <v>-99999</v>
      </c>
      <c r="Z5692" t="s">
        <v>145</v>
      </c>
      <c r="AA5692" t="s">
        <v>110</v>
      </c>
      <c r="AB5692">
        <v>1.71</v>
      </c>
      <c r="AC5692">
        <v>0.66</v>
      </c>
      <c r="AD5692">
        <v>2</v>
      </c>
    </row>
    <row r="5693" spans="1:30" x14ac:dyDescent="0.25">
      <c r="A5693" t="s">
        <v>69</v>
      </c>
      <c r="B5693" t="s">
        <v>70</v>
      </c>
      <c r="C5693" t="str">
        <f t="shared" si="176"/>
        <v>F14</v>
      </c>
      <c r="D5693" t="str">
        <f t="shared" si="177"/>
        <v>2003</v>
      </c>
      <c r="E5693" t="s">
        <v>32</v>
      </c>
      <c r="F5693" t="s">
        <v>33</v>
      </c>
      <c r="G5693" t="s">
        <v>34</v>
      </c>
      <c r="H5693">
        <v>187</v>
      </c>
      <c r="I5693">
        <v>3</v>
      </c>
      <c r="J5693">
        <v>0</v>
      </c>
      <c r="K5693">
        <v>3</v>
      </c>
      <c r="L5693">
        <v>0</v>
      </c>
      <c r="M5693" t="e">
        <v>#NAME?</v>
      </c>
      <c r="N5693" s="1">
        <v>-9.9999999999999995E+33</v>
      </c>
      <c r="O5693" s="1">
        <v>9.9999999999999995E+33</v>
      </c>
      <c r="P5693">
        <v>2818052</v>
      </c>
      <c r="Q5693" t="s">
        <v>467</v>
      </c>
      <c r="R5693" t="s">
        <v>884</v>
      </c>
      <c r="U5693" t="s">
        <v>885</v>
      </c>
      <c r="V5693" t="s">
        <v>886</v>
      </c>
      <c r="W5693" t="s">
        <v>885</v>
      </c>
      <c r="X5693">
        <v>-99999</v>
      </c>
      <c r="Z5693" t="s">
        <v>145</v>
      </c>
      <c r="AA5693" t="s">
        <v>110</v>
      </c>
      <c r="AB5693">
        <v>1.71</v>
      </c>
      <c r="AC5693">
        <v>0.66</v>
      </c>
      <c r="AD5693">
        <v>2</v>
      </c>
    </row>
    <row r="5694" spans="1:30" x14ac:dyDescent="0.25">
      <c r="A5694" t="s">
        <v>71</v>
      </c>
      <c r="B5694" t="s">
        <v>72</v>
      </c>
      <c r="C5694" t="str">
        <f t="shared" si="176"/>
        <v>F15</v>
      </c>
      <c r="D5694" t="str">
        <f t="shared" si="177"/>
        <v>2000</v>
      </c>
      <c r="E5694" t="s">
        <v>32</v>
      </c>
      <c r="F5694" t="s">
        <v>33</v>
      </c>
      <c r="G5694" t="s">
        <v>34</v>
      </c>
      <c r="H5694">
        <v>187</v>
      </c>
      <c r="I5694">
        <v>3</v>
      </c>
      <c r="J5694">
        <v>0</v>
      </c>
      <c r="K5694">
        <v>3</v>
      </c>
      <c r="L5694">
        <v>0</v>
      </c>
      <c r="M5694" t="e">
        <v>#NAME?</v>
      </c>
      <c r="N5694" s="1">
        <v>-9.9999999999999995E+33</v>
      </c>
      <c r="O5694" s="1">
        <v>9.9999999999999995E+33</v>
      </c>
      <c r="P5694">
        <v>2818052</v>
      </c>
      <c r="Q5694" t="s">
        <v>467</v>
      </c>
      <c r="R5694" t="s">
        <v>884</v>
      </c>
      <c r="U5694" t="s">
        <v>885</v>
      </c>
      <c r="V5694" t="s">
        <v>886</v>
      </c>
      <c r="W5694" t="s">
        <v>885</v>
      </c>
      <c r="X5694">
        <v>-99999</v>
      </c>
      <c r="Z5694" t="s">
        <v>145</v>
      </c>
      <c r="AA5694" t="s">
        <v>110</v>
      </c>
      <c r="AB5694">
        <v>1.71</v>
      </c>
      <c r="AC5694">
        <v>0.66</v>
      </c>
      <c r="AD5694">
        <v>2</v>
      </c>
    </row>
    <row r="5695" spans="1:30" x14ac:dyDescent="0.25">
      <c r="A5695" t="s">
        <v>73</v>
      </c>
      <c r="B5695" t="s">
        <v>74</v>
      </c>
      <c r="C5695" t="str">
        <f t="shared" si="176"/>
        <v>F15</v>
      </c>
      <c r="D5695" t="str">
        <f t="shared" si="177"/>
        <v>2001</v>
      </c>
      <c r="E5695" t="s">
        <v>32</v>
      </c>
      <c r="F5695" t="s">
        <v>33</v>
      </c>
      <c r="G5695" t="s">
        <v>34</v>
      </c>
      <c r="H5695">
        <v>187</v>
      </c>
      <c r="I5695">
        <v>3</v>
      </c>
      <c r="J5695">
        <v>0</v>
      </c>
      <c r="K5695">
        <v>3</v>
      </c>
      <c r="L5695">
        <v>0</v>
      </c>
      <c r="M5695" t="e">
        <v>#NAME?</v>
      </c>
      <c r="N5695" s="1">
        <v>-9.9999999999999995E+33</v>
      </c>
      <c r="O5695" s="1">
        <v>9.9999999999999995E+33</v>
      </c>
      <c r="P5695">
        <v>2818052</v>
      </c>
      <c r="Q5695" t="s">
        <v>467</v>
      </c>
      <c r="R5695" t="s">
        <v>884</v>
      </c>
      <c r="U5695" t="s">
        <v>885</v>
      </c>
      <c r="V5695" t="s">
        <v>886</v>
      </c>
      <c r="W5695" t="s">
        <v>885</v>
      </c>
      <c r="X5695">
        <v>-99999</v>
      </c>
      <c r="Z5695" t="s">
        <v>145</v>
      </c>
      <c r="AA5695" t="s">
        <v>110</v>
      </c>
      <c r="AB5695">
        <v>1.71</v>
      </c>
      <c r="AC5695">
        <v>0.66</v>
      </c>
      <c r="AD5695">
        <v>2</v>
      </c>
    </row>
    <row r="5696" spans="1:30" x14ac:dyDescent="0.25">
      <c r="A5696" t="s">
        <v>75</v>
      </c>
      <c r="B5696" t="s">
        <v>76</v>
      </c>
      <c r="C5696" t="str">
        <f t="shared" si="176"/>
        <v>F15</v>
      </c>
      <c r="D5696" t="str">
        <f t="shared" si="177"/>
        <v>2002</v>
      </c>
      <c r="E5696" t="s">
        <v>32</v>
      </c>
      <c r="F5696" t="s">
        <v>33</v>
      </c>
      <c r="G5696" t="s">
        <v>34</v>
      </c>
      <c r="H5696">
        <v>187</v>
      </c>
      <c r="I5696">
        <v>3</v>
      </c>
      <c r="J5696">
        <v>0</v>
      </c>
      <c r="K5696">
        <v>3</v>
      </c>
      <c r="L5696">
        <v>0</v>
      </c>
      <c r="M5696" t="e">
        <v>#NAME?</v>
      </c>
      <c r="N5696" s="1">
        <v>-9.9999999999999995E+33</v>
      </c>
      <c r="O5696" s="1">
        <v>9.9999999999999995E+33</v>
      </c>
      <c r="P5696">
        <v>2818052</v>
      </c>
      <c r="Q5696" t="s">
        <v>467</v>
      </c>
      <c r="R5696" t="s">
        <v>884</v>
      </c>
      <c r="U5696" t="s">
        <v>885</v>
      </c>
      <c r="V5696" t="s">
        <v>886</v>
      </c>
      <c r="W5696" t="s">
        <v>885</v>
      </c>
      <c r="X5696">
        <v>-99999</v>
      </c>
      <c r="Z5696" t="s">
        <v>145</v>
      </c>
      <c r="AA5696" t="s">
        <v>110</v>
      </c>
      <c r="AB5696">
        <v>1.71</v>
      </c>
      <c r="AC5696">
        <v>0.66</v>
      </c>
      <c r="AD5696">
        <v>2</v>
      </c>
    </row>
    <row r="5697" spans="1:30" x14ac:dyDescent="0.25">
      <c r="A5697" t="s">
        <v>77</v>
      </c>
      <c r="B5697" t="s">
        <v>78</v>
      </c>
      <c r="C5697" t="str">
        <f t="shared" si="176"/>
        <v>F15</v>
      </c>
      <c r="D5697" t="str">
        <f t="shared" si="177"/>
        <v>2003</v>
      </c>
      <c r="E5697" t="s">
        <v>32</v>
      </c>
      <c r="F5697" t="s">
        <v>33</v>
      </c>
      <c r="G5697" t="s">
        <v>34</v>
      </c>
      <c r="H5697">
        <v>187</v>
      </c>
      <c r="I5697">
        <v>3</v>
      </c>
      <c r="J5697">
        <v>0</v>
      </c>
      <c r="K5697">
        <v>3</v>
      </c>
      <c r="L5697">
        <v>0</v>
      </c>
      <c r="M5697" t="e">
        <v>#NAME?</v>
      </c>
      <c r="N5697" s="1">
        <v>-9.9999999999999995E+33</v>
      </c>
      <c r="O5697" s="1">
        <v>9.9999999999999995E+33</v>
      </c>
      <c r="P5697">
        <v>2818052</v>
      </c>
      <c r="Q5697" t="s">
        <v>467</v>
      </c>
      <c r="R5697" t="s">
        <v>884</v>
      </c>
      <c r="U5697" t="s">
        <v>885</v>
      </c>
      <c r="V5697" t="s">
        <v>886</v>
      </c>
      <c r="W5697" t="s">
        <v>885</v>
      </c>
      <c r="X5697">
        <v>-99999</v>
      </c>
      <c r="Z5697" t="s">
        <v>145</v>
      </c>
      <c r="AA5697" t="s">
        <v>110</v>
      </c>
      <c r="AB5697">
        <v>1.71</v>
      </c>
      <c r="AC5697">
        <v>0.66</v>
      </c>
      <c r="AD5697">
        <v>2</v>
      </c>
    </row>
    <row r="5698" spans="1:30" x14ac:dyDescent="0.25">
      <c r="A5698" t="s">
        <v>79</v>
      </c>
      <c r="B5698" t="s">
        <v>80</v>
      </c>
      <c r="C5698" t="str">
        <f t="shared" ref="C5698:C5761" si="178">MID(B5698,1,3)</f>
        <v>F15</v>
      </c>
      <c r="D5698" t="str">
        <f t="shared" ref="D5698:D5761" si="179">MID(B5698,4,4)</f>
        <v>2004</v>
      </c>
      <c r="E5698" t="s">
        <v>32</v>
      </c>
      <c r="F5698" t="s">
        <v>33</v>
      </c>
      <c r="G5698" t="s">
        <v>34</v>
      </c>
      <c r="H5698">
        <v>187</v>
      </c>
      <c r="I5698">
        <v>3</v>
      </c>
      <c r="J5698">
        <v>0</v>
      </c>
      <c r="K5698">
        <v>3</v>
      </c>
      <c r="L5698">
        <v>0</v>
      </c>
      <c r="M5698" t="e">
        <v>#NAME?</v>
      </c>
      <c r="N5698" s="1">
        <v>-9.9999999999999995E+33</v>
      </c>
      <c r="O5698" s="1">
        <v>9.9999999999999995E+33</v>
      </c>
      <c r="P5698">
        <v>2818052</v>
      </c>
      <c r="Q5698" t="s">
        <v>467</v>
      </c>
      <c r="R5698" t="s">
        <v>884</v>
      </c>
      <c r="U5698" t="s">
        <v>885</v>
      </c>
      <c r="V5698" t="s">
        <v>886</v>
      </c>
      <c r="W5698" t="s">
        <v>885</v>
      </c>
      <c r="X5698">
        <v>-99999</v>
      </c>
      <c r="Z5698" t="s">
        <v>145</v>
      </c>
      <c r="AA5698" t="s">
        <v>110</v>
      </c>
      <c r="AB5698">
        <v>1.71</v>
      </c>
      <c r="AC5698">
        <v>0.66</v>
      </c>
      <c r="AD5698">
        <v>2</v>
      </c>
    </row>
    <row r="5699" spans="1:30" x14ac:dyDescent="0.25">
      <c r="A5699" t="s">
        <v>81</v>
      </c>
      <c r="B5699" t="s">
        <v>82</v>
      </c>
      <c r="C5699" t="str">
        <f t="shared" si="178"/>
        <v>F15</v>
      </c>
      <c r="D5699" t="str">
        <f t="shared" si="179"/>
        <v>2005</v>
      </c>
      <c r="E5699" t="s">
        <v>32</v>
      </c>
      <c r="F5699" t="s">
        <v>33</v>
      </c>
      <c r="G5699" t="s">
        <v>34</v>
      </c>
      <c r="H5699">
        <v>187</v>
      </c>
      <c r="I5699">
        <v>3</v>
      </c>
      <c r="J5699">
        <v>0</v>
      </c>
      <c r="K5699">
        <v>3</v>
      </c>
      <c r="L5699">
        <v>0</v>
      </c>
      <c r="M5699" t="e">
        <v>#NAME?</v>
      </c>
      <c r="N5699" s="1">
        <v>-9.9999999999999995E+33</v>
      </c>
      <c r="O5699" s="1">
        <v>9.9999999999999995E+33</v>
      </c>
      <c r="P5699">
        <v>2818052</v>
      </c>
      <c r="Q5699" t="s">
        <v>467</v>
      </c>
      <c r="R5699" t="s">
        <v>884</v>
      </c>
      <c r="U5699" t="s">
        <v>885</v>
      </c>
      <c r="V5699" t="s">
        <v>886</v>
      </c>
      <c r="W5699" t="s">
        <v>885</v>
      </c>
      <c r="X5699">
        <v>-99999</v>
      </c>
      <c r="Z5699" t="s">
        <v>145</v>
      </c>
      <c r="AA5699" t="s">
        <v>110</v>
      </c>
      <c r="AB5699">
        <v>1.71</v>
      </c>
      <c r="AC5699">
        <v>0.66</v>
      </c>
      <c r="AD5699">
        <v>2</v>
      </c>
    </row>
    <row r="5700" spans="1:30" x14ac:dyDescent="0.25">
      <c r="A5700" t="s">
        <v>83</v>
      </c>
      <c r="B5700" t="s">
        <v>84</v>
      </c>
      <c r="C5700" t="str">
        <f t="shared" si="178"/>
        <v>F15</v>
      </c>
      <c r="D5700" t="str">
        <f t="shared" si="179"/>
        <v>2006</v>
      </c>
      <c r="E5700" t="s">
        <v>32</v>
      </c>
      <c r="F5700" t="s">
        <v>33</v>
      </c>
      <c r="G5700" t="s">
        <v>34</v>
      </c>
      <c r="H5700">
        <v>187</v>
      </c>
      <c r="I5700">
        <v>3</v>
      </c>
      <c r="J5700">
        <v>0</v>
      </c>
      <c r="K5700">
        <v>3</v>
      </c>
      <c r="L5700">
        <v>0</v>
      </c>
      <c r="M5700" t="e">
        <v>#NAME?</v>
      </c>
      <c r="N5700" s="1">
        <v>-9.9999999999999995E+33</v>
      </c>
      <c r="O5700" s="1">
        <v>9.9999999999999995E+33</v>
      </c>
      <c r="P5700">
        <v>2818052</v>
      </c>
      <c r="Q5700" t="s">
        <v>467</v>
      </c>
      <c r="R5700" t="s">
        <v>884</v>
      </c>
      <c r="U5700" t="s">
        <v>885</v>
      </c>
      <c r="V5700" t="s">
        <v>886</v>
      </c>
      <c r="W5700" t="s">
        <v>885</v>
      </c>
      <c r="X5700">
        <v>-99999</v>
      </c>
      <c r="Z5700" t="s">
        <v>145</v>
      </c>
      <c r="AA5700" t="s">
        <v>110</v>
      </c>
      <c r="AB5700">
        <v>1.71</v>
      </c>
      <c r="AC5700">
        <v>0.66</v>
      </c>
      <c r="AD5700">
        <v>2</v>
      </c>
    </row>
    <row r="5701" spans="1:30" x14ac:dyDescent="0.25">
      <c r="A5701" t="s">
        <v>85</v>
      </c>
      <c r="B5701" t="s">
        <v>86</v>
      </c>
      <c r="C5701" t="str">
        <f t="shared" si="178"/>
        <v>F15</v>
      </c>
      <c r="D5701" t="str">
        <f t="shared" si="179"/>
        <v>2007</v>
      </c>
      <c r="E5701" t="s">
        <v>32</v>
      </c>
      <c r="F5701" t="s">
        <v>33</v>
      </c>
      <c r="G5701" t="s">
        <v>34</v>
      </c>
      <c r="H5701">
        <v>187</v>
      </c>
      <c r="I5701">
        <v>3</v>
      </c>
      <c r="J5701">
        <v>0</v>
      </c>
      <c r="K5701">
        <v>3</v>
      </c>
      <c r="L5701">
        <v>0</v>
      </c>
      <c r="M5701" t="e">
        <v>#NAME?</v>
      </c>
      <c r="N5701" s="1">
        <v>-9.9999999999999995E+33</v>
      </c>
      <c r="O5701" s="1">
        <v>9.9999999999999995E+33</v>
      </c>
      <c r="P5701">
        <v>2818052</v>
      </c>
      <c r="Q5701" t="s">
        <v>467</v>
      </c>
      <c r="R5701" t="s">
        <v>884</v>
      </c>
      <c r="U5701" t="s">
        <v>885</v>
      </c>
      <c r="V5701" t="s">
        <v>886</v>
      </c>
      <c r="W5701" t="s">
        <v>885</v>
      </c>
      <c r="X5701">
        <v>-99999</v>
      </c>
      <c r="Z5701" t="s">
        <v>145</v>
      </c>
      <c r="AA5701" t="s">
        <v>110</v>
      </c>
      <c r="AB5701">
        <v>1.71</v>
      </c>
      <c r="AC5701">
        <v>0.66</v>
      </c>
      <c r="AD5701">
        <v>2</v>
      </c>
    </row>
    <row r="5702" spans="1:30" x14ac:dyDescent="0.25">
      <c r="A5702" t="s">
        <v>87</v>
      </c>
      <c r="B5702" t="s">
        <v>88</v>
      </c>
      <c r="C5702" t="str">
        <f t="shared" si="178"/>
        <v>F16</v>
      </c>
      <c r="D5702" t="str">
        <f t="shared" si="179"/>
        <v>2004</v>
      </c>
      <c r="E5702" t="s">
        <v>32</v>
      </c>
      <c r="F5702" t="s">
        <v>33</v>
      </c>
      <c r="G5702" t="s">
        <v>34</v>
      </c>
      <c r="H5702">
        <v>187</v>
      </c>
      <c r="I5702">
        <v>3</v>
      </c>
      <c r="J5702">
        <v>0</v>
      </c>
      <c r="K5702">
        <v>3</v>
      </c>
      <c r="L5702">
        <v>0</v>
      </c>
      <c r="M5702" t="e">
        <v>#NAME?</v>
      </c>
      <c r="N5702" s="1">
        <v>-9.9999999999999995E+33</v>
      </c>
      <c r="O5702" s="1">
        <v>9.9999999999999995E+33</v>
      </c>
      <c r="P5702">
        <v>2818052</v>
      </c>
      <c r="Q5702" t="s">
        <v>467</v>
      </c>
      <c r="R5702" t="s">
        <v>884</v>
      </c>
      <c r="U5702" t="s">
        <v>885</v>
      </c>
      <c r="V5702" t="s">
        <v>886</v>
      </c>
      <c r="W5702" t="s">
        <v>885</v>
      </c>
      <c r="X5702">
        <v>-99999</v>
      </c>
      <c r="Z5702" t="s">
        <v>145</v>
      </c>
      <c r="AA5702" t="s">
        <v>110</v>
      </c>
      <c r="AB5702">
        <v>1.71</v>
      </c>
      <c r="AC5702">
        <v>0.66</v>
      </c>
      <c r="AD5702">
        <v>2</v>
      </c>
    </row>
    <row r="5703" spans="1:30" x14ac:dyDescent="0.25">
      <c r="A5703" t="s">
        <v>89</v>
      </c>
      <c r="B5703" t="s">
        <v>90</v>
      </c>
      <c r="C5703" t="str">
        <f t="shared" si="178"/>
        <v>F16</v>
      </c>
      <c r="D5703" t="str">
        <f t="shared" si="179"/>
        <v>2005</v>
      </c>
      <c r="E5703" t="s">
        <v>32</v>
      </c>
      <c r="F5703" t="s">
        <v>33</v>
      </c>
      <c r="G5703" t="s">
        <v>34</v>
      </c>
      <c r="H5703">
        <v>187</v>
      </c>
      <c r="I5703">
        <v>3</v>
      </c>
      <c r="J5703">
        <v>0</v>
      </c>
      <c r="K5703">
        <v>3</v>
      </c>
      <c r="L5703">
        <v>0</v>
      </c>
      <c r="M5703" t="e">
        <v>#NAME?</v>
      </c>
      <c r="N5703" s="1">
        <v>-9.9999999999999995E+33</v>
      </c>
      <c r="O5703" s="1">
        <v>9.9999999999999995E+33</v>
      </c>
      <c r="P5703">
        <v>2818052</v>
      </c>
      <c r="Q5703" t="s">
        <v>467</v>
      </c>
      <c r="R5703" t="s">
        <v>884</v>
      </c>
      <c r="U5703" t="s">
        <v>885</v>
      </c>
      <c r="V5703" t="s">
        <v>886</v>
      </c>
      <c r="W5703" t="s">
        <v>885</v>
      </c>
      <c r="X5703">
        <v>-99999</v>
      </c>
      <c r="Z5703" t="s">
        <v>145</v>
      </c>
      <c r="AA5703" t="s">
        <v>110</v>
      </c>
      <c r="AB5703">
        <v>1.71</v>
      </c>
      <c r="AC5703">
        <v>0.66</v>
      </c>
      <c r="AD5703">
        <v>2</v>
      </c>
    </row>
    <row r="5704" spans="1:30" x14ac:dyDescent="0.25">
      <c r="A5704" t="s">
        <v>91</v>
      </c>
      <c r="B5704" t="s">
        <v>92</v>
      </c>
      <c r="C5704" t="str">
        <f t="shared" si="178"/>
        <v>F16</v>
      </c>
      <c r="D5704" t="str">
        <f t="shared" si="179"/>
        <v>2006</v>
      </c>
      <c r="E5704" t="s">
        <v>32</v>
      </c>
      <c r="F5704" t="s">
        <v>33</v>
      </c>
      <c r="G5704" t="s">
        <v>34</v>
      </c>
      <c r="H5704">
        <v>187</v>
      </c>
      <c r="I5704">
        <v>3</v>
      </c>
      <c r="J5704">
        <v>0</v>
      </c>
      <c r="K5704">
        <v>3</v>
      </c>
      <c r="L5704">
        <v>0</v>
      </c>
      <c r="M5704" t="e">
        <v>#NAME?</v>
      </c>
      <c r="N5704" s="1">
        <v>-9.9999999999999995E+33</v>
      </c>
      <c r="O5704" s="1">
        <v>9.9999999999999995E+33</v>
      </c>
      <c r="P5704">
        <v>2818052</v>
      </c>
      <c r="Q5704" t="s">
        <v>467</v>
      </c>
      <c r="R5704" t="s">
        <v>884</v>
      </c>
      <c r="U5704" t="s">
        <v>885</v>
      </c>
      <c r="V5704" t="s">
        <v>886</v>
      </c>
      <c r="W5704" t="s">
        <v>885</v>
      </c>
      <c r="X5704">
        <v>-99999</v>
      </c>
      <c r="Z5704" t="s">
        <v>145</v>
      </c>
      <c r="AA5704" t="s">
        <v>110</v>
      </c>
      <c r="AB5704">
        <v>1.71</v>
      </c>
      <c r="AC5704">
        <v>0.66</v>
      </c>
      <c r="AD5704">
        <v>2</v>
      </c>
    </row>
    <row r="5705" spans="1:30" x14ac:dyDescent="0.25">
      <c r="A5705" t="s">
        <v>93</v>
      </c>
      <c r="B5705" t="s">
        <v>94</v>
      </c>
      <c r="C5705" t="str">
        <f t="shared" si="178"/>
        <v>F16</v>
      </c>
      <c r="D5705" t="str">
        <f t="shared" si="179"/>
        <v>2007</v>
      </c>
      <c r="E5705" t="s">
        <v>32</v>
      </c>
      <c r="F5705" t="s">
        <v>33</v>
      </c>
      <c r="G5705" t="s">
        <v>34</v>
      </c>
      <c r="H5705">
        <v>187</v>
      </c>
      <c r="I5705">
        <v>3</v>
      </c>
      <c r="J5705">
        <v>0</v>
      </c>
      <c r="K5705">
        <v>3</v>
      </c>
      <c r="L5705">
        <v>0</v>
      </c>
      <c r="M5705" t="e">
        <v>#NAME?</v>
      </c>
      <c r="N5705" s="1">
        <v>-9.9999999999999995E+33</v>
      </c>
      <c r="O5705" s="1">
        <v>9.9999999999999995E+33</v>
      </c>
      <c r="P5705">
        <v>2818052</v>
      </c>
      <c r="Q5705" t="s">
        <v>467</v>
      </c>
      <c r="R5705" t="s">
        <v>884</v>
      </c>
      <c r="U5705" t="s">
        <v>885</v>
      </c>
      <c r="V5705" t="s">
        <v>886</v>
      </c>
      <c r="W5705" t="s">
        <v>885</v>
      </c>
      <c r="X5705">
        <v>-99999</v>
      </c>
      <c r="Z5705" t="s">
        <v>145</v>
      </c>
      <c r="AA5705" t="s">
        <v>110</v>
      </c>
      <c r="AB5705">
        <v>1.71</v>
      </c>
      <c r="AC5705">
        <v>0.66</v>
      </c>
      <c r="AD5705">
        <v>2</v>
      </c>
    </row>
    <row r="5706" spans="1:30" x14ac:dyDescent="0.25">
      <c r="A5706" t="s">
        <v>95</v>
      </c>
      <c r="B5706" t="s">
        <v>96</v>
      </c>
      <c r="C5706" t="str">
        <f t="shared" si="178"/>
        <v>F16</v>
      </c>
      <c r="D5706" t="str">
        <f t="shared" si="179"/>
        <v>2008</v>
      </c>
      <c r="E5706" t="s">
        <v>32</v>
      </c>
      <c r="F5706" t="s">
        <v>33</v>
      </c>
      <c r="G5706" t="s">
        <v>34</v>
      </c>
      <c r="H5706">
        <v>187</v>
      </c>
      <c r="I5706">
        <v>3</v>
      </c>
      <c r="J5706">
        <v>0</v>
      </c>
      <c r="K5706">
        <v>3</v>
      </c>
      <c r="L5706">
        <v>0</v>
      </c>
      <c r="M5706" t="e">
        <v>#NAME?</v>
      </c>
      <c r="N5706" s="1">
        <v>-9.9999999999999995E+33</v>
      </c>
      <c r="O5706" s="1">
        <v>9.9999999999999995E+33</v>
      </c>
      <c r="P5706">
        <v>2818052</v>
      </c>
      <c r="Q5706" t="s">
        <v>467</v>
      </c>
      <c r="R5706" t="s">
        <v>884</v>
      </c>
      <c r="U5706" t="s">
        <v>885</v>
      </c>
      <c r="V5706" t="s">
        <v>886</v>
      </c>
      <c r="W5706" t="s">
        <v>885</v>
      </c>
      <c r="X5706">
        <v>-99999</v>
      </c>
      <c r="Z5706" t="s">
        <v>145</v>
      </c>
      <c r="AA5706" t="s">
        <v>110</v>
      </c>
      <c r="AB5706">
        <v>1.71</v>
      </c>
      <c r="AC5706">
        <v>0.66</v>
      </c>
      <c r="AD5706">
        <v>2</v>
      </c>
    </row>
    <row r="5707" spans="1:30" x14ac:dyDescent="0.25">
      <c r="A5707" t="s">
        <v>97</v>
      </c>
      <c r="B5707" t="s">
        <v>98</v>
      </c>
      <c r="C5707" t="str">
        <f t="shared" si="178"/>
        <v>F16</v>
      </c>
      <c r="D5707" t="str">
        <f t="shared" si="179"/>
        <v>2009</v>
      </c>
      <c r="E5707" t="s">
        <v>32</v>
      </c>
      <c r="F5707" t="s">
        <v>33</v>
      </c>
      <c r="G5707" t="s">
        <v>34</v>
      </c>
      <c r="H5707">
        <v>187</v>
      </c>
      <c r="I5707">
        <v>4</v>
      </c>
      <c r="J5707">
        <v>0</v>
      </c>
      <c r="K5707">
        <v>4</v>
      </c>
      <c r="L5707">
        <v>0</v>
      </c>
      <c r="M5707" t="e">
        <v>#NAME?</v>
      </c>
      <c r="N5707" s="1">
        <v>-9.9999999999999995E+33</v>
      </c>
      <c r="O5707" s="1">
        <v>9.9999999999999995E+33</v>
      </c>
      <c r="P5707">
        <v>2818052</v>
      </c>
      <c r="Q5707" t="s">
        <v>467</v>
      </c>
      <c r="R5707" t="s">
        <v>884</v>
      </c>
      <c r="U5707" t="s">
        <v>885</v>
      </c>
      <c r="V5707" t="s">
        <v>886</v>
      </c>
      <c r="W5707" t="s">
        <v>885</v>
      </c>
      <c r="X5707">
        <v>-99999</v>
      </c>
      <c r="Z5707" t="s">
        <v>145</v>
      </c>
      <c r="AA5707" t="s">
        <v>110</v>
      </c>
      <c r="AB5707">
        <v>1.71</v>
      </c>
      <c r="AC5707">
        <v>0.66</v>
      </c>
      <c r="AD5707">
        <v>2</v>
      </c>
    </row>
    <row r="5708" spans="1:30" x14ac:dyDescent="0.25">
      <c r="A5708" t="s">
        <v>99</v>
      </c>
      <c r="B5708" t="s">
        <v>100</v>
      </c>
      <c r="C5708" t="str">
        <f t="shared" si="178"/>
        <v>F18</v>
      </c>
      <c r="D5708" t="str">
        <f t="shared" si="179"/>
        <v>2010</v>
      </c>
      <c r="E5708" t="s">
        <v>32</v>
      </c>
      <c r="F5708" t="s">
        <v>33</v>
      </c>
      <c r="G5708" t="s">
        <v>34</v>
      </c>
      <c r="H5708">
        <v>187</v>
      </c>
      <c r="I5708">
        <v>4</v>
      </c>
      <c r="J5708">
        <v>0</v>
      </c>
      <c r="K5708">
        <v>4</v>
      </c>
      <c r="L5708">
        <v>0</v>
      </c>
      <c r="M5708" t="e">
        <v>#NAME?</v>
      </c>
      <c r="N5708" s="1">
        <v>-9.9999999999999995E+33</v>
      </c>
      <c r="O5708" s="1">
        <v>9.9999999999999995E+33</v>
      </c>
      <c r="P5708">
        <v>2818052</v>
      </c>
      <c r="Q5708" t="s">
        <v>467</v>
      </c>
      <c r="R5708" t="s">
        <v>884</v>
      </c>
      <c r="U5708" t="s">
        <v>885</v>
      </c>
      <c r="V5708" t="s">
        <v>886</v>
      </c>
      <c r="W5708" t="s">
        <v>885</v>
      </c>
      <c r="X5708">
        <v>-99999</v>
      </c>
      <c r="Z5708" t="s">
        <v>145</v>
      </c>
      <c r="AA5708" t="s">
        <v>110</v>
      </c>
      <c r="AB5708">
        <v>1.71</v>
      </c>
      <c r="AC5708">
        <v>0.66</v>
      </c>
      <c r="AD5708">
        <v>2</v>
      </c>
    </row>
    <row r="5709" spans="1:30" x14ac:dyDescent="0.25">
      <c r="A5709" t="s">
        <v>101</v>
      </c>
      <c r="B5709" t="s">
        <v>102</v>
      </c>
      <c r="C5709" t="str">
        <f t="shared" si="178"/>
        <v>F18</v>
      </c>
      <c r="D5709" t="str">
        <f t="shared" si="179"/>
        <v>2011</v>
      </c>
      <c r="E5709" t="s">
        <v>32</v>
      </c>
      <c r="F5709" t="s">
        <v>33</v>
      </c>
      <c r="G5709" t="s">
        <v>34</v>
      </c>
      <c r="H5709">
        <v>187</v>
      </c>
      <c r="I5709">
        <v>4</v>
      </c>
      <c r="J5709">
        <v>0</v>
      </c>
      <c r="K5709">
        <v>4</v>
      </c>
      <c r="L5709">
        <v>0</v>
      </c>
      <c r="M5709" t="e">
        <v>#NAME?</v>
      </c>
      <c r="N5709" s="1">
        <v>-9.9999999999999995E+33</v>
      </c>
      <c r="O5709" s="1">
        <v>9.9999999999999995E+33</v>
      </c>
      <c r="P5709">
        <v>2818052</v>
      </c>
      <c r="Q5709" t="s">
        <v>467</v>
      </c>
      <c r="R5709" t="s">
        <v>884</v>
      </c>
      <c r="U5709" t="s">
        <v>885</v>
      </c>
      <c r="V5709" t="s">
        <v>886</v>
      </c>
      <c r="W5709" t="s">
        <v>885</v>
      </c>
      <c r="X5709">
        <v>-99999</v>
      </c>
      <c r="Z5709" t="s">
        <v>145</v>
      </c>
      <c r="AA5709" t="s">
        <v>110</v>
      </c>
      <c r="AB5709">
        <v>1.71</v>
      </c>
      <c r="AC5709">
        <v>0.66</v>
      </c>
      <c r="AD5709">
        <v>2</v>
      </c>
    </row>
    <row r="5710" spans="1:30" x14ac:dyDescent="0.25">
      <c r="A5710" t="s">
        <v>103</v>
      </c>
      <c r="B5710" t="s">
        <v>104</v>
      </c>
      <c r="C5710" t="str">
        <f t="shared" si="178"/>
        <v>F18</v>
      </c>
      <c r="D5710" t="str">
        <f t="shared" si="179"/>
        <v>2012</v>
      </c>
      <c r="E5710" t="s">
        <v>32</v>
      </c>
      <c r="F5710" t="s">
        <v>33</v>
      </c>
      <c r="G5710" t="s">
        <v>34</v>
      </c>
      <c r="H5710">
        <v>187</v>
      </c>
      <c r="I5710">
        <v>3</v>
      </c>
      <c r="J5710">
        <v>0</v>
      </c>
      <c r="K5710">
        <v>3</v>
      </c>
      <c r="L5710">
        <v>0</v>
      </c>
      <c r="M5710" t="e">
        <v>#NAME?</v>
      </c>
      <c r="N5710" s="1">
        <v>-9.9999999999999995E+33</v>
      </c>
      <c r="O5710" s="1">
        <v>9.9999999999999995E+33</v>
      </c>
      <c r="P5710">
        <v>2818052</v>
      </c>
      <c r="Q5710" t="s">
        <v>467</v>
      </c>
      <c r="R5710" t="s">
        <v>884</v>
      </c>
      <c r="U5710" t="s">
        <v>885</v>
      </c>
      <c r="V5710" t="s">
        <v>886</v>
      </c>
      <c r="W5710" t="s">
        <v>885</v>
      </c>
      <c r="X5710">
        <v>-99999</v>
      </c>
      <c r="Z5710" t="s">
        <v>145</v>
      </c>
      <c r="AA5710" t="s">
        <v>110</v>
      </c>
      <c r="AB5710">
        <v>1.71</v>
      </c>
      <c r="AC5710">
        <v>0.66</v>
      </c>
      <c r="AD5710">
        <v>2</v>
      </c>
    </row>
    <row r="5711" spans="1:30" x14ac:dyDescent="0.25">
      <c r="A5711" t="s">
        <v>30</v>
      </c>
      <c r="B5711" t="s">
        <v>31</v>
      </c>
      <c r="C5711" t="str">
        <f t="shared" si="178"/>
        <v>F10</v>
      </c>
      <c r="D5711" t="str">
        <f t="shared" si="179"/>
        <v>1992</v>
      </c>
      <c r="E5711" t="s">
        <v>32</v>
      </c>
      <c r="F5711" t="s">
        <v>33</v>
      </c>
      <c r="G5711" t="s">
        <v>34</v>
      </c>
      <c r="H5711">
        <v>19</v>
      </c>
      <c r="I5711">
        <v>507193</v>
      </c>
      <c r="J5711">
        <v>5167</v>
      </c>
      <c r="K5711">
        <v>501192</v>
      </c>
      <c r="L5711">
        <v>79380.714000000007</v>
      </c>
      <c r="M5711">
        <v>15.363018</v>
      </c>
      <c r="N5711">
        <v>48.774329999999999</v>
      </c>
      <c r="O5711">
        <v>4.5774087999999997</v>
      </c>
      <c r="P5711">
        <v>196613</v>
      </c>
      <c r="Q5711" t="s">
        <v>874</v>
      </c>
      <c r="R5711" t="s">
        <v>887</v>
      </c>
      <c r="S5711" t="s">
        <v>888</v>
      </c>
      <c r="T5711" t="s">
        <v>887</v>
      </c>
      <c r="U5711" t="s">
        <v>889</v>
      </c>
      <c r="V5711" t="s">
        <v>889</v>
      </c>
      <c r="W5711" t="s">
        <v>889</v>
      </c>
      <c r="X5711">
        <v>4773464</v>
      </c>
      <c r="Y5711" t="s">
        <v>890</v>
      </c>
      <c r="Z5711" t="s">
        <v>891</v>
      </c>
      <c r="AA5711" t="s">
        <v>40</v>
      </c>
      <c r="AB5711">
        <v>399758.34</v>
      </c>
      <c r="AC5711">
        <v>154346.67000000001</v>
      </c>
      <c r="AD5711">
        <v>7</v>
      </c>
    </row>
    <row r="5712" spans="1:30" x14ac:dyDescent="0.25">
      <c r="A5712" t="s">
        <v>41</v>
      </c>
      <c r="B5712" t="s">
        <v>42</v>
      </c>
      <c r="C5712" t="str">
        <f t="shared" si="178"/>
        <v>F10</v>
      </c>
      <c r="D5712" t="str">
        <f t="shared" si="179"/>
        <v>1993</v>
      </c>
      <c r="E5712" t="s">
        <v>32</v>
      </c>
      <c r="F5712" t="s">
        <v>33</v>
      </c>
      <c r="G5712" t="s">
        <v>34</v>
      </c>
      <c r="H5712">
        <v>19</v>
      </c>
      <c r="I5712">
        <v>507193</v>
      </c>
      <c r="J5712">
        <v>8940</v>
      </c>
      <c r="K5712">
        <v>494947</v>
      </c>
      <c r="L5712">
        <v>113040.6</v>
      </c>
      <c r="M5712">
        <v>12.644361999999999</v>
      </c>
      <c r="N5712">
        <v>48.697024999999996</v>
      </c>
      <c r="O5712">
        <v>4.5755887</v>
      </c>
      <c r="P5712">
        <v>196613</v>
      </c>
      <c r="Q5712" t="s">
        <v>874</v>
      </c>
      <c r="R5712" t="s">
        <v>887</v>
      </c>
      <c r="S5712" t="s">
        <v>888</v>
      </c>
      <c r="T5712" t="s">
        <v>887</v>
      </c>
      <c r="U5712" t="s">
        <v>889</v>
      </c>
      <c r="V5712" t="s">
        <v>889</v>
      </c>
      <c r="W5712" t="s">
        <v>889</v>
      </c>
      <c r="X5712">
        <v>4773464</v>
      </c>
      <c r="Y5712" t="s">
        <v>890</v>
      </c>
      <c r="Z5712" t="s">
        <v>891</v>
      </c>
      <c r="AA5712" t="s">
        <v>40</v>
      </c>
      <c r="AB5712">
        <v>399758.34</v>
      </c>
      <c r="AC5712">
        <v>154346.67000000001</v>
      </c>
      <c r="AD5712">
        <v>7</v>
      </c>
    </row>
    <row r="5713" spans="1:30" x14ac:dyDescent="0.25">
      <c r="A5713" t="s">
        <v>43</v>
      </c>
      <c r="B5713" t="s">
        <v>44</v>
      </c>
      <c r="C5713" t="str">
        <f t="shared" si="178"/>
        <v>F10</v>
      </c>
      <c r="D5713" t="str">
        <f t="shared" si="179"/>
        <v>1994</v>
      </c>
      <c r="E5713" t="s">
        <v>32</v>
      </c>
      <c r="F5713" t="s">
        <v>33</v>
      </c>
      <c r="G5713" t="s">
        <v>34</v>
      </c>
      <c r="H5713">
        <v>19</v>
      </c>
      <c r="I5713">
        <v>507193</v>
      </c>
      <c r="J5713">
        <v>8728</v>
      </c>
      <c r="K5713">
        <v>492239</v>
      </c>
      <c r="L5713">
        <v>113775.8</v>
      </c>
      <c r="M5713">
        <v>13.035724</v>
      </c>
      <c r="N5713">
        <v>48.111117999999998</v>
      </c>
      <c r="O5713">
        <v>4.5709362000000002</v>
      </c>
      <c r="P5713">
        <v>196613</v>
      </c>
      <c r="Q5713" t="s">
        <v>874</v>
      </c>
      <c r="R5713" t="s">
        <v>887</v>
      </c>
      <c r="S5713" t="s">
        <v>888</v>
      </c>
      <c r="T5713" t="s">
        <v>887</v>
      </c>
      <c r="U5713" t="s">
        <v>889</v>
      </c>
      <c r="V5713" t="s">
        <v>889</v>
      </c>
      <c r="W5713" t="s">
        <v>889</v>
      </c>
      <c r="X5713">
        <v>4773464</v>
      </c>
      <c r="Y5713" t="s">
        <v>890</v>
      </c>
      <c r="Z5713" t="s">
        <v>891</v>
      </c>
      <c r="AA5713" t="s">
        <v>40</v>
      </c>
      <c r="AB5713">
        <v>399758.34</v>
      </c>
      <c r="AC5713">
        <v>154346.67000000001</v>
      </c>
      <c r="AD5713">
        <v>7</v>
      </c>
    </row>
    <row r="5714" spans="1:30" x14ac:dyDescent="0.25">
      <c r="A5714" t="s">
        <v>45</v>
      </c>
      <c r="B5714" t="s">
        <v>46</v>
      </c>
      <c r="C5714" t="str">
        <f t="shared" si="178"/>
        <v>F12</v>
      </c>
      <c r="D5714" t="str">
        <f t="shared" si="179"/>
        <v>1994</v>
      </c>
      <c r="E5714" t="s">
        <v>32</v>
      </c>
      <c r="F5714" t="s">
        <v>33</v>
      </c>
      <c r="G5714" t="s">
        <v>34</v>
      </c>
      <c r="H5714">
        <v>19</v>
      </c>
      <c r="I5714">
        <v>507193</v>
      </c>
      <c r="J5714">
        <v>4749</v>
      </c>
      <c r="K5714">
        <v>502405</v>
      </c>
      <c r="L5714">
        <v>91238.716</v>
      </c>
      <c r="M5714">
        <v>19.212195000000001</v>
      </c>
      <c r="N5714">
        <v>49.906750000000002</v>
      </c>
      <c r="O5714">
        <v>4.5917554000000003</v>
      </c>
      <c r="P5714">
        <v>196613</v>
      </c>
      <c r="Q5714" t="s">
        <v>874</v>
      </c>
      <c r="R5714" t="s">
        <v>887</v>
      </c>
      <c r="S5714" t="s">
        <v>888</v>
      </c>
      <c r="T5714" t="s">
        <v>887</v>
      </c>
      <c r="U5714" t="s">
        <v>889</v>
      </c>
      <c r="V5714" t="s">
        <v>889</v>
      </c>
      <c r="W5714" t="s">
        <v>889</v>
      </c>
      <c r="X5714">
        <v>4773464</v>
      </c>
      <c r="Y5714" t="s">
        <v>890</v>
      </c>
      <c r="Z5714" t="s">
        <v>891</v>
      </c>
      <c r="AA5714" t="s">
        <v>40</v>
      </c>
      <c r="AB5714">
        <v>399758.34</v>
      </c>
      <c r="AC5714">
        <v>154346.67000000001</v>
      </c>
      <c r="AD5714">
        <v>7</v>
      </c>
    </row>
    <row r="5715" spans="1:30" x14ac:dyDescent="0.25">
      <c r="A5715" t="s">
        <v>47</v>
      </c>
      <c r="B5715" t="s">
        <v>48</v>
      </c>
      <c r="C5715" t="str">
        <f t="shared" si="178"/>
        <v>F12</v>
      </c>
      <c r="D5715" t="str">
        <f t="shared" si="179"/>
        <v>1995</v>
      </c>
      <c r="E5715" t="s">
        <v>32</v>
      </c>
      <c r="F5715" t="s">
        <v>33</v>
      </c>
      <c r="G5715" t="s">
        <v>34</v>
      </c>
      <c r="H5715">
        <v>19</v>
      </c>
      <c r="I5715">
        <v>507193</v>
      </c>
      <c r="J5715">
        <v>12115</v>
      </c>
      <c r="K5715">
        <v>492072</v>
      </c>
      <c r="L5715">
        <v>146494.44</v>
      </c>
      <c r="M5715">
        <v>12.091989</v>
      </c>
      <c r="N5715">
        <v>49.195090999999998</v>
      </c>
      <c r="O5715">
        <v>4.5728296999999998</v>
      </c>
      <c r="P5715">
        <v>196613</v>
      </c>
      <c r="Q5715" t="s">
        <v>874</v>
      </c>
      <c r="R5715" t="s">
        <v>887</v>
      </c>
      <c r="S5715" t="s">
        <v>888</v>
      </c>
      <c r="T5715" t="s">
        <v>887</v>
      </c>
      <c r="U5715" t="s">
        <v>889</v>
      </c>
      <c r="V5715" t="s">
        <v>889</v>
      </c>
      <c r="W5715" t="s">
        <v>889</v>
      </c>
      <c r="X5715">
        <v>4773464</v>
      </c>
      <c r="Y5715" t="s">
        <v>890</v>
      </c>
      <c r="Z5715" t="s">
        <v>891</v>
      </c>
      <c r="AA5715" t="s">
        <v>40</v>
      </c>
      <c r="AB5715">
        <v>399758.34</v>
      </c>
      <c r="AC5715">
        <v>154346.67000000001</v>
      </c>
      <c r="AD5715">
        <v>7</v>
      </c>
    </row>
    <row r="5716" spans="1:30" x14ac:dyDescent="0.25">
      <c r="A5716" t="s">
        <v>49</v>
      </c>
      <c r="B5716" t="s">
        <v>50</v>
      </c>
      <c r="C5716" t="str">
        <f t="shared" si="178"/>
        <v>F12</v>
      </c>
      <c r="D5716" t="str">
        <f t="shared" si="179"/>
        <v>1996</v>
      </c>
      <c r="E5716" t="s">
        <v>32</v>
      </c>
      <c r="F5716" t="s">
        <v>33</v>
      </c>
      <c r="G5716" t="s">
        <v>34</v>
      </c>
      <c r="H5716">
        <v>19</v>
      </c>
      <c r="I5716">
        <v>507193</v>
      </c>
      <c r="J5716">
        <v>11683</v>
      </c>
      <c r="K5716">
        <v>492387</v>
      </c>
      <c r="L5716">
        <v>148519.94</v>
      </c>
      <c r="M5716">
        <v>12.712483000000001</v>
      </c>
      <c r="N5716">
        <v>49.147621000000001</v>
      </c>
      <c r="O5716">
        <v>4.5732818000000002</v>
      </c>
      <c r="P5716">
        <v>196613</v>
      </c>
      <c r="Q5716" t="s">
        <v>874</v>
      </c>
      <c r="R5716" t="s">
        <v>887</v>
      </c>
      <c r="S5716" t="s">
        <v>888</v>
      </c>
      <c r="T5716" t="s">
        <v>887</v>
      </c>
      <c r="U5716" t="s">
        <v>889</v>
      </c>
      <c r="V5716" t="s">
        <v>889</v>
      </c>
      <c r="W5716" t="s">
        <v>889</v>
      </c>
      <c r="X5716">
        <v>4773464</v>
      </c>
      <c r="Y5716" t="s">
        <v>890</v>
      </c>
      <c r="Z5716" t="s">
        <v>891</v>
      </c>
      <c r="AA5716" t="s">
        <v>40</v>
      </c>
      <c r="AB5716">
        <v>399758.34</v>
      </c>
      <c r="AC5716">
        <v>154346.67000000001</v>
      </c>
      <c r="AD5716">
        <v>7</v>
      </c>
    </row>
    <row r="5717" spans="1:30" x14ac:dyDescent="0.25">
      <c r="A5717" t="s">
        <v>51</v>
      </c>
      <c r="B5717" t="s">
        <v>52</v>
      </c>
      <c r="C5717" t="str">
        <f t="shared" si="178"/>
        <v>F12</v>
      </c>
      <c r="D5717" t="str">
        <f t="shared" si="179"/>
        <v>1997</v>
      </c>
      <c r="E5717" t="s">
        <v>32</v>
      </c>
      <c r="F5717" t="s">
        <v>33</v>
      </c>
      <c r="G5717" t="s">
        <v>34</v>
      </c>
      <c r="H5717">
        <v>19</v>
      </c>
      <c r="I5717">
        <v>507193</v>
      </c>
      <c r="J5717">
        <v>10299</v>
      </c>
      <c r="K5717">
        <v>490774</v>
      </c>
      <c r="L5717">
        <v>141402.1</v>
      </c>
      <c r="M5717">
        <v>13.729692</v>
      </c>
      <c r="N5717">
        <v>49.622154000000002</v>
      </c>
      <c r="O5717">
        <v>4.5730690999999997</v>
      </c>
      <c r="P5717">
        <v>196613</v>
      </c>
      <c r="Q5717" t="s">
        <v>874</v>
      </c>
      <c r="R5717" t="s">
        <v>887</v>
      </c>
      <c r="S5717" t="s">
        <v>888</v>
      </c>
      <c r="T5717" t="s">
        <v>887</v>
      </c>
      <c r="U5717" t="s">
        <v>889</v>
      </c>
      <c r="V5717" t="s">
        <v>889</v>
      </c>
      <c r="W5717" t="s">
        <v>889</v>
      </c>
      <c r="X5717">
        <v>4773464</v>
      </c>
      <c r="Y5717" t="s">
        <v>890</v>
      </c>
      <c r="Z5717" t="s">
        <v>891</v>
      </c>
      <c r="AA5717" t="s">
        <v>40</v>
      </c>
      <c r="AB5717">
        <v>399758.34</v>
      </c>
      <c r="AC5717">
        <v>154346.67000000001</v>
      </c>
      <c r="AD5717">
        <v>7</v>
      </c>
    </row>
    <row r="5718" spans="1:30" x14ac:dyDescent="0.25">
      <c r="A5718" t="s">
        <v>53</v>
      </c>
      <c r="B5718" t="s">
        <v>54</v>
      </c>
      <c r="C5718" t="str">
        <f t="shared" si="178"/>
        <v>F12</v>
      </c>
      <c r="D5718" t="str">
        <f t="shared" si="179"/>
        <v>1998</v>
      </c>
      <c r="E5718" t="s">
        <v>32</v>
      </c>
      <c r="F5718" t="s">
        <v>33</v>
      </c>
      <c r="G5718" t="s">
        <v>34</v>
      </c>
      <c r="H5718">
        <v>19</v>
      </c>
      <c r="I5718">
        <v>507193</v>
      </c>
      <c r="J5718">
        <v>10931</v>
      </c>
      <c r="K5718">
        <v>489379</v>
      </c>
      <c r="L5718">
        <v>141552.48000000001</v>
      </c>
      <c r="M5718">
        <v>12.949636999999999</v>
      </c>
      <c r="N5718">
        <v>48.858584999999998</v>
      </c>
      <c r="O5718">
        <v>4.5694622999999996</v>
      </c>
      <c r="P5718">
        <v>196613</v>
      </c>
      <c r="Q5718" t="s">
        <v>874</v>
      </c>
      <c r="R5718" t="s">
        <v>887</v>
      </c>
      <c r="S5718" t="s">
        <v>888</v>
      </c>
      <c r="T5718" t="s">
        <v>887</v>
      </c>
      <c r="U5718" t="s">
        <v>889</v>
      </c>
      <c r="V5718" t="s">
        <v>889</v>
      </c>
      <c r="W5718" t="s">
        <v>889</v>
      </c>
      <c r="X5718">
        <v>4773464</v>
      </c>
      <c r="Y5718" t="s">
        <v>890</v>
      </c>
      <c r="Z5718" t="s">
        <v>891</v>
      </c>
      <c r="AA5718" t="s">
        <v>40</v>
      </c>
      <c r="AB5718">
        <v>399758.34</v>
      </c>
      <c r="AC5718">
        <v>154346.67000000001</v>
      </c>
      <c r="AD5718">
        <v>7</v>
      </c>
    </row>
    <row r="5719" spans="1:30" x14ac:dyDescent="0.25">
      <c r="A5719" t="s">
        <v>55</v>
      </c>
      <c r="B5719" t="s">
        <v>56</v>
      </c>
      <c r="C5719" t="str">
        <f t="shared" si="178"/>
        <v>F12</v>
      </c>
      <c r="D5719" t="str">
        <f t="shared" si="179"/>
        <v>1999</v>
      </c>
      <c r="E5719" t="s">
        <v>32</v>
      </c>
      <c r="F5719" t="s">
        <v>33</v>
      </c>
      <c r="G5719" t="s">
        <v>34</v>
      </c>
      <c r="H5719">
        <v>19</v>
      </c>
      <c r="I5719">
        <v>507193</v>
      </c>
      <c r="J5719">
        <v>12775</v>
      </c>
      <c r="K5719">
        <v>491272</v>
      </c>
      <c r="L5719">
        <v>160013.47</v>
      </c>
      <c r="M5719">
        <v>12.525516</v>
      </c>
      <c r="N5719">
        <v>48.875359000000003</v>
      </c>
      <c r="O5719">
        <v>4.5667615000000001</v>
      </c>
      <c r="P5719">
        <v>196613</v>
      </c>
      <c r="Q5719" t="s">
        <v>874</v>
      </c>
      <c r="R5719" t="s">
        <v>887</v>
      </c>
      <c r="S5719" t="s">
        <v>888</v>
      </c>
      <c r="T5719" t="s">
        <v>887</v>
      </c>
      <c r="U5719" t="s">
        <v>889</v>
      </c>
      <c r="V5719" t="s">
        <v>889</v>
      </c>
      <c r="W5719" t="s">
        <v>889</v>
      </c>
      <c r="X5719">
        <v>4773464</v>
      </c>
      <c r="Y5719" t="s">
        <v>890</v>
      </c>
      <c r="Z5719" t="s">
        <v>891</v>
      </c>
      <c r="AA5719" t="s">
        <v>40</v>
      </c>
      <c r="AB5719">
        <v>399758.34</v>
      </c>
      <c r="AC5719">
        <v>154346.67000000001</v>
      </c>
      <c r="AD5719">
        <v>7</v>
      </c>
    </row>
    <row r="5720" spans="1:30" x14ac:dyDescent="0.25">
      <c r="A5720" t="s">
        <v>57</v>
      </c>
      <c r="B5720" t="s">
        <v>58</v>
      </c>
      <c r="C5720" t="str">
        <f t="shared" si="178"/>
        <v>F14</v>
      </c>
      <c r="D5720" t="str">
        <f t="shared" si="179"/>
        <v>1997</v>
      </c>
      <c r="E5720" t="s">
        <v>32</v>
      </c>
      <c r="F5720" t="s">
        <v>33</v>
      </c>
      <c r="G5720" t="s">
        <v>34</v>
      </c>
      <c r="H5720">
        <v>19</v>
      </c>
      <c r="I5720">
        <v>507193</v>
      </c>
      <c r="J5720">
        <v>9806</v>
      </c>
      <c r="K5720">
        <v>492833</v>
      </c>
      <c r="L5720">
        <v>139913.07</v>
      </c>
      <c r="M5720">
        <v>14.268109000000001</v>
      </c>
      <c r="N5720">
        <v>48.858584999999998</v>
      </c>
      <c r="O5720">
        <v>4.5779715000000003</v>
      </c>
      <c r="P5720">
        <v>196613</v>
      </c>
      <c r="Q5720" t="s">
        <v>874</v>
      </c>
      <c r="R5720" t="s">
        <v>887</v>
      </c>
      <c r="S5720" t="s">
        <v>888</v>
      </c>
      <c r="T5720" t="s">
        <v>887</v>
      </c>
      <c r="U5720" t="s">
        <v>889</v>
      </c>
      <c r="V5720" t="s">
        <v>889</v>
      </c>
      <c r="W5720" t="s">
        <v>889</v>
      </c>
      <c r="X5720">
        <v>4773464</v>
      </c>
      <c r="Y5720" t="s">
        <v>890</v>
      </c>
      <c r="Z5720" t="s">
        <v>891</v>
      </c>
      <c r="AA5720" t="s">
        <v>40</v>
      </c>
      <c r="AB5720">
        <v>399758.34</v>
      </c>
      <c r="AC5720">
        <v>154346.67000000001</v>
      </c>
      <c r="AD5720">
        <v>7</v>
      </c>
    </row>
    <row r="5721" spans="1:30" x14ac:dyDescent="0.25">
      <c r="A5721" t="s">
        <v>59</v>
      </c>
      <c r="B5721" t="s">
        <v>60</v>
      </c>
      <c r="C5721" t="str">
        <f t="shared" si="178"/>
        <v>F14</v>
      </c>
      <c r="D5721" t="str">
        <f t="shared" si="179"/>
        <v>1998</v>
      </c>
      <c r="E5721" t="s">
        <v>32</v>
      </c>
      <c r="F5721" t="s">
        <v>33</v>
      </c>
      <c r="G5721" t="s">
        <v>34</v>
      </c>
      <c r="H5721">
        <v>19</v>
      </c>
      <c r="I5721">
        <v>507193</v>
      </c>
      <c r="J5721">
        <v>11889</v>
      </c>
      <c r="K5721">
        <v>491794</v>
      </c>
      <c r="L5721">
        <v>146408.29</v>
      </c>
      <c r="M5721">
        <v>12.314601</v>
      </c>
      <c r="N5721">
        <v>48.767563000000003</v>
      </c>
      <c r="O5721">
        <v>4.5710559000000002</v>
      </c>
      <c r="P5721">
        <v>196613</v>
      </c>
      <c r="Q5721" t="s">
        <v>874</v>
      </c>
      <c r="R5721" t="s">
        <v>887</v>
      </c>
      <c r="S5721" t="s">
        <v>888</v>
      </c>
      <c r="T5721" t="s">
        <v>887</v>
      </c>
      <c r="U5721" t="s">
        <v>889</v>
      </c>
      <c r="V5721" t="s">
        <v>889</v>
      </c>
      <c r="W5721" t="s">
        <v>889</v>
      </c>
      <c r="X5721">
        <v>4773464</v>
      </c>
      <c r="Y5721" t="s">
        <v>890</v>
      </c>
      <c r="Z5721" t="s">
        <v>891</v>
      </c>
      <c r="AA5721" t="s">
        <v>40</v>
      </c>
      <c r="AB5721">
        <v>399758.34</v>
      </c>
      <c r="AC5721">
        <v>154346.67000000001</v>
      </c>
      <c r="AD5721">
        <v>7</v>
      </c>
    </row>
    <row r="5722" spans="1:30" x14ac:dyDescent="0.25">
      <c r="A5722" t="s">
        <v>61</v>
      </c>
      <c r="B5722" t="s">
        <v>62</v>
      </c>
      <c r="C5722" t="str">
        <f t="shared" si="178"/>
        <v>F14</v>
      </c>
      <c r="D5722" t="str">
        <f t="shared" si="179"/>
        <v>1999</v>
      </c>
      <c r="E5722" t="s">
        <v>32</v>
      </c>
      <c r="F5722" t="s">
        <v>33</v>
      </c>
      <c r="G5722" t="s">
        <v>34</v>
      </c>
      <c r="H5722">
        <v>19</v>
      </c>
      <c r="I5722">
        <v>507193</v>
      </c>
      <c r="J5722">
        <v>12927</v>
      </c>
      <c r="K5722">
        <v>491163</v>
      </c>
      <c r="L5722">
        <v>160016.63</v>
      </c>
      <c r="M5722">
        <v>12.378482</v>
      </c>
      <c r="N5722">
        <v>49.002704999999999</v>
      </c>
      <c r="O5722">
        <v>4.5779281000000003</v>
      </c>
      <c r="P5722">
        <v>196613</v>
      </c>
      <c r="Q5722" t="s">
        <v>874</v>
      </c>
      <c r="R5722" t="s">
        <v>887</v>
      </c>
      <c r="S5722" t="s">
        <v>888</v>
      </c>
      <c r="T5722" t="s">
        <v>887</v>
      </c>
      <c r="U5722" t="s">
        <v>889</v>
      </c>
      <c r="V5722" t="s">
        <v>889</v>
      </c>
      <c r="W5722" t="s">
        <v>889</v>
      </c>
      <c r="X5722">
        <v>4773464</v>
      </c>
      <c r="Y5722" t="s">
        <v>890</v>
      </c>
      <c r="Z5722" t="s">
        <v>891</v>
      </c>
      <c r="AA5722" t="s">
        <v>40</v>
      </c>
      <c r="AB5722">
        <v>399758.34</v>
      </c>
      <c r="AC5722">
        <v>154346.67000000001</v>
      </c>
      <c r="AD5722">
        <v>7</v>
      </c>
    </row>
    <row r="5723" spans="1:30" x14ac:dyDescent="0.25">
      <c r="A5723" t="s">
        <v>63</v>
      </c>
      <c r="B5723" t="s">
        <v>64</v>
      </c>
      <c r="C5723" t="str">
        <f t="shared" si="178"/>
        <v>F14</v>
      </c>
      <c r="D5723" t="str">
        <f t="shared" si="179"/>
        <v>2000</v>
      </c>
      <c r="E5723" t="s">
        <v>32</v>
      </c>
      <c r="F5723" t="s">
        <v>33</v>
      </c>
      <c r="G5723" t="s">
        <v>34</v>
      </c>
      <c r="H5723">
        <v>19</v>
      </c>
      <c r="I5723">
        <v>507193</v>
      </c>
      <c r="J5723">
        <v>13930</v>
      </c>
      <c r="K5723">
        <v>488748</v>
      </c>
      <c r="L5723">
        <v>163762</v>
      </c>
      <c r="M5723">
        <v>11.756066000000001</v>
      </c>
      <c r="N5723">
        <v>49.912776999999998</v>
      </c>
      <c r="O5723">
        <v>4.5823450000000001</v>
      </c>
      <c r="P5723">
        <v>196613</v>
      </c>
      <c r="Q5723" t="s">
        <v>874</v>
      </c>
      <c r="R5723" t="s">
        <v>887</v>
      </c>
      <c r="S5723" t="s">
        <v>888</v>
      </c>
      <c r="T5723" t="s">
        <v>887</v>
      </c>
      <c r="U5723" t="s">
        <v>889</v>
      </c>
      <c r="V5723" t="s">
        <v>889</v>
      </c>
      <c r="W5723" t="s">
        <v>889</v>
      </c>
      <c r="X5723">
        <v>4773464</v>
      </c>
      <c r="Y5723" t="s">
        <v>890</v>
      </c>
      <c r="Z5723" t="s">
        <v>891</v>
      </c>
      <c r="AA5723" t="s">
        <v>40</v>
      </c>
      <c r="AB5723">
        <v>399758.34</v>
      </c>
      <c r="AC5723">
        <v>154346.67000000001</v>
      </c>
      <c r="AD5723">
        <v>7</v>
      </c>
    </row>
    <row r="5724" spans="1:30" x14ac:dyDescent="0.25">
      <c r="A5724" t="s">
        <v>65</v>
      </c>
      <c r="B5724" t="s">
        <v>66</v>
      </c>
      <c r="C5724" t="str">
        <f t="shared" si="178"/>
        <v>F14</v>
      </c>
      <c r="D5724" t="str">
        <f t="shared" si="179"/>
        <v>2001</v>
      </c>
      <c r="E5724" t="s">
        <v>32</v>
      </c>
      <c r="F5724" t="s">
        <v>33</v>
      </c>
      <c r="G5724" t="s">
        <v>34</v>
      </c>
      <c r="H5724">
        <v>19</v>
      </c>
      <c r="I5724">
        <v>507193</v>
      </c>
      <c r="J5724">
        <v>11141</v>
      </c>
      <c r="K5724">
        <v>489452</v>
      </c>
      <c r="L5724">
        <v>144909.63</v>
      </c>
      <c r="M5724">
        <v>13.006879</v>
      </c>
      <c r="N5724">
        <v>49.020659999999999</v>
      </c>
      <c r="O5724">
        <v>4.5700735999999997</v>
      </c>
      <c r="P5724">
        <v>196613</v>
      </c>
      <c r="Q5724" t="s">
        <v>874</v>
      </c>
      <c r="R5724" t="s">
        <v>887</v>
      </c>
      <c r="S5724" t="s">
        <v>888</v>
      </c>
      <c r="T5724" t="s">
        <v>887</v>
      </c>
      <c r="U5724" t="s">
        <v>889</v>
      </c>
      <c r="V5724" t="s">
        <v>889</v>
      </c>
      <c r="W5724" t="s">
        <v>889</v>
      </c>
      <c r="X5724">
        <v>4773464</v>
      </c>
      <c r="Y5724" t="s">
        <v>890</v>
      </c>
      <c r="Z5724" t="s">
        <v>891</v>
      </c>
      <c r="AA5724" t="s">
        <v>40</v>
      </c>
      <c r="AB5724">
        <v>399758.34</v>
      </c>
      <c r="AC5724">
        <v>154346.67000000001</v>
      </c>
      <c r="AD5724">
        <v>7</v>
      </c>
    </row>
    <row r="5725" spans="1:30" x14ac:dyDescent="0.25">
      <c r="A5725" t="s">
        <v>67</v>
      </c>
      <c r="B5725" t="s">
        <v>68</v>
      </c>
      <c r="C5725" t="str">
        <f t="shared" si="178"/>
        <v>F14</v>
      </c>
      <c r="D5725" t="str">
        <f t="shared" si="179"/>
        <v>2002</v>
      </c>
      <c r="E5725" t="s">
        <v>32</v>
      </c>
      <c r="F5725" t="s">
        <v>33</v>
      </c>
      <c r="G5725" t="s">
        <v>34</v>
      </c>
      <c r="H5725">
        <v>19</v>
      </c>
      <c r="I5725">
        <v>507193</v>
      </c>
      <c r="J5725">
        <v>12178</v>
      </c>
      <c r="K5725">
        <v>492603</v>
      </c>
      <c r="L5725">
        <v>143720.44</v>
      </c>
      <c r="M5725">
        <v>11.801646</v>
      </c>
      <c r="N5725">
        <v>48.265461000000002</v>
      </c>
      <c r="O5725">
        <v>4.5731196000000001</v>
      </c>
      <c r="P5725">
        <v>196613</v>
      </c>
      <c r="Q5725" t="s">
        <v>874</v>
      </c>
      <c r="R5725" t="s">
        <v>887</v>
      </c>
      <c r="S5725" t="s">
        <v>888</v>
      </c>
      <c r="T5725" t="s">
        <v>887</v>
      </c>
      <c r="U5725" t="s">
        <v>889</v>
      </c>
      <c r="V5725" t="s">
        <v>889</v>
      </c>
      <c r="W5725" t="s">
        <v>889</v>
      </c>
      <c r="X5725">
        <v>4773464</v>
      </c>
      <c r="Y5725" t="s">
        <v>890</v>
      </c>
      <c r="Z5725" t="s">
        <v>891</v>
      </c>
      <c r="AA5725" t="s">
        <v>40</v>
      </c>
      <c r="AB5725">
        <v>399758.34</v>
      </c>
      <c r="AC5725">
        <v>154346.67000000001</v>
      </c>
      <c r="AD5725">
        <v>7</v>
      </c>
    </row>
    <row r="5726" spans="1:30" x14ac:dyDescent="0.25">
      <c r="A5726" t="s">
        <v>69</v>
      </c>
      <c r="B5726" t="s">
        <v>70</v>
      </c>
      <c r="C5726" t="str">
        <f t="shared" si="178"/>
        <v>F14</v>
      </c>
      <c r="D5726" t="str">
        <f t="shared" si="179"/>
        <v>2003</v>
      </c>
      <c r="E5726" t="s">
        <v>32</v>
      </c>
      <c r="F5726" t="s">
        <v>33</v>
      </c>
      <c r="G5726" t="s">
        <v>34</v>
      </c>
      <c r="H5726">
        <v>19</v>
      </c>
      <c r="I5726">
        <v>507193</v>
      </c>
      <c r="J5726">
        <v>12088</v>
      </c>
      <c r="K5726">
        <v>493867</v>
      </c>
      <c r="L5726">
        <v>153152.23000000001</v>
      </c>
      <c r="M5726">
        <v>12.669774</v>
      </c>
      <c r="N5726">
        <v>49.906750000000002</v>
      </c>
      <c r="O5726">
        <v>4.5943394</v>
      </c>
      <c r="P5726">
        <v>196613</v>
      </c>
      <c r="Q5726" t="s">
        <v>874</v>
      </c>
      <c r="R5726" t="s">
        <v>887</v>
      </c>
      <c r="S5726" t="s">
        <v>888</v>
      </c>
      <c r="T5726" t="s">
        <v>887</v>
      </c>
      <c r="U5726" t="s">
        <v>889</v>
      </c>
      <c r="V5726" t="s">
        <v>889</v>
      </c>
      <c r="W5726" t="s">
        <v>889</v>
      </c>
      <c r="X5726">
        <v>4773464</v>
      </c>
      <c r="Y5726" t="s">
        <v>890</v>
      </c>
      <c r="Z5726" t="s">
        <v>891</v>
      </c>
      <c r="AA5726" t="s">
        <v>40</v>
      </c>
      <c r="AB5726">
        <v>399758.34</v>
      </c>
      <c r="AC5726">
        <v>154346.67000000001</v>
      </c>
      <c r="AD5726">
        <v>7</v>
      </c>
    </row>
    <row r="5727" spans="1:30" x14ac:dyDescent="0.25">
      <c r="A5727" t="s">
        <v>71</v>
      </c>
      <c r="B5727" t="s">
        <v>72</v>
      </c>
      <c r="C5727" t="str">
        <f t="shared" si="178"/>
        <v>F15</v>
      </c>
      <c r="D5727" t="str">
        <f t="shared" si="179"/>
        <v>2000</v>
      </c>
      <c r="E5727" t="s">
        <v>32</v>
      </c>
      <c r="F5727" t="s">
        <v>33</v>
      </c>
      <c r="G5727" t="s">
        <v>34</v>
      </c>
      <c r="H5727">
        <v>19</v>
      </c>
      <c r="I5727">
        <v>507193</v>
      </c>
      <c r="J5727">
        <v>11644</v>
      </c>
      <c r="K5727">
        <v>487980</v>
      </c>
      <c r="L5727">
        <v>150107.17000000001</v>
      </c>
      <c r="M5727">
        <v>12.891375</v>
      </c>
      <c r="N5727">
        <v>49.906750000000002</v>
      </c>
      <c r="O5727">
        <v>4.5703902000000003</v>
      </c>
      <c r="P5727">
        <v>196613</v>
      </c>
      <c r="Q5727" t="s">
        <v>874</v>
      </c>
      <c r="R5727" t="s">
        <v>887</v>
      </c>
      <c r="S5727" t="s">
        <v>888</v>
      </c>
      <c r="T5727" t="s">
        <v>887</v>
      </c>
      <c r="U5727" t="s">
        <v>889</v>
      </c>
      <c r="V5727" t="s">
        <v>889</v>
      </c>
      <c r="W5727" t="s">
        <v>889</v>
      </c>
      <c r="X5727">
        <v>4773464</v>
      </c>
      <c r="Y5727" t="s">
        <v>890</v>
      </c>
      <c r="Z5727" t="s">
        <v>891</v>
      </c>
      <c r="AA5727" t="s">
        <v>40</v>
      </c>
      <c r="AB5727">
        <v>399758.34</v>
      </c>
      <c r="AC5727">
        <v>154346.67000000001</v>
      </c>
      <c r="AD5727">
        <v>7</v>
      </c>
    </row>
    <row r="5728" spans="1:30" x14ac:dyDescent="0.25">
      <c r="A5728" t="s">
        <v>73</v>
      </c>
      <c r="B5728" t="s">
        <v>74</v>
      </c>
      <c r="C5728" t="str">
        <f t="shared" si="178"/>
        <v>F15</v>
      </c>
      <c r="D5728" t="str">
        <f t="shared" si="179"/>
        <v>2001</v>
      </c>
      <c r="E5728" t="s">
        <v>32</v>
      </c>
      <c r="F5728" t="s">
        <v>33</v>
      </c>
      <c r="G5728" t="s">
        <v>34</v>
      </c>
      <c r="H5728">
        <v>19</v>
      </c>
      <c r="I5728">
        <v>507193</v>
      </c>
      <c r="J5728">
        <v>9574</v>
      </c>
      <c r="K5728">
        <v>490144</v>
      </c>
      <c r="L5728">
        <v>135726.81</v>
      </c>
      <c r="M5728">
        <v>14.176603999999999</v>
      </c>
      <c r="N5728">
        <v>49.414574000000002</v>
      </c>
      <c r="O5728">
        <v>4.5798291999999998</v>
      </c>
      <c r="P5728">
        <v>196613</v>
      </c>
      <c r="Q5728" t="s">
        <v>874</v>
      </c>
      <c r="R5728" t="s">
        <v>887</v>
      </c>
      <c r="S5728" t="s">
        <v>888</v>
      </c>
      <c r="T5728" t="s">
        <v>887</v>
      </c>
      <c r="U5728" t="s">
        <v>889</v>
      </c>
      <c r="V5728" t="s">
        <v>889</v>
      </c>
      <c r="W5728" t="s">
        <v>889</v>
      </c>
      <c r="X5728">
        <v>4773464</v>
      </c>
      <c r="Y5728" t="s">
        <v>890</v>
      </c>
      <c r="Z5728" t="s">
        <v>891</v>
      </c>
      <c r="AA5728" t="s">
        <v>40</v>
      </c>
      <c r="AB5728">
        <v>399758.34</v>
      </c>
      <c r="AC5728">
        <v>154346.67000000001</v>
      </c>
      <c r="AD5728">
        <v>7</v>
      </c>
    </row>
    <row r="5729" spans="1:30" x14ac:dyDescent="0.25">
      <c r="A5729" t="s">
        <v>75</v>
      </c>
      <c r="B5729" t="s">
        <v>76</v>
      </c>
      <c r="C5729" t="str">
        <f t="shared" si="178"/>
        <v>F15</v>
      </c>
      <c r="D5729" t="str">
        <f t="shared" si="179"/>
        <v>2002</v>
      </c>
      <c r="E5729" t="s">
        <v>32</v>
      </c>
      <c r="F5729" t="s">
        <v>33</v>
      </c>
      <c r="G5729" t="s">
        <v>34</v>
      </c>
      <c r="H5729">
        <v>19</v>
      </c>
      <c r="I5729">
        <v>507193</v>
      </c>
      <c r="J5729">
        <v>9646</v>
      </c>
      <c r="K5729">
        <v>487439</v>
      </c>
      <c r="L5729">
        <v>128576.83</v>
      </c>
      <c r="M5729">
        <v>13.329549</v>
      </c>
      <c r="N5729">
        <v>48.868651999999997</v>
      </c>
      <c r="O5729">
        <v>4.5754618999999996</v>
      </c>
      <c r="P5729">
        <v>196613</v>
      </c>
      <c r="Q5729" t="s">
        <v>874</v>
      </c>
      <c r="R5729" t="s">
        <v>887</v>
      </c>
      <c r="S5729" t="s">
        <v>888</v>
      </c>
      <c r="T5729" t="s">
        <v>887</v>
      </c>
      <c r="U5729" t="s">
        <v>889</v>
      </c>
      <c r="V5729" t="s">
        <v>889</v>
      </c>
      <c r="W5729" t="s">
        <v>889</v>
      </c>
      <c r="X5729">
        <v>4773464</v>
      </c>
      <c r="Y5729" t="s">
        <v>890</v>
      </c>
      <c r="Z5729" t="s">
        <v>891</v>
      </c>
      <c r="AA5729" t="s">
        <v>40</v>
      </c>
      <c r="AB5729">
        <v>399758.34</v>
      </c>
      <c r="AC5729">
        <v>154346.67000000001</v>
      </c>
      <c r="AD5729">
        <v>7</v>
      </c>
    </row>
    <row r="5730" spans="1:30" x14ac:dyDescent="0.25">
      <c r="A5730" t="s">
        <v>77</v>
      </c>
      <c r="B5730" t="s">
        <v>78</v>
      </c>
      <c r="C5730" t="str">
        <f t="shared" si="178"/>
        <v>F15</v>
      </c>
      <c r="D5730" t="str">
        <f t="shared" si="179"/>
        <v>2003</v>
      </c>
      <c r="E5730" t="s">
        <v>32</v>
      </c>
      <c r="F5730" t="s">
        <v>33</v>
      </c>
      <c r="G5730" t="s">
        <v>34</v>
      </c>
      <c r="H5730">
        <v>19</v>
      </c>
      <c r="I5730">
        <v>507193</v>
      </c>
      <c r="J5730">
        <v>10739</v>
      </c>
      <c r="K5730">
        <v>491679</v>
      </c>
      <c r="L5730">
        <v>136737.1</v>
      </c>
      <c r="M5730">
        <v>12.732760000000001</v>
      </c>
      <c r="N5730">
        <v>49.354362000000002</v>
      </c>
      <c r="O5730">
        <v>4.5678678000000001</v>
      </c>
      <c r="P5730">
        <v>196613</v>
      </c>
      <c r="Q5730" t="s">
        <v>874</v>
      </c>
      <c r="R5730" t="s">
        <v>887</v>
      </c>
      <c r="S5730" t="s">
        <v>888</v>
      </c>
      <c r="T5730" t="s">
        <v>887</v>
      </c>
      <c r="U5730" t="s">
        <v>889</v>
      </c>
      <c r="V5730" t="s">
        <v>889</v>
      </c>
      <c r="W5730" t="s">
        <v>889</v>
      </c>
      <c r="X5730">
        <v>4773464</v>
      </c>
      <c r="Y5730" t="s">
        <v>890</v>
      </c>
      <c r="Z5730" t="s">
        <v>891</v>
      </c>
      <c r="AA5730" t="s">
        <v>40</v>
      </c>
      <c r="AB5730">
        <v>399758.34</v>
      </c>
      <c r="AC5730">
        <v>154346.67000000001</v>
      </c>
      <c r="AD5730">
        <v>7</v>
      </c>
    </row>
    <row r="5731" spans="1:30" x14ac:dyDescent="0.25">
      <c r="A5731" t="s">
        <v>79</v>
      </c>
      <c r="B5731" t="s">
        <v>80</v>
      </c>
      <c r="C5731" t="str">
        <f t="shared" si="178"/>
        <v>F15</v>
      </c>
      <c r="D5731" t="str">
        <f t="shared" si="179"/>
        <v>2004</v>
      </c>
      <c r="E5731" t="s">
        <v>32</v>
      </c>
      <c r="F5731" t="s">
        <v>33</v>
      </c>
      <c r="G5731" t="s">
        <v>34</v>
      </c>
      <c r="H5731">
        <v>19</v>
      </c>
      <c r="I5731">
        <v>507193</v>
      </c>
      <c r="J5731">
        <v>9451</v>
      </c>
      <c r="K5731">
        <v>489760</v>
      </c>
      <c r="L5731">
        <v>123934.61</v>
      </c>
      <c r="M5731">
        <v>13.113386</v>
      </c>
      <c r="N5731">
        <v>48.868651999999997</v>
      </c>
      <c r="O5731">
        <v>4.5777473000000004</v>
      </c>
      <c r="P5731">
        <v>196613</v>
      </c>
      <c r="Q5731" t="s">
        <v>874</v>
      </c>
      <c r="R5731" t="s">
        <v>887</v>
      </c>
      <c r="S5731" t="s">
        <v>888</v>
      </c>
      <c r="T5731" t="s">
        <v>887</v>
      </c>
      <c r="U5731" t="s">
        <v>889</v>
      </c>
      <c r="V5731" t="s">
        <v>889</v>
      </c>
      <c r="W5731" t="s">
        <v>889</v>
      </c>
      <c r="X5731">
        <v>4773464</v>
      </c>
      <c r="Y5731" t="s">
        <v>890</v>
      </c>
      <c r="Z5731" t="s">
        <v>891</v>
      </c>
      <c r="AA5731" t="s">
        <v>40</v>
      </c>
      <c r="AB5731">
        <v>399758.34</v>
      </c>
      <c r="AC5731">
        <v>154346.67000000001</v>
      </c>
      <c r="AD5731">
        <v>7</v>
      </c>
    </row>
    <row r="5732" spans="1:30" x14ac:dyDescent="0.25">
      <c r="A5732" t="s">
        <v>81</v>
      </c>
      <c r="B5732" t="s">
        <v>82</v>
      </c>
      <c r="C5732" t="str">
        <f t="shared" si="178"/>
        <v>F15</v>
      </c>
      <c r="D5732" t="str">
        <f t="shared" si="179"/>
        <v>2005</v>
      </c>
      <c r="E5732" t="s">
        <v>32</v>
      </c>
      <c r="F5732" t="s">
        <v>33</v>
      </c>
      <c r="G5732" t="s">
        <v>34</v>
      </c>
      <c r="H5732">
        <v>19</v>
      </c>
      <c r="I5732">
        <v>507193</v>
      </c>
      <c r="J5732">
        <v>10901</v>
      </c>
      <c r="K5732">
        <v>490270</v>
      </c>
      <c r="L5732">
        <v>138083.20000000001</v>
      </c>
      <c r="M5732">
        <v>12.667021</v>
      </c>
      <c r="N5732">
        <v>49.906750000000002</v>
      </c>
      <c r="O5732">
        <v>4.5758228000000001</v>
      </c>
      <c r="P5732">
        <v>196613</v>
      </c>
      <c r="Q5732" t="s">
        <v>874</v>
      </c>
      <c r="R5732" t="s">
        <v>887</v>
      </c>
      <c r="S5732" t="s">
        <v>888</v>
      </c>
      <c r="T5732" t="s">
        <v>887</v>
      </c>
      <c r="U5732" t="s">
        <v>889</v>
      </c>
      <c r="V5732" t="s">
        <v>889</v>
      </c>
      <c r="W5732" t="s">
        <v>889</v>
      </c>
      <c r="X5732">
        <v>4773464</v>
      </c>
      <c r="Y5732" t="s">
        <v>890</v>
      </c>
      <c r="Z5732" t="s">
        <v>891</v>
      </c>
      <c r="AA5732" t="s">
        <v>40</v>
      </c>
      <c r="AB5732">
        <v>399758.34</v>
      </c>
      <c r="AC5732">
        <v>154346.67000000001</v>
      </c>
      <c r="AD5732">
        <v>7</v>
      </c>
    </row>
    <row r="5733" spans="1:30" x14ac:dyDescent="0.25">
      <c r="A5733" t="s">
        <v>83</v>
      </c>
      <c r="B5733" t="s">
        <v>84</v>
      </c>
      <c r="C5733" t="str">
        <f t="shared" si="178"/>
        <v>F15</v>
      </c>
      <c r="D5733" t="str">
        <f t="shared" si="179"/>
        <v>2006</v>
      </c>
      <c r="E5733" t="s">
        <v>32</v>
      </c>
      <c r="F5733" t="s">
        <v>33</v>
      </c>
      <c r="G5733" t="s">
        <v>34</v>
      </c>
      <c r="H5733">
        <v>19</v>
      </c>
      <c r="I5733">
        <v>507193</v>
      </c>
      <c r="J5733">
        <v>11841</v>
      </c>
      <c r="K5733">
        <v>489972</v>
      </c>
      <c r="L5733">
        <v>150279.20000000001</v>
      </c>
      <c r="M5733">
        <v>12.691428</v>
      </c>
      <c r="N5733">
        <v>49.611393</v>
      </c>
      <c r="O5733">
        <v>4.5750612999999998</v>
      </c>
      <c r="P5733">
        <v>196613</v>
      </c>
      <c r="Q5733" t="s">
        <v>874</v>
      </c>
      <c r="R5733" t="s">
        <v>887</v>
      </c>
      <c r="S5733" t="s">
        <v>888</v>
      </c>
      <c r="T5733" t="s">
        <v>887</v>
      </c>
      <c r="U5733" t="s">
        <v>889</v>
      </c>
      <c r="V5733" t="s">
        <v>889</v>
      </c>
      <c r="W5733" t="s">
        <v>889</v>
      </c>
      <c r="X5733">
        <v>4773464</v>
      </c>
      <c r="Y5733" t="s">
        <v>890</v>
      </c>
      <c r="Z5733" t="s">
        <v>891</v>
      </c>
      <c r="AA5733" t="s">
        <v>40</v>
      </c>
      <c r="AB5733">
        <v>399758.34</v>
      </c>
      <c r="AC5733">
        <v>154346.67000000001</v>
      </c>
      <c r="AD5733">
        <v>7</v>
      </c>
    </row>
    <row r="5734" spans="1:30" x14ac:dyDescent="0.25">
      <c r="A5734" t="s">
        <v>85</v>
      </c>
      <c r="B5734" t="s">
        <v>86</v>
      </c>
      <c r="C5734" t="str">
        <f t="shared" si="178"/>
        <v>F15</v>
      </c>
      <c r="D5734" t="str">
        <f t="shared" si="179"/>
        <v>2007</v>
      </c>
      <c r="E5734" t="s">
        <v>32</v>
      </c>
      <c r="F5734" t="s">
        <v>33</v>
      </c>
      <c r="G5734" t="s">
        <v>34</v>
      </c>
      <c r="H5734">
        <v>19</v>
      </c>
      <c r="I5734">
        <v>507193</v>
      </c>
      <c r="J5734">
        <v>12632</v>
      </c>
      <c r="K5734">
        <v>493679</v>
      </c>
      <c r="L5734">
        <v>155799.73000000001</v>
      </c>
      <c r="M5734">
        <v>12.333734</v>
      </c>
      <c r="N5734">
        <v>49.097487999999998</v>
      </c>
      <c r="O5734">
        <v>4.5761837999999999</v>
      </c>
      <c r="P5734">
        <v>196613</v>
      </c>
      <c r="Q5734" t="s">
        <v>874</v>
      </c>
      <c r="R5734" t="s">
        <v>887</v>
      </c>
      <c r="S5734" t="s">
        <v>888</v>
      </c>
      <c r="T5734" t="s">
        <v>887</v>
      </c>
      <c r="U5734" t="s">
        <v>889</v>
      </c>
      <c r="V5734" t="s">
        <v>889</v>
      </c>
      <c r="W5734" t="s">
        <v>889</v>
      </c>
      <c r="X5734">
        <v>4773464</v>
      </c>
      <c r="Y5734" t="s">
        <v>890</v>
      </c>
      <c r="Z5734" t="s">
        <v>891</v>
      </c>
      <c r="AA5734" t="s">
        <v>40</v>
      </c>
      <c r="AB5734">
        <v>399758.34</v>
      </c>
      <c r="AC5734">
        <v>154346.67000000001</v>
      </c>
      <c r="AD5734">
        <v>7</v>
      </c>
    </row>
    <row r="5735" spans="1:30" x14ac:dyDescent="0.25">
      <c r="A5735" t="s">
        <v>87</v>
      </c>
      <c r="B5735" t="s">
        <v>88</v>
      </c>
      <c r="C5735" t="str">
        <f t="shared" si="178"/>
        <v>F16</v>
      </c>
      <c r="D5735" t="str">
        <f t="shared" si="179"/>
        <v>2004</v>
      </c>
      <c r="E5735" t="s">
        <v>32</v>
      </c>
      <c r="F5735" t="s">
        <v>33</v>
      </c>
      <c r="G5735" t="s">
        <v>34</v>
      </c>
      <c r="H5735">
        <v>19</v>
      </c>
      <c r="I5735">
        <v>507193</v>
      </c>
      <c r="J5735">
        <v>11061</v>
      </c>
      <c r="K5735">
        <v>491438</v>
      </c>
      <c r="L5735">
        <v>136717.45000000001</v>
      </c>
      <c r="M5735">
        <v>12.360315999999999</v>
      </c>
      <c r="N5735">
        <v>48.807769999999998</v>
      </c>
      <c r="O5735">
        <v>4.5844130999999999</v>
      </c>
      <c r="P5735">
        <v>196613</v>
      </c>
      <c r="Q5735" t="s">
        <v>874</v>
      </c>
      <c r="R5735" t="s">
        <v>887</v>
      </c>
      <c r="S5735" t="s">
        <v>888</v>
      </c>
      <c r="T5735" t="s">
        <v>887</v>
      </c>
      <c r="U5735" t="s">
        <v>889</v>
      </c>
      <c r="V5735" t="s">
        <v>889</v>
      </c>
      <c r="W5735" t="s">
        <v>889</v>
      </c>
      <c r="X5735">
        <v>4773464</v>
      </c>
      <c r="Y5735" t="s">
        <v>890</v>
      </c>
      <c r="Z5735" t="s">
        <v>891</v>
      </c>
      <c r="AA5735" t="s">
        <v>40</v>
      </c>
      <c r="AB5735">
        <v>399758.34</v>
      </c>
      <c r="AC5735">
        <v>154346.67000000001</v>
      </c>
      <c r="AD5735">
        <v>7</v>
      </c>
    </row>
    <row r="5736" spans="1:30" x14ac:dyDescent="0.25">
      <c r="A5736" t="s">
        <v>89</v>
      </c>
      <c r="B5736" t="s">
        <v>90</v>
      </c>
      <c r="C5736" t="str">
        <f t="shared" si="178"/>
        <v>F16</v>
      </c>
      <c r="D5736" t="str">
        <f t="shared" si="179"/>
        <v>2005</v>
      </c>
      <c r="E5736" t="s">
        <v>32</v>
      </c>
      <c r="F5736" t="s">
        <v>33</v>
      </c>
      <c r="G5736" t="s">
        <v>34</v>
      </c>
      <c r="H5736">
        <v>19</v>
      </c>
      <c r="I5736">
        <v>507193</v>
      </c>
      <c r="J5736">
        <v>10807</v>
      </c>
      <c r="K5736">
        <v>492697</v>
      </c>
      <c r="L5736">
        <v>137576.14000000001</v>
      </c>
      <c r="M5736">
        <v>12.730281</v>
      </c>
      <c r="N5736">
        <v>49.892997999999999</v>
      </c>
      <c r="O5736">
        <v>4.5813556000000002</v>
      </c>
      <c r="P5736">
        <v>196613</v>
      </c>
      <c r="Q5736" t="s">
        <v>874</v>
      </c>
      <c r="R5736" t="s">
        <v>887</v>
      </c>
      <c r="S5736" t="s">
        <v>888</v>
      </c>
      <c r="T5736" t="s">
        <v>887</v>
      </c>
      <c r="U5736" t="s">
        <v>889</v>
      </c>
      <c r="V5736" t="s">
        <v>889</v>
      </c>
      <c r="W5736" t="s">
        <v>889</v>
      </c>
      <c r="X5736">
        <v>4773464</v>
      </c>
      <c r="Y5736" t="s">
        <v>890</v>
      </c>
      <c r="Z5736" t="s">
        <v>891</v>
      </c>
      <c r="AA5736" t="s">
        <v>40</v>
      </c>
      <c r="AB5736">
        <v>399758.34</v>
      </c>
      <c r="AC5736">
        <v>154346.67000000001</v>
      </c>
      <c r="AD5736">
        <v>7</v>
      </c>
    </row>
    <row r="5737" spans="1:30" x14ac:dyDescent="0.25">
      <c r="A5737" t="s">
        <v>91</v>
      </c>
      <c r="B5737" t="s">
        <v>92</v>
      </c>
      <c r="C5737" t="str">
        <f t="shared" si="178"/>
        <v>F16</v>
      </c>
      <c r="D5737" t="str">
        <f t="shared" si="179"/>
        <v>2006</v>
      </c>
      <c r="E5737" t="s">
        <v>32</v>
      </c>
      <c r="F5737" t="s">
        <v>33</v>
      </c>
      <c r="G5737" t="s">
        <v>34</v>
      </c>
      <c r="H5737">
        <v>19</v>
      </c>
      <c r="I5737">
        <v>507193</v>
      </c>
      <c r="J5737">
        <v>11208</v>
      </c>
      <c r="K5737">
        <v>490256</v>
      </c>
      <c r="L5737">
        <v>151642.16</v>
      </c>
      <c r="M5737">
        <v>13.529814</v>
      </c>
      <c r="N5737">
        <v>49.912776999999998</v>
      </c>
      <c r="O5737">
        <v>4.5761547</v>
      </c>
      <c r="P5737">
        <v>196613</v>
      </c>
      <c r="Q5737" t="s">
        <v>874</v>
      </c>
      <c r="R5737" t="s">
        <v>887</v>
      </c>
      <c r="S5737" t="s">
        <v>888</v>
      </c>
      <c r="T5737" t="s">
        <v>887</v>
      </c>
      <c r="U5737" t="s">
        <v>889</v>
      </c>
      <c r="V5737" t="s">
        <v>889</v>
      </c>
      <c r="W5737" t="s">
        <v>889</v>
      </c>
      <c r="X5737">
        <v>4773464</v>
      </c>
      <c r="Y5737" t="s">
        <v>890</v>
      </c>
      <c r="Z5737" t="s">
        <v>891</v>
      </c>
      <c r="AA5737" t="s">
        <v>40</v>
      </c>
      <c r="AB5737">
        <v>399758.34</v>
      </c>
      <c r="AC5737">
        <v>154346.67000000001</v>
      </c>
      <c r="AD5737">
        <v>7</v>
      </c>
    </row>
    <row r="5738" spans="1:30" x14ac:dyDescent="0.25">
      <c r="A5738" t="s">
        <v>93</v>
      </c>
      <c r="B5738" t="s">
        <v>94</v>
      </c>
      <c r="C5738" t="str">
        <f t="shared" si="178"/>
        <v>F16</v>
      </c>
      <c r="D5738" t="str">
        <f t="shared" si="179"/>
        <v>2007</v>
      </c>
      <c r="E5738" t="s">
        <v>32</v>
      </c>
      <c r="F5738" t="s">
        <v>33</v>
      </c>
      <c r="G5738" t="s">
        <v>34</v>
      </c>
      <c r="H5738">
        <v>19</v>
      </c>
      <c r="I5738">
        <v>507193</v>
      </c>
      <c r="J5738">
        <v>11866</v>
      </c>
      <c r="K5738">
        <v>490351</v>
      </c>
      <c r="L5738">
        <v>143943.67999999999</v>
      </c>
      <c r="M5738">
        <v>12.130767000000001</v>
      </c>
      <c r="N5738">
        <v>48.379902000000001</v>
      </c>
      <c r="O5738">
        <v>4.5725451000000001</v>
      </c>
      <c r="P5738">
        <v>196613</v>
      </c>
      <c r="Q5738" t="s">
        <v>874</v>
      </c>
      <c r="R5738" t="s">
        <v>887</v>
      </c>
      <c r="S5738" t="s">
        <v>888</v>
      </c>
      <c r="T5738" t="s">
        <v>887</v>
      </c>
      <c r="U5738" t="s">
        <v>889</v>
      </c>
      <c r="V5738" t="s">
        <v>889</v>
      </c>
      <c r="W5738" t="s">
        <v>889</v>
      </c>
      <c r="X5738">
        <v>4773464</v>
      </c>
      <c r="Y5738" t="s">
        <v>890</v>
      </c>
      <c r="Z5738" t="s">
        <v>891</v>
      </c>
      <c r="AA5738" t="s">
        <v>40</v>
      </c>
      <c r="AB5738">
        <v>399758.34</v>
      </c>
      <c r="AC5738">
        <v>154346.67000000001</v>
      </c>
      <c r="AD5738">
        <v>7</v>
      </c>
    </row>
    <row r="5739" spans="1:30" x14ac:dyDescent="0.25">
      <c r="A5739" t="s">
        <v>95</v>
      </c>
      <c r="B5739" t="s">
        <v>96</v>
      </c>
      <c r="C5739" t="str">
        <f t="shared" si="178"/>
        <v>F16</v>
      </c>
      <c r="D5739" t="str">
        <f t="shared" si="179"/>
        <v>2008</v>
      </c>
      <c r="E5739" t="s">
        <v>32</v>
      </c>
      <c r="F5739" t="s">
        <v>33</v>
      </c>
      <c r="G5739" t="s">
        <v>34</v>
      </c>
      <c r="H5739">
        <v>19</v>
      </c>
      <c r="I5739">
        <v>507193</v>
      </c>
      <c r="J5739">
        <v>11998</v>
      </c>
      <c r="K5739">
        <v>488643</v>
      </c>
      <c r="L5739">
        <v>150074.21</v>
      </c>
      <c r="M5739">
        <v>12.508269</v>
      </c>
      <c r="N5739">
        <v>48.870148</v>
      </c>
      <c r="O5739">
        <v>4.5747752000000004</v>
      </c>
      <c r="P5739">
        <v>196613</v>
      </c>
      <c r="Q5739" t="s">
        <v>874</v>
      </c>
      <c r="R5739" t="s">
        <v>887</v>
      </c>
      <c r="S5739" t="s">
        <v>888</v>
      </c>
      <c r="T5739" t="s">
        <v>887</v>
      </c>
      <c r="U5739" t="s">
        <v>889</v>
      </c>
      <c r="V5739" t="s">
        <v>889</v>
      </c>
      <c r="W5739" t="s">
        <v>889</v>
      </c>
      <c r="X5739">
        <v>4773464</v>
      </c>
      <c r="Y5739" t="s">
        <v>890</v>
      </c>
      <c r="Z5739" t="s">
        <v>891</v>
      </c>
      <c r="AA5739" t="s">
        <v>40</v>
      </c>
      <c r="AB5739">
        <v>399758.34</v>
      </c>
      <c r="AC5739">
        <v>154346.67000000001</v>
      </c>
      <c r="AD5739">
        <v>7</v>
      </c>
    </row>
    <row r="5740" spans="1:30" x14ac:dyDescent="0.25">
      <c r="A5740" t="s">
        <v>97</v>
      </c>
      <c r="B5740" t="s">
        <v>98</v>
      </c>
      <c r="C5740" t="str">
        <f t="shared" si="178"/>
        <v>F16</v>
      </c>
      <c r="D5740" t="str">
        <f t="shared" si="179"/>
        <v>2009</v>
      </c>
      <c r="E5740" t="s">
        <v>32</v>
      </c>
      <c r="F5740" t="s">
        <v>33</v>
      </c>
      <c r="G5740" t="s">
        <v>34</v>
      </c>
      <c r="H5740">
        <v>19</v>
      </c>
      <c r="I5740">
        <v>507047</v>
      </c>
      <c r="J5740">
        <v>15287</v>
      </c>
      <c r="K5740">
        <v>487189</v>
      </c>
      <c r="L5740">
        <v>176491.97</v>
      </c>
      <c r="M5740">
        <v>11.545232</v>
      </c>
      <c r="N5740">
        <v>49.325882</v>
      </c>
      <c r="O5740">
        <v>4.5750526999999996</v>
      </c>
      <c r="P5740">
        <v>196613</v>
      </c>
      <c r="Q5740" t="s">
        <v>874</v>
      </c>
      <c r="R5740" t="s">
        <v>887</v>
      </c>
      <c r="S5740" t="s">
        <v>888</v>
      </c>
      <c r="T5740" t="s">
        <v>887</v>
      </c>
      <c r="U5740" t="s">
        <v>889</v>
      </c>
      <c r="V5740" t="s">
        <v>889</v>
      </c>
      <c r="W5740" t="s">
        <v>889</v>
      </c>
      <c r="X5740">
        <v>4773464</v>
      </c>
      <c r="Y5740" t="s">
        <v>890</v>
      </c>
      <c r="Z5740" t="s">
        <v>891</v>
      </c>
      <c r="AA5740" t="s">
        <v>40</v>
      </c>
      <c r="AB5740">
        <v>399758.34</v>
      </c>
      <c r="AC5740">
        <v>154346.67000000001</v>
      </c>
      <c r="AD5740">
        <v>7</v>
      </c>
    </row>
    <row r="5741" spans="1:30" x14ac:dyDescent="0.25">
      <c r="A5741" t="s">
        <v>99</v>
      </c>
      <c r="B5741" t="s">
        <v>100</v>
      </c>
      <c r="C5741" t="str">
        <f t="shared" si="178"/>
        <v>F18</v>
      </c>
      <c r="D5741" t="str">
        <f t="shared" si="179"/>
        <v>2010</v>
      </c>
      <c r="E5741" t="s">
        <v>32</v>
      </c>
      <c r="F5741" t="s">
        <v>33</v>
      </c>
      <c r="G5741" t="s">
        <v>34</v>
      </c>
      <c r="H5741">
        <v>19</v>
      </c>
      <c r="I5741">
        <v>507047</v>
      </c>
      <c r="J5741">
        <v>14760</v>
      </c>
      <c r="K5741">
        <v>483707</v>
      </c>
      <c r="L5741">
        <v>184280.91</v>
      </c>
      <c r="M5741">
        <v>12.485156999999999</v>
      </c>
      <c r="N5741">
        <v>48.941467000000003</v>
      </c>
      <c r="O5741">
        <v>4.5753269000000003</v>
      </c>
      <c r="P5741">
        <v>196613</v>
      </c>
      <c r="Q5741" t="s">
        <v>874</v>
      </c>
      <c r="R5741" t="s">
        <v>887</v>
      </c>
      <c r="S5741" t="s">
        <v>888</v>
      </c>
      <c r="T5741" t="s">
        <v>887</v>
      </c>
      <c r="U5741" t="s">
        <v>889</v>
      </c>
      <c r="V5741" t="s">
        <v>889</v>
      </c>
      <c r="W5741" t="s">
        <v>889</v>
      </c>
      <c r="X5741">
        <v>4773464</v>
      </c>
      <c r="Y5741" t="s">
        <v>890</v>
      </c>
      <c r="Z5741" t="s">
        <v>891</v>
      </c>
      <c r="AA5741" t="s">
        <v>40</v>
      </c>
      <c r="AB5741">
        <v>399758.34</v>
      </c>
      <c r="AC5741">
        <v>154346.67000000001</v>
      </c>
      <c r="AD5741">
        <v>7</v>
      </c>
    </row>
    <row r="5742" spans="1:30" x14ac:dyDescent="0.25">
      <c r="A5742" t="s">
        <v>101</v>
      </c>
      <c r="B5742" t="s">
        <v>102</v>
      </c>
      <c r="C5742" t="str">
        <f t="shared" si="178"/>
        <v>F18</v>
      </c>
      <c r="D5742" t="str">
        <f t="shared" si="179"/>
        <v>2011</v>
      </c>
      <c r="E5742" t="s">
        <v>32</v>
      </c>
      <c r="F5742" t="s">
        <v>33</v>
      </c>
      <c r="G5742" t="s">
        <v>34</v>
      </c>
      <c r="H5742">
        <v>19</v>
      </c>
      <c r="I5742">
        <v>507047</v>
      </c>
      <c r="J5742">
        <v>19854</v>
      </c>
      <c r="K5742">
        <v>483617</v>
      </c>
      <c r="L5742">
        <v>214263.59</v>
      </c>
      <c r="M5742">
        <v>10.791961000000001</v>
      </c>
      <c r="N5742">
        <v>48.88541</v>
      </c>
      <c r="O5742">
        <v>4.5697169000000004</v>
      </c>
      <c r="P5742">
        <v>196613</v>
      </c>
      <c r="Q5742" t="s">
        <v>874</v>
      </c>
      <c r="R5742" t="s">
        <v>887</v>
      </c>
      <c r="S5742" t="s">
        <v>888</v>
      </c>
      <c r="T5742" t="s">
        <v>887</v>
      </c>
      <c r="U5742" t="s">
        <v>889</v>
      </c>
      <c r="V5742" t="s">
        <v>889</v>
      </c>
      <c r="W5742" t="s">
        <v>889</v>
      </c>
      <c r="X5742">
        <v>4773464</v>
      </c>
      <c r="Y5742" t="s">
        <v>890</v>
      </c>
      <c r="Z5742" t="s">
        <v>891</v>
      </c>
      <c r="AA5742" t="s">
        <v>40</v>
      </c>
      <c r="AB5742">
        <v>399758.34</v>
      </c>
      <c r="AC5742">
        <v>154346.67000000001</v>
      </c>
      <c r="AD5742">
        <v>7</v>
      </c>
    </row>
    <row r="5743" spans="1:30" x14ac:dyDescent="0.25">
      <c r="A5743" t="s">
        <v>103</v>
      </c>
      <c r="B5743" t="s">
        <v>104</v>
      </c>
      <c r="C5743" t="str">
        <f t="shared" si="178"/>
        <v>F18</v>
      </c>
      <c r="D5743" t="str">
        <f t="shared" si="179"/>
        <v>2012</v>
      </c>
      <c r="E5743" t="s">
        <v>32</v>
      </c>
      <c r="F5743" t="s">
        <v>33</v>
      </c>
      <c r="G5743" t="s">
        <v>34</v>
      </c>
      <c r="H5743">
        <v>19</v>
      </c>
      <c r="I5743">
        <v>507193</v>
      </c>
      <c r="J5743">
        <v>20121</v>
      </c>
      <c r="K5743">
        <v>478659</v>
      </c>
      <c r="L5743">
        <v>232831.08</v>
      </c>
      <c r="M5743">
        <v>11.571546</v>
      </c>
      <c r="N5743">
        <v>49.909762999999998</v>
      </c>
      <c r="O5743">
        <v>4.5710677999999998</v>
      </c>
      <c r="P5743">
        <v>196613</v>
      </c>
      <c r="Q5743" t="s">
        <v>874</v>
      </c>
      <c r="R5743" t="s">
        <v>887</v>
      </c>
      <c r="S5743" t="s">
        <v>888</v>
      </c>
      <c r="T5743" t="s">
        <v>887</v>
      </c>
      <c r="U5743" t="s">
        <v>889</v>
      </c>
      <c r="V5743" t="s">
        <v>889</v>
      </c>
      <c r="W5743" t="s">
        <v>889</v>
      </c>
      <c r="X5743">
        <v>4773464</v>
      </c>
      <c r="Y5743" t="s">
        <v>890</v>
      </c>
      <c r="Z5743" t="s">
        <v>891</v>
      </c>
      <c r="AA5743" t="s">
        <v>40</v>
      </c>
      <c r="AB5743">
        <v>399758.34</v>
      </c>
      <c r="AC5743">
        <v>154346.67000000001</v>
      </c>
      <c r="AD5743">
        <v>7</v>
      </c>
    </row>
    <row r="5744" spans="1:30" x14ac:dyDescent="0.25">
      <c r="A5744" t="s">
        <v>30</v>
      </c>
      <c r="B5744" t="s">
        <v>31</v>
      </c>
      <c r="C5744" t="str">
        <f t="shared" si="178"/>
        <v>F10</v>
      </c>
      <c r="D5744" t="str">
        <f t="shared" si="179"/>
        <v>1992</v>
      </c>
      <c r="E5744" t="s">
        <v>32</v>
      </c>
      <c r="F5744" t="s">
        <v>33</v>
      </c>
      <c r="G5744" t="s">
        <v>34</v>
      </c>
      <c r="H5744">
        <v>20</v>
      </c>
      <c r="I5744">
        <v>1534110</v>
      </c>
      <c r="J5744">
        <v>11620</v>
      </c>
      <c r="K5744">
        <v>1511516</v>
      </c>
      <c r="L5744">
        <v>188312.25</v>
      </c>
      <c r="M5744">
        <v>16.205874000000001</v>
      </c>
      <c r="N5744">
        <v>52.856586</v>
      </c>
      <c r="O5744">
        <v>4.9128008000000003</v>
      </c>
      <c r="P5744">
        <v>196614</v>
      </c>
      <c r="Q5744" t="s">
        <v>892</v>
      </c>
      <c r="R5744" t="s">
        <v>893</v>
      </c>
      <c r="S5744" t="s">
        <v>892</v>
      </c>
      <c r="T5744" t="s">
        <v>893</v>
      </c>
      <c r="U5744" t="s">
        <v>894</v>
      </c>
      <c r="V5744" t="s">
        <v>894</v>
      </c>
      <c r="W5744" t="s">
        <v>894</v>
      </c>
      <c r="X5744">
        <v>24496400</v>
      </c>
      <c r="Y5744" t="s">
        <v>895</v>
      </c>
      <c r="Z5744" t="s">
        <v>896</v>
      </c>
      <c r="AA5744" t="s">
        <v>110</v>
      </c>
      <c r="AB5744">
        <v>1296116.2</v>
      </c>
      <c r="AC5744">
        <v>500430.38</v>
      </c>
      <c r="AD5744">
        <v>1</v>
      </c>
    </row>
    <row r="5745" spans="1:30" x14ac:dyDescent="0.25">
      <c r="A5745" t="s">
        <v>41</v>
      </c>
      <c r="B5745" t="s">
        <v>42</v>
      </c>
      <c r="C5745" t="str">
        <f t="shared" si="178"/>
        <v>F10</v>
      </c>
      <c r="D5745" t="str">
        <f t="shared" si="179"/>
        <v>1993</v>
      </c>
      <c r="E5745" t="s">
        <v>32</v>
      </c>
      <c r="F5745" t="s">
        <v>33</v>
      </c>
      <c r="G5745" t="s">
        <v>34</v>
      </c>
      <c r="H5745">
        <v>20</v>
      </c>
      <c r="I5745">
        <v>1534110</v>
      </c>
      <c r="J5745">
        <v>19031</v>
      </c>
      <c r="K5745">
        <v>1501576</v>
      </c>
      <c r="L5745">
        <v>262911.26</v>
      </c>
      <c r="M5745">
        <v>13.814894000000001</v>
      </c>
      <c r="N5745">
        <v>52.851680999999999</v>
      </c>
      <c r="O5745">
        <v>4.8998493999999999</v>
      </c>
      <c r="P5745">
        <v>196614</v>
      </c>
      <c r="Q5745" t="s">
        <v>892</v>
      </c>
      <c r="R5745" t="s">
        <v>893</v>
      </c>
      <c r="S5745" t="s">
        <v>892</v>
      </c>
      <c r="T5745" t="s">
        <v>893</v>
      </c>
      <c r="U5745" t="s">
        <v>894</v>
      </c>
      <c r="V5745" t="s">
        <v>894</v>
      </c>
      <c r="W5745" t="s">
        <v>894</v>
      </c>
      <c r="X5745">
        <v>24496400</v>
      </c>
      <c r="Y5745" t="s">
        <v>895</v>
      </c>
      <c r="Z5745" t="s">
        <v>896</v>
      </c>
      <c r="AA5745" t="s">
        <v>110</v>
      </c>
      <c r="AB5745">
        <v>1296116.2</v>
      </c>
      <c r="AC5745">
        <v>500430.38</v>
      </c>
      <c r="AD5745">
        <v>1</v>
      </c>
    </row>
    <row r="5746" spans="1:30" x14ac:dyDescent="0.25">
      <c r="A5746" t="s">
        <v>43</v>
      </c>
      <c r="B5746" t="s">
        <v>44</v>
      </c>
      <c r="C5746" t="str">
        <f t="shared" si="178"/>
        <v>F10</v>
      </c>
      <c r="D5746" t="str">
        <f t="shared" si="179"/>
        <v>1994</v>
      </c>
      <c r="E5746" t="s">
        <v>32</v>
      </c>
      <c r="F5746" t="s">
        <v>33</v>
      </c>
      <c r="G5746" t="s">
        <v>34</v>
      </c>
      <c r="H5746">
        <v>20</v>
      </c>
      <c r="I5746">
        <v>1534110</v>
      </c>
      <c r="J5746">
        <v>18681</v>
      </c>
      <c r="K5746">
        <v>1502474</v>
      </c>
      <c r="L5746">
        <v>265113.65999999997</v>
      </c>
      <c r="M5746">
        <v>14.19162</v>
      </c>
      <c r="N5746">
        <v>52.854953999999999</v>
      </c>
      <c r="O5746">
        <v>4.9047494</v>
      </c>
      <c r="P5746">
        <v>196614</v>
      </c>
      <c r="Q5746" t="s">
        <v>892</v>
      </c>
      <c r="R5746" t="s">
        <v>893</v>
      </c>
      <c r="S5746" t="s">
        <v>892</v>
      </c>
      <c r="T5746" t="s">
        <v>893</v>
      </c>
      <c r="U5746" t="s">
        <v>894</v>
      </c>
      <c r="V5746" t="s">
        <v>894</v>
      </c>
      <c r="W5746" t="s">
        <v>894</v>
      </c>
      <c r="X5746">
        <v>24496400</v>
      </c>
      <c r="Y5746" t="s">
        <v>895</v>
      </c>
      <c r="Z5746" t="s">
        <v>896</v>
      </c>
      <c r="AA5746" t="s">
        <v>110</v>
      </c>
      <c r="AB5746">
        <v>1296116.2</v>
      </c>
      <c r="AC5746">
        <v>500430.38</v>
      </c>
      <c r="AD5746">
        <v>1</v>
      </c>
    </row>
    <row r="5747" spans="1:30" x14ac:dyDescent="0.25">
      <c r="A5747" t="s">
        <v>45</v>
      </c>
      <c r="B5747" t="s">
        <v>46</v>
      </c>
      <c r="C5747" t="str">
        <f t="shared" si="178"/>
        <v>F12</v>
      </c>
      <c r="D5747" t="str">
        <f t="shared" si="179"/>
        <v>1994</v>
      </c>
      <c r="E5747" t="s">
        <v>32</v>
      </c>
      <c r="F5747" t="s">
        <v>33</v>
      </c>
      <c r="G5747" t="s">
        <v>34</v>
      </c>
      <c r="H5747">
        <v>20</v>
      </c>
      <c r="I5747">
        <v>1534110</v>
      </c>
      <c r="J5747">
        <v>15653</v>
      </c>
      <c r="K5747">
        <v>1512469</v>
      </c>
      <c r="L5747">
        <v>246421.67</v>
      </c>
      <c r="M5747">
        <v>15.742775999999999</v>
      </c>
      <c r="N5747">
        <v>53.445678999999998</v>
      </c>
      <c r="O5747">
        <v>4.9001541</v>
      </c>
      <c r="P5747">
        <v>196614</v>
      </c>
      <c r="Q5747" t="s">
        <v>892</v>
      </c>
      <c r="R5747" t="s">
        <v>893</v>
      </c>
      <c r="S5747" t="s">
        <v>892</v>
      </c>
      <c r="T5747" t="s">
        <v>893</v>
      </c>
      <c r="U5747" t="s">
        <v>894</v>
      </c>
      <c r="V5747" t="s">
        <v>894</v>
      </c>
      <c r="W5747" t="s">
        <v>894</v>
      </c>
      <c r="X5747">
        <v>24496400</v>
      </c>
      <c r="Y5747" t="s">
        <v>895</v>
      </c>
      <c r="Z5747" t="s">
        <v>896</v>
      </c>
      <c r="AA5747" t="s">
        <v>110</v>
      </c>
      <c r="AB5747">
        <v>1296116.2</v>
      </c>
      <c r="AC5747">
        <v>500430.38</v>
      </c>
      <c r="AD5747">
        <v>1</v>
      </c>
    </row>
    <row r="5748" spans="1:30" x14ac:dyDescent="0.25">
      <c r="A5748" t="s">
        <v>47</v>
      </c>
      <c r="B5748" t="s">
        <v>48</v>
      </c>
      <c r="C5748" t="str">
        <f t="shared" si="178"/>
        <v>F12</v>
      </c>
      <c r="D5748" t="str">
        <f t="shared" si="179"/>
        <v>1995</v>
      </c>
      <c r="E5748" t="s">
        <v>32</v>
      </c>
      <c r="F5748" t="s">
        <v>33</v>
      </c>
      <c r="G5748" t="s">
        <v>34</v>
      </c>
      <c r="H5748">
        <v>20</v>
      </c>
      <c r="I5748">
        <v>1534110</v>
      </c>
      <c r="J5748">
        <v>22545</v>
      </c>
      <c r="K5748">
        <v>1492989</v>
      </c>
      <c r="L5748">
        <v>314350.25</v>
      </c>
      <c r="M5748">
        <v>13.943236000000001</v>
      </c>
      <c r="N5748">
        <v>52.989570999999998</v>
      </c>
      <c r="O5748">
        <v>4.8936166999999999</v>
      </c>
      <c r="P5748">
        <v>196614</v>
      </c>
      <c r="Q5748" t="s">
        <v>892</v>
      </c>
      <c r="R5748" t="s">
        <v>893</v>
      </c>
      <c r="S5748" t="s">
        <v>892</v>
      </c>
      <c r="T5748" t="s">
        <v>893</v>
      </c>
      <c r="U5748" t="s">
        <v>894</v>
      </c>
      <c r="V5748" t="s">
        <v>894</v>
      </c>
      <c r="W5748" t="s">
        <v>894</v>
      </c>
      <c r="X5748">
        <v>24496400</v>
      </c>
      <c r="Y5748" t="s">
        <v>895</v>
      </c>
      <c r="Z5748" t="s">
        <v>896</v>
      </c>
      <c r="AA5748" t="s">
        <v>110</v>
      </c>
      <c r="AB5748">
        <v>1296116.2</v>
      </c>
      <c r="AC5748">
        <v>500430.38</v>
      </c>
      <c r="AD5748">
        <v>1</v>
      </c>
    </row>
    <row r="5749" spans="1:30" x14ac:dyDescent="0.25">
      <c r="A5749" t="s">
        <v>49</v>
      </c>
      <c r="B5749" t="s">
        <v>50</v>
      </c>
      <c r="C5749" t="str">
        <f t="shared" si="178"/>
        <v>F12</v>
      </c>
      <c r="D5749" t="str">
        <f t="shared" si="179"/>
        <v>1996</v>
      </c>
      <c r="E5749" t="s">
        <v>32</v>
      </c>
      <c r="F5749" t="s">
        <v>33</v>
      </c>
      <c r="G5749" t="s">
        <v>34</v>
      </c>
      <c r="H5749">
        <v>20</v>
      </c>
      <c r="I5749">
        <v>1534110</v>
      </c>
      <c r="J5749">
        <v>24754</v>
      </c>
      <c r="K5749">
        <v>1491441</v>
      </c>
      <c r="L5749">
        <v>350962.66</v>
      </c>
      <c r="M5749">
        <v>14.178018</v>
      </c>
      <c r="N5749">
        <v>53.920647000000002</v>
      </c>
      <c r="O5749">
        <v>4.9021806999999997</v>
      </c>
      <c r="P5749">
        <v>196614</v>
      </c>
      <c r="Q5749" t="s">
        <v>892</v>
      </c>
      <c r="R5749" t="s">
        <v>893</v>
      </c>
      <c r="S5749" t="s">
        <v>892</v>
      </c>
      <c r="T5749" t="s">
        <v>893</v>
      </c>
      <c r="U5749" t="s">
        <v>894</v>
      </c>
      <c r="V5749" t="s">
        <v>894</v>
      </c>
      <c r="W5749" t="s">
        <v>894</v>
      </c>
      <c r="X5749">
        <v>24496400</v>
      </c>
      <c r="Y5749" t="s">
        <v>895</v>
      </c>
      <c r="Z5749" t="s">
        <v>896</v>
      </c>
      <c r="AA5749" t="s">
        <v>110</v>
      </c>
      <c r="AB5749">
        <v>1296116.2</v>
      </c>
      <c r="AC5749">
        <v>500430.38</v>
      </c>
      <c r="AD5749">
        <v>1</v>
      </c>
    </row>
    <row r="5750" spans="1:30" x14ac:dyDescent="0.25">
      <c r="A5750" t="s">
        <v>51</v>
      </c>
      <c r="B5750" t="s">
        <v>52</v>
      </c>
      <c r="C5750" t="str">
        <f t="shared" si="178"/>
        <v>F12</v>
      </c>
      <c r="D5750" t="str">
        <f t="shared" si="179"/>
        <v>1997</v>
      </c>
      <c r="E5750" t="s">
        <v>32</v>
      </c>
      <c r="F5750" t="s">
        <v>33</v>
      </c>
      <c r="G5750" t="s">
        <v>34</v>
      </c>
      <c r="H5750">
        <v>20</v>
      </c>
      <c r="I5750">
        <v>1534110</v>
      </c>
      <c r="J5750">
        <v>21927</v>
      </c>
      <c r="K5750">
        <v>1493111</v>
      </c>
      <c r="L5750">
        <v>321004.23</v>
      </c>
      <c r="M5750">
        <v>14.639678</v>
      </c>
      <c r="N5750">
        <v>52.871243</v>
      </c>
      <c r="O5750">
        <v>4.9023757000000003</v>
      </c>
      <c r="P5750">
        <v>196614</v>
      </c>
      <c r="Q5750" t="s">
        <v>892</v>
      </c>
      <c r="R5750" t="s">
        <v>893</v>
      </c>
      <c r="S5750" t="s">
        <v>892</v>
      </c>
      <c r="T5750" t="s">
        <v>893</v>
      </c>
      <c r="U5750" t="s">
        <v>894</v>
      </c>
      <c r="V5750" t="s">
        <v>894</v>
      </c>
      <c r="W5750" t="s">
        <v>894</v>
      </c>
      <c r="X5750">
        <v>24496400</v>
      </c>
      <c r="Y5750" t="s">
        <v>895</v>
      </c>
      <c r="Z5750" t="s">
        <v>896</v>
      </c>
      <c r="AA5750" t="s">
        <v>110</v>
      </c>
      <c r="AB5750">
        <v>1296116.2</v>
      </c>
      <c r="AC5750">
        <v>500430.38</v>
      </c>
      <c r="AD5750">
        <v>1</v>
      </c>
    </row>
    <row r="5751" spans="1:30" x14ac:dyDescent="0.25">
      <c r="A5751" t="s">
        <v>53</v>
      </c>
      <c r="B5751" t="s">
        <v>54</v>
      </c>
      <c r="C5751" t="str">
        <f t="shared" si="178"/>
        <v>F12</v>
      </c>
      <c r="D5751" t="str">
        <f t="shared" si="179"/>
        <v>1998</v>
      </c>
      <c r="E5751" t="s">
        <v>32</v>
      </c>
      <c r="F5751" t="s">
        <v>33</v>
      </c>
      <c r="G5751" t="s">
        <v>34</v>
      </c>
      <c r="H5751">
        <v>20</v>
      </c>
      <c r="I5751">
        <v>1534110</v>
      </c>
      <c r="J5751">
        <v>23796</v>
      </c>
      <c r="K5751">
        <v>1485626</v>
      </c>
      <c r="L5751">
        <v>331137.63</v>
      </c>
      <c r="M5751">
        <v>13.915685</v>
      </c>
      <c r="N5751">
        <v>52.863112999999998</v>
      </c>
      <c r="O5751">
        <v>4.8971920000000004</v>
      </c>
      <c r="P5751">
        <v>196614</v>
      </c>
      <c r="Q5751" t="s">
        <v>892</v>
      </c>
      <c r="R5751" t="s">
        <v>893</v>
      </c>
      <c r="S5751" t="s">
        <v>892</v>
      </c>
      <c r="T5751" t="s">
        <v>893</v>
      </c>
      <c r="U5751" t="s">
        <v>894</v>
      </c>
      <c r="V5751" t="s">
        <v>894</v>
      </c>
      <c r="W5751" t="s">
        <v>894</v>
      </c>
      <c r="X5751">
        <v>24496400</v>
      </c>
      <c r="Y5751" t="s">
        <v>895</v>
      </c>
      <c r="Z5751" t="s">
        <v>896</v>
      </c>
      <c r="AA5751" t="s">
        <v>110</v>
      </c>
      <c r="AB5751">
        <v>1296116.2</v>
      </c>
      <c r="AC5751">
        <v>500430.38</v>
      </c>
      <c r="AD5751">
        <v>1</v>
      </c>
    </row>
    <row r="5752" spans="1:30" x14ac:dyDescent="0.25">
      <c r="A5752" t="s">
        <v>55</v>
      </c>
      <c r="B5752" t="s">
        <v>56</v>
      </c>
      <c r="C5752" t="str">
        <f t="shared" si="178"/>
        <v>F12</v>
      </c>
      <c r="D5752" t="str">
        <f t="shared" si="179"/>
        <v>1999</v>
      </c>
      <c r="E5752" t="s">
        <v>32</v>
      </c>
      <c r="F5752" t="s">
        <v>33</v>
      </c>
      <c r="G5752" t="s">
        <v>34</v>
      </c>
      <c r="H5752">
        <v>20</v>
      </c>
      <c r="I5752">
        <v>1534110</v>
      </c>
      <c r="J5752">
        <v>23045</v>
      </c>
      <c r="K5752">
        <v>1491315</v>
      </c>
      <c r="L5752">
        <v>334892.13</v>
      </c>
      <c r="M5752">
        <v>14.532095</v>
      </c>
      <c r="N5752">
        <v>53.35371</v>
      </c>
      <c r="O5752">
        <v>4.8864216999999996</v>
      </c>
      <c r="P5752">
        <v>196614</v>
      </c>
      <c r="Q5752" t="s">
        <v>892</v>
      </c>
      <c r="R5752" t="s">
        <v>893</v>
      </c>
      <c r="S5752" t="s">
        <v>892</v>
      </c>
      <c r="T5752" t="s">
        <v>893</v>
      </c>
      <c r="U5752" t="s">
        <v>894</v>
      </c>
      <c r="V5752" t="s">
        <v>894</v>
      </c>
      <c r="W5752" t="s">
        <v>894</v>
      </c>
      <c r="X5752">
        <v>24496400</v>
      </c>
      <c r="Y5752" t="s">
        <v>895</v>
      </c>
      <c r="Z5752" t="s">
        <v>896</v>
      </c>
      <c r="AA5752" t="s">
        <v>110</v>
      </c>
      <c r="AB5752">
        <v>1296116.2</v>
      </c>
      <c r="AC5752">
        <v>500430.38</v>
      </c>
      <c r="AD5752">
        <v>1</v>
      </c>
    </row>
    <row r="5753" spans="1:30" x14ac:dyDescent="0.25">
      <c r="A5753" t="s">
        <v>57</v>
      </c>
      <c r="B5753" t="s">
        <v>58</v>
      </c>
      <c r="C5753" t="str">
        <f t="shared" si="178"/>
        <v>F14</v>
      </c>
      <c r="D5753" t="str">
        <f t="shared" si="179"/>
        <v>1997</v>
      </c>
      <c r="E5753" t="s">
        <v>32</v>
      </c>
      <c r="F5753" t="s">
        <v>33</v>
      </c>
      <c r="G5753" t="s">
        <v>34</v>
      </c>
      <c r="H5753">
        <v>20</v>
      </c>
      <c r="I5753">
        <v>1534110</v>
      </c>
      <c r="J5753">
        <v>19950</v>
      </c>
      <c r="K5753">
        <v>1487752</v>
      </c>
      <c r="L5753">
        <v>310130.52</v>
      </c>
      <c r="M5753">
        <v>15.545389999999999</v>
      </c>
      <c r="N5753">
        <v>52.856586</v>
      </c>
      <c r="O5753">
        <v>4.9042101000000002</v>
      </c>
      <c r="P5753">
        <v>196614</v>
      </c>
      <c r="Q5753" t="s">
        <v>892</v>
      </c>
      <c r="R5753" t="s">
        <v>893</v>
      </c>
      <c r="S5753" t="s">
        <v>892</v>
      </c>
      <c r="T5753" t="s">
        <v>893</v>
      </c>
      <c r="U5753" t="s">
        <v>894</v>
      </c>
      <c r="V5753" t="s">
        <v>894</v>
      </c>
      <c r="W5753" t="s">
        <v>894</v>
      </c>
      <c r="X5753">
        <v>24496400</v>
      </c>
      <c r="Y5753" t="s">
        <v>895</v>
      </c>
      <c r="Z5753" t="s">
        <v>896</v>
      </c>
      <c r="AA5753" t="s">
        <v>110</v>
      </c>
      <c r="AB5753">
        <v>1296116.2</v>
      </c>
      <c r="AC5753">
        <v>500430.38</v>
      </c>
      <c r="AD5753">
        <v>1</v>
      </c>
    </row>
    <row r="5754" spans="1:30" x14ac:dyDescent="0.25">
      <c r="A5754" t="s">
        <v>59</v>
      </c>
      <c r="B5754" t="s">
        <v>60</v>
      </c>
      <c r="C5754" t="str">
        <f t="shared" si="178"/>
        <v>F14</v>
      </c>
      <c r="D5754" t="str">
        <f t="shared" si="179"/>
        <v>1998</v>
      </c>
      <c r="E5754" t="s">
        <v>32</v>
      </c>
      <c r="F5754" t="s">
        <v>33</v>
      </c>
      <c r="G5754" t="s">
        <v>34</v>
      </c>
      <c r="H5754">
        <v>20</v>
      </c>
      <c r="I5754">
        <v>1534110</v>
      </c>
      <c r="J5754">
        <v>23734</v>
      </c>
      <c r="K5754">
        <v>1485207</v>
      </c>
      <c r="L5754">
        <v>339571.21</v>
      </c>
      <c r="M5754">
        <v>14.307373999999999</v>
      </c>
      <c r="N5754">
        <v>52.853316999999997</v>
      </c>
      <c r="O5754">
        <v>4.9098153</v>
      </c>
      <c r="P5754">
        <v>196614</v>
      </c>
      <c r="Q5754" t="s">
        <v>892</v>
      </c>
      <c r="R5754" t="s">
        <v>893</v>
      </c>
      <c r="S5754" t="s">
        <v>892</v>
      </c>
      <c r="T5754" t="s">
        <v>893</v>
      </c>
      <c r="U5754" t="s">
        <v>894</v>
      </c>
      <c r="V5754" t="s">
        <v>894</v>
      </c>
      <c r="W5754" t="s">
        <v>894</v>
      </c>
      <c r="X5754">
        <v>24496400</v>
      </c>
      <c r="Y5754" t="s">
        <v>895</v>
      </c>
      <c r="Z5754" t="s">
        <v>896</v>
      </c>
      <c r="AA5754" t="s">
        <v>110</v>
      </c>
      <c r="AB5754">
        <v>1296116.2</v>
      </c>
      <c r="AC5754">
        <v>500430.38</v>
      </c>
      <c r="AD5754">
        <v>1</v>
      </c>
    </row>
    <row r="5755" spans="1:30" x14ac:dyDescent="0.25">
      <c r="A5755" t="s">
        <v>61</v>
      </c>
      <c r="B5755" t="s">
        <v>62</v>
      </c>
      <c r="C5755" t="str">
        <f t="shared" si="178"/>
        <v>F14</v>
      </c>
      <c r="D5755" t="str">
        <f t="shared" si="179"/>
        <v>1999</v>
      </c>
      <c r="E5755" t="s">
        <v>32</v>
      </c>
      <c r="F5755" t="s">
        <v>33</v>
      </c>
      <c r="G5755" t="s">
        <v>34</v>
      </c>
      <c r="H5755">
        <v>20</v>
      </c>
      <c r="I5755">
        <v>1534110</v>
      </c>
      <c r="J5755">
        <v>23008</v>
      </c>
      <c r="K5755">
        <v>1484851</v>
      </c>
      <c r="L5755">
        <v>331773.99</v>
      </c>
      <c r="M5755">
        <v>14.41994</v>
      </c>
      <c r="N5755">
        <v>53.116928000000001</v>
      </c>
      <c r="O5755">
        <v>4.8927231000000004</v>
      </c>
      <c r="P5755">
        <v>196614</v>
      </c>
      <c r="Q5755" t="s">
        <v>892</v>
      </c>
      <c r="R5755" t="s">
        <v>893</v>
      </c>
      <c r="S5755" t="s">
        <v>892</v>
      </c>
      <c r="T5755" t="s">
        <v>893</v>
      </c>
      <c r="U5755" t="s">
        <v>894</v>
      </c>
      <c r="V5755" t="s">
        <v>894</v>
      </c>
      <c r="W5755" t="s">
        <v>894</v>
      </c>
      <c r="X5755">
        <v>24496400</v>
      </c>
      <c r="Y5755" t="s">
        <v>895</v>
      </c>
      <c r="Z5755" t="s">
        <v>896</v>
      </c>
      <c r="AA5755" t="s">
        <v>110</v>
      </c>
      <c r="AB5755">
        <v>1296116.2</v>
      </c>
      <c r="AC5755">
        <v>500430.38</v>
      </c>
      <c r="AD5755">
        <v>1</v>
      </c>
    </row>
    <row r="5756" spans="1:30" x14ac:dyDescent="0.25">
      <c r="A5756" t="s">
        <v>63</v>
      </c>
      <c r="B5756" t="s">
        <v>64</v>
      </c>
      <c r="C5756" t="str">
        <f t="shared" si="178"/>
        <v>F14</v>
      </c>
      <c r="D5756" t="str">
        <f t="shared" si="179"/>
        <v>2000</v>
      </c>
      <c r="E5756" t="s">
        <v>32</v>
      </c>
      <c r="F5756" t="s">
        <v>33</v>
      </c>
      <c r="G5756" t="s">
        <v>34</v>
      </c>
      <c r="H5756">
        <v>20</v>
      </c>
      <c r="I5756">
        <v>1534110</v>
      </c>
      <c r="J5756">
        <v>25010</v>
      </c>
      <c r="K5756">
        <v>1480243</v>
      </c>
      <c r="L5756">
        <v>337223.3</v>
      </c>
      <c r="M5756">
        <v>13.483537999999999</v>
      </c>
      <c r="N5756">
        <v>53.459781999999997</v>
      </c>
      <c r="O5756">
        <v>4.8994675000000001</v>
      </c>
      <c r="P5756">
        <v>196614</v>
      </c>
      <c r="Q5756" t="s">
        <v>892</v>
      </c>
      <c r="R5756" t="s">
        <v>893</v>
      </c>
      <c r="S5756" t="s">
        <v>892</v>
      </c>
      <c r="T5756" t="s">
        <v>893</v>
      </c>
      <c r="U5756" t="s">
        <v>894</v>
      </c>
      <c r="V5756" t="s">
        <v>894</v>
      </c>
      <c r="W5756" t="s">
        <v>894</v>
      </c>
      <c r="X5756">
        <v>24496400</v>
      </c>
      <c r="Y5756" t="s">
        <v>895</v>
      </c>
      <c r="Z5756" t="s">
        <v>896</v>
      </c>
      <c r="AA5756" t="s">
        <v>110</v>
      </c>
      <c r="AB5756">
        <v>1296116.2</v>
      </c>
      <c r="AC5756">
        <v>500430.38</v>
      </c>
      <c r="AD5756">
        <v>1</v>
      </c>
    </row>
    <row r="5757" spans="1:30" x14ac:dyDescent="0.25">
      <c r="A5757" t="s">
        <v>65</v>
      </c>
      <c r="B5757" t="s">
        <v>66</v>
      </c>
      <c r="C5757" t="str">
        <f t="shared" si="178"/>
        <v>F14</v>
      </c>
      <c r="D5757" t="str">
        <f t="shared" si="179"/>
        <v>2001</v>
      </c>
      <c r="E5757" t="s">
        <v>32</v>
      </c>
      <c r="F5757" t="s">
        <v>33</v>
      </c>
      <c r="G5757" t="s">
        <v>34</v>
      </c>
      <c r="H5757">
        <v>20</v>
      </c>
      <c r="I5757">
        <v>1534110</v>
      </c>
      <c r="J5757">
        <v>20208</v>
      </c>
      <c r="K5757">
        <v>1478385</v>
      </c>
      <c r="L5757">
        <v>302265.39</v>
      </c>
      <c r="M5757">
        <v>14.957710000000001</v>
      </c>
      <c r="N5757">
        <v>53.459781999999997</v>
      </c>
      <c r="O5757">
        <v>4.8967814000000001</v>
      </c>
      <c r="P5757">
        <v>196614</v>
      </c>
      <c r="Q5757" t="s">
        <v>892</v>
      </c>
      <c r="R5757" t="s">
        <v>893</v>
      </c>
      <c r="S5757" t="s">
        <v>892</v>
      </c>
      <c r="T5757" t="s">
        <v>893</v>
      </c>
      <c r="U5757" t="s">
        <v>894</v>
      </c>
      <c r="V5757" t="s">
        <v>894</v>
      </c>
      <c r="W5757" t="s">
        <v>894</v>
      </c>
      <c r="X5757">
        <v>24496400</v>
      </c>
      <c r="Y5757" t="s">
        <v>895</v>
      </c>
      <c r="Z5757" t="s">
        <v>896</v>
      </c>
      <c r="AA5757" t="s">
        <v>110</v>
      </c>
      <c r="AB5757">
        <v>1296116.2</v>
      </c>
      <c r="AC5757">
        <v>500430.38</v>
      </c>
      <c r="AD5757">
        <v>1</v>
      </c>
    </row>
    <row r="5758" spans="1:30" x14ac:dyDescent="0.25">
      <c r="A5758" t="s">
        <v>67</v>
      </c>
      <c r="B5758" t="s">
        <v>68</v>
      </c>
      <c r="C5758" t="str">
        <f t="shared" si="178"/>
        <v>F14</v>
      </c>
      <c r="D5758" t="str">
        <f t="shared" si="179"/>
        <v>2002</v>
      </c>
      <c r="E5758" t="s">
        <v>32</v>
      </c>
      <c r="F5758" t="s">
        <v>33</v>
      </c>
      <c r="G5758" t="s">
        <v>34</v>
      </c>
      <c r="H5758">
        <v>20</v>
      </c>
      <c r="I5758">
        <v>1534110</v>
      </c>
      <c r="J5758">
        <v>23536</v>
      </c>
      <c r="K5758">
        <v>1483307</v>
      </c>
      <c r="L5758">
        <v>318629.21999999997</v>
      </c>
      <c r="M5758">
        <v>13.537951</v>
      </c>
      <c r="N5758">
        <v>53.072102000000001</v>
      </c>
      <c r="O5758">
        <v>4.8990536000000002</v>
      </c>
      <c r="P5758">
        <v>196614</v>
      </c>
      <c r="Q5758" t="s">
        <v>892</v>
      </c>
      <c r="R5758" t="s">
        <v>893</v>
      </c>
      <c r="S5758" t="s">
        <v>892</v>
      </c>
      <c r="T5758" t="s">
        <v>893</v>
      </c>
      <c r="U5758" t="s">
        <v>894</v>
      </c>
      <c r="V5758" t="s">
        <v>894</v>
      </c>
      <c r="W5758" t="s">
        <v>894</v>
      </c>
      <c r="X5758">
        <v>24496400</v>
      </c>
      <c r="Y5758" t="s">
        <v>895</v>
      </c>
      <c r="Z5758" t="s">
        <v>896</v>
      </c>
      <c r="AA5758" t="s">
        <v>110</v>
      </c>
      <c r="AB5758">
        <v>1296116.2</v>
      </c>
      <c r="AC5758">
        <v>500430.38</v>
      </c>
      <c r="AD5758">
        <v>1</v>
      </c>
    </row>
    <row r="5759" spans="1:30" x14ac:dyDescent="0.25">
      <c r="A5759" t="s">
        <v>69</v>
      </c>
      <c r="B5759" t="s">
        <v>70</v>
      </c>
      <c r="C5759" t="str">
        <f t="shared" si="178"/>
        <v>F14</v>
      </c>
      <c r="D5759" t="str">
        <f t="shared" si="179"/>
        <v>2003</v>
      </c>
      <c r="E5759" t="s">
        <v>32</v>
      </c>
      <c r="F5759" t="s">
        <v>33</v>
      </c>
      <c r="G5759" t="s">
        <v>34</v>
      </c>
      <c r="H5759">
        <v>20</v>
      </c>
      <c r="I5759">
        <v>1534110</v>
      </c>
      <c r="J5759">
        <v>22824</v>
      </c>
      <c r="K5759">
        <v>1486902</v>
      </c>
      <c r="L5759">
        <v>329339.15999999997</v>
      </c>
      <c r="M5759">
        <v>14.429511</v>
      </c>
      <c r="N5759">
        <v>53.460926000000001</v>
      </c>
      <c r="O5759">
        <v>4.9048394999999996</v>
      </c>
      <c r="P5759">
        <v>196614</v>
      </c>
      <c r="Q5759" t="s">
        <v>892</v>
      </c>
      <c r="R5759" t="s">
        <v>893</v>
      </c>
      <c r="S5759" t="s">
        <v>892</v>
      </c>
      <c r="T5759" t="s">
        <v>893</v>
      </c>
      <c r="U5759" t="s">
        <v>894</v>
      </c>
      <c r="V5759" t="s">
        <v>894</v>
      </c>
      <c r="W5759" t="s">
        <v>894</v>
      </c>
      <c r="X5759">
        <v>24496400</v>
      </c>
      <c r="Y5759" t="s">
        <v>895</v>
      </c>
      <c r="Z5759" t="s">
        <v>896</v>
      </c>
      <c r="AA5759" t="s">
        <v>110</v>
      </c>
      <c r="AB5759">
        <v>1296116.2</v>
      </c>
      <c r="AC5759">
        <v>500430.38</v>
      </c>
      <c r="AD5759">
        <v>1</v>
      </c>
    </row>
    <row r="5760" spans="1:30" x14ac:dyDescent="0.25">
      <c r="A5760" t="s">
        <v>71</v>
      </c>
      <c r="B5760" t="s">
        <v>72</v>
      </c>
      <c r="C5760" t="str">
        <f t="shared" si="178"/>
        <v>F15</v>
      </c>
      <c r="D5760" t="str">
        <f t="shared" si="179"/>
        <v>2000</v>
      </c>
      <c r="E5760" t="s">
        <v>32</v>
      </c>
      <c r="F5760" t="s">
        <v>33</v>
      </c>
      <c r="G5760" t="s">
        <v>34</v>
      </c>
      <c r="H5760">
        <v>20</v>
      </c>
      <c r="I5760">
        <v>1534110</v>
      </c>
      <c r="J5760">
        <v>23225</v>
      </c>
      <c r="K5760">
        <v>1479880</v>
      </c>
      <c r="L5760">
        <v>326002.84999999998</v>
      </c>
      <c r="M5760">
        <v>14.036721</v>
      </c>
      <c r="N5760">
        <v>53.459781999999997</v>
      </c>
      <c r="O5760">
        <v>4.9035997</v>
      </c>
      <c r="P5760">
        <v>196614</v>
      </c>
      <c r="Q5760" t="s">
        <v>892</v>
      </c>
      <c r="R5760" t="s">
        <v>893</v>
      </c>
      <c r="S5760" t="s">
        <v>892</v>
      </c>
      <c r="T5760" t="s">
        <v>893</v>
      </c>
      <c r="U5760" t="s">
        <v>894</v>
      </c>
      <c r="V5760" t="s">
        <v>894</v>
      </c>
      <c r="W5760" t="s">
        <v>894</v>
      </c>
      <c r="X5760">
        <v>24496400</v>
      </c>
      <c r="Y5760" t="s">
        <v>895</v>
      </c>
      <c r="Z5760" t="s">
        <v>896</v>
      </c>
      <c r="AA5760" t="s">
        <v>110</v>
      </c>
      <c r="AB5760">
        <v>1296116.2</v>
      </c>
      <c r="AC5760">
        <v>500430.38</v>
      </c>
      <c r="AD5760">
        <v>1</v>
      </c>
    </row>
    <row r="5761" spans="1:30" x14ac:dyDescent="0.25">
      <c r="A5761" t="s">
        <v>73</v>
      </c>
      <c r="B5761" t="s">
        <v>74</v>
      </c>
      <c r="C5761" t="str">
        <f t="shared" si="178"/>
        <v>F15</v>
      </c>
      <c r="D5761" t="str">
        <f t="shared" si="179"/>
        <v>2001</v>
      </c>
      <c r="E5761" t="s">
        <v>32</v>
      </c>
      <c r="F5761" t="s">
        <v>33</v>
      </c>
      <c r="G5761" t="s">
        <v>34</v>
      </c>
      <c r="H5761">
        <v>20</v>
      </c>
      <c r="I5761">
        <v>1534110</v>
      </c>
      <c r="J5761">
        <v>19765</v>
      </c>
      <c r="K5761">
        <v>1480203</v>
      </c>
      <c r="L5761">
        <v>303195.51</v>
      </c>
      <c r="M5761">
        <v>15.340021</v>
      </c>
      <c r="N5761">
        <v>53.774974999999998</v>
      </c>
      <c r="O5761">
        <v>4.8928165000000003</v>
      </c>
      <c r="P5761">
        <v>196614</v>
      </c>
      <c r="Q5761" t="s">
        <v>892</v>
      </c>
      <c r="R5761" t="s">
        <v>893</v>
      </c>
      <c r="S5761" t="s">
        <v>892</v>
      </c>
      <c r="T5761" t="s">
        <v>893</v>
      </c>
      <c r="U5761" t="s">
        <v>894</v>
      </c>
      <c r="V5761" t="s">
        <v>894</v>
      </c>
      <c r="W5761" t="s">
        <v>894</v>
      </c>
      <c r="X5761">
        <v>24496400</v>
      </c>
      <c r="Y5761" t="s">
        <v>895</v>
      </c>
      <c r="Z5761" t="s">
        <v>896</v>
      </c>
      <c r="AA5761" t="s">
        <v>110</v>
      </c>
      <c r="AB5761">
        <v>1296116.2</v>
      </c>
      <c r="AC5761">
        <v>500430.38</v>
      </c>
      <c r="AD5761">
        <v>1</v>
      </c>
    </row>
    <row r="5762" spans="1:30" x14ac:dyDescent="0.25">
      <c r="A5762" t="s">
        <v>75</v>
      </c>
      <c r="B5762" t="s">
        <v>76</v>
      </c>
      <c r="C5762" t="str">
        <f t="shared" ref="C5762:C5825" si="180">MID(B5762,1,3)</f>
        <v>F15</v>
      </c>
      <c r="D5762" t="str">
        <f t="shared" ref="D5762:D5825" si="181">MID(B5762,4,4)</f>
        <v>2002</v>
      </c>
      <c r="E5762" t="s">
        <v>32</v>
      </c>
      <c r="F5762" t="s">
        <v>33</v>
      </c>
      <c r="G5762" t="s">
        <v>34</v>
      </c>
      <c r="H5762">
        <v>20</v>
      </c>
      <c r="I5762">
        <v>1534110</v>
      </c>
      <c r="J5762">
        <v>21360</v>
      </c>
      <c r="K5762">
        <v>1475958</v>
      </c>
      <c r="L5762">
        <v>306554.40999999997</v>
      </c>
      <c r="M5762">
        <v>14.351798</v>
      </c>
      <c r="N5762">
        <v>53.659728999999999</v>
      </c>
      <c r="O5762">
        <v>4.9002790000000003</v>
      </c>
      <c r="P5762">
        <v>196614</v>
      </c>
      <c r="Q5762" t="s">
        <v>892</v>
      </c>
      <c r="R5762" t="s">
        <v>893</v>
      </c>
      <c r="S5762" t="s">
        <v>892</v>
      </c>
      <c r="T5762" t="s">
        <v>893</v>
      </c>
      <c r="U5762" t="s">
        <v>894</v>
      </c>
      <c r="V5762" t="s">
        <v>894</v>
      </c>
      <c r="W5762" t="s">
        <v>894</v>
      </c>
      <c r="X5762">
        <v>24496400</v>
      </c>
      <c r="Y5762" t="s">
        <v>895</v>
      </c>
      <c r="Z5762" t="s">
        <v>896</v>
      </c>
      <c r="AA5762" t="s">
        <v>110</v>
      </c>
      <c r="AB5762">
        <v>1296116.2</v>
      </c>
      <c r="AC5762">
        <v>500430.38</v>
      </c>
      <c r="AD5762">
        <v>1</v>
      </c>
    </row>
    <row r="5763" spans="1:30" x14ac:dyDescent="0.25">
      <c r="A5763" t="s">
        <v>77</v>
      </c>
      <c r="B5763" t="s">
        <v>78</v>
      </c>
      <c r="C5763" t="str">
        <f t="shared" si="180"/>
        <v>F15</v>
      </c>
      <c r="D5763" t="str">
        <f t="shared" si="181"/>
        <v>2003</v>
      </c>
      <c r="E5763" t="s">
        <v>32</v>
      </c>
      <c r="F5763" t="s">
        <v>33</v>
      </c>
      <c r="G5763" t="s">
        <v>34</v>
      </c>
      <c r="H5763">
        <v>20</v>
      </c>
      <c r="I5763">
        <v>1534110</v>
      </c>
      <c r="J5763">
        <v>22607</v>
      </c>
      <c r="K5763">
        <v>1475941</v>
      </c>
      <c r="L5763">
        <v>326501.88</v>
      </c>
      <c r="M5763">
        <v>14.442513</v>
      </c>
      <c r="N5763">
        <v>53.606921999999997</v>
      </c>
      <c r="O5763">
        <v>4.9044546999999996</v>
      </c>
      <c r="P5763">
        <v>196614</v>
      </c>
      <c r="Q5763" t="s">
        <v>892</v>
      </c>
      <c r="R5763" t="s">
        <v>893</v>
      </c>
      <c r="S5763" t="s">
        <v>892</v>
      </c>
      <c r="T5763" t="s">
        <v>893</v>
      </c>
      <c r="U5763" t="s">
        <v>894</v>
      </c>
      <c r="V5763" t="s">
        <v>894</v>
      </c>
      <c r="W5763" t="s">
        <v>894</v>
      </c>
      <c r="X5763">
        <v>24496400</v>
      </c>
      <c r="Y5763" t="s">
        <v>895</v>
      </c>
      <c r="Z5763" t="s">
        <v>896</v>
      </c>
      <c r="AA5763" t="s">
        <v>110</v>
      </c>
      <c r="AB5763">
        <v>1296116.2</v>
      </c>
      <c r="AC5763">
        <v>500430.38</v>
      </c>
      <c r="AD5763">
        <v>1</v>
      </c>
    </row>
    <row r="5764" spans="1:30" x14ac:dyDescent="0.25">
      <c r="A5764" t="s">
        <v>79</v>
      </c>
      <c r="B5764" t="s">
        <v>80</v>
      </c>
      <c r="C5764" t="str">
        <f t="shared" si="180"/>
        <v>F15</v>
      </c>
      <c r="D5764" t="str">
        <f t="shared" si="181"/>
        <v>2004</v>
      </c>
      <c r="E5764" t="s">
        <v>32</v>
      </c>
      <c r="F5764" t="s">
        <v>33</v>
      </c>
      <c r="G5764" t="s">
        <v>34</v>
      </c>
      <c r="H5764">
        <v>20</v>
      </c>
      <c r="I5764">
        <v>1534110</v>
      </c>
      <c r="J5764">
        <v>21198</v>
      </c>
      <c r="K5764">
        <v>1473270</v>
      </c>
      <c r="L5764">
        <v>308389.48</v>
      </c>
      <c r="M5764">
        <v>14.548045999999999</v>
      </c>
      <c r="N5764">
        <v>52.986614000000003</v>
      </c>
      <c r="O5764">
        <v>4.8881759999999996</v>
      </c>
      <c r="P5764">
        <v>196614</v>
      </c>
      <c r="Q5764" t="s">
        <v>892</v>
      </c>
      <c r="R5764" t="s">
        <v>893</v>
      </c>
      <c r="S5764" t="s">
        <v>892</v>
      </c>
      <c r="T5764" t="s">
        <v>893</v>
      </c>
      <c r="U5764" t="s">
        <v>894</v>
      </c>
      <c r="V5764" t="s">
        <v>894</v>
      </c>
      <c r="W5764" t="s">
        <v>894</v>
      </c>
      <c r="X5764">
        <v>24496400</v>
      </c>
      <c r="Y5764" t="s">
        <v>895</v>
      </c>
      <c r="Z5764" t="s">
        <v>896</v>
      </c>
      <c r="AA5764" t="s">
        <v>110</v>
      </c>
      <c r="AB5764">
        <v>1296116.2</v>
      </c>
      <c r="AC5764">
        <v>500430.38</v>
      </c>
      <c r="AD5764">
        <v>1</v>
      </c>
    </row>
    <row r="5765" spans="1:30" x14ac:dyDescent="0.25">
      <c r="A5765" t="s">
        <v>81</v>
      </c>
      <c r="B5765" t="s">
        <v>82</v>
      </c>
      <c r="C5765" t="str">
        <f t="shared" si="180"/>
        <v>F15</v>
      </c>
      <c r="D5765" t="str">
        <f t="shared" si="181"/>
        <v>2005</v>
      </c>
      <c r="E5765" t="s">
        <v>32</v>
      </c>
      <c r="F5765" t="s">
        <v>33</v>
      </c>
      <c r="G5765" t="s">
        <v>34</v>
      </c>
      <c r="H5765">
        <v>20</v>
      </c>
      <c r="I5765">
        <v>1534110</v>
      </c>
      <c r="J5765">
        <v>22451</v>
      </c>
      <c r="K5765">
        <v>1469283</v>
      </c>
      <c r="L5765">
        <v>324975.7</v>
      </c>
      <c r="M5765">
        <v>14.474888</v>
      </c>
      <c r="N5765">
        <v>53.921162000000002</v>
      </c>
      <c r="O5765">
        <v>4.8955678999999996</v>
      </c>
      <c r="P5765">
        <v>196614</v>
      </c>
      <c r="Q5765" t="s">
        <v>892</v>
      </c>
      <c r="R5765" t="s">
        <v>893</v>
      </c>
      <c r="S5765" t="s">
        <v>892</v>
      </c>
      <c r="T5765" t="s">
        <v>893</v>
      </c>
      <c r="U5765" t="s">
        <v>894</v>
      </c>
      <c r="V5765" t="s">
        <v>894</v>
      </c>
      <c r="W5765" t="s">
        <v>894</v>
      </c>
      <c r="X5765">
        <v>24496400</v>
      </c>
      <c r="Y5765" t="s">
        <v>895</v>
      </c>
      <c r="Z5765" t="s">
        <v>896</v>
      </c>
      <c r="AA5765" t="s">
        <v>110</v>
      </c>
      <c r="AB5765">
        <v>1296116.2</v>
      </c>
      <c r="AC5765">
        <v>500430.38</v>
      </c>
      <c r="AD5765">
        <v>1</v>
      </c>
    </row>
    <row r="5766" spans="1:30" x14ac:dyDescent="0.25">
      <c r="A5766" t="s">
        <v>83</v>
      </c>
      <c r="B5766" t="s">
        <v>84</v>
      </c>
      <c r="C5766" t="str">
        <f t="shared" si="180"/>
        <v>F15</v>
      </c>
      <c r="D5766" t="str">
        <f t="shared" si="181"/>
        <v>2006</v>
      </c>
      <c r="E5766" t="s">
        <v>32</v>
      </c>
      <c r="F5766" t="s">
        <v>33</v>
      </c>
      <c r="G5766" t="s">
        <v>34</v>
      </c>
      <c r="H5766">
        <v>20</v>
      </c>
      <c r="I5766">
        <v>1534110</v>
      </c>
      <c r="J5766">
        <v>23845</v>
      </c>
      <c r="K5766">
        <v>1466901</v>
      </c>
      <c r="L5766">
        <v>341438.29</v>
      </c>
      <c r="M5766">
        <v>14.319072999999999</v>
      </c>
      <c r="N5766">
        <v>53.459781999999997</v>
      </c>
      <c r="O5766">
        <v>4.8969693000000003</v>
      </c>
      <c r="P5766">
        <v>196614</v>
      </c>
      <c r="Q5766" t="s">
        <v>892</v>
      </c>
      <c r="R5766" t="s">
        <v>893</v>
      </c>
      <c r="S5766" t="s">
        <v>892</v>
      </c>
      <c r="T5766" t="s">
        <v>893</v>
      </c>
      <c r="U5766" t="s">
        <v>894</v>
      </c>
      <c r="V5766" t="s">
        <v>894</v>
      </c>
      <c r="W5766" t="s">
        <v>894</v>
      </c>
      <c r="X5766">
        <v>24496400</v>
      </c>
      <c r="Y5766" t="s">
        <v>895</v>
      </c>
      <c r="Z5766" t="s">
        <v>896</v>
      </c>
      <c r="AA5766" t="s">
        <v>110</v>
      </c>
      <c r="AB5766">
        <v>1296116.2</v>
      </c>
      <c r="AC5766">
        <v>500430.38</v>
      </c>
      <c r="AD5766">
        <v>1</v>
      </c>
    </row>
    <row r="5767" spans="1:30" x14ac:dyDescent="0.25">
      <c r="A5767" t="s">
        <v>85</v>
      </c>
      <c r="B5767" t="s">
        <v>86</v>
      </c>
      <c r="C5767" t="str">
        <f t="shared" si="180"/>
        <v>F15</v>
      </c>
      <c r="D5767" t="str">
        <f t="shared" si="181"/>
        <v>2007</v>
      </c>
      <c r="E5767" t="s">
        <v>32</v>
      </c>
      <c r="F5767" t="s">
        <v>33</v>
      </c>
      <c r="G5767" t="s">
        <v>34</v>
      </c>
      <c r="H5767">
        <v>20</v>
      </c>
      <c r="I5767">
        <v>1534110</v>
      </c>
      <c r="J5767">
        <v>24712</v>
      </c>
      <c r="K5767">
        <v>1473203</v>
      </c>
      <c r="L5767">
        <v>347995.2</v>
      </c>
      <c r="M5767">
        <v>14.082032999999999</v>
      </c>
      <c r="N5767">
        <v>53.815983000000003</v>
      </c>
      <c r="O5767">
        <v>4.8943047999999996</v>
      </c>
      <c r="P5767">
        <v>196614</v>
      </c>
      <c r="Q5767" t="s">
        <v>892</v>
      </c>
      <c r="R5767" t="s">
        <v>893</v>
      </c>
      <c r="S5767" t="s">
        <v>892</v>
      </c>
      <c r="T5767" t="s">
        <v>893</v>
      </c>
      <c r="U5767" t="s">
        <v>894</v>
      </c>
      <c r="V5767" t="s">
        <v>894</v>
      </c>
      <c r="W5767" t="s">
        <v>894</v>
      </c>
      <c r="X5767">
        <v>24496400</v>
      </c>
      <c r="Y5767" t="s">
        <v>895</v>
      </c>
      <c r="Z5767" t="s">
        <v>896</v>
      </c>
      <c r="AA5767" t="s">
        <v>110</v>
      </c>
      <c r="AB5767">
        <v>1296116.2</v>
      </c>
      <c r="AC5767">
        <v>500430.38</v>
      </c>
      <c r="AD5767">
        <v>1</v>
      </c>
    </row>
    <row r="5768" spans="1:30" x14ac:dyDescent="0.25">
      <c r="A5768" t="s">
        <v>87</v>
      </c>
      <c r="B5768" t="s">
        <v>88</v>
      </c>
      <c r="C5768" t="str">
        <f t="shared" si="180"/>
        <v>F16</v>
      </c>
      <c r="D5768" t="str">
        <f t="shared" si="181"/>
        <v>2004</v>
      </c>
      <c r="E5768" t="s">
        <v>32</v>
      </c>
      <c r="F5768" t="s">
        <v>33</v>
      </c>
      <c r="G5768" t="s">
        <v>34</v>
      </c>
      <c r="H5768">
        <v>20</v>
      </c>
      <c r="I5768">
        <v>1534110</v>
      </c>
      <c r="J5768">
        <v>23873</v>
      </c>
      <c r="K5768">
        <v>1476178</v>
      </c>
      <c r="L5768">
        <v>331541.65999999997</v>
      </c>
      <c r="M5768">
        <v>13.887725</v>
      </c>
      <c r="N5768">
        <v>52.864742</v>
      </c>
      <c r="O5768">
        <v>4.9009833</v>
      </c>
      <c r="P5768">
        <v>196614</v>
      </c>
      <c r="Q5768" t="s">
        <v>892</v>
      </c>
      <c r="R5768" t="s">
        <v>893</v>
      </c>
      <c r="S5768" t="s">
        <v>892</v>
      </c>
      <c r="T5768" t="s">
        <v>893</v>
      </c>
      <c r="U5768" t="s">
        <v>894</v>
      </c>
      <c r="V5768" t="s">
        <v>894</v>
      </c>
      <c r="W5768" t="s">
        <v>894</v>
      </c>
      <c r="X5768">
        <v>24496400</v>
      </c>
      <c r="Y5768" t="s">
        <v>895</v>
      </c>
      <c r="Z5768" t="s">
        <v>896</v>
      </c>
      <c r="AA5768" t="s">
        <v>110</v>
      </c>
      <c r="AB5768">
        <v>1296116.2</v>
      </c>
      <c r="AC5768">
        <v>500430.38</v>
      </c>
      <c r="AD5768">
        <v>1</v>
      </c>
    </row>
    <row r="5769" spans="1:30" x14ac:dyDescent="0.25">
      <c r="A5769" t="s">
        <v>89</v>
      </c>
      <c r="B5769" t="s">
        <v>90</v>
      </c>
      <c r="C5769" t="str">
        <f t="shared" si="180"/>
        <v>F16</v>
      </c>
      <c r="D5769" t="str">
        <f t="shared" si="181"/>
        <v>2005</v>
      </c>
      <c r="E5769" t="s">
        <v>32</v>
      </c>
      <c r="F5769" t="s">
        <v>33</v>
      </c>
      <c r="G5769" t="s">
        <v>34</v>
      </c>
      <c r="H5769">
        <v>20</v>
      </c>
      <c r="I5769">
        <v>1534110</v>
      </c>
      <c r="J5769">
        <v>22406</v>
      </c>
      <c r="K5769">
        <v>1477394</v>
      </c>
      <c r="L5769">
        <v>327056.09999999998</v>
      </c>
      <c r="M5769">
        <v>14.596809</v>
      </c>
      <c r="N5769">
        <v>53.815983000000003</v>
      </c>
      <c r="O5769">
        <v>4.8946414000000003</v>
      </c>
      <c r="P5769">
        <v>196614</v>
      </c>
      <c r="Q5769" t="s">
        <v>892</v>
      </c>
      <c r="R5769" t="s">
        <v>893</v>
      </c>
      <c r="S5769" t="s">
        <v>892</v>
      </c>
      <c r="T5769" t="s">
        <v>893</v>
      </c>
      <c r="U5769" t="s">
        <v>894</v>
      </c>
      <c r="V5769" t="s">
        <v>894</v>
      </c>
      <c r="W5769" t="s">
        <v>894</v>
      </c>
      <c r="X5769">
        <v>24496400</v>
      </c>
      <c r="Y5769" t="s">
        <v>895</v>
      </c>
      <c r="Z5769" t="s">
        <v>896</v>
      </c>
      <c r="AA5769" t="s">
        <v>110</v>
      </c>
      <c r="AB5769">
        <v>1296116.2</v>
      </c>
      <c r="AC5769">
        <v>500430.38</v>
      </c>
      <c r="AD5769">
        <v>1</v>
      </c>
    </row>
    <row r="5770" spans="1:30" x14ac:dyDescent="0.25">
      <c r="A5770" t="s">
        <v>91</v>
      </c>
      <c r="B5770" t="s">
        <v>92</v>
      </c>
      <c r="C5770" t="str">
        <f t="shared" si="180"/>
        <v>F16</v>
      </c>
      <c r="D5770" t="str">
        <f t="shared" si="181"/>
        <v>2006</v>
      </c>
      <c r="E5770" t="s">
        <v>32</v>
      </c>
      <c r="F5770" t="s">
        <v>33</v>
      </c>
      <c r="G5770" t="s">
        <v>34</v>
      </c>
      <c r="H5770">
        <v>20</v>
      </c>
      <c r="I5770">
        <v>1534110</v>
      </c>
      <c r="J5770">
        <v>23584</v>
      </c>
      <c r="K5770">
        <v>1480056</v>
      </c>
      <c r="L5770">
        <v>346159.13</v>
      </c>
      <c r="M5770">
        <v>14.677711</v>
      </c>
      <c r="N5770">
        <v>53.922184000000001</v>
      </c>
      <c r="O5770">
        <v>4.8929461999999999</v>
      </c>
      <c r="P5770">
        <v>196614</v>
      </c>
      <c r="Q5770" t="s">
        <v>892</v>
      </c>
      <c r="R5770" t="s">
        <v>893</v>
      </c>
      <c r="S5770" t="s">
        <v>892</v>
      </c>
      <c r="T5770" t="s">
        <v>893</v>
      </c>
      <c r="U5770" t="s">
        <v>894</v>
      </c>
      <c r="V5770" t="s">
        <v>894</v>
      </c>
      <c r="W5770" t="s">
        <v>894</v>
      </c>
      <c r="X5770">
        <v>24496400</v>
      </c>
      <c r="Y5770" t="s">
        <v>895</v>
      </c>
      <c r="Z5770" t="s">
        <v>896</v>
      </c>
      <c r="AA5770" t="s">
        <v>110</v>
      </c>
      <c r="AB5770">
        <v>1296116.2</v>
      </c>
      <c r="AC5770">
        <v>500430.38</v>
      </c>
      <c r="AD5770">
        <v>1</v>
      </c>
    </row>
    <row r="5771" spans="1:30" x14ac:dyDescent="0.25">
      <c r="A5771" t="s">
        <v>93</v>
      </c>
      <c r="B5771" t="s">
        <v>94</v>
      </c>
      <c r="C5771" t="str">
        <f t="shared" si="180"/>
        <v>F16</v>
      </c>
      <c r="D5771" t="str">
        <f t="shared" si="181"/>
        <v>2007</v>
      </c>
      <c r="E5771" t="s">
        <v>32</v>
      </c>
      <c r="F5771" t="s">
        <v>33</v>
      </c>
      <c r="G5771" t="s">
        <v>34</v>
      </c>
      <c r="H5771">
        <v>20</v>
      </c>
      <c r="I5771">
        <v>1534110</v>
      </c>
      <c r="J5771">
        <v>23181</v>
      </c>
      <c r="K5771">
        <v>1475800</v>
      </c>
      <c r="L5771">
        <v>325437.12</v>
      </c>
      <c r="M5771">
        <v>14.038959</v>
      </c>
      <c r="N5771">
        <v>53.460926000000001</v>
      </c>
      <c r="O5771">
        <v>4.8936051999999997</v>
      </c>
      <c r="P5771">
        <v>196614</v>
      </c>
      <c r="Q5771" t="s">
        <v>892</v>
      </c>
      <c r="R5771" t="s">
        <v>893</v>
      </c>
      <c r="S5771" t="s">
        <v>892</v>
      </c>
      <c r="T5771" t="s">
        <v>893</v>
      </c>
      <c r="U5771" t="s">
        <v>894</v>
      </c>
      <c r="V5771" t="s">
        <v>894</v>
      </c>
      <c r="W5771" t="s">
        <v>894</v>
      </c>
      <c r="X5771">
        <v>24496400</v>
      </c>
      <c r="Y5771" t="s">
        <v>895</v>
      </c>
      <c r="Z5771" t="s">
        <v>896</v>
      </c>
      <c r="AA5771" t="s">
        <v>110</v>
      </c>
      <c r="AB5771">
        <v>1296116.2</v>
      </c>
      <c r="AC5771">
        <v>500430.38</v>
      </c>
      <c r="AD5771">
        <v>1</v>
      </c>
    </row>
    <row r="5772" spans="1:30" x14ac:dyDescent="0.25">
      <c r="A5772" t="s">
        <v>95</v>
      </c>
      <c r="B5772" t="s">
        <v>96</v>
      </c>
      <c r="C5772" t="str">
        <f t="shared" si="180"/>
        <v>F16</v>
      </c>
      <c r="D5772" t="str">
        <f t="shared" si="181"/>
        <v>2008</v>
      </c>
      <c r="E5772" t="s">
        <v>32</v>
      </c>
      <c r="F5772" t="s">
        <v>33</v>
      </c>
      <c r="G5772" t="s">
        <v>34</v>
      </c>
      <c r="H5772">
        <v>20</v>
      </c>
      <c r="I5772">
        <v>1534110</v>
      </c>
      <c r="J5772">
        <v>25256</v>
      </c>
      <c r="K5772">
        <v>1472390</v>
      </c>
      <c r="L5772">
        <v>348663.78</v>
      </c>
      <c r="M5772">
        <v>13.805186000000001</v>
      </c>
      <c r="N5772">
        <v>53.368499999999997</v>
      </c>
      <c r="O5772">
        <v>4.8937974000000004</v>
      </c>
      <c r="P5772">
        <v>196614</v>
      </c>
      <c r="Q5772" t="s">
        <v>892</v>
      </c>
      <c r="R5772" t="s">
        <v>893</v>
      </c>
      <c r="S5772" t="s">
        <v>892</v>
      </c>
      <c r="T5772" t="s">
        <v>893</v>
      </c>
      <c r="U5772" t="s">
        <v>894</v>
      </c>
      <c r="V5772" t="s">
        <v>894</v>
      </c>
      <c r="W5772" t="s">
        <v>894</v>
      </c>
      <c r="X5772">
        <v>24496400</v>
      </c>
      <c r="Y5772" t="s">
        <v>895</v>
      </c>
      <c r="Z5772" t="s">
        <v>896</v>
      </c>
      <c r="AA5772" t="s">
        <v>110</v>
      </c>
      <c r="AB5772">
        <v>1296116.2</v>
      </c>
      <c r="AC5772">
        <v>500430.38</v>
      </c>
      <c r="AD5772">
        <v>1</v>
      </c>
    </row>
    <row r="5773" spans="1:30" x14ac:dyDescent="0.25">
      <c r="A5773" t="s">
        <v>97</v>
      </c>
      <c r="B5773" t="s">
        <v>98</v>
      </c>
      <c r="C5773" t="str">
        <f t="shared" si="180"/>
        <v>F16</v>
      </c>
      <c r="D5773" t="str">
        <f t="shared" si="181"/>
        <v>2009</v>
      </c>
      <c r="E5773" t="s">
        <v>32</v>
      </c>
      <c r="F5773" t="s">
        <v>33</v>
      </c>
      <c r="G5773" t="s">
        <v>34</v>
      </c>
      <c r="H5773">
        <v>20</v>
      </c>
      <c r="I5773">
        <v>1533752</v>
      </c>
      <c r="J5773">
        <v>30519</v>
      </c>
      <c r="K5773">
        <v>1475981</v>
      </c>
      <c r="L5773">
        <v>399214.73</v>
      </c>
      <c r="M5773">
        <v>13.080859</v>
      </c>
      <c r="N5773">
        <v>52.858218999999998</v>
      </c>
      <c r="O5773">
        <v>4.9056620999999998</v>
      </c>
      <c r="P5773">
        <v>196614</v>
      </c>
      <c r="Q5773" t="s">
        <v>892</v>
      </c>
      <c r="R5773" t="s">
        <v>893</v>
      </c>
      <c r="S5773" t="s">
        <v>892</v>
      </c>
      <c r="T5773" t="s">
        <v>893</v>
      </c>
      <c r="U5773" t="s">
        <v>894</v>
      </c>
      <c r="V5773" t="s">
        <v>894</v>
      </c>
      <c r="W5773" t="s">
        <v>894</v>
      </c>
      <c r="X5773">
        <v>24496400</v>
      </c>
      <c r="Y5773" t="s">
        <v>895</v>
      </c>
      <c r="Z5773" t="s">
        <v>896</v>
      </c>
      <c r="AA5773" t="s">
        <v>110</v>
      </c>
      <c r="AB5773">
        <v>1296116.2</v>
      </c>
      <c r="AC5773">
        <v>500430.38</v>
      </c>
      <c r="AD5773">
        <v>1</v>
      </c>
    </row>
    <row r="5774" spans="1:30" x14ac:dyDescent="0.25">
      <c r="A5774" t="s">
        <v>99</v>
      </c>
      <c r="B5774" t="s">
        <v>100</v>
      </c>
      <c r="C5774" t="str">
        <f t="shared" si="180"/>
        <v>F18</v>
      </c>
      <c r="D5774" t="str">
        <f t="shared" si="181"/>
        <v>2010</v>
      </c>
      <c r="E5774" t="s">
        <v>32</v>
      </c>
      <c r="F5774" t="s">
        <v>33</v>
      </c>
      <c r="G5774" t="s">
        <v>34</v>
      </c>
      <c r="H5774">
        <v>20</v>
      </c>
      <c r="I5774">
        <v>1533752</v>
      </c>
      <c r="J5774">
        <v>31855</v>
      </c>
      <c r="K5774">
        <v>1467130</v>
      </c>
      <c r="L5774">
        <v>430730.41</v>
      </c>
      <c r="M5774">
        <v>13.521595</v>
      </c>
      <c r="N5774">
        <v>53.921162000000002</v>
      </c>
      <c r="O5774">
        <v>4.9084053000000001</v>
      </c>
      <c r="P5774">
        <v>196614</v>
      </c>
      <c r="Q5774" t="s">
        <v>892</v>
      </c>
      <c r="R5774" t="s">
        <v>893</v>
      </c>
      <c r="S5774" t="s">
        <v>892</v>
      </c>
      <c r="T5774" t="s">
        <v>893</v>
      </c>
      <c r="U5774" t="s">
        <v>894</v>
      </c>
      <c r="V5774" t="s">
        <v>894</v>
      </c>
      <c r="W5774" t="s">
        <v>894</v>
      </c>
      <c r="X5774">
        <v>24496400</v>
      </c>
      <c r="Y5774" t="s">
        <v>895</v>
      </c>
      <c r="Z5774" t="s">
        <v>896</v>
      </c>
      <c r="AA5774" t="s">
        <v>110</v>
      </c>
      <c r="AB5774">
        <v>1296116.2</v>
      </c>
      <c r="AC5774">
        <v>500430.38</v>
      </c>
      <c r="AD5774">
        <v>1</v>
      </c>
    </row>
    <row r="5775" spans="1:30" x14ac:dyDescent="0.25">
      <c r="A5775" t="s">
        <v>101</v>
      </c>
      <c r="B5775" t="s">
        <v>102</v>
      </c>
      <c r="C5775" t="str">
        <f t="shared" si="180"/>
        <v>F18</v>
      </c>
      <c r="D5775" t="str">
        <f t="shared" si="181"/>
        <v>2011</v>
      </c>
      <c r="E5775" t="s">
        <v>32</v>
      </c>
      <c r="F5775" t="s">
        <v>33</v>
      </c>
      <c r="G5775" t="s">
        <v>34</v>
      </c>
      <c r="H5775">
        <v>20</v>
      </c>
      <c r="I5775">
        <v>1533752</v>
      </c>
      <c r="J5775">
        <v>39524</v>
      </c>
      <c r="K5775">
        <v>1454519</v>
      </c>
      <c r="L5775">
        <v>476709.16</v>
      </c>
      <c r="M5775">
        <v>12.061258</v>
      </c>
      <c r="N5775">
        <v>52.872867999999997</v>
      </c>
      <c r="O5775">
        <v>4.8880958999999997</v>
      </c>
      <c r="P5775">
        <v>196614</v>
      </c>
      <c r="Q5775" t="s">
        <v>892</v>
      </c>
      <c r="R5775" t="s">
        <v>893</v>
      </c>
      <c r="S5775" t="s">
        <v>892</v>
      </c>
      <c r="T5775" t="s">
        <v>893</v>
      </c>
      <c r="U5775" t="s">
        <v>894</v>
      </c>
      <c r="V5775" t="s">
        <v>894</v>
      </c>
      <c r="W5775" t="s">
        <v>894</v>
      </c>
      <c r="X5775">
        <v>24496400</v>
      </c>
      <c r="Y5775" t="s">
        <v>895</v>
      </c>
      <c r="Z5775" t="s">
        <v>896</v>
      </c>
      <c r="AA5775" t="s">
        <v>110</v>
      </c>
      <c r="AB5775">
        <v>1296116.2</v>
      </c>
      <c r="AC5775">
        <v>500430.38</v>
      </c>
      <c r="AD5775">
        <v>1</v>
      </c>
    </row>
    <row r="5776" spans="1:30" x14ac:dyDescent="0.25">
      <c r="A5776" t="s">
        <v>103</v>
      </c>
      <c r="B5776" t="s">
        <v>104</v>
      </c>
      <c r="C5776" t="str">
        <f t="shared" si="180"/>
        <v>F18</v>
      </c>
      <c r="D5776" t="str">
        <f t="shared" si="181"/>
        <v>2012</v>
      </c>
      <c r="E5776" t="s">
        <v>32</v>
      </c>
      <c r="F5776" t="s">
        <v>33</v>
      </c>
      <c r="G5776" t="s">
        <v>34</v>
      </c>
      <c r="H5776">
        <v>20</v>
      </c>
      <c r="I5776">
        <v>1534110</v>
      </c>
      <c r="J5776">
        <v>43568</v>
      </c>
      <c r="K5776">
        <v>1465360</v>
      </c>
      <c r="L5776">
        <v>541463.80000000005</v>
      </c>
      <c r="M5776">
        <v>12.428016</v>
      </c>
      <c r="N5776">
        <v>53.660656000000003</v>
      </c>
      <c r="O5776">
        <v>4.9026889999999996</v>
      </c>
      <c r="P5776">
        <v>196614</v>
      </c>
      <c r="Q5776" t="s">
        <v>892</v>
      </c>
      <c r="R5776" t="s">
        <v>893</v>
      </c>
      <c r="S5776" t="s">
        <v>892</v>
      </c>
      <c r="T5776" t="s">
        <v>893</v>
      </c>
      <c r="U5776" t="s">
        <v>894</v>
      </c>
      <c r="V5776" t="s">
        <v>894</v>
      </c>
      <c r="W5776" t="s">
        <v>894</v>
      </c>
      <c r="X5776">
        <v>24496400</v>
      </c>
      <c r="Y5776" t="s">
        <v>895</v>
      </c>
      <c r="Z5776" t="s">
        <v>896</v>
      </c>
      <c r="AA5776" t="s">
        <v>110</v>
      </c>
      <c r="AB5776">
        <v>1296116.2</v>
      </c>
      <c r="AC5776">
        <v>500430.38</v>
      </c>
      <c r="AD5776">
        <v>1</v>
      </c>
    </row>
    <row r="5777" spans="1:30" x14ac:dyDescent="0.25">
      <c r="A5777" t="s">
        <v>30</v>
      </c>
      <c r="B5777" t="s">
        <v>31</v>
      </c>
      <c r="C5777" t="str">
        <f t="shared" si="180"/>
        <v>F10</v>
      </c>
      <c r="D5777" t="str">
        <f t="shared" si="181"/>
        <v>1992</v>
      </c>
      <c r="E5777" t="s">
        <v>32</v>
      </c>
      <c r="F5777" t="s">
        <v>33</v>
      </c>
      <c r="G5777" t="s">
        <v>34</v>
      </c>
      <c r="H5777">
        <v>199</v>
      </c>
      <c r="I5777">
        <v>350580</v>
      </c>
      <c r="J5777">
        <v>13999</v>
      </c>
      <c r="K5777">
        <v>329921</v>
      </c>
      <c r="L5777">
        <v>192089.84</v>
      </c>
      <c r="M5777">
        <v>13.721683000000001</v>
      </c>
      <c r="N5777">
        <v>53.162284999999997</v>
      </c>
      <c r="O5777">
        <v>4.9177203</v>
      </c>
      <c r="P5777">
        <v>3014658</v>
      </c>
      <c r="Q5777" t="s">
        <v>897</v>
      </c>
      <c r="R5777" t="s">
        <v>898</v>
      </c>
      <c r="S5777" t="s">
        <v>899</v>
      </c>
      <c r="T5777" t="s">
        <v>898</v>
      </c>
      <c r="U5777" t="s">
        <v>900</v>
      </c>
      <c r="V5777" t="s">
        <v>900</v>
      </c>
      <c r="W5777" t="s">
        <v>900</v>
      </c>
      <c r="X5777">
        <v>65981120</v>
      </c>
      <c r="Y5777" t="s">
        <v>153</v>
      </c>
      <c r="Z5777" t="s">
        <v>901</v>
      </c>
      <c r="AA5777" t="s">
        <v>110</v>
      </c>
      <c r="AB5777">
        <v>293545.46999999997</v>
      </c>
      <c r="AC5777">
        <v>113337.91</v>
      </c>
      <c r="AD5777">
        <v>7</v>
      </c>
    </row>
    <row r="5778" spans="1:30" x14ac:dyDescent="0.25">
      <c r="A5778" t="s">
        <v>41</v>
      </c>
      <c r="B5778" t="s">
        <v>42</v>
      </c>
      <c r="C5778" t="str">
        <f t="shared" si="180"/>
        <v>F10</v>
      </c>
      <c r="D5778" t="str">
        <f t="shared" si="181"/>
        <v>1993</v>
      </c>
      <c r="E5778" t="s">
        <v>32</v>
      </c>
      <c r="F5778" t="s">
        <v>33</v>
      </c>
      <c r="G5778" t="s">
        <v>34</v>
      </c>
      <c r="H5778">
        <v>199</v>
      </c>
      <c r="I5778">
        <v>350580</v>
      </c>
      <c r="J5778">
        <v>22984</v>
      </c>
      <c r="K5778">
        <v>308463</v>
      </c>
      <c r="L5778">
        <v>256553.26</v>
      </c>
      <c r="M5778">
        <v>11.162254000000001</v>
      </c>
      <c r="N5778">
        <v>52.973156000000003</v>
      </c>
      <c r="O5778">
        <v>4.9063648999999998</v>
      </c>
      <c r="P5778">
        <v>3014658</v>
      </c>
      <c r="Q5778" t="s">
        <v>897</v>
      </c>
      <c r="R5778" t="s">
        <v>898</v>
      </c>
      <c r="S5778" t="s">
        <v>899</v>
      </c>
      <c r="T5778" t="s">
        <v>898</v>
      </c>
      <c r="U5778" t="s">
        <v>900</v>
      </c>
      <c r="V5778" t="s">
        <v>900</v>
      </c>
      <c r="W5778" t="s">
        <v>900</v>
      </c>
      <c r="X5778">
        <v>65981120</v>
      </c>
      <c r="Y5778" t="s">
        <v>153</v>
      </c>
      <c r="Z5778" t="s">
        <v>901</v>
      </c>
      <c r="AA5778" t="s">
        <v>110</v>
      </c>
      <c r="AB5778">
        <v>293545.46999999997</v>
      </c>
      <c r="AC5778">
        <v>113337.91</v>
      </c>
      <c r="AD5778">
        <v>7</v>
      </c>
    </row>
    <row r="5779" spans="1:30" x14ac:dyDescent="0.25">
      <c r="A5779" t="s">
        <v>43</v>
      </c>
      <c r="B5779" t="s">
        <v>44</v>
      </c>
      <c r="C5779" t="str">
        <f t="shared" si="180"/>
        <v>F10</v>
      </c>
      <c r="D5779" t="str">
        <f t="shared" si="181"/>
        <v>1994</v>
      </c>
      <c r="E5779" t="s">
        <v>32</v>
      </c>
      <c r="F5779" t="s">
        <v>33</v>
      </c>
      <c r="G5779" t="s">
        <v>34</v>
      </c>
      <c r="H5779">
        <v>199</v>
      </c>
      <c r="I5779">
        <v>350580</v>
      </c>
      <c r="J5779">
        <v>20640</v>
      </c>
      <c r="K5779">
        <v>302540</v>
      </c>
      <c r="L5779">
        <v>244120.85</v>
      </c>
      <c r="M5779">
        <v>11.827560999999999</v>
      </c>
      <c r="N5779">
        <v>53.165100000000002</v>
      </c>
      <c r="O5779">
        <v>4.8995876000000003</v>
      </c>
      <c r="P5779">
        <v>3014658</v>
      </c>
      <c r="Q5779" t="s">
        <v>897</v>
      </c>
      <c r="R5779" t="s">
        <v>898</v>
      </c>
      <c r="S5779" t="s">
        <v>899</v>
      </c>
      <c r="T5779" t="s">
        <v>898</v>
      </c>
      <c r="U5779" t="s">
        <v>900</v>
      </c>
      <c r="V5779" t="s">
        <v>900</v>
      </c>
      <c r="W5779" t="s">
        <v>900</v>
      </c>
      <c r="X5779">
        <v>65981120</v>
      </c>
      <c r="Y5779" t="s">
        <v>153</v>
      </c>
      <c r="Z5779" t="s">
        <v>901</v>
      </c>
      <c r="AA5779" t="s">
        <v>110</v>
      </c>
      <c r="AB5779">
        <v>293545.46999999997</v>
      </c>
      <c r="AC5779">
        <v>113337.91</v>
      </c>
      <c r="AD5779">
        <v>7</v>
      </c>
    </row>
    <row r="5780" spans="1:30" x14ac:dyDescent="0.25">
      <c r="A5780" t="s">
        <v>45</v>
      </c>
      <c r="B5780" t="s">
        <v>46</v>
      </c>
      <c r="C5780" t="str">
        <f t="shared" si="180"/>
        <v>F12</v>
      </c>
      <c r="D5780" t="str">
        <f t="shared" si="181"/>
        <v>1994</v>
      </c>
      <c r="E5780" t="s">
        <v>32</v>
      </c>
      <c r="F5780" t="s">
        <v>33</v>
      </c>
      <c r="G5780" t="s">
        <v>34</v>
      </c>
      <c r="H5780">
        <v>199</v>
      </c>
      <c r="I5780">
        <v>350580</v>
      </c>
      <c r="J5780">
        <v>16318</v>
      </c>
      <c r="K5780">
        <v>322392</v>
      </c>
      <c r="L5780">
        <v>222276.89</v>
      </c>
      <c r="M5780">
        <v>13.621577</v>
      </c>
      <c r="N5780">
        <v>53.165100000000002</v>
      </c>
      <c r="O5780">
        <v>4.9010848999999999</v>
      </c>
      <c r="P5780">
        <v>3014658</v>
      </c>
      <c r="Q5780" t="s">
        <v>897</v>
      </c>
      <c r="R5780" t="s">
        <v>898</v>
      </c>
      <c r="S5780" t="s">
        <v>899</v>
      </c>
      <c r="T5780" t="s">
        <v>898</v>
      </c>
      <c r="U5780" t="s">
        <v>900</v>
      </c>
      <c r="V5780" t="s">
        <v>900</v>
      </c>
      <c r="W5780" t="s">
        <v>900</v>
      </c>
      <c r="X5780">
        <v>65981120</v>
      </c>
      <c r="Y5780" t="s">
        <v>153</v>
      </c>
      <c r="Z5780" t="s">
        <v>901</v>
      </c>
      <c r="AA5780" t="s">
        <v>110</v>
      </c>
      <c r="AB5780">
        <v>293545.46999999997</v>
      </c>
      <c r="AC5780">
        <v>113337.91</v>
      </c>
      <c r="AD5780">
        <v>7</v>
      </c>
    </row>
    <row r="5781" spans="1:30" x14ac:dyDescent="0.25">
      <c r="A5781" t="s">
        <v>47</v>
      </c>
      <c r="B5781" t="s">
        <v>48</v>
      </c>
      <c r="C5781" t="str">
        <f t="shared" si="180"/>
        <v>F12</v>
      </c>
      <c r="D5781" t="str">
        <f t="shared" si="181"/>
        <v>1995</v>
      </c>
      <c r="E5781" t="s">
        <v>32</v>
      </c>
      <c r="F5781" t="s">
        <v>33</v>
      </c>
      <c r="G5781" t="s">
        <v>34</v>
      </c>
      <c r="H5781">
        <v>199</v>
      </c>
      <c r="I5781">
        <v>350580</v>
      </c>
      <c r="J5781">
        <v>24522</v>
      </c>
      <c r="K5781">
        <v>308410</v>
      </c>
      <c r="L5781">
        <v>294017.36</v>
      </c>
      <c r="M5781">
        <v>11.989941999999999</v>
      </c>
      <c r="N5781">
        <v>52.887306000000002</v>
      </c>
      <c r="O5781">
        <v>4.8947972999999996</v>
      </c>
      <c r="P5781">
        <v>3014658</v>
      </c>
      <c r="Q5781" t="s">
        <v>897</v>
      </c>
      <c r="R5781" t="s">
        <v>898</v>
      </c>
      <c r="S5781" t="s">
        <v>899</v>
      </c>
      <c r="T5781" t="s">
        <v>898</v>
      </c>
      <c r="U5781" t="s">
        <v>900</v>
      </c>
      <c r="V5781" t="s">
        <v>900</v>
      </c>
      <c r="W5781" t="s">
        <v>900</v>
      </c>
      <c r="X5781">
        <v>65981120</v>
      </c>
      <c r="Y5781" t="s">
        <v>153</v>
      </c>
      <c r="Z5781" t="s">
        <v>901</v>
      </c>
      <c r="AA5781" t="s">
        <v>110</v>
      </c>
      <c r="AB5781">
        <v>293545.46999999997</v>
      </c>
      <c r="AC5781">
        <v>113337.91</v>
      </c>
      <c r="AD5781">
        <v>7</v>
      </c>
    </row>
    <row r="5782" spans="1:30" x14ac:dyDescent="0.25">
      <c r="A5782" t="s">
        <v>49</v>
      </c>
      <c r="B5782" t="s">
        <v>50</v>
      </c>
      <c r="C5782" t="str">
        <f t="shared" si="180"/>
        <v>F12</v>
      </c>
      <c r="D5782" t="str">
        <f t="shared" si="181"/>
        <v>1996</v>
      </c>
      <c r="E5782" t="s">
        <v>32</v>
      </c>
      <c r="F5782" t="s">
        <v>33</v>
      </c>
      <c r="G5782" t="s">
        <v>34</v>
      </c>
      <c r="H5782">
        <v>199</v>
      </c>
      <c r="I5782">
        <v>350580</v>
      </c>
      <c r="J5782">
        <v>23218</v>
      </c>
      <c r="K5782">
        <v>306285</v>
      </c>
      <c r="L5782">
        <v>303069.15999999997</v>
      </c>
      <c r="M5782">
        <v>13.053198</v>
      </c>
      <c r="N5782">
        <v>53.625636999999998</v>
      </c>
      <c r="O5782">
        <v>4.8948077999999997</v>
      </c>
      <c r="P5782">
        <v>3014658</v>
      </c>
      <c r="Q5782" t="s">
        <v>897</v>
      </c>
      <c r="R5782" t="s">
        <v>898</v>
      </c>
      <c r="S5782" t="s">
        <v>899</v>
      </c>
      <c r="T5782" t="s">
        <v>898</v>
      </c>
      <c r="U5782" t="s">
        <v>900</v>
      </c>
      <c r="V5782" t="s">
        <v>900</v>
      </c>
      <c r="W5782" t="s">
        <v>900</v>
      </c>
      <c r="X5782">
        <v>65981120</v>
      </c>
      <c r="Y5782" t="s">
        <v>153</v>
      </c>
      <c r="Z5782" t="s">
        <v>901</v>
      </c>
      <c r="AA5782" t="s">
        <v>110</v>
      </c>
      <c r="AB5782">
        <v>293545.46999999997</v>
      </c>
      <c r="AC5782">
        <v>113337.91</v>
      </c>
      <c r="AD5782">
        <v>7</v>
      </c>
    </row>
    <row r="5783" spans="1:30" x14ac:dyDescent="0.25">
      <c r="A5783" t="s">
        <v>51</v>
      </c>
      <c r="B5783" t="s">
        <v>52</v>
      </c>
      <c r="C5783" t="str">
        <f t="shared" si="180"/>
        <v>F12</v>
      </c>
      <c r="D5783" t="str">
        <f t="shared" si="181"/>
        <v>1997</v>
      </c>
      <c r="E5783" t="s">
        <v>32</v>
      </c>
      <c r="F5783" t="s">
        <v>33</v>
      </c>
      <c r="G5783" t="s">
        <v>34</v>
      </c>
      <c r="H5783">
        <v>199</v>
      </c>
      <c r="I5783">
        <v>350580</v>
      </c>
      <c r="J5783">
        <v>25061</v>
      </c>
      <c r="K5783">
        <v>292750</v>
      </c>
      <c r="L5783">
        <v>342466.51</v>
      </c>
      <c r="M5783">
        <v>13.665317</v>
      </c>
      <c r="N5783">
        <v>53.624668</v>
      </c>
      <c r="O5783">
        <v>4.9023376000000001</v>
      </c>
      <c r="P5783">
        <v>3014658</v>
      </c>
      <c r="Q5783" t="s">
        <v>897</v>
      </c>
      <c r="R5783" t="s">
        <v>898</v>
      </c>
      <c r="S5783" t="s">
        <v>899</v>
      </c>
      <c r="T5783" t="s">
        <v>898</v>
      </c>
      <c r="U5783" t="s">
        <v>900</v>
      </c>
      <c r="V5783" t="s">
        <v>900</v>
      </c>
      <c r="W5783" t="s">
        <v>900</v>
      </c>
      <c r="X5783">
        <v>65981120</v>
      </c>
      <c r="Y5783" t="s">
        <v>153</v>
      </c>
      <c r="Z5783" t="s">
        <v>901</v>
      </c>
      <c r="AA5783" t="s">
        <v>110</v>
      </c>
      <c r="AB5783">
        <v>293545.46999999997</v>
      </c>
      <c r="AC5783">
        <v>113337.91</v>
      </c>
      <c r="AD5783">
        <v>7</v>
      </c>
    </row>
    <row r="5784" spans="1:30" x14ac:dyDescent="0.25">
      <c r="A5784" t="s">
        <v>53</v>
      </c>
      <c r="B5784" t="s">
        <v>54</v>
      </c>
      <c r="C5784" t="str">
        <f t="shared" si="180"/>
        <v>F12</v>
      </c>
      <c r="D5784" t="str">
        <f t="shared" si="181"/>
        <v>1998</v>
      </c>
      <c r="E5784" t="s">
        <v>32</v>
      </c>
      <c r="F5784" t="s">
        <v>33</v>
      </c>
      <c r="G5784" t="s">
        <v>34</v>
      </c>
      <c r="H5784">
        <v>199</v>
      </c>
      <c r="I5784">
        <v>350580</v>
      </c>
      <c r="J5784">
        <v>27696</v>
      </c>
      <c r="K5784">
        <v>296764</v>
      </c>
      <c r="L5784">
        <v>352798.37</v>
      </c>
      <c r="M5784">
        <v>12.738243000000001</v>
      </c>
      <c r="N5784">
        <v>53.625636999999998</v>
      </c>
      <c r="O5784">
        <v>4.9045148000000003</v>
      </c>
      <c r="P5784">
        <v>3014658</v>
      </c>
      <c r="Q5784" t="s">
        <v>897</v>
      </c>
      <c r="R5784" t="s">
        <v>898</v>
      </c>
      <c r="S5784" t="s">
        <v>899</v>
      </c>
      <c r="T5784" t="s">
        <v>898</v>
      </c>
      <c r="U5784" t="s">
        <v>900</v>
      </c>
      <c r="V5784" t="s">
        <v>900</v>
      </c>
      <c r="W5784" t="s">
        <v>900</v>
      </c>
      <c r="X5784">
        <v>65981120</v>
      </c>
      <c r="Y5784" t="s">
        <v>153</v>
      </c>
      <c r="Z5784" t="s">
        <v>901</v>
      </c>
      <c r="AA5784" t="s">
        <v>110</v>
      </c>
      <c r="AB5784">
        <v>293545.46999999997</v>
      </c>
      <c r="AC5784">
        <v>113337.91</v>
      </c>
      <c r="AD5784">
        <v>7</v>
      </c>
    </row>
    <row r="5785" spans="1:30" x14ac:dyDescent="0.25">
      <c r="A5785" t="s">
        <v>55</v>
      </c>
      <c r="B5785" t="s">
        <v>56</v>
      </c>
      <c r="C5785" t="str">
        <f t="shared" si="180"/>
        <v>F12</v>
      </c>
      <c r="D5785" t="str">
        <f t="shared" si="181"/>
        <v>1999</v>
      </c>
      <c r="E5785" t="s">
        <v>32</v>
      </c>
      <c r="F5785" t="s">
        <v>33</v>
      </c>
      <c r="G5785" t="s">
        <v>34</v>
      </c>
      <c r="H5785">
        <v>199</v>
      </c>
      <c r="I5785">
        <v>350580</v>
      </c>
      <c r="J5785">
        <v>23007</v>
      </c>
      <c r="K5785">
        <v>308121</v>
      </c>
      <c r="L5785">
        <v>307400.40999999997</v>
      </c>
      <c r="M5785">
        <v>13.361169</v>
      </c>
      <c r="N5785">
        <v>53.626601999999998</v>
      </c>
      <c r="O5785">
        <v>4.8868909</v>
      </c>
      <c r="P5785">
        <v>3014658</v>
      </c>
      <c r="Q5785" t="s">
        <v>897</v>
      </c>
      <c r="R5785" t="s">
        <v>898</v>
      </c>
      <c r="S5785" t="s">
        <v>899</v>
      </c>
      <c r="T5785" t="s">
        <v>898</v>
      </c>
      <c r="U5785" t="s">
        <v>900</v>
      </c>
      <c r="V5785" t="s">
        <v>900</v>
      </c>
      <c r="W5785" t="s">
        <v>900</v>
      </c>
      <c r="X5785">
        <v>65981120</v>
      </c>
      <c r="Y5785" t="s">
        <v>153</v>
      </c>
      <c r="Z5785" t="s">
        <v>901</v>
      </c>
      <c r="AA5785" t="s">
        <v>110</v>
      </c>
      <c r="AB5785">
        <v>293545.46999999997</v>
      </c>
      <c r="AC5785">
        <v>113337.91</v>
      </c>
      <c r="AD5785">
        <v>7</v>
      </c>
    </row>
    <row r="5786" spans="1:30" x14ac:dyDescent="0.25">
      <c r="A5786" t="s">
        <v>57</v>
      </c>
      <c r="B5786" t="s">
        <v>58</v>
      </c>
      <c r="C5786" t="str">
        <f t="shared" si="180"/>
        <v>F14</v>
      </c>
      <c r="D5786" t="str">
        <f t="shared" si="181"/>
        <v>1997</v>
      </c>
      <c r="E5786" t="s">
        <v>32</v>
      </c>
      <c r="F5786" t="s">
        <v>33</v>
      </c>
      <c r="G5786" t="s">
        <v>34</v>
      </c>
      <c r="H5786">
        <v>199</v>
      </c>
      <c r="I5786">
        <v>350580</v>
      </c>
      <c r="J5786">
        <v>22541</v>
      </c>
      <c r="K5786">
        <v>292160</v>
      </c>
      <c r="L5786">
        <v>332603.03000000003</v>
      </c>
      <c r="M5786">
        <v>14.755469</v>
      </c>
      <c r="N5786">
        <v>53.625636999999998</v>
      </c>
      <c r="O5786">
        <v>4.9074244</v>
      </c>
      <c r="P5786">
        <v>3014658</v>
      </c>
      <c r="Q5786" t="s">
        <v>897</v>
      </c>
      <c r="R5786" t="s">
        <v>898</v>
      </c>
      <c r="S5786" t="s">
        <v>899</v>
      </c>
      <c r="T5786" t="s">
        <v>898</v>
      </c>
      <c r="U5786" t="s">
        <v>900</v>
      </c>
      <c r="V5786" t="s">
        <v>900</v>
      </c>
      <c r="W5786" t="s">
        <v>900</v>
      </c>
      <c r="X5786">
        <v>65981120</v>
      </c>
      <c r="Y5786" t="s">
        <v>153</v>
      </c>
      <c r="Z5786" t="s">
        <v>901</v>
      </c>
      <c r="AA5786" t="s">
        <v>110</v>
      </c>
      <c r="AB5786">
        <v>293545.46999999997</v>
      </c>
      <c r="AC5786">
        <v>113337.91</v>
      </c>
      <c r="AD5786">
        <v>7</v>
      </c>
    </row>
    <row r="5787" spans="1:30" x14ac:dyDescent="0.25">
      <c r="A5787" t="s">
        <v>59</v>
      </c>
      <c r="B5787" t="s">
        <v>60</v>
      </c>
      <c r="C5787" t="str">
        <f t="shared" si="180"/>
        <v>F14</v>
      </c>
      <c r="D5787" t="str">
        <f t="shared" si="181"/>
        <v>1998</v>
      </c>
      <c r="E5787" t="s">
        <v>32</v>
      </c>
      <c r="F5787" t="s">
        <v>33</v>
      </c>
      <c r="G5787" t="s">
        <v>34</v>
      </c>
      <c r="H5787">
        <v>199</v>
      </c>
      <c r="I5787">
        <v>350580</v>
      </c>
      <c r="J5787">
        <v>33532</v>
      </c>
      <c r="K5787">
        <v>297526</v>
      </c>
      <c r="L5787">
        <v>406750.98</v>
      </c>
      <c r="M5787">
        <v>12.130233</v>
      </c>
      <c r="N5787">
        <v>53.165100000000002</v>
      </c>
      <c r="O5787">
        <v>4.8978929999999998</v>
      </c>
      <c r="P5787">
        <v>3014658</v>
      </c>
      <c r="Q5787" t="s">
        <v>897</v>
      </c>
      <c r="R5787" t="s">
        <v>898</v>
      </c>
      <c r="S5787" t="s">
        <v>899</v>
      </c>
      <c r="T5787" t="s">
        <v>898</v>
      </c>
      <c r="U5787" t="s">
        <v>900</v>
      </c>
      <c r="V5787" t="s">
        <v>900</v>
      </c>
      <c r="W5787" t="s">
        <v>900</v>
      </c>
      <c r="X5787">
        <v>65981120</v>
      </c>
      <c r="Y5787" t="s">
        <v>153</v>
      </c>
      <c r="Z5787" t="s">
        <v>901</v>
      </c>
      <c r="AA5787" t="s">
        <v>110</v>
      </c>
      <c r="AB5787">
        <v>293545.46999999997</v>
      </c>
      <c r="AC5787">
        <v>113337.91</v>
      </c>
      <c r="AD5787">
        <v>7</v>
      </c>
    </row>
    <row r="5788" spans="1:30" x14ac:dyDescent="0.25">
      <c r="A5788" t="s">
        <v>61</v>
      </c>
      <c r="B5788" t="s">
        <v>62</v>
      </c>
      <c r="C5788" t="str">
        <f t="shared" si="180"/>
        <v>F14</v>
      </c>
      <c r="D5788" t="str">
        <f t="shared" si="181"/>
        <v>1999</v>
      </c>
      <c r="E5788" t="s">
        <v>32</v>
      </c>
      <c r="F5788" t="s">
        <v>33</v>
      </c>
      <c r="G5788" t="s">
        <v>34</v>
      </c>
      <c r="H5788">
        <v>199</v>
      </c>
      <c r="I5788">
        <v>350580</v>
      </c>
      <c r="J5788">
        <v>24080</v>
      </c>
      <c r="K5788">
        <v>299915</v>
      </c>
      <c r="L5788">
        <v>315672.67</v>
      </c>
      <c r="M5788">
        <v>13.10933</v>
      </c>
      <c r="N5788">
        <v>53.627571000000003</v>
      </c>
      <c r="O5788">
        <v>4.8906698000000004</v>
      </c>
      <c r="P5788">
        <v>3014658</v>
      </c>
      <c r="Q5788" t="s">
        <v>897</v>
      </c>
      <c r="R5788" t="s">
        <v>898</v>
      </c>
      <c r="S5788" t="s">
        <v>899</v>
      </c>
      <c r="T5788" t="s">
        <v>898</v>
      </c>
      <c r="U5788" t="s">
        <v>900</v>
      </c>
      <c r="V5788" t="s">
        <v>900</v>
      </c>
      <c r="W5788" t="s">
        <v>900</v>
      </c>
      <c r="X5788">
        <v>65981120</v>
      </c>
      <c r="Y5788" t="s">
        <v>153</v>
      </c>
      <c r="Z5788" t="s">
        <v>901</v>
      </c>
      <c r="AA5788" t="s">
        <v>110</v>
      </c>
      <c r="AB5788">
        <v>293545.46999999997</v>
      </c>
      <c r="AC5788">
        <v>113337.91</v>
      </c>
      <c r="AD5788">
        <v>7</v>
      </c>
    </row>
    <row r="5789" spans="1:30" x14ac:dyDescent="0.25">
      <c r="A5789" t="s">
        <v>63</v>
      </c>
      <c r="B5789" t="s">
        <v>64</v>
      </c>
      <c r="C5789" t="str">
        <f t="shared" si="180"/>
        <v>F14</v>
      </c>
      <c r="D5789" t="str">
        <f t="shared" si="181"/>
        <v>2000</v>
      </c>
      <c r="E5789" t="s">
        <v>32</v>
      </c>
      <c r="F5789" t="s">
        <v>33</v>
      </c>
      <c r="G5789" t="s">
        <v>34</v>
      </c>
      <c r="H5789">
        <v>199</v>
      </c>
      <c r="I5789">
        <v>350580</v>
      </c>
      <c r="J5789">
        <v>27736</v>
      </c>
      <c r="K5789">
        <v>298290</v>
      </c>
      <c r="L5789">
        <v>336929.38</v>
      </c>
      <c r="M5789">
        <v>12.147728000000001</v>
      </c>
      <c r="N5789">
        <v>53.623699000000002</v>
      </c>
      <c r="O5789">
        <v>4.9005441999999997</v>
      </c>
      <c r="P5789">
        <v>3014658</v>
      </c>
      <c r="Q5789" t="s">
        <v>897</v>
      </c>
      <c r="R5789" t="s">
        <v>898</v>
      </c>
      <c r="S5789" t="s">
        <v>899</v>
      </c>
      <c r="T5789" t="s">
        <v>898</v>
      </c>
      <c r="U5789" t="s">
        <v>900</v>
      </c>
      <c r="V5789" t="s">
        <v>900</v>
      </c>
      <c r="W5789" t="s">
        <v>900</v>
      </c>
      <c r="X5789">
        <v>65981120</v>
      </c>
      <c r="Y5789" t="s">
        <v>153</v>
      </c>
      <c r="Z5789" t="s">
        <v>901</v>
      </c>
      <c r="AA5789" t="s">
        <v>110</v>
      </c>
      <c r="AB5789">
        <v>293545.46999999997</v>
      </c>
      <c r="AC5789">
        <v>113337.91</v>
      </c>
      <c r="AD5789">
        <v>7</v>
      </c>
    </row>
    <row r="5790" spans="1:30" x14ac:dyDescent="0.25">
      <c r="A5790" t="s">
        <v>65</v>
      </c>
      <c r="B5790" t="s">
        <v>66</v>
      </c>
      <c r="C5790" t="str">
        <f t="shared" si="180"/>
        <v>F14</v>
      </c>
      <c r="D5790" t="str">
        <f t="shared" si="181"/>
        <v>2001</v>
      </c>
      <c r="E5790" t="s">
        <v>32</v>
      </c>
      <c r="F5790" t="s">
        <v>33</v>
      </c>
      <c r="G5790" t="s">
        <v>34</v>
      </c>
      <c r="H5790">
        <v>199</v>
      </c>
      <c r="I5790">
        <v>350580</v>
      </c>
      <c r="J5790">
        <v>23597</v>
      </c>
      <c r="K5790">
        <v>296731</v>
      </c>
      <c r="L5790">
        <v>308297.58</v>
      </c>
      <c r="M5790">
        <v>13.065118</v>
      </c>
      <c r="N5790">
        <v>53.626601999999998</v>
      </c>
      <c r="O5790">
        <v>4.9009651999999999</v>
      </c>
      <c r="P5790">
        <v>3014658</v>
      </c>
      <c r="Q5790" t="s">
        <v>897</v>
      </c>
      <c r="R5790" t="s">
        <v>898</v>
      </c>
      <c r="S5790" t="s">
        <v>899</v>
      </c>
      <c r="T5790" t="s">
        <v>898</v>
      </c>
      <c r="U5790" t="s">
        <v>900</v>
      </c>
      <c r="V5790" t="s">
        <v>900</v>
      </c>
      <c r="W5790" t="s">
        <v>900</v>
      </c>
      <c r="X5790">
        <v>65981120</v>
      </c>
      <c r="Y5790" t="s">
        <v>153</v>
      </c>
      <c r="Z5790" t="s">
        <v>901</v>
      </c>
      <c r="AA5790" t="s">
        <v>110</v>
      </c>
      <c r="AB5790">
        <v>293545.46999999997</v>
      </c>
      <c r="AC5790">
        <v>113337.91</v>
      </c>
      <c r="AD5790">
        <v>7</v>
      </c>
    </row>
    <row r="5791" spans="1:30" x14ac:dyDescent="0.25">
      <c r="A5791" t="s">
        <v>67</v>
      </c>
      <c r="B5791" t="s">
        <v>68</v>
      </c>
      <c r="C5791" t="str">
        <f t="shared" si="180"/>
        <v>F14</v>
      </c>
      <c r="D5791" t="str">
        <f t="shared" si="181"/>
        <v>2002</v>
      </c>
      <c r="E5791" t="s">
        <v>32</v>
      </c>
      <c r="F5791" t="s">
        <v>33</v>
      </c>
      <c r="G5791" t="s">
        <v>34</v>
      </c>
      <c r="H5791">
        <v>199</v>
      </c>
      <c r="I5791">
        <v>350580</v>
      </c>
      <c r="J5791">
        <v>32849</v>
      </c>
      <c r="K5791">
        <v>293269</v>
      </c>
      <c r="L5791">
        <v>373543.3</v>
      </c>
      <c r="M5791">
        <v>11.371527</v>
      </c>
      <c r="N5791">
        <v>53.165100000000002</v>
      </c>
      <c r="O5791">
        <v>4.8951507000000003</v>
      </c>
      <c r="P5791">
        <v>3014658</v>
      </c>
      <c r="Q5791" t="s">
        <v>897</v>
      </c>
      <c r="R5791" t="s">
        <v>898</v>
      </c>
      <c r="S5791" t="s">
        <v>899</v>
      </c>
      <c r="T5791" t="s">
        <v>898</v>
      </c>
      <c r="U5791" t="s">
        <v>900</v>
      </c>
      <c r="V5791" t="s">
        <v>900</v>
      </c>
      <c r="W5791" t="s">
        <v>900</v>
      </c>
      <c r="X5791">
        <v>65981120</v>
      </c>
      <c r="Y5791" t="s">
        <v>153</v>
      </c>
      <c r="Z5791" t="s">
        <v>901</v>
      </c>
      <c r="AA5791" t="s">
        <v>110</v>
      </c>
      <c r="AB5791">
        <v>293545.46999999997</v>
      </c>
      <c r="AC5791">
        <v>113337.91</v>
      </c>
      <c r="AD5791">
        <v>7</v>
      </c>
    </row>
    <row r="5792" spans="1:30" x14ac:dyDescent="0.25">
      <c r="A5792" t="s">
        <v>69</v>
      </c>
      <c r="B5792" t="s">
        <v>70</v>
      </c>
      <c r="C5792" t="str">
        <f t="shared" si="180"/>
        <v>F14</v>
      </c>
      <c r="D5792" t="str">
        <f t="shared" si="181"/>
        <v>2003</v>
      </c>
      <c r="E5792" t="s">
        <v>32</v>
      </c>
      <c r="F5792" t="s">
        <v>33</v>
      </c>
      <c r="G5792" t="s">
        <v>34</v>
      </c>
      <c r="H5792">
        <v>199</v>
      </c>
      <c r="I5792">
        <v>350580</v>
      </c>
      <c r="J5792">
        <v>33050</v>
      </c>
      <c r="K5792">
        <v>291704</v>
      </c>
      <c r="L5792">
        <v>381059.89</v>
      </c>
      <c r="M5792">
        <v>11.5298</v>
      </c>
      <c r="N5792">
        <v>53.262355999999997</v>
      </c>
      <c r="O5792">
        <v>4.8931046</v>
      </c>
      <c r="P5792">
        <v>3014658</v>
      </c>
      <c r="Q5792" t="s">
        <v>897</v>
      </c>
      <c r="R5792" t="s">
        <v>898</v>
      </c>
      <c r="S5792" t="s">
        <v>899</v>
      </c>
      <c r="T5792" t="s">
        <v>898</v>
      </c>
      <c r="U5792" t="s">
        <v>900</v>
      </c>
      <c r="V5792" t="s">
        <v>900</v>
      </c>
      <c r="W5792" t="s">
        <v>900</v>
      </c>
      <c r="X5792">
        <v>65981120</v>
      </c>
      <c r="Y5792" t="s">
        <v>153</v>
      </c>
      <c r="Z5792" t="s">
        <v>901</v>
      </c>
      <c r="AA5792" t="s">
        <v>110</v>
      </c>
      <c r="AB5792">
        <v>293545.46999999997</v>
      </c>
      <c r="AC5792">
        <v>113337.91</v>
      </c>
      <c r="AD5792">
        <v>7</v>
      </c>
    </row>
    <row r="5793" spans="1:30" x14ac:dyDescent="0.25">
      <c r="A5793" t="s">
        <v>71</v>
      </c>
      <c r="B5793" t="s">
        <v>72</v>
      </c>
      <c r="C5793" t="str">
        <f t="shared" si="180"/>
        <v>F15</v>
      </c>
      <c r="D5793" t="str">
        <f t="shared" si="181"/>
        <v>2000</v>
      </c>
      <c r="E5793" t="s">
        <v>32</v>
      </c>
      <c r="F5793" t="s">
        <v>33</v>
      </c>
      <c r="G5793" t="s">
        <v>34</v>
      </c>
      <c r="H5793">
        <v>199</v>
      </c>
      <c r="I5793">
        <v>350580</v>
      </c>
      <c r="J5793">
        <v>22493</v>
      </c>
      <c r="K5793">
        <v>298901</v>
      </c>
      <c r="L5793">
        <v>298458.65000000002</v>
      </c>
      <c r="M5793">
        <v>13.268957</v>
      </c>
      <c r="N5793">
        <v>53.625636999999998</v>
      </c>
      <c r="O5793">
        <v>4.8889585000000002</v>
      </c>
      <c r="P5793">
        <v>3014658</v>
      </c>
      <c r="Q5793" t="s">
        <v>897</v>
      </c>
      <c r="R5793" t="s">
        <v>898</v>
      </c>
      <c r="S5793" t="s">
        <v>899</v>
      </c>
      <c r="T5793" t="s">
        <v>898</v>
      </c>
      <c r="U5793" t="s">
        <v>900</v>
      </c>
      <c r="V5793" t="s">
        <v>900</v>
      </c>
      <c r="W5793" t="s">
        <v>900</v>
      </c>
      <c r="X5793">
        <v>65981120</v>
      </c>
      <c r="Y5793" t="s">
        <v>153</v>
      </c>
      <c r="Z5793" t="s">
        <v>901</v>
      </c>
      <c r="AA5793" t="s">
        <v>110</v>
      </c>
      <c r="AB5793">
        <v>293545.46999999997</v>
      </c>
      <c r="AC5793">
        <v>113337.91</v>
      </c>
      <c r="AD5793">
        <v>7</v>
      </c>
    </row>
    <row r="5794" spans="1:30" x14ac:dyDescent="0.25">
      <c r="A5794" t="s">
        <v>73</v>
      </c>
      <c r="B5794" t="s">
        <v>74</v>
      </c>
      <c r="C5794" t="str">
        <f t="shared" si="180"/>
        <v>F15</v>
      </c>
      <c r="D5794" t="str">
        <f t="shared" si="181"/>
        <v>2001</v>
      </c>
      <c r="E5794" t="s">
        <v>32</v>
      </c>
      <c r="F5794" t="s">
        <v>33</v>
      </c>
      <c r="G5794" t="s">
        <v>34</v>
      </c>
      <c r="H5794">
        <v>199</v>
      </c>
      <c r="I5794">
        <v>350580</v>
      </c>
      <c r="J5794">
        <v>20790</v>
      </c>
      <c r="K5794">
        <v>290541</v>
      </c>
      <c r="L5794">
        <v>292786.45</v>
      </c>
      <c r="M5794">
        <v>14.083042000000001</v>
      </c>
      <c r="N5794">
        <v>53.642868</v>
      </c>
      <c r="O5794">
        <v>4.9026027000000001</v>
      </c>
      <c r="P5794">
        <v>3014658</v>
      </c>
      <c r="Q5794" t="s">
        <v>897</v>
      </c>
      <c r="R5794" t="s">
        <v>898</v>
      </c>
      <c r="S5794" t="s">
        <v>899</v>
      </c>
      <c r="T5794" t="s">
        <v>898</v>
      </c>
      <c r="U5794" t="s">
        <v>900</v>
      </c>
      <c r="V5794" t="s">
        <v>900</v>
      </c>
      <c r="W5794" t="s">
        <v>900</v>
      </c>
      <c r="X5794">
        <v>65981120</v>
      </c>
      <c r="Y5794" t="s">
        <v>153</v>
      </c>
      <c r="Z5794" t="s">
        <v>901</v>
      </c>
      <c r="AA5794" t="s">
        <v>110</v>
      </c>
      <c r="AB5794">
        <v>293545.46999999997</v>
      </c>
      <c r="AC5794">
        <v>113337.91</v>
      </c>
      <c r="AD5794">
        <v>7</v>
      </c>
    </row>
    <row r="5795" spans="1:30" x14ac:dyDescent="0.25">
      <c r="A5795" t="s">
        <v>75</v>
      </c>
      <c r="B5795" t="s">
        <v>76</v>
      </c>
      <c r="C5795" t="str">
        <f t="shared" si="180"/>
        <v>F15</v>
      </c>
      <c r="D5795" t="str">
        <f t="shared" si="181"/>
        <v>2002</v>
      </c>
      <c r="E5795" t="s">
        <v>32</v>
      </c>
      <c r="F5795" t="s">
        <v>33</v>
      </c>
      <c r="G5795" t="s">
        <v>34</v>
      </c>
      <c r="H5795">
        <v>199</v>
      </c>
      <c r="I5795">
        <v>350580</v>
      </c>
      <c r="J5795">
        <v>23689</v>
      </c>
      <c r="K5795">
        <v>287353</v>
      </c>
      <c r="L5795">
        <v>309368.59000000003</v>
      </c>
      <c r="M5795">
        <v>13.059588</v>
      </c>
      <c r="N5795">
        <v>53.625636999999998</v>
      </c>
      <c r="O5795">
        <v>4.9007744999999998</v>
      </c>
      <c r="P5795">
        <v>3014658</v>
      </c>
      <c r="Q5795" t="s">
        <v>897</v>
      </c>
      <c r="R5795" t="s">
        <v>898</v>
      </c>
      <c r="S5795" t="s">
        <v>899</v>
      </c>
      <c r="T5795" t="s">
        <v>898</v>
      </c>
      <c r="U5795" t="s">
        <v>900</v>
      </c>
      <c r="V5795" t="s">
        <v>900</v>
      </c>
      <c r="W5795" t="s">
        <v>900</v>
      </c>
      <c r="X5795">
        <v>65981120</v>
      </c>
      <c r="Y5795" t="s">
        <v>153</v>
      </c>
      <c r="Z5795" t="s">
        <v>901</v>
      </c>
      <c r="AA5795" t="s">
        <v>110</v>
      </c>
      <c r="AB5795">
        <v>293545.46999999997</v>
      </c>
      <c r="AC5795">
        <v>113337.91</v>
      </c>
      <c r="AD5795">
        <v>7</v>
      </c>
    </row>
    <row r="5796" spans="1:30" x14ac:dyDescent="0.25">
      <c r="A5796" t="s">
        <v>77</v>
      </c>
      <c r="B5796" t="s">
        <v>78</v>
      </c>
      <c r="C5796" t="str">
        <f t="shared" si="180"/>
        <v>F15</v>
      </c>
      <c r="D5796" t="str">
        <f t="shared" si="181"/>
        <v>2003</v>
      </c>
      <c r="E5796" t="s">
        <v>32</v>
      </c>
      <c r="F5796" t="s">
        <v>33</v>
      </c>
      <c r="G5796" t="s">
        <v>34</v>
      </c>
      <c r="H5796">
        <v>199</v>
      </c>
      <c r="I5796">
        <v>350580</v>
      </c>
      <c r="J5796">
        <v>25313</v>
      </c>
      <c r="K5796">
        <v>278180</v>
      </c>
      <c r="L5796">
        <v>320454.57</v>
      </c>
      <c r="M5796">
        <v>12.659684</v>
      </c>
      <c r="N5796">
        <v>53.626601999999998</v>
      </c>
      <c r="O5796">
        <v>4.8927436000000002</v>
      </c>
      <c r="P5796">
        <v>3014658</v>
      </c>
      <c r="Q5796" t="s">
        <v>897</v>
      </c>
      <c r="R5796" t="s">
        <v>898</v>
      </c>
      <c r="S5796" t="s">
        <v>899</v>
      </c>
      <c r="T5796" t="s">
        <v>898</v>
      </c>
      <c r="U5796" t="s">
        <v>900</v>
      </c>
      <c r="V5796" t="s">
        <v>900</v>
      </c>
      <c r="W5796" t="s">
        <v>900</v>
      </c>
      <c r="X5796">
        <v>65981120</v>
      </c>
      <c r="Y5796" t="s">
        <v>153</v>
      </c>
      <c r="Z5796" t="s">
        <v>901</v>
      </c>
      <c r="AA5796" t="s">
        <v>110</v>
      </c>
      <c r="AB5796">
        <v>293545.46999999997</v>
      </c>
      <c r="AC5796">
        <v>113337.91</v>
      </c>
      <c r="AD5796">
        <v>7</v>
      </c>
    </row>
    <row r="5797" spans="1:30" x14ac:dyDescent="0.25">
      <c r="A5797" t="s">
        <v>79</v>
      </c>
      <c r="B5797" t="s">
        <v>80</v>
      </c>
      <c r="C5797" t="str">
        <f t="shared" si="180"/>
        <v>F15</v>
      </c>
      <c r="D5797" t="str">
        <f t="shared" si="181"/>
        <v>2004</v>
      </c>
      <c r="E5797" t="s">
        <v>32</v>
      </c>
      <c r="F5797" t="s">
        <v>33</v>
      </c>
      <c r="G5797" t="s">
        <v>34</v>
      </c>
      <c r="H5797">
        <v>199</v>
      </c>
      <c r="I5797">
        <v>350580</v>
      </c>
      <c r="J5797">
        <v>21323</v>
      </c>
      <c r="K5797">
        <v>286541</v>
      </c>
      <c r="L5797">
        <v>277425.76</v>
      </c>
      <c r="M5797">
        <v>13.010635000000001</v>
      </c>
      <c r="N5797">
        <v>53.626601999999998</v>
      </c>
      <c r="O5797">
        <v>4.9083947999999999</v>
      </c>
      <c r="P5797">
        <v>3014658</v>
      </c>
      <c r="Q5797" t="s">
        <v>897</v>
      </c>
      <c r="R5797" t="s">
        <v>898</v>
      </c>
      <c r="S5797" t="s">
        <v>899</v>
      </c>
      <c r="T5797" t="s">
        <v>898</v>
      </c>
      <c r="U5797" t="s">
        <v>900</v>
      </c>
      <c r="V5797" t="s">
        <v>900</v>
      </c>
      <c r="W5797" t="s">
        <v>900</v>
      </c>
      <c r="X5797">
        <v>65981120</v>
      </c>
      <c r="Y5797" t="s">
        <v>153</v>
      </c>
      <c r="Z5797" t="s">
        <v>901</v>
      </c>
      <c r="AA5797" t="s">
        <v>110</v>
      </c>
      <c r="AB5797">
        <v>293545.46999999997</v>
      </c>
      <c r="AC5797">
        <v>113337.91</v>
      </c>
      <c r="AD5797">
        <v>7</v>
      </c>
    </row>
    <row r="5798" spans="1:30" x14ac:dyDescent="0.25">
      <c r="A5798" t="s">
        <v>81</v>
      </c>
      <c r="B5798" t="s">
        <v>82</v>
      </c>
      <c r="C5798" t="str">
        <f t="shared" si="180"/>
        <v>F15</v>
      </c>
      <c r="D5798" t="str">
        <f t="shared" si="181"/>
        <v>2005</v>
      </c>
      <c r="E5798" t="s">
        <v>32</v>
      </c>
      <c r="F5798" t="s">
        <v>33</v>
      </c>
      <c r="G5798" t="s">
        <v>34</v>
      </c>
      <c r="H5798">
        <v>199</v>
      </c>
      <c r="I5798">
        <v>350580</v>
      </c>
      <c r="J5798">
        <v>21361</v>
      </c>
      <c r="K5798">
        <v>293382</v>
      </c>
      <c r="L5798">
        <v>275587.17</v>
      </c>
      <c r="M5798">
        <v>12.901417</v>
      </c>
      <c r="N5798">
        <v>53.625636999999998</v>
      </c>
      <c r="O5798">
        <v>4.911797</v>
      </c>
      <c r="P5798">
        <v>3014658</v>
      </c>
      <c r="Q5798" t="s">
        <v>897</v>
      </c>
      <c r="R5798" t="s">
        <v>898</v>
      </c>
      <c r="S5798" t="s">
        <v>899</v>
      </c>
      <c r="T5798" t="s">
        <v>898</v>
      </c>
      <c r="U5798" t="s">
        <v>900</v>
      </c>
      <c r="V5798" t="s">
        <v>900</v>
      </c>
      <c r="W5798" t="s">
        <v>900</v>
      </c>
      <c r="X5798">
        <v>65981120</v>
      </c>
      <c r="Y5798" t="s">
        <v>153</v>
      </c>
      <c r="Z5798" t="s">
        <v>901</v>
      </c>
      <c r="AA5798" t="s">
        <v>110</v>
      </c>
      <c r="AB5798">
        <v>293545.46999999997</v>
      </c>
      <c r="AC5798">
        <v>113337.91</v>
      </c>
      <c r="AD5798">
        <v>7</v>
      </c>
    </row>
    <row r="5799" spans="1:30" x14ac:dyDescent="0.25">
      <c r="A5799" t="s">
        <v>83</v>
      </c>
      <c r="B5799" t="s">
        <v>84</v>
      </c>
      <c r="C5799" t="str">
        <f t="shared" si="180"/>
        <v>F15</v>
      </c>
      <c r="D5799" t="str">
        <f t="shared" si="181"/>
        <v>2006</v>
      </c>
      <c r="E5799" t="s">
        <v>32</v>
      </c>
      <c r="F5799" t="s">
        <v>33</v>
      </c>
      <c r="G5799" t="s">
        <v>34</v>
      </c>
      <c r="H5799">
        <v>199</v>
      </c>
      <c r="I5799">
        <v>350580</v>
      </c>
      <c r="J5799">
        <v>22420</v>
      </c>
      <c r="K5799">
        <v>286532</v>
      </c>
      <c r="L5799">
        <v>285296.55</v>
      </c>
      <c r="M5799">
        <v>12.725092</v>
      </c>
      <c r="N5799">
        <v>53.626601999999998</v>
      </c>
      <c r="O5799">
        <v>4.9088272999999996</v>
      </c>
      <c r="P5799">
        <v>3014658</v>
      </c>
      <c r="Q5799" t="s">
        <v>897</v>
      </c>
      <c r="R5799" t="s">
        <v>898</v>
      </c>
      <c r="S5799" t="s">
        <v>899</v>
      </c>
      <c r="T5799" t="s">
        <v>898</v>
      </c>
      <c r="U5799" t="s">
        <v>900</v>
      </c>
      <c r="V5799" t="s">
        <v>900</v>
      </c>
      <c r="W5799" t="s">
        <v>900</v>
      </c>
      <c r="X5799">
        <v>65981120</v>
      </c>
      <c r="Y5799" t="s">
        <v>153</v>
      </c>
      <c r="Z5799" t="s">
        <v>901</v>
      </c>
      <c r="AA5799" t="s">
        <v>110</v>
      </c>
      <c r="AB5799">
        <v>293545.46999999997</v>
      </c>
      <c r="AC5799">
        <v>113337.91</v>
      </c>
      <c r="AD5799">
        <v>7</v>
      </c>
    </row>
    <row r="5800" spans="1:30" x14ac:dyDescent="0.25">
      <c r="A5800" t="s">
        <v>85</v>
      </c>
      <c r="B5800" t="s">
        <v>86</v>
      </c>
      <c r="C5800" t="str">
        <f t="shared" si="180"/>
        <v>F15</v>
      </c>
      <c r="D5800" t="str">
        <f t="shared" si="181"/>
        <v>2007</v>
      </c>
      <c r="E5800" t="s">
        <v>32</v>
      </c>
      <c r="F5800" t="s">
        <v>33</v>
      </c>
      <c r="G5800" t="s">
        <v>34</v>
      </c>
      <c r="H5800">
        <v>199</v>
      </c>
      <c r="I5800">
        <v>350580</v>
      </c>
      <c r="J5800">
        <v>25467</v>
      </c>
      <c r="K5800">
        <v>292837</v>
      </c>
      <c r="L5800">
        <v>305802.63</v>
      </c>
      <c r="M5800">
        <v>12.0078</v>
      </c>
      <c r="N5800">
        <v>53.486125999999999</v>
      </c>
      <c r="O5800">
        <v>4.8884968999999998</v>
      </c>
      <c r="P5800">
        <v>3014658</v>
      </c>
      <c r="Q5800" t="s">
        <v>897</v>
      </c>
      <c r="R5800" t="s">
        <v>898</v>
      </c>
      <c r="S5800" t="s">
        <v>899</v>
      </c>
      <c r="T5800" t="s">
        <v>898</v>
      </c>
      <c r="U5800" t="s">
        <v>900</v>
      </c>
      <c r="V5800" t="s">
        <v>900</v>
      </c>
      <c r="W5800" t="s">
        <v>900</v>
      </c>
      <c r="X5800">
        <v>65981120</v>
      </c>
      <c r="Y5800" t="s">
        <v>153</v>
      </c>
      <c r="Z5800" t="s">
        <v>901</v>
      </c>
      <c r="AA5800" t="s">
        <v>110</v>
      </c>
      <c r="AB5800">
        <v>293545.46999999997</v>
      </c>
      <c r="AC5800">
        <v>113337.91</v>
      </c>
      <c r="AD5800">
        <v>7</v>
      </c>
    </row>
    <row r="5801" spans="1:30" x14ac:dyDescent="0.25">
      <c r="A5801" t="s">
        <v>87</v>
      </c>
      <c r="B5801" t="s">
        <v>88</v>
      </c>
      <c r="C5801" t="str">
        <f t="shared" si="180"/>
        <v>F16</v>
      </c>
      <c r="D5801" t="str">
        <f t="shared" si="181"/>
        <v>2004</v>
      </c>
      <c r="E5801" t="s">
        <v>32</v>
      </c>
      <c r="F5801" t="s">
        <v>33</v>
      </c>
      <c r="G5801" t="s">
        <v>34</v>
      </c>
      <c r="H5801">
        <v>199</v>
      </c>
      <c r="I5801">
        <v>350580</v>
      </c>
      <c r="J5801">
        <v>32669</v>
      </c>
      <c r="K5801">
        <v>278202</v>
      </c>
      <c r="L5801">
        <v>376064.6</v>
      </c>
      <c r="M5801">
        <v>11.511359000000001</v>
      </c>
      <c r="N5801">
        <v>53.627571000000003</v>
      </c>
      <c r="O5801">
        <v>4.8944402</v>
      </c>
      <c r="P5801">
        <v>3014658</v>
      </c>
      <c r="Q5801" t="s">
        <v>897</v>
      </c>
      <c r="R5801" t="s">
        <v>898</v>
      </c>
      <c r="S5801" t="s">
        <v>899</v>
      </c>
      <c r="T5801" t="s">
        <v>898</v>
      </c>
      <c r="U5801" t="s">
        <v>900</v>
      </c>
      <c r="V5801" t="s">
        <v>900</v>
      </c>
      <c r="W5801" t="s">
        <v>900</v>
      </c>
      <c r="X5801">
        <v>65981120</v>
      </c>
      <c r="Y5801" t="s">
        <v>153</v>
      </c>
      <c r="Z5801" t="s">
        <v>901</v>
      </c>
      <c r="AA5801" t="s">
        <v>110</v>
      </c>
      <c r="AB5801">
        <v>293545.46999999997</v>
      </c>
      <c r="AC5801">
        <v>113337.91</v>
      </c>
      <c r="AD5801">
        <v>7</v>
      </c>
    </row>
    <row r="5802" spans="1:30" x14ac:dyDescent="0.25">
      <c r="A5802" t="s">
        <v>89</v>
      </c>
      <c r="B5802" t="s">
        <v>90</v>
      </c>
      <c r="C5802" t="str">
        <f t="shared" si="180"/>
        <v>F16</v>
      </c>
      <c r="D5802" t="str">
        <f t="shared" si="181"/>
        <v>2005</v>
      </c>
      <c r="E5802" t="s">
        <v>32</v>
      </c>
      <c r="F5802" t="s">
        <v>33</v>
      </c>
      <c r="G5802" t="s">
        <v>34</v>
      </c>
      <c r="H5802">
        <v>199</v>
      </c>
      <c r="I5802">
        <v>350580</v>
      </c>
      <c r="J5802">
        <v>28342</v>
      </c>
      <c r="K5802">
        <v>287409</v>
      </c>
      <c r="L5802">
        <v>337751.06</v>
      </c>
      <c r="M5802">
        <v>11.916980000000001</v>
      </c>
      <c r="N5802">
        <v>53.611705999999998</v>
      </c>
      <c r="O5802">
        <v>4.9014338999999998</v>
      </c>
      <c r="P5802">
        <v>3014658</v>
      </c>
      <c r="Q5802" t="s">
        <v>897</v>
      </c>
      <c r="R5802" t="s">
        <v>898</v>
      </c>
      <c r="S5802" t="s">
        <v>899</v>
      </c>
      <c r="T5802" t="s">
        <v>898</v>
      </c>
      <c r="U5802" t="s">
        <v>900</v>
      </c>
      <c r="V5802" t="s">
        <v>900</v>
      </c>
      <c r="W5802" t="s">
        <v>900</v>
      </c>
      <c r="X5802">
        <v>65981120</v>
      </c>
      <c r="Y5802" t="s">
        <v>153</v>
      </c>
      <c r="Z5802" t="s">
        <v>901</v>
      </c>
      <c r="AA5802" t="s">
        <v>110</v>
      </c>
      <c r="AB5802">
        <v>293545.46999999997</v>
      </c>
      <c r="AC5802">
        <v>113337.91</v>
      </c>
      <c r="AD5802">
        <v>7</v>
      </c>
    </row>
    <row r="5803" spans="1:30" x14ac:dyDescent="0.25">
      <c r="A5803" t="s">
        <v>91</v>
      </c>
      <c r="B5803" t="s">
        <v>92</v>
      </c>
      <c r="C5803" t="str">
        <f t="shared" si="180"/>
        <v>F16</v>
      </c>
      <c r="D5803" t="str">
        <f t="shared" si="181"/>
        <v>2006</v>
      </c>
      <c r="E5803" t="s">
        <v>32</v>
      </c>
      <c r="F5803" t="s">
        <v>33</v>
      </c>
      <c r="G5803" t="s">
        <v>34</v>
      </c>
      <c r="H5803">
        <v>199</v>
      </c>
      <c r="I5803">
        <v>350580</v>
      </c>
      <c r="J5803">
        <v>19466</v>
      </c>
      <c r="K5803">
        <v>304328</v>
      </c>
      <c r="L5803">
        <v>258934.16</v>
      </c>
      <c r="M5803">
        <v>13.301868000000001</v>
      </c>
      <c r="N5803">
        <v>53.625636999999998</v>
      </c>
      <c r="O5803">
        <v>4.9058742999999998</v>
      </c>
      <c r="P5803">
        <v>3014658</v>
      </c>
      <c r="Q5803" t="s">
        <v>897</v>
      </c>
      <c r="R5803" t="s">
        <v>898</v>
      </c>
      <c r="S5803" t="s">
        <v>899</v>
      </c>
      <c r="T5803" t="s">
        <v>898</v>
      </c>
      <c r="U5803" t="s">
        <v>900</v>
      </c>
      <c r="V5803" t="s">
        <v>900</v>
      </c>
      <c r="W5803" t="s">
        <v>900</v>
      </c>
      <c r="X5803">
        <v>65981120</v>
      </c>
      <c r="Y5803" t="s">
        <v>153</v>
      </c>
      <c r="Z5803" t="s">
        <v>901</v>
      </c>
      <c r="AA5803" t="s">
        <v>110</v>
      </c>
      <c r="AB5803">
        <v>293545.46999999997</v>
      </c>
      <c r="AC5803">
        <v>113337.91</v>
      </c>
      <c r="AD5803">
        <v>7</v>
      </c>
    </row>
    <row r="5804" spans="1:30" x14ac:dyDescent="0.25">
      <c r="A5804" t="s">
        <v>93</v>
      </c>
      <c r="B5804" t="s">
        <v>94</v>
      </c>
      <c r="C5804" t="str">
        <f t="shared" si="180"/>
        <v>F16</v>
      </c>
      <c r="D5804" t="str">
        <f t="shared" si="181"/>
        <v>2007</v>
      </c>
      <c r="E5804" t="s">
        <v>32</v>
      </c>
      <c r="F5804" t="s">
        <v>33</v>
      </c>
      <c r="G5804" t="s">
        <v>34</v>
      </c>
      <c r="H5804">
        <v>199</v>
      </c>
      <c r="I5804">
        <v>350580</v>
      </c>
      <c r="J5804">
        <v>23888</v>
      </c>
      <c r="K5804">
        <v>283046</v>
      </c>
      <c r="L5804">
        <v>296872.26</v>
      </c>
      <c r="M5804">
        <v>12.427673</v>
      </c>
      <c r="N5804">
        <v>53.165100000000002</v>
      </c>
      <c r="O5804">
        <v>4.9077090999999999</v>
      </c>
      <c r="P5804">
        <v>3014658</v>
      </c>
      <c r="Q5804" t="s">
        <v>897</v>
      </c>
      <c r="R5804" t="s">
        <v>898</v>
      </c>
      <c r="S5804" t="s">
        <v>899</v>
      </c>
      <c r="T5804" t="s">
        <v>898</v>
      </c>
      <c r="U5804" t="s">
        <v>900</v>
      </c>
      <c r="V5804" t="s">
        <v>900</v>
      </c>
      <c r="W5804" t="s">
        <v>900</v>
      </c>
      <c r="X5804">
        <v>65981120</v>
      </c>
      <c r="Y5804" t="s">
        <v>153</v>
      </c>
      <c r="Z5804" t="s">
        <v>901</v>
      </c>
      <c r="AA5804" t="s">
        <v>110</v>
      </c>
      <c r="AB5804">
        <v>293545.46999999997</v>
      </c>
      <c r="AC5804">
        <v>113337.91</v>
      </c>
      <c r="AD5804">
        <v>7</v>
      </c>
    </row>
    <row r="5805" spans="1:30" x14ac:dyDescent="0.25">
      <c r="A5805" t="s">
        <v>95</v>
      </c>
      <c r="B5805" t="s">
        <v>96</v>
      </c>
      <c r="C5805" t="str">
        <f t="shared" si="180"/>
        <v>F16</v>
      </c>
      <c r="D5805" t="str">
        <f t="shared" si="181"/>
        <v>2008</v>
      </c>
      <c r="E5805" t="s">
        <v>32</v>
      </c>
      <c r="F5805" t="s">
        <v>33</v>
      </c>
      <c r="G5805" t="s">
        <v>34</v>
      </c>
      <c r="H5805">
        <v>199</v>
      </c>
      <c r="I5805">
        <v>350580</v>
      </c>
      <c r="J5805">
        <v>23215</v>
      </c>
      <c r="K5805">
        <v>290083</v>
      </c>
      <c r="L5805">
        <v>289442.44</v>
      </c>
      <c r="M5805">
        <v>12.467905999999999</v>
      </c>
      <c r="N5805">
        <v>53.163691999999998</v>
      </c>
      <c r="O5805">
        <v>4.9015244999999998</v>
      </c>
      <c r="P5805">
        <v>3014658</v>
      </c>
      <c r="Q5805" t="s">
        <v>897</v>
      </c>
      <c r="R5805" t="s">
        <v>898</v>
      </c>
      <c r="S5805" t="s">
        <v>899</v>
      </c>
      <c r="T5805" t="s">
        <v>898</v>
      </c>
      <c r="U5805" t="s">
        <v>900</v>
      </c>
      <c r="V5805" t="s">
        <v>900</v>
      </c>
      <c r="W5805" t="s">
        <v>900</v>
      </c>
      <c r="X5805">
        <v>65981120</v>
      </c>
      <c r="Y5805" t="s">
        <v>153</v>
      </c>
      <c r="Z5805" t="s">
        <v>901</v>
      </c>
      <c r="AA5805" t="s">
        <v>110</v>
      </c>
      <c r="AB5805">
        <v>293545.46999999997</v>
      </c>
      <c r="AC5805">
        <v>113337.91</v>
      </c>
      <c r="AD5805">
        <v>7</v>
      </c>
    </row>
    <row r="5806" spans="1:30" x14ac:dyDescent="0.25">
      <c r="A5806" t="s">
        <v>97</v>
      </c>
      <c r="B5806" t="s">
        <v>98</v>
      </c>
      <c r="C5806" t="str">
        <f t="shared" si="180"/>
        <v>F16</v>
      </c>
      <c r="D5806" t="str">
        <f t="shared" si="181"/>
        <v>2009</v>
      </c>
      <c r="E5806" t="s">
        <v>32</v>
      </c>
      <c r="F5806" t="s">
        <v>33</v>
      </c>
      <c r="G5806" t="s">
        <v>34</v>
      </c>
      <c r="H5806">
        <v>199</v>
      </c>
      <c r="I5806">
        <v>350511</v>
      </c>
      <c r="J5806">
        <v>28482</v>
      </c>
      <c r="K5806">
        <v>304204</v>
      </c>
      <c r="L5806">
        <v>340677.08</v>
      </c>
      <c r="M5806">
        <v>11.961136</v>
      </c>
      <c r="N5806">
        <v>53.162284999999997</v>
      </c>
      <c r="O5806">
        <v>4.9033379999999998</v>
      </c>
      <c r="P5806">
        <v>3014658</v>
      </c>
      <c r="Q5806" t="s">
        <v>897</v>
      </c>
      <c r="R5806" t="s">
        <v>898</v>
      </c>
      <c r="S5806" t="s">
        <v>899</v>
      </c>
      <c r="T5806" t="s">
        <v>898</v>
      </c>
      <c r="U5806" t="s">
        <v>900</v>
      </c>
      <c r="V5806" t="s">
        <v>900</v>
      </c>
      <c r="W5806" t="s">
        <v>900</v>
      </c>
      <c r="X5806">
        <v>65981120</v>
      </c>
      <c r="Y5806" t="s">
        <v>153</v>
      </c>
      <c r="Z5806" t="s">
        <v>901</v>
      </c>
      <c r="AA5806" t="s">
        <v>110</v>
      </c>
      <c r="AB5806">
        <v>293545.46999999997</v>
      </c>
      <c r="AC5806">
        <v>113337.91</v>
      </c>
      <c r="AD5806">
        <v>7</v>
      </c>
    </row>
    <row r="5807" spans="1:30" x14ac:dyDescent="0.25">
      <c r="A5807" t="s">
        <v>99</v>
      </c>
      <c r="B5807" t="s">
        <v>100</v>
      </c>
      <c r="C5807" t="str">
        <f t="shared" si="180"/>
        <v>F18</v>
      </c>
      <c r="D5807" t="str">
        <f t="shared" si="181"/>
        <v>2010</v>
      </c>
      <c r="E5807" t="s">
        <v>32</v>
      </c>
      <c r="F5807" t="s">
        <v>33</v>
      </c>
      <c r="G5807" t="s">
        <v>34</v>
      </c>
      <c r="H5807">
        <v>199</v>
      </c>
      <c r="I5807">
        <v>350511</v>
      </c>
      <c r="J5807">
        <v>32250</v>
      </c>
      <c r="K5807">
        <v>267142</v>
      </c>
      <c r="L5807">
        <v>378084.96</v>
      </c>
      <c r="M5807">
        <v>11.723565000000001</v>
      </c>
      <c r="N5807">
        <v>53.625636999999998</v>
      </c>
      <c r="O5807">
        <v>4.8878950999999997</v>
      </c>
      <c r="P5807">
        <v>3014658</v>
      </c>
      <c r="Q5807" t="s">
        <v>897</v>
      </c>
      <c r="R5807" t="s">
        <v>898</v>
      </c>
      <c r="S5807" t="s">
        <v>899</v>
      </c>
      <c r="T5807" t="s">
        <v>898</v>
      </c>
      <c r="U5807" t="s">
        <v>900</v>
      </c>
      <c r="V5807" t="s">
        <v>900</v>
      </c>
      <c r="W5807" t="s">
        <v>900</v>
      </c>
      <c r="X5807">
        <v>65981120</v>
      </c>
      <c r="Y5807" t="s">
        <v>153</v>
      </c>
      <c r="Z5807" t="s">
        <v>901</v>
      </c>
      <c r="AA5807" t="s">
        <v>110</v>
      </c>
      <c r="AB5807">
        <v>293545.46999999997</v>
      </c>
      <c r="AC5807">
        <v>113337.91</v>
      </c>
      <c r="AD5807">
        <v>7</v>
      </c>
    </row>
    <row r="5808" spans="1:30" x14ac:dyDescent="0.25">
      <c r="A5808" t="s">
        <v>101</v>
      </c>
      <c r="B5808" t="s">
        <v>102</v>
      </c>
      <c r="C5808" t="str">
        <f t="shared" si="180"/>
        <v>F18</v>
      </c>
      <c r="D5808" t="str">
        <f t="shared" si="181"/>
        <v>2011</v>
      </c>
      <c r="E5808" t="s">
        <v>32</v>
      </c>
      <c r="F5808" t="s">
        <v>33</v>
      </c>
      <c r="G5808" t="s">
        <v>34</v>
      </c>
      <c r="H5808">
        <v>199</v>
      </c>
      <c r="I5808">
        <v>350511</v>
      </c>
      <c r="J5808">
        <v>33714</v>
      </c>
      <c r="K5808">
        <v>287714</v>
      </c>
      <c r="L5808">
        <v>376847.02</v>
      </c>
      <c r="M5808">
        <v>11.177761</v>
      </c>
      <c r="N5808">
        <v>53.163691999999998</v>
      </c>
      <c r="O5808">
        <v>4.8938965999999997</v>
      </c>
      <c r="P5808">
        <v>3014658</v>
      </c>
      <c r="Q5808" t="s">
        <v>897</v>
      </c>
      <c r="R5808" t="s">
        <v>898</v>
      </c>
      <c r="S5808" t="s">
        <v>899</v>
      </c>
      <c r="T5808" t="s">
        <v>898</v>
      </c>
      <c r="U5808" t="s">
        <v>900</v>
      </c>
      <c r="V5808" t="s">
        <v>900</v>
      </c>
      <c r="W5808" t="s">
        <v>900</v>
      </c>
      <c r="X5808">
        <v>65981120</v>
      </c>
      <c r="Y5808" t="s">
        <v>153</v>
      </c>
      <c r="Z5808" t="s">
        <v>901</v>
      </c>
      <c r="AA5808" t="s">
        <v>110</v>
      </c>
      <c r="AB5808">
        <v>293545.46999999997</v>
      </c>
      <c r="AC5808">
        <v>113337.91</v>
      </c>
      <c r="AD5808">
        <v>7</v>
      </c>
    </row>
    <row r="5809" spans="1:30" x14ac:dyDescent="0.25">
      <c r="A5809" t="s">
        <v>103</v>
      </c>
      <c r="B5809" t="s">
        <v>104</v>
      </c>
      <c r="C5809" t="str">
        <f t="shared" si="180"/>
        <v>F18</v>
      </c>
      <c r="D5809" t="str">
        <f t="shared" si="181"/>
        <v>2012</v>
      </c>
      <c r="E5809" t="s">
        <v>32</v>
      </c>
      <c r="F5809" t="s">
        <v>33</v>
      </c>
      <c r="G5809" t="s">
        <v>34</v>
      </c>
      <c r="H5809">
        <v>199</v>
      </c>
      <c r="I5809">
        <v>350580</v>
      </c>
      <c r="J5809">
        <v>30127</v>
      </c>
      <c r="K5809">
        <v>291499</v>
      </c>
      <c r="L5809">
        <v>358367.49</v>
      </c>
      <c r="M5809">
        <v>11.895225999999999</v>
      </c>
      <c r="N5809">
        <v>53.622729999999997</v>
      </c>
      <c r="O5809">
        <v>4.8881997999999998</v>
      </c>
      <c r="P5809">
        <v>3014658</v>
      </c>
      <c r="Q5809" t="s">
        <v>897</v>
      </c>
      <c r="R5809" t="s">
        <v>898</v>
      </c>
      <c r="S5809" t="s">
        <v>899</v>
      </c>
      <c r="T5809" t="s">
        <v>898</v>
      </c>
      <c r="U5809" t="s">
        <v>900</v>
      </c>
      <c r="V5809" t="s">
        <v>900</v>
      </c>
      <c r="W5809" t="s">
        <v>900</v>
      </c>
      <c r="X5809">
        <v>65981120</v>
      </c>
      <c r="Y5809" t="s">
        <v>153</v>
      </c>
      <c r="Z5809" t="s">
        <v>901</v>
      </c>
      <c r="AA5809" t="s">
        <v>110</v>
      </c>
      <c r="AB5809">
        <v>293545.46999999997</v>
      </c>
      <c r="AC5809">
        <v>113337.91</v>
      </c>
      <c r="AD5809">
        <v>7</v>
      </c>
    </row>
    <row r="5810" spans="1:30" x14ac:dyDescent="0.25">
      <c r="A5810" t="s">
        <v>30</v>
      </c>
      <c r="B5810" t="s">
        <v>31</v>
      </c>
      <c r="C5810" t="str">
        <f t="shared" si="180"/>
        <v>F10</v>
      </c>
      <c r="D5810" t="str">
        <f t="shared" si="181"/>
        <v>1992</v>
      </c>
      <c r="E5810" t="s">
        <v>32</v>
      </c>
      <c r="F5810" t="s">
        <v>33</v>
      </c>
      <c r="G5810" t="s">
        <v>34</v>
      </c>
      <c r="H5810">
        <v>1</v>
      </c>
      <c r="I5810">
        <v>62</v>
      </c>
      <c r="J5810">
        <v>0</v>
      </c>
      <c r="K5810">
        <v>62</v>
      </c>
      <c r="L5810">
        <v>0</v>
      </c>
      <c r="M5810" t="e">
        <v>#NAME?</v>
      </c>
      <c r="N5810" s="1">
        <v>-9.9999999999999995E+33</v>
      </c>
      <c r="O5810" s="1">
        <v>9.9999999999999995E+33</v>
      </c>
      <c r="P5810">
        <v>1</v>
      </c>
      <c r="Q5810" t="s">
        <v>902</v>
      </c>
      <c r="R5810" t="s">
        <v>903</v>
      </c>
      <c r="S5810" t="s">
        <v>904</v>
      </c>
      <c r="T5810" t="s">
        <v>903</v>
      </c>
      <c r="U5810" t="s">
        <v>905</v>
      </c>
      <c r="V5810" t="s">
        <v>906</v>
      </c>
      <c r="W5810" t="s">
        <v>139</v>
      </c>
      <c r="X5810">
        <v>56</v>
      </c>
      <c r="Y5810" t="s">
        <v>360</v>
      </c>
      <c r="Z5810" t="s">
        <v>361</v>
      </c>
      <c r="AA5810" t="s">
        <v>110</v>
      </c>
      <c r="AB5810">
        <v>48.23</v>
      </c>
      <c r="AC5810">
        <v>18.62</v>
      </c>
      <c r="AD5810">
        <v>8</v>
      </c>
    </row>
    <row r="5811" spans="1:30" x14ac:dyDescent="0.25">
      <c r="A5811" t="s">
        <v>41</v>
      </c>
      <c r="B5811" t="s">
        <v>42</v>
      </c>
      <c r="C5811" t="str">
        <f t="shared" si="180"/>
        <v>F10</v>
      </c>
      <c r="D5811" t="str">
        <f t="shared" si="181"/>
        <v>1993</v>
      </c>
      <c r="E5811" t="s">
        <v>32</v>
      </c>
      <c r="F5811" t="s">
        <v>33</v>
      </c>
      <c r="G5811" t="s">
        <v>34</v>
      </c>
      <c r="H5811">
        <v>1</v>
      </c>
      <c r="I5811">
        <v>62</v>
      </c>
      <c r="J5811">
        <v>0</v>
      </c>
      <c r="K5811">
        <v>62</v>
      </c>
      <c r="L5811">
        <v>0</v>
      </c>
      <c r="M5811" t="e">
        <v>#NAME?</v>
      </c>
      <c r="N5811" s="1">
        <v>-9.9999999999999995E+33</v>
      </c>
      <c r="O5811" s="1">
        <v>9.9999999999999995E+33</v>
      </c>
      <c r="P5811">
        <v>1</v>
      </c>
      <c r="Q5811" t="s">
        <v>902</v>
      </c>
      <c r="R5811" t="s">
        <v>903</v>
      </c>
      <c r="S5811" t="s">
        <v>904</v>
      </c>
      <c r="T5811" t="s">
        <v>903</v>
      </c>
      <c r="U5811" t="s">
        <v>905</v>
      </c>
      <c r="V5811" t="s">
        <v>906</v>
      </c>
      <c r="W5811" t="s">
        <v>139</v>
      </c>
      <c r="X5811">
        <v>56</v>
      </c>
      <c r="Y5811" t="s">
        <v>360</v>
      </c>
      <c r="Z5811" t="s">
        <v>361</v>
      </c>
      <c r="AA5811" t="s">
        <v>110</v>
      </c>
      <c r="AB5811">
        <v>48.23</v>
      </c>
      <c r="AC5811">
        <v>18.62</v>
      </c>
      <c r="AD5811">
        <v>8</v>
      </c>
    </row>
    <row r="5812" spans="1:30" x14ac:dyDescent="0.25">
      <c r="A5812" t="s">
        <v>43</v>
      </c>
      <c r="B5812" t="s">
        <v>44</v>
      </c>
      <c r="C5812" t="str">
        <f t="shared" si="180"/>
        <v>F10</v>
      </c>
      <c r="D5812" t="str">
        <f t="shared" si="181"/>
        <v>1994</v>
      </c>
      <c r="E5812" t="s">
        <v>32</v>
      </c>
      <c r="F5812" t="s">
        <v>33</v>
      </c>
      <c r="G5812" t="s">
        <v>34</v>
      </c>
      <c r="H5812">
        <v>1</v>
      </c>
      <c r="I5812">
        <v>62</v>
      </c>
      <c r="J5812">
        <v>0</v>
      </c>
      <c r="K5812">
        <v>62</v>
      </c>
      <c r="L5812">
        <v>0</v>
      </c>
      <c r="M5812" t="e">
        <v>#NAME?</v>
      </c>
      <c r="N5812" s="1">
        <v>-9.9999999999999995E+33</v>
      </c>
      <c r="O5812" s="1">
        <v>9.9999999999999995E+33</v>
      </c>
      <c r="P5812">
        <v>1</v>
      </c>
      <c r="Q5812" t="s">
        <v>902</v>
      </c>
      <c r="R5812" t="s">
        <v>903</v>
      </c>
      <c r="S5812" t="s">
        <v>904</v>
      </c>
      <c r="T5812" t="s">
        <v>903</v>
      </c>
      <c r="U5812" t="s">
        <v>905</v>
      </c>
      <c r="V5812" t="s">
        <v>906</v>
      </c>
      <c r="W5812" t="s">
        <v>139</v>
      </c>
      <c r="X5812">
        <v>56</v>
      </c>
      <c r="Y5812" t="s">
        <v>360</v>
      </c>
      <c r="Z5812" t="s">
        <v>361</v>
      </c>
      <c r="AA5812" t="s">
        <v>110</v>
      </c>
      <c r="AB5812">
        <v>48.23</v>
      </c>
      <c r="AC5812">
        <v>18.62</v>
      </c>
      <c r="AD5812">
        <v>8</v>
      </c>
    </row>
    <row r="5813" spans="1:30" x14ac:dyDescent="0.25">
      <c r="A5813" t="s">
        <v>45</v>
      </c>
      <c r="B5813" t="s">
        <v>46</v>
      </c>
      <c r="C5813" t="str">
        <f t="shared" si="180"/>
        <v>F12</v>
      </c>
      <c r="D5813" t="str">
        <f t="shared" si="181"/>
        <v>1994</v>
      </c>
      <c r="E5813" t="s">
        <v>32</v>
      </c>
      <c r="F5813" t="s">
        <v>33</v>
      </c>
      <c r="G5813" t="s">
        <v>34</v>
      </c>
      <c r="H5813">
        <v>1</v>
      </c>
      <c r="I5813">
        <v>62</v>
      </c>
      <c r="J5813">
        <v>0</v>
      </c>
      <c r="K5813">
        <v>62</v>
      </c>
      <c r="L5813">
        <v>0</v>
      </c>
      <c r="M5813" t="e">
        <v>#NAME?</v>
      </c>
      <c r="N5813" s="1">
        <v>-9.9999999999999995E+33</v>
      </c>
      <c r="O5813" s="1">
        <v>9.9999999999999995E+33</v>
      </c>
      <c r="P5813">
        <v>1</v>
      </c>
      <c r="Q5813" t="s">
        <v>902</v>
      </c>
      <c r="R5813" t="s">
        <v>903</v>
      </c>
      <c r="S5813" t="s">
        <v>904</v>
      </c>
      <c r="T5813" t="s">
        <v>903</v>
      </c>
      <c r="U5813" t="s">
        <v>905</v>
      </c>
      <c r="V5813" t="s">
        <v>906</v>
      </c>
      <c r="W5813" t="s">
        <v>139</v>
      </c>
      <c r="X5813">
        <v>56</v>
      </c>
      <c r="Y5813" t="s">
        <v>360</v>
      </c>
      <c r="Z5813" t="s">
        <v>361</v>
      </c>
      <c r="AA5813" t="s">
        <v>110</v>
      </c>
      <c r="AB5813">
        <v>48.23</v>
      </c>
      <c r="AC5813">
        <v>18.62</v>
      </c>
      <c r="AD5813">
        <v>8</v>
      </c>
    </row>
    <row r="5814" spans="1:30" x14ac:dyDescent="0.25">
      <c r="A5814" t="s">
        <v>47</v>
      </c>
      <c r="B5814" t="s">
        <v>48</v>
      </c>
      <c r="C5814" t="str">
        <f t="shared" si="180"/>
        <v>F12</v>
      </c>
      <c r="D5814" t="str">
        <f t="shared" si="181"/>
        <v>1995</v>
      </c>
      <c r="E5814" t="s">
        <v>32</v>
      </c>
      <c r="F5814" t="s">
        <v>33</v>
      </c>
      <c r="G5814" t="s">
        <v>34</v>
      </c>
      <c r="H5814">
        <v>1</v>
      </c>
      <c r="I5814">
        <v>62</v>
      </c>
      <c r="J5814">
        <v>0</v>
      </c>
      <c r="K5814">
        <v>62</v>
      </c>
      <c r="L5814">
        <v>0</v>
      </c>
      <c r="M5814" t="e">
        <v>#NAME?</v>
      </c>
      <c r="N5814" s="1">
        <v>-9.9999999999999995E+33</v>
      </c>
      <c r="O5814" s="1">
        <v>9.9999999999999995E+33</v>
      </c>
      <c r="P5814">
        <v>1</v>
      </c>
      <c r="Q5814" t="s">
        <v>902</v>
      </c>
      <c r="R5814" t="s">
        <v>903</v>
      </c>
      <c r="S5814" t="s">
        <v>904</v>
      </c>
      <c r="T5814" t="s">
        <v>903</v>
      </c>
      <c r="U5814" t="s">
        <v>905</v>
      </c>
      <c r="V5814" t="s">
        <v>906</v>
      </c>
      <c r="W5814" t="s">
        <v>139</v>
      </c>
      <c r="X5814">
        <v>56</v>
      </c>
      <c r="Y5814" t="s">
        <v>360</v>
      </c>
      <c r="Z5814" t="s">
        <v>361</v>
      </c>
      <c r="AA5814" t="s">
        <v>110</v>
      </c>
      <c r="AB5814">
        <v>48.23</v>
      </c>
      <c r="AC5814">
        <v>18.62</v>
      </c>
      <c r="AD5814">
        <v>8</v>
      </c>
    </row>
    <row r="5815" spans="1:30" x14ac:dyDescent="0.25">
      <c r="A5815" t="s">
        <v>49</v>
      </c>
      <c r="B5815" t="s">
        <v>50</v>
      </c>
      <c r="C5815" t="str">
        <f t="shared" si="180"/>
        <v>F12</v>
      </c>
      <c r="D5815" t="str">
        <f t="shared" si="181"/>
        <v>1996</v>
      </c>
      <c r="E5815" t="s">
        <v>32</v>
      </c>
      <c r="F5815" t="s">
        <v>33</v>
      </c>
      <c r="G5815" t="s">
        <v>34</v>
      </c>
      <c r="H5815">
        <v>1</v>
      </c>
      <c r="I5815">
        <v>62</v>
      </c>
      <c r="J5815">
        <v>0</v>
      </c>
      <c r="K5815">
        <v>62</v>
      </c>
      <c r="L5815">
        <v>0</v>
      </c>
      <c r="M5815" t="e">
        <v>#NAME?</v>
      </c>
      <c r="N5815" s="1">
        <v>-9.9999999999999995E+33</v>
      </c>
      <c r="O5815" s="1">
        <v>9.9999999999999995E+33</v>
      </c>
      <c r="P5815">
        <v>1</v>
      </c>
      <c r="Q5815" t="s">
        <v>902</v>
      </c>
      <c r="R5815" t="s">
        <v>903</v>
      </c>
      <c r="S5815" t="s">
        <v>904</v>
      </c>
      <c r="T5815" t="s">
        <v>903</v>
      </c>
      <c r="U5815" t="s">
        <v>905</v>
      </c>
      <c r="V5815" t="s">
        <v>906</v>
      </c>
      <c r="W5815" t="s">
        <v>139</v>
      </c>
      <c r="X5815">
        <v>56</v>
      </c>
      <c r="Y5815" t="s">
        <v>360</v>
      </c>
      <c r="Z5815" t="s">
        <v>361</v>
      </c>
      <c r="AA5815" t="s">
        <v>110</v>
      </c>
      <c r="AB5815">
        <v>48.23</v>
      </c>
      <c r="AC5815">
        <v>18.62</v>
      </c>
      <c r="AD5815">
        <v>8</v>
      </c>
    </row>
    <row r="5816" spans="1:30" x14ac:dyDescent="0.25">
      <c r="A5816" t="s">
        <v>51</v>
      </c>
      <c r="B5816" t="s">
        <v>52</v>
      </c>
      <c r="C5816" t="str">
        <f t="shared" si="180"/>
        <v>F12</v>
      </c>
      <c r="D5816" t="str">
        <f t="shared" si="181"/>
        <v>1997</v>
      </c>
      <c r="E5816" t="s">
        <v>32</v>
      </c>
      <c r="F5816" t="s">
        <v>33</v>
      </c>
      <c r="G5816" t="s">
        <v>34</v>
      </c>
      <c r="H5816">
        <v>1</v>
      </c>
      <c r="I5816">
        <v>62</v>
      </c>
      <c r="J5816">
        <v>0</v>
      </c>
      <c r="K5816">
        <v>62</v>
      </c>
      <c r="L5816">
        <v>0</v>
      </c>
      <c r="M5816" t="e">
        <v>#NAME?</v>
      </c>
      <c r="N5816" s="1">
        <v>-9.9999999999999995E+33</v>
      </c>
      <c r="O5816" s="1">
        <v>9.9999999999999995E+33</v>
      </c>
      <c r="P5816">
        <v>1</v>
      </c>
      <c r="Q5816" t="s">
        <v>902</v>
      </c>
      <c r="R5816" t="s">
        <v>903</v>
      </c>
      <c r="S5816" t="s">
        <v>904</v>
      </c>
      <c r="T5816" t="s">
        <v>903</v>
      </c>
      <c r="U5816" t="s">
        <v>905</v>
      </c>
      <c r="V5816" t="s">
        <v>906</v>
      </c>
      <c r="W5816" t="s">
        <v>139</v>
      </c>
      <c r="X5816">
        <v>56</v>
      </c>
      <c r="Y5816" t="s">
        <v>360</v>
      </c>
      <c r="Z5816" t="s">
        <v>361</v>
      </c>
      <c r="AA5816" t="s">
        <v>110</v>
      </c>
      <c r="AB5816">
        <v>48.23</v>
      </c>
      <c r="AC5816">
        <v>18.62</v>
      </c>
      <c r="AD5816">
        <v>8</v>
      </c>
    </row>
    <row r="5817" spans="1:30" x14ac:dyDescent="0.25">
      <c r="A5817" t="s">
        <v>53</v>
      </c>
      <c r="B5817" t="s">
        <v>54</v>
      </c>
      <c r="C5817" t="str">
        <f t="shared" si="180"/>
        <v>F12</v>
      </c>
      <c r="D5817" t="str">
        <f t="shared" si="181"/>
        <v>1998</v>
      </c>
      <c r="E5817" t="s">
        <v>32</v>
      </c>
      <c r="F5817" t="s">
        <v>33</v>
      </c>
      <c r="G5817" t="s">
        <v>34</v>
      </c>
      <c r="H5817">
        <v>1</v>
      </c>
      <c r="I5817">
        <v>62</v>
      </c>
      <c r="J5817">
        <v>0</v>
      </c>
      <c r="K5817">
        <v>62</v>
      </c>
      <c r="L5817">
        <v>0</v>
      </c>
      <c r="M5817" t="e">
        <v>#NAME?</v>
      </c>
      <c r="N5817" s="1">
        <v>-9.9999999999999995E+33</v>
      </c>
      <c r="O5817" s="1">
        <v>9.9999999999999995E+33</v>
      </c>
      <c r="P5817">
        <v>1</v>
      </c>
      <c r="Q5817" t="s">
        <v>902</v>
      </c>
      <c r="R5817" t="s">
        <v>903</v>
      </c>
      <c r="S5817" t="s">
        <v>904</v>
      </c>
      <c r="T5817" t="s">
        <v>903</v>
      </c>
      <c r="U5817" t="s">
        <v>905</v>
      </c>
      <c r="V5817" t="s">
        <v>906</v>
      </c>
      <c r="W5817" t="s">
        <v>139</v>
      </c>
      <c r="X5817">
        <v>56</v>
      </c>
      <c r="Y5817" t="s">
        <v>360</v>
      </c>
      <c r="Z5817" t="s">
        <v>361</v>
      </c>
      <c r="AA5817" t="s">
        <v>110</v>
      </c>
      <c r="AB5817">
        <v>48.23</v>
      </c>
      <c r="AC5817">
        <v>18.62</v>
      </c>
      <c r="AD5817">
        <v>8</v>
      </c>
    </row>
    <row r="5818" spans="1:30" x14ac:dyDescent="0.25">
      <c r="A5818" t="s">
        <v>55</v>
      </c>
      <c r="B5818" t="s">
        <v>56</v>
      </c>
      <c r="C5818" t="str">
        <f t="shared" si="180"/>
        <v>F12</v>
      </c>
      <c r="D5818" t="str">
        <f t="shared" si="181"/>
        <v>1999</v>
      </c>
      <c r="E5818" t="s">
        <v>32</v>
      </c>
      <c r="F5818" t="s">
        <v>33</v>
      </c>
      <c r="G5818" t="s">
        <v>34</v>
      </c>
      <c r="H5818">
        <v>1</v>
      </c>
      <c r="I5818">
        <v>62</v>
      </c>
      <c r="J5818">
        <v>0</v>
      </c>
      <c r="K5818">
        <v>62</v>
      </c>
      <c r="L5818">
        <v>0</v>
      </c>
      <c r="M5818" t="e">
        <v>#NAME?</v>
      </c>
      <c r="N5818" s="1">
        <v>-9.9999999999999995E+33</v>
      </c>
      <c r="O5818" s="1">
        <v>9.9999999999999995E+33</v>
      </c>
      <c r="P5818">
        <v>1</v>
      </c>
      <c r="Q5818" t="s">
        <v>902</v>
      </c>
      <c r="R5818" t="s">
        <v>903</v>
      </c>
      <c r="S5818" t="s">
        <v>904</v>
      </c>
      <c r="T5818" t="s">
        <v>903</v>
      </c>
      <c r="U5818" t="s">
        <v>905</v>
      </c>
      <c r="V5818" t="s">
        <v>906</v>
      </c>
      <c r="W5818" t="s">
        <v>139</v>
      </c>
      <c r="X5818">
        <v>56</v>
      </c>
      <c r="Y5818" t="s">
        <v>360</v>
      </c>
      <c r="Z5818" t="s">
        <v>361</v>
      </c>
      <c r="AA5818" t="s">
        <v>110</v>
      </c>
      <c r="AB5818">
        <v>48.23</v>
      </c>
      <c r="AC5818">
        <v>18.62</v>
      </c>
      <c r="AD5818">
        <v>8</v>
      </c>
    </row>
    <row r="5819" spans="1:30" x14ac:dyDescent="0.25">
      <c r="A5819" t="s">
        <v>57</v>
      </c>
      <c r="B5819" t="s">
        <v>58</v>
      </c>
      <c r="C5819" t="str">
        <f t="shared" si="180"/>
        <v>F14</v>
      </c>
      <c r="D5819" t="str">
        <f t="shared" si="181"/>
        <v>1997</v>
      </c>
      <c r="E5819" t="s">
        <v>32</v>
      </c>
      <c r="F5819" t="s">
        <v>33</v>
      </c>
      <c r="G5819" t="s">
        <v>34</v>
      </c>
      <c r="H5819">
        <v>1</v>
      </c>
      <c r="I5819">
        <v>62</v>
      </c>
      <c r="J5819">
        <v>0</v>
      </c>
      <c r="K5819">
        <v>62</v>
      </c>
      <c r="L5819">
        <v>0</v>
      </c>
      <c r="M5819" t="e">
        <v>#NAME?</v>
      </c>
      <c r="N5819" s="1">
        <v>-9.9999999999999995E+33</v>
      </c>
      <c r="O5819" s="1">
        <v>9.9999999999999995E+33</v>
      </c>
      <c r="P5819">
        <v>1</v>
      </c>
      <c r="Q5819" t="s">
        <v>902</v>
      </c>
      <c r="R5819" t="s">
        <v>903</v>
      </c>
      <c r="S5819" t="s">
        <v>904</v>
      </c>
      <c r="T5819" t="s">
        <v>903</v>
      </c>
      <c r="U5819" t="s">
        <v>905</v>
      </c>
      <c r="V5819" t="s">
        <v>906</v>
      </c>
      <c r="W5819" t="s">
        <v>139</v>
      </c>
      <c r="X5819">
        <v>56</v>
      </c>
      <c r="Y5819" t="s">
        <v>360</v>
      </c>
      <c r="Z5819" t="s">
        <v>361</v>
      </c>
      <c r="AA5819" t="s">
        <v>110</v>
      </c>
      <c r="AB5819">
        <v>48.23</v>
      </c>
      <c r="AC5819">
        <v>18.62</v>
      </c>
      <c r="AD5819">
        <v>8</v>
      </c>
    </row>
    <row r="5820" spans="1:30" x14ac:dyDescent="0.25">
      <c r="A5820" t="s">
        <v>59</v>
      </c>
      <c r="B5820" t="s">
        <v>60</v>
      </c>
      <c r="C5820" t="str">
        <f t="shared" si="180"/>
        <v>F14</v>
      </c>
      <c r="D5820" t="str">
        <f t="shared" si="181"/>
        <v>1998</v>
      </c>
      <c r="E5820" t="s">
        <v>32</v>
      </c>
      <c r="F5820" t="s">
        <v>33</v>
      </c>
      <c r="G5820" t="s">
        <v>34</v>
      </c>
      <c r="H5820">
        <v>1</v>
      </c>
      <c r="I5820">
        <v>62</v>
      </c>
      <c r="J5820">
        <v>0</v>
      </c>
      <c r="K5820">
        <v>62</v>
      </c>
      <c r="L5820">
        <v>0</v>
      </c>
      <c r="M5820" t="e">
        <v>#NAME?</v>
      </c>
      <c r="N5820" s="1">
        <v>-9.9999999999999995E+33</v>
      </c>
      <c r="O5820" s="1">
        <v>9.9999999999999995E+33</v>
      </c>
      <c r="P5820">
        <v>1</v>
      </c>
      <c r="Q5820" t="s">
        <v>902</v>
      </c>
      <c r="R5820" t="s">
        <v>903</v>
      </c>
      <c r="S5820" t="s">
        <v>904</v>
      </c>
      <c r="T5820" t="s">
        <v>903</v>
      </c>
      <c r="U5820" t="s">
        <v>905</v>
      </c>
      <c r="V5820" t="s">
        <v>906</v>
      </c>
      <c r="W5820" t="s">
        <v>139</v>
      </c>
      <c r="X5820">
        <v>56</v>
      </c>
      <c r="Y5820" t="s">
        <v>360</v>
      </c>
      <c r="Z5820" t="s">
        <v>361</v>
      </c>
      <c r="AA5820" t="s">
        <v>110</v>
      </c>
      <c r="AB5820">
        <v>48.23</v>
      </c>
      <c r="AC5820">
        <v>18.62</v>
      </c>
      <c r="AD5820">
        <v>8</v>
      </c>
    </row>
    <row r="5821" spans="1:30" x14ac:dyDescent="0.25">
      <c r="A5821" t="s">
        <v>61</v>
      </c>
      <c r="B5821" t="s">
        <v>62</v>
      </c>
      <c r="C5821" t="str">
        <f t="shared" si="180"/>
        <v>F14</v>
      </c>
      <c r="D5821" t="str">
        <f t="shared" si="181"/>
        <v>1999</v>
      </c>
      <c r="E5821" t="s">
        <v>32</v>
      </c>
      <c r="F5821" t="s">
        <v>33</v>
      </c>
      <c r="G5821" t="s">
        <v>34</v>
      </c>
      <c r="H5821">
        <v>1</v>
      </c>
      <c r="I5821">
        <v>62</v>
      </c>
      <c r="J5821">
        <v>0</v>
      </c>
      <c r="K5821">
        <v>62</v>
      </c>
      <c r="L5821">
        <v>0</v>
      </c>
      <c r="M5821" t="e">
        <v>#NAME?</v>
      </c>
      <c r="N5821" s="1">
        <v>-9.9999999999999995E+33</v>
      </c>
      <c r="O5821" s="1">
        <v>9.9999999999999995E+33</v>
      </c>
      <c r="P5821">
        <v>1</v>
      </c>
      <c r="Q5821" t="s">
        <v>902</v>
      </c>
      <c r="R5821" t="s">
        <v>903</v>
      </c>
      <c r="S5821" t="s">
        <v>904</v>
      </c>
      <c r="T5821" t="s">
        <v>903</v>
      </c>
      <c r="U5821" t="s">
        <v>905</v>
      </c>
      <c r="V5821" t="s">
        <v>906</v>
      </c>
      <c r="W5821" t="s">
        <v>139</v>
      </c>
      <c r="X5821">
        <v>56</v>
      </c>
      <c r="Y5821" t="s">
        <v>360</v>
      </c>
      <c r="Z5821" t="s">
        <v>361</v>
      </c>
      <c r="AA5821" t="s">
        <v>110</v>
      </c>
      <c r="AB5821">
        <v>48.23</v>
      </c>
      <c r="AC5821">
        <v>18.62</v>
      </c>
      <c r="AD5821">
        <v>8</v>
      </c>
    </row>
    <row r="5822" spans="1:30" x14ac:dyDescent="0.25">
      <c r="A5822" t="s">
        <v>63</v>
      </c>
      <c r="B5822" t="s">
        <v>64</v>
      </c>
      <c r="C5822" t="str">
        <f t="shared" si="180"/>
        <v>F14</v>
      </c>
      <c r="D5822" t="str">
        <f t="shared" si="181"/>
        <v>2000</v>
      </c>
      <c r="E5822" t="s">
        <v>32</v>
      </c>
      <c r="F5822" t="s">
        <v>33</v>
      </c>
      <c r="G5822" t="s">
        <v>34</v>
      </c>
      <c r="H5822">
        <v>1</v>
      </c>
      <c r="I5822">
        <v>62</v>
      </c>
      <c r="J5822">
        <v>0</v>
      </c>
      <c r="K5822">
        <v>62</v>
      </c>
      <c r="L5822">
        <v>0</v>
      </c>
      <c r="M5822" t="e">
        <v>#NAME?</v>
      </c>
      <c r="N5822" s="1">
        <v>-9.9999999999999995E+33</v>
      </c>
      <c r="O5822" s="1">
        <v>9.9999999999999995E+33</v>
      </c>
      <c r="P5822">
        <v>1</v>
      </c>
      <c r="Q5822" t="s">
        <v>902</v>
      </c>
      <c r="R5822" t="s">
        <v>903</v>
      </c>
      <c r="S5822" t="s">
        <v>904</v>
      </c>
      <c r="T5822" t="s">
        <v>903</v>
      </c>
      <c r="U5822" t="s">
        <v>905</v>
      </c>
      <c r="V5822" t="s">
        <v>906</v>
      </c>
      <c r="W5822" t="s">
        <v>139</v>
      </c>
      <c r="X5822">
        <v>56</v>
      </c>
      <c r="Y5822" t="s">
        <v>360</v>
      </c>
      <c r="Z5822" t="s">
        <v>361</v>
      </c>
      <c r="AA5822" t="s">
        <v>110</v>
      </c>
      <c r="AB5822">
        <v>48.23</v>
      </c>
      <c r="AC5822">
        <v>18.62</v>
      </c>
      <c r="AD5822">
        <v>8</v>
      </c>
    </row>
    <row r="5823" spans="1:30" x14ac:dyDescent="0.25">
      <c r="A5823" t="s">
        <v>65</v>
      </c>
      <c r="B5823" t="s">
        <v>66</v>
      </c>
      <c r="C5823" t="str">
        <f t="shared" si="180"/>
        <v>F14</v>
      </c>
      <c r="D5823" t="str">
        <f t="shared" si="181"/>
        <v>2001</v>
      </c>
      <c r="E5823" t="s">
        <v>32</v>
      </c>
      <c r="F5823" t="s">
        <v>33</v>
      </c>
      <c r="G5823" t="s">
        <v>34</v>
      </c>
      <c r="H5823">
        <v>1</v>
      </c>
      <c r="I5823">
        <v>62</v>
      </c>
      <c r="J5823">
        <v>0</v>
      </c>
      <c r="K5823">
        <v>62</v>
      </c>
      <c r="L5823">
        <v>0</v>
      </c>
      <c r="M5823" t="e">
        <v>#NAME?</v>
      </c>
      <c r="N5823" s="1">
        <v>-9.9999999999999995E+33</v>
      </c>
      <c r="O5823" s="1">
        <v>9.9999999999999995E+33</v>
      </c>
      <c r="P5823">
        <v>1</v>
      </c>
      <c r="Q5823" t="s">
        <v>902</v>
      </c>
      <c r="R5823" t="s">
        <v>903</v>
      </c>
      <c r="S5823" t="s">
        <v>904</v>
      </c>
      <c r="T5823" t="s">
        <v>903</v>
      </c>
      <c r="U5823" t="s">
        <v>905</v>
      </c>
      <c r="V5823" t="s">
        <v>906</v>
      </c>
      <c r="W5823" t="s">
        <v>139</v>
      </c>
      <c r="X5823">
        <v>56</v>
      </c>
      <c r="Y5823" t="s">
        <v>360</v>
      </c>
      <c r="Z5823" t="s">
        <v>361</v>
      </c>
      <c r="AA5823" t="s">
        <v>110</v>
      </c>
      <c r="AB5823">
        <v>48.23</v>
      </c>
      <c r="AC5823">
        <v>18.62</v>
      </c>
      <c r="AD5823">
        <v>8</v>
      </c>
    </row>
    <row r="5824" spans="1:30" x14ac:dyDescent="0.25">
      <c r="A5824" t="s">
        <v>67</v>
      </c>
      <c r="B5824" t="s">
        <v>68</v>
      </c>
      <c r="C5824" t="str">
        <f t="shared" si="180"/>
        <v>F14</v>
      </c>
      <c r="D5824" t="str">
        <f t="shared" si="181"/>
        <v>2002</v>
      </c>
      <c r="E5824" t="s">
        <v>32</v>
      </c>
      <c r="F5824" t="s">
        <v>33</v>
      </c>
      <c r="G5824" t="s">
        <v>34</v>
      </c>
      <c r="H5824">
        <v>1</v>
      </c>
      <c r="I5824">
        <v>62</v>
      </c>
      <c r="J5824">
        <v>0</v>
      </c>
      <c r="K5824">
        <v>62</v>
      </c>
      <c r="L5824">
        <v>0</v>
      </c>
      <c r="M5824" t="e">
        <v>#NAME?</v>
      </c>
      <c r="N5824" s="1">
        <v>-9.9999999999999995E+33</v>
      </c>
      <c r="O5824" s="1">
        <v>9.9999999999999995E+33</v>
      </c>
      <c r="P5824">
        <v>1</v>
      </c>
      <c r="Q5824" t="s">
        <v>902</v>
      </c>
      <c r="R5824" t="s">
        <v>903</v>
      </c>
      <c r="S5824" t="s">
        <v>904</v>
      </c>
      <c r="T5824" t="s">
        <v>903</v>
      </c>
      <c r="U5824" t="s">
        <v>905</v>
      </c>
      <c r="V5824" t="s">
        <v>906</v>
      </c>
      <c r="W5824" t="s">
        <v>139</v>
      </c>
      <c r="X5824">
        <v>56</v>
      </c>
      <c r="Y5824" t="s">
        <v>360</v>
      </c>
      <c r="Z5824" t="s">
        <v>361</v>
      </c>
      <c r="AA5824" t="s">
        <v>110</v>
      </c>
      <c r="AB5824">
        <v>48.23</v>
      </c>
      <c r="AC5824">
        <v>18.62</v>
      </c>
      <c r="AD5824">
        <v>8</v>
      </c>
    </row>
    <row r="5825" spans="1:30" x14ac:dyDescent="0.25">
      <c r="A5825" t="s">
        <v>69</v>
      </c>
      <c r="B5825" t="s">
        <v>70</v>
      </c>
      <c r="C5825" t="str">
        <f t="shared" si="180"/>
        <v>F14</v>
      </c>
      <c r="D5825" t="str">
        <f t="shared" si="181"/>
        <v>2003</v>
      </c>
      <c r="E5825" t="s">
        <v>32</v>
      </c>
      <c r="F5825" t="s">
        <v>33</v>
      </c>
      <c r="G5825" t="s">
        <v>34</v>
      </c>
      <c r="H5825">
        <v>1</v>
      </c>
      <c r="I5825">
        <v>62</v>
      </c>
      <c r="J5825">
        <v>0</v>
      </c>
      <c r="K5825">
        <v>62</v>
      </c>
      <c r="L5825">
        <v>0</v>
      </c>
      <c r="M5825" t="e">
        <v>#NAME?</v>
      </c>
      <c r="N5825" s="1">
        <v>-9.9999999999999995E+33</v>
      </c>
      <c r="O5825" s="1">
        <v>9.9999999999999995E+33</v>
      </c>
      <c r="P5825">
        <v>1</v>
      </c>
      <c r="Q5825" t="s">
        <v>902</v>
      </c>
      <c r="R5825" t="s">
        <v>903</v>
      </c>
      <c r="S5825" t="s">
        <v>904</v>
      </c>
      <c r="T5825" t="s">
        <v>903</v>
      </c>
      <c r="U5825" t="s">
        <v>905</v>
      </c>
      <c r="V5825" t="s">
        <v>906</v>
      </c>
      <c r="W5825" t="s">
        <v>139</v>
      </c>
      <c r="X5825">
        <v>56</v>
      </c>
      <c r="Y5825" t="s">
        <v>360</v>
      </c>
      <c r="Z5825" t="s">
        <v>361</v>
      </c>
      <c r="AA5825" t="s">
        <v>110</v>
      </c>
      <c r="AB5825">
        <v>48.23</v>
      </c>
      <c r="AC5825">
        <v>18.62</v>
      </c>
      <c r="AD5825">
        <v>8</v>
      </c>
    </row>
    <row r="5826" spans="1:30" x14ac:dyDescent="0.25">
      <c r="A5826" t="s">
        <v>71</v>
      </c>
      <c r="B5826" t="s">
        <v>72</v>
      </c>
      <c r="C5826" t="str">
        <f t="shared" ref="C5826:C5889" si="182">MID(B5826,1,3)</f>
        <v>F15</v>
      </c>
      <c r="D5826" t="str">
        <f t="shared" ref="D5826:D5889" si="183">MID(B5826,4,4)</f>
        <v>2000</v>
      </c>
      <c r="E5826" t="s">
        <v>32</v>
      </c>
      <c r="F5826" t="s">
        <v>33</v>
      </c>
      <c r="G5826" t="s">
        <v>34</v>
      </c>
      <c r="H5826">
        <v>1</v>
      </c>
      <c r="I5826">
        <v>62</v>
      </c>
      <c r="J5826">
        <v>0</v>
      </c>
      <c r="K5826">
        <v>62</v>
      </c>
      <c r="L5826">
        <v>0</v>
      </c>
      <c r="M5826" t="e">
        <v>#NAME?</v>
      </c>
      <c r="N5826" s="1">
        <v>-9.9999999999999995E+33</v>
      </c>
      <c r="O5826" s="1">
        <v>9.9999999999999995E+33</v>
      </c>
      <c r="P5826">
        <v>1</v>
      </c>
      <c r="Q5826" t="s">
        <v>902</v>
      </c>
      <c r="R5826" t="s">
        <v>903</v>
      </c>
      <c r="S5826" t="s">
        <v>904</v>
      </c>
      <c r="T5826" t="s">
        <v>903</v>
      </c>
      <c r="U5826" t="s">
        <v>905</v>
      </c>
      <c r="V5826" t="s">
        <v>906</v>
      </c>
      <c r="W5826" t="s">
        <v>139</v>
      </c>
      <c r="X5826">
        <v>56</v>
      </c>
      <c r="Y5826" t="s">
        <v>360</v>
      </c>
      <c r="Z5826" t="s">
        <v>361</v>
      </c>
      <c r="AA5826" t="s">
        <v>110</v>
      </c>
      <c r="AB5826">
        <v>48.23</v>
      </c>
      <c r="AC5826">
        <v>18.62</v>
      </c>
      <c r="AD5826">
        <v>8</v>
      </c>
    </row>
    <row r="5827" spans="1:30" x14ac:dyDescent="0.25">
      <c r="A5827" t="s">
        <v>73</v>
      </c>
      <c r="B5827" t="s">
        <v>74</v>
      </c>
      <c r="C5827" t="str">
        <f t="shared" si="182"/>
        <v>F15</v>
      </c>
      <c r="D5827" t="str">
        <f t="shared" si="183"/>
        <v>2001</v>
      </c>
      <c r="E5827" t="s">
        <v>32</v>
      </c>
      <c r="F5827" t="s">
        <v>33</v>
      </c>
      <c r="G5827" t="s">
        <v>34</v>
      </c>
      <c r="H5827">
        <v>1</v>
      </c>
      <c r="I5827">
        <v>62</v>
      </c>
      <c r="J5827">
        <v>0</v>
      </c>
      <c r="K5827">
        <v>62</v>
      </c>
      <c r="L5827">
        <v>0</v>
      </c>
      <c r="M5827" t="e">
        <v>#NAME?</v>
      </c>
      <c r="N5827" s="1">
        <v>-9.9999999999999995E+33</v>
      </c>
      <c r="O5827" s="1">
        <v>9.9999999999999995E+33</v>
      </c>
      <c r="P5827">
        <v>1</v>
      </c>
      <c r="Q5827" t="s">
        <v>902</v>
      </c>
      <c r="R5827" t="s">
        <v>903</v>
      </c>
      <c r="S5827" t="s">
        <v>904</v>
      </c>
      <c r="T5827" t="s">
        <v>903</v>
      </c>
      <c r="U5827" t="s">
        <v>905</v>
      </c>
      <c r="V5827" t="s">
        <v>906</v>
      </c>
      <c r="W5827" t="s">
        <v>139</v>
      </c>
      <c r="X5827">
        <v>56</v>
      </c>
      <c r="Y5827" t="s">
        <v>360</v>
      </c>
      <c r="Z5827" t="s">
        <v>361</v>
      </c>
      <c r="AA5827" t="s">
        <v>110</v>
      </c>
      <c r="AB5827">
        <v>48.23</v>
      </c>
      <c r="AC5827">
        <v>18.62</v>
      </c>
      <c r="AD5827">
        <v>8</v>
      </c>
    </row>
    <row r="5828" spans="1:30" x14ac:dyDescent="0.25">
      <c r="A5828" t="s">
        <v>75</v>
      </c>
      <c r="B5828" t="s">
        <v>76</v>
      </c>
      <c r="C5828" t="str">
        <f t="shared" si="182"/>
        <v>F15</v>
      </c>
      <c r="D5828" t="str">
        <f t="shared" si="183"/>
        <v>2002</v>
      </c>
      <c r="E5828" t="s">
        <v>32</v>
      </c>
      <c r="F5828" t="s">
        <v>33</v>
      </c>
      <c r="G5828" t="s">
        <v>34</v>
      </c>
      <c r="H5828">
        <v>1</v>
      </c>
      <c r="I5828">
        <v>62</v>
      </c>
      <c r="J5828">
        <v>0</v>
      </c>
      <c r="K5828">
        <v>62</v>
      </c>
      <c r="L5828">
        <v>0</v>
      </c>
      <c r="M5828" t="e">
        <v>#NAME?</v>
      </c>
      <c r="N5828" s="1">
        <v>-9.9999999999999995E+33</v>
      </c>
      <c r="O5828" s="1">
        <v>9.9999999999999995E+33</v>
      </c>
      <c r="P5828">
        <v>1</v>
      </c>
      <c r="Q5828" t="s">
        <v>902</v>
      </c>
      <c r="R5828" t="s">
        <v>903</v>
      </c>
      <c r="S5828" t="s">
        <v>904</v>
      </c>
      <c r="T5828" t="s">
        <v>903</v>
      </c>
      <c r="U5828" t="s">
        <v>905</v>
      </c>
      <c r="V5828" t="s">
        <v>906</v>
      </c>
      <c r="W5828" t="s">
        <v>139</v>
      </c>
      <c r="X5828">
        <v>56</v>
      </c>
      <c r="Y5828" t="s">
        <v>360</v>
      </c>
      <c r="Z5828" t="s">
        <v>361</v>
      </c>
      <c r="AA5828" t="s">
        <v>110</v>
      </c>
      <c r="AB5828">
        <v>48.23</v>
      </c>
      <c r="AC5828">
        <v>18.62</v>
      </c>
      <c r="AD5828">
        <v>8</v>
      </c>
    </row>
    <row r="5829" spans="1:30" x14ac:dyDescent="0.25">
      <c r="A5829" t="s">
        <v>77</v>
      </c>
      <c r="B5829" t="s">
        <v>78</v>
      </c>
      <c r="C5829" t="str">
        <f t="shared" si="182"/>
        <v>F15</v>
      </c>
      <c r="D5829" t="str">
        <f t="shared" si="183"/>
        <v>2003</v>
      </c>
      <c r="E5829" t="s">
        <v>32</v>
      </c>
      <c r="F5829" t="s">
        <v>33</v>
      </c>
      <c r="G5829" t="s">
        <v>34</v>
      </c>
      <c r="H5829">
        <v>1</v>
      </c>
      <c r="I5829">
        <v>62</v>
      </c>
      <c r="J5829">
        <v>0</v>
      </c>
      <c r="K5829">
        <v>62</v>
      </c>
      <c r="L5829">
        <v>0</v>
      </c>
      <c r="M5829" t="e">
        <v>#NAME?</v>
      </c>
      <c r="N5829" s="1">
        <v>-9.9999999999999995E+33</v>
      </c>
      <c r="O5829" s="1">
        <v>9.9999999999999995E+33</v>
      </c>
      <c r="P5829">
        <v>1</v>
      </c>
      <c r="Q5829" t="s">
        <v>902</v>
      </c>
      <c r="R5829" t="s">
        <v>903</v>
      </c>
      <c r="S5829" t="s">
        <v>904</v>
      </c>
      <c r="T5829" t="s">
        <v>903</v>
      </c>
      <c r="U5829" t="s">
        <v>905</v>
      </c>
      <c r="V5829" t="s">
        <v>906</v>
      </c>
      <c r="W5829" t="s">
        <v>139</v>
      </c>
      <c r="X5829">
        <v>56</v>
      </c>
      <c r="Y5829" t="s">
        <v>360</v>
      </c>
      <c r="Z5829" t="s">
        <v>361</v>
      </c>
      <c r="AA5829" t="s">
        <v>110</v>
      </c>
      <c r="AB5829">
        <v>48.23</v>
      </c>
      <c r="AC5829">
        <v>18.62</v>
      </c>
      <c r="AD5829">
        <v>8</v>
      </c>
    </row>
    <row r="5830" spans="1:30" x14ac:dyDescent="0.25">
      <c r="A5830" t="s">
        <v>79</v>
      </c>
      <c r="B5830" t="s">
        <v>80</v>
      </c>
      <c r="C5830" t="str">
        <f t="shared" si="182"/>
        <v>F15</v>
      </c>
      <c r="D5830" t="str">
        <f t="shared" si="183"/>
        <v>2004</v>
      </c>
      <c r="E5830" t="s">
        <v>32</v>
      </c>
      <c r="F5830" t="s">
        <v>33</v>
      </c>
      <c r="G5830" t="s">
        <v>34</v>
      </c>
      <c r="H5830">
        <v>1</v>
      </c>
      <c r="I5830">
        <v>62</v>
      </c>
      <c r="J5830">
        <v>0</v>
      </c>
      <c r="K5830">
        <v>62</v>
      </c>
      <c r="L5830">
        <v>0</v>
      </c>
      <c r="M5830" t="e">
        <v>#NAME?</v>
      </c>
      <c r="N5830" s="1">
        <v>-9.9999999999999995E+33</v>
      </c>
      <c r="O5830" s="1">
        <v>9.9999999999999995E+33</v>
      </c>
      <c r="P5830">
        <v>1</v>
      </c>
      <c r="Q5830" t="s">
        <v>902</v>
      </c>
      <c r="R5830" t="s">
        <v>903</v>
      </c>
      <c r="S5830" t="s">
        <v>904</v>
      </c>
      <c r="T5830" t="s">
        <v>903</v>
      </c>
      <c r="U5830" t="s">
        <v>905</v>
      </c>
      <c r="V5830" t="s">
        <v>906</v>
      </c>
      <c r="W5830" t="s">
        <v>139</v>
      </c>
      <c r="X5830">
        <v>56</v>
      </c>
      <c r="Y5830" t="s">
        <v>360</v>
      </c>
      <c r="Z5830" t="s">
        <v>361</v>
      </c>
      <c r="AA5830" t="s">
        <v>110</v>
      </c>
      <c r="AB5830">
        <v>48.23</v>
      </c>
      <c r="AC5830">
        <v>18.62</v>
      </c>
      <c r="AD5830">
        <v>8</v>
      </c>
    </row>
    <row r="5831" spans="1:30" x14ac:dyDescent="0.25">
      <c r="A5831" t="s">
        <v>81</v>
      </c>
      <c r="B5831" t="s">
        <v>82</v>
      </c>
      <c r="C5831" t="str">
        <f t="shared" si="182"/>
        <v>F15</v>
      </c>
      <c r="D5831" t="str">
        <f t="shared" si="183"/>
        <v>2005</v>
      </c>
      <c r="E5831" t="s">
        <v>32</v>
      </c>
      <c r="F5831" t="s">
        <v>33</v>
      </c>
      <c r="G5831" t="s">
        <v>34</v>
      </c>
      <c r="H5831">
        <v>1</v>
      </c>
      <c r="I5831">
        <v>62</v>
      </c>
      <c r="J5831">
        <v>0</v>
      </c>
      <c r="K5831">
        <v>62</v>
      </c>
      <c r="L5831">
        <v>0</v>
      </c>
      <c r="M5831" t="e">
        <v>#NAME?</v>
      </c>
      <c r="N5831" s="1">
        <v>-9.9999999999999995E+33</v>
      </c>
      <c r="O5831" s="1">
        <v>9.9999999999999995E+33</v>
      </c>
      <c r="P5831">
        <v>1</v>
      </c>
      <c r="Q5831" t="s">
        <v>902</v>
      </c>
      <c r="R5831" t="s">
        <v>903</v>
      </c>
      <c r="S5831" t="s">
        <v>904</v>
      </c>
      <c r="T5831" t="s">
        <v>903</v>
      </c>
      <c r="U5831" t="s">
        <v>905</v>
      </c>
      <c r="V5831" t="s">
        <v>906</v>
      </c>
      <c r="W5831" t="s">
        <v>139</v>
      </c>
      <c r="X5831">
        <v>56</v>
      </c>
      <c r="Y5831" t="s">
        <v>360</v>
      </c>
      <c r="Z5831" t="s">
        <v>361</v>
      </c>
      <c r="AA5831" t="s">
        <v>110</v>
      </c>
      <c r="AB5831">
        <v>48.23</v>
      </c>
      <c r="AC5831">
        <v>18.62</v>
      </c>
      <c r="AD5831">
        <v>8</v>
      </c>
    </row>
    <row r="5832" spans="1:30" x14ac:dyDescent="0.25">
      <c r="A5832" t="s">
        <v>83</v>
      </c>
      <c r="B5832" t="s">
        <v>84</v>
      </c>
      <c r="C5832" t="str">
        <f t="shared" si="182"/>
        <v>F15</v>
      </c>
      <c r="D5832" t="str">
        <f t="shared" si="183"/>
        <v>2006</v>
      </c>
      <c r="E5832" t="s">
        <v>32</v>
      </c>
      <c r="F5832" t="s">
        <v>33</v>
      </c>
      <c r="G5832" t="s">
        <v>34</v>
      </c>
      <c r="H5832">
        <v>1</v>
      </c>
      <c r="I5832">
        <v>62</v>
      </c>
      <c r="J5832">
        <v>0</v>
      </c>
      <c r="K5832">
        <v>62</v>
      </c>
      <c r="L5832">
        <v>0</v>
      </c>
      <c r="M5832" t="e">
        <v>#NAME?</v>
      </c>
      <c r="N5832" s="1">
        <v>-9.9999999999999995E+33</v>
      </c>
      <c r="O5832" s="1">
        <v>9.9999999999999995E+33</v>
      </c>
      <c r="P5832">
        <v>1</v>
      </c>
      <c r="Q5832" t="s">
        <v>902</v>
      </c>
      <c r="R5832" t="s">
        <v>903</v>
      </c>
      <c r="S5832" t="s">
        <v>904</v>
      </c>
      <c r="T5832" t="s">
        <v>903</v>
      </c>
      <c r="U5832" t="s">
        <v>905</v>
      </c>
      <c r="V5832" t="s">
        <v>906</v>
      </c>
      <c r="W5832" t="s">
        <v>139</v>
      </c>
      <c r="X5832">
        <v>56</v>
      </c>
      <c r="Y5832" t="s">
        <v>360</v>
      </c>
      <c r="Z5832" t="s">
        <v>361</v>
      </c>
      <c r="AA5832" t="s">
        <v>110</v>
      </c>
      <c r="AB5832">
        <v>48.23</v>
      </c>
      <c r="AC5832">
        <v>18.62</v>
      </c>
      <c r="AD5832">
        <v>8</v>
      </c>
    </row>
    <row r="5833" spans="1:30" x14ac:dyDescent="0.25">
      <c r="A5833" t="s">
        <v>85</v>
      </c>
      <c r="B5833" t="s">
        <v>86</v>
      </c>
      <c r="C5833" t="str">
        <f t="shared" si="182"/>
        <v>F15</v>
      </c>
      <c r="D5833" t="str">
        <f t="shared" si="183"/>
        <v>2007</v>
      </c>
      <c r="E5833" t="s">
        <v>32</v>
      </c>
      <c r="F5833" t="s">
        <v>33</v>
      </c>
      <c r="G5833" t="s">
        <v>34</v>
      </c>
      <c r="H5833">
        <v>1</v>
      </c>
      <c r="I5833">
        <v>62</v>
      </c>
      <c r="J5833">
        <v>0</v>
      </c>
      <c r="K5833">
        <v>62</v>
      </c>
      <c r="L5833">
        <v>0</v>
      </c>
      <c r="M5833" t="e">
        <v>#NAME?</v>
      </c>
      <c r="N5833" s="1">
        <v>-9.9999999999999995E+33</v>
      </c>
      <c r="O5833" s="1">
        <v>9.9999999999999995E+33</v>
      </c>
      <c r="P5833">
        <v>1</v>
      </c>
      <c r="Q5833" t="s">
        <v>902</v>
      </c>
      <c r="R5833" t="s">
        <v>903</v>
      </c>
      <c r="S5833" t="s">
        <v>904</v>
      </c>
      <c r="T5833" t="s">
        <v>903</v>
      </c>
      <c r="U5833" t="s">
        <v>905</v>
      </c>
      <c r="V5833" t="s">
        <v>906</v>
      </c>
      <c r="W5833" t="s">
        <v>139</v>
      </c>
      <c r="X5833">
        <v>56</v>
      </c>
      <c r="Y5833" t="s">
        <v>360</v>
      </c>
      <c r="Z5833" t="s">
        <v>361</v>
      </c>
      <c r="AA5833" t="s">
        <v>110</v>
      </c>
      <c r="AB5833">
        <v>48.23</v>
      </c>
      <c r="AC5833">
        <v>18.62</v>
      </c>
      <c r="AD5833">
        <v>8</v>
      </c>
    </row>
    <row r="5834" spans="1:30" x14ac:dyDescent="0.25">
      <c r="A5834" t="s">
        <v>87</v>
      </c>
      <c r="B5834" t="s">
        <v>88</v>
      </c>
      <c r="C5834" t="str">
        <f t="shared" si="182"/>
        <v>F16</v>
      </c>
      <c r="D5834" t="str">
        <f t="shared" si="183"/>
        <v>2004</v>
      </c>
      <c r="E5834" t="s">
        <v>32</v>
      </c>
      <c r="F5834" t="s">
        <v>33</v>
      </c>
      <c r="G5834" t="s">
        <v>34</v>
      </c>
      <c r="H5834">
        <v>1</v>
      </c>
      <c r="I5834">
        <v>62</v>
      </c>
      <c r="J5834">
        <v>0</v>
      </c>
      <c r="K5834">
        <v>62</v>
      </c>
      <c r="L5834">
        <v>0</v>
      </c>
      <c r="M5834" t="e">
        <v>#NAME?</v>
      </c>
      <c r="N5834" s="1">
        <v>-9.9999999999999995E+33</v>
      </c>
      <c r="O5834" s="1">
        <v>9.9999999999999995E+33</v>
      </c>
      <c r="P5834">
        <v>1</v>
      </c>
      <c r="Q5834" t="s">
        <v>902</v>
      </c>
      <c r="R5834" t="s">
        <v>903</v>
      </c>
      <c r="S5834" t="s">
        <v>904</v>
      </c>
      <c r="T5834" t="s">
        <v>903</v>
      </c>
      <c r="U5834" t="s">
        <v>905</v>
      </c>
      <c r="V5834" t="s">
        <v>906</v>
      </c>
      <c r="W5834" t="s">
        <v>139</v>
      </c>
      <c r="X5834">
        <v>56</v>
      </c>
      <c r="Y5834" t="s">
        <v>360</v>
      </c>
      <c r="Z5834" t="s">
        <v>361</v>
      </c>
      <c r="AA5834" t="s">
        <v>110</v>
      </c>
      <c r="AB5834">
        <v>48.23</v>
      </c>
      <c r="AC5834">
        <v>18.62</v>
      </c>
      <c r="AD5834">
        <v>8</v>
      </c>
    </row>
    <row r="5835" spans="1:30" x14ac:dyDescent="0.25">
      <c r="A5835" t="s">
        <v>89</v>
      </c>
      <c r="B5835" t="s">
        <v>90</v>
      </c>
      <c r="C5835" t="str">
        <f t="shared" si="182"/>
        <v>F16</v>
      </c>
      <c r="D5835" t="str">
        <f t="shared" si="183"/>
        <v>2005</v>
      </c>
      <c r="E5835" t="s">
        <v>32</v>
      </c>
      <c r="F5835" t="s">
        <v>33</v>
      </c>
      <c r="G5835" t="s">
        <v>34</v>
      </c>
      <c r="H5835">
        <v>1</v>
      </c>
      <c r="I5835">
        <v>62</v>
      </c>
      <c r="J5835">
        <v>0</v>
      </c>
      <c r="K5835">
        <v>62</v>
      </c>
      <c r="L5835">
        <v>0</v>
      </c>
      <c r="M5835" t="e">
        <v>#NAME?</v>
      </c>
      <c r="N5835" s="1">
        <v>-9.9999999999999995E+33</v>
      </c>
      <c r="O5835" s="1">
        <v>9.9999999999999995E+33</v>
      </c>
      <c r="P5835">
        <v>1</v>
      </c>
      <c r="Q5835" t="s">
        <v>902</v>
      </c>
      <c r="R5835" t="s">
        <v>903</v>
      </c>
      <c r="S5835" t="s">
        <v>904</v>
      </c>
      <c r="T5835" t="s">
        <v>903</v>
      </c>
      <c r="U5835" t="s">
        <v>905</v>
      </c>
      <c r="V5835" t="s">
        <v>906</v>
      </c>
      <c r="W5835" t="s">
        <v>139</v>
      </c>
      <c r="X5835">
        <v>56</v>
      </c>
      <c r="Y5835" t="s">
        <v>360</v>
      </c>
      <c r="Z5835" t="s">
        <v>361</v>
      </c>
      <c r="AA5835" t="s">
        <v>110</v>
      </c>
      <c r="AB5835">
        <v>48.23</v>
      </c>
      <c r="AC5835">
        <v>18.62</v>
      </c>
      <c r="AD5835">
        <v>8</v>
      </c>
    </row>
    <row r="5836" spans="1:30" x14ac:dyDescent="0.25">
      <c r="A5836" t="s">
        <v>91</v>
      </c>
      <c r="B5836" t="s">
        <v>92</v>
      </c>
      <c r="C5836" t="str">
        <f t="shared" si="182"/>
        <v>F16</v>
      </c>
      <c r="D5836" t="str">
        <f t="shared" si="183"/>
        <v>2006</v>
      </c>
      <c r="E5836" t="s">
        <v>32</v>
      </c>
      <c r="F5836" t="s">
        <v>33</v>
      </c>
      <c r="G5836" t="s">
        <v>34</v>
      </c>
      <c r="H5836">
        <v>1</v>
      </c>
      <c r="I5836">
        <v>62</v>
      </c>
      <c r="J5836">
        <v>0</v>
      </c>
      <c r="K5836">
        <v>62</v>
      </c>
      <c r="L5836">
        <v>0</v>
      </c>
      <c r="M5836" t="e">
        <v>#NAME?</v>
      </c>
      <c r="N5836" s="1">
        <v>-9.9999999999999995E+33</v>
      </c>
      <c r="O5836" s="1">
        <v>9.9999999999999995E+33</v>
      </c>
      <c r="P5836">
        <v>1</v>
      </c>
      <c r="Q5836" t="s">
        <v>902</v>
      </c>
      <c r="R5836" t="s">
        <v>903</v>
      </c>
      <c r="S5836" t="s">
        <v>904</v>
      </c>
      <c r="T5836" t="s">
        <v>903</v>
      </c>
      <c r="U5836" t="s">
        <v>905</v>
      </c>
      <c r="V5836" t="s">
        <v>906</v>
      </c>
      <c r="W5836" t="s">
        <v>139</v>
      </c>
      <c r="X5836">
        <v>56</v>
      </c>
      <c r="Y5836" t="s">
        <v>360</v>
      </c>
      <c r="Z5836" t="s">
        <v>361</v>
      </c>
      <c r="AA5836" t="s">
        <v>110</v>
      </c>
      <c r="AB5836">
        <v>48.23</v>
      </c>
      <c r="AC5836">
        <v>18.62</v>
      </c>
      <c r="AD5836">
        <v>8</v>
      </c>
    </row>
    <row r="5837" spans="1:30" x14ac:dyDescent="0.25">
      <c r="A5837" t="s">
        <v>93</v>
      </c>
      <c r="B5837" t="s">
        <v>94</v>
      </c>
      <c r="C5837" t="str">
        <f t="shared" si="182"/>
        <v>F16</v>
      </c>
      <c r="D5837" t="str">
        <f t="shared" si="183"/>
        <v>2007</v>
      </c>
      <c r="E5837" t="s">
        <v>32</v>
      </c>
      <c r="F5837" t="s">
        <v>33</v>
      </c>
      <c r="G5837" t="s">
        <v>34</v>
      </c>
      <c r="H5837">
        <v>1</v>
      </c>
      <c r="I5837">
        <v>62</v>
      </c>
      <c r="J5837">
        <v>0</v>
      </c>
      <c r="K5837">
        <v>62</v>
      </c>
      <c r="L5837">
        <v>0</v>
      </c>
      <c r="M5837" t="e">
        <v>#NAME?</v>
      </c>
      <c r="N5837" s="1">
        <v>-9.9999999999999995E+33</v>
      </c>
      <c r="O5837" s="1">
        <v>9.9999999999999995E+33</v>
      </c>
      <c r="P5837">
        <v>1</v>
      </c>
      <c r="Q5837" t="s">
        <v>902</v>
      </c>
      <c r="R5837" t="s">
        <v>903</v>
      </c>
      <c r="S5837" t="s">
        <v>904</v>
      </c>
      <c r="T5837" t="s">
        <v>903</v>
      </c>
      <c r="U5837" t="s">
        <v>905</v>
      </c>
      <c r="V5837" t="s">
        <v>906</v>
      </c>
      <c r="W5837" t="s">
        <v>139</v>
      </c>
      <c r="X5837">
        <v>56</v>
      </c>
      <c r="Y5837" t="s">
        <v>360</v>
      </c>
      <c r="Z5837" t="s">
        <v>361</v>
      </c>
      <c r="AA5837" t="s">
        <v>110</v>
      </c>
      <c r="AB5837">
        <v>48.23</v>
      </c>
      <c r="AC5837">
        <v>18.62</v>
      </c>
      <c r="AD5837">
        <v>8</v>
      </c>
    </row>
    <row r="5838" spans="1:30" x14ac:dyDescent="0.25">
      <c r="A5838" t="s">
        <v>95</v>
      </c>
      <c r="B5838" t="s">
        <v>96</v>
      </c>
      <c r="C5838" t="str">
        <f t="shared" si="182"/>
        <v>F16</v>
      </c>
      <c r="D5838" t="str">
        <f t="shared" si="183"/>
        <v>2008</v>
      </c>
      <c r="E5838" t="s">
        <v>32</v>
      </c>
      <c r="F5838" t="s">
        <v>33</v>
      </c>
      <c r="G5838" t="s">
        <v>34</v>
      </c>
      <c r="H5838">
        <v>1</v>
      </c>
      <c r="I5838">
        <v>62</v>
      </c>
      <c r="J5838">
        <v>0</v>
      </c>
      <c r="K5838">
        <v>62</v>
      </c>
      <c r="L5838">
        <v>0</v>
      </c>
      <c r="M5838" t="e">
        <v>#NAME?</v>
      </c>
      <c r="N5838" s="1">
        <v>-9.9999999999999995E+33</v>
      </c>
      <c r="O5838" s="1">
        <v>9.9999999999999995E+33</v>
      </c>
      <c r="P5838">
        <v>1</v>
      </c>
      <c r="Q5838" t="s">
        <v>902</v>
      </c>
      <c r="R5838" t="s">
        <v>903</v>
      </c>
      <c r="S5838" t="s">
        <v>904</v>
      </c>
      <c r="T5838" t="s">
        <v>903</v>
      </c>
      <c r="U5838" t="s">
        <v>905</v>
      </c>
      <c r="V5838" t="s">
        <v>906</v>
      </c>
      <c r="W5838" t="s">
        <v>139</v>
      </c>
      <c r="X5838">
        <v>56</v>
      </c>
      <c r="Y5838" t="s">
        <v>360</v>
      </c>
      <c r="Z5838" t="s">
        <v>361</v>
      </c>
      <c r="AA5838" t="s">
        <v>110</v>
      </c>
      <c r="AB5838">
        <v>48.23</v>
      </c>
      <c r="AC5838">
        <v>18.62</v>
      </c>
      <c r="AD5838">
        <v>8</v>
      </c>
    </row>
    <row r="5839" spans="1:30" x14ac:dyDescent="0.25">
      <c r="A5839" t="s">
        <v>97</v>
      </c>
      <c r="B5839" t="s">
        <v>98</v>
      </c>
      <c r="C5839" t="str">
        <f t="shared" si="182"/>
        <v>F16</v>
      </c>
      <c r="D5839" t="str">
        <f t="shared" si="183"/>
        <v>2009</v>
      </c>
      <c r="E5839" t="s">
        <v>32</v>
      </c>
      <c r="F5839" t="s">
        <v>33</v>
      </c>
      <c r="G5839" t="s">
        <v>34</v>
      </c>
      <c r="H5839">
        <v>1</v>
      </c>
      <c r="I5839">
        <v>69</v>
      </c>
      <c r="J5839">
        <v>0</v>
      </c>
      <c r="K5839">
        <v>69</v>
      </c>
      <c r="L5839">
        <v>0</v>
      </c>
      <c r="M5839" t="e">
        <v>#NAME?</v>
      </c>
      <c r="N5839" s="1">
        <v>-9.9999999999999995E+33</v>
      </c>
      <c r="O5839" s="1">
        <v>9.9999999999999995E+33</v>
      </c>
      <c r="P5839">
        <v>1</v>
      </c>
      <c r="Q5839" t="s">
        <v>902</v>
      </c>
      <c r="R5839" t="s">
        <v>903</v>
      </c>
      <c r="S5839" t="s">
        <v>904</v>
      </c>
      <c r="T5839" t="s">
        <v>903</v>
      </c>
      <c r="U5839" t="s">
        <v>905</v>
      </c>
      <c r="V5839" t="s">
        <v>906</v>
      </c>
      <c r="W5839" t="s">
        <v>139</v>
      </c>
      <c r="X5839">
        <v>56</v>
      </c>
      <c r="Y5839" t="s">
        <v>360</v>
      </c>
      <c r="Z5839" t="s">
        <v>361</v>
      </c>
      <c r="AA5839" t="s">
        <v>110</v>
      </c>
      <c r="AB5839">
        <v>48.23</v>
      </c>
      <c r="AC5839">
        <v>18.62</v>
      </c>
      <c r="AD5839">
        <v>8</v>
      </c>
    </row>
    <row r="5840" spans="1:30" x14ac:dyDescent="0.25">
      <c r="A5840" t="s">
        <v>99</v>
      </c>
      <c r="B5840" t="s">
        <v>100</v>
      </c>
      <c r="C5840" t="str">
        <f t="shared" si="182"/>
        <v>F18</v>
      </c>
      <c r="D5840" t="str">
        <f t="shared" si="183"/>
        <v>2010</v>
      </c>
      <c r="E5840" t="s">
        <v>32</v>
      </c>
      <c r="F5840" t="s">
        <v>33</v>
      </c>
      <c r="G5840" t="s">
        <v>34</v>
      </c>
      <c r="H5840">
        <v>1</v>
      </c>
      <c r="I5840">
        <v>69</v>
      </c>
      <c r="J5840">
        <v>0</v>
      </c>
      <c r="K5840">
        <v>69</v>
      </c>
      <c r="L5840">
        <v>0</v>
      </c>
      <c r="M5840" t="e">
        <v>#NAME?</v>
      </c>
      <c r="N5840" s="1">
        <v>-9.9999999999999995E+33</v>
      </c>
      <c r="O5840" s="1">
        <v>9.9999999999999995E+33</v>
      </c>
      <c r="P5840">
        <v>1</v>
      </c>
      <c r="Q5840" t="s">
        <v>902</v>
      </c>
      <c r="R5840" t="s">
        <v>903</v>
      </c>
      <c r="S5840" t="s">
        <v>904</v>
      </c>
      <c r="T5840" t="s">
        <v>903</v>
      </c>
      <c r="U5840" t="s">
        <v>905</v>
      </c>
      <c r="V5840" t="s">
        <v>906</v>
      </c>
      <c r="W5840" t="s">
        <v>139</v>
      </c>
      <c r="X5840">
        <v>56</v>
      </c>
      <c r="Y5840" t="s">
        <v>360</v>
      </c>
      <c r="Z5840" t="s">
        <v>361</v>
      </c>
      <c r="AA5840" t="s">
        <v>110</v>
      </c>
      <c r="AB5840">
        <v>48.23</v>
      </c>
      <c r="AC5840">
        <v>18.62</v>
      </c>
      <c r="AD5840">
        <v>8</v>
      </c>
    </row>
    <row r="5841" spans="1:30" x14ac:dyDescent="0.25">
      <c r="A5841" t="s">
        <v>101</v>
      </c>
      <c r="B5841" t="s">
        <v>102</v>
      </c>
      <c r="C5841" t="str">
        <f t="shared" si="182"/>
        <v>F18</v>
      </c>
      <c r="D5841" t="str">
        <f t="shared" si="183"/>
        <v>2011</v>
      </c>
      <c r="E5841" t="s">
        <v>32</v>
      </c>
      <c r="F5841" t="s">
        <v>33</v>
      </c>
      <c r="G5841" t="s">
        <v>34</v>
      </c>
      <c r="H5841">
        <v>1</v>
      </c>
      <c r="I5841">
        <v>69</v>
      </c>
      <c r="J5841">
        <v>0</v>
      </c>
      <c r="K5841">
        <v>69</v>
      </c>
      <c r="L5841">
        <v>0</v>
      </c>
      <c r="M5841" t="e">
        <v>#NAME?</v>
      </c>
      <c r="N5841" s="1">
        <v>-9.9999999999999995E+33</v>
      </c>
      <c r="O5841" s="1">
        <v>9.9999999999999995E+33</v>
      </c>
      <c r="P5841">
        <v>1</v>
      </c>
      <c r="Q5841" t="s">
        <v>902</v>
      </c>
      <c r="R5841" t="s">
        <v>903</v>
      </c>
      <c r="S5841" t="s">
        <v>904</v>
      </c>
      <c r="T5841" t="s">
        <v>903</v>
      </c>
      <c r="U5841" t="s">
        <v>905</v>
      </c>
      <c r="V5841" t="s">
        <v>906</v>
      </c>
      <c r="W5841" t="s">
        <v>139</v>
      </c>
      <c r="X5841">
        <v>56</v>
      </c>
      <c r="Y5841" t="s">
        <v>360</v>
      </c>
      <c r="Z5841" t="s">
        <v>361</v>
      </c>
      <c r="AA5841" t="s">
        <v>110</v>
      </c>
      <c r="AB5841">
        <v>48.23</v>
      </c>
      <c r="AC5841">
        <v>18.62</v>
      </c>
      <c r="AD5841">
        <v>8</v>
      </c>
    </row>
    <row r="5842" spans="1:30" x14ac:dyDescent="0.25">
      <c r="A5842" t="s">
        <v>103</v>
      </c>
      <c r="B5842" t="s">
        <v>104</v>
      </c>
      <c r="C5842" t="str">
        <f t="shared" si="182"/>
        <v>F18</v>
      </c>
      <c r="D5842" t="str">
        <f t="shared" si="183"/>
        <v>2012</v>
      </c>
      <c r="E5842" t="s">
        <v>32</v>
      </c>
      <c r="F5842" t="s">
        <v>33</v>
      </c>
      <c r="G5842" t="s">
        <v>34</v>
      </c>
      <c r="H5842">
        <v>1</v>
      </c>
      <c r="I5842">
        <v>62</v>
      </c>
      <c r="J5842">
        <v>0</v>
      </c>
      <c r="K5842">
        <v>62</v>
      </c>
      <c r="L5842">
        <v>0</v>
      </c>
      <c r="M5842" t="e">
        <v>#NAME?</v>
      </c>
      <c r="N5842" s="1">
        <v>-9.9999999999999995E+33</v>
      </c>
      <c r="O5842" s="1">
        <v>9.9999999999999995E+33</v>
      </c>
      <c r="P5842">
        <v>1</v>
      </c>
      <c r="Q5842" t="s">
        <v>902</v>
      </c>
      <c r="R5842" t="s">
        <v>903</v>
      </c>
      <c r="S5842" t="s">
        <v>904</v>
      </c>
      <c r="T5842" t="s">
        <v>903</v>
      </c>
      <c r="U5842" t="s">
        <v>905</v>
      </c>
      <c r="V5842" t="s">
        <v>906</v>
      </c>
      <c r="W5842" t="s">
        <v>139</v>
      </c>
      <c r="X5842">
        <v>56</v>
      </c>
      <c r="Y5842" t="s">
        <v>360</v>
      </c>
      <c r="Z5842" t="s">
        <v>361</v>
      </c>
      <c r="AA5842" t="s">
        <v>110</v>
      </c>
      <c r="AB5842">
        <v>48.23</v>
      </c>
      <c r="AC5842">
        <v>18.62</v>
      </c>
      <c r="AD5842">
        <v>8</v>
      </c>
    </row>
    <row r="5843" spans="1:30" x14ac:dyDescent="0.25">
      <c r="A5843" t="s">
        <v>30</v>
      </c>
      <c r="B5843" t="s">
        <v>31</v>
      </c>
      <c r="C5843" t="str">
        <f t="shared" si="182"/>
        <v>F10</v>
      </c>
      <c r="D5843" t="str">
        <f t="shared" si="183"/>
        <v>1992</v>
      </c>
      <c r="E5843" t="s">
        <v>32</v>
      </c>
      <c r="F5843" t="s">
        <v>33</v>
      </c>
      <c r="G5843" t="s">
        <v>34</v>
      </c>
      <c r="H5843">
        <v>151</v>
      </c>
      <c r="I5843">
        <v>589246</v>
      </c>
      <c r="J5843">
        <v>197162</v>
      </c>
      <c r="K5843">
        <v>384121</v>
      </c>
      <c r="L5843">
        <v>1577699.4</v>
      </c>
      <c r="M5843">
        <v>8.0020462000000006</v>
      </c>
      <c r="N5843">
        <v>34.544044</v>
      </c>
      <c r="O5843">
        <v>2.9884113999999999</v>
      </c>
      <c r="P5843">
        <v>2293764</v>
      </c>
      <c r="Q5843" t="s">
        <v>907</v>
      </c>
      <c r="R5843" t="s">
        <v>908</v>
      </c>
      <c r="S5843" t="s">
        <v>907</v>
      </c>
      <c r="T5843" t="s">
        <v>908</v>
      </c>
      <c r="U5843" t="s">
        <v>909</v>
      </c>
      <c r="V5843" t="s">
        <v>909</v>
      </c>
      <c r="W5843" t="s">
        <v>909</v>
      </c>
      <c r="X5843">
        <v>37911870</v>
      </c>
      <c r="Y5843" t="s">
        <v>910</v>
      </c>
      <c r="Z5843" t="s">
        <v>911</v>
      </c>
      <c r="AA5843" t="s">
        <v>110</v>
      </c>
      <c r="AB5843">
        <v>310465.90999999997</v>
      </c>
      <c r="AC5843">
        <v>119870.88</v>
      </c>
      <c r="AD5843">
        <v>5</v>
      </c>
    </row>
    <row r="5844" spans="1:30" x14ac:dyDescent="0.25">
      <c r="A5844" t="s">
        <v>41</v>
      </c>
      <c r="B5844" t="s">
        <v>42</v>
      </c>
      <c r="C5844" t="str">
        <f t="shared" si="182"/>
        <v>F10</v>
      </c>
      <c r="D5844" t="str">
        <f t="shared" si="183"/>
        <v>1993</v>
      </c>
      <c r="E5844" t="s">
        <v>32</v>
      </c>
      <c r="F5844" t="s">
        <v>33</v>
      </c>
      <c r="G5844" t="s">
        <v>34</v>
      </c>
      <c r="H5844">
        <v>151</v>
      </c>
      <c r="I5844">
        <v>589246</v>
      </c>
      <c r="J5844">
        <v>235343</v>
      </c>
      <c r="K5844">
        <v>333048</v>
      </c>
      <c r="L5844">
        <v>1488300.9</v>
      </c>
      <c r="M5844">
        <v>6.3239652</v>
      </c>
      <c r="N5844">
        <v>33.831969999999998</v>
      </c>
      <c r="O5844">
        <v>3.0200846000000001</v>
      </c>
      <c r="P5844">
        <v>2293764</v>
      </c>
      <c r="Q5844" t="s">
        <v>907</v>
      </c>
      <c r="R5844" t="s">
        <v>908</v>
      </c>
      <c r="S5844" t="s">
        <v>907</v>
      </c>
      <c r="T5844" t="s">
        <v>908</v>
      </c>
      <c r="U5844" t="s">
        <v>909</v>
      </c>
      <c r="V5844" t="s">
        <v>909</v>
      </c>
      <c r="W5844" t="s">
        <v>909</v>
      </c>
      <c r="X5844">
        <v>37911870</v>
      </c>
      <c r="Y5844" t="s">
        <v>910</v>
      </c>
      <c r="Z5844" t="s">
        <v>911</v>
      </c>
      <c r="AA5844" t="s">
        <v>110</v>
      </c>
      <c r="AB5844">
        <v>310465.90999999997</v>
      </c>
      <c r="AC5844">
        <v>119870.88</v>
      </c>
      <c r="AD5844">
        <v>5</v>
      </c>
    </row>
    <row r="5845" spans="1:30" x14ac:dyDescent="0.25">
      <c r="A5845" t="s">
        <v>43</v>
      </c>
      <c r="B5845" t="s">
        <v>44</v>
      </c>
      <c r="C5845" t="str">
        <f t="shared" si="182"/>
        <v>F10</v>
      </c>
      <c r="D5845" t="str">
        <f t="shared" si="183"/>
        <v>1994</v>
      </c>
      <c r="E5845" t="s">
        <v>32</v>
      </c>
      <c r="F5845" t="s">
        <v>33</v>
      </c>
      <c r="G5845" t="s">
        <v>34</v>
      </c>
      <c r="H5845">
        <v>151</v>
      </c>
      <c r="I5845">
        <v>589246</v>
      </c>
      <c r="J5845">
        <v>245498</v>
      </c>
      <c r="K5845">
        <v>337628</v>
      </c>
      <c r="L5845">
        <v>1490233</v>
      </c>
      <c r="M5845">
        <v>6.0702451000000002</v>
      </c>
      <c r="N5845">
        <v>33.936047000000002</v>
      </c>
      <c r="O5845">
        <v>3.0045478000000001</v>
      </c>
      <c r="P5845">
        <v>2293764</v>
      </c>
      <c r="Q5845" t="s">
        <v>907</v>
      </c>
      <c r="R5845" t="s">
        <v>908</v>
      </c>
      <c r="S5845" t="s">
        <v>907</v>
      </c>
      <c r="T5845" t="s">
        <v>908</v>
      </c>
      <c r="U5845" t="s">
        <v>909</v>
      </c>
      <c r="V5845" t="s">
        <v>909</v>
      </c>
      <c r="W5845" t="s">
        <v>909</v>
      </c>
      <c r="X5845">
        <v>37911870</v>
      </c>
      <c r="Y5845" t="s">
        <v>910</v>
      </c>
      <c r="Z5845" t="s">
        <v>911</v>
      </c>
      <c r="AA5845" t="s">
        <v>110</v>
      </c>
      <c r="AB5845">
        <v>310465.90999999997</v>
      </c>
      <c r="AC5845">
        <v>119870.88</v>
      </c>
      <c r="AD5845">
        <v>5</v>
      </c>
    </row>
    <row r="5846" spans="1:30" x14ac:dyDescent="0.25">
      <c r="A5846" t="s">
        <v>45</v>
      </c>
      <c r="B5846" t="s">
        <v>46</v>
      </c>
      <c r="C5846" t="str">
        <f t="shared" si="182"/>
        <v>F12</v>
      </c>
      <c r="D5846" t="str">
        <f t="shared" si="183"/>
        <v>1994</v>
      </c>
      <c r="E5846" t="s">
        <v>32</v>
      </c>
      <c r="F5846" t="s">
        <v>33</v>
      </c>
      <c r="G5846" t="s">
        <v>34</v>
      </c>
      <c r="H5846">
        <v>151</v>
      </c>
      <c r="I5846">
        <v>589246</v>
      </c>
      <c r="J5846">
        <v>181345</v>
      </c>
      <c r="K5846">
        <v>403206</v>
      </c>
      <c r="L5846">
        <v>1326156.2</v>
      </c>
      <c r="M5846">
        <v>7.3128909000000002</v>
      </c>
      <c r="N5846">
        <v>34.869335</v>
      </c>
      <c r="O5846">
        <v>3.0048024999999998</v>
      </c>
      <c r="P5846">
        <v>2293764</v>
      </c>
      <c r="Q5846" t="s">
        <v>907</v>
      </c>
      <c r="R5846" t="s">
        <v>908</v>
      </c>
      <c r="S5846" t="s">
        <v>907</v>
      </c>
      <c r="T5846" t="s">
        <v>908</v>
      </c>
      <c r="U5846" t="s">
        <v>909</v>
      </c>
      <c r="V5846" t="s">
        <v>909</v>
      </c>
      <c r="W5846" t="s">
        <v>909</v>
      </c>
      <c r="X5846">
        <v>37911870</v>
      </c>
      <c r="Y5846" t="s">
        <v>910</v>
      </c>
      <c r="Z5846" t="s">
        <v>911</v>
      </c>
      <c r="AA5846" t="s">
        <v>110</v>
      </c>
      <c r="AB5846">
        <v>310465.90999999997</v>
      </c>
      <c r="AC5846">
        <v>119870.88</v>
      </c>
      <c r="AD5846">
        <v>5</v>
      </c>
    </row>
    <row r="5847" spans="1:30" x14ac:dyDescent="0.25">
      <c r="A5847" t="s">
        <v>47</v>
      </c>
      <c r="B5847" t="s">
        <v>48</v>
      </c>
      <c r="C5847" t="str">
        <f t="shared" si="182"/>
        <v>F12</v>
      </c>
      <c r="D5847" t="str">
        <f t="shared" si="183"/>
        <v>1995</v>
      </c>
      <c r="E5847" t="s">
        <v>32</v>
      </c>
      <c r="F5847" t="s">
        <v>33</v>
      </c>
      <c r="G5847" t="s">
        <v>34</v>
      </c>
      <c r="H5847">
        <v>151</v>
      </c>
      <c r="I5847">
        <v>589246</v>
      </c>
      <c r="J5847">
        <v>340922</v>
      </c>
      <c r="K5847">
        <v>205916</v>
      </c>
      <c r="L5847">
        <v>2338769.9</v>
      </c>
      <c r="M5847">
        <v>6.8601320000000001</v>
      </c>
      <c r="N5847">
        <v>34.706958999999998</v>
      </c>
      <c r="O5847">
        <v>2.9794323</v>
      </c>
      <c r="P5847">
        <v>2293764</v>
      </c>
      <c r="Q5847" t="s">
        <v>907</v>
      </c>
      <c r="R5847" t="s">
        <v>908</v>
      </c>
      <c r="S5847" t="s">
        <v>907</v>
      </c>
      <c r="T5847" t="s">
        <v>908</v>
      </c>
      <c r="U5847" t="s">
        <v>909</v>
      </c>
      <c r="V5847" t="s">
        <v>909</v>
      </c>
      <c r="W5847" t="s">
        <v>909</v>
      </c>
      <c r="X5847">
        <v>37911870</v>
      </c>
      <c r="Y5847" t="s">
        <v>910</v>
      </c>
      <c r="Z5847" t="s">
        <v>911</v>
      </c>
      <c r="AA5847" t="s">
        <v>110</v>
      </c>
      <c r="AB5847">
        <v>310465.90999999997</v>
      </c>
      <c r="AC5847">
        <v>119870.88</v>
      </c>
      <c r="AD5847">
        <v>5</v>
      </c>
    </row>
    <row r="5848" spans="1:30" x14ac:dyDescent="0.25">
      <c r="A5848" t="s">
        <v>49</v>
      </c>
      <c r="B5848" t="s">
        <v>50</v>
      </c>
      <c r="C5848" t="str">
        <f t="shared" si="182"/>
        <v>F12</v>
      </c>
      <c r="D5848" t="str">
        <f t="shared" si="183"/>
        <v>1996</v>
      </c>
      <c r="E5848" t="s">
        <v>32</v>
      </c>
      <c r="F5848" t="s">
        <v>33</v>
      </c>
      <c r="G5848" t="s">
        <v>34</v>
      </c>
      <c r="H5848">
        <v>151</v>
      </c>
      <c r="I5848">
        <v>589246</v>
      </c>
      <c r="J5848">
        <v>309104</v>
      </c>
      <c r="K5848">
        <v>205893</v>
      </c>
      <c r="L5848">
        <v>2150595.5</v>
      </c>
      <c r="M5848">
        <v>6.9575142999999997</v>
      </c>
      <c r="N5848">
        <v>34.719002000000003</v>
      </c>
      <c r="O5848">
        <v>2.9720895000000001</v>
      </c>
      <c r="P5848">
        <v>2293764</v>
      </c>
      <c r="Q5848" t="s">
        <v>907</v>
      </c>
      <c r="R5848" t="s">
        <v>908</v>
      </c>
      <c r="S5848" t="s">
        <v>907</v>
      </c>
      <c r="T5848" t="s">
        <v>908</v>
      </c>
      <c r="U5848" t="s">
        <v>909</v>
      </c>
      <c r="V5848" t="s">
        <v>909</v>
      </c>
      <c r="W5848" t="s">
        <v>909</v>
      </c>
      <c r="X5848">
        <v>37911870</v>
      </c>
      <c r="Y5848" t="s">
        <v>910</v>
      </c>
      <c r="Z5848" t="s">
        <v>911</v>
      </c>
      <c r="AA5848" t="s">
        <v>110</v>
      </c>
      <c r="AB5848">
        <v>310465.90999999997</v>
      </c>
      <c r="AC5848">
        <v>119870.88</v>
      </c>
      <c r="AD5848">
        <v>5</v>
      </c>
    </row>
    <row r="5849" spans="1:30" x14ac:dyDescent="0.25">
      <c r="A5849" t="s">
        <v>51</v>
      </c>
      <c r="B5849" t="s">
        <v>52</v>
      </c>
      <c r="C5849" t="str">
        <f t="shared" si="182"/>
        <v>F12</v>
      </c>
      <c r="D5849" t="str">
        <f t="shared" si="183"/>
        <v>1997</v>
      </c>
      <c r="E5849" t="s">
        <v>32</v>
      </c>
      <c r="F5849" t="s">
        <v>33</v>
      </c>
      <c r="G5849" t="s">
        <v>34</v>
      </c>
      <c r="H5849">
        <v>151</v>
      </c>
      <c r="I5849">
        <v>589246</v>
      </c>
      <c r="J5849">
        <v>315144</v>
      </c>
      <c r="K5849">
        <v>239665</v>
      </c>
      <c r="L5849">
        <v>2042394.3</v>
      </c>
      <c r="M5849">
        <v>6.4808288000000003</v>
      </c>
      <c r="N5849">
        <v>34.706958999999998</v>
      </c>
      <c r="O5849">
        <v>2.9659233</v>
      </c>
      <c r="P5849">
        <v>2293764</v>
      </c>
      <c r="Q5849" t="s">
        <v>907</v>
      </c>
      <c r="R5849" t="s">
        <v>908</v>
      </c>
      <c r="S5849" t="s">
        <v>907</v>
      </c>
      <c r="T5849" t="s">
        <v>908</v>
      </c>
      <c r="U5849" t="s">
        <v>909</v>
      </c>
      <c r="V5849" t="s">
        <v>909</v>
      </c>
      <c r="W5849" t="s">
        <v>909</v>
      </c>
      <c r="X5849">
        <v>37911870</v>
      </c>
      <c r="Y5849" t="s">
        <v>910</v>
      </c>
      <c r="Z5849" t="s">
        <v>911</v>
      </c>
      <c r="AA5849" t="s">
        <v>110</v>
      </c>
      <c r="AB5849">
        <v>310465.90999999997</v>
      </c>
      <c r="AC5849">
        <v>119870.88</v>
      </c>
      <c r="AD5849">
        <v>5</v>
      </c>
    </row>
    <row r="5850" spans="1:30" x14ac:dyDescent="0.25">
      <c r="A5850" t="s">
        <v>53</v>
      </c>
      <c r="B5850" t="s">
        <v>54</v>
      </c>
      <c r="C5850" t="str">
        <f t="shared" si="182"/>
        <v>F12</v>
      </c>
      <c r="D5850" t="str">
        <f t="shared" si="183"/>
        <v>1998</v>
      </c>
      <c r="E5850" t="s">
        <v>32</v>
      </c>
      <c r="F5850" t="s">
        <v>33</v>
      </c>
      <c r="G5850" t="s">
        <v>34</v>
      </c>
      <c r="H5850">
        <v>151</v>
      </c>
      <c r="I5850">
        <v>589246</v>
      </c>
      <c r="J5850">
        <v>427234</v>
      </c>
      <c r="K5850">
        <v>132854</v>
      </c>
      <c r="L5850">
        <v>3045472.9</v>
      </c>
      <c r="M5850">
        <v>7.1283485999999998</v>
      </c>
      <c r="N5850">
        <v>34.712981999999997</v>
      </c>
      <c r="O5850">
        <v>2.9750111000000001</v>
      </c>
      <c r="P5850">
        <v>2293764</v>
      </c>
      <c r="Q5850" t="s">
        <v>907</v>
      </c>
      <c r="R5850" t="s">
        <v>908</v>
      </c>
      <c r="S5850" t="s">
        <v>907</v>
      </c>
      <c r="T5850" t="s">
        <v>908</v>
      </c>
      <c r="U5850" t="s">
        <v>909</v>
      </c>
      <c r="V5850" t="s">
        <v>909</v>
      </c>
      <c r="W5850" t="s">
        <v>909</v>
      </c>
      <c r="X5850">
        <v>37911870</v>
      </c>
      <c r="Y5850" t="s">
        <v>910</v>
      </c>
      <c r="Z5850" t="s">
        <v>911</v>
      </c>
      <c r="AA5850" t="s">
        <v>110</v>
      </c>
      <c r="AB5850">
        <v>310465.90999999997</v>
      </c>
      <c r="AC5850">
        <v>119870.88</v>
      </c>
      <c r="AD5850">
        <v>5</v>
      </c>
    </row>
    <row r="5851" spans="1:30" x14ac:dyDescent="0.25">
      <c r="A5851" t="s">
        <v>55</v>
      </c>
      <c r="B5851" t="s">
        <v>56</v>
      </c>
      <c r="C5851" t="str">
        <f t="shared" si="182"/>
        <v>F12</v>
      </c>
      <c r="D5851" t="str">
        <f t="shared" si="183"/>
        <v>1999</v>
      </c>
      <c r="E5851" t="s">
        <v>32</v>
      </c>
      <c r="F5851" t="s">
        <v>33</v>
      </c>
      <c r="G5851" t="s">
        <v>34</v>
      </c>
      <c r="H5851">
        <v>151</v>
      </c>
      <c r="I5851">
        <v>589246</v>
      </c>
      <c r="J5851">
        <v>312840</v>
      </c>
      <c r="K5851">
        <v>267143</v>
      </c>
      <c r="L5851">
        <v>2401922</v>
      </c>
      <c r="M5851">
        <v>7.6777971000000003</v>
      </c>
      <c r="N5851">
        <v>34.863331000000002</v>
      </c>
      <c r="O5851">
        <v>3.0161571999999999</v>
      </c>
      <c r="P5851">
        <v>2293764</v>
      </c>
      <c r="Q5851" t="s">
        <v>907</v>
      </c>
      <c r="R5851" t="s">
        <v>908</v>
      </c>
      <c r="S5851" t="s">
        <v>907</v>
      </c>
      <c r="T5851" t="s">
        <v>908</v>
      </c>
      <c r="U5851" t="s">
        <v>909</v>
      </c>
      <c r="V5851" t="s">
        <v>909</v>
      </c>
      <c r="W5851" t="s">
        <v>909</v>
      </c>
      <c r="X5851">
        <v>37911870</v>
      </c>
      <c r="Y5851" t="s">
        <v>910</v>
      </c>
      <c r="Z5851" t="s">
        <v>911</v>
      </c>
      <c r="AA5851" t="s">
        <v>110</v>
      </c>
      <c r="AB5851">
        <v>310465.90999999997</v>
      </c>
      <c r="AC5851">
        <v>119870.88</v>
      </c>
      <c r="AD5851">
        <v>5</v>
      </c>
    </row>
    <row r="5852" spans="1:30" x14ac:dyDescent="0.25">
      <c r="A5852" t="s">
        <v>57</v>
      </c>
      <c r="B5852" t="s">
        <v>58</v>
      </c>
      <c r="C5852" t="str">
        <f t="shared" si="182"/>
        <v>F14</v>
      </c>
      <c r="D5852" t="str">
        <f t="shared" si="183"/>
        <v>1997</v>
      </c>
      <c r="E5852" t="s">
        <v>32</v>
      </c>
      <c r="F5852" t="s">
        <v>33</v>
      </c>
      <c r="G5852" t="s">
        <v>34</v>
      </c>
      <c r="H5852">
        <v>151</v>
      </c>
      <c r="I5852">
        <v>589246</v>
      </c>
      <c r="J5852">
        <v>277317</v>
      </c>
      <c r="K5852">
        <v>224925</v>
      </c>
      <c r="L5852">
        <v>1822130.9</v>
      </c>
      <c r="M5852">
        <v>6.5705707000000002</v>
      </c>
      <c r="N5852">
        <v>33.500889000000001</v>
      </c>
      <c r="O5852">
        <v>2.9711327999999999</v>
      </c>
      <c r="P5852">
        <v>2293764</v>
      </c>
      <c r="Q5852" t="s">
        <v>907</v>
      </c>
      <c r="R5852" t="s">
        <v>908</v>
      </c>
      <c r="S5852" t="s">
        <v>907</v>
      </c>
      <c r="T5852" t="s">
        <v>908</v>
      </c>
      <c r="U5852" t="s">
        <v>909</v>
      </c>
      <c r="V5852" t="s">
        <v>909</v>
      </c>
      <c r="W5852" t="s">
        <v>909</v>
      </c>
      <c r="X5852">
        <v>37911870</v>
      </c>
      <c r="Y5852" t="s">
        <v>910</v>
      </c>
      <c r="Z5852" t="s">
        <v>911</v>
      </c>
      <c r="AA5852" t="s">
        <v>110</v>
      </c>
      <c r="AB5852">
        <v>310465.90999999997</v>
      </c>
      <c r="AC5852">
        <v>119870.88</v>
      </c>
      <c r="AD5852">
        <v>5</v>
      </c>
    </row>
    <row r="5853" spans="1:30" x14ac:dyDescent="0.25">
      <c r="A5853" t="s">
        <v>59</v>
      </c>
      <c r="B5853" t="s">
        <v>60</v>
      </c>
      <c r="C5853" t="str">
        <f t="shared" si="182"/>
        <v>F14</v>
      </c>
      <c r="D5853" t="str">
        <f t="shared" si="183"/>
        <v>1998</v>
      </c>
      <c r="E5853" t="s">
        <v>32</v>
      </c>
      <c r="F5853" t="s">
        <v>33</v>
      </c>
      <c r="G5853" t="s">
        <v>34</v>
      </c>
      <c r="H5853">
        <v>151</v>
      </c>
      <c r="I5853">
        <v>589246</v>
      </c>
      <c r="J5853">
        <v>441598</v>
      </c>
      <c r="K5853">
        <v>145523</v>
      </c>
      <c r="L5853">
        <v>3355175.7</v>
      </c>
      <c r="M5853">
        <v>7.5978054999999998</v>
      </c>
      <c r="N5853">
        <v>34.550086999999998</v>
      </c>
      <c r="O5853">
        <v>3.0492767999999999</v>
      </c>
      <c r="P5853">
        <v>2293764</v>
      </c>
      <c r="Q5853" t="s">
        <v>907</v>
      </c>
      <c r="R5853" t="s">
        <v>908</v>
      </c>
      <c r="S5853" t="s">
        <v>907</v>
      </c>
      <c r="T5853" t="s">
        <v>908</v>
      </c>
      <c r="U5853" t="s">
        <v>909</v>
      </c>
      <c r="V5853" t="s">
        <v>909</v>
      </c>
      <c r="W5853" t="s">
        <v>909</v>
      </c>
      <c r="X5853">
        <v>37911870</v>
      </c>
      <c r="Y5853" t="s">
        <v>910</v>
      </c>
      <c r="Z5853" t="s">
        <v>911</v>
      </c>
      <c r="AA5853" t="s">
        <v>110</v>
      </c>
      <c r="AB5853">
        <v>310465.90999999997</v>
      </c>
      <c r="AC5853">
        <v>119870.88</v>
      </c>
      <c r="AD5853">
        <v>5</v>
      </c>
    </row>
    <row r="5854" spans="1:30" x14ac:dyDescent="0.25">
      <c r="A5854" t="s">
        <v>61</v>
      </c>
      <c r="B5854" t="s">
        <v>62</v>
      </c>
      <c r="C5854" t="str">
        <f t="shared" si="182"/>
        <v>F14</v>
      </c>
      <c r="D5854" t="str">
        <f t="shared" si="183"/>
        <v>1999</v>
      </c>
      <c r="E5854" t="s">
        <v>32</v>
      </c>
      <c r="F5854" t="s">
        <v>33</v>
      </c>
      <c r="G5854" t="s">
        <v>34</v>
      </c>
      <c r="H5854">
        <v>151</v>
      </c>
      <c r="I5854">
        <v>589246</v>
      </c>
      <c r="J5854">
        <v>390062</v>
      </c>
      <c r="K5854">
        <v>152773</v>
      </c>
      <c r="L5854">
        <v>2657768.2000000002</v>
      </c>
      <c r="M5854">
        <v>6.8137071000000002</v>
      </c>
      <c r="N5854">
        <v>34.564602000000001</v>
      </c>
      <c r="O5854">
        <v>2.9722192000000001</v>
      </c>
      <c r="P5854">
        <v>2293764</v>
      </c>
      <c r="Q5854" t="s">
        <v>907</v>
      </c>
      <c r="R5854" t="s">
        <v>908</v>
      </c>
      <c r="S5854" t="s">
        <v>907</v>
      </c>
      <c r="T5854" t="s">
        <v>908</v>
      </c>
      <c r="U5854" t="s">
        <v>909</v>
      </c>
      <c r="V5854" t="s">
        <v>909</v>
      </c>
      <c r="W5854" t="s">
        <v>909</v>
      </c>
      <c r="X5854">
        <v>37911870</v>
      </c>
      <c r="Y5854" t="s">
        <v>910</v>
      </c>
      <c r="Z5854" t="s">
        <v>911</v>
      </c>
      <c r="AA5854" t="s">
        <v>110</v>
      </c>
      <c r="AB5854">
        <v>310465.90999999997</v>
      </c>
      <c r="AC5854">
        <v>119870.88</v>
      </c>
      <c r="AD5854">
        <v>5</v>
      </c>
    </row>
    <row r="5855" spans="1:30" x14ac:dyDescent="0.25">
      <c r="A5855" t="s">
        <v>63</v>
      </c>
      <c r="B5855" t="s">
        <v>64</v>
      </c>
      <c r="C5855" t="str">
        <f t="shared" si="182"/>
        <v>F14</v>
      </c>
      <c r="D5855" t="str">
        <f t="shared" si="183"/>
        <v>2000</v>
      </c>
      <c r="E5855" t="s">
        <v>32</v>
      </c>
      <c r="F5855" t="s">
        <v>33</v>
      </c>
      <c r="G5855" t="s">
        <v>34</v>
      </c>
      <c r="H5855">
        <v>151</v>
      </c>
      <c r="I5855">
        <v>589246</v>
      </c>
      <c r="J5855">
        <v>403379</v>
      </c>
      <c r="K5855">
        <v>176170</v>
      </c>
      <c r="L5855">
        <v>2674676.5</v>
      </c>
      <c r="M5855">
        <v>6.6306786000000004</v>
      </c>
      <c r="N5855">
        <v>34.719002000000003</v>
      </c>
      <c r="O5855">
        <v>3.0216422000000001</v>
      </c>
      <c r="P5855">
        <v>2293764</v>
      </c>
      <c r="Q5855" t="s">
        <v>907</v>
      </c>
      <c r="R5855" t="s">
        <v>908</v>
      </c>
      <c r="S5855" t="s">
        <v>907</v>
      </c>
      <c r="T5855" t="s">
        <v>908</v>
      </c>
      <c r="U5855" t="s">
        <v>909</v>
      </c>
      <c r="V5855" t="s">
        <v>909</v>
      </c>
      <c r="W5855" t="s">
        <v>909</v>
      </c>
      <c r="X5855">
        <v>37911870</v>
      </c>
      <c r="Y5855" t="s">
        <v>910</v>
      </c>
      <c r="Z5855" t="s">
        <v>911</v>
      </c>
      <c r="AA5855" t="s">
        <v>110</v>
      </c>
      <c r="AB5855">
        <v>310465.90999999997</v>
      </c>
      <c r="AC5855">
        <v>119870.88</v>
      </c>
      <c r="AD5855">
        <v>5</v>
      </c>
    </row>
    <row r="5856" spans="1:30" x14ac:dyDescent="0.25">
      <c r="A5856" t="s">
        <v>65</v>
      </c>
      <c r="B5856" t="s">
        <v>66</v>
      </c>
      <c r="C5856" t="str">
        <f t="shared" si="182"/>
        <v>F14</v>
      </c>
      <c r="D5856" t="str">
        <f t="shared" si="183"/>
        <v>2001</v>
      </c>
      <c r="E5856" t="s">
        <v>32</v>
      </c>
      <c r="F5856" t="s">
        <v>33</v>
      </c>
      <c r="G5856" t="s">
        <v>34</v>
      </c>
      <c r="H5856">
        <v>151</v>
      </c>
      <c r="I5856">
        <v>589246</v>
      </c>
      <c r="J5856">
        <v>390617</v>
      </c>
      <c r="K5856">
        <v>138020</v>
      </c>
      <c r="L5856">
        <v>2837133.2</v>
      </c>
      <c r="M5856">
        <v>7.2632097</v>
      </c>
      <c r="N5856">
        <v>34.863331000000002</v>
      </c>
      <c r="O5856">
        <v>2.9686766000000002</v>
      </c>
      <c r="P5856">
        <v>2293764</v>
      </c>
      <c r="Q5856" t="s">
        <v>907</v>
      </c>
      <c r="R5856" t="s">
        <v>908</v>
      </c>
      <c r="S5856" t="s">
        <v>907</v>
      </c>
      <c r="T5856" t="s">
        <v>908</v>
      </c>
      <c r="U5856" t="s">
        <v>909</v>
      </c>
      <c r="V5856" t="s">
        <v>909</v>
      </c>
      <c r="W5856" t="s">
        <v>909</v>
      </c>
      <c r="X5856">
        <v>37911870</v>
      </c>
      <c r="Y5856" t="s">
        <v>910</v>
      </c>
      <c r="Z5856" t="s">
        <v>911</v>
      </c>
      <c r="AA5856" t="s">
        <v>110</v>
      </c>
      <c r="AB5856">
        <v>310465.90999999997</v>
      </c>
      <c r="AC5856">
        <v>119870.88</v>
      </c>
      <c r="AD5856">
        <v>5</v>
      </c>
    </row>
    <row r="5857" spans="1:30" x14ac:dyDescent="0.25">
      <c r="A5857" t="s">
        <v>67</v>
      </c>
      <c r="B5857" t="s">
        <v>68</v>
      </c>
      <c r="C5857" t="str">
        <f t="shared" si="182"/>
        <v>F14</v>
      </c>
      <c r="D5857" t="str">
        <f t="shared" si="183"/>
        <v>2002</v>
      </c>
      <c r="E5857" t="s">
        <v>32</v>
      </c>
      <c r="F5857" t="s">
        <v>33</v>
      </c>
      <c r="G5857" t="s">
        <v>34</v>
      </c>
      <c r="H5857">
        <v>151</v>
      </c>
      <c r="I5857">
        <v>589246</v>
      </c>
      <c r="J5857">
        <v>473840</v>
      </c>
      <c r="K5857">
        <v>113636</v>
      </c>
      <c r="L5857">
        <v>3568766.4</v>
      </c>
      <c r="M5857">
        <v>7.5315852999999997</v>
      </c>
      <c r="N5857">
        <v>34.042301000000002</v>
      </c>
      <c r="O5857">
        <v>3.0078611</v>
      </c>
      <c r="P5857">
        <v>2293764</v>
      </c>
      <c r="Q5857" t="s">
        <v>907</v>
      </c>
      <c r="R5857" t="s">
        <v>908</v>
      </c>
      <c r="S5857" t="s">
        <v>907</v>
      </c>
      <c r="T5857" t="s">
        <v>908</v>
      </c>
      <c r="U5857" t="s">
        <v>909</v>
      </c>
      <c r="V5857" t="s">
        <v>909</v>
      </c>
      <c r="W5857" t="s">
        <v>909</v>
      </c>
      <c r="X5857">
        <v>37911870</v>
      </c>
      <c r="Y5857" t="s">
        <v>910</v>
      </c>
      <c r="Z5857" t="s">
        <v>911</v>
      </c>
      <c r="AA5857" t="s">
        <v>110</v>
      </c>
      <c r="AB5857">
        <v>310465.90999999997</v>
      </c>
      <c r="AC5857">
        <v>119870.88</v>
      </c>
      <c r="AD5857">
        <v>5</v>
      </c>
    </row>
    <row r="5858" spans="1:30" x14ac:dyDescent="0.25">
      <c r="A5858" t="s">
        <v>69</v>
      </c>
      <c r="B5858" t="s">
        <v>70</v>
      </c>
      <c r="C5858" t="str">
        <f t="shared" si="182"/>
        <v>F14</v>
      </c>
      <c r="D5858" t="str">
        <f t="shared" si="183"/>
        <v>2003</v>
      </c>
      <c r="E5858" t="s">
        <v>32</v>
      </c>
      <c r="F5858" t="s">
        <v>33</v>
      </c>
      <c r="G5858" t="s">
        <v>34</v>
      </c>
      <c r="H5858">
        <v>151</v>
      </c>
      <c r="I5858">
        <v>589246</v>
      </c>
      <c r="J5858">
        <v>403572</v>
      </c>
      <c r="K5858">
        <v>169164</v>
      </c>
      <c r="L5858">
        <v>2656191.2000000002</v>
      </c>
      <c r="M5858">
        <v>6.5817033</v>
      </c>
      <c r="N5858">
        <v>34.529263</v>
      </c>
      <c r="O5858">
        <v>2.9791908</v>
      </c>
      <c r="P5858">
        <v>2293764</v>
      </c>
      <c r="Q5858" t="s">
        <v>907</v>
      </c>
      <c r="R5858" t="s">
        <v>908</v>
      </c>
      <c r="S5858" t="s">
        <v>907</v>
      </c>
      <c r="T5858" t="s">
        <v>908</v>
      </c>
      <c r="U5858" t="s">
        <v>909</v>
      </c>
      <c r="V5858" t="s">
        <v>909</v>
      </c>
      <c r="W5858" t="s">
        <v>909</v>
      </c>
      <c r="X5858">
        <v>37911870</v>
      </c>
      <c r="Y5858" t="s">
        <v>910</v>
      </c>
      <c r="Z5858" t="s">
        <v>911</v>
      </c>
      <c r="AA5858" t="s">
        <v>110</v>
      </c>
      <c r="AB5858">
        <v>310465.90999999997</v>
      </c>
      <c r="AC5858">
        <v>119870.88</v>
      </c>
      <c r="AD5858">
        <v>5</v>
      </c>
    </row>
    <row r="5859" spans="1:30" x14ac:dyDescent="0.25">
      <c r="A5859" t="s">
        <v>71</v>
      </c>
      <c r="B5859" t="s">
        <v>72</v>
      </c>
      <c r="C5859" t="str">
        <f t="shared" si="182"/>
        <v>F15</v>
      </c>
      <c r="D5859" t="str">
        <f t="shared" si="183"/>
        <v>2000</v>
      </c>
      <c r="E5859" t="s">
        <v>32</v>
      </c>
      <c r="F5859" t="s">
        <v>33</v>
      </c>
      <c r="G5859" t="s">
        <v>34</v>
      </c>
      <c r="H5859">
        <v>151</v>
      </c>
      <c r="I5859">
        <v>589246</v>
      </c>
      <c r="J5859">
        <v>311796</v>
      </c>
      <c r="K5859">
        <v>164254</v>
      </c>
      <c r="L5859">
        <v>2077047.6</v>
      </c>
      <c r="M5859">
        <v>6.6615593999999998</v>
      </c>
      <c r="N5859">
        <v>34.712981999999997</v>
      </c>
      <c r="O5859">
        <v>2.9686414999999999</v>
      </c>
      <c r="P5859">
        <v>2293764</v>
      </c>
      <c r="Q5859" t="s">
        <v>907</v>
      </c>
      <c r="R5859" t="s">
        <v>908</v>
      </c>
      <c r="S5859" t="s">
        <v>907</v>
      </c>
      <c r="T5859" t="s">
        <v>908</v>
      </c>
      <c r="U5859" t="s">
        <v>909</v>
      </c>
      <c r="V5859" t="s">
        <v>909</v>
      </c>
      <c r="W5859" t="s">
        <v>909</v>
      </c>
      <c r="X5859">
        <v>37911870</v>
      </c>
      <c r="Y5859" t="s">
        <v>910</v>
      </c>
      <c r="Z5859" t="s">
        <v>911</v>
      </c>
      <c r="AA5859" t="s">
        <v>110</v>
      </c>
      <c r="AB5859">
        <v>310465.90999999997</v>
      </c>
      <c r="AC5859">
        <v>119870.88</v>
      </c>
      <c r="AD5859">
        <v>5</v>
      </c>
    </row>
    <row r="5860" spans="1:30" x14ac:dyDescent="0.25">
      <c r="A5860" t="s">
        <v>73</v>
      </c>
      <c r="B5860" t="s">
        <v>74</v>
      </c>
      <c r="C5860" t="str">
        <f t="shared" si="182"/>
        <v>F15</v>
      </c>
      <c r="D5860" t="str">
        <f t="shared" si="183"/>
        <v>2001</v>
      </c>
      <c r="E5860" t="s">
        <v>32</v>
      </c>
      <c r="F5860" t="s">
        <v>33</v>
      </c>
      <c r="G5860" t="s">
        <v>34</v>
      </c>
      <c r="H5860">
        <v>151</v>
      </c>
      <c r="I5860">
        <v>589246</v>
      </c>
      <c r="J5860">
        <v>338215</v>
      </c>
      <c r="K5860">
        <v>126370</v>
      </c>
      <c r="L5860">
        <v>2536155.7000000002</v>
      </c>
      <c r="M5860">
        <v>7.4986493000000003</v>
      </c>
      <c r="N5860">
        <v>34.875335999999997</v>
      </c>
      <c r="O5860">
        <v>2.9743048999999999</v>
      </c>
      <c r="P5860">
        <v>2293764</v>
      </c>
      <c r="Q5860" t="s">
        <v>907</v>
      </c>
      <c r="R5860" t="s">
        <v>908</v>
      </c>
      <c r="S5860" t="s">
        <v>907</v>
      </c>
      <c r="T5860" t="s">
        <v>908</v>
      </c>
      <c r="U5860" t="s">
        <v>909</v>
      </c>
      <c r="V5860" t="s">
        <v>909</v>
      </c>
      <c r="W5860" t="s">
        <v>909</v>
      </c>
      <c r="X5860">
        <v>37911870</v>
      </c>
      <c r="Y5860" t="s">
        <v>910</v>
      </c>
      <c r="Z5860" t="s">
        <v>911</v>
      </c>
      <c r="AA5860" t="s">
        <v>110</v>
      </c>
      <c r="AB5860">
        <v>310465.90999999997</v>
      </c>
      <c r="AC5860">
        <v>119870.88</v>
      </c>
      <c r="AD5860">
        <v>5</v>
      </c>
    </row>
    <row r="5861" spans="1:30" x14ac:dyDescent="0.25">
      <c r="A5861" t="s">
        <v>75</v>
      </c>
      <c r="B5861" t="s">
        <v>76</v>
      </c>
      <c r="C5861" t="str">
        <f t="shared" si="182"/>
        <v>F15</v>
      </c>
      <c r="D5861" t="str">
        <f t="shared" si="183"/>
        <v>2002</v>
      </c>
      <c r="E5861" t="s">
        <v>32</v>
      </c>
      <c r="F5861" t="s">
        <v>33</v>
      </c>
      <c r="G5861" t="s">
        <v>34</v>
      </c>
      <c r="H5861">
        <v>151</v>
      </c>
      <c r="I5861">
        <v>589246</v>
      </c>
      <c r="J5861">
        <v>360023</v>
      </c>
      <c r="K5861">
        <v>124113</v>
      </c>
      <c r="L5861">
        <v>2460041.7000000002</v>
      </c>
      <c r="M5861">
        <v>6.8330126</v>
      </c>
      <c r="N5861">
        <v>34.725025000000002</v>
      </c>
      <c r="O5861">
        <v>2.9750991</v>
      </c>
      <c r="P5861">
        <v>2293764</v>
      </c>
      <c r="Q5861" t="s">
        <v>907</v>
      </c>
      <c r="R5861" t="s">
        <v>908</v>
      </c>
      <c r="S5861" t="s">
        <v>907</v>
      </c>
      <c r="T5861" t="s">
        <v>908</v>
      </c>
      <c r="U5861" t="s">
        <v>909</v>
      </c>
      <c r="V5861" t="s">
        <v>909</v>
      </c>
      <c r="W5861" t="s">
        <v>909</v>
      </c>
      <c r="X5861">
        <v>37911870</v>
      </c>
      <c r="Y5861" t="s">
        <v>910</v>
      </c>
      <c r="Z5861" t="s">
        <v>911</v>
      </c>
      <c r="AA5861" t="s">
        <v>110</v>
      </c>
      <c r="AB5861">
        <v>310465.90999999997</v>
      </c>
      <c r="AC5861">
        <v>119870.88</v>
      </c>
      <c r="AD5861">
        <v>5</v>
      </c>
    </row>
    <row r="5862" spans="1:30" x14ac:dyDescent="0.25">
      <c r="A5862" t="s">
        <v>77</v>
      </c>
      <c r="B5862" t="s">
        <v>78</v>
      </c>
      <c r="C5862" t="str">
        <f t="shared" si="182"/>
        <v>F15</v>
      </c>
      <c r="D5862" t="str">
        <f t="shared" si="183"/>
        <v>2003</v>
      </c>
      <c r="E5862" t="s">
        <v>32</v>
      </c>
      <c r="F5862" t="s">
        <v>33</v>
      </c>
      <c r="G5862" t="s">
        <v>34</v>
      </c>
      <c r="H5862">
        <v>151</v>
      </c>
      <c r="I5862">
        <v>589246</v>
      </c>
      <c r="J5862">
        <v>393872</v>
      </c>
      <c r="K5862">
        <v>103117</v>
      </c>
      <c r="L5862">
        <v>2610426.7999999998</v>
      </c>
      <c r="M5862">
        <v>6.6276019000000002</v>
      </c>
      <c r="N5862">
        <v>34.725025000000002</v>
      </c>
      <c r="O5862">
        <v>2.9771318</v>
      </c>
      <c r="P5862">
        <v>2293764</v>
      </c>
      <c r="Q5862" t="s">
        <v>907</v>
      </c>
      <c r="R5862" t="s">
        <v>908</v>
      </c>
      <c r="S5862" t="s">
        <v>907</v>
      </c>
      <c r="T5862" t="s">
        <v>908</v>
      </c>
      <c r="U5862" t="s">
        <v>909</v>
      </c>
      <c r="V5862" t="s">
        <v>909</v>
      </c>
      <c r="W5862" t="s">
        <v>909</v>
      </c>
      <c r="X5862">
        <v>37911870</v>
      </c>
      <c r="Y5862" t="s">
        <v>910</v>
      </c>
      <c r="Z5862" t="s">
        <v>911</v>
      </c>
      <c r="AA5862" t="s">
        <v>110</v>
      </c>
      <c r="AB5862">
        <v>310465.90999999997</v>
      </c>
      <c r="AC5862">
        <v>119870.88</v>
      </c>
      <c r="AD5862">
        <v>5</v>
      </c>
    </row>
    <row r="5863" spans="1:30" x14ac:dyDescent="0.25">
      <c r="A5863" t="s">
        <v>79</v>
      </c>
      <c r="B5863" t="s">
        <v>80</v>
      </c>
      <c r="C5863" t="str">
        <f t="shared" si="182"/>
        <v>F15</v>
      </c>
      <c r="D5863" t="str">
        <f t="shared" si="183"/>
        <v>2004</v>
      </c>
      <c r="E5863" t="s">
        <v>32</v>
      </c>
      <c r="F5863" t="s">
        <v>33</v>
      </c>
      <c r="G5863" t="s">
        <v>34</v>
      </c>
      <c r="H5863">
        <v>151</v>
      </c>
      <c r="I5863">
        <v>589246</v>
      </c>
      <c r="J5863">
        <v>364099</v>
      </c>
      <c r="K5863">
        <v>105993</v>
      </c>
      <c r="L5863">
        <v>2479392.6</v>
      </c>
      <c r="M5863">
        <v>6.8096658999999997</v>
      </c>
      <c r="N5863">
        <v>34.868792999999997</v>
      </c>
      <c r="O5863">
        <v>2.9701504999999999</v>
      </c>
      <c r="P5863">
        <v>2293764</v>
      </c>
      <c r="Q5863" t="s">
        <v>907</v>
      </c>
      <c r="R5863" t="s">
        <v>908</v>
      </c>
      <c r="S5863" t="s">
        <v>907</v>
      </c>
      <c r="T5863" t="s">
        <v>908</v>
      </c>
      <c r="U5863" t="s">
        <v>909</v>
      </c>
      <c r="V5863" t="s">
        <v>909</v>
      </c>
      <c r="W5863" t="s">
        <v>909</v>
      </c>
      <c r="X5863">
        <v>37911870</v>
      </c>
      <c r="Y5863" t="s">
        <v>910</v>
      </c>
      <c r="Z5863" t="s">
        <v>911</v>
      </c>
      <c r="AA5863" t="s">
        <v>110</v>
      </c>
      <c r="AB5863">
        <v>310465.90999999997</v>
      </c>
      <c r="AC5863">
        <v>119870.88</v>
      </c>
      <c r="AD5863">
        <v>5</v>
      </c>
    </row>
    <row r="5864" spans="1:30" x14ac:dyDescent="0.25">
      <c r="A5864" t="s">
        <v>81</v>
      </c>
      <c r="B5864" t="s">
        <v>82</v>
      </c>
      <c r="C5864" t="str">
        <f t="shared" si="182"/>
        <v>F15</v>
      </c>
      <c r="D5864" t="str">
        <f t="shared" si="183"/>
        <v>2005</v>
      </c>
      <c r="E5864" t="s">
        <v>32</v>
      </c>
      <c r="F5864" t="s">
        <v>33</v>
      </c>
      <c r="G5864" t="s">
        <v>34</v>
      </c>
      <c r="H5864">
        <v>151</v>
      </c>
      <c r="I5864">
        <v>589246</v>
      </c>
      <c r="J5864">
        <v>410265</v>
      </c>
      <c r="K5864">
        <v>120597</v>
      </c>
      <c r="L5864">
        <v>3078486.6</v>
      </c>
      <c r="M5864">
        <v>7.503654</v>
      </c>
      <c r="N5864">
        <v>35.019202999999997</v>
      </c>
      <c r="O5864">
        <v>2.9704107999999998</v>
      </c>
      <c r="P5864">
        <v>2293764</v>
      </c>
      <c r="Q5864" t="s">
        <v>907</v>
      </c>
      <c r="R5864" t="s">
        <v>908</v>
      </c>
      <c r="S5864" t="s">
        <v>907</v>
      </c>
      <c r="T5864" t="s">
        <v>908</v>
      </c>
      <c r="U5864" t="s">
        <v>909</v>
      </c>
      <c r="V5864" t="s">
        <v>909</v>
      </c>
      <c r="W5864" t="s">
        <v>909</v>
      </c>
      <c r="X5864">
        <v>37911870</v>
      </c>
      <c r="Y5864" t="s">
        <v>910</v>
      </c>
      <c r="Z5864" t="s">
        <v>911</v>
      </c>
      <c r="AA5864" t="s">
        <v>110</v>
      </c>
      <c r="AB5864">
        <v>310465.90999999997</v>
      </c>
      <c r="AC5864">
        <v>119870.88</v>
      </c>
      <c r="AD5864">
        <v>5</v>
      </c>
    </row>
    <row r="5865" spans="1:30" x14ac:dyDescent="0.25">
      <c r="A5865" t="s">
        <v>83</v>
      </c>
      <c r="B5865" t="s">
        <v>84</v>
      </c>
      <c r="C5865" t="str">
        <f t="shared" si="182"/>
        <v>F15</v>
      </c>
      <c r="D5865" t="str">
        <f t="shared" si="183"/>
        <v>2006</v>
      </c>
      <c r="E5865" t="s">
        <v>32</v>
      </c>
      <c r="F5865" t="s">
        <v>33</v>
      </c>
      <c r="G5865" t="s">
        <v>34</v>
      </c>
      <c r="H5865">
        <v>151</v>
      </c>
      <c r="I5865">
        <v>589246</v>
      </c>
      <c r="J5865">
        <v>407965</v>
      </c>
      <c r="K5865">
        <v>119131</v>
      </c>
      <c r="L5865">
        <v>3075864</v>
      </c>
      <c r="M5865">
        <v>7.5395291000000002</v>
      </c>
      <c r="N5865">
        <v>34.731045000000002</v>
      </c>
      <c r="O5865">
        <v>2.9746184000000002</v>
      </c>
      <c r="P5865">
        <v>2293764</v>
      </c>
      <c r="Q5865" t="s">
        <v>907</v>
      </c>
      <c r="R5865" t="s">
        <v>908</v>
      </c>
      <c r="S5865" t="s">
        <v>907</v>
      </c>
      <c r="T5865" t="s">
        <v>908</v>
      </c>
      <c r="U5865" t="s">
        <v>909</v>
      </c>
      <c r="V5865" t="s">
        <v>909</v>
      </c>
      <c r="W5865" t="s">
        <v>909</v>
      </c>
      <c r="X5865">
        <v>37911870</v>
      </c>
      <c r="Y5865" t="s">
        <v>910</v>
      </c>
      <c r="Z5865" t="s">
        <v>911</v>
      </c>
      <c r="AA5865" t="s">
        <v>110</v>
      </c>
      <c r="AB5865">
        <v>310465.90999999997</v>
      </c>
      <c r="AC5865">
        <v>119870.88</v>
      </c>
      <c r="AD5865">
        <v>5</v>
      </c>
    </row>
    <row r="5866" spans="1:30" x14ac:dyDescent="0.25">
      <c r="A5866" t="s">
        <v>85</v>
      </c>
      <c r="B5866" t="s">
        <v>86</v>
      </c>
      <c r="C5866" t="str">
        <f t="shared" si="182"/>
        <v>F15</v>
      </c>
      <c r="D5866" t="str">
        <f t="shared" si="183"/>
        <v>2007</v>
      </c>
      <c r="E5866" t="s">
        <v>32</v>
      </c>
      <c r="F5866" t="s">
        <v>33</v>
      </c>
      <c r="G5866" t="s">
        <v>34</v>
      </c>
      <c r="H5866">
        <v>151</v>
      </c>
      <c r="I5866">
        <v>589246</v>
      </c>
      <c r="J5866">
        <v>374817</v>
      </c>
      <c r="K5866">
        <v>135392</v>
      </c>
      <c r="L5866">
        <v>2459892.1</v>
      </c>
      <c r="M5866">
        <v>6.5629150999999997</v>
      </c>
      <c r="N5866">
        <v>34.863331000000002</v>
      </c>
      <c r="O5866">
        <v>2.9685465999999998</v>
      </c>
      <c r="P5866">
        <v>2293764</v>
      </c>
      <c r="Q5866" t="s">
        <v>907</v>
      </c>
      <c r="R5866" t="s">
        <v>908</v>
      </c>
      <c r="S5866" t="s">
        <v>907</v>
      </c>
      <c r="T5866" t="s">
        <v>908</v>
      </c>
      <c r="U5866" t="s">
        <v>909</v>
      </c>
      <c r="V5866" t="s">
        <v>909</v>
      </c>
      <c r="W5866" t="s">
        <v>909</v>
      </c>
      <c r="X5866">
        <v>37911870</v>
      </c>
      <c r="Y5866" t="s">
        <v>910</v>
      </c>
      <c r="Z5866" t="s">
        <v>911</v>
      </c>
      <c r="AA5866" t="s">
        <v>110</v>
      </c>
      <c r="AB5866">
        <v>310465.90999999997</v>
      </c>
      <c r="AC5866">
        <v>119870.88</v>
      </c>
      <c r="AD5866">
        <v>5</v>
      </c>
    </row>
    <row r="5867" spans="1:30" x14ac:dyDescent="0.25">
      <c r="A5867" t="s">
        <v>87</v>
      </c>
      <c r="B5867" t="s">
        <v>88</v>
      </c>
      <c r="C5867" t="str">
        <f t="shared" si="182"/>
        <v>F16</v>
      </c>
      <c r="D5867" t="str">
        <f t="shared" si="183"/>
        <v>2004</v>
      </c>
      <c r="E5867" t="s">
        <v>32</v>
      </c>
      <c r="F5867" t="s">
        <v>33</v>
      </c>
      <c r="G5867" t="s">
        <v>34</v>
      </c>
      <c r="H5867">
        <v>151</v>
      </c>
      <c r="I5867">
        <v>589246</v>
      </c>
      <c r="J5867">
        <v>359105</v>
      </c>
      <c r="K5867">
        <v>164725</v>
      </c>
      <c r="L5867">
        <v>2365824</v>
      </c>
      <c r="M5867">
        <v>6.5881119999999997</v>
      </c>
      <c r="N5867">
        <v>34.719002000000003</v>
      </c>
      <c r="O5867">
        <v>2.9726441000000001</v>
      </c>
      <c r="P5867">
        <v>2293764</v>
      </c>
      <c r="Q5867" t="s">
        <v>907</v>
      </c>
      <c r="R5867" t="s">
        <v>908</v>
      </c>
      <c r="S5867" t="s">
        <v>907</v>
      </c>
      <c r="T5867" t="s">
        <v>908</v>
      </c>
      <c r="U5867" t="s">
        <v>909</v>
      </c>
      <c r="V5867" t="s">
        <v>909</v>
      </c>
      <c r="W5867" t="s">
        <v>909</v>
      </c>
      <c r="X5867">
        <v>37911870</v>
      </c>
      <c r="Y5867" t="s">
        <v>910</v>
      </c>
      <c r="Z5867" t="s">
        <v>911</v>
      </c>
      <c r="AA5867" t="s">
        <v>110</v>
      </c>
      <c r="AB5867">
        <v>310465.90999999997</v>
      </c>
      <c r="AC5867">
        <v>119870.88</v>
      </c>
      <c r="AD5867">
        <v>5</v>
      </c>
    </row>
    <row r="5868" spans="1:30" x14ac:dyDescent="0.25">
      <c r="A5868" t="s">
        <v>89</v>
      </c>
      <c r="B5868" t="s">
        <v>90</v>
      </c>
      <c r="C5868" t="str">
        <f t="shared" si="182"/>
        <v>F16</v>
      </c>
      <c r="D5868" t="str">
        <f t="shared" si="183"/>
        <v>2005</v>
      </c>
      <c r="E5868" t="s">
        <v>32</v>
      </c>
      <c r="F5868" t="s">
        <v>33</v>
      </c>
      <c r="G5868" t="s">
        <v>34</v>
      </c>
      <c r="H5868">
        <v>151</v>
      </c>
      <c r="I5868">
        <v>589246</v>
      </c>
      <c r="J5868">
        <v>337077</v>
      </c>
      <c r="K5868">
        <v>114728</v>
      </c>
      <c r="L5868">
        <v>2511080.9</v>
      </c>
      <c r="M5868">
        <v>7.4495766999999997</v>
      </c>
      <c r="N5868">
        <v>35.007229000000002</v>
      </c>
      <c r="O5868">
        <v>2.9754312000000001</v>
      </c>
      <c r="P5868">
        <v>2293764</v>
      </c>
      <c r="Q5868" t="s">
        <v>907</v>
      </c>
      <c r="R5868" t="s">
        <v>908</v>
      </c>
      <c r="S5868" t="s">
        <v>907</v>
      </c>
      <c r="T5868" t="s">
        <v>908</v>
      </c>
      <c r="U5868" t="s">
        <v>909</v>
      </c>
      <c r="V5868" t="s">
        <v>909</v>
      </c>
      <c r="W5868" t="s">
        <v>909</v>
      </c>
      <c r="X5868">
        <v>37911870</v>
      </c>
      <c r="Y5868" t="s">
        <v>910</v>
      </c>
      <c r="Z5868" t="s">
        <v>911</v>
      </c>
      <c r="AA5868" t="s">
        <v>110</v>
      </c>
      <c r="AB5868">
        <v>310465.90999999997</v>
      </c>
      <c r="AC5868">
        <v>119870.88</v>
      </c>
      <c r="AD5868">
        <v>5</v>
      </c>
    </row>
    <row r="5869" spans="1:30" x14ac:dyDescent="0.25">
      <c r="A5869" t="s">
        <v>91</v>
      </c>
      <c r="B5869" t="s">
        <v>92</v>
      </c>
      <c r="C5869" t="str">
        <f t="shared" si="182"/>
        <v>F16</v>
      </c>
      <c r="D5869" t="str">
        <f t="shared" si="183"/>
        <v>2006</v>
      </c>
      <c r="E5869" t="s">
        <v>32</v>
      </c>
      <c r="F5869" t="s">
        <v>33</v>
      </c>
      <c r="G5869" t="s">
        <v>34</v>
      </c>
      <c r="H5869">
        <v>151</v>
      </c>
      <c r="I5869">
        <v>589246</v>
      </c>
      <c r="J5869">
        <v>361764</v>
      </c>
      <c r="K5869">
        <v>153784</v>
      </c>
      <c r="L5869">
        <v>2622813.2999999998</v>
      </c>
      <c r="M5869">
        <v>7.2500670999999999</v>
      </c>
      <c r="N5869">
        <v>35.013218000000002</v>
      </c>
      <c r="O5869">
        <v>2.9715718999999998</v>
      </c>
      <c r="P5869">
        <v>2293764</v>
      </c>
      <c r="Q5869" t="s">
        <v>907</v>
      </c>
      <c r="R5869" t="s">
        <v>908</v>
      </c>
      <c r="S5869" t="s">
        <v>907</v>
      </c>
      <c r="T5869" t="s">
        <v>908</v>
      </c>
      <c r="U5869" t="s">
        <v>909</v>
      </c>
      <c r="V5869" t="s">
        <v>909</v>
      </c>
      <c r="W5869" t="s">
        <v>909</v>
      </c>
      <c r="X5869">
        <v>37911870</v>
      </c>
      <c r="Y5869" t="s">
        <v>910</v>
      </c>
      <c r="Z5869" t="s">
        <v>911</v>
      </c>
      <c r="AA5869" t="s">
        <v>110</v>
      </c>
      <c r="AB5869">
        <v>310465.90999999997</v>
      </c>
      <c r="AC5869">
        <v>119870.88</v>
      </c>
      <c r="AD5869">
        <v>5</v>
      </c>
    </row>
    <row r="5870" spans="1:30" x14ac:dyDescent="0.25">
      <c r="A5870" t="s">
        <v>93</v>
      </c>
      <c r="B5870" t="s">
        <v>94</v>
      </c>
      <c r="C5870" t="str">
        <f t="shared" si="182"/>
        <v>F16</v>
      </c>
      <c r="D5870" t="str">
        <f t="shared" si="183"/>
        <v>2007</v>
      </c>
      <c r="E5870" t="s">
        <v>32</v>
      </c>
      <c r="F5870" t="s">
        <v>33</v>
      </c>
      <c r="G5870" t="s">
        <v>34</v>
      </c>
      <c r="H5870">
        <v>151</v>
      </c>
      <c r="I5870">
        <v>589246</v>
      </c>
      <c r="J5870">
        <v>290605</v>
      </c>
      <c r="K5870">
        <v>144638</v>
      </c>
      <c r="L5870">
        <v>1954810.4</v>
      </c>
      <c r="M5870">
        <v>6.7266922999999998</v>
      </c>
      <c r="N5870">
        <v>34.688881000000002</v>
      </c>
      <c r="O5870">
        <v>2.9695182</v>
      </c>
      <c r="P5870">
        <v>2293764</v>
      </c>
      <c r="Q5870" t="s">
        <v>907</v>
      </c>
      <c r="R5870" t="s">
        <v>908</v>
      </c>
      <c r="S5870" t="s">
        <v>907</v>
      </c>
      <c r="T5870" t="s">
        <v>908</v>
      </c>
      <c r="U5870" t="s">
        <v>909</v>
      </c>
      <c r="V5870" t="s">
        <v>909</v>
      </c>
      <c r="W5870" t="s">
        <v>909</v>
      </c>
      <c r="X5870">
        <v>37911870</v>
      </c>
      <c r="Y5870" t="s">
        <v>910</v>
      </c>
      <c r="Z5870" t="s">
        <v>911</v>
      </c>
      <c r="AA5870" t="s">
        <v>110</v>
      </c>
      <c r="AB5870">
        <v>310465.90999999997</v>
      </c>
      <c r="AC5870">
        <v>119870.88</v>
      </c>
      <c r="AD5870">
        <v>5</v>
      </c>
    </row>
    <row r="5871" spans="1:30" x14ac:dyDescent="0.25">
      <c r="A5871" t="s">
        <v>95</v>
      </c>
      <c r="B5871" t="s">
        <v>96</v>
      </c>
      <c r="C5871" t="str">
        <f t="shared" si="182"/>
        <v>F16</v>
      </c>
      <c r="D5871" t="str">
        <f t="shared" si="183"/>
        <v>2008</v>
      </c>
      <c r="E5871" t="s">
        <v>32</v>
      </c>
      <c r="F5871" t="s">
        <v>33</v>
      </c>
      <c r="G5871" t="s">
        <v>34</v>
      </c>
      <c r="H5871">
        <v>151</v>
      </c>
      <c r="I5871">
        <v>589246</v>
      </c>
      <c r="J5871">
        <v>307204</v>
      </c>
      <c r="K5871">
        <v>160570</v>
      </c>
      <c r="L5871">
        <v>2219862</v>
      </c>
      <c r="M5871">
        <v>7.2260191000000003</v>
      </c>
      <c r="N5871">
        <v>34.728287000000002</v>
      </c>
      <c r="O5871">
        <v>2.9711031999999999</v>
      </c>
      <c r="P5871">
        <v>2293764</v>
      </c>
      <c r="Q5871" t="s">
        <v>907</v>
      </c>
      <c r="R5871" t="s">
        <v>908</v>
      </c>
      <c r="S5871" t="s">
        <v>907</v>
      </c>
      <c r="T5871" t="s">
        <v>908</v>
      </c>
      <c r="U5871" t="s">
        <v>909</v>
      </c>
      <c r="V5871" t="s">
        <v>909</v>
      </c>
      <c r="W5871" t="s">
        <v>909</v>
      </c>
      <c r="X5871">
        <v>37911870</v>
      </c>
      <c r="Y5871" t="s">
        <v>910</v>
      </c>
      <c r="Z5871" t="s">
        <v>911</v>
      </c>
      <c r="AA5871" t="s">
        <v>110</v>
      </c>
      <c r="AB5871">
        <v>310465.90999999997</v>
      </c>
      <c r="AC5871">
        <v>119870.88</v>
      </c>
      <c r="AD5871">
        <v>5</v>
      </c>
    </row>
    <row r="5872" spans="1:30" x14ac:dyDescent="0.25">
      <c r="A5872" t="s">
        <v>97</v>
      </c>
      <c r="B5872" t="s">
        <v>98</v>
      </c>
      <c r="C5872" t="str">
        <f t="shared" si="182"/>
        <v>F16</v>
      </c>
      <c r="D5872" t="str">
        <f t="shared" si="183"/>
        <v>2009</v>
      </c>
      <c r="E5872" t="s">
        <v>32</v>
      </c>
      <c r="F5872" t="s">
        <v>33</v>
      </c>
      <c r="G5872" t="s">
        <v>34</v>
      </c>
      <c r="H5872">
        <v>151</v>
      </c>
      <c r="I5872">
        <v>589126</v>
      </c>
      <c r="J5872">
        <v>409384</v>
      </c>
      <c r="K5872">
        <v>159631</v>
      </c>
      <c r="L5872">
        <v>2916105.1</v>
      </c>
      <c r="M5872">
        <v>7.1231536999999996</v>
      </c>
      <c r="N5872">
        <v>34.700932000000002</v>
      </c>
      <c r="O5872">
        <v>2.9719250000000001</v>
      </c>
      <c r="P5872">
        <v>2293764</v>
      </c>
      <c r="Q5872" t="s">
        <v>907</v>
      </c>
      <c r="R5872" t="s">
        <v>908</v>
      </c>
      <c r="S5872" t="s">
        <v>907</v>
      </c>
      <c r="T5872" t="s">
        <v>908</v>
      </c>
      <c r="U5872" t="s">
        <v>909</v>
      </c>
      <c r="V5872" t="s">
        <v>909</v>
      </c>
      <c r="W5872" t="s">
        <v>909</v>
      </c>
      <c r="X5872">
        <v>37911870</v>
      </c>
      <c r="Y5872" t="s">
        <v>910</v>
      </c>
      <c r="Z5872" t="s">
        <v>911</v>
      </c>
      <c r="AA5872" t="s">
        <v>110</v>
      </c>
      <c r="AB5872">
        <v>310465.90999999997</v>
      </c>
      <c r="AC5872">
        <v>119870.88</v>
      </c>
      <c r="AD5872">
        <v>5</v>
      </c>
    </row>
    <row r="5873" spans="1:30" x14ac:dyDescent="0.25">
      <c r="A5873" t="s">
        <v>99</v>
      </c>
      <c r="B5873" t="s">
        <v>100</v>
      </c>
      <c r="C5873" t="str">
        <f t="shared" si="182"/>
        <v>F18</v>
      </c>
      <c r="D5873" t="str">
        <f t="shared" si="183"/>
        <v>2010</v>
      </c>
      <c r="E5873" t="s">
        <v>32</v>
      </c>
      <c r="F5873" t="s">
        <v>33</v>
      </c>
      <c r="G5873" t="s">
        <v>34</v>
      </c>
      <c r="H5873">
        <v>151</v>
      </c>
      <c r="I5873">
        <v>589126</v>
      </c>
      <c r="J5873">
        <v>509028</v>
      </c>
      <c r="K5873">
        <v>70488</v>
      </c>
      <c r="L5873">
        <v>4580274.5999999996</v>
      </c>
      <c r="M5873">
        <v>8.9980799000000005</v>
      </c>
      <c r="N5873">
        <v>35.025188</v>
      </c>
      <c r="O5873">
        <v>2.9682906</v>
      </c>
      <c r="P5873">
        <v>2293764</v>
      </c>
      <c r="Q5873" t="s">
        <v>907</v>
      </c>
      <c r="R5873" t="s">
        <v>908</v>
      </c>
      <c r="S5873" t="s">
        <v>907</v>
      </c>
      <c r="T5873" t="s">
        <v>908</v>
      </c>
      <c r="U5873" t="s">
        <v>909</v>
      </c>
      <c r="V5873" t="s">
        <v>909</v>
      </c>
      <c r="W5873" t="s">
        <v>909</v>
      </c>
      <c r="X5873">
        <v>37911870</v>
      </c>
      <c r="Y5873" t="s">
        <v>910</v>
      </c>
      <c r="Z5873" t="s">
        <v>911</v>
      </c>
      <c r="AA5873" t="s">
        <v>110</v>
      </c>
      <c r="AB5873">
        <v>310465.90999999997</v>
      </c>
      <c r="AC5873">
        <v>119870.88</v>
      </c>
      <c r="AD5873">
        <v>5</v>
      </c>
    </row>
    <row r="5874" spans="1:30" x14ac:dyDescent="0.25">
      <c r="A5874" t="s">
        <v>101</v>
      </c>
      <c r="B5874" t="s">
        <v>102</v>
      </c>
      <c r="C5874" t="str">
        <f t="shared" si="182"/>
        <v>F18</v>
      </c>
      <c r="D5874" t="str">
        <f t="shared" si="183"/>
        <v>2011</v>
      </c>
      <c r="E5874" t="s">
        <v>32</v>
      </c>
      <c r="F5874" t="s">
        <v>33</v>
      </c>
      <c r="G5874" t="s">
        <v>34</v>
      </c>
      <c r="H5874">
        <v>151</v>
      </c>
      <c r="I5874">
        <v>589126</v>
      </c>
      <c r="J5874">
        <v>492187</v>
      </c>
      <c r="K5874">
        <v>54187</v>
      </c>
      <c r="L5874">
        <v>3362459.6</v>
      </c>
      <c r="M5874">
        <v>6.831671</v>
      </c>
      <c r="N5874">
        <v>34.712981999999997</v>
      </c>
      <c r="O5874">
        <v>2.9682558000000001</v>
      </c>
      <c r="P5874">
        <v>2293764</v>
      </c>
      <c r="Q5874" t="s">
        <v>907</v>
      </c>
      <c r="R5874" t="s">
        <v>908</v>
      </c>
      <c r="S5874" t="s">
        <v>907</v>
      </c>
      <c r="T5874" t="s">
        <v>908</v>
      </c>
      <c r="U5874" t="s">
        <v>909</v>
      </c>
      <c r="V5874" t="s">
        <v>909</v>
      </c>
      <c r="W5874" t="s">
        <v>909</v>
      </c>
      <c r="X5874">
        <v>37911870</v>
      </c>
      <c r="Y5874" t="s">
        <v>910</v>
      </c>
      <c r="Z5874" t="s">
        <v>911</v>
      </c>
      <c r="AA5874" t="s">
        <v>110</v>
      </c>
      <c r="AB5874">
        <v>310465.90999999997</v>
      </c>
      <c r="AC5874">
        <v>119870.88</v>
      </c>
      <c r="AD5874">
        <v>5</v>
      </c>
    </row>
    <row r="5875" spans="1:30" x14ac:dyDescent="0.25">
      <c r="A5875" t="s">
        <v>103</v>
      </c>
      <c r="B5875" t="s">
        <v>104</v>
      </c>
      <c r="C5875" t="str">
        <f t="shared" si="182"/>
        <v>F18</v>
      </c>
      <c r="D5875" t="str">
        <f t="shared" si="183"/>
        <v>2012</v>
      </c>
      <c r="E5875" t="s">
        <v>32</v>
      </c>
      <c r="F5875" t="s">
        <v>33</v>
      </c>
      <c r="G5875" t="s">
        <v>34</v>
      </c>
      <c r="H5875">
        <v>151</v>
      </c>
      <c r="I5875">
        <v>589246</v>
      </c>
      <c r="J5875">
        <v>504456</v>
      </c>
      <c r="K5875">
        <v>67409</v>
      </c>
      <c r="L5875">
        <v>3811268.3</v>
      </c>
      <c r="M5875">
        <v>7.5552047</v>
      </c>
      <c r="N5875">
        <v>34.887343999999999</v>
      </c>
      <c r="O5875">
        <v>2.9714</v>
      </c>
      <c r="P5875">
        <v>2293764</v>
      </c>
      <c r="Q5875" t="s">
        <v>907</v>
      </c>
      <c r="R5875" t="s">
        <v>908</v>
      </c>
      <c r="S5875" t="s">
        <v>907</v>
      </c>
      <c r="T5875" t="s">
        <v>908</v>
      </c>
      <c r="U5875" t="s">
        <v>909</v>
      </c>
      <c r="V5875" t="s">
        <v>909</v>
      </c>
      <c r="W5875" t="s">
        <v>909</v>
      </c>
      <c r="X5875">
        <v>37911870</v>
      </c>
      <c r="Y5875" t="s">
        <v>910</v>
      </c>
      <c r="Z5875" t="s">
        <v>911</v>
      </c>
      <c r="AA5875" t="s">
        <v>110</v>
      </c>
      <c r="AB5875">
        <v>310465.90999999997</v>
      </c>
      <c r="AC5875">
        <v>119870.88</v>
      </c>
      <c r="AD5875">
        <v>5</v>
      </c>
    </row>
    <row r="5876" spans="1:30" x14ac:dyDescent="0.25">
      <c r="A5876" t="s">
        <v>30</v>
      </c>
      <c r="B5876" t="s">
        <v>31</v>
      </c>
      <c r="C5876" t="str">
        <f t="shared" si="182"/>
        <v>F10</v>
      </c>
      <c r="D5876" t="str">
        <f t="shared" si="183"/>
        <v>1992</v>
      </c>
      <c r="E5876" t="s">
        <v>32</v>
      </c>
      <c r="F5876" t="s">
        <v>33</v>
      </c>
      <c r="G5876" t="s">
        <v>34</v>
      </c>
      <c r="H5876">
        <v>78</v>
      </c>
      <c r="I5876">
        <v>138840</v>
      </c>
      <c r="J5876">
        <v>45823</v>
      </c>
      <c r="K5876">
        <v>77373</v>
      </c>
      <c r="L5876">
        <v>515179.12</v>
      </c>
      <c r="M5876">
        <v>11.242806</v>
      </c>
      <c r="N5876">
        <v>45.495719999999999</v>
      </c>
      <c r="O5876">
        <v>3.8310759000000001</v>
      </c>
      <c r="P5876">
        <v>1048578</v>
      </c>
      <c r="Q5876" t="s">
        <v>912</v>
      </c>
      <c r="R5876" t="s">
        <v>913</v>
      </c>
      <c r="S5876" t="s">
        <v>914</v>
      </c>
      <c r="T5876" t="s">
        <v>913</v>
      </c>
      <c r="U5876" t="s">
        <v>915</v>
      </c>
      <c r="V5876" t="s">
        <v>915</v>
      </c>
      <c r="W5876" t="s">
        <v>915</v>
      </c>
      <c r="X5876">
        <v>9625516</v>
      </c>
      <c r="Y5876" t="s">
        <v>128</v>
      </c>
      <c r="Z5876" t="s">
        <v>129</v>
      </c>
      <c r="AA5876" t="s">
        <v>110</v>
      </c>
      <c r="AB5876">
        <v>91820.94</v>
      </c>
      <c r="AC5876">
        <v>35452.07</v>
      </c>
      <c r="AD5876">
        <v>4</v>
      </c>
    </row>
    <row r="5877" spans="1:30" x14ac:dyDescent="0.25">
      <c r="A5877" t="s">
        <v>41</v>
      </c>
      <c r="B5877" t="s">
        <v>42</v>
      </c>
      <c r="C5877" t="str">
        <f t="shared" si="182"/>
        <v>F10</v>
      </c>
      <c r="D5877" t="str">
        <f t="shared" si="183"/>
        <v>1993</v>
      </c>
      <c r="E5877" t="s">
        <v>32</v>
      </c>
      <c r="F5877" t="s">
        <v>33</v>
      </c>
      <c r="G5877" t="s">
        <v>34</v>
      </c>
      <c r="H5877">
        <v>78</v>
      </c>
      <c r="I5877">
        <v>138840</v>
      </c>
      <c r="J5877">
        <v>49188</v>
      </c>
      <c r="K5877">
        <v>65314</v>
      </c>
      <c r="L5877">
        <v>566549.15</v>
      </c>
      <c r="M5877">
        <v>11.518036</v>
      </c>
      <c r="N5877">
        <v>44.978752</v>
      </c>
      <c r="O5877">
        <v>3.8307397000000001</v>
      </c>
      <c r="P5877">
        <v>1048578</v>
      </c>
      <c r="Q5877" t="s">
        <v>912</v>
      </c>
      <c r="R5877" t="s">
        <v>913</v>
      </c>
      <c r="S5877" t="s">
        <v>914</v>
      </c>
      <c r="T5877" t="s">
        <v>913</v>
      </c>
      <c r="U5877" t="s">
        <v>915</v>
      </c>
      <c r="V5877" t="s">
        <v>915</v>
      </c>
      <c r="W5877" t="s">
        <v>915</v>
      </c>
      <c r="X5877">
        <v>9625516</v>
      </c>
      <c r="Y5877" t="s">
        <v>128</v>
      </c>
      <c r="Z5877" t="s">
        <v>129</v>
      </c>
      <c r="AA5877" t="s">
        <v>110</v>
      </c>
      <c r="AB5877">
        <v>91820.94</v>
      </c>
      <c r="AC5877">
        <v>35452.07</v>
      </c>
      <c r="AD5877">
        <v>4</v>
      </c>
    </row>
    <row r="5878" spans="1:30" x14ac:dyDescent="0.25">
      <c r="A5878" t="s">
        <v>43</v>
      </c>
      <c r="B5878" t="s">
        <v>44</v>
      </c>
      <c r="C5878" t="str">
        <f t="shared" si="182"/>
        <v>F10</v>
      </c>
      <c r="D5878" t="str">
        <f t="shared" si="183"/>
        <v>1994</v>
      </c>
      <c r="E5878" t="s">
        <v>32</v>
      </c>
      <c r="F5878" t="s">
        <v>33</v>
      </c>
      <c r="G5878" t="s">
        <v>34</v>
      </c>
      <c r="H5878">
        <v>78</v>
      </c>
      <c r="I5878">
        <v>138840</v>
      </c>
      <c r="J5878">
        <v>45785</v>
      </c>
      <c r="K5878">
        <v>62777</v>
      </c>
      <c r="L5878">
        <v>524081.43</v>
      </c>
      <c r="M5878">
        <v>11.446574999999999</v>
      </c>
      <c r="N5878">
        <v>44.802883000000001</v>
      </c>
      <c r="O5878">
        <v>3.8277209000000001</v>
      </c>
      <c r="P5878">
        <v>1048578</v>
      </c>
      <c r="Q5878" t="s">
        <v>912</v>
      </c>
      <c r="R5878" t="s">
        <v>913</v>
      </c>
      <c r="S5878" t="s">
        <v>914</v>
      </c>
      <c r="T5878" t="s">
        <v>913</v>
      </c>
      <c r="U5878" t="s">
        <v>915</v>
      </c>
      <c r="V5878" t="s">
        <v>915</v>
      </c>
      <c r="W5878" t="s">
        <v>915</v>
      </c>
      <c r="X5878">
        <v>9625516</v>
      </c>
      <c r="Y5878" t="s">
        <v>128</v>
      </c>
      <c r="Z5878" t="s">
        <v>129</v>
      </c>
      <c r="AA5878" t="s">
        <v>110</v>
      </c>
      <c r="AB5878">
        <v>91820.94</v>
      </c>
      <c r="AC5878">
        <v>35452.07</v>
      </c>
      <c r="AD5878">
        <v>4</v>
      </c>
    </row>
    <row r="5879" spans="1:30" x14ac:dyDescent="0.25">
      <c r="A5879" t="s">
        <v>45</v>
      </c>
      <c r="B5879" t="s">
        <v>46</v>
      </c>
      <c r="C5879" t="str">
        <f t="shared" si="182"/>
        <v>F12</v>
      </c>
      <c r="D5879" t="str">
        <f t="shared" si="183"/>
        <v>1994</v>
      </c>
      <c r="E5879" t="s">
        <v>32</v>
      </c>
      <c r="F5879" t="s">
        <v>33</v>
      </c>
      <c r="G5879" t="s">
        <v>34</v>
      </c>
      <c r="H5879">
        <v>78</v>
      </c>
      <c r="I5879">
        <v>138840</v>
      </c>
      <c r="J5879">
        <v>52035</v>
      </c>
      <c r="K5879">
        <v>64965</v>
      </c>
      <c r="L5879">
        <v>596677.53</v>
      </c>
      <c r="M5879">
        <v>11.466850000000001</v>
      </c>
      <c r="N5879">
        <v>45.499957999999999</v>
      </c>
      <c r="O5879">
        <v>3.8297579000000002</v>
      </c>
      <c r="P5879">
        <v>1048578</v>
      </c>
      <c r="Q5879" t="s">
        <v>912</v>
      </c>
      <c r="R5879" t="s">
        <v>913</v>
      </c>
      <c r="S5879" t="s">
        <v>914</v>
      </c>
      <c r="T5879" t="s">
        <v>913</v>
      </c>
      <c r="U5879" t="s">
        <v>915</v>
      </c>
      <c r="V5879" t="s">
        <v>915</v>
      </c>
      <c r="W5879" t="s">
        <v>915</v>
      </c>
      <c r="X5879">
        <v>9625516</v>
      </c>
      <c r="Y5879" t="s">
        <v>128</v>
      </c>
      <c r="Z5879" t="s">
        <v>129</v>
      </c>
      <c r="AA5879" t="s">
        <v>110</v>
      </c>
      <c r="AB5879">
        <v>91820.94</v>
      </c>
      <c r="AC5879">
        <v>35452.07</v>
      </c>
      <c r="AD5879">
        <v>4</v>
      </c>
    </row>
    <row r="5880" spans="1:30" x14ac:dyDescent="0.25">
      <c r="A5880" t="s">
        <v>47</v>
      </c>
      <c r="B5880" t="s">
        <v>48</v>
      </c>
      <c r="C5880" t="str">
        <f t="shared" si="182"/>
        <v>F12</v>
      </c>
      <c r="D5880" t="str">
        <f t="shared" si="183"/>
        <v>1995</v>
      </c>
      <c r="E5880" t="s">
        <v>32</v>
      </c>
      <c r="F5880" t="s">
        <v>33</v>
      </c>
      <c r="G5880" t="s">
        <v>34</v>
      </c>
      <c r="H5880">
        <v>78</v>
      </c>
      <c r="I5880">
        <v>138840</v>
      </c>
      <c r="J5880">
        <v>56259</v>
      </c>
      <c r="K5880">
        <v>53205</v>
      </c>
      <c r="L5880">
        <v>646009.97</v>
      </c>
      <c r="M5880">
        <v>11.482784000000001</v>
      </c>
      <c r="N5880">
        <v>45.495719999999999</v>
      </c>
      <c r="O5880">
        <v>3.8280086999999998</v>
      </c>
      <c r="P5880">
        <v>1048578</v>
      </c>
      <c r="Q5880" t="s">
        <v>912</v>
      </c>
      <c r="R5880" t="s">
        <v>913</v>
      </c>
      <c r="S5880" t="s">
        <v>914</v>
      </c>
      <c r="T5880" t="s">
        <v>913</v>
      </c>
      <c r="U5880" t="s">
        <v>915</v>
      </c>
      <c r="V5880" t="s">
        <v>915</v>
      </c>
      <c r="W5880" t="s">
        <v>915</v>
      </c>
      <c r="X5880">
        <v>9625516</v>
      </c>
      <c r="Y5880" t="s">
        <v>128</v>
      </c>
      <c r="Z5880" t="s">
        <v>129</v>
      </c>
      <c r="AA5880" t="s">
        <v>110</v>
      </c>
      <c r="AB5880">
        <v>91820.94</v>
      </c>
      <c r="AC5880">
        <v>35452.07</v>
      </c>
      <c r="AD5880">
        <v>4</v>
      </c>
    </row>
    <row r="5881" spans="1:30" x14ac:dyDescent="0.25">
      <c r="A5881" t="s">
        <v>49</v>
      </c>
      <c r="B5881" t="s">
        <v>50</v>
      </c>
      <c r="C5881" t="str">
        <f t="shared" si="182"/>
        <v>F12</v>
      </c>
      <c r="D5881" t="str">
        <f t="shared" si="183"/>
        <v>1996</v>
      </c>
      <c r="E5881" t="s">
        <v>32</v>
      </c>
      <c r="F5881" t="s">
        <v>33</v>
      </c>
      <c r="G5881" t="s">
        <v>34</v>
      </c>
      <c r="H5881">
        <v>78</v>
      </c>
      <c r="I5881">
        <v>138840</v>
      </c>
      <c r="J5881">
        <v>57469</v>
      </c>
      <c r="K5881">
        <v>59283</v>
      </c>
      <c r="L5881">
        <v>698253.73</v>
      </c>
      <c r="M5881">
        <v>12.150093999999999</v>
      </c>
      <c r="N5881">
        <v>45.095222</v>
      </c>
      <c r="O5881">
        <v>3.8327385999999999</v>
      </c>
      <c r="P5881">
        <v>1048578</v>
      </c>
      <c r="Q5881" t="s">
        <v>912</v>
      </c>
      <c r="R5881" t="s">
        <v>913</v>
      </c>
      <c r="S5881" t="s">
        <v>914</v>
      </c>
      <c r="T5881" t="s">
        <v>913</v>
      </c>
      <c r="U5881" t="s">
        <v>915</v>
      </c>
      <c r="V5881" t="s">
        <v>915</v>
      </c>
      <c r="W5881" t="s">
        <v>915</v>
      </c>
      <c r="X5881">
        <v>9625516</v>
      </c>
      <c r="Y5881" t="s">
        <v>128</v>
      </c>
      <c r="Z5881" t="s">
        <v>129</v>
      </c>
      <c r="AA5881" t="s">
        <v>110</v>
      </c>
      <c r="AB5881">
        <v>91820.94</v>
      </c>
      <c r="AC5881">
        <v>35452.07</v>
      </c>
      <c r="AD5881">
        <v>4</v>
      </c>
    </row>
    <row r="5882" spans="1:30" x14ac:dyDescent="0.25">
      <c r="A5882" t="s">
        <v>51</v>
      </c>
      <c r="B5882" t="s">
        <v>52</v>
      </c>
      <c r="C5882" t="str">
        <f t="shared" si="182"/>
        <v>F12</v>
      </c>
      <c r="D5882" t="str">
        <f t="shared" si="183"/>
        <v>1997</v>
      </c>
      <c r="E5882" t="s">
        <v>32</v>
      </c>
      <c r="F5882" t="s">
        <v>33</v>
      </c>
      <c r="G5882" t="s">
        <v>34</v>
      </c>
      <c r="H5882">
        <v>78</v>
      </c>
      <c r="I5882">
        <v>138840</v>
      </c>
      <c r="J5882">
        <v>60167</v>
      </c>
      <c r="K5882">
        <v>56599</v>
      </c>
      <c r="L5882">
        <v>734110.96</v>
      </c>
      <c r="M5882">
        <v>12.201223000000001</v>
      </c>
      <c r="N5882">
        <v>45.499957999999999</v>
      </c>
      <c r="O5882">
        <v>3.8333688000000001</v>
      </c>
      <c r="P5882">
        <v>1048578</v>
      </c>
      <c r="Q5882" t="s">
        <v>912</v>
      </c>
      <c r="R5882" t="s">
        <v>913</v>
      </c>
      <c r="S5882" t="s">
        <v>914</v>
      </c>
      <c r="T5882" t="s">
        <v>913</v>
      </c>
      <c r="U5882" t="s">
        <v>915</v>
      </c>
      <c r="V5882" t="s">
        <v>915</v>
      </c>
      <c r="W5882" t="s">
        <v>915</v>
      </c>
      <c r="X5882">
        <v>9625516</v>
      </c>
      <c r="Y5882" t="s">
        <v>128</v>
      </c>
      <c r="Z5882" t="s">
        <v>129</v>
      </c>
      <c r="AA5882" t="s">
        <v>110</v>
      </c>
      <c r="AB5882">
        <v>91820.94</v>
      </c>
      <c r="AC5882">
        <v>35452.07</v>
      </c>
      <c r="AD5882">
        <v>4</v>
      </c>
    </row>
    <row r="5883" spans="1:30" x14ac:dyDescent="0.25">
      <c r="A5883" t="s">
        <v>53</v>
      </c>
      <c r="B5883" t="s">
        <v>54</v>
      </c>
      <c r="C5883" t="str">
        <f t="shared" si="182"/>
        <v>F12</v>
      </c>
      <c r="D5883" t="str">
        <f t="shared" si="183"/>
        <v>1998</v>
      </c>
      <c r="E5883" t="s">
        <v>32</v>
      </c>
      <c r="F5883" t="s">
        <v>33</v>
      </c>
      <c r="G5883" t="s">
        <v>34</v>
      </c>
      <c r="H5883">
        <v>78</v>
      </c>
      <c r="I5883">
        <v>138840</v>
      </c>
      <c r="J5883">
        <v>58619</v>
      </c>
      <c r="K5883">
        <v>45263</v>
      </c>
      <c r="L5883">
        <v>739979.35</v>
      </c>
      <c r="M5883">
        <v>12.623540999999999</v>
      </c>
      <c r="N5883">
        <v>44.370049000000002</v>
      </c>
      <c r="O5883">
        <v>3.8279098999999999</v>
      </c>
      <c r="P5883">
        <v>1048578</v>
      </c>
      <c r="Q5883" t="s">
        <v>912</v>
      </c>
      <c r="R5883" t="s">
        <v>913</v>
      </c>
      <c r="S5883" t="s">
        <v>914</v>
      </c>
      <c r="T5883" t="s">
        <v>913</v>
      </c>
      <c r="U5883" t="s">
        <v>915</v>
      </c>
      <c r="V5883" t="s">
        <v>915</v>
      </c>
      <c r="W5883" t="s">
        <v>915</v>
      </c>
      <c r="X5883">
        <v>9625516</v>
      </c>
      <c r="Y5883" t="s">
        <v>128</v>
      </c>
      <c r="Z5883" t="s">
        <v>129</v>
      </c>
      <c r="AA5883" t="s">
        <v>110</v>
      </c>
      <c r="AB5883">
        <v>91820.94</v>
      </c>
      <c r="AC5883">
        <v>35452.07</v>
      </c>
      <c r="AD5883">
        <v>4</v>
      </c>
    </row>
    <row r="5884" spans="1:30" x14ac:dyDescent="0.25">
      <c r="A5884" t="s">
        <v>55</v>
      </c>
      <c r="B5884" t="s">
        <v>56</v>
      </c>
      <c r="C5884" t="str">
        <f t="shared" si="182"/>
        <v>F12</v>
      </c>
      <c r="D5884" t="str">
        <f t="shared" si="183"/>
        <v>1999</v>
      </c>
      <c r="E5884" t="s">
        <v>32</v>
      </c>
      <c r="F5884" t="s">
        <v>33</v>
      </c>
      <c r="G5884" t="s">
        <v>34</v>
      </c>
      <c r="H5884">
        <v>78</v>
      </c>
      <c r="I5884">
        <v>138840</v>
      </c>
      <c r="J5884">
        <v>58517</v>
      </c>
      <c r="K5884">
        <v>52412</v>
      </c>
      <c r="L5884">
        <v>741568.61</v>
      </c>
      <c r="M5884">
        <v>12.672704</v>
      </c>
      <c r="N5884">
        <v>45.364544000000002</v>
      </c>
      <c r="O5884">
        <v>3.8237266999999999</v>
      </c>
      <c r="P5884">
        <v>1048578</v>
      </c>
      <c r="Q5884" t="s">
        <v>912</v>
      </c>
      <c r="R5884" t="s">
        <v>913</v>
      </c>
      <c r="S5884" t="s">
        <v>914</v>
      </c>
      <c r="T5884" t="s">
        <v>913</v>
      </c>
      <c r="U5884" t="s">
        <v>915</v>
      </c>
      <c r="V5884" t="s">
        <v>915</v>
      </c>
      <c r="W5884" t="s">
        <v>915</v>
      </c>
      <c r="X5884">
        <v>9625516</v>
      </c>
      <c r="Y5884" t="s">
        <v>128</v>
      </c>
      <c r="Z5884" t="s">
        <v>129</v>
      </c>
      <c r="AA5884" t="s">
        <v>110</v>
      </c>
      <c r="AB5884">
        <v>91820.94</v>
      </c>
      <c r="AC5884">
        <v>35452.07</v>
      </c>
      <c r="AD5884">
        <v>4</v>
      </c>
    </row>
    <row r="5885" spans="1:30" x14ac:dyDescent="0.25">
      <c r="A5885" t="s">
        <v>57</v>
      </c>
      <c r="B5885" t="s">
        <v>58</v>
      </c>
      <c r="C5885" t="str">
        <f t="shared" si="182"/>
        <v>F14</v>
      </c>
      <c r="D5885" t="str">
        <f t="shared" si="183"/>
        <v>1997</v>
      </c>
      <c r="E5885" t="s">
        <v>32</v>
      </c>
      <c r="F5885" t="s">
        <v>33</v>
      </c>
      <c r="G5885" t="s">
        <v>34</v>
      </c>
      <c r="H5885">
        <v>78</v>
      </c>
      <c r="I5885">
        <v>138840</v>
      </c>
      <c r="J5885">
        <v>54506</v>
      </c>
      <c r="K5885">
        <v>67840</v>
      </c>
      <c r="L5885">
        <v>694798.8</v>
      </c>
      <c r="M5885">
        <v>12.747199</v>
      </c>
      <c r="N5885">
        <v>44.828288999999998</v>
      </c>
      <c r="O5885">
        <v>3.8339018999999999</v>
      </c>
      <c r="P5885">
        <v>1048578</v>
      </c>
      <c r="Q5885" t="s">
        <v>912</v>
      </c>
      <c r="R5885" t="s">
        <v>913</v>
      </c>
      <c r="S5885" t="s">
        <v>914</v>
      </c>
      <c r="T5885" t="s">
        <v>913</v>
      </c>
      <c r="U5885" t="s">
        <v>915</v>
      </c>
      <c r="V5885" t="s">
        <v>915</v>
      </c>
      <c r="W5885" t="s">
        <v>915</v>
      </c>
      <c r="X5885">
        <v>9625516</v>
      </c>
      <c r="Y5885" t="s">
        <v>128</v>
      </c>
      <c r="Z5885" t="s">
        <v>129</v>
      </c>
      <c r="AA5885" t="s">
        <v>110</v>
      </c>
      <c r="AB5885">
        <v>91820.94</v>
      </c>
      <c r="AC5885">
        <v>35452.07</v>
      </c>
      <c r="AD5885">
        <v>4</v>
      </c>
    </row>
    <row r="5886" spans="1:30" x14ac:dyDescent="0.25">
      <c r="A5886" t="s">
        <v>59</v>
      </c>
      <c r="B5886" t="s">
        <v>60</v>
      </c>
      <c r="C5886" t="str">
        <f t="shared" si="182"/>
        <v>F14</v>
      </c>
      <c r="D5886" t="str">
        <f t="shared" si="183"/>
        <v>1998</v>
      </c>
      <c r="E5886" t="s">
        <v>32</v>
      </c>
      <c r="F5886" t="s">
        <v>33</v>
      </c>
      <c r="G5886" t="s">
        <v>34</v>
      </c>
      <c r="H5886">
        <v>78</v>
      </c>
      <c r="I5886">
        <v>138840</v>
      </c>
      <c r="J5886">
        <v>60746</v>
      </c>
      <c r="K5886">
        <v>51044</v>
      </c>
      <c r="L5886">
        <v>759530.63</v>
      </c>
      <c r="M5886">
        <v>12.503385</v>
      </c>
      <c r="N5886">
        <v>45.223202000000001</v>
      </c>
      <c r="O5886">
        <v>3.8289146000000001</v>
      </c>
      <c r="P5886">
        <v>1048578</v>
      </c>
      <c r="Q5886" t="s">
        <v>912</v>
      </c>
      <c r="R5886" t="s">
        <v>913</v>
      </c>
      <c r="S5886" t="s">
        <v>914</v>
      </c>
      <c r="T5886" t="s">
        <v>913</v>
      </c>
      <c r="U5886" t="s">
        <v>915</v>
      </c>
      <c r="V5886" t="s">
        <v>915</v>
      </c>
      <c r="W5886" t="s">
        <v>915</v>
      </c>
      <c r="X5886">
        <v>9625516</v>
      </c>
      <c r="Y5886" t="s">
        <v>128</v>
      </c>
      <c r="Z5886" t="s">
        <v>129</v>
      </c>
      <c r="AA5886" t="s">
        <v>110</v>
      </c>
      <c r="AB5886">
        <v>91820.94</v>
      </c>
      <c r="AC5886">
        <v>35452.07</v>
      </c>
      <c r="AD5886">
        <v>4</v>
      </c>
    </row>
    <row r="5887" spans="1:30" x14ac:dyDescent="0.25">
      <c r="A5887" t="s">
        <v>61</v>
      </c>
      <c r="B5887" t="s">
        <v>62</v>
      </c>
      <c r="C5887" t="str">
        <f t="shared" si="182"/>
        <v>F14</v>
      </c>
      <c r="D5887" t="str">
        <f t="shared" si="183"/>
        <v>1999</v>
      </c>
      <c r="E5887" t="s">
        <v>32</v>
      </c>
      <c r="F5887" t="s">
        <v>33</v>
      </c>
      <c r="G5887" t="s">
        <v>34</v>
      </c>
      <c r="H5887">
        <v>78</v>
      </c>
      <c r="I5887">
        <v>138840</v>
      </c>
      <c r="J5887">
        <v>60593</v>
      </c>
      <c r="K5887">
        <v>48379</v>
      </c>
      <c r="L5887">
        <v>763227.37</v>
      </c>
      <c r="M5887">
        <v>12.595966000000001</v>
      </c>
      <c r="N5887">
        <v>45.495719999999999</v>
      </c>
      <c r="O5887">
        <v>3.8239436000000002</v>
      </c>
      <c r="P5887">
        <v>1048578</v>
      </c>
      <c r="Q5887" t="s">
        <v>912</v>
      </c>
      <c r="R5887" t="s">
        <v>913</v>
      </c>
      <c r="S5887" t="s">
        <v>914</v>
      </c>
      <c r="T5887" t="s">
        <v>913</v>
      </c>
      <c r="U5887" t="s">
        <v>915</v>
      </c>
      <c r="V5887" t="s">
        <v>915</v>
      </c>
      <c r="W5887" t="s">
        <v>915</v>
      </c>
      <c r="X5887">
        <v>9625516</v>
      </c>
      <c r="Y5887" t="s">
        <v>128</v>
      </c>
      <c r="Z5887" t="s">
        <v>129</v>
      </c>
      <c r="AA5887" t="s">
        <v>110</v>
      </c>
      <c r="AB5887">
        <v>91820.94</v>
      </c>
      <c r="AC5887">
        <v>35452.07</v>
      </c>
      <c r="AD5887">
        <v>4</v>
      </c>
    </row>
    <row r="5888" spans="1:30" x14ac:dyDescent="0.25">
      <c r="A5888" t="s">
        <v>63</v>
      </c>
      <c r="B5888" t="s">
        <v>64</v>
      </c>
      <c r="C5888" t="str">
        <f t="shared" si="182"/>
        <v>F14</v>
      </c>
      <c r="D5888" t="str">
        <f t="shared" si="183"/>
        <v>2000</v>
      </c>
      <c r="E5888" t="s">
        <v>32</v>
      </c>
      <c r="F5888" t="s">
        <v>33</v>
      </c>
      <c r="G5888" t="s">
        <v>34</v>
      </c>
      <c r="H5888">
        <v>78</v>
      </c>
      <c r="I5888">
        <v>138840</v>
      </c>
      <c r="J5888">
        <v>62805</v>
      </c>
      <c r="K5888">
        <v>45573</v>
      </c>
      <c r="L5888">
        <v>750594.59</v>
      </c>
      <c r="M5888">
        <v>11.951192000000001</v>
      </c>
      <c r="N5888">
        <v>45.495719999999999</v>
      </c>
      <c r="O5888">
        <v>3.8436663000000002</v>
      </c>
      <c r="P5888">
        <v>1048578</v>
      </c>
      <c r="Q5888" t="s">
        <v>912</v>
      </c>
      <c r="R5888" t="s">
        <v>913</v>
      </c>
      <c r="S5888" t="s">
        <v>914</v>
      </c>
      <c r="T5888" t="s">
        <v>913</v>
      </c>
      <c r="U5888" t="s">
        <v>915</v>
      </c>
      <c r="V5888" t="s">
        <v>915</v>
      </c>
      <c r="W5888" t="s">
        <v>915</v>
      </c>
      <c r="X5888">
        <v>9625516</v>
      </c>
      <c r="Y5888" t="s">
        <v>128</v>
      </c>
      <c r="Z5888" t="s">
        <v>129</v>
      </c>
      <c r="AA5888" t="s">
        <v>110</v>
      </c>
      <c r="AB5888">
        <v>91820.94</v>
      </c>
      <c r="AC5888">
        <v>35452.07</v>
      </c>
      <c r="AD5888">
        <v>4</v>
      </c>
    </row>
    <row r="5889" spans="1:30" x14ac:dyDescent="0.25">
      <c r="A5889" t="s">
        <v>65</v>
      </c>
      <c r="B5889" t="s">
        <v>66</v>
      </c>
      <c r="C5889" t="str">
        <f t="shared" si="182"/>
        <v>F14</v>
      </c>
      <c r="D5889" t="str">
        <f t="shared" si="183"/>
        <v>2001</v>
      </c>
      <c r="E5889" t="s">
        <v>32</v>
      </c>
      <c r="F5889" t="s">
        <v>33</v>
      </c>
      <c r="G5889" t="s">
        <v>34</v>
      </c>
      <c r="H5889">
        <v>78</v>
      </c>
      <c r="I5889">
        <v>138840</v>
      </c>
      <c r="J5889">
        <v>64639</v>
      </c>
      <c r="K5889">
        <v>44086</v>
      </c>
      <c r="L5889">
        <v>834401.47</v>
      </c>
      <c r="M5889">
        <v>12.908638</v>
      </c>
      <c r="N5889">
        <v>45.495719999999999</v>
      </c>
      <c r="O5889">
        <v>3.8318636000000001</v>
      </c>
      <c r="P5889">
        <v>1048578</v>
      </c>
      <c r="Q5889" t="s">
        <v>912</v>
      </c>
      <c r="R5889" t="s">
        <v>913</v>
      </c>
      <c r="S5889" t="s">
        <v>914</v>
      </c>
      <c r="T5889" t="s">
        <v>913</v>
      </c>
      <c r="U5889" t="s">
        <v>915</v>
      </c>
      <c r="V5889" t="s">
        <v>915</v>
      </c>
      <c r="W5889" t="s">
        <v>915</v>
      </c>
      <c r="X5889">
        <v>9625516</v>
      </c>
      <c r="Y5889" t="s">
        <v>128</v>
      </c>
      <c r="Z5889" t="s">
        <v>129</v>
      </c>
      <c r="AA5889" t="s">
        <v>110</v>
      </c>
      <c r="AB5889">
        <v>91820.94</v>
      </c>
      <c r="AC5889">
        <v>35452.07</v>
      </c>
      <c r="AD5889">
        <v>4</v>
      </c>
    </row>
    <row r="5890" spans="1:30" x14ac:dyDescent="0.25">
      <c r="A5890" t="s">
        <v>67</v>
      </c>
      <c r="B5890" t="s">
        <v>68</v>
      </c>
      <c r="C5890" t="str">
        <f t="shared" ref="C5890:C5953" si="184">MID(B5890,1,3)</f>
        <v>F14</v>
      </c>
      <c r="D5890" t="str">
        <f t="shared" ref="D5890:D5953" si="185">MID(B5890,4,4)</f>
        <v>2002</v>
      </c>
      <c r="E5890" t="s">
        <v>32</v>
      </c>
      <c r="F5890" t="s">
        <v>33</v>
      </c>
      <c r="G5890" t="s">
        <v>34</v>
      </c>
      <c r="H5890">
        <v>78</v>
      </c>
      <c r="I5890">
        <v>138840</v>
      </c>
      <c r="J5890">
        <v>67973</v>
      </c>
      <c r="K5890">
        <v>45606</v>
      </c>
      <c r="L5890">
        <v>853431.24</v>
      </c>
      <c r="M5890">
        <v>12.555445000000001</v>
      </c>
      <c r="N5890">
        <v>44.426571000000003</v>
      </c>
      <c r="O5890">
        <v>3.8266849999999999</v>
      </c>
      <c r="P5890">
        <v>1048578</v>
      </c>
      <c r="Q5890" t="s">
        <v>912</v>
      </c>
      <c r="R5890" t="s">
        <v>913</v>
      </c>
      <c r="S5890" t="s">
        <v>914</v>
      </c>
      <c r="T5890" t="s">
        <v>913</v>
      </c>
      <c r="U5890" t="s">
        <v>915</v>
      </c>
      <c r="V5890" t="s">
        <v>915</v>
      </c>
      <c r="W5890" t="s">
        <v>915</v>
      </c>
      <c r="X5890">
        <v>9625516</v>
      </c>
      <c r="Y5890" t="s">
        <v>128</v>
      </c>
      <c r="Z5890" t="s">
        <v>129</v>
      </c>
      <c r="AA5890" t="s">
        <v>110</v>
      </c>
      <c r="AB5890">
        <v>91820.94</v>
      </c>
      <c r="AC5890">
        <v>35452.07</v>
      </c>
      <c r="AD5890">
        <v>4</v>
      </c>
    </row>
    <row r="5891" spans="1:30" x14ac:dyDescent="0.25">
      <c r="A5891" t="s">
        <v>69</v>
      </c>
      <c r="B5891" t="s">
        <v>70</v>
      </c>
      <c r="C5891" t="str">
        <f t="shared" si="184"/>
        <v>F14</v>
      </c>
      <c r="D5891" t="str">
        <f t="shared" si="185"/>
        <v>2003</v>
      </c>
      <c r="E5891" t="s">
        <v>32</v>
      </c>
      <c r="F5891" t="s">
        <v>33</v>
      </c>
      <c r="G5891" t="s">
        <v>34</v>
      </c>
      <c r="H5891">
        <v>78</v>
      </c>
      <c r="I5891">
        <v>138840</v>
      </c>
      <c r="J5891">
        <v>65059</v>
      </c>
      <c r="K5891">
        <v>43374</v>
      </c>
      <c r="L5891">
        <v>869059.43</v>
      </c>
      <c r="M5891">
        <v>13.35802</v>
      </c>
      <c r="N5891">
        <v>45.316383000000002</v>
      </c>
      <c r="O5891">
        <v>3.8279041999999999</v>
      </c>
      <c r="P5891">
        <v>1048578</v>
      </c>
      <c r="Q5891" t="s">
        <v>912</v>
      </c>
      <c r="R5891" t="s">
        <v>913</v>
      </c>
      <c r="S5891" t="s">
        <v>914</v>
      </c>
      <c r="T5891" t="s">
        <v>913</v>
      </c>
      <c r="U5891" t="s">
        <v>915</v>
      </c>
      <c r="V5891" t="s">
        <v>915</v>
      </c>
      <c r="W5891" t="s">
        <v>915</v>
      </c>
      <c r="X5891">
        <v>9625516</v>
      </c>
      <c r="Y5891" t="s">
        <v>128</v>
      </c>
      <c r="Z5891" t="s">
        <v>129</v>
      </c>
      <c r="AA5891" t="s">
        <v>110</v>
      </c>
      <c r="AB5891">
        <v>91820.94</v>
      </c>
      <c r="AC5891">
        <v>35452.07</v>
      </c>
      <c r="AD5891">
        <v>4</v>
      </c>
    </row>
    <row r="5892" spans="1:30" x14ac:dyDescent="0.25">
      <c r="A5892" t="s">
        <v>71</v>
      </c>
      <c r="B5892" t="s">
        <v>72</v>
      </c>
      <c r="C5892" t="str">
        <f t="shared" si="184"/>
        <v>F15</v>
      </c>
      <c r="D5892" t="str">
        <f t="shared" si="185"/>
        <v>2000</v>
      </c>
      <c r="E5892" t="s">
        <v>32</v>
      </c>
      <c r="F5892" t="s">
        <v>33</v>
      </c>
      <c r="G5892" t="s">
        <v>34</v>
      </c>
      <c r="H5892">
        <v>78</v>
      </c>
      <c r="I5892">
        <v>138840</v>
      </c>
      <c r="J5892">
        <v>63173</v>
      </c>
      <c r="K5892">
        <v>39034</v>
      </c>
      <c r="L5892">
        <v>769836.68</v>
      </c>
      <c r="M5892">
        <v>12.186166</v>
      </c>
      <c r="N5892">
        <v>45.499957999999999</v>
      </c>
      <c r="O5892">
        <v>3.8245111000000001</v>
      </c>
      <c r="P5892">
        <v>1048578</v>
      </c>
      <c r="Q5892" t="s">
        <v>912</v>
      </c>
      <c r="R5892" t="s">
        <v>913</v>
      </c>
      <c r="S5892" t="s">
        <v>914</v>
      </c>
      <c r="T5892" t="s">
        <v>913</v>
      </c>
      <c r="U5892" t="s">
        <v>915</v>
      </c>
      <c r="V5892" t="s">
        <v>915</v>
      </c>
      <c r="W5892" t="s">
        <v>915</v>
      </c>
      <c r="X5892">
        <v>9625516</v>
      </c>
      <c r="Y5892" t="s">
        <v>128</v>
      </c>
      <c r="Z5892" t="s">
        <v>129</v>
      </c>
      <c r="AA5892" t="s">
        <v>110</v>
      </c>
      <c r="AB5892">
        <v>91820.94</v>
      </c>
      <c r="AC5892">
        <v>35452.07</v>
      </c>
      <c r="AD5892">
        <v>4</v>
      </c>
    </row>
    <row r="5893" spans="1:30" x14ac:dyDescent="0.25">
      <c r="A5893" t="s">
        <v>73</v>
      </c>
      <c r="B5893" t="s">
        <v>74</v>
      </c>
      <c r="C5893" t="str">
        <f t="shared" si="184"/>
        <v>F15</v>
      </c>
      <c r="D5893" t="str">
        <f t="shared" si="185"/>
        <v>2001</v>
      </c>
      <c r="E5893" t="s">
        <v>32</v>
      </c>
      <c r="F5893" t="s">
        <v>33</v>
      </c>
      <c r="G5893" t="s">
        <v>34</v>
      </c>
      <c r="H5893">
        <v>78</v>
      </c>
      <c r="I5893">
        <v>138840</v>
      </c>
      <c r="J5893">
        <v>59229</v>
      </c>
      <c r="K5893">
        <v>43816</v>
      </c>
      <c r="L5893">
        <v>784377.44</v>
      </c>
      <c r="M5893">
        <v>13.243131999999999</v>
      </c>
      <c r="N5893">
        <v>45.491478000000001</v>
      </c>
      <c r="O5893">
        <v>3.8313853999999998</v>
      </c>
      <c r="P5893">
        <v>1048578</v>
      </c>
      <c r="Q5893" t="s">
        <v>912</v>
      </c>
      <c r="R5893" t="s">
        <v>913</v>
      </c>
      <c r="S5893" t="s">
        <v>914</v>
      </c>
      <c r="T5893" t="s">
        <v>913</v>
      </c>
      <c r="U5893" t="s">
        <v>915</v>
      </c>
      <c r="V5893" t="s">
        <v>915</v>
      </c>
      <c r="W5893" t="s">
        <v>915</v>
      </c>
      <c r="X5893">
        <v>9625516</v>
      </c>
      <c r="Y5893" t="s">
        <v>128</v>
      </c>
      <c r="Z5893" t="s">
        <v>129</v>
      </c>
      <c r="AA5893" t="s">
        <v>110</v>
      </c>
      <c r="AB5893">
        <v>91820.94</v>
      </c>
      <c r="AC5893">
        <v>35452.07</v>
      </c>
      <c r="AD5893">
        <v>4</v>
      </c>
    </row>
    <row r="5894" spans="1:30" x14ac:dyDescent="0.25">
      <c r="A5894" t="s">
        <v>75</v>
      </c>
      <c r="B5894" t="s">
        <v>76</v>
      </c>
      <c r="C5894" t="str">
        <f t="shared" si="184"/>
        <v>F15</v>
      </c>
      <c r="D5894" t="str">
        <f t="shared" si="185"/>
        <v>2002</v>
      </c>
      <c r="E5894" t="s">
        <v>32</v>
      </c>
      <c r="F5894" t="s">
        <v>33</v>
      </c>
      <c r="G5894" t="s">
        <v>34</v>
      </c>
      <c r="H5894">
        <v>78</v>
      </c>
      <c r="I5894">
        <v>138840</v>
      </c>
      <c r="J5894">
        <v>61121</v>
      </c>
      <c r="K5894">
        <v>32598</v>
      </c>
      <c r="L5894">
        <v>824332.06</v>
      </c>
      <c r="M5894">
        <v>13.486888</v>
      </c>
      <c r="N5894">
        <v>45.499957999999999</v>
      </c>
      <c r="O5894">
        <v>3.8324120000000002</v>
      </c>
      <c r="P5894">
        <v>1048578</v>
      </c>
      <c r="Q5894" t="s">
        <v>912</v>
      </c>
      <c r="R5894" t="s">
        <v>913</v>
      </c>
      <c r="S5894" t="s">
        <v>914</v>
      </c>
      <c r="T5894" t="s">
        <v>913</v>
      </c>
      <c r="U5894" t="s">
        <v>915</v>
      </c>
      <c r="V5894" t="s">
        <v>915</v>
      </c>
      <c r="W5894" t="s">
        <v>915</v>
      </c>
      <c r="X5894">
        <v>9625516</v>
      </c>
      <c r="Y5894" t="s">
        <v>128</v>
      </c>
      <c r="Z5894" t="s">
        <v>129</v>
      </c>
      <c r="AA5894" t="s">
        <v>110</v>
      </c>
      <c r="AB5894">
        <v>91820.94</v>
      </c>
      <c r="AC5894">
        <v>35452.07</v>
      </c>
      <c r="AD5894">
        <v>4</v>
      </c>
    </row>
    <row r="5895" spans="1:30" x14ac:dyDescent="0.25">
      <c r="A5895" t="s">
        <v>77</v>
      </c>
      <c r="B5895" t="s">
        <v>78</v>
      </c>
      <c r="C5895" t="str">
        <f t="shared" si="184"/>
        <v>F15</v>
      </c>
      <c r="D5895" t="str">
        <f t="shared" si="185"/>
        <v>2003</v>
      </c>
      <c r="E5895" t="s">
        <v>32</v>
      </c>
      <c r="F5895" t="s">
        <v>33</v>
      </c>
      <c r="G5895" t="s">
        <v>34</v>
      </c>
      <c r="H5895">
        <v>78</v>
      </c>
      <c r="I5895">
        <v>138840</v>
      </c>
      <c r="J5895">
        <v>66353</v>
      </c>
      <c r="K5895">
        <v>39262</v>
      </c>
      <c r="L5895">
        <v>868096.74</v>
      </c>
      <c r="M5895">
        <v>13.083007</v>
      </c>
      <c r="N5895">
        <v>45.495719999999999</v>
      </c>
      <c r="O5895">
        <v>3.8250864</v>
      </c>
      <c r="P5895">
        <v>1048578</v>
      </c>
      <c r="Q5895" t="s">
        <v>912</v>
      </c>
      <c r="R5895" t="s">
        <v>913</v>
      </c>
      <c r="S5895" t="s">
        <v>914</v>
      </c>
      <c r="T5895" t="s">
        <v>913</v>
      </c>
      <c r="U5895" t="s">
        <v>915</v>
      </c>
      <c r="V5895" t="s">
        <v>915</v>
      </c>
      <c r="W5895" t="s">
        <v>915</v>
      </c>
      <c r="X5895">
        <v>9625516</v>
      </c>
      <c r="Y5895" t="s">
        <v>128</v>
      </c>
      <c r="Z5895" t="s">
        <v>129</v>
      </c>
      <c r="AA5895" t="s">
        <v>110</v>
      </c>
      <c r="AB5895">
        <v>91820.94</v>
      </c>
      <c r="AC5895">
        <v>35452.07</v>
      </c>
      <c r="AD5895">
        <v>4</v>
      </c>
    </row>
    <row r="5896" spans="1:30" x14ac:dyDescent="0.25">
      <c r="A5896" t="s">
        <v>79</v>
      </c>
      <c r="B5896" t="s">
        <v>80</v>
      </c>
      <c r="C5896" t="str">
        <f t="shared" si="184"/>
        <v>F15</v>
      </c>
      <c r="D5896" t="str">
        <f t="shared" si="185"/>
        <v>2004</v>
      </c>
      <c r="E5896" t="s">
        <v>32</v>
      </c>
      <c r="F5896" t="s">
        <v>33</v>
      </c>
      <c r="G5896" t="s">
        <v>34</v>
      </c>
      <c r="H5896">
        <v>78</v>
      </c>
      <c r="I5896">
        <v>138840</v>
      </c>
      <c r="J5896">
        <v>65114</v>
      </c>
      <c r="K5896">
        <v>33479</v>
      </c>
      <c r="L5896">
        <v>886756.76</v>
      </c>
      <c r="M5896">
        <v>13.618527</v>
      </c>
      <c r="N5896">
        <v>45.495719999999999</v>
      </c>
      <c r="O5896">
        <v>3.8342046999999999</v>
      </c>
      <c r="P5896">
        <v>1048578</v>
      </c>
      <c r="Q5896" t="s">
        <v>912</v>
      </c>
      <c r="R5896" t="s">
        <v>913</v>
      </c>
      <c r="S5896" t="s">
        <v>914</v>
      </c>
      <c r="T5896" t="s">
        <v>913</v>
      </c>
      <c r="U5896" t="s">
        <v>915</v>
      </c>
      <c r="V5896" t="s">
        <v>915</v>
      </c>
      <c r="W5896" t="s">
        <v>915</v>
      </c>
      <c r="X5896">
        <v>9625516</v>
      </c>
      <c r="Y5896" t="s">
        <v>128</v>
      </c>
      <c r="Z5896" t="s">
        <v>129</v>
      </c>
      <c r="AA5896" t="s">
        <v>110</v>
      </c>
      <c r="AB5896">
        <v>91820.94</v>
      </c>
      <c r="AC5896">
        <v>35452.07</v>
      </c>
      <c r="AD5896">
        <v>4</v>
      </c>
    </row>
    <row r="5897" spans="1:30" x14ac:dyDescent="0.25">
      <c r="A5897" t="s">
        <v>81</v>
      </c>
      <c r="B5897" t="s">
        <v>82</v>
      </c>
      <c r="C5897" t="str">
        <f t="shared" si="184"/>
        <v>F15</v>
      </c>
      <c r="D5897" t="str">
        <f t="shared" si="185"/>
        <v>2005</v>
      </c>
      <c r="E5897" t="s">
        <v>32</v>
      </c>
      <c r="F5897" t="s">
        <v>33</v>
      </c>
      <c r="G5897" t="s">
        <v>34</v>
      </c>
      <c r="H5897">
        <v>78</v>
      </c>
      <c r="I5897">
        <v>138840</v>
      </c>
      <c r="J5897">
        <v>70124</v>
      </c>
      <c r="K5897">
        <v>27540</v>
      </c>
      <c r="L5897">
        <v>936796.82</v>
      </c>
      <c r="M5897">
        <v>13.359147</v>
      </c>
      <c r="N5897">
        <v>45.499957999999999</v>
      </c>
      <c r="O5897">
        <v>3.8244392999999999</v>
      </c>
      <c r="P5897">
        <v>1048578</v>
      </c>
      <c r="Q5897" t="s">
        <v>912</v>
      </c>
      <c r="R5897" t="s">
        <v>913</v>
      </c>
      <c r="S5897" t="s">
        <v>914</v>
      </c>
      <c r="T5897" t="s">
        <v>913</v>
      </c>
      <c r="U5897" t="s">
        <v>915</v>
      </c>
      <c r="V5897" t="s">
        <v>915</v>
      </c>
      <c r="W5897" t="s">
        <v>915</v>
      </c>
      <c r="X5897">
        <v>9625516</v>
      </c>
      <c r="Y5897" t="s">
        <v>128</v>
      </c>
      <c r="Z5897" t="s">
        <v>129</v>
      </c>
      <c r="AA5897" t="s">
        <v>110</v>
      </c>
      <c r="AB5897">
        <v>91820.94</v>
      </c>
      <c r="AC5897">
        <v>35452.07</v>
      </c>
      <c r="AD5897">
        <v>4</v>
      </c>
    </row>
    <row r="5898" spans="1:30" x14ac:dyDescent="0.25">
      <c r="A5898" t="s">
        <v>83</v>
      </c>
      <c r="B5898" t="s">
        <v>84</v>
      </c>
      <c r="C5898" t="str">
        <f t="shared" si="184"/>
        <v>F15</v>
      </c>
      <c r="D5898" t="str">
        <f t="shared" si="185"/>
        <v>2006</v>
      </c>
      <c r="E5898" t="s">
        <v>32</v>
      </c>
      <c r="F5898" t="s">
        <v>33</v>
      </c>
      <c r="G5898" t="s">
        <v>34</v>
      </c>
      <c r="H5898">
        <v>78</v>
      </c>
      <c r="I5898">
        <v>138840</v>
      </c>
      <c r="J5898">
        <v>69852</v>
      </c>
      <c r="K5898">
        <v>26123</v>
      </c>
      <c r="L5898">
        <v>952202.55</v>
      </c>
      <c r="M5898">
        <v>13.631715</v>
      </c>
      <c r="N5898">
        <v>45.499957999999999</v>
      </c>
      <c r="O5898">
        <v>3.8271635000000002</v>
      </c>
      <c r="P5898">
        <v>1048578</v>
      </c>
      <c r="Q5898" t="s">
        <v>912</v>
      </c>
      <c r="R5898" t="s">
        <v>913</v>
      </c>
      <c r="S5898" t="s">
        <v>914</v>
      </c>
      <c r="T5898" t="s">
        <v>913</v>
      </c>
      <c r="U5898" t="s">
        <v>915</v>
      </c>
      <c r="V5898" t="s">
        <v>915</v>
      </c>
      <c r="W5898" t="s">
        <v>915</v>
      </c>
      <c r="X5898">
        <v>9625516</v>
      </c>
      <c r="Y5898" t="s">
        <v>128</v>
      </c>
      <c r="Z5898" t="s">
        <v>129</v>
      </c>
      <c r="AA5898" t="s">
        <v>110</v>
      </c>
      <c r="AB5898">
        <v>91820.94</v>
      </c>
      <c r="AC5898">
        <v>35452.07</v>
      </c>
      <c r="AD5898">
        <v>4</v>
      </c>
    </row>
    <row r="5899" spans="1:30" x14ac:dyDescent="0.25">
      <c r="A5899" t="s">
        <v>85</v>
      </c>
      <c r="B5899" t="s">
        <v>86</v>
      </c>
      <c r="C5899" t="str">
        <f t="shared" si="184"/>
        <v>F15</v>
      </c>
      <c r="D5899" t="str">
        <f t="shared" si="185"/>
        <v>2007</v>
      </c>
      <c r="E5899" t="s">
        <v>32</v>
      </c>
      <c r="F5899" t="s">
        <v>33</v>
      </c>
      <c r="G5899" t="s">
        <v>34</v>
      </c>
      <c r="H5899">
        <v>78</v>
      </c>
      <c r="I5899">
        <v>138840</v>
      </c>
      <c r="J5899">
        <v>76475</v>
      </c>
      <c r="K5899">
        <v>28662</v>
      </c>
      <c r="L5899">
        <v>1030044.4</v>
      </c>
      <c r="M5899">
        <v>13.469034000000001</v>
      </c>
      <c r="N5899">
        <v>45.499957999999999</v>
      </c>
      <c r="O5899">
        <v>3.8297932000000001</v>
      </c>
      <c r="P5899">
        <v>1048578</v>
      </c>
      <c r="Q5899" t="s">
        <v>912</v>
      </c>
      <c r="R5899" t="s">
        <v>913</v>
      </c>
      <c r="S5899" t="s">
        <v>914</v>
      </c>
      <c r="T5899" t="s">
        <v>913</v>
      </c>
      <c r="U5899" t="s">
        <v>915</v>
      </c>
      <c r="V5899" t="s">
        <v>915</v>
      </c>
      <c r="W5899" t="s">
        <v>915</v>
      </c>
      <c r="X5899">
        <v>9625516</v>
      </c>
      <c r="Y5899" t="s">
        <v>128</v>
      </c>
      <c r="Z5899" t="s">
        <v>129</v>
      </c>
      <c r="AA5899" t="s">
        <v>110</v>
      </c>
      <c r="AB5899">
        <v>91820.94</v>
      </c>
      <c r="AC5899">
        <v>35452.07</v>
      </c>
      <c r="AD5899">
        <v>4</v>
      </c>
    </row>
    <row r="5900" spans="1:30" x14ac:dyDescent="0.25">
      <c r="A5900" t="s">
        <v>87</v>
      </c>
      <c r="B5900" t="s">
        <v>88</v>
      </c>
      <c r="C5900" t="str">
        <f t="shared" si="184"/>
        <v>F16</v>
      </c>
      <c r="D5900" t="str">
        <f t="shared" si="185"/>
        <v>2004</v>
      </c>
      <c r="E5900" t="s">
        <v>32</v>
      </c>
      <c r="F5900" t="s">
        <v>33</v>
      </c>
      <c r="G5900" t="s">
        <v>34</v>
      </c>
      <c r="H5900">
        <v>78</v>
      </c>
      <c r="I5900">
        <v>138840</v>
      </c>
      <c r="J5900">
        <v>66683</v>
      </c>
      <c r="K5900">
        <v>32557</v>
      </c>
      <c r="L5900">
        <v>895450.38</v>
      </c>
      <c r="M5900">
        <v>13.428466</v>
      </c>
      <c r="N5900">
        <v>45.499957999999999</v>
      </c>
      <c r="O5900">
        <v>3.8299115000000001</v>
      </c>
      <c r="P5900">
        <v>1048578</v>
      </c>
      <c r="Q5900" t="s">
        <v>912</v>
      </c>
      <c r="R5900" t="s">
        <v>913</v>
      </c>
      <c r="S5900" t="s">
        <v>914</v>
      </c>
      <c r="T5900" t="s">
        <v>913</v>
      </c>
      <c r="U5900" t="s">
        <v>915</v>
      </c>
      <c r="V5900" t="s">
        <v>915</v>
      </c>
      <c r="W5900" t="s">
        <v>915</v>
      </c>
      <c r="X5900">
        <v>9625516</v>
      </c>
      <c r="Y5900" t="s">
        <v>128</v>
      </c>
      <c r="Z5900" t="s">
        <v>129</v>
      </c>
      <c r="AA5900" t="s">
        <v>110</v>
      </c>
      <c r="AB5900">
        <v>91820.94</v>
      </c>
      <c r="AC5900">
        <v>35452.07</v>
      </c>
      <c r="AD5900">
        <v>4</v>
      </c>
    </row>
    <row r="5901" spans="1:30" x14ac:dyDescent="0.25">
      <c r="A5901" t="s">
        <v>89</v>
      </c>
      <c r="B5901" t="s">
        <v>90</v>
      </c>
      <c r="C5901" t="str">
        <f t="shared" si="184"/>
        <v>F16</v>
      </c>
      <c r="D5901" t="str">
        <f t="shared" si="185"/>
        <v>2005</v>
      </c>
      <c r="E5901" t="s">
        <v>32</v>
      </c>
      <c r="F5901" t="s">
        <v>33</v>
      </c>
      <c r="G5901" t="s">
        <v>34</v>
      </c>
      <c r="H5901">
        <v>78</v>
      </c>
      <c r="I5901">
        <v>138840</v>
      </c>
      <c r="J5901">
        <v>71313</v>
      </c>
      <c r="K5901">
        <v>30607</v>
      </c>
      <c r="L5901">
        <v>961004.15</v>
      </c>
      <c r="M5901">
        <v>13.475861999999999</v>
      </c>
      <c r="N5901">
        <v>45.495719999999999</v>
      </c>
      <c r="O5901">
        <v>3.8293574000000001</v>
      </c>
      <c r="P5901">
        <v>1048578</v>
      </c>
      <c r="Q5901" t="s">
        <v>912</v>
      </c>
      <c r="R5901" t="s">
        <v>913</v>
      </c>
      <c r="S5901" t="s">
        <v>914</v>
      </c>
      <c r="T5901" t="s">
        <v>913</v>
      </c>
      <c r="U5901" t="s">
        <v>915</v>
      </c>
      <c r="V5901" t="s">
        <v>915</v>
      </c>
      <c r="W5901" t="s">
        <v>915</v>
      </c>
      <c r="X5901">
        <v>9625516</v>
      </c>
      <c r="Y5901" t="s">
        <v>128</v>
      </c>
      <c r="Z5901" t="s">
        <v>129</v>
      </c>
      <c r="AA5901" t="s">
        <v>110</v>
      </c>
      <c r="AB5901">
        <v>91820.94</v>
      </c>
      <c r="AC5901">
        <v>35452.07</v>
      </c>
      <c r="AD5901">
        <v>4</v>
      </c>
    </row>
    <row r="5902" spans="1:30" x14ac:dyDescent="0.25">
      <c r="A5902" t="s">
        <v>91</v>
      </c>
      <c r="B5902" t="s">
        <v>92</v>
      </c>
      <c r="C5902" t="str">
        <f t="shared" si="184"/>
        <v>F16</v>
      </c>
      <c r="D5902" t="str">
        <f t="shared" si="185"/>
        <v>2006</v>
      </c>
      <c r="E5902" t="s">
        <v>32</v>
      </c>
      <c r="F5902" t="s">
        <v>33</v>
      </c>
      <c r="G5902" t="s">
        <v>34</v>
      </c>
      <c r="H5902">
        <v>78</v>
      </c>
      <c r="I5902">
        <v>138840</v>
      </c>
      <c r="J5902">
        <v>69139</v>
      </c>
      <c r="K5902">
        <v>36244</v>
      </c>
      <c r="L5902">
        <v>973753.31</v>
      </c>
      <c r="M5902">
        <v>14.083995</v>
      </c>
      <c r="N5902">
        <v>45.499957999999999</v>
      </c>
      <c r="O5902">
        <v>3.8232640999999998</v>
      </c>
      <c r="P5902">
        <v>1048578</v>
      </c>
      <c r="Q5902" t="s">
        <v>912</v>
      </c>
      <c r="R5902" t="s">
        <v>913</v>
      </c>
      <c r="S5902" t="s">
        <v>914</v>
      </c>
      <c r="T5902" t="s">
        <v>913</v>
      </c>
      <c r="U5902" t="s">
        <v>915</v>
      </c>
      <c r="V5902" t="s">
        <v>915</v>
      </c>
      <c r="W5902" t="s">
        <v>915</v>
      </c>
      <c r="X5902">
        <v>9625516</v>
      </c>
      <c r="Y5902" t="s">
        <v>128</v>
      </c>
      <c r="Z5902" t="s">
        <v>129</v>
      </c>
      <c r="AA5902" t="s">
        <v>110</v>
      </c>
      <c r="AB5902">
        <v>91820.94</v>
      </c>
      <c r="AC5902">
        <v>35452.07</v>
      </c>
      <c r="AD5902">
        <v>4</v>
      </c>
    </row>
    <row r="5903" spans="1:30" x14ac:dyDescent="0.25">
      <c r="A5903" t="s">
        <v>93</v>
      </c>
      <c r="B5903" t="s">
        <v>94</v>
      </c>
      <c r="C5903" t="str">
        <f t="shared" si="184"/>
        <v>F16</v>
      </c>
      <c r="D5903" t="str">
        <f t="shared" si="185"/>
        <v>2007</v>
      </c>
      <c r="E5903" t="s">
        <v>32</v>
      </c>
      <c r="F5903" t="s">
        <v>33</v>
      </c>
      <c r="G5903" t="s">
        <v>34</v>
      </c>
      <c r="H5903">
        <v>78</v>
      </c>
      <c r="I5903">
        <v>138840</v>
      </c>
      <c r="J5903">
        <v>73029</v>
      </c>
      <c r="K5903">
        <v>23874</v>
      </c>
      <c r="L5903">
        <v>1007384.7</v>
      </c>
      <c r="M5903">
        <v>13.794311</v>
      </c>
      <c r="N5903">
        <v>45.495719999999999</v>
      </c>
      <c r="O5903">
        <v>3.8241177</v>
      </c>
      <c r="P5903">
        <v>1048578</v>
      </c>
      <c r="Q5903" t="s">
        <v>912</v>
      </c>
      <c r="R5903" t="s">
        <v>913</v>
      </c>
      <c r="S5903" t="s">
        <v>914</v>
      </c>
      <c r="T5903" t="s">
        <v>913</v>
      </c>
      <c r="U5903" t="s">
        <v>915</v>
      </c>
      <c r="V5903" t="s">
        <v>915</v>
      </c>
      <c r="W5903" t="s">
        <v>915</v>
      </c>
      <c r="X5903">
        <v>9625516</v>
      </c>
      <c r="Y5903" t="s">
        <v>128</v>
      </c>
      <c r="Z5903" t="s">
        <v>129</v>
      </c>
      <c r="AA5903" t="s">
        <v>110</v>
      </c>
      <c r="AB5903">
        <v>91820.94</v>
      </c>
      <c r="AC5903">
        <v>35452.07</v>
      </c>
      <c r="AD5903">
        <v>4</v>
      </c>
    </row>
    <row r="5904" spans="1:30" x14ac:dyDescent="0.25">
      <c r="A5904" t="s">
        <v>95</v>
      </c>
      <c r="B5904" t="s">
        <v>96</v>
      </c>
      <c r="C5904" t="str">
        <f t="shared" si="184"/>
        <v>F16</v>
      </c>
      <c r="D5904" t="str">
        <f t="shared" si="185"/>
        <v>2008</v>
      </c>
      <c r="E5904" t="s">
        <v>32</v>
      </c>
      <c r="F5904" t="s">
        <v>33</v>
      </c>
      <c r="G5904" t="s">
        <v>34</v>
      </c>
      <c r="H5904">
        <v>78</v>
      </c>
      <c r="I5904">
        <v>138840</v>
      </c>
      <c r="J5904">
        <v>73107</v>
      </c>
      <c r="K5904">
        <v>27540</v>
      </c>
      <c r="L5904">
        <v>1006827.6</v>
      </c>
      <c r="M5904">
        <v>13.771972</v>
      </c>
      <c r="N5904">
        <v>45.469379000000004</v>
      </c>
      <c r="O5904">
        <v>3.8296535</v>
      </c>
      <c r="P5904">
        <v>1048578</v>
      </c>
      <c r="Q5904" t="s">
        <v>912</v>
      </c>
      <c r="R5904" t="s">
        <v>913</v>
      </c>
      <c r="S5904" t="s">
        <v>914</v>
      </c>
      <c r="T5904" t="s">
        <v>913</v>
      </c>
      <c r="U5904" t="s">
        <v>915</v>
      </c>
      <c r="V5904" t="s">
        <v>915</v>
      </c>
      <c r="W5904" t="s">
        <v>915</v>
      </c>
      <c r="X5904">
        <v>9625516</v>
      </c>
      <c r="Y5904" t="s">
        <v>128</v>
      </c>
      <c r="Z5904" t="s">
        <v>129</v>
      </c>
      <c r="AA5904" t="s">
        <v>110</v>
      </c>
      <c r="AB5904">
        <v>91820.94</v>
      </c>
      <c r="AC5904">
        <v>35452.07</v>
      </c>
      <c r="AD5904">
        <v>4</v>
      </c>
    </row>
    <row r="5905" spans="1:30" x14ac:dyDescent="0.25">
      <c r="A5905" t="s">
        <v>97</v>
      </c>
      <c r="B5905" t="s">
        <v>98</v>
      </c>
      <c r="C5905" t="str">
        <f t="shared" si="184"/>
        <v>F16</v>
      </c>
      <c r="D5905" t="str">
        <f t="shared" si="185"/>
        <v>2009</v>
      </c>
      <c r="E5905" t="s">
        <v>32</v>
      </c>
      <c r="F5905" t="s">
        <v>33</v>
      </c>
      <c r="G5905" t="s">
        <v>34</v>
      </c>
      <c r="H5905">
        <v>78</v>
      </c>
      <c r="I5905">
        <v>138947</v>
      </c>
      <c r="J5905">
        <v>80874</v>
      </c>
      <c r="K5905">
        <v>38540</v>
      </c>
      <c r="L5905">
        <v>1026115.4</v>
      </c>
      <c r="M5905">
        <v>12.687828</v>
      </c>
      <c r="N5905">
        <v>44.993819999999999</v>
      </c>
      <c r="O5905">
        <v>3.8269688999999998</v>
      </c>
      <c r="P5905">
        <v>1048578</v>
      </c>
      <c r="Q5905" t="s">
        <v>912</v>
      </c>
      <c r="R5905" t="s">
        <v>913</v>
      </c>
      <c r="S5905" t="s">
        <v>914</v>
      </c>
      <c r="T5905" t="s">
        <v>913</v>
      </c>
      <c r="U5905" t="s">
        <v>915</v>
      </c>
      <c r="V5905" t="s">
        <v>915</v>
      </c>
      <c r="W5905" t="s">
        <v>915</v>
      </c>
      <c r="X5905">
        <v>9625516</v>
      </c>
      <c r="Y5905" t="s">
        <v>128</v>
      </c>
      <c r="Z5905" t="s">
        <v>129</v>
      </c>
      <c r="AA5905" t="s">
        <v>110</v>
      </c>
      <c r="AB5905">
        <v>91820.94</v>
      </c>
      <c r="AC5905">
        <v>35452.07</v>
      </c>
      <c r="AD5905">
        <v>4</v>
      </c>
    </row>
    <row r="5906" spans="1:30" x14ac:dyDescent="0.25">
      <c r="A5906" t="s">
        <v>99</v>
      </c>
      <c r="B5906" t="s">
        <v>100</v>
      </c>
      <c r="C5906" t="str">
        <f t="shared" si="184"/>
        <v>F18</v>
      </c>
      <c r="D5906" t="str">
        <f t="shared" si="185"/>
        <v>2010</v>
      </c>
      <c r="E5906" t="s">
        <v>32</v>
      </c>
      <c r="F5906" t="s">
        <v>33</v>
      </c>
      <c r="G5906" t="s">
        <v>34</v>
      </c>
      <c r="H5906">
        <v>78</v>
      </c>
      <c r="I5906">
        <v>138947</v>
      </c>
      <c r="J5906">
        <v>78087</v>
      </c>
      <c r="K5906">
        <v>26044</v>
      </c>
      <c r="L5906">
        <v>1034685.3</v>
      </c>
      <c r="M5906">
        <v>13.250417000000001</v>
      </c>
      <c r="N5906">
        <v>45.495719999999999</v>
      </c>
      <c r="O5906">
        <v>3.8223921999999999</v>
      </c>
      <c r="P5906">
        <v>1048578</v>
      </c>
      <c r="Q5906" t="s">
        <v>912</v>
      </c>
      <c r="R5906" t="s">
        <v>913</v>
      </c>
      <c r="S5906" t="s">
        <v>914</v>
      </c>
      <c r="T5906" t="s">
        <v>913</v>
      </c>
      <c r="U5906" t="s">
        <v>915</v>
      </c>
      <c r="V5906" t="s">
        <v>915</v>
      </c>
      <c r="W5906" t="s">
        <v>915</v>
      </c>
      <c r="X5906">
        <v>9625516</v>
      </c>
      <c r="Y5906" t="s">
        <v>128</v>
      </c>
      <c r="Z5906" t="s">
        <v>129</v>
      </c>
      <c r="AA5906" t="s">
        <v>110</v>
      </c>
      <c r="AB5906">
        <v>91820.94</v>
      </c>
      <c r="AC5906">
        <v>35452.07</v>
      </c>
      <c r="AD5906">
        <v>4</v>
      </c>
    </row>
    <row r="5907" spans="1:30" x14ac:dyDescent="0.25">
      <c r="A5907" t="s">
        <v>101</v>
      </c>
      <c r="B5907" t="s">
        <v>102</v>
      </c>
      <c r="C5907" t="str">
        <f t="shared" si="184"/>
        <v>F18</v>
      </c>
      <c r="D5907" t="str">
        <f t="shared" si="185"/>
        <v>2011</v>
      </c>
      <c r="E5907" t="s">
        <v>32</v>
      </c>
      <c r="F5907" t="s">
        <v>33</v>
      </c>
      <c r="G5907" t="s">
        <v>34</v>
      </c>
      <c r="H5907">
        <v>78</v>
      </c>
      <c r="I5907">
        <v>138947</v>
      </c>
      <c r="J5907">
        <v>83191</v>
      </c>
      <c r="K5907">
        <v>31840</v>
      </c>
      <c r="L5907">
        <v>1077372.3999999999</v>
      </c>
      <c r="M5907">
        <v>12.950588</v>
      </c>
      <c r="N5907">
        <v>45.491478000000001</v>
      </c>
      <c r="O5907">
        <v>3.8327657999999998</v>
      </c>
      <c r="P5907">
        <v>1048578</v>
      </c>
      <c r="Q5907" t="s">
        <v>912</v>
      </c>
      <c r="R5907" t="s">
        <v>913</v>
      </c>
      <c r="S5907" t="s">
        <v>914</v>
      </c>
      <c r="T5907" t="s">
        <v>913</v>
      </c>
      <c r="U5907" t="s">
        <v>915</v>
      </c>
      <c r="V5907" t="s">
        <v>915</v>
      </c>
      <c r="W5907" t="s">
        <v>915</v>
      </c>
      <c r="X5907">
        <v>9625516</v>
      </c>
      <c r="Y5907" t="s">
        <v>128</v>
      </c>
      <c r="Z5907" t="s">
        <v>129</v>
      </c>
      <c r="AA5907" t="s">
        <v>110</v>
      </c>
      <c r="AB5907">
        <v>91820.94</v>
      </c>
      <c r="AC5907">
        <v>35452.07</v>
      </c>
      <c r="AD5907">
        <v>4</v>
      </c>
    </row>
    <row r="5908" spans="1:30" x14ac:dyDescent="0.25">
      <c r="A5908" t="s">
        <v>103</v>
      </c>
      <c r="B5908" t="s">
        <v>104</v>
      </c>
      <c r="C5908" t="str">
        <f t="shared" si="184"/>
        <v>F18</v>
      </c>
      <c r="D5908" t="str">
        <f t="shared" si="185"/>
        <v>2012</v>
      </c>
      <c r="E5908" t="s">
        <v>32</v>
      </c>
      <c r="F5908" t="s">
        <v>33</v>
      </c>
      <c r="G5908" t="s">
        <v>34</v>
      </c>
      <c r="H5908">
        <v>78</v>
      </c>
      <c r="I5908">
        <v>138840</v>
      </c>
      <c r="J5908">
        <v>82141</v>
      </c>
      <c r="K5908">
        <v>42520</v>
      </c>
      <c r="L5908">
        <v>1056766.2</v>
      </c>
      <c r="M5908">
        <v>12.865270000000001</v>
      </c>
      <c r="N5908">
        <v>45.495719999999999</v>
      </c>
      <c r="O5908">
        <v>3.8245809</v>
      </c>
      <c r="P5908">
        <v>1048578</v>
      </c>
      <c r="Q5908" t="s">
        <v>912</v>
      </c>
      <c r="R5908" t="s">
        <v>913</v>
      </c>
      <c r="S5908" t="s">
        <v>914</v>
      </c>
      <c r="T5908" t="s">
        <v>913</v>
      </c>
      <c r="U5908" t="s">
        <v>915</v>
      </c>
      <c r="V5908" t="s">
        <v>915</v>
      </c>
      <c r="W5908" t="s">
        <v>915</v>
      </c>
      <c r="X5908">
        <v>9625516</v>
      </c>
      <c r="Y5908" t="s">
        <v>128</v>
      </c>
      <c r="Z5908" t="s">
        <v>129</v>
      </c>
      <c r="AA5908" t="s">
        <v>110</v>
      </c>
      <c r="AB5908">
        <v>91820.94</v>
      </c>
      <c r="AC5908">
        <v>35452.07</v>
      </c>
      <c r="AD5908">
        <v>4</v>
      </c>
    </row>
    <row r="5909" spans="1:30" x14ac:dyDescent="0.25">
      <c r="A5909" t="s">
        <v>30</v>
      </c>
      <c r="B5909" t="s">
        <v>31</v>
      </c>
      <c r="C5909" t="str">
        <f t="shared" si="184"/>
        <v>F10</v>
      </c>
      <c r="D5909" t="str">
        <f t="shared" si="185"/>
        <v>1992</v>
      </c>
      <c r="E5909" t="s">
        <v>32</v>
      </c>
      <c r="F5909" t="s">
        <v>33</v>
      </c>
      <c r="G5909" t="s">
        <v>34</v>
      </c>
      <c r="H5909">
        <v>55</v>
      </c>
      <c r="I5909">
        <v>11271</v>
      </c>
      <c r="J5909">
        <v>11013</v>
      </c>
      <c r="K5909">
        <v>141</v>
      </c>
      <c r="L5909">
        <v>286615.28999999998</v>
      </c>
      <c r="M5909">
        <v>26.025179000000001</v>
      </c>
      <c r="N5909">
        <v>51.395504000000003</v>
      </c>
      <c r="O5909">
        <v>4.9091673</v>
      </c>
      <c r="P5909">
        <v>786434</v>
      </c>
      <c r="Q5909" t="s">
        <v>916</v>
      </c>
      <c r="R5909" t="s">
        <v>917</v>
      </c>
      <c r="S5909" t="s">
        <v>918</v>
      </c>
      <c r="T5909" t="s">
        <v>917</v>
      </c>
      <c r="U5909" t="s">
        <v>919</v>
      </c>
      <c r="V5909" t="s">
        <v>919</v>
      </c>
      <c r="W5909" t="s">
        <v>121</v>
      </c>
      <c r="X5909">
        <v>3647931</v>
      </c>
      <c r="Y5909" t="s">
        <v>122</v>
      </c>
      <c r="Z5909" t="s">
        <v>123</v>
      </c>
      <c r="AA5909" t="s">
        <v>110</v>
      </c>
      <c r="AB5909">
        <v>9176.41</v>
      </c>
      <c r="AC5909">
        <v>3543.01</v>
      </c>
      <c r="AD5909">
        <v>8</v>
      </c>
    </row>
    <row r="5910" spans="1:30" x14ac:dyDescent="0.25">
      <c r="A5910" t="s">
        <v>41</v>
      </c>
      <c r="B5910" t="s">
        <v>42</v>
      </c>
      <c r="C5910" t="str">
        <f t="shared" si="184"/>
        <v>F10</v>
      </c>
      <c r="D5910" t="str">
        <f t="shared" si="185"/>
        <v>1993</v>
      </c>
      <c r="E5910" t="s">
        <v>32</v>
      </c>
      <c r="F5910" t="s">
        <v>33</v>
      </c>
      <c r="G5910" t="s">
        <v>34</v>
      </c>
      <c r="H5910">
        <v>55</v>
      </c>
      <c r="I5910">
        <v>11271</v>
      </c>
      <c r="J5910">
        <v>11129</v>
      </c>
      <c r="K5910">
        <v>37</v>
      </c>
      <c r="L5910">
        <v>295302.08</v>
      </c>
      <c r="M5910">
        <v>26.534466999999999</v>
      </c>
      <c r="N5910">
        <v>51.327117999999999</v>
      </c>
      <c r="O5910">
        <v>4.8993143999999997</v>
      </c>
      <c r="P5910">
        <v>786434</v>
      </c>
      <c r="Q5910" t="s">
        <v>916</v>
      </c>
      <c r="R5910" t="s">
        <v>917</v>
      </c>
      <c r="S5910" t="s">
        <v>918</v>
      </c>
      <c r="T5910" t="s">
        <v>917</v>
      </c>
      <c r="U5910" t="s">
        <v>919</v>
      </c>
      <c r="V5910" t="s">
        <v>919</v>
      </c>
      <c r="W5910" t="s">
        <v>121</v>
      </c>
      <c r="X5910">
        <v>3647931</v>
      </c>
      <c r="Y5910" t="s">
        <v>122</v>
      </c>
      <c r="Z5910" t="s">
        <v>123</v>
      </c>
      <c r="AA5910" t="s">
        <v>110</v>
      </c>
      <c r="AB5910">
        <v>9176.41</v>
      </c>
      <c r="AC5910">
        <v>3543.01</v>
      </c>
      <c r="AD5910">
        <v>8</v>
      </c>
    </row>
    <row r="5911" spans="1:30" x14ac:dyDescent="0.25">
      <c r="A5911" t="s">
        <v>43</v>
      </c>
      <c r="B5911" t="s">
        <v>44</v>
      </c>
      <c r="C5911" t="str">
        <f t="shared" si="184"/>
        <v>F10</v>
      </c>
      <c r="D5911" t="str">
        <f t="shared" si="185"/>
        <v>1994</v>
      </c>
      <c r="E5911" t="s">
        <v>32</v>
      </c>
      <c r="F5911" t="s">
        <v>33</v>
      </c>
      <c r="G5911" t="s">
        <v>34</v>
      </c>
      <c r="H5911">
        <v>55</v>
      </c>
      <c r="I5911">
        <v>11271</v>
      </c>
      <c r="J5911">
        <v>11092</v>
      </c>
      <c r="K5911">
        <v>26</v>
      </c>
      <c r="L5911">
        <v>291109.13</v>
      </c>
      <c r="M5911">
        <v>26.244962999999998</v>
      </c>
      <c r="N5911">
        <v>51.290134000000002</v>
      </c>
      <c r="O5911">
        <v>4.9199371000000003</v>
      </c>
      <c r="P5911">
        <v>786434</v>
      </c>
      <c r="Q5911" t="s">
        <v>916</v>
      </c>
      <c r="R5911" t="s">
        <v>917</v>
      </c>
      <c r="S5911" t="s">
        <v>918</v>
      </c>
      <c r="T5911" t="s">
        <v>917</v>
      </c>
      <c r="U5911" t="s">
        <v>919</v>
      </c>
      <c r="V5911" t="s">
        <v>919</v>
      </c>
      <c r="W5911" t="s">
        <v>121</v>
      </c>
      <c r="X5911">
        <v>3647931</v>
      </c>
      <c r="Y5911" t="s">
        <v>122</v>
      </c>
      <c r="Z5911" t="s">
        <v>123</v>
      </c>
      <c r="AA5911" t="s">
        <v>110</v>
      </c>
      <c r="AB5911">
        <v>9176.41</v>
      </c>
      <c r="AC5911">
        <v>3543.01</v>
      </c>
      <c r="AD5911">
        <v>8</v>
      </c>
    </row>
    <row r="5912" spans="1:30" x14ac:dyDescent="0.25">
      <c r="A5912" t="s">
        <v>45</v>
      </c>
      <c r="B5912" t="s">
        <v>46</v>
      </c>
      <c r="C5912" t="str">
        <f t="shared" si="184"/>
        <v>F12</v>
      </c>
      <c r="D5912" t="str">
        <f t="shared" si="185"/>
        <v>1994</v>
      </c>
      <c r="E5912" t="s">
        <v>32</v>
      </c>
      <c r="F5912" t="s">
        <v>33</v>
      </c>
      <c r="G5912" t="s">
        <v>34</v>
      </c>
      <c r="H5912">
        <v>55</v>
      </c>
      <c r="I5912">
        <v>11271</v>
      </c>
      <c r="J5912">
        <v>11088</v>
      </c>
      <c r="K5912">
        <v>122</v>
      </c>
      <c r="L5912">
        <v>296054.37</v>
      </c>
      <c r="M5912">
        <v>26.700430999999998</v>
      </c>
      <c r="N5912">
        <v>51.397930000000002</v>
      </c>
      <c r="O5912">
        <v>4.8984318</v>
      </c>
      <c r="P5912">
        <v>786434</v>
      </c>
      <c r="Q5912" t="s">
        <v>916</v>
      </c>
      <c r="R5912" t="s">
        <v>917</v>
      </c>
      <c r="S5912" t="s">
        <v>918</v>
      </c>
      <c r="T5912" t="s">
        <v>917</v>
      </c>
      <c r="U5912" t="s">
        <v>919</v>
      </c>
      <c r="V5912" t="s">
        <v>919</v>
      </c>
      <c r="W5912" t="s">
        <v>121</v>
      </c>
      <c r="X5912">
        <v>3647931</v>
      </c>
      <c r="Y5912" t="s">
        <v>122</v>
      </c>
      <c r="Z5912" t="s">
        <v>123</v>
      </c>
      <c r="AA5912" t="s">
        <v>110</v>
      </c>
      <c r="AB5912">
        <v>9176.41</v>
      </c>
      <c r="AC5912">
        <v>3543.01</v>
      </c>
      <c r="AD5912">
        <v>8</v>
      </c>
    </row>
    <row r="5913" spans="1:30" x14ac:dyDescent="0.25">
      <c r="A5913" t="s">
        <v>47</v>
      </c>
      <c r="B5913" t="s">
        <v>48</v>
      </c>
      <c r="C5913" t="str">
        <f t="shared" si="184"/>
        <v>F12</v>
      </c>
      <c r="D5913" t="str">
        <f t="shared" si="185"/>
        <v>1995</v>
      </c>
      <c r="E5913" t="s">
        <v>32</v>
      </c>
      <c r="F5913" t="s">
        <v>33</v>
      </c>
      <c r="G5913" t="s">
        <v>34</v>
      </c>
      <c r="H5913">
        <v>55</v>
      </c>
      <c r="I5913">
        <v>11271</v>
      </c>
      <c r="J5913">
        <v>11123</v>
      </c>
      <c r="K5913">
        <v>38</v>
      </c>
      <c r="L5913">
        <v>312902.39</v>
      </c>
      <c r="M5913">
        <v>28.131114</v>
      </c>
      <c r="N5913">
        <v>51.395504000000003</v>
      </c>
      <c r="O5913">
        <v>4.9092225999999997</v>
      </c>
      <c r="P5913">
        <v>786434</v>
      </c>
      <c r="Q5913" t="s">
        <v>916</v>
      </c>
      <c r="R5913" t="s">
        <v>917</v>
      </c>
      <c r="S5913" t="s">
        <v>918</v>
      </c>
      <c r="T5913" t="s">
        <v>917</v>
      </c>
      <c r="U5913" t="s">
        <v>919</v>
      </c>
      <c r="V5913" t="s">
        <v>919</v>
      </c>
      <c r="W5913" t="s">
        <v>121</v>
      </c>
      <c r="X5913">
        <v>3647931</v>
      </c>
      <c r="Y5913" t="s">
        <v>122</v>
      </c>
      <c r="Z5913" t="s">
        <v>123</v>
      </c>
      <c r="AA5913" t="s">
        <v>110</v>
      </c>
      <c r="AB5913">
        <v>9176.41</v>
      </c>
      <c r="AC5913">
        <v>3543.01</v>
      </c>
      <c r="AD5913">
        <v>8</v>
      </c>
    </row>
    <row r="5914" spans="1:30" x14ac:dyDescent="0.25">
      <c r="A5914" t="s">
        <v>49</v>
      </c>
      <c r="B5914" t="s">
        <v>50</v>
      </c>
      <c r="C5914" t="str">
        <f t="shared" si="184"/>
        <v>F12</v>
      </c>
      <c r="D5914" t="str">
        <f t="shared" si="185"/>
        <v>1996</v>
      </c>
      <c r="E5914" t="s">
        <v>32</v>
      </c>
      <c r="F5914" t="s">
        <v>33</v>
      </c>
      <c r="G5914" t="s">
        <v>34</v>
      </c>
      <c r="H5914">
        <v>55</v>
      </c>
      <c r="I5914">
        <v>11271</v>
      </c>
      <c r="J5914">
        <v>11144</v>
      </c>
      <c r="K5914">
        <v>37</v>
      </c>
      <c r="L5914">
        <v>311784.56</v>
      </c>
      <c r="M5914">
        <v>27.977796000000001</v>
      </c>
      <c r="N5914">
        <v>51.400351999999998</v>
      </c>
      <c r="O5914">
        <v>4.8957334000000001</v>
      </c>
      <c r="P5914">
        <v>786434</v>
      </c>
      <c r="Q5914" t="s">
        <v>916</v>
      </c>
      <c r="R5914" t="s">
        <v>917</v>
      </c>
      <c r="S5914" t="s">
        <v>918</v>
      </c>
      <c r="T5914" t="s">
        <v>917</v>
      </c>
      <c r="U5914" t="s">
        <v>919</v>
      </c>
      <c r="V5914" t="s">
        <v>919</v>
      </c>
      <c r="W5914" t="s">
        <v>121</v>
      </c>
      <c r="X5914">
        <v>3647931</v>
      </c>
      <c r="Y5914" t="s">
        <v>122</v>
      </c>
      <c r="Z5914" t="s">
        <v>123</v>
      </c>
      <c r="AA5914" t="s">
        <v>110</v>
      </c>
      <c r="AB5914">
        <v>9176.41</v>
      </c>
      <c r="AC5914">
        <v>3543.01</v>
      </c>
      <c r="AD5914">
        <v>8</v>
      </c>
    </row>
    <row r="5915" spans="1:30" x14ac:dyDescent="0.25">
      <c r="A5915" t="s">
        <v>51</v>
      </c>
      <c r="B5915" t="s">
        <v>52</v>
      </c>
      <c r="C5915" t="str">
        <f t="shared" si="184"/>
        <v>F12</v>
      </c>
      <c r="D5915" t="str">
        <f t="shared" si="185"/>
        <v>1997</v>
      </c>
      <c r="E5915" t="s">
        <v>32</v>
      </c>
      <c r="F5915" t="s">
        <v>33</v>
      </c>
      <c r="G5915" t="s">
        <v>34</v>
      </c>
      <c r="H5915">
        <v>55</v>
      </c>
      <c r="I5915">
        <v>11271</v>
      </c>
      <c r="J5915">
        <v>11082</v>
      </c>
      <c r="K5915">
        <v>42</v>
      </c>
      <c r="L5915">
        <v>316772.95</v>
      </c>
      <c r="M5915">
        <v>28.584457</v>
      </c>
      <c r="N5915">
        <v>51.405200999999998</v>
      </c>
      <c r="O5915">
        <v>4.8957275999999998</v>
      </c>
      <c r="P5915">
        <v>786434</v>
      </c>
      <c r="Q5915" t="s">
        <v>916</v>
      </c>
      <c r="R5915" t="s">
        <v>917</v>
      </c>
      <c r="S5915" t="s">
        <v>918</v>
      </c>
      <c r="T5915" t="s">
        <v>917</v>
      </c>
      <c r="U5915" t="s">
        <v>919</v>
      </c>
      <c r="V5915" t="s">
        <v>919</v>
      </c>
      <c r="W5915" t="s">
        <v>121</v>
      </c>
      <c r="X5915">
        <v>3647931</v>
      </c>
      <c r="Y5915" t="s">
        <v>122</v>
      </c>
      <c r="Z5915" t="s">
        <v>123</v>
      </c>
      <c r="AA5915" t="s">
        <v>110</v>
      </c>
      <c r="AB5915">
        <v>9176.41</v>
      </c>
      <c r="AC5915">
        <v>3543.01</v>
      </c>
      <c r="AD5915">
        <v>8</v>
      </c>
    </row>
    <row r="5916" spans="1:30" x14ac:dyDescent="0.25">
      <c r="A5916" t="s">
        <v>53</v>
      </c>
      <c r="B5916" t="s">
        <v>54</v>
      </c>
      <c r="C5916" t="str">
        <f t="shared" si="184"/>
        <v>F12</v>
      </c>
      <c r="D5916" t="str">
        <f t="shared" si="185"/>
        <v>1998</v>
      </c>
      <c r="E5916" t="s">
        <v>32</v>
      </c>
      <c r="F5916" t="s">
        <v>33</v>
      </c>
      <c r="G5916" t="s">
        <v>34</v>
      </c>
      <c r="H5916">
        <v>55</v>
      </c>
      <c r="I5916">
        <v>11271</v>
      </c>
      <c r="J5916">
        <v>11041</v>
      </c>
      <c r="K5916">
        <v>50</v>
      </c>
      <c r="L5916">
        <v>295522.8</v>
      </c>
      <c r="M5916">
        <v>26.765944999999999</v>
      </c>
      <c r="N5916">
        <v>51.397930000000002</v>
      </c>
      <c r="O5916">
        <v>4.8912988000000004</v>
      </c>
      <c r="P5916">
        <v>786434</v>
      </c>
      <c r="Q5916" t="s">
        <v>916</v>
      </c>
      <c r="R5916" t="s">
        <v>917</v>
      </c>
      <c r="S5916" t="s">
        <v>918</v>
      </c>
      <c r="T5916" t="s">
        <v>917</v>
      </c>
      <c r="U5916" t="s">
        <v>919</v>
      </c>
      <c r="V5916" t="s">
        <v>919</v>
      </c>
      <c r="W5916" t="s">
        <v>121</v>
      </c>
      <c r="X5916">
        <v>3647931</v>
      </c>
      <c r="Y5916" t="s">
        <v>122</v>
      </c>
      <c r="Z5916" t="s">
        <v>123</v>
      </c>
      <c r="AA5916" t="s">
        <v>110</v>
      </c>
      <c r="AB5916">
        <v>9176.41</v>
      </c>
      <c r="AC5916">
        <v>3543.01</v>
      </c>
      <c r="AD5916">
        <v>8</v>
      </c>
    </row>
    <row r="5917" spans="1:30" x14ac:dyDescent="0.25">
      <c r="A5917" t="s">
        <v>55</v>
      </c>
      <c r="B5917" t="s">
        <v>56</v>
      </c>
      <c r="C5917" t="str">
        <f t="shared" si="184"/>
        <v>F12</v>
      </c>
      <c r="D5917" t="str">
        <f t="shared" si="185"/>
        <v>1999</v>
      </c>
      <c r="E5917" t="s">
        <v>32</v>
      </c>
      <c r="F5917" t="s">
        <v>33</v>
      </c>
      <c r="G5917" t="s">
        <v>34</v>
      </c>
      <c r="H5917">
        <v>55</v>
      </c>
      <c r="I5917">
        <v>11271</v>
      </c>
      <c r="J5917">
        <v>11042</v>
      </c>
      <c r="K5917">
        <v>59</v>
      </c>
      <c r="L5917">
        <v>300004.81</v>
      </c>
      <c r="M5917">
        <v>27.169426999999999</v>
      </c>
      <c r="N5917">
        <v>51.397930000000002</v>
      </c>
      <c r="O5917">
        <v>4.8845390999999996</v>
      </c>
      <c r="P5917">
        <v>786434</v>
      </c>
      <c r="Q5917" t="s">
        <v>916</v>
      </c>
      <c r="R5917" t="s">
        <v>917</v>
      </c>
      <c r="S5917" t="s">
        <v>918</v>
      </c>
      <c r="T5917" t="s">
        <v>917</v>
      </c>
      <c r="U5917" t="s">
        <v>919</v>
      </c>
      <c r="V5917" t="s">
        <v>919</v>
      </c>
      <c r="W5917" t="s">
        <v>121</v>
      </c>
      <c r="X5917">
        <v>3647931</v>
      </c>
      <c r="Y5917" t="s">
        <v>122</v>
      </c>
      <c r="Z5917" t="s">
        <v>123</v>
      </c>
      <c r="AA5917" t="s">
        <v>110</v>
      </c>
      <c r="AB5917">
        <v>9176.41</v>
      </c>
      <c r="AC5917">
        <v>3543.01</v>
      </c>
      <c r="AD5917">
        <v>8</v>
      </c>
    </row>
    <row r="5918" spans="1:30" x14ac:dyDescent="0.25">
      <c r="A5918" t="s">
        <v>57</v>
      </c>
      <c r="B5918" t="s">
        <v>58</v>
      </c>
      <c r="C5918" t="str">
        <f t="shared" si="184"/>
        <v>F14</v>
      </c>
      <c r="D5918" t="str">
        <f t="shared" si="185"/>
        <v>1997</v>
      </c>
      <c r="E5918" t="s">
        <v>32</v>
      </c>
      <c r="F5918" t="s">
        <v>33</v>
      </c>
      <c r="G5918" t="s">
        <v>34</v>
      </c>
      <c r="H5918">
        <v>55</v>
      </c>
      <c r="I5918">
        <v>11271</v>
      </c>
      <c r="J5918">
        <v>11101</v>
      </c>
      <c r="K5918">
        <v>61</v>
      </c>
      <c r="L5918">
        <v>326861.07</v>
      </c>
      <c r="M5918">
        <v>29.444291</v>
      </c>
      <c r="N5918">
        <v>51.397930000000002</v>
      </c>
      <c r="O5918">
        <v>4.9140053000000004</v>
      </c>
      <c r="P5918">
        <v>786434</v>
      </c>
      <c r="Q5918" t="s">
        <v>916</v>
      </c>
      <c r="R5918" t="s">
        <v>917</v>
      </c>
      <c r="S5918" t="s">
        <v>918</v>
      </c>
      <c r="T5918" t="s">
        <v>917</v>
      </c>
      <c r="U5918" t="s">
        <v>919</v>
      </c>
      <c r="V5918" t="s">
        <v>919</v>
      </c>
      <c r="W5918" t="s">
        <v>121</v>
      </c>
      <c r="X5918">
        <v>3647931</v>
      </c>
      <c r="Y5918" t="s">
        <v>122</v>
      </c>
      <c r="Z5918" t="s">
        <v>123</v>
      </c>
      <c r="AA5918" t="s">
        <v>110</v>
      </c>
      <c r="AB5918">
        <v>9176.41</v>
      </c>
      <c r="AC5918">
        <v>3543.01</v>
      </c>
      <c r="AD5918">
        <v>8</v>
      </c>
    </row>
    <row r="5919" spans="1:30" x14ac:dyDescent="0.25">
      <c r="A5919" t="s">
        <v>59</v>
      </c>
      <c r="B5919" t="s">
        <v>60</v>
      </c>
      <c r="C5919" t="str">
        <f t="shared" si="184"/>
        <v>F14</v>
      </c>
      <c r="D5919" t="str">
        <f t="shared" si="185"/>
        <v>1998</v>
      </c>
      <c r="E5919" t="s">
        <v>32</v>
      </c>
      <c r="F5919" t="s">
        <v>33</v>
      </c>
      <c r="G5919" t="s">
        <v>34</v>
      </c>
      <c r="H5919">
        <v>55</v>
      </c>
      <c r="I5919">
        <v>11271</v>
      </c>
      <c r="J5919">
        <v>11055</v>
      </c>
      <c r="K5919">
        <v>69</v>
      </c>
      <c r="L5919">
        <v>294091.40000000002</v>
      </c>
      <c r="M5919">
        <v>26.602568999999999</v>
      </c>
      <c r="N5919">
        <v>51.339393999999999</v>
      </c>
      <c r="O5919">
        <v>4.9050364000000002</v>
      </c>
      <c r="P5919">
        <v>786434</v>
      </c>
      <c r="Q5919" t="s">
        <v>916</v>
      </c>
      <c r="R5919" t="s">
        <v>917</v>
      </c>
      <c r="S5919" t="s">
        <v>918</v>
      </c>
      <c r="T5919" t="s">
        <v>917</v>
      </c>
      <c r="U5919" t="s">
        <v>919</v>
      </c>
      <c r="V5919" t="s">
        <v>919</v>
      </c>
      <c r="W5919" t="s">
        <v>121</v>
      </c>
      <c r="X5919">
        <v>3647931</v>
      </c>
      <c r="Y5919" t="s">
        <v>122</v>
      </c>
      <c r="Z5919" t="s">
        <v>123</v>
      </c>
      <c r="AA5919" t="s">
        <v>110</v>
      </c>
      <c r="AB5919">
        <v>9176.41</v>
      </c>
      <c r="AC5919">
        <v>3543.01</v>
      </c>
      <c r="AD5919">
        <v>8</v>
      </c>
    </row>
    <row r="5920" spans="1:30" x14ac:dyDescent="0.25">
      <c r="A5920" t="s">
        <v>61</v>
      </c>
      <c r="B5920" t="s">
        <v>62</v>
      </c>
      <c r="C5920" t="str">
        <f t="shared" si="184"/>
        <v>F14</v>
      </c>
      <c r="D5920" t="str">
        <f t="shared" si="185"/>
        <v>1999</v>
      </c>
      <c r="E5920" t="s">
        <v>32</v>
      </c>
      <c r="F5920" t="s">
        <v>33</v>
      </c>
      <c r="G5920" t="s">
        <v>34</v>
      </c>
      <c r="H5920">
        <v>55</v>
      </c>
      <c r="I5920">
        <v>11271</v>
      </c>
      <c r="J5920">
        <v>11098</v>
      </c>
      <c r="K5920">
        <v>19</v>
      </c>
      <c r="L5920">
        <v>301581.57</v>
      </c>
      <c r="M5920">
        <v>27.174406999999999</v>
      </c>
      <c r="N5920">
        <v>51.388218000000002</v>
      </c>
      <c r="O5920">
        <v>4.8909044000000002</v>
      </c>
      <c r="P5920">
        <v>786434</v>
      </c>
      <c r="Q5920" t="s">
        <v>916</v>
      </c>
      <c r="R5920" t="s">
        <v>917</v>
      </c>
      <c r="S5920" t="s">
        <v>918</v>
      </c>
      <c r="T5920" t="s">
        <v>917</v>
      </c>
      <c r="U5920" t="s">
        <v>919</v>
      </c>
      <c r="V5920" t="s">
        <v>919</v>
      </c>
      <c r="W5920" t="s">
        <v>121</v>
      </c>
      <c r="X5920">
        <v>3647931</v>
      </c>
      <c r="Y5920" t="s">
        <v>122</v>
      </c>
      <c r="Z5920" t="s">
        <v>123</v>
      </c>
      <c r="AA5920" t="s">
        <v>110</v>
      </c>
      <c r="AB5920">
        <v>9176.41</v>
      </c>
      <c r="AC5920">
        <v>3543.01</v>
      </c>
      <c r="AD5920">
        <v>8</v>
      </c>
    </row>
    <row r="5921" spans="1:30" x14ac:dyDescent="0.25">
      <c r="A5921" t="s">
        <v>63</v>
      </c>
      <c r="B5921" t="s">
        <v>64</v>
      </c>
      <c r="C5921" t="str">
        <f t="shared" si="184"/>
        <v>F14</v>
      </c>
      <c r="D5921" t="str">
        <f t="shared" si="185"/>
        <v>2000</v>
      </c>
      <c r="E5921" t="s">
        <v>32</v>
      </c>
      <c r="F5921" t="s">
        <v>33</v>
      </c>
      <c r="G5921" t="s">
        <v>34</v>
      </c>
      <c r="H5921">
        <v>55</v>
      </c>
      <c r="I5921">
        <v>11271</v>
      </c>
      <c r="J5921">
        <v>11093</v>
      </c>
      <c r="K5921">
        <v>31</v>
      </c>
      <c r="L5921">
        <v>308350.40999999997</v>
      </c>
      <c r="M5921">
        <v>27.796845999999999</v>
      </c>
      <c r="N5921">
        <v>51.395504000000003</v>
      </c>
      <c r="O5921">
        <v>4.9121598999999998</v>
      </c>
      <c r="P5921">
        <v>786434</v>
      </c>
      <c r="Q5921" t="s">
        <v>916</v>
      </c>
      <c r="R5921" t="s">
        <v>917</v>
      </c>
      <c r="S5921" t="s">
        <v>918</v>
      </c>
      <c r="T5921" t="s">
        <v>917</v>
      </c>
      <c r="U5921" t="s">
        <v>919</v>
      </c>
      <c r="V5921" t="s">
        <v>919</v>
      </c>
      <c r="W5921" t="s">
        <v>121</v>
      </c>
      <c r="X5921">
        <v>3647931</v>
      </c>
      <c r="Y5921" t="s">
        <v>122</v>
      </c>
      <c r="Z5921" t="s">
        <v>123</v>
      </c>
      <c r="AA5921" t="s">
        <v>110</v>
      </c>
      <c r="AB5921">
        <v>9176.41</v>
      </c>
      <c r="AC5921">
        <v>3543.01</v>
      </c>
      <c r="AD5921">
        <v>8</v>
      </c>
    </row>
    <row r="5922" spans="1:30" x14ac:dyDescent="0.25">
      <c r="A5922" t="s">
        <v>65</v>
      </c>
      <c r="B5922" t="s">
        <v>66</v>
      </c>
      <c r="C5922" t="str">
        <f t="shared" si="184"/>
        <v>F14</v>
      </c>
      <c r="D5922" t="str">
        <f t="shared" si="185"/>
        <v>2001</v>
      </c>
      <c r="E5922" t="s">
        <v>32</v>
      </c>
      <c r="F5922" t="s">
        <v>33</v>
      </c>
      <c r="G5922" t="s">
        <v>34</v>
      </c>
      <c r="H5922">
        <v>55</v>
      </c>
      <c r="I5922">
        <v>11271</v>
      </c>
      <c r="J5922">
        <v>11036</v>
      </c>
      <c r="K5922">
        <v>46</v>
      </c>
      <c r="L5922">
        <v>299432.27</v>
      </c>
      <c r="M5922">
        <v>27.132318999999999</v>
      </c>
      <c r="N5922">
        <v>51.395504000000003</v>
      </c>
      <c r="O5922">
        <v>4.8985709999999996</v>
      </c>
      <c r="P5922">
        <v>786434</v>
      </c>
      <c r="Q5922" t="s">
        <v>916</v>
      </c>
      <c r="R5922" t="s">
        <v>917</v>
      </c>
      <c r="S5922" t="s">
        <v>918</v>
      </c>
      <c r="T5922" t="s">
        <v>917</v>
      </c>
      <c r="U5922" t="s">
        <v>919</v>
      </c>
      <c r="V5922" t="s">
        <v>919</v>
      </c>
      <c r="W5922" t="s">
        <v>121</v>
      </c>
      <c r="X5922">
        <v>3647931</v>
      </c>
      <c r="Y5922" t="s">
        <v>122</v>
      </c>
      <c r="Z5922" t="s">
        <v>123</v>
      </c>
      <c r="AA5922" t="s">
        <v>110</v>
      </c>
      <c r="AB5922">
        <v>9176.41</v>
      </c>
      <c r="AC5922">
        <v>3543.01</v>
      </c>
      <c r="AD5922">
        <v>8</v>
      </c>
    </row>
    <row r="5923" spans="1:30" x14ac:dyDescent="0.25">
      <c r="A5923" t="s">
        <v>67</v>
      </c>
      <c r="B5923" t="s">
        <v>68</v>
      </c>
      <c r="C5923" t="str">
        <f t="shared" si="184"/>
        <v>F14</v>
      </c>
      <c r="D5923" t="str">
        <f t="shared" si="185"/>
        <v>2002</v>
      </c>
      <c r="E5923" t="s">
        <v>32</v>
      </c>
      <c r="F5923" t="s">
        <v>33</v>
      </c>
      <c r="G5923" t="s">
        <v>34</v>
      </c>
      <c r="H5923">
        <v>55</v>
      </c>
      <c r="I5923">
        <v>11271</v>
      </c>
      <c r="J5923">
        <v>11099</v>
      </c>
      <c r="K5923">
        <v>51</v>
      </c>
      <c r="L5923">
        <v>302120.05</v>
      </c>
      <c r="M5923">
        <v>27.220475</v>
      </c>
      <c r="N5923">
        <v>51.397930000000002</v>
      </c>
      <c r="O5923">
        <v>4.9042697000000004</v>
      </c>
      <c r="P5923">
        <v>786434</v>
      </c>
      <c r="Q5923" t="s">
        <v>916</v>
      </c>
      <c r="R5923" t="s">
        <v>917</v>
      </c>
      <c r="S5923" t="s">
        <v>918</v>
      </c>
      <c r="T5923" t="s">
        <v>917</v>
      </c>
      <c r="U5923" t="s">
        <v>919</v>
      </c>
      <c r="V5923" t="s">
        <v>919</v>
      </c>
      <c r="W5923" t="s">
        <v>121</v>
      </c>
      <c r="X5923">
        <v>3647931</v>
      </c>
      <c r="Y5923" t="s">
        <v>122</v>
      </c>
      <c r="Z5923" t="s">
        <v>123</v>
      </c>
      <c r="AA5923" t="s">
        <v>110</v>
      </c>
      <c r="AB5923">
        <v>9176.41</v>
      </c>
      <c r="AC5923">
        <v>3543.01</v>
      </c>
      <c r="AD5923">
        <v>8</v>
      </c>
    </row>
    <row r="5924" spans="1:30" x14ac:dyDescent="0.25">
      <c r="A5924" t="s">
        <v>69</v>
      </c>
      <c r="B5924" t="s">
        <v>70</v>
      </c>
      <c r="C5924" t="str">
        <f t="shared" si="184"/>
        <v>F14</v>
      </c>
      <c r="D5924" t="str">
        <f t="shared" si="185"/>
        <v>2003</v>
      </c>
      <c r="E5924" t="s">
        <v>32</v>
      </c>
      <c r="F5924" t="s">
        <v>33</v>
      </c>
      <c r="G5924" t="s">
        <v>34</v>
      </c>
      <c r="H5924">
        <v>55</v>
      </c>
      <c r="I5924">
        <v>11271</v>
      </c>
      <c r="J5924">
        <v>11054</v>
      </c>
      <c r="K5924">
        <v>85</v>
      </c>
      <c r="L5924">
        <v>293501.99</v>
      </c>
      <c r="M5924">
        <v>26.551655</v>
      </c>
      <c r="N5924">
        <v>51.393073999999999</v>
      </c>
      <c r="O5924">
        <v>4.8967327999999997</v>
      </c>
      <c r="P5924">
        <v>786434</v>
      </c>
      <c r="Q5924" t="s">
        <v>916</v>
      </c>
      <c r="R5924" t="s">
        <v>917</v>
      </c>
      <c r="S5924" t="s">
        <v>918</v>
      </c>
      <c r="T5924" t="s">
        <v>917</v>
      </c>
      <c r="U5924" t="s">
        <v>919</v>
      </c>
      <c r="V5924" t="s">
        <v>919</v>
      </c>
      <c r="W5924" t="s">
        <v>121</v>
      </c>
      <c r="X5924">
        <v>3647931</v>
      </c>
      <c r="Y5924" t="s">
        <v>122</v>
      </c>
      <c r="Z5924" t="s">
        <v>123</v>
      </c>
      <c r="AA5924" t="s">
        <v>110</v>
      </c>
      <c r="AB5924">
        <v>9176.41</v>
      </c>
      <c r="AC5924">
        <v>3543.01</v>
      </c>
      <c r="AD5924">
        <v>8</v>
      </c>
    </row>
    <row r="5925" spans="1:30" x14ac:dyDescent="0.25">
      <c r="A5925" t="s">
        <v>71</v>
      </c>
      <c r="B5925" t="s">
        <v>72</v>
      </c>
      <c r="C5925" t="str">
        <f t="shared" si="184"/>
        <v>F15</v>
      </c>
      <c r="D5925" t="str">
        <f t="shared" si="185"/>
        <v>2000</v>
      </c>
      <c r="E5925" t="s">
        <v>32</v>
      </c>
      <c r="F5925" t="s">
        <v>33</v>
      </c>
      <c r="G5925" t="s">
        <v>34</v>
      </c>
      <c r="H5925">
        <v>55</v>
      </c>
      <c r="I5925">
        <v>11271</v>
      </c>
      <c r="J5925">
        <v>11097</v>
      </c>
      <c r="K5925">
        <v>22</v>
      </c>
      <c r="L5925">
        <v>306863.52</v>
      </c>
      <c r="M5925">
        <v>27.652836000000001</v>
      </c>
      <c r="N5925">
        <v>51.397930000000002</v>
      </c>
      <c r="O5925">
        <v>4.8951197000000004</v>
      </c>
      <c r="P5925">
        <v>786434</v>
      </c>
      <c r="Q5925" t="s">
        <v>916</v>
      </c>
      <c r="R5925" t="s">
        <v>917</v>
      </c>
      <c r="S5925" t="s">
        <v>918</v>
      </c>
      <c r="T5925" t="s">
        <v>917</v>
      </c>
      <c r="U5925" t="s">
        <v>919</v>
      </c>
      <c r="V5925" t="s">
        <v>919</v>
      </c>
      <c r="W5925" t="s">
        <v>121</v>
      </c>
      <c r="X5925">
        <v>3647931</v>
      </c>
      <c r="Y5925" t="s">
        <v>122</v>
      </c>
      <c r="Z5925" t="s">
        <v>123</v>
      </c>
      <c r="AA5925" t="s">
        <v>110</v>
      </c>
      <c r="AB5925">
        <v>9176.41</v>
      </c>
      <c r="AC5925">
        <v>3543.01</v>
      </c>
      <c r="AD5925">
        <v>8</v>
      </c>
    </row>
    <row r="5926" spans="1:30" x14ac:dyDescent="0.25">
      <c r="A5926" t="s">
        <v>73</v>
      </c>
      <c r="B5926" t="s">
        <v>74</v>
      </c>
      <c r="C5926" t="str">
        <f t="shared" si="184"/>
        <v>F15</v>
      </c>
      <c r="D5926" t="str">
        <f t="shared" si="185"/>
        <v>2001</v>
      </c>
      <c r="E5926" t="s">
        <v>32</v>
      </c>
      <c r="F5926" t="s">
        <v>33</v>
      </c>
      <c r="G5926" t="s">
        <v>34</v>
      </c>
      <c r="H5926">
        <v>55</v>
      </c>
      <c r="I5926">
        <v>11271</v>
      </c>
      <c r="J5926">
        <v>11044</v>
      </c>
      <c r="K5926">
        <v>20</v>
      </c>
      <c r="L5926">
        <v>301248.64000000001</v>
      </c>
      <c r="M5926">
        <v>27.277132000000002</v>
      </c>
      <c r="N5926">
        <v>51.397930000000002</v>
      </c>
      <c r="O5926">
        <v>4.8893203999999999</v>
      </c>
      <c r="P5926">
        <v>786434</v>
      </c>
      <c r="Q5926" t="s">
        <v>916</v>
      </c>
      <c r="R5926" t="s">
        <v>917</v>
      </c>
      <c r="S5926" t="s">
        <v>918</v>
      </c>
      <c r="T5926" t="s">
        <v>917</v>
      </c>
      <c r="U5926" t="s">
        <v>919</v>
      </c>
      <c r="V5926" t="s">
        <v>919</v>
      </c>
      <c r="W5926" t="s">
        <v>121</v>
      </c>
      <c r="X5926">
        <v>3647931</v>
      </c>
      <c r="Y5926" t="s">
        <v>122</v>
      </c>
      <c r="Z5926" t="s">
        <v>123</v>
      </c>
      <c r="AA5926" t="s">
        <v>110</v>
      </c>
      <c r="AB5926">
        <v>9176.41</v>
      </c>
      <c r="AC5926">
        <v>3543.01</v>
      </c>
      <c r="AD5926">
        <v>8</v>
      </c>
    </row>
    <row r="5927" spans="1:30" x14ac:dyDescent="0.25">
      <c r="A5927" t="s">
        <v>75</v>
      </c>
      <c r="B5927" t="s">
        <v>76</v>
      </c>
      <c r="C5927" t="str">
        <f t="shared" si="184"/>
        <v>F15</v>
      </c>
      <c r="D5927" t="str">
        <f t="shared" si="185"/>
        <v>2002</v>
      </c>
      <c r="E5927" t="s">
        <v>32</v>
      </c>
      <c r="F5927" t="s">
        <v>33</v>
      </c>
      <c r="G5927" t="s">
        <v>34</v>
      </c>
      <c r="H5927">
        <v>55</v>
      </c>
      <c r="I5927">
        <v>11271</v>
      </c>
      <c r="J5927">
        <v>11090</v>
      </c>
      <c r="K5927">
        <v>25</v>
      </c>
      <c r="L5927">
        <v>298889.34999999998</v>
      </c>
      <c r="M5927">
        <v>26.951249000000001</v>
      </c>
      <c r="N5927">
        <v>51.397930000000002</v>
      </c>
      <c r="O5927">
        <v>4.8994622000000003</v>
      </c>
      <c r="P5927">
        <v>786434</v>
      </c>
      <c r="Q5927" t="s">
        <v>916</v>
      </c>
      <c r="R5927" t="s">
        <v>917</v>
      </c>
      <c r="S5927" t="s">
        <v>918</v>
      </c>
      <c r="T5927" t="s">
        <v>917</v>
      </c>
      <c r="U5927" t="s">
        <v>919</v>
      </c>
      <c r="V5927" t="s">
        <v>919</v>
      </c>
      <c r="W5927" t="s">
        <v>121</v>
      </c>
      <c r="X5927">
        <v>3647931</v>
      </c>
      <c r="Y5927" t="s">
        <v>122</v>
      </c>
      <c r="Z5927" t="s">
        <v>123</v>
      </c>
      <c r="AA5927" t="s">
        <v>110</v>
      </c>
      <c r="AB5927">
        <v>9176.41</v>
      </c>
      <c r="AC5927">
        <v>3543.01</v>
      </c>
      <c r="AD5927">
        <v>8</v>
      </c>
    </row>
    <row r="5928" spans="1:30" x14ac:dyDescent="0.25">
      <c r="A5928" t="s">
        <v>77</v>
      </c>
      <c r="B5928" t="s">
        <v>78</v>
      </c>
      <c r="C5928" t="str">
        <f t="shared" si="184"/>
        <v>F15</v>
      </c>
      <c r="D5928" t="str">
        <f t="shared" si="185"/>
        <v>2003</v>
      </c>
      <c r="E5928" t="s">
        <v>32</v>
      </c>
      <c r="F5928" t="s">
        <v>33</v>
      </c>
      <c r="G5928" t="s">
        <v>34</v>
      </c>
      <c r="H5928">
        <v>55</v>
      </c>
      <c r="I5928">
        <v>11271</v>
      </c>
      <c r="J5928">
        <v>11074</v>
      </c>
      <c r="K5928">
        <v>46</v>
      </c>
      <c r="L5928">
        <v>282149.09000000003</v>
      </c>
      <c r="M5928">
        <v>25.478515999999999</v>
      </c>
      <c r="N5928">
        <v>51.395504000000003</v>
      </c>
      <c r="O5928">
        <v>4.8962630999999996</v>
      </c>
      <c r="P5928">
        <v>786434</v>
      </c>
      <c r="Q5928" t="s">
        <v>916</v>
      </c>
      <c r="R5928" t="s">
        <v>917</v>
      </c>
      <c r="S5928" t="s">
        <v>918</v>
      </c>
      <c r="T5928" t="s">
        <v>917</v>
      </c>
      <c r="U5928" t="s">
        <v>919</v>
      </c>
      <c r="V5928" t="s">
        <v>919</v>
      </c>
      <c r="W5928" t="s">
        <v>121</v>
      </c>
      <c r="X5928">
        <v>3647931</v>
      </c>
      <c r="Y5928" t="s">
        <v>122</v>
      </c>
      <c r="Z5928" t="s">
        <v>123</v>
      </c>
      <c r="AA5928" t="s">
        <v>110</v>
      </c>
      <c r="AB5928">
        <v>9176.41</v>
      </c>
      <c r="AC5928">
        <v>3543.01</v>
      </c>
      <c r="AD5928">
        <v>8</v>
      </c>
    </row>
    <row r="5929" spans="1:30" x14ac:dyDescent="0.25">
      <c r="A5929" t="s">
        <v>79</v>
      </c>
      <c r="B5929" t="s">
        <v>80</v>
      </c>
      <c r="C5929" t="str">
        <f t="shared" si="184"/>
        <v>F15</v>
      </c>
      <c r="D5929" t="str">
        <f t="shared" si="185"/>
        <v>2004</v>
      </c>
      <c r="E5929" t="s">
        <v>32</v>
      </c>
      <c r="F5929" t="s">
        <v>33</v>
      </c>
      <c r="G5929" t="s">
        <v>34</v>
      </c>
      <c r="H5929">
        <v>55</v>
      </c>
      <c r="I5929">
        <v>11271</v>
      </c>
      <c r="J5929">
        <v>10970</v>
      </c>
      <c r="K5929">
        <v>48</v>
      </c>
      <c r="L5929">
        <v>266694.83</v>
      </c>
      <c r="M5929">
        <v>24.311288000000001</v>
      </c>
      <c r="N5929">
        <v>51.397930000000002</v>
      </c>
      <c r="O5929">
        <v>4.8969722000000004</v>
      </c>
      <c r="P5929">
        <v>786434</v>
      </c>
      <c r="Q5929" t="s">
        <v>916</v>
      </c>
      <c r="R5929" t="s">
        <v>917</v>
      </c>
      <c r="S5929" t="s">
        <v>918</v>
      </c>
      <c r="T5929" t="s">
        <v>917</v>
      </c>
      <c r="U5929" t="s">
        <v>919</v>
      </c>
      <c r="V5929" t="s">
        <v>919</v>
      </c>
      <c r="W5929" t="s">
        <v>121</v>
      </c>
      <c r="X5929">
        <v>3647931</v>
      </c>
      <c r="Y5929" t="s">
        <v>122</v>
      </c>
      <c r="Z5929" t="s">
        <v>123</v>
      </c>
      <c r="AA5929" t="s">
        <v>110</v>
      </c>
      <c r="AB5929">
        <v>9176.41</v>
      </c>
      <c r="AC5929">
        <v>3543.01</v>
      </c>
      <c r="AD5929">
        <v>8</v>
      </c>
    </row>
    <row r="5930" spans="1:30" x14ac:dyDescent="0.25">
      <c r="A5930" t="s">
        <v>81</v>
      </c>
      <c r="B5930" t="s">
        <v>82</v>
      </c>
      <c r="C5930" t="str">
        <f t="shared" si="184"/>
        <v>F15</v>
      </c>
      <c r="D5930" t="str">
        <f t="shared" si="185"/>
        <v>2005</v>
      </c>
      <c r="E5930" t="s">
        <v>32</v>
      </c>
      <c r="F5930" t="s">
        <v>33</v>
      </c>
      <c r="G5930" t="s">
        <v>34</v>
      </c>
      <c r="H5930">
        <v>55</v>
      </c>
      <c r="I5930">
        <v>11271</v>
      </c>
      <c r="J5930">
        <v>11062</v>
      </c>
      <c r="K5930">
        <v>60</v>
      </c>
      <c r="L5930">
        <v>272845.76</v>
      </c>
      <c r="M5930">
        <v>24.665137999999999</v>
      </c>
      <c r="N5930">
        <v>51.397930000000002</v>
      </c>
      <c r="O5930">
        <v>4.8912516000000004</v>
      </c>
      <c r="P5930">
        <v>786434</v>
      </c>
      <c r="Q5930" t="s">
        <v>916</v>
      </c>
      <c r="R5930" t="s">
        <v>917</v>
      </c>
      <c r="S5930" t="s">
        <v>918</v>
      </c>
      <c r="T5930" t="s">
        <v>917</v>
      </c>
      <c r="U5930" t="s">
        <v>919</v>
      </c>
      <c r="V5930" t="s">
        <v>919</v>
      </c>
      <c r="W5930" t="s">
        <v>121</v>
      </c>
      <c r="X5930">
        <v>3647931</v>
      </c>
      <c r="Y5930" t="s">
        <v>122</v>
      </c>
      <c r="Z5930" t="s">
        <v>123</v>
      </c>
      <c r="AA5930" t="s">
        <v>110</v>
      </c>
      <c r="AB5930">
        <v>9176.41</v>
      </c>
      <c r="AC5930">
        <v>3543.01</v>
      </c>
      <c r="AD5930">
        <v>8</v>
      </c>
    </row>
    <row r="5931" spans="1:30" x14ac:dyDescent="0.25">
      <c r="A5931" t="s">
        <v>83</v>
      </c>
      <c r="B5931" t="s">
        <v>84</v>
      </c>
      <c r="C5931" t="str">
        <f t="shared" si="184"/>
        <v>F15</v>
      </c>
      <c r="D5931" t="str">
        <f t="shared" si="185"/>
        <v>2006</v>
      </c>
      <c r="E5931" t="s">
        <v>32</v>
      </c>
      <c r="F5931" t="s">
        <v>33</v>
      </c>
      <c r="G5931" t="s">
        <v>34</v>
      </c>
      <c r="H5931">
        <v>55</v>
      </c>
      <c r="I5931">
        <v>11271</v>
      </c>
      <c r="J5931">
        <v>11053</v>
      </c>
      <c r="K5931">
        <v>33</v>
      </c>
      <c r="L5931">
        <v>278855.63</v>
      </c>
      <c r="M5931">
        <v>25.228954000000002</v>
      </c>
      <c r="N5931">
        <v>51.395504000000003</v>
      </c>
      <c r="O5931">
        <v>4.8999457</v>
      </c>
      <c r="P5931">
        <v>786434</v>
      </c>
      <c r="Q5931" t="s">
        <v>916</v>
      </c>
      <c r="R5931" t="s">
        <v>917</v>
      </c>
      <c r="S5931" t="s">
        <v>918</v>
      </c>
      <c r="T5931" t="s">
        <v>917</v>
      </c>
      <c r="U5931" t="s">
        <v>919</v>
      </c>
      <c r="V5931" t="s">
        <v>919</v>
      </c>
      <c r="W5931" t="s">
        <v>121</v>
      </c>
      <c r="X5931">
        <v>3647931</v>
      </c>
      <c r="Y5931" t="s">
        <v>122</v>
      </c>
      <c r="Z5931" t="s">
        <v>123</v>
      </c>
      <c r="AA5931" t="s">
        <v>110</v>
      </c>
      <c r="AB5931">
        <v>9176.41</v>
      </c>
      <c r="AC5931">
        <v>3543.01</v>
      </c>
      <c r="AD5931">
        <v>8</v>
      </c>
    </row>
    <row r="5932" spans="1:30" x14ac:dyDescent="0.25">
      <c r="A5932" t="s">
        <v>85</v>
      </c>
      <c r="B5932" t="s">
        <v>86</v>
      </c>
      <c r="C5932" t="str">
        <f t="shared" si="184"/>
        <v>F15</v>
      </c>
      <c r="D5932" t="str">
        <f t="shared" si="185"/>
        <v>2007</v>
      </c>
      <c r="E5932" t="s">
        <v>32</v>
      </c>
      <c r="F5932" t="s">
        <v>33</v>
      </c>
      <c r="G5932" t="s">
        <v>34</v>
      </c>
      <c r="H5932">
        <v>55</v>
      </c>
      <c r="I5932">
        <v>11271</v>
      </c>
      <c r="J5932">
        <v>11084</v>
      </c>
      <c r="K5932">
        <v>81</v>
      </c>
      <c r="L5932">
        <v>278983.25</v>
      </c>
      <c r="M5932">
        <v>25.169906999999998</v>
      </c>
      <c r="N5932">
        <v>51.395504000000003</v>
      </c>
      <c r="O5932">
        <v>4.9301896000000003</v>
      </c>
      <c r="P5932">
        <v>786434</v>
      </c>
      <c r="Q5932" t="s">
        <v>916</v>
      </c>
      <c r="R5932" t="s">
        <v>917</v>
      </c>
      <c r="S5932" t="s">
        <v>918</v>
      </c>
      <c r="T5932" t="s">
        <v>917</v>
      </c>
      <c r="U5932" t="s">
        <v>919</v>
      </c>
      <c r="V5932" t="s">
        <v>919</v>
      </c>
      <c r="W5932" t="s">
        <v>121</v>
      </c>
      <c r="X5932">
        <v>3647931</v>
      </c>
      <c r="Y5932" t="s">
        <v>122</v>
      </c>
      <c r="Z5932" t="s">
        <v>123</v>
      </c>
      <c r="AA5932" t="s">
        <v>110</v>
      </c>
      <c r="AB5932">
        <v>9176.41</v>
      </c>
      <c r="AC5932">
        <v>3543.01</v>
      </c>
      <c r="AD5932">
        <v>8</v>
      </c>
    </row>
    <row r="5933" spans="1:30" x14ac:dyDescent="0.25">
      <c r="A5933" t="s">
        <v>87</v>
      </c>
      <c r="B5933" t="s">
        <v>88</v>
      </c>
      <c r="C5933" t="str">
        <f t="shared" si="184"/>
        <v>F16</v>
      </c>
      <c r="D5933" t="str">
        <f t="shared" si="185"/>
        <v>2004</v>
      </c>
      <c r="E5933" t="s">
        <v>32</v>
      </c>
      <c r="F5933" t="s">
        <v>33</v>
      </c>
      <c r="G5933" t="s">
        <v>34</v>
      </c>
      <c r="H5933">
        <v>55</v>
      </c>
      <c r="I5933">
        <v>11271</v>
      </c>
      <c r="J5933">
        <v>11122</v>
      </c>
      <c r="K5933">
        <v>41</v>
      </c>
      <c r="L5933">
        <v>294288.45</v>
      </c>
      <c r="M5933">
        <v>26.46003</v>
      </c>
      <c r="N5933">
        <v>51.397930000000002</v>
      </c>
      <c r="O5933">
        <v>4.9077044000000001</v>
      </c>
      <c r="P5933">
        <v>786434</v>
      </c>
      <c r="Q5933" t="s">
        <v>916</v>
      </c>
      <c r="R5933" t="s">
        <v>917</v>
      </c>
      <c r="S5933" t="s">
        <v>918</v>
      </c>
      <c r="T5933" t="s">
        <v>917</v>
      </c>
      <c r="U5933" t="s">
        <v>919</v>
      </c>
      <c r="V5933" t="s">
        <v>919</v>
      </c>
      <c r="W5933" t="s">
        <v>121</v>
      </c>
      <c r="X5933">
        <v>3647931</v>
      </c>
      <c r="Y5933" t="s">
        <v>122</v>
      </c>
      <c r="Z5933" t="s">
        <v>123</v>
      </c>
      <c r="AA5933" t="s">
        <v>110</v>
      </c>
      <c r="AB5933">
        <v>9176.41</v>
      </c>
      <c r="AC5933">
        <v>3543.01</v>
      </c>
      <c r="AD5933">
        <v>8</v>
      </c>
    </row>
    <row r="5934" spans="1:30" x14ac:dyDescent="0.25">
      <c r="A5934" t="s">
        <v>89</v>
      </c>
      <c r="B5934" t="s">
        <v>90</v>
      </c>
      <c r="C5934" t="str">
        <f t="shared" si="184"/>
        <v>F16</v>
      </c>
      <c r="D5934" t="str">
        <f t="shared" si="185"/>
        <v>2005</v>
      </c>
      <c r="E5934" t="s">
        <v>32</v>
      </c>
      <c r="F5934" t="s">
        <v>33</v>
      </c>
      <c r="G5934" t="s">
        <v>34</v>
      </c>
      <c r="H5934">
        <v>55</v>
      </c>
      <c r="I5934">
        <v>11271</v>
      </c>
      <c r="J5934">
        <v>11048</v>
      </c>
      <c r="K5934">
        <v>61</v>
      </c>
      <c r="L5934">
        <v>279640.96000000002</v>
      </c>
      <c r="M5934">
        <v>25.311456</v>
      </c>
      <c r="N5934">
        <v>51.395504000000003</v>
      </c>
      <c r="O5934">
        <v>4.9091706000000004</v>
      </c>
      <c r="P5934">
        <v>786434</v>
      </c>
      <c r="Q5934" t="s">
        <v>916</v>
      </c>
      <c r="R5934" t="s">
        <v>917</v>
      </c>
      <c r="S5934" t="s">
        <v>918</v>
      </c>
      <c r="T5934" t="s">
        <v>917</v>
      </c>
      <c r="U5934" t="s">
        <v>919</v>
      </c>
      <c r="V5934" t="s">
        <v>919</v>
      </c>
      <c r="W5934" t="s">
        <v>121</v>
      </c>
      <c r="X5934">
        <v>3647931</v>
      </c>
      <c r="Y5934" t="s">
        <v>122</v>
      </c>
      <c r="Z5934" t="s">
        <v>123</v>
      </c>
      <c r="AA5934" t="s">
        <v>110</v>
      </c>
      <c r="AB5934">
        <v>9176.41</v>
      </c>
      <c r="AC5934">
        <v>3543.01</v>
      </c>
      <c r="AD5934">
        <v>8</v>
      </c>
    </row>
    <row r="5935" spans="1:30" x14ac:dyDescent="0.25">
      <c r="A5935" t="s">
        <v>91</v>
      </c>
      <c r="B5935" t="s">
        <v>92</v>
      </c>
      <c r="C5935" t="str">
        <f t="shared" si="184"/>
        <v>F16</v>
      </c>
      <c r="D5935" t="str">
        <f t="shared" si="185"/>
        <v>2006</v>
      </c>
      <c r="E5935" t="s">
        <v>32</v>
      </c>
      <c r="F5935" t="s">
        <v>33</v>
      </c>
      <c r="G5935" t="s">
        <v>34</v>
      </c>
      <c r="H5935">
        <v>55</v>
      </c>
      <c r="I5935">
        <v>11271</v>
      </c>
      <c r="J5935">
        <v>10980</v>
      </c>
      <c r="K5935">
        <v>69</v>
      </c>
      <c r="L5935">
        <v>283028.33</v>
      </c>
      <c r="M5935">
        <v>25.776714999999999</v>
      </c>
      <c r="N5935">
        <v>51.402779000000002</v>
      </c>
      <c r="O5935">
        <v>4.8923778999999996</v>
      </c>
      <c r="P5935">
        <v>786434</v>
      </c>
      <c r="Q5935" t="s">
        <v>916</v>
      </c>
      <c r="R5935" t="s">
        <v>917</v>
      </c>
      <c r="S5935" t="s">
        <v>918</v>
      </c>
      <c r="T5935" t="s">
        <v>917</v>
      </c>
      <c r="U5935" t="s">
        <v>919</v>
      </c>
      <c r="V5935" t="s">
        <v>919</v>
      </c>
      <c r="W5935" t="s">
        <v>121</v>
      </c>
      <c r="X5935">
        <v>3647931</v>
      </c>
      <c r="Y5935" t="s">
        <v>122</v>
      </c>
      <c r="Z5935" t="s">
        <v>123</v>
      </c>
      <c r="AA5935" t="s">
        <v>110</v>
      </c>
      <c r="AB5935">
        <v>9176.41</v>
      </c>
      <c r="AC5935">
        <v>3543.01</v>
      </c>
      <c r="AD5935">
        <v>8</v>
      </c>
    </row>
    <row r="5936" spans="1:30" x14ac:dyDescent="0.25">
      <c r="A5936" t="s">
        <v>93</v>
      </c>
      <c r="B5936" t="s">
        <v>94</v>
      </c>
      <c r="C5936" t="str">
        <f t="shared" si="184"/>
        <v>F16</v>
      </c>
      <c r="D5936" t="str">
        <f t="shared" si="185"/>
        <v>2007</v>
      </c>
      <c r="E5936" t="s">
        <v>32</v>
      </c>
      <c r="F5936" t="s">
        <v>33</v>
      </c>
      <c r="G5936" t="s">
        <v>34</v>
      </c>
      <c r="H5936">
        <v>55</v>
      </c>
      <c r="I5936">
        <v>11271</v>
      </c>
      <c r="J5936">
        <v>10991</v>
      </c>
      <c r="K5936">
        <v>69</v>
      </c>
      <c r="L5936">
        <v>279179.77</v>
      </c>
      <c r="M5936">
        <v>25.400762</v>
      </c>
      <c r="N5936">
        <v>51.385784000000001</v>
      </c>
      <c r="O5936">
        <v>4.8888496999999997</v>
      </c>
      <c r="P5936">
        <v>786434</v>
      </c>
      <c r="Q5936" t="s">
        <v>916</v>
      </c>
      <c r="R5936" t="s">
        <v>917</v>
      </c>
      <c r="S5936" t="s">
        <v>918</v>
      </c>
      <c r="T5936" t="s">
        <v>917</v>
      </c>
      <c r="U5936" t="s">
        <v>919</v>
      </c>
      <c r="V5936" t="s">
        <v>919</v>
      </c>
      <c r="W5936" t="s">
        <v>121</v>
      </c>
      <c r="X5936">
        <v>3647931</v>
      </c>
      <c r="Y5936" t="s">
        <v>122</v>
      </c>
      <c r="Z5936" t="s">
        <v>123</v>
      </c>
      <c r="AA5936" t="s">
        <v>110</v>
      </c>
      <c r="AB5936">
        <v>9176.41</v>
      </c>
      <c r="AC5936">
        <v>3543.01</v>
      </c>
      <c r="AD5936">
        <v>8</v>
      </c>
    </row>
    <row r="5937" spans="1:30" x14ac:dyDescent="0.25">
      <c r="A5937" t="s">
        <v>95</v>
      </c>
      <c r="B5937" t="s">
        <v>96</v>
      </c>
      <c r="C5937" t="str">
        <f t="shared" si="184"/>
        <v>F16</v>
      </c>
      <c r="D5937" t="str">
        <f t="shared" si="185"/>
        <v>2008</v>
      </c>
      <c r="E5937" t="s">
        <v>32</v>
      </c>
      <c r="F5937" t="s">
        <v>33</v>
      </c>
      <c r="G5937" t="s">
        <v>34</v>
      </c>
      <c r="H5937">
        <v>55</v>
      </c>
      <c r="I5937">
        <v>11271</v>
      </c>
      <c r="J5937">
        <v>11052</v>
      </c>
      <c r="K5937">
        <v>79</v>
      </c>
      <c r="L5937">
        <v>277769.18</v>
      </c>
      <c r="M5937">
        <v>25.132933000000001</v>
      </c>
      <c r="N5937">
        <v>51.329334000000003</v>
      </c>
      <c r="O5937">
        <v>4.8898453999999996</v>
      </c>
      <c r="P5937">
        <v>786434</v>
      </c>
      <c r="Q5937" t="s">
        <v>916</v>
      </c>
      <c r="R5937" t="s">
        <v>917</v>
      </c>
      <c r="S5937" t="s">
        <v>918</v>
      </c>
      <c r="T5937" t="s">
        <v>917</v>
      </c>
      <c r="U5937" t="s">
        <v>919</v>
      </c>
      <c r="V5937" t="s">
        <v>919</v>
      </c>
      <c r="W5937" t="s">
        <v>121</v>
      </c>
      <c r="X5937">
        <v>3647931</v>
      </c>
      <c r="Y5937" t="s">
        <v>122</v>
      </c>
      <c r="Z5937" t="s">
        <v>123</v>
      </c>
      <c r="AA5937" t="s">
        <v>110</v>
      </c>
      <c r="AB5937">
        <v>9176.41</v>
      </c>
      <c r="AC5937">
        <v>3543.01</v>
      </c>
      <c r="AD5937">
        <v>8</v>
      </c>
    </row>
    <row r="5938" spans="1:30" x14ac:dyDescent="0.25">
      <c r="A5938" t="s">
        <v>97</v>
      </c>
      <c r="B5938" t="s">
        <v>98</v>
      </c>
      <c r="C5938" t="str">
        <f t="shared" si="184"/>
        <v>F16</v>
      </c>
      <c r="D5938" t="str">
        <f t="shared" si="185"/>
        <v>2009</v>
      </c>
      <c r="E5938" t="s">
        <v>32</v>
      </c>
      <c r="F5938" t="s">
        <v>33</v>
      </c>
      <c r="G5938" t="s">
        <v>34</v>
      </c>
      <c r="H5938">
        <v>55</v>
      </c>
      <c r="I5938">
        <v>11284</v>
      </c>
      <c r="J5938">
        <v>11093</v>
      </c>
      <c r="K5938">
        <v>109</v>
      </c>
      <c r="L5938">
        <v>273319.95</v>
      </c>
      <c r="M5938">
        <v>24.638957000000001</v>
      </c>
      <c r="N5938">
        <v>51.393073999999999</v>
      </c>
      <c r="O5938">
        <v>4.8973193000000004</v>
      </c>
      <c r="P5938">
        <v>786434</v>
      </c>
      <c r="Q5938" t="s">
        <v>916</v>
      </c>
      <c r="R5938" t="s">
        <v>917</v>
      </c>
      <c r="S5938" t="s">
        <v>918</v>
      </c>
      <c r="T5938" t="s">
        <v>917</v>
      </c>
      <c r="U5938" t="s">
        <v>919</v>
      </c>
      <c r="V5938" t="s">
        <v>919</v>
      </c>
      <c r="W5938" t="s">
        <v>121</v>
      </c>
      <c r="X5938">
        <v>3647931</v>
      </c>
      <c r="Y5938" t="s">
        <v>122</v>
      </c>
      <c r="Z5938" t="s">
        <v>123</v>
      </c>
      <c r="AA5938" t="s">
        <v>110</v>
      </c>
      <c r="AB5938">
        <v>9176.41</v>
      </c>
      <c r="AC5938">
        <v>3543.01</v>
      </c>
      <c r="AD5938">
        <v>8</v>
      </c>
    </row>
    <row r="5939" spans="1:30" x14ac:dyDescent="0.25">
      <c r="A5939" t="s">
        <v>99</v>
      </c>
      <c r="B5939" t="s">
        <v>100</v>
      </c>
      <c r="C5939" t="str">
        <f t="shared" si="184"/>
        <v>F18</v>
      </c>
      <c r="D5939" t="str">
        <f t="shared" si="185"/>
        <v>2010</v>
      </c>
      <c r="E5939" t="s">
        <v>32</v>
      </c>
      <c r="F5939" t="s">
        <v>33</v>
      </c>
      <c r="G5939" t="s">
        <v>34</v>
      </c>
      <c r="H5939">
        <v>55</v>
      </c>
      <c r="I5939">
        <v>11284</v>
      </c>
      <c r="J5939">
        <v>11096</v>
      </c>
      <c r="K5939">
        <v>51</v>
      </c>
      <c r="L5939">
        <v>280314.40000000002</v>
      </c>
      <c r="M5939">
        <v>25.262653</v>
      </c>
      <c r="N5939">
        <v>51.395504000000003</v>
      </c>
      <c r="O5939">
        <v>4.8974985999999996</v>
      </c>
      <c r="P5939">
        <v>786434</v>
      </c>
      <c r="Q5939" t="s">
        <v>916</v>
      </c>
      <c r="R5939" t="s">
        <v>917</v>
      </c>
      <c r="S5939" t="s">
        <v>918</v>
      </c>
      <c r="T5939" t="s">
        <v>917</v>
      </c>
      <c r="U5939" t="s">
        <v>919</v>
      </c>
      <c r="V5939" t="s">
        <v>919</v>
      </c>
      <c r="W5939" t="s">
        <v>121</v>
      </c>
      <c r="X5939">
        <v>3647931</v>
      </c>
      <c r="Y5939" t="s">
        <v>122</v>
      </c>
      <c r="Z5939" t="s">
        <v>123</v>
      </c>
      <c r="AA5939" t="s">
        <v>110</v>
      </c>
      <c r="AB5939">
        <v>9176.41</v>
      </c>
      <c r="AC5939">
        <v>3543.01</v>
      </c>
      <c r="AD5939">
        <v>8</v>
      </c>
    </row>
    <row r="5940" spans="1:30" x14ac:dyDescent="0.25">
      <c r="A5940" t="s">
        <v>101</v>
      </c>
      <c r="B5940" t="s">
        <v>102</v>
      </c>
      <c r="C5940" t="str">
        <f t="shared" si="184"/>
        <v>F18</v>
      </c>
      <c r="D5940" t="str">
        <f t="shared" si="185"/>
        <v>2011</v>
      </c>
      <c r="E5940" t="s">
        <v>32</v>
      </c>
      <c r="F5940" t="s">
        <v>33</v>
      </c>
      <c r="G5940" t="s">
        <v>34</v>
      </c>
      <c r="H5940">
        <v>55</v>
      </c>
      <c r="I5940">
        <v>11284</v>
      </c>
      <c r="J5940">
        <v>11077</v>
      </c>
      <c r="K5940">
        <v>82</v>
      </c>
      <c r="L5940">
        <v>263641.08</v>
      </c>
      <c r="M5940">
        <v>23.800765999999999</v>
      </c>
      <c r="N5940">
        <v>51.393073999999999</v>
      </c>
      <c r="O5940">
        <v>4.8914390000000001</v>
      </c>
      <c r="P5940">
        <v>786434</v>
      </c>
      <c r="Q5940" t="s">
        <v>916</v>
      </c>
      <c r="R5940" t="s">
        <v>917</v>
      </c>
      <c r="S5940" t="s">
        <v>918</v>
      </c>
      <c r="T5940" t="s">
        <v>917</v>
      </c>
      <c r="U5940" t="s">
        <v>919</v>
      </c>
      <c r="V5940" t="s">
        <v>919</v>
      </c>
      <c r="W5940" t="s">
        <v>121</v>
      </c>
      <c r="X5940">
        <v>3647931</v>
      </c>
      <c r="Y5940" t="s">
        <v>122</v>
      </c>
      <c r="Z5940" t="s">
        <v>123</v>
      </c>
      <c r="AA5940" t="s">
        <v>110</v>
      </c>
      <c r="AB5940">
        <v>9176.41</v>
      </c>
      <c r="AC5940">
        <v>3543.01</v>
      </c>
      <c r="AD5940">
        <v>8</v>
      </c>
    </row>
    <row r="5941" spans="1:30" x14ac:dyDescent="0.25">
      <c r="A5941" t="s">
        <v>103</v>
      </c>
      <c r="B5941" t="s">
        <v>104</v>
      </c>
      <c r="C5941" t="str">
        <f t="shared" si="184"/>
        <v>F18</v>
      </c>
      <c r="D5941" t="str">
        <f t="shared" si="185"/>
        <v>2012</v>
      </c>
      <c r="E5941" t="s">
        <v>32</v>
      </c>
      <c r="F5941" t="s">
        <v>33</v>
      </c>
      <c r="G5941" t="s">
        <v>34</v>
      </c>
      <c r="H5941">
        <v>55</v>
      </c>
      <c r="I5941">
        <v>11271</v>
      </c>
      <c r="J5941">
        <v>10982</v>
      </c>
      <c r="K5941">
        <v>102</v>
      </c>
      <c r="L5941">
        <v>257981.77</v>
      </c>
      <c r="M5941">
        <v>23.491327999999999</v>
      </c>
      <c r="N5941">
        <v>51.349193999999997</v>
      </c>
      <c r="O5941">
        <v>4.9008960999999998</v>
      </c>
      <c r="P5941">
        <v>786434</v>
      </c>
      <c r="Q5941" t="s">
        <v>916</v>
      </c>
      <c r="R5941" t="s">
        <v>917</v>
      </c>
      <c r="S5941" t="s">
        <v>918</v>
      </c>
      <c r="T5941" t="s">
        <v>917</v>
      </c>
      <c r="U5941" t="s">
        <v>919</v>
      </c>
      <c r="V5941" t="s">
        <v>919</v>
      </c>
      <c r="W5941" t="s">
        <v>121</v>
      </c>
      <c r="X5941">
        <v>3647931</v>
      </c>
      <c r="Y5941" t="s">
        <v>122</v>
      </c>
      <c r="Z5941" t="s">
        <v>123</v>
      </c>
      <c r="AA5941" t="s">
        <v>110</v>
      </c>
      <c r="AB5941">
        <v>9176.41</v>
      </c>
      <c r="AC5941">
        <v>3543.01</v>
      </c>
      <c r="AD5941">
        <v>8</v>
      </c>
    </row>
    <row r="5942" spans="1:30" x14ac:dyDescent="0.25">
      <c r="A5942" t="s">
        <v>30</v>
      </c>
      <c r="B5942" t="s">
        <v>31</v>
      </c>
      <c r="C5942" t="str">
        <f t="shared" si="184"/>
        <v>F10</v>
      </c>
      <c r="D5942" t="str">
        <f t="shared" si="185"/>
        <v>1992</v>
      </c>
      <c r="E5942" t="s">
        <v>32</v>
      </c>
      <c r="F5942" t="s">
        <v>33</v>
      </c>
      <c r="G5942" t="s">
        <v>34</v>
      </c>
      <c r="H5942">
        <v>168</v>
      </c>
      <c r="I5942">
        <v>14379</v>
      </c>
      <c r="J5942">
        <v>7061</v>
      </c>
      <c r="K5942">
        <v>5400</v>
      </c>
      <c r="L5942">
        <v>108012.85</v>
      </c>
      <c r="M5942">
        <v>15.297103999999999</v>
      </c>
      <c r="N5942">
        <v>48.905482999999997</v>
      </c>
      <c r="O5942">
        <v>4.6321320999999998</v>
      </c>
      <c r="P5942">
        <v>2490371</v>
      </c>
      <c r="Q5942" t="s">
        <v>920</v>
      </c>
      <c r="R5942" t="s">
        <v>921</v>
      </c>
      <c r="S5942" t="s">
        <v>920</v>
      </c>
      <c r="T5942" t="s">
        <v>921</v>
      </c>
      <c r="U5942" t="s">
        <v>922</v>
      </c>
      <c r="V5942" t="s">
        <v>922</v>
      </c>
      <c r="W5942" t="s">
        <v>922</v>
      </c>
      <c r="X5942">
        <v>478000</v>
      </c>
      <c r="Y5942" t="s">
        <v>923</v>
      </c>
      <c r="Z5942" t="s">
        <v>924</v>
      </c>
      <c r="AA5942" t="s">
        <v>110</v>
      </c>
      <c r="AB5942">
        <v>11118.71</v>
      </c>
      <c r="AC5942">
        <v>4292.93</v>
      </c>
      <c r="AD5942">
        <v>4</v>
      </c>
    </row>
    <row r="5943" spans="1:30" x14ac:dyDescent="0.25">
      <c r="A5943" t="s">
        <v>41</v>
      </c>
      <c r="B5943" t="s">
        <v>42</v>
      </c>
      <c r="C5943" t="str">
        <f t="shared" si="184"/>
        <v>F10</v>
      </c>
      <c r="D5943" t="str">
        <f t="shared" si="185"/>
        <v>1993</v>
      </c>
      <c r="E5943" t="s">
        <v>32</v>
      </c>
      <c r="F5943" t="s">
        <v>33</v>
      </c>
      <c r="G5943" t="s">
        <v>34</v>
      </c>
      <c r="H5943">
        <v>168</v>
      </c>
      <c r="I5943">
        <v>14379</v>
      </c>
      <c r="J5943">
        <v>6525</v>
      </c>
      <c r="K5943">
        <v>5542</v>
      </c>
      <c r="L5943">
        <v>97706.164999999994</v>
      </c>
      <c r="M5943">
        <v>14.974125000000001</v>
      </c>
      <c r="N5943">
        <v>48.905482999999997</v>
      </c>
      <c r="O5943">
        <v>4.6244693000000003</v>
      </c>
      <c r="P5943">
        <v>2490371</v>
      </c>
      <c r="Q5943" t="s">
        <v>920</v>
      </c>
      <c r="R5943" t="s">
        <v>921</v>
      </c>
      <c r="S5943" t="s">
        <v>920</v>
      </c>
      <c r="T5943" t="s">
        <v>921</v>
      </c>
      <c r="U5943" t="s">
        <v>922</v>
      </c>
      <c r="V5943" t="s">
        <v>922</v>
      </c>
      <c r="W5943" t="s">
        <v>922</v>
      </c>
      <c r="X5943">
        <v>478000</v>
      </c>
      <c r="Y5943" t="s">
        <v>923</v>
      </c>
      <c r="Z5943" t="s">
        <v>924</v>
      </c>
      <c r="AA5943" t="s">
        <v>110</v>
      </c>
      <c r="AB5943">
        <v>11118.71</v>
      </c>
      <c r="AC5943">
        <v>4292.93</v>
      </c>
      <c r="AD5943">
        <v>4</v>
      </c>
    </row>
    <row r="5944" spans="1:30" x14ac:dyDescent="0.25">
      <c r="A5944" t="s">
        <v>43</v>
      </c>
      <c r="B5944" t="s">
        <v>44</v>
      </c>
      <c r="C5944" t="str">
        <f t="shared" si="184"/>
        <v>F10</v>
      </c>
      <c r="D5944" t="str">
        <f t="shared" si="185"/>
        <v>1994</v>
      </c>
      <c r="E5944" t="s">
        <v>32</v>
      </c>
      <c r="F5944" t="s">
        <v>33</v>
      </c>
      <c r="G5944" t="s">
        <v>34</v>
      </c>
      <c r="H5944">
        <v>168</v>
      </c>
      <c r="I5944">
        <v>14379</v>
      </c>
      <c r="J5944">
        <v>6100</v>
      </c>
      <c r="K5944">
        <v>4148</v>
      </c>
      <c r="L5944">
        <v>96641.150999999998</v>
      </c>
      <c r="M5944">
        <v>15.842812</v>
      </c>
      <c r="N5944">
        <v>48.905482999999997</v>
      </c>
      <c r="O5944">
        <v>4.6266641999999996</v>
      </c>
      <c r="P5944">
        <v>2490371</v>
      </c>
      <c r="Q5944" t="s">
        <v>920</v>
      </c>
      <c r="R5944" t="s">
        <v>921</v>
      </c>
      <c r="S5944" t="s">
        <v>920</v>
      </c>
      <c r="T5944" t="s">
        <v>921</v>
      </c>
      <c r="U5944" t="s">
        <v>922</v>
      </c>
      <c r="V5944" t="s">
        <v>922</v>
      </c>
      <c r="W5944" t="s">
        <v>922</v>
      </c>
      <c r="X5944">
        <v>478000</v>
      </c>
      <c r="Y5944" t="s">
        <v>923</v>
      </c>
      <c r="Z5944" t="s">
        <v>924</v>
      </c>
      <c r="AA5944" t="s">
        <v>110</v>
      </c>
      <c r="AB5944">
        <v>11118.71</v>
      </c>
      <c r="AC5944">
        <v>4292.93</v>
      </c>
      <c r="AD5944">
        <v>4</v>
      </c>
    </row>
    <row r="5945" spans="1:30" x14ac:dyDescent="0.25">
      <c r="A5945" t="s">
        <v>45</v>
      </c>
      <c r="B5945" t="s">
        <v>46</v>
      </c>
      <c r="C5945" t="str">
        <f t="shared" si="184"/>
        <v>F12</v>
      </c>
      <c r="D5945" t="str">
        <f t="shared" si="185"/>
        <v>1994</v>
      </c>
      <c r="E5945" t="s">
        <v>32</v>
      </c>
      <c r="F5945" t="s">
        <v>33</v>
      </c>
      <c r="G5945" t="s">
        <v>34</v>
      </c>
      <c r="H5945">
        <v>168</v>
      </c>
      <c r="I5945">
        <v>14379</v>
      </c>
      <c r="J5945">
        <v>5695</v>
      </c>
      <c r="K5945">
        <v>6721</v>
      </c>
      <c r="L5945">
        <v>93674.532000000007</v>
      </c>
      <c r="M5945">
        <v>16.448557000000001</v>
      </c>
      <c r="N5945">
        <v>48.908825</v>
      </c>
      <c r="O5945">
        <v>4.6456618000000001</v>
      </c>
      <c r="P5945">
        <v>2490371</v>
      </c>
      <c r="Q5945" t="s">
        <v>920</v>
      </c>
      <c r="R5945" t="s">
        <v>921</v>
      </c>
      <c r="S5945" t="s">
        <v>920</v>
      </c>
      <c r="T5945" t="s">
        <v>921</v>
      </c>
      <c r="U5945" t="s">
        <v>922</v>
      </c>
      <c r="V5945" t="s">
        <v>922</v>
      </c>
      <c r="W5945" t="s">
        <v>922</v>
      </c>
      <c r="X5945">
        <v>478000</v>
      </c>
      <c r="Y5945" t="s">
        <v>923</v>
      </c>
      <c r="Z5945" t="s">
        <v>924</v>
      </c>
      <c r="AA5945" t="s">
        <v>110</v>
      </c>
      <c r="AB5945">
        <v>11118.71</v>
      </c>
      <c r="AC5945">
        <v>4292.93</v>
      </c>
      <c r="AD5945">
        <v>4</v>
      </c>
    </row>
    <row r="5946" spans="1:30" x14ac:dyDescent="0.25">
      <c r="A5946" t="s">
        <v>47</v>
      </c>
      <c r="B5946" t="s">
        <v>48</v>
      </c>
      <c r="C5946" t="str">
        <f t="shared" si="184"/>
        <v>F12</v>
      </c>
      <c r="D5946" t="str">
        <f t="shared" si="185"/>
        <v>1995</v>
      </c>
      <c r="E5946" t="s">
        <v>32</v>
      </c>
      <c r="F5946" t="s">
        <v>33</v>
      </c>
      <c r="G5946" t="s">
        <v>34</v>
      </c>
      <c r="H5946">
        <v>168</v>
      </c>
      <c r="I5946">
        <v>14379</v>
      </c>
      <c r="J5946">
        <v>7048</v>
      </c>
      <c r="K5946">
        <v>4576</v>
      </c>
      <c r="L5946">
        <v>105901.18</v>
      </c>
      <c r="M5946">
        <v>15.025707000000001</v>
      </c>
      <c r="N5946">
        <v>48.905482999999997</v>
      </c>
      <c r="O5946">
        <v>4.6357460000000001</v>
      </c>
      <c r="P5946">
        <v>2490371</v>
      </c>
      <c r="Q5946" t="s">
        <v>920</v>
      </c>
      <c r="R5946" t="s">
        <v>921</v>
      </c>
      <c r="S5946" t="s">
        <v>920</v>
      </c>
      <c r="T5946" t="s">
        <v>921</v>
      </c>
      <c r="U5946" t="s">
        <v>922</v>
      </c>
      <c r="V5946" t="s">
        <v>922</v>
      </c>
      <c r="W5946" t="s">
        <v>922</v>
      </c>
      <c r="X5946">
        <v>478000</v>
      </c>
      <c r="Y5946" t="s">
        <v>923</v>
      </c>
      <c r="Z5946" t="s">
        <v>924</v>
      </c>
      <c r="AA5946" t="s">
        <v>110</v>
      </c>
      <c r="AB5946">
        <v>11118.71</v>
      </c>
      <c r="AC5946">
        <v>4292.93</v>
      </c>
      <c r="AD5946">
        <v>4</v>
      </c>
    </row>
    <row r="5947" spans="1:30" x14ac:dyDescent="0.25">
      <c r="A5947" t="s">
        <v>49</v>
      </c>
      <c r="B5947" t="s">
        <v>50</v>
      </c>
      <c r="C5947" t="str">
        <f t="shared" si="184"/>
        <v>F12</v>
      </c>
      <c r="D5947" t="str">
        <f t="shared" si="185"/>
        <v>1996</v>
      </c>
      <c r="E5947" t="s">
        <v>32</v>
      </c>
      <c r="F5947" t="s">
        <v>33</v>
      </c>
      <c r="G5947" t="s">
        <v>34</v>
      </c>
      <c r="H5947">
        <v>168</v>
      </c>
      <c r="I5947">
        <v>14379</v>
      </c>
      <c r="J5947">
        <v>7826</v>
      </c>
      <c r="K5947">
        <v>3840</v>
      </c>
      <c r="L5947">
        <v>121259.07</v>
      </c>
      <c r="M5947">
        <v>15.494386</v>
      </c>
      <c r="N5947">
        <v>48.912166999999997</v>
      </c>
      <c r="O5947">
        <v>4.6285109999999996</v>
      </c>
      <c r="P5947">
        <v>2490371</v>
      </c>
      <c r="Q5947" t="s">
        <v>920</v>
      </c>
      <c r="R5947" t="s">
        <v>921</v>
      </c>
      <c r="S5947" t="s">
        <v>920</v>
      </c>
      <c r="T5947" t="s">
        <v>921</v>
      </c>
      <c r="U5947" t="s">
        <v>922</v>
      </c>
      <c r="V5947" t="s">
        <v>922</v>
      </c>
      <c r="W5947" t="s">
        <v>922</v>
      </c>
      <c r="X5947">
        <v>478000</v>
      </c>
      <c r="Y5947" t="s">
        <v>923</v>
      </c>
      <c r="Z5947" t="s">
        <v>924</v>
      </c>
      <c r="AA5947" t="s">
        <v>110</v>
      </c>
      <c r="AB5947">
        <v>11118.71</v>
      </c>
      <c r="AC5947">
        <v>4292.93</v>
      </c>
      <c r="AD5947">
        <v>4</v>
      </c>
    </row>
    <row r="5948" spans="1:30" x14ac:dyDescent="0.25">
      <c r="A5948" t="s">
        <v>51</v>
      </c>
      <c r="B5948" t="s">
        <v>52</v>
      </c>
      <c r="C5948" t="str">
        <f t="shared" si="184"/>
        <v>F12</v>
      </c>
      <c r="D5948" t="str">
        <f t="shared" si="185"/>
        <v>1997</v>
      </c>
      <c r="E5948" t="s">
        <v>32</v>
      </c>
      <c r="F5948" t="s">
        <v>33</v>
      </c>
      <c r="G5948" t="s">
        <v>34</v>
      </c>
      <c r="H5948">
        <v>168</v>
      </c>
      <c r="I5948">
        <v>14379</v>
      </c>
      <c r="J5948">
        <v>7406</v>
      </c>
      <c r="K5948">
        <v>3811</v>
      </c>
      <c r="L5948">
        <v>122810.04</v>
      </c>
      <c r="M5948">
        <v>16.582505999999999</v>
      </c>
      <c r="N5948">
        <v>48.912166999999997</v>
      </c>
      <c r="O5948">
        <v>4.6265368000000002</v>
      </c>
      <c r="P5948">
        <v>2490371</v>
      </c>
      <c r="Q5948" t="s">
        <v>920</v>
      </c>
      <c r="R5948" t="s">
        <v>921</v>
      </c>
      <c r="S5948" t="s">
        <v>920</v>
      </c>
      <c r="T5948" t="s">
        <v>921</v>
      </c>
      <c r="U5948" t="s">
        <v>922</v>
      </c>
      <c r="V5948" t="s">
        <v>922</v>
      </c>
      <c r="W5948" t="s">
        <v>922</v>
      </c>
      <c r="X5948">
        <v>478000</v>
      </c>
      <c r="Y5948" t="s">
        <v>923</v>
      </c>
      <c r="Z5948" t="s">
        <v>924</v>
      </c>
      <c r="AA5948" t="s">
        <v>110</v>
      </c>
      <c r="AB5948">
        <v>11118.71</v>
      </c>
      <c r="AC5948">
        <v>4292.93</v>
      </c>
      <c r="AD5948">
        <v>4</v>
      </c>
    </row>
    <row r="5949" spans="1:30" x14ac:dyDescent="0.25">
      <c r="A5949" t="s">
        <v>53</v>
      </c>
      <c r="B5949" t="s">
        <v>54</v>
      </c>
      <c r="C5949" t="str">
        <f t="shared" si="184"/>
        <v>F12</v>
      </c>
      <c r="D5949" t="str">
        <f t="shared" si="185"/>
        <v>1998</v>
      </c>
      <c r="E5949" t="s">
        <v>32</v>
      </c>
      <c r="F5949" t="s">
        <v>33</v>
      </c>
      <c r="G5949" t="s">
        <v>34</v>
      </c>
      <c r="H5949">
        <v>168</v>
      </c>
      <c r="I5949">
        <v>14379</v>
      </c>
      <c r="J5949">
        <v>7095</v>
      </c>
      <c r="K5949">
        <v>3697</v>
      </c>
      <c r="L5949">
        <v>111394</v>
      </c>
      <c r="M5949">
        <v>15.700353</v>
      </c>
      <c r="N5949">
        <v>48.908825</v>
      </c>
      <c r="O5949">
        <v>4.6361694</v>
      </c>
      <c r="P5949">
        <v>2490371</v>
      </c>
      <c r="Q5949" t="s">
        <v>920</v>
      </c>
      <c r="R5949" t="s">
        <v>921</v>
      </c>
      <c r="S5949" t="s">
        <v>920</v>
      </c>
      <c r="T5949" t="s">
        <v>921</v>
      </c>
      <c r="U5949" t="s">
        <v>922</v>
      </c>
      <c r="V5949" t="s">
        <v>922</v>
      </c>
      <c r="W5949" t="s">
        <v>922</v>
      </c>
      <c r="X5949">
        <v>478000</v>
      </c>
      <c r="Y5949" t="s">
        <v>923</v>
      </c>
      <c r="Z5949" t="s">
        <v>924</v>
      </c>
      <c r="AA5949" t="s">
        <v>110</v>
      </c>
      <c r="AB5949">
        <v>11118.71</v>
      </c>
      <c r="AC5949">
        <v>4292.93</v>
      </c>
      <c r="AD5949">
        <v>4</v>
      </c>
    </row>
    <row r="5950" spans="1:30" x14ac:dyDescent="0.25">
      <c r="A5950" t="s">
        <v>55</v>
      </c>
      <c r="B5950" t="s">
        <v>56</v>
      </c>
      <c r="C5950" t="str">
        <f t="shared" si="184"/>
        <v>F12</v>
      </c>
      <c r="D5950" t="str">
        <f t="shared" si="185"/>
        <v>1999</v>
      </c>
      <c r="E5950" t="s">
        <v>32</v>
      </c>
      <c r="F5950" t="s">
        <v>33</v>
      </c>
      <c r="G5950" t="s">
        <v>34</v>
      </c>
      <c r="H5950">
        <v>168</v>
      </c>
      <c r="I5950">
        <v>14379</v>
      </c>
      <c r="J5950">
        <v>7458</v>
      </c>
      <c r="K5950">
        <v>4572</v>
      </c>
      <c r="L5950">
        <v>116083.85</v>
      </c>
      <c r="M5950">
        <v>15.565011</v>
      </c>
      <c r="N5950">
        <v>48.908825</v>
      </c>
      <c r="O5950">
        <v>4.6220517000000001</v>
      </c>
      <c r="P5950">
        <v>2490371</v>
      </c>
      <c r="Q5950" t="s">
        <v>920</v>
      </c>
      <c r="R5950" t="s">
        <v>921</v>
      </c>
      <c r="S5950" t="s">
        <v>920</v>
      </c>
      <c r="T5950" t="s">
        <v>921</v>
      </c>
      <c r="U5950" t="s">
        <v>922</v>
      </c>
      <c r="V5950" t="s">
        <v>922</v>
      </c>
      <c r="W5950" t="s">
        <v>922</v>
      </c>
      <c r="X5950">
        <v>478000</v>
      </c>
      <c r="Y5950" t="s">
        <v>923</v>
      </c>
      <c r="Z5950" t="s">
        <v>924</v>
      </c>
      <c r="AA5950" t="s">
        <v>110</v>
      </c>
      <c r="AB5950">
        <v>11118.71</v>
      </c>
      <c r="AC5950">
        <v>4292.93</v>
      </c>
      <c r="AD5950">
        <v>4</v>
      </c>
    </row>
    <row r="5951" spans="1:30" x14ac:dyDescent="0.25">
      <c r="A5951" t="s">
        <v>57</v>
      </c>
      <c r="B5951" t="s">
        <v>58</v>
      </c>
      <c r="C5951" t="str">
        <f t="shared" si="184"/>
        <v>F14</v>
      </c>
      <c r="D5951" t="str">
        <f t="shared" si="185"/>
        <v>1997</v>
      </c>
      <c r="E5951" t="s">
        <v>32</v>
      </c>
      <c r="F5951" t="s">
        <v>33</v>
      </c>
      <c r="G5951" t="s">
        <v>34</v>
      </c>
      <c r="H5951">
        <v>168</v>
      </c>
      <c r="I5951">
        <v>14379</v>
      </c>
      <c r="J5951">
        <v>6913</v>
      </c>
      <c r="K5951">
        <v>4011</v>
      </c>
      <c r="L5951">
        <v>116805.71</v>
      </c>
      <c r="M5951">
        <v>16.896529000000001</v>
      </c>
      <c r="N5951">
        <v>48.908825</v>
      </c>
      <c r="O5951">
        <v>4.6349558999999996</v>
      </c>
      <c r="P5951">
        <v>2490371</v>
      </c>
      <c r="Q5951" t="s">
        <v>920</v>
      </c>
      <c r="R5951" t="s">
        <v>921</v>
      </c>
      <c r="S5951" t="s">
        <v>920</v>
      </c>
      <c r="T5951" t="s">
        <v>921</v>
      </c>
      <c r="U5951" t="s">
        <v>922</v>
      </c>
      <c r="V5951" t="s">
        <v>922</v>
      </c>
      <c r="W5951" t="s">
        <v>922</v>
      </c>
      <c r="X5951">
        <v>478000</v>
      </c>
      <c r="Y5951" t="s">
        <v>923</v>
      </c>
      <c r="Z5951" t="s">
        <v>924</v>
      </c>
      <c r="AA5951" t="s">
        <v>110</v>
      </c>
      <c r="AB5951">
        <v>11118.71</v>
      </c>
      <c r="AC5951">
        <v>4292.93</v>
      </c>
      <c r="AD5951">
        <v>4</v>
      </c>
    </row>
    <row r="5952" spans="1:30" x14ac:dyDescent="0.25">
      <c r="A5952" t="s">
        <v>59</v>
      </c>
      <c r="B5952" t="s">
        <v>60</v>
      </c>
      <c r="C5952" t="str">
        <f t="shared" si="184"/>
        <v>F14</v>
      </c>
      <c r="D5952" t="str">
        <f t="shared" si="185"/>
        <v>1998</v>
      </c>
      <c r="E5952" t="s">
        <v>32</v>
      </c>
      <c r="F5952" t="s">
        <v>33</v>
      </c>
      <c r="G5952" t="s">
        <v>34</v>
      </c>
      <c r="H5952">
        <v>168</v>
      </c>
      <c r="I5952">
        <v>14379</v>
      </c>
      <c r="J5952">
        <v>7153</v>
      </c>
      <c r="K5952">
        <v>3324</v>
      </c>
      <c r="L5952">
        <v>111635.53</v>
      </c>
      <c r="M5952">
        <v>15.606813000000001</v>
      </c>
      <c r="N5952">
        <v>48.905482999999997</v>
      </c>
      <c r="O5952">
        <v>4.6435861999999997</v>
      </c>
      <c r="P5952">
        <v>2490371</v>
      </c>
      <c r="Q5952" t="s">
        <v>920</v>
      </c>
      <c r="R5952" t="s">
        <v>921</v>
      </c>
      <c r="S5952" t="s">
        <v>920</v>
      </c>
      <c r="T5952" t="s">
        <v>921</v>
      </c>
      <c r="U5952" t="s">
        <v>922</v>
      </c>
      <c r="V5952" t="s">
        <v>922</v>
      </c>
      <c r="W5952" t="s">
        <v>922</v>
      </c>
      <c r="X5952">
        <v>478000</v>
      </c>
      <c r="Y5952" t="s">
        <v>923</v>
      </c>
      <c r="Z5952" t="s">
        <v>924</v>
      </c>
      <c r="AA5952" t="s">
        <v>110</v>
      </c>
      <c r="AB5952">
        <v>11118.71</v>
      </c>
      <c r="AC5952">
        <v>4292.93</v>
      </c>
      <c r="AD5952">
        <v>4</v>
      </c>
    </row>
    <row r="5953" spans="1:30" x14ac:dyDescent="0.25">
      <c r="A5953" t="s">
        <v>61</v>
      </c>
      <c r="B5953" t="s">
        <v>62</v>
      </c>
      <c r="C5953" t="str">
        <f t="shared" si="184"/>
        <v>F14</v>
      </c>
      <c r="D5953" t="str">
        <f t="shared" si="185"/>
        <v>1999</v>
      </c>
      <c r="E5953" t="s">
        <v>32</v>
      </c>
      <c r="F5953" t="s">
        <v>33</v>
      </c>
      <c r="G5953" t="s">
        <v>34</v>
      </c>
      <c r="H5953">
        <v>168</v>
      </c>
      <c r="I5953">
        <v>14379</v>
      </c>
      <c r="J5953">
        <v>7519</v>
      </c>
      <c r="K5953">
        <v>3375</v>
      </c>
      <c r="L5953">
        <v>117561.79</v>
      </c>
      <c r="M5953">
        <v>15.635296</v>
      </c>
      <c r="N5953">
        <v>48.892105000000001</v>
      </c>
      <c r="O5953">
        <v>4.6345185999999998</v>
      </c>
      <c r="P5953">
        <v>2490371</v>
      </c>
      <c r="Q5953" t="s">
        <v>920</v>
      </c>
      <c r="R5953" t="s">
        <v>921</v>
      </c>
      <c r="S5953" t="s">
        <v>920</v>
      </c>
      <c r="T5953" t="s">
        <v>921</v>
      </c>
      <c r="U5953" t="s">
        <v>922</v>
      </c>
      <c r="V5953" t="s">
        <v>922</v>
      </c>
      <c r="W5953" t="s">
        <v>922</v>
      </c>
      <c r="X5953">
        <v>478000</v>
      </c>
      <c r="Y5953" t="s">
        <v>923</v>
      </c>
      <c r="Z5953" t="s">
        <v>924</v>
      </c>
      <c r="AA5953" t="s">
        <v>110</v>
      </c>
      <c r="AB5953">
        <v>11118.71</v>
      </c>
      <c r="AC5953">
        <v>4292.93</v>
      </c>
      <c r="AD5953">
        <v>4</v>
      </c>
    </row>
    <row r="5954" spans="1:30" x14ac:dyDescent="0.25">
      <c r="A5954" t="s">
        <v>63</v>
      </c>
      <c r="B5954" t="s">
        <v>64</v>
      </c>
      <c r="C5954" t="str">
        <f t="shared" ref="C5954:C6017" si="186">MID(B5954,1,3)</f>
        <v>F14</v>
      </c>
      <c r="D5954" t="str">
        <f t="shared" ref="D5954:D6017" si="187">MID(B5954,4,4)</f>
        <v>2000</v>
      </c>
      <c r="E5954" t="s">
        <v>32</v>
      </c>
      <c r="F5954" t="s">
        <v>33</v>
      </c>
      <c r="G5954" t="s">
        <v>34</v>
      </c>
      <c r="H5954">
        <v>168</v>
      </c>
      <c r="I5954">
        <v>14379</v>
      </c>
      <c r="J5954">
        <v>8328</v>
      </c>
      <c r="K5954">
        <v>3155</v>
      </c>
      <c r="L5954">
        <v>127302.72</v>
      </c>
      <c r="M5954">
        <v>15.286110000000001</v>
      </c>
      <c r="N5954">
        <v>48.908825</v>
      </c>
      <c r="O5954">
        <v>4.6347775000000002</v>
      </c>
      <c r="P5954">
        <v>2490371</v>
      </c>
      <c r="Q5954" t="s">
        <v>920</v>
      </c>
      <c r="R5954" t="s">
        <v>921</v>
      </c>
      <c r="S5954" t="s">
        <v>920</v>
      </c>
      <c r="T5954" t="s">
        <v>921</v>
      </c>
      <c r="U5954" t="s">
        <v>922</v>
      </c>
      <c r="V5954" t="s">
        <v>922</v>
      </c>
      <c r="W5954" t="s">
        <v>922</v>
      </c>
      <c r="X5954">
        <v>478000</v>
      </c>
      <c r="Y5954" t="s">
        <v>923</v>
      </c>
      <c r="Z5954" t="s">
        <v>924</v>
      </c>
      <c r="AA5954" t="s">
        <v>110</v>
      </c>
      <c r="AB5954">
        <v>11118.71</v>
      </c>
      <c r="AC5954">
        <v>4292.93</v>
      </c>
      <c r="AD5954">
        <v>4</v>
      </c>
    </row>
    <row r="5955" spans="1:30" x14ac:dyDescent="0.25">
      <c r="A5955" t="s">
        <v>65</v>
      </c>
      <c r="B5955" t="s">
        <v>66</v>
      </c>
      <c r="C5955" t="str">
        <f t="shared" si="186"/>
        <v>F14</v>
      </c>
      <c r="D5955" t="str">
        <f t="shared" si="187"/>
        <v>2001</v>
      </c>
      <c r="E5955" t="s">
        <v>32</v>
      </c>
      <c r="F5955" t="s">
        <v>33</v>
      </c>
      <c r="G5955" t="s">
        <v>34</v>
      </c>
      <c r="H5955">
        <v>168</v>
      </c>
      <c r="I5955">
        <v>14379</v>
      </c>
      <c r="J5955">
        <v>6441</v>
      </c>
      <c r="K5955">
        <v>4535</v>
      </c>
      <c r="L5955">
        <v>109276.6</v>
      </c>
      <c r="M5955">
        <v>16.965782000000001</v>
      </c>
      <c r="N5955">
        <v>48.908825</v>
      </c>
      <c r="O5955">
        <v>4.6246266</v>
      </c>
      <c r="P5955">
        <v>2490371</v>
      </c>
      <c r="Q5955" t="s">
        <v>920</v>
      </c>
      <c r="R5955" t="s">
        <v>921</v>
      </c>
      <c r="S5955" t="s">
        <v>920</v>
      </c>
      <c r="T5955" t="s">
        <v>921</v>
      </c>
      <c r="U5955" t="s">
        <v>922</v>
      </c>
      <c r="V5955" t="s">
        <v>922</v>
      </c>
      <c r="W5955" t="s">
        <v>922</v>
      </c>
      <c r="X5955">
        <v>478000</v>
      </c>
      <c r="Y5955" t="s">
        <v>923</v>
      </c>
      <c r="Z5955" t="s">
        <v>924</v>
      </c>
      <c r="AA5955" t="s">
        <v>110</v>
      </c>
      <c r="AB5955">
        <v>11118.71</v>
      </c>
      <c r="AC5955">
        <v>4292.93</v>
      </c>
      <c r="AD5955">
        <v>4</v>
      </c>
    </row>
    <row r="5956" spans="1:30" x14ac:dyDescent="0.25">
      <c r="A5956" t="s">
        <v>67</v>
      </c>
      <c r="B5956" t="s">
        <v>68</v>
      </c>
      <c r="C5956" t="str">
        <f t="shared" si="186"/>
        <v>F14</v>
      </c>
      <c r="D5956" t="str">
        <f t="shared" si="187"/>
        <v>2002</v>
      </c>
      <c r="E5956" t="s">
        <v>32</v>
      </c>
      <c r="F5956" t="s">
        <v>33</v>
      </c>
      <c r="G5956" t="s">
        <v>34</v>
      </c>
      <c r="H5956">
        <v>168</v>
      </c>
      <c r="I5956">
        <v>14379</v>
      </c>
      <c r="J5956">
        <v>6935</v>
      </c>
      <c r="K5956">
        <v>4734</v>
      </c>
      <c r="L5956">
        <v>112503.6</v>
      </c>
      <c r="M5956">
        <v>16.222581000000002</v>
      </c>
      <c r="N5956">
        <v>48.908825</v>
      </c>
      <c r="O5956">
        <v>4.6365537999999997</v>
      </c>
      <c r="P5956">
        <v>2490371</v>
      </c>
      <c r="Q5956" t="s">
        <v>920</v>
      </c>
      <c r="R5956" t="s">
        <v>921</v>
      </c>
      <c r="S5956" t="s">
        <v>920</v>
      </c>
      <c r="T5956" t="s">
        <v>921</v>
      </c>
      <c r="U5956" t="s">
        <v>922</v>
      </c>
      <c r="V5956" t="s">
        <v>922</v>
      </c>
      <c r="W5956" t="s">
        <v>922</v>
      </c>
      <c r="X5956">
        <v>478000</v>
      </c>
      <c r="Y5956" t="s">
        <v>923</v>
      </c>
      <c r="Z5956" t="s">
        <v>924</v>
      </c>
      <c r="AA5956" t="s">
        <v>110</v>
      </c>
      <c r="AB5956">
        <v>11118.71</v>
      </c>
      <c r="AC5956">
        <v>4292.93</v>
      </c>
      <c r="AD5956">
        <v>4</v>
      </c>
    </row>
    <row r="5957" spans="1:30" x14ac:dyDescent="0.25">
      <c r="A5957" t="s">
        <v>69</v>
      </c>
      <c r="B5957" t="s">
        <v>70</v>
      </c>
      <c r="C5957" t="str">
        <f t="shared" si="186"/>
        <v>F14</v>
      </c>
      <c r="D5957" t="str">
        <f t="shared" si="187"/>
        <v>2003</v>
      </c>
      <c r="E5957" t="s">
        <v>32</v>
      </c>
      <c r="F5957" t="s">
        <v>33</v>
      </c>
      <c r="G5957" t="s">
        <v>34</v>
      </c>
      <c r="H5957">
        <v>168</v>
      </c>
      <c r="I5957">
        <v>14379</v>
      </c>
      <c r="J5957">
        <v>7437</v>
      </c>
      <c r="K5957">
        <v>3369</v>
      </c>
      <c r="L5957">
        <v>124622.53</v>
      </c>
      <c r="M5957">
        <v>16.757097000000002</v>
      </c>
      <c r="N5957">
        <v>48.922184000000001</v>
      </c>
      <c r="O5957">
        <v>4.6292505000000004</v>
      </c>
      <c r="P5957">
        <v>2490371</v>
      </c>
      <c r="Q5957" t="s">
        <v>920</v>
      </c>
      <c r="R5957" t="s">
        <v>921</v>
      </c>
      <c r="S5957" t="s">
        <v>920</v>
      </c>
      <c r="T5957" t="s">
        <v>921</v>
      </c>
      <c r="U5957" t="s">
        <v>922</v>
      </c>
      <c r="V5957" t="s">
        <v>922</v>
      </c>
      <c r="W5957" t="s">
        <v>922</v>
      </c>
      <c r="X5957">
        <v>478000</v>
      </c>
      <c r="Y5957" t="s">
        <v>923</v>
      </c>
      <c r="Z5957" t="s">
        <v>924</v>
      </c>
      <c r="AA5957" t="s">
        <v>110</v>
      </c>
      <c r="AB5957">
        <v>11118.71</v>
      </c>
      <c r="AC5957">
        <v>4292.93</v>
      </c>
      <c r="AD5957">
        <v>4</v>
      </c>
    </row>
    <row r="5958" spans="1:30" x14ac:dyDescent="0.25">
      <c r="A5958" t="s">
        <v>71</v>
      </c>
      <c r="B5958" t="s">
        <v>72</v>
      </c>
      <c r="C5958" t="str">
        <f t="shared" si="186"/>
        <v>F15</v>
      </c>
      <c r="D5958" t="str">
        <f t="shared" si="187"/>
        <v>2000</v>
      </c>
      <c r="E5958" t="s">
        <v>32</v>
      </c>
      <c r="F5958" t="s">
        <v>33</v>
      </c>
      <c r="G5958" t="s">
        <v>34</v>
      </c>
      <c r="H5958">
        <v>168</v>
      </c>
      <c r="I5958">
        <v>14379</v>
      </c>
      <c r="J5958">
        <v>7782</v>
      </c>
      <c r="K5958">
        <v>3077</v>
      </c>
      <c r="L5958">
        <v>122619.22</v>
      </c>
      <c r="M5958">
        <v>15.756774999999999</v>
      </c>
      <c r="N5958">
        <v>48.912166999999997</v>
      </c>
      <c r="O5958">
        <v>4.6304178</v>
      </c>
      <c r="P5958">
        <v>2490371</v>
      </c>
      <c r="Q5958" t="s">
        <v>920</v>
      </c>
      <c r="R5958" t="s">
        <v>921</v>
      </c>
      <c r="S5958" t="s">
        <v>920</v>
      </c>
      <c r="T5958" t="s">
        <v>921</v>
      </c>
      <c r="U5958" t="s">
        <v>922</v>
      </c>
      <c r="V5958" t="s">
        <v>922</v>
      </c>
      <c r="W5958" t="s">
        <v>922</v>
      </c>
      <c r="X5958">
        <v>478000</v>
      </c>
      <c r="Y5958" t="s">
        <v>923</v>
      </c>
      <c r="Z5958" t="s">
        <v>924</v>
      </c>
      <c r="AA5958" t="s">
        <v>110</v>
      </c>
      <c r="AB5958">
        <v>11118.71</v>
      </c>
      <c r="AC5958">
        <v>4292.93</v>
      </c>
      <c r="AD5958">
        <v>4</v>
      </c>
    </row>
    <row r="5959" spans="1:30" x14ac:dyDescent="0.25">
      <c r="A5959" t="s">
        <v>73</v>
      </c>
      <c r="B5959" t="s">
        <v>74</v>
      </c>
      <c r="C5959" t="str">
        <f t="shared" si="186"/>
        <v>F15</v>
      </c>
      <c r="D5959" t="str">
        <f t="shared" si="187"/>
        <v>2001</v>
      </c>
      <c r="E5959" t="s">
        <v>32</v>
      </c>
      <c r="F5959" t="s">
        <v>33</v>
      </c>
      <c r="G5959" t="s">
        <v>34</v>
      </c>
      <c r="H5959">
        <v>168</v>
      </c>
      <c r="I5959">
        <v>14379</v>
      </c>
      <c r="J5959">
        <v>6432</v>
      </c>
      <c r="K5959">
        <v>3741</v>
      </c>
      <c r="L5959">
        <v>109839.28</v>
      </c>
      <c r="M5959">
        <v>17.077003000000001</v>
      </c>
      <c r="N5959">
        <v>48.912166999999997</v>
      </c>
      <c r="O5959">
        <v>4.6331549000000001</v>
      </c>
      <c r="P5959">
        <v>2490371</v>
      </c>
      <c r="Q5959" t="s">
        <v>920</v>
      </c>
      <c r="R5959" t="s">
        <v>921</v>
      </c>
      <c r="S5959" t="s">
        <v>920</v>
      </c>
      <c r="T5959" t="s">
        <v>921</v>
      </c>
      <c r="U5959" t="s">
        <v>922</v>
      </c>
      <c r="V5959" t="s">
        <v>922</v>
      </c>
      <c r="W5959" t="s">
        <v>922</v>
      </c>
      <c r="X5959">
        <v>478000</v>
      </c>
      <c r="Y5959" t="s">
        <v>923</v>
      </c>
      <c r="Z5959" t="s">
        <v>924</v>
      </c>
      <c r="AA5959" t="s">
        <v>110</v>
      </c>
      <c r="AB5959">
        <v>11118.71</v>
      </c>
      <c r="AC5959">
        <v>4292.93</v>
      </c>
      <c r="AD5959">
        <v>4</v>
      </c>
    </row>
    <row r="5960" spans="1:30" x14ac:dyDescent="0.25">
      <c r="A5960" t="s">
        <v>75</v>
      </c>
      <c r="B5960" t="s">
        <v>76</v>
      </c>
      <c r="C5960" t="str">
        <f t="shared" si="186"/>
        <v>F15</v>
      </c>
      <c r="D5960" t="str">
        <f t="shared" si="187"/>
        <v>2002</v>
      </c>
      <c r="E5960" t="s">
        <v>32</v>
      </c>
      <c r="F5960" t="s">
        <v>33</v>
      </c>
      <c r="G5960" t="s">
        <v>34</v>
      </c>
      <c r="H5960">
        <v>168</v>
      </c>
      <c r="I5960">
        <v>14379</v>
      </c>
      <c r="J5960">
        <v>6804</v>
      </c>
      <c r="K5960">
        <v>2753</v>
      </c>
      <c r="L5960">
        <v>114534.77</v>
      </c>
      <c r="M5960">
        <v>16.833447</v>
      </c>
      <c r="N5960">
        <v>48.912166999999997</v>
      </c>
      <c r="O5960">
        <v>4.6361255999999997</v>
      </c>
      <c r="P5960">
        <v>2490371</v>
      </c>
      <c r="Q5960" t="s">
        <v>920</v>
      </c>
      <c r="R5960" t="s">
        <v>921</v>
      </c>
      <c r="S5960" t="s">
        <v>920</v>
      </c>
      <c r="T5960" t="s">
        <v>921</v>
      </c>
      <c r="U5960" t="s">
        <v>922</v>
      </c>
      <c r="V5960" t="s">
        <v>922</v>
      </c>
      <c r="W5960" t="s">
        <v>922</v>
      </c>
      <c r="X5960">
        <v>478000</v>
      </c>
      <c r="Y5960" t="s">
        <v>923</v>
      </c>
      <c r="Z5960" t="s">
        <v>924</v>
      </c>
      <c r="AA5960" t="s">
        <v>110</v>
      </c>
      <c r="AB5960">
        <v>11118.71</v>
      </c>
      <c r="AC5960">
        <v>4292.93</v>
      </c>
      <c r="AD5960">
        <v>4</v>
      </c>
    </row>
    <row r="5961" spans="1:30" x14ac:dyDescent="0.25">
      <c r="A5961" t="s">
        <v>77</v>
      </c>
      <c r="B5961" t="s">
        <v>78</v>
      </c>
      <c r="C5961" t="str">
        <f t="shared" si="186"/>
        <v>F15</v>
      </c>
      <c r="D5961" t="str">
        <f t="shared" si="187"/>
        <v>2003</v>
      </c>
      <c r="E5961" t="s">
        <v>32</v>
      </c>
      <c r="F5961" t="s">
        <v>33</v>
      </c>
      <c r="G5961" t="s">
        <v>34</v>
      </c>
      <c r="H5961">
        <v>168</v>
      </c>
      <c r="I5961">
        <v>14379</v>
      </c>
      <c r="J5961">
        <v>7102</v>
      </c>
      <c r="K5961">
        <v>2526</v>
      </c>
      <c r="L5961">
        <v>123367.74</v>
      </c>
      <c r="M5961">
        <v>17.370844999999999</v>
      </c>
      <c r="N5961">
        <v>48.928856000000003</v>
      </c>
      <c r="O5961">
        <v>4.6300445000000003</v>
      </c>
      <c r="P5961">
        <v>2490371</v>
      </c>
      <c r="Q5961" t="s">
        <v>920</v>
      </c>
      <c r="R5961" t="s">
        <v>921</v>
      </c>
      <c r="S5961" t="s">
        <v>920</v>
      </c>
      <c r="T5961" t="s">
        <v>921</v>
      </c>
      <c r="U5961" t="s">
        <v>922</v>
      </c>
      <c r="V5961" t="s">
        <v>922</v>
      </c>
      <c r="W5961" t="s">
        <v>922</v>
      </c>
      <c r="X5961">
        <v>478000</v>
      </c>
      <c r="Y5961" t="s">
        <v>923</v>
      </c>
      <c r="Z5961" t="s">
        <v>924</v>
      </c>
      <c r="AA5961" t="s">
        <v>110</v>
      </c>
      <c r="AB5961">
        <v>11118.71</v>
      </c>
      <c r="AC5961">
        <v>4292.93</v>
      </c>
      <c r="AD5961">
        <v>4</v>
      </c>
    </row>
    <row r="5962" spans="1:30" x14ac:dyDescent="0.25">
      <c r="A5962" t="s">
        <v>79</v>
      </c>
      <c r="B5962" t="s">
        <v>80</v>
      </c>
      <c r="C5962" t="str">
        <f t="shared" si="186"/>
        <v>F15</v>
      </c>
      <c r="D5962" t="str">
        <f t="shared" si="187"/>
        <v>2004</v>
      </c>
      <c r="E5962" t="s">
        <v>32</v>
      </c>
      <c r="F5962" t="s">
        <v>33</v>
      </c>
      <c r="G5962" t="s">
        <v>34</v>
      </c>
      <c r="H5962">
        <v>168</v>
      </c>
      <c r="I5962">
        <v>14379</v>
      </c>
      <c r="J5962">
        <v>6660</v>
      </c>
      <c r="K5962">
        <v>2344</v>
      </c>
      <c r="L5962">
        <v>119636.02</v>
      </c>
      <c r="M5962">
        <v>17.963366000000001</v>
      </c>
      <c r="N5962">
        <v>48.925522000000001</v>
      </c>
      <c r="O5962">
        <v>4.6249237000000001</v>
      </c>
      <c r="P5962">
        <v>2490371</v>
      </c>
      <c r="Q5962" t="s">
        <v>920</v>
      </c>
      <c r="R5962" t="s">
        <v>921</v>
      </c>
      <c r="S5962" t="s">
        <v>920</v>
      </c>
      <c r="T5962" t="s">
        <v>921</v>
      </c>
      <c r="U5962" t="s">
        <v>922</v>
      </c>
      <c r="V5962" t="s">
        <v>922</v>
      </c>
      <c r="W5962" t="s">
        <v>922</v>
      </c>
      <c r="X5962">
        <v>478000</v>
      </c>
      <c r="Y5962" t="s">
        <v>923</v>
      </c>
      <c r="Z5962" t="s">
        <v>924</v>
      </c>
      <c r="AA5962" t="s">
        <v>110</v>
      </c>
      <c r="AB5962">
        <v>11118.71</v>
      </c>
      <c r="AC5962">
        <v>4292.93</v>
      </c>
      <c r="AD5962">
        <v>4</v>
      </c>
    </row>
    <row r="5963" spans="1:30" x14ac:dyDescent="0.25">
      <c r="A5963" t="s">
        <v>81</v>
      </c>
      <c r="B5963" t="s">
        <v>82</v>
      </c>
      <c r="C5963" t="str">
        <f t="shared" si="186"/>
        <v>F15</v>
      </c>
      <c r="D5963" t="str">
        <f t="shared" si="187"/>
        <v>2005</v>
      </c>
      <c r="E5963" t="s">
        <v>32</v>
      </c>
      <c r="F5963" t="s">
        <v>33</v>
      </c>
      <c r="G5963" t="s">
        <v>34</v>
      </c>
      <c r="H5963">
        <v>168</v>
      </c>
      <c r="I5963">
        <v>14379</v>
      </c>
      <c r="J5963">
        <v>6463</v>
      </c>
      <c r="K5963">
        <v>2593</v>
      </c>
      <c r="L5963">
        <v>117137.83</v>
      </c>
      <c r="M5963">
        <v>18.124374</v>
      </c>
      <c r="N5963">
        <v>48.928856000000003</v>
      </c>
      <c r="O5963">
        <v>4.6337055999999999</v>
      </c>
      <c r="P5963">
        <v>2490371</v>
      </c>
      <c r="Q5963" t="s">
        <v>920</v>
      </c>
      <c r="R5963" t="s">
        <v>921</v>
      </c>
      <c r="S5963" t="s">
        <v>920</v>
      </c>
      <c r="T5963" t="s">
        <v>921</v>
      </c>
      <c r="U5963" t="s">
        <v>922</v>
      </c>
      <c r="V5963" t="s">
        <v>922</v>
      </c>
      <c r="W5963" t="s">
        <v>922</v>
      </c>
      <c r="X5963">
        <v>478000</v>
      </c>
      <c r="Y5963" t="s">
        <v>923</v>
      </c>
      <c r="Z5963" t="s">
        <v>924</v>
      </c>
      <c r="AA5963" t="s">
        <v>110</v>
      </c>
      <c r="AB5963">
        <v>11118.71</v>
      </c>
      <c r="AC5963">
        <v>4292.93</v>
      </c>
      <c r="AD5963">
        <v>4</v>
      </c>
    </row>
    <row r="5964" spans="1:30" x14ac:dyDescent="0.25">
      <c r="A5964" t="s">
        <v>83</v>
      </c>
      <c r="B5964" t="s">
        <v>84</v>
      </c>
      <c r="C5964" t="str">
        <f t="shared" si="186"/>
        <v>F15</v>
      </c>
      <c r="D5964" t="str">
        <f t="shared" si="187"/>
        <v>2006</v>
      </c>
      <c r="E5964" t="s">
        <v>32</v>
      </c>
      <c r="F5964" t="s">
        <v>33</v>
      </c>
      <c r="G5964" t="s">
        <v>34</v>
      </c>
      <c r="H5964">
        <v>168</v>
      </c>
      <c r="I5964">
        <v>14379</v>
      </c>
      <c r="J5964">
        <v>6807</v>
      </c>
      <c r="K5964">
        <v>2710</v>
      </c>
      <c r="L5964">
        <v>124930.52</v>
      </c>
      <c r="M5964">
        <v>18.353242000000002</v>
      </c>
      <c r="N5964">
        <v>48.928856000000003</v>
      </c>
      <c r="O5964">
        <v>4.6262426000000003</v>
      </c>
      <c r="P5964">
        <v>2490371</v>
      </c>
      <c r="Q5964" t="s">
        <v>920</v>
      </c>
      <c r="R5964" t="s">
        <v>921</v>
      </c>
      <c r="S5964" t="s">
        <v>920</v>
      </c>
      <c r="T5964" t="s">
        <v>921</v>
      </c>
      <c r="U5964" t="s">
        <v>922</v>
      </c>
      <c r="V5964" t="s">
        <v>922</v>
      </c>
      <c r="W5964" t="s">
        <v>922</v>
      </c>
      <c r="X5964">
        <v>478000</v>
      </c>
      <c r="Y5964" t="s">
        <v>923</v>
      </c>
      <c r="Z5964" t="s">
        <v>924</v>
      </c>
      <c r="AA5964" t="s">
        <v>110</v>
      </c>
      <c r="AB5964">
        <v>11118.71</v>
      </c>
      <c r="AC5964">
        <v>4292.93</v>
      </c>
      <c r="AD5964">
        <v>4</v>
      </c>
    </row>
    <row r="5965" spans="1:30" x14ac:dyDescent="0.25">
      <c r="A5965" t="s">
        <v>85</v>
      </c>
      <c r="B5965" t="s">
        <v>86</v>
      </c>
      <c r="C5965" t="str">
        <f t="shared" si="186"/>
        <v>F15</v>
      </c>
      <c r="D5965" t="str">
        <f t="shared" si="187"/>
        <v>2007</v>
      </c>
      <c r="E5965" t="s">
        <v>32</v>
      </c>
      <c r="F5965" t="s">
        <v>33</v>
      </c>
      <c r="G5965" t="s">
        <v>34</v>
      </c>
      <c r="H5965">
        <v>168</v>
      </c>
      <c r="I5965">
        <v>14379</v>
      </c>
      <c r="J5965">
        <v>8534</v>
      </c>
      <c r="K5965">
        <v>2464</v>
      </c>
      <c r="L5965">
        <v>154673.97</v>
      </c>
      <c r="M5965">
        <v>18.12444</v>
      </c>
      <c r="N5965">
        <v>48.925522000000001</v>
      </c>
      <c r="O5965">
        <v>4.6348542999999998</v>
      </c>
      <c r="P5965">
        <v>2490371</v>
      </c>
      <c r="Q5965" t="s">
        <v>920</v>
      </c>
      <c r="R5965" t="s">
        <v>921</v>
      </c>
      <c r="S5965" t="s">
        <v>920</v>
      </c>
      <c r="T5965" t="s">
        <v>921</v>
      </c>
      <c r="U5965" t="s">
        <v>922</v>
      </c>
      <c r="V5965" t="s">
        <v>922</v>
      </c>
      <c r="W5965" t="s">
        <v>922</v>
      </c>
      <c r="X5965">
        <v>478000</v>
      </c>
      <c r="Y5965" t="s">
        <v>923</v>
      </c>
      <c r="Z5965" t="s">
        <v>924</v>
      </c>
      <c r="AA5965" t="s">
        <v>110</v>
      </c>
      <c r="AB5965">
        <v>11118.71</v>
      </c>
      <c r="AC5965">
        <v>4292.93</v>
      </c>
      <c r="AD5965">
        <v>4</v>
      </c>
    </row>
    <row r="5966" spans="1:30" x14ac:dyDescent="0.25">
      <c r="A5966" t="s">
        <v>87</v>
      </c>
      <c r="B5966" t="s">
        <v>88</v>
      </c>
      <c r="C5966" t="str">
        <f t="shared" si="186"/>
        <v>F16</v>
      </c>
      <c r="D5966" t="str">
        <f t="shared" si="187"/>
        <v>2004</v>
      </c>
      <c r="E5966" t="s">
        <v>32</v>
      </c>
      <c r="F5966" t="s">
        <v>33</v>
      </c>
      <c r="G5966" t="s">
        <v>34</v>
      </c>
      <c r="H5966">
        <v>168</v>
      </c>
      <c r="I5966">
        <v>14379</v>
      </c>
      <c r="J5966">
        <v>7211</v>
      </c>
      <c r="K5966">
        <v>2977</v>
      </c>
      <c r="L5966">
        <v>121890.09</v>
      </c>
      <c r="M5966">
        <v>16.903354</v>
      </c>
      <c r="N5966">
        <v>48.908825</v>
      </c>
      <c r="O5966">
        <v>4.62256</v>
      </c>
      <c r="P5966">
        <v>2490371</v>
      </c>
      <c r="Q5966" t="s">
        <v>920</v>
      </c>
      <c r="R5966" t="s">
        <v>921</v>
      </c>
      <c r="S5966" t="s">
        <v>920</v>
      </c>
      <c r="T5966" t="s">
        <v>921</v>
      </c>
      <c r="U5966" t="s">
        <v>922</v>
      </c>
      <c r="V5966" t="s">
        <v>922</v>
      </c>
      <c r="W5966" t="s">
        <v>922</v>
      </c>
      <c r="X5966">
        <v>478000</v>
      </c>
      <c r="Y5966" t="s">
        <v>923</v>
      </c>
      <c r="Z5966" t="s">
        <v>924</v>
      </c>
      <c r="AA5966" t="s">
        <v>110</v>
      </c>
      <c r="AB5966">
        <v>11118.71</v>
      </c>
      <c r="AC5966">
        <v>4292.93</v>
      </c>
      <c r="AD5966">
        <v>4</v>
      </c>
    </row>
    <row r="5967" spans="1:30" x14ac:dyDescent="0.25">
      <c r="A5967" t="s">
        <v>89</v>
      </c>
      <c r="B5967" t="s">
        <v>90</v>
      </c>
      <c r="C5967" t="str">
        <f t="shared" si="186"/>
        <v>F16</v>
      </c>
      <c r="D5967" t="str">
        <f t="shared" si="187"/>
        <v>2005</v>
      </c>
      <c r="E5967" t="s">
        <v>32</v>
      </c>
      <c r="F5967" t="s">
        <v>33</v>
      </c>
      <c r="G5967" t="s">
        <v>34</v>
      </c>
      <c r="H5967">
        <v>168</v>
      </c>
      <c r="I5967">
        <v>14379</v>
      </c>
      <c r="J5967">
        <v>6479</v>
      </c>
      <c r="K5967">
        <v>3184</v>
      </c>
      <c r="L5967">
        <v>117864.67</v>
      </c>
      <c r="M5967">
        <v>18.191799</v>
      </c>
      <c r="N5967">
        <v>48.922184000000001</v>
      </c>
      <c r="O5967">
        <v>4.6233753999999996</v>
      </c>
      <c r="P5967">
        <v>2490371</v>
      </c>
      <c r="Q5967" t="s">
        <v>920</v>
      </c>
      <c r="R5967" t="s">
        <v>921</v>
      </c>
      <c r="S5967" t="s">
        <v>920</v>
      </c>
      <c r="T5967" t="s">
        <v>921</v>
      </c>
      <c r="U5967" t="s">
        <v>922</v>
      </c>
      <c r="V5967" t="s">
        <v>922</v>
      </c>
      <c r="W5967" t="s">
        <v>922</v>
      </c>
      <c r="X5967">
        <v>478000</v>
      </c>
      <c r="Y5967" t="s">
        <v>923</v>
      </c>
      <c r="Z5967" t="s">
        <v>924</v>
      </c>
      <c r="AA5967" t="s">
        <v>110</v>
      </c>
      <c r="AB5967">
        <v>11118.71</v>
      </c>
      <c r="AC5967">
        <v>4292.93</v>
      </c>
      <c r="AD5967">
        <v>4</v>
      </c>
    </row>
    <row r="5968" spans="1:30" x14ac:dyDescent="0.25">
      <c r="A5968" t="s">
        <v>91</v>
      </c>
      <c r="B5968" t="s">
        <v>92</v>
      </c>
      <c r="C5968" t="str">
        <f t="shared" si="186"/>
        <v>F16</v>
      </c>
      <c r="D5968" t="str">
        <f t="shared" si="187"/>
        <v>2006</v>
      </c>
      <c r="E5968" t="s">
        <v>32</v>
      </c>
      <c r="F5968" t="s">
        <v>33</v>
      </c>
      <c r="G5968" t="s">
        <v>34</v>
      </c>
      <c r="H5968">
        <v>168</v>
      </c>
      <c r="I5968">
        <v>14379</v>
      </c>
      <c r="J5968">
        <v>6691</v>
      </c>
      <c r="K5968">
        <v>3022</v>
      </c>
      <c r="L5968">
        <v>124909.18</v>
      </c>
      <c r="M5968">
        <v>18.668237999999999</v>
      </c>
      <c r="N5968">
        <v>48.922184000000001</v>
      </c>
      <c r="O5968">
        <v>4.6301055</v>
      </c>
      <c r="P5968">
        <v>2490371</v>
      </c>
      <c r="Q5968" t="s">
        <v>920</v>
      </c>
      <c r="R5968" t="s">
        <v>921</v>
      </c>
      <c r="S5968" t="s">
        <v>920</v>
      </c>
      <c r="T5968" t="s">
        <v>921</v>
      </c>
      <c r="U5968" t="s">
        <v>922</v>
      </c>
      <c r="V5968" t="s">
        <v>922</v>
      </c>
      <c r="W5968" t="s">
        <v>922</v>
      </c>
      <c r="X5968">
        <v>478000</v>
      </c>
      <c r="Y5968" t="s">
        <v>923</v>
      </c>
      <c r="Z5968" t="s">
        <v>924</v>
      </c>
      <c r="AA5968" t="s">
        <v>110</v>
      </c>
      <c r="AB5968">
        <v>11118.71</v>
      </c>
      <c r="AC5968">
        <v>4292.93</v>
      </c>
      <c r="AD5968">
        <v>4</v>
      </c>
    </row>
    <row r="5969" spans="1:30" x14ac:dyDescent="0.25">
      <c r="A5969" t="s">
        <v>93</v>
      </c>
      <c r="B5969" t="s">
        <v>94</v>
      </c>
      <c r="C5969" t="str">
        <f t="shared" si="186"/>
        <v>F16</v>
      </c>
      <c r="D5969" t="str">
        <f t="shared" si="187"/>
        <v>2007</v>
      </c>
      <c r="E5969" t="s">
        <v>32</v>
      </c>
      <c r="F5969" t="s">
        <v>33</v>
      </c>
      <c r="G5969" t="s">
        <v>34</v>
      </c>
      <c r="H5969">
        <v>168</v>
      </c>
      <c r="I5969">
        <v>14379</v>
      </c>
      <c r="J5969">
        <v>7655</v>
      </c>
      <c r="K5969">
        <v>2310</v>
      </c>
      <c r="L5969">
        <v>143857.4</v>
      </c>
      <c r="M5969">
        <v>18.792605999999999</v>
      </c>
      <c r="N5969">
        <v>48.925522000000001</v>
      </c>
      <c r="O5969">
        <v>4.6335081999999996</v>
      </c>
      <c r="P5969">
        <v>2490371</v>
      </c>
      <c r="Q5969" t="s">
        <v>920</v>
      </c>
      <c r="R5969" t="s">
        <v>921</v>
      </c>
      <c r="S5969" t="s">
        <v>920</v>
      </c>
      <c r="T5969" t="s">
        <v>921</v>
      </c>
      <c r="U5969" t="s">
        <v>922</v>
      </c>
      <c r="V5969" t="s">
        <v>922</v>
      </c>
      <c r="W5969" t="s">
        <v>922</v>
      </c>
      <c r="X5969">
        <v>478000</v>
      </c>
      <c r="Y5969" t="s">
        <v>923</v>
      </c>
      <c r="Z5969" t="s">
        <v>924</v>
      </c>
      <c r="AA5969" t="s">
        <v>110</v>
      </c>
      <c r="AB5969">
        <v>11118.71</v>
      </c>
      <c r="AC5969">
        <v>4292.93</v>
      </c>
      <c r="AD5969">
        <v>4</v>
      </c>
    </row>
    <row r="5970" spans="1:30" x14ac:dyDescent="0.25">
      <c r="A5970" t="s">
        <v>95</v>
      </c>
      <c r="B5970" t="s">
        <v>96</v>
      </c>
      <c r="C5970" t="str">
        <f t="shared" si="186"/>
        <v>F16</v>
      </c>
      <c r="D5970" t="str">
        <f t="shared" si="187"/>
        <v>2008</v>
      </c>
      <c r="E5970" t="s">
        <v>32</v>
      </c>
      <c r="F5970" t="s">
        <v>33</v>
      </c>
      <c r="G5970" t="s">
        <v>34</v>
      </c>
      <c r="H5970">
        <v>168</v>
      </c>
      <c r="I5970">
        <v>14379</v>
      </c>
      <c r="J5970">
        <v>7805</v>
      </c>
      <c r="K5970">
        <v>2671</v>
      </c>
      <c r="L5970">
        <v>158515.32999999999</v>
      </c>
      <c r="M5970">
        <v>20.309459</v>
      </c>
      <c r="N5970">
        <v>48.918846000000002</v>
      </c>
      <c r="O5970">
        <v>4.6271428999999999</v>
      </c>
      <c r="P5970">
        <v>2490371</v>
      </c>
      <c r="Q5970" t="s">
        <v>920</v>
      </c>
      <c r="R5970" t="s">
        <v>921</v>
      </c>
      <c r="S5970" t="s">
        <v>920</v>
      </c>
      <c r="T5970" t="s">
        <v>921</v>
      </c>
      <c r="U5970" t="s">
        <v>922</v>
      </c>
      <c r="V5970" t="s">
        <v>922</v>
      </c>
      <c r="W5970" t="s">
        <v>922</v>
      </c>
      <c r="X5970">
        <v>478000</v>
      </c>
      <c r="Y5970" t="s">
        <v>923</v>
      </c>
      <c r="Z5970" t="s">
        <v>924</v>
      </c>
      <c r="AA5970" t="s">
        <v>110</v>
      </c>
      <c r="AB5970">
        <v>11118.71</v>
      </c>
      <c r="AC5970">
        <v>4292.93</v>
      </c>
      <c r="AD5970">
        <v>4</v>
      </c>
    </row>
    <row r="5971" spans="1:30" x14ac:dyDescent="0.25">
      <c r="A5971" t="s">
        <v>97</v>
      </c>
      <c r="B5971" t="s">
        <v>98</v>
      </c>
      <c r="C5971" t="str">
        <f t="shared" si="186"/>
        <v>F16</v>
      </c>
      <c r="D5971" t="str">
        <f t="shared" si="187"/>
        <v>2009</v>
      </c>
      <c r="E5971" t="s">
        <v>32</v>
      </c>
      <c r="F5971" t="s">
        <v>33</v>
      </c>
      <c r="G5971" t="s">
        <v>34</v>
      </c>
      <c r="H5971">
        <v>168</v>
      </c>
      <c r="I5971">
        <v>14293</v>
      </c>
      <c r="J5971">
        <v>8961</v>
      </c>
      <c r="K5971">
        <v>3551</v>
      </c>
      <c r="L5971">
        <v>181145.52</v>
      </c>
      <c r="M5971">
        <v>20.214877000000001</v>
      </c>
      <c r="N5971">
        <v>48.925522000000001</v>
      </c>
      <c r="O5971">
        <v>4.6268392</v>
      </c>
      <c r="P5971">
        <v>2490371</v>
      </c>
      <c r="Q5971" t="s">
        <v>920</v>
      </c>
      <c r="R5971" t="s">
        <v>921</v>
      </c>
      <c r="S5971" t="s">
        <v>920</v>
      </c>
      <c r="T5971" t="s">
        <v>921</v>
      </c>
      <c r="U5971" t="s">
        <v>922</v>
      </c>
      <c r="V5971" t="s">
        <v>922</v>
      </c>
      <c r="W5971" t="s">
        <v>922</v>
      </c>
      <c r="X5971">
        <v>478000</v>
      </c>
      <c r="Y5971" t="s">
        <v>923</v>
      </c>
      <c r="Z5971" t="s">
        <v>924</v>
      </c>
      <c r="AA5971" t="s">
        <v>110</v>
      </c>
      <c r="AB5971">
        <v>11118.71</v>
      </c>
      <c r="AC5971">
        <v>4292.93</v>
      </c>
      <c r="AD5971">
        <v>4</v>
      </c>
    </row>
    <row r="5972" spans="1:30" x14ac:dyDescent="0.25">
      <c r="A5972" t="s">
        <v>99</v>
      </c>
      <c r="B5972" t="s">
        <v>100</v>
      </c>
      <c r="C5972" t="str">
        <f t="shared" si="186"/>
        <v>F18</v>
      </c>
      <c r="D5972" t="str">
        <f t="shared" si="187"/>
        <v>2010</v>
      </c>
      <c r="E5972" t="s">
        <v>32</v>
      </c>
      <c r="F5972" t="s">
        <v>33</v>
      </c>
      <c r="G5972" t="s">
        <v>34</v>
      </c>
      <c r="H5972">
        <v>168</v>
      </c>
      <c r="I5972">
        <v>14293</v>
      </c>
      <c r="J5972">
        <v>8661</v>
      </c>
      <c r="K5972">
        <v>2228</v>
      </c>
      <c r="L5972">
        <v>188911.09</v>
      </c>
      <c r="M5972">
        <v>21.811695</v>
      </c>
      <c r="N5972">
        <v>48.922184000000001</v>
      </c>
      <c r="O5972">
        <v>4.6278553000000002</v>
      </c>
      <c r="P5972">
        <v>2490371</v>
      </c>
      <c r="Q5972" t="s">
        <v>920</v>
      </c>
      <c r="R5972" t="s">
        <v>921</v>
      </c>
      <c r="S5972" t="s">
        <v>920</v>
      </c>
      <c r="T5972" t="s">
        <v>921</v>
      </c>
      <c r="U5972" t="s">
        <v>922</v>
      </c>
      <c r="V5972" t="s">
        <v>922</v>
      </c>
      <c r="W5972" t="s">
        <v>922</v>
      </c>
      <c r="X5972">
        <v>478000</v>
      </c>
      <c r="Y5972" t="s">
        <v>923</v>
      </c>
      <c r="Z5972" t="s">
        <v>924</v>
      </c>
      <c r="AA5972" t="s">
        <v>110</v>
      </c>
      <c r="AB5972">
        <v>11118.71</v>
      </c>
      <c r="AC5972">
        <v>4292.93</v>
      </c>
      <c r="AD5972">
        <v>4</v>
      </c>
    </row>
    <row r="5973" spans="1:30" x14ac:dyDescent="0.25">
      <c r="A5973" t="s">
        <v>101</v>
      </c>
      <c r="B5973" t="s">
        <v>102</v>
      </c>
      <c r="C5973" t="str">
        <f t="shared" si="186"/>
        <v>F18</v>
      </c>
      <c r="D5973" t="str">
        <f t="shared" si="187"/>
        <v>2011</v>
      </c>
      <c r="E5973" t="s">
        <v>32</v>
      </c>
      <c r="F5973" t="s">
        <v>33</v>
      </c>
      <c r="G5973" t="s">
        <v>34</v>
      </c>
      <c r="H5973">
        <v>168</v>
      </c>
      <c r="I5973">
        <v>14293</v>
      </c>
      <c r="J5973">
        <v>9884</v>
      </c>
      <c r="K5973">
        <v>2539</v>
      </c>
      <c r="L5973">
        <v>203867.29</v>
      </c>
      <c r="M5973">
        <v>20.625990999999999</v>
      </c>
      <c r="N5973">
        <v>48.918846000000002</v>
      </c>
      <c r="O5973">
        <v>4.6293911999999997</v>
      </c>
      <c r="P5973">
        <v>2490371</v>
      </c>
      <c r="Q5973" t="s">
        <v>920</v>
      </c>
      <c r="R5973" t="s">
        <v>921</v>
      </c>
      <c r="S5973" t="s">
        <v>920</v>
      </c>
      <c r="T5973" t="s">
        <v>921</v>
      </c>
      <c r="U5973" t="s">
        <v>922</v>
      </c>
      <c r="V5973" t="s">
        <v>922</v>
      </c>
      <c r="W5973" t="s">
        <v>922</v>
      </c>
      <c r="X5973">
        <v>478000</v>
      </c>
      <c r="Y5973" t="s">
        <v>923</v>
      </c>
      <c r="Z5973" t="s">
        <v>924</v>
      </c>
      <c r="AA5973" t="s">
        <v>110</v>
      </c>
      <c r="AB5973">
        <v>11118.71</v>
      </c>
      <c r="AC5973">
        <v>4292.93</v>
      </c>
      <c r="AD5973">
        <v>4</v>
      </c>
    </row>
    <row r="5974" spans="1:30" x14ac:dyDescent="0.25">
      <c r="A5974" t="s">
        <v>103</v>
      </c>
      <c r="B5974" t="s">
        <v>104</v>
      </c>
      <c r="C5974" t="str">
        <f t="shared" si="186"/>
        <v>F18</v>
      </c>
      <c r="D5974" t="str">
        <f t="shared" si="187"/>
        <v>2012</v>
      </c>
      <c r="E5974" t="s">
        <v>32</v>
      </c>
      <c r="F5974" t="s">
        <v>33</v>
      </c>
      <c r="G5974" t="s">
        <v>34</v>
      </c>
      <c r="H5974">
        <v>168</v>
      </c>
      <c r="I5974">
        <v>14379</v>
      </c>
      <c r="J5974">
        <v>9676</v>
      </c>
      <c r="K5974">
        <v>2362</v>
      </c>
      <c r="L5974">
        <v>217492.67</v>
      </c>
      <c r="M5974">
        <v>22.477540000000001</v>
      </c>
      <c r="N5974">
        <v>48.965485000000001</v>
      </c>
      <c r="O5974">
        <v>4.6283827000000004</v>
      </c>
      <c r="P5974">
        <v>2490371</v>
      </c>
      <c r="Q5974" t="s">
        <v>920</v>
      </c>
      <c r="R5974" t="s">
        <v>921</v>
      </c>
      <c r="S5974" t="s">
        <v>920</v>
      </c>
      <c r="T5974" t="s">
        <v>921</v>
      </c>
      <c r="U5974" t="s">
        <v>922</v>
      </c>
      <c r="V5974" t="s">
        <v>922</v>
      </c>
      <c r="W5974" t="s">
        <v>922</v>
      </c>
      <c r="X5974">
        <v>478000</v>
      </c>
      <c r="Y5974" t="s">
        <v>923</v>
      </c>
      <c r="Z5974" t="s">
        <v>924</v>
      </c>
      <c r="AA5974" t="s">
        <v>110</v>
      </c>
      <c r="AB5974">
        <v>11118.71</v>
      </c>
      <c r="AC5974">
        <v>4292.93</v>
      </c>
      <c r="AD5974">
        <v>4</v>
      </c>
    </row>
    <row r="5975" spans="1:30" x14ac:dyDescent="0.25">
      <c r="A5975" t="s">
        <v>30</v>
      </c>
      <c r="B5975" t="s">
        <v>31</v>
      </c>
      <c r="C5975" t="str">
        <f t="shared" si="186"/>
        <v>F10</v>
      </c>
      <c r="D5975" t="str">
        <f t="shared" si="187"/>
        <v>1992</v>
      </c>
      <c r="E5975" t="s">
        <v>32</v>
      </c>
      <c r="F5975" t="s">
        <v>33</v>
      </c>
      <c r="G5975" t="s">
        <v>34</v>
      </c>
      <c r="H5975">
        <v>234</v>
      </c>
      <c r="I5975">
        <v>3304</v>
      </c>
      <c r="J5975">
        <v>1240</v>
      </c>
      <c r="K5975">
        <v>1216</v>
      </c>
      <c r="L5975">
        <v>21237.315999999999</v>
      </c>
      <c r="M5975">
        <v>17.126868000000002</v>
      </c>
      <c r="N5975">
        <v>50.243541999999998</v>
      </c>
      <c r="O5975">
        <v>4.8035851000000003</v>
      </c>
      <c r="P5975">
        <v>3670021</v>
      </c>
      <c r="Q5975" t="s">
        <v>925</v>
      </c>
      <c r="R5975" t="s">
        <v>504</v>
      </c>
      <c r="S5975" t="s">
        <v>925</v>
      </c>
      <c r="T5975" t="s">
        <v>504</v>
      </c>
      <c r="U5975" t="s">
        <v>926</v>
      </c>
      <c r="V5975" t="s">
        <v>926</v>
      </c>
      <c r="W5975" t="s">
        <v>460</v>
      </c>
      <c r="X5975">
        <v>644000</v>
      </c>
      <c r="Y5975" t="s">
        <v>128</v>
      </c>
      <c r="Z5975" t="s">
        <v>129</v>
      </c>
      <c r="AA5975" t="s">
        <v>110</v>
      </c>
      <c r="AB5975">
        <v>2649.29</v>
      </c>
      <c r="AC5975">
        <v>1022.89</v>
      </c>
      <c r="AD5975">
        <v>4</v>
      </c>
    </row>
    <row r="5976" spans="1:30" x14ac:dyDescent="0.25">
      <c r="A5976" t="s">
        <v>41</v>
      </c>
      <c r="B5976" t="s">
        <v>42</v>
      </c>
      <c r="C5976" t="str">
        <f t="shared" si="186"/>
        <v>F10</v>
      </c>
      <c r="D5976" t="str">
        <f t="shared" si="187"/>
        <v>1993</v>
      </c>
      <c r="E5976" t="s">
        <v>32</v>
      </c>
      <c r="F5976" t="s">
        <v>33</v>
      </c>
      <c r="G5976" t="s">
        <v>34</v>
      </c>
      <c r="H5976">
        <v>234</v>
      </c>
      <c r="I5976">
        <v>3304</v>
      </c>
      <c r="J5976">
        <v>1294</v>
      </c>
      <c r="K5976">
        <v>1001</v>
      </c>
      <c r="L5976">
        <v>21444.773000000001</v>
      </c>
      <c r="M5976">
        <v>16.572468000000001</v>
      </c>
      <c r="N5976">
        <v>50.378318999999998</v>
      </c>
      <c r="O5976">
        <v>4.8031668999999999</v>
      </c>
      <c r="P5976">
        <v>3670021</v>
      </c>
      <c r="Q5976" t="s">
        <v>925</v>
      </c>
      <c r="R5976" t="s">
        <v>504</v>
      </c>
      <c r="S5976" t="s">
        <v>925</v>
      </c>
      <c r="T5976" t="s">
        <v>504</v>
      </c>
      <c r="U5976" t="s">
        <v>926</v>
      </c>
      <c r="V5976" t="s">
        <v>926</v>
      </c>
      <c r="W5976" t="s">
        <v>460</v>
      </c>
      <c r="X5976">
        <v>644000</v>
      </c>
      <c r="Y5976" t="s">
        <v>128</v>
      </c>
      <c r="Z5976" t="s">
        <v>129</v>
      </c>
      <c r="AA5976" t="s">
        <v>110</v>
      </c>
      <c r="AB5976">
        <v>2649.29</v>
      </c>
      <c r="AC5976">
        <v>1022.89</v>
      </c>
      <c r="AD5976">
        <v>4</v>
      </c>
    </row>
    <row r="5977" spans="1:30" x14ac:dyDescent="0.25">
      <c r="A5977" t="s">
        <v>43</v>
      </c>
      <c r="B5977" t="s">
        <v>44</v>
      </c>
      <c r="C5977" t="str">
        <f t="shared" si="186"/>
        <v>F10</v>
      </c>
      <c r="D5977" t="str">
        <f t="shared" si="187"/>
        <v>1994</v>
      </c>
      <c r="E5977" t="s">
        <v>32</v>
      </c>
      <c r="F5977" t="s">
        <v>33</v>
      </c>
      <c r="G5977" t="s">
        <v>34</v>
      </c>
      <c r="H5977">
        <v>234</v>
      </c>
      <c r="I5977">
        <v>3304</v>
      </c>
      <c r="J5977">
        <v>1217</v>
      </c>
      <c r="K5977">
        <v>979</v>
      </c>
      <c r="L5977">
        <v>19384.454000000002</v>
      </c>
      <c r="M5977">
        <v>15.928064000000001</v>
      </c>
      <c r="N5977">
        <v>48.458309</v>
      </c>
      <c r="O5977">
        <v>4.8212023000000004</v>
      </c>
      <c r="P5977">
        <v>3670021</v>
      </c>
      <c r="Q5977" t="s">
        <v>925</v>
      </c>
      <c r="R5977" t="s">
        <v>504</v>
      </c>
      <c r="S5977" t="s">
        <v>925</v>
      </c>
      <c r="T5977" t="s">
        <v>504</v>
      </c>
      <c r="U5977" t="s">
        <v>926</v>
      </c>
      <c r="V5977" t="s">
        <v>926</v>
      </c>
      <c r="W5977" t="s">
        <v>460</v>
      </c>
      <c r="X5977">
        <v>644000</v>
      </c>
      <c r="Y5977" t="s">
        <v>128</v>
      </c>
      <c r="Z5977" t="s">
        <v>129</v>
      </c>
      <c r="AA5977" t="s">
        <v>110</v>
      </c>
      <c r="AB5977">
        <v>2649.29</v>
      </c>
      <c r="AC5977">
        <v>1022.89</v>
      </c>
      <c r="AD5977">
        <v>4</v>
      </c>
    </row>
    <row r="5978" spans="1:30" x14ac:dyDescent="0.25">
      <c r="A5978" t="s">
        <v>45</v>
      </c>
      <c r="B5978" t="s">
        <v>46</v>
      </c>
      <c r="C5978" t="str">
        <f t="shared" si="186"/>
        <v>F12</v>
      </c>
      <c r="D5978" t="str">
        <f t="shared" si="187"/>
        <v>1994</v>
      </c>
      <c r="E5978" t="s">
        <v>32</v>
      </c>
      <c r="F5978" t="s">
        <v>33</v>
      </c>
      <c r="G5978" t="s">
        <v>34</v>
      </c>
      <c r="H5978">
        <v>234</v>
      </c>
      <c r="I5978">
        <v>3304</v>
      </c>
      <c r="J5978">
        <v>1264</v>
      </c>
      <c r="K5978">
        <v>1686</v>
      </c>
      <c r="L5978">
        <v>22036.909</v>
      </c>
      <c r="M5978">
        <v>17.434263000000001</v>
      </c>
      <c r="N5978">
        <v>50.485439</v>
      </c>
      <c r="O5978">
        <v>4.8137217000000003</v>
      </c>
      <c r="P5978">
        <v>3670021</v>
      </c>
      <c r="Q5978" t="s">
        <v>925</v>
      </c>
      <c r="R5978" t="s">
        <v>504</v>
      </c>
      <c r="S5978" t="s">
        <v>925</v>
      </c>
      <c r="T5978" t="s">
        <v>504</v>
      </c>
      <c r="U5978" t="s">
        <v>926</v>
      </c>
      <c r="V5978" t="s">
        <v>926</v>
      </c>
      <c r="W5978" t="s">
        <v>460</v>
      </c>
      <c r="X5978">
        <v>644000</v>
      </c>
      <c r="Y5978" t="s">
        <v>128</v>
      </c>
      <c r="Z5978" t="s">
        <v>129</v>
      </c>
      <c r="AA5978" t="s">
        <v>110</v>
      </c>
      <c r="AB5978">
        <v>2649.29</v>
      </c>
      <c r="AC5978">
        <v>1022.89</v>
      </c>
      <c r="AD5978">
        <v>4</v>
      </c>
    </row>
    <row r="5979" spans="1:30" x14ac:dyDescent="0.25">
      <c r="A5979" t="s">
        <v>47</v>
      </c>
      <c r="B5979" t="s">
        <v>48</v>
      </c>
      <c r="C5979" t="str">
        <f t="shared" si="186"/>
        <v>F12</v>
      </c>
      <c r="D5979" t="str">
        <f t="shared" si="187"/>
        <v>1995</v>
      </c>
      <c r="E5979" t="s">
        <v>32</v>
      </c>
      <c r="F5979" t="s">
        <v>33</v>
      </c>
      <c r="G5979" t="s">
        <v>34</v>
      </c>
      <c r="H5979">
        <v>234</v>
      </c>
      <c r="I5979">
        <v>3304</v>
      </c>
      <c r="J5979">
        <v>1362</v>
      </c>
      <c r="K5979">
        <v>975</v>
      </c>
      <c r="L5979">
        <v>23159.940999999999</v>
      </c>
      <c r="M5979">
        <v>17.004362</v>
      </c>
      <c r="N5979">
        <v>49.989075</v>
      </c>
      <c r="O5979">
        <v>4.8075923999999999</v>
      </c>
      <c r="P5979">
        <v>3670021</v>
      </c>
      <c r="Q5979" t="s">
        <v>925</v>
      </c>
      <c r="R5979" t="s">
        <v>504</v>
      </c>
      <c r="S5979" t="s">
        <v>925</v>
      </c>
      <c r="T5979" t="s">
        <v>504</v>
      </c>
      <c r="U5979" t="s">
        <v>926</v>
      </c>
      <c r="V5979" t="s">
        <v>926</v>
      </c>
      <c r="W5979" t="s">
        <v>460</v>
      </c>
      <c r="X5979">
        <v>644000</v>
      </c>
      <c r="Y5979" t="s">
        <v>128</v>
      </c>
      <c r="Z5979" t="s">
        <v>129</v>
      </c>
      <c r="AA5979" t="s">
        <v>110</v>
      </c>
      <c r="AB5979">
        <v>2649.29</v>
      </c>
      <c r="AC5979">
        <v>1022.89</v>
      </c>
      <c r="AD5979">
        <v>4</v>
      </c>
    </row>
    <row r="5980" spans="1:30" x14ac:dyDescent="0.25">
      <c r="A5980" t="s">
        <v>49</v>
      </c>
      <c r="B5980" t="s">
        <v>50</v>
      </c>
      <c r="C5980" t="str">
        <f t="shared" si="186"/>
        <v>F12</v>
      </c>
      <c r="D5980" t="str">
        <f t="shared" si="187"/>
        <v>1996</v>
      </c>
      <c r="E5980" t="s">
        <v>32</v>
      </c>
      <c r="F5980" t="s">
        <v>33</v>
      </c>
      <c r="G5980" t="s">
        <v>34</v>
      </c>
      <c r="H5980">
        <v>234</v>
      </c>
      <c r="I5980">
        <v>3304</v>
      </c>
      <c r="J5980">
        <v>1391</v>
      </c>
      <c r="K5980">
        <v>953</v>
      </c>
      <c r="L5980">
        <v>24664.09</v>
      </c>
      <c r="M5980">
        <v>17.731193000000001</v>
      </c>
      <c r="N5980">
        <v>50.485439</v>
      </c>
      <c r="O5980">
        <v>4.8078113</v>
      </c>
      <c r="P5980">
        <v>3670021</v>
      </c>
      <c r="Q5980" t="s">
        <v>925</v>
      </c>
      <c r="R5980" t="s">
        <v>504</v>
      </c>
      <c r="S5980" t="s">
        <v>925</v>
      </c>
      <c r="T5980" t="s">
        <v>504</v>
      </c>
      <c r="U5980" t="s">
        <v>926</v>
      </c>
      <c r="V5980" t="s">
        <v>926</v>
      </c>
      <c r="W5980" t="s">
        <v>460</v>
      </c>
      <c r="X5980">
        <v>644000</v>
      </c>
      <c r="Y5980" t="s">
        <v>128</v>
      </c>
      <c r="Z5980" t="s">
        <v>129</v>
      </c>
      <c r="AA5980" t="s">
        <v>110</v>
      </c>
      <c r="AB5980">
        <v>2649.29</v>
      </c>
      <c r="AC5980">
        <v>1022.89</v>
      </c>
      <c r="AD5980">
        <v>4</v>
      </c>
    </row>
    <row r="5981" spans="1:30" x14ac:dyDescent="0.25">
      <c r="A5981" t="s">
        <v>51</v>
      </c>
      <c r="B5981" t="s">
        <v>52</v>
      </c>
      <c r="C5981" t="str">
        <f t="shared" si="186"/>
        <v>F12</v>
      </c>
      <c r="D5981" t="str">
        <f t="shared" si="187"/>
        <v>1997</v>
      </c>
      <c r="E5981" t="s">
        <v>32</v>
      </c>
      <c r="F5981" t="s">
        <v>33</v>
      </c>
      <c r="G5981" t="s">
        <v>34</v>
      </c>
      <c r="H5981">
        <v>234</v>
      </c>
      <c r="I5981">
        <v>3304</v>
      </c>
      <c r="J5981">
        <v>1390</v>
      </c>
      <c r="K5981">
        <v>829</v>
      </c>
      <c r="L5981">
        <v>23953.43</v>
      </c>
      <c r="M5981">
        <v>17.232683999999999</v>
      </c>
      <c r="N5981">
        <v>48.555622</v>
      </c>
      <c r="O5981">
        <v>4.7988815000000002</v>
      </c>
      <c r="P5981">
        <v>3670021</v>
      </c>
      <c r="Q5981" t="s">
        <v>925</v>
      </c>
      <c r="R5981" t="s">
        <v>504</v>
      </c>
      <c r="S5981" t="s">
        <v>925</v>
      </c>
      <c r="T5981" t="s">
        <v>504</v>
      </c>
      <c r="U5981" t="s">
        <v>926</v>
      </c>
      <c r="V5981" t="s">
        <v>926</v>
      </c>
      <c r="W5981" t="s">
        <v>460</v>
      </c>
      <c r="X5981">
        <v>644000</v>
      </c>
      <c r="Y5981" t="s">
        <v>128</v>
      </c>
      <c r="Z5981" t="s">
        <v>129</v>
      </c>
      <c r="AA5981" t="s">
        <v>110</v>
      </c>
      <c r="AB5981">
        <v>2649.29</v>
      </c>
      <c r="AC5981">
        <v>1022.89</v>
      </c>
      <c r="AD5981">
        <v>4</v>
      </c>
    </row>
    <row r="5982" spans="1:30" x14ac:dyDescent="0.25">
      <c r="A5982" t="s">
        <v>53</v>
      </c>
      <c r="B5982" t="s">
        <v>54</v>
      </c>
      <c r="C5982" t="str">
        <f t="shared" si="186"/>
        <v>F12</v>
      </c>
      <c r="D5982" t="str">
        <f t="shared" si="187"/>
        <v>1998</v>
      </c>
      <c r="E5982" t="s">
        <v>32</v>
      </c>
      <c r="F5982" t="s">
        <v>33</v>
      </c>
      <c r="G5982" t="s">
        <v>34</v>
      </c>
      <c r="H5982">
        <v>234</v>
      </c>
      <c r="I5982">
        <v>3304</v>
      </c>
      <c r="J5982">
        <v>1554</v>
      </c>
      <c r="K5982">
        <v>408</v>
      </c>
      <c r="L5982">
        <v>26893.825000000001</v>
      </c>
      <c r="M5982">
        <v>17.306193</v>
      </c>
      <c r="N5982">
        <v>49.374232999999997</v>
      </c>
      <c r="O5982">
        <v>4.7983766000000001</v>
      </c>
      <c r="P5982">
        <v>3670021</v>
      </c>
      <c r="Q5982" t="s">
        <v>925</v>
      </c>
      <c r="R5982" t="s">
        <v>504</v>
      </c>
      <c r="S5982" t="s">
        <v>925</v>
      </c>
      <c r="T5982" t="s">
        <v>504</v>
      </c>
      <c r="U5982" t="s">
        <v>926</v>
      </c>
      <c r="V5982" t="s">
        <v>926</v>
      </c>
      <c r="W5982" t="s">
        <v>460</v>
      </c>
      <c r="X5982">
        <v>644000</v>
      </c>
      <c r="Y5982" t="s">
        <v>128</v>
      </c>
      <c r="Z5982" t="s">
        <v>129</v>
      </c>
      <c r="AA5982" t="s">
        <v>110</v>
      </c>
      <c r="AB5982">
        <v>2649.29</v>
      </c>
      <c r="AC5982">
        <v>1022.89</v>
      </c>
      <c r="AD5982">
        <v>4</v>
      </c>
    </row>
    <row r="5983" spans="1:30" x14ac:dyDescent="0.25">
      <c r="A5983" t="s">
        <v>55</v>
      </c>
      <c r="B5983" t="s">
        <v>56</v>
      </c>
      <c r="C5983" t="str">
        <f t="shared" si="186"/>
        <v>F12</v>
      </c>
      <c r="D5983" t="str">
        <f t="shared" si="187"/>
        <v>1999</v>
      </c>
      <c r="E5983" t="s">
        <v>32</v>
      </c>
      <c r="F5983" t="s">
        <v>33</v>
      </c>
      <c r="G5983" t="s">
        <v>34</v>
      </c>
      <c r="H5983">
        <v>234</v>
      </c>
      <c r="I5983">
        <v>3304</v>
      </c>
      <c r="J5983">
        <v>1508</v>
      </c>
      <c r="K5983">
        <v>832</v>
      </c>
      <c r="L5983">
        <v>28081.556</v>
      </c>
      <c r="M5983">
        <v>18.621721000000001</v>
      </c>
      <c r="N5983">
        <v>50.415858999999998</v>
      </c>
      <c r="O5983">
        <v>4.7933054000000004</v>
      </c>
      <c r="P5983">
        <v>3670021</v>
      </c>
      <c r="Q5983" t="s">
        <v>925</v>
      </c>
      <c r="R5983" t="s">
        <v>504</v>
      </c>
      <c r="S5983" t="s">
        <v>925</v>
      </c>
      <c r="T5983" t="s">
        <v>504</v>
      </c>
      <c r="U5983" t="s">
        <v>926</v>
      </c>
      <c r="V5983" t="s">
        <v>926</v>
      </c>
      <c r="W5983" t="s">
        <v>460</v>
      </c>
      <c r="X5983">
        <v>644000</v>
      </c>
      <c r="Y5983" t="s">
        <v>128</v>
      </c>
      <c r="Z5983" t="s">
        <v>129</v>
      </c>
      <c r="AA5983" t="s">
        <v>110</v>
      </c>
      <c r="AB5983">
        <v>2649.29</v>
      </c>
      <c r="AC5983">
        <v>1022.89</v>
      </c>
      <c r="AD5983">
        <v>4</v>
      </c>
    </row>
    <row r="5984" spans="1:30" x14ac:dyDescent="0.25">
      <c r="A5984" t="s">
        <v>57</v>
      </c>
      <c r="B5984" t="s">
        <v>58</v>
      </c>
      <c r="C5984" t="str">
        <f t="shared" si="186"/>
        <v>F14</v>
      </c>
      <c r="D5984" t="str">
        <f t="shared" si="187"/>
        <v>1997</v>
      </c>
      <c r="E5984" t="s">
        <v>32</v>
      </c>
      <c r="F5984" t="s">
        <v>33</v>
      </c>
      <c r="G5984" t="s">
        <v>34</v>
      </c>
      <c r="H5984">
        <v>234</v>
      </c>
      <c r="I5984">
        <v>3304</v>
      </c>
      <c r="J5984">
        <v>1412</v>
      </c>
      <c r="K5984">
        <v>612</v>
      </c>
      <c r="L5984">
        <v>26809.236000000001</v>
      </c>
      <c r="M5984">
        <v>18.986711</v>
      </c>
      <c r="N5984">
        <v>49.260669999999998</v>
      </c>
      <c r="O5984">
        <v>4.7978186999999997</v>
      </c>
      <c r="P5984">
        <v>3670021</v>
      </c>
      <c r="Q5984" t="s">
        <v>925</v>
      </c>
      <c r="R5984" t="s">
        <v>504</v>
      </c>
      <c r="S5984" t="s">
        <v>925</v>
      </c>
      <c r="T5984" t="s">
        <v>504</v>
      </c>
      <c r="U5984" t="s">
        <v>926</v>
      </c>
      <c r="V5984" t="s">
        <v>926</v>
      </c>
      <c r="W5984" t="s">
        <v>460</v>
      </c>
      <c r="X5984">
        <v>644000</v>
      </c>
      <c r="Y5984" t="s">
        <v>128</v>
      </c>
      <c r="Z5984" t="s">
        <v>129</v>
      </c>
      <c r="AA5984" t="s">
        <v>110</v>
      </c>
      <c r="AB5984">
        <v>2649.29</v>
      </c>
      <c r="AC5984">
        <v>1022.89</v>
      </c>
      <c r="AD5984">
        <v>4</v>
      </c>
    </row>
    <row r="5985" spans="1:30" x14ac:dyDescent="0.25">
      <c r="A5985" t="s">
        <v>59</v>
      </c>
      <c r="B5985" t="s">
        <v>60</v>
      </c>
      <c r="C5985" t="str">
        <f t="shared" si="186"/>
        <v>F14</v>
      </c>
      <c r="D5985" t="str">
        <f t="shared" si="187"/>
        <v>1998</v>
      </c>
      <c r="E5985" t="s">
        <v>32</v>
      </c>
      <c r="F5985" t="s">
        <v>33</v>
      </c>
      <c r="G5985" t="s">
        <v>34</v>
      </c>
      <c r="H5985">
        <v>234</v>
      </c>
      <c r="I5985">
        <v>3304</v>
      </c>
      <c r="J5985">
        <v>1730</v>
      </c>
      <c r="K5985">
        <v>328</v>
      </c>
      <c r="L5985">
        <v>31597.773000000001</v>
      </c>
      <c r="M5985">
        <v>18.264607999999999</v>
      </c>
      <c r="N5985">
        <v>49.699871000000002</v>
      </c>
      <c r="O5985">
        <v>4.8084883999999999</v>
      </c>
      <c r="P5985">
        <v>3670021</v>
      </c>
      <c r="Q5985" t="s">
        <v>925</v>
      </c>
      <c r="R5985" t="s">
        <v>504</v>
      </c>
      <c r="S5985" t="s">
        <v>925</v>
      </c>
      <c r="T5985" t="s">
        <v>504</v>
      </c>
      <c r="U5985" t="s">
        <v>926</v>
      </c>
      <c r="V5985" t="s">
        <v>926</v>
      </c>
      <c r="W5985" t="s">
        <v>460</v>
      </c>
      <c r="X5985">
        <v>644000</v>
      </c>
      <c r="Y5985" t="s">
        <v>128</v>
      </c>
      <c r="Z5985" t="s">
        <v>129</v>
      </c>
      <c r="AA5985" t="s">
        <v>110</v>
      </c>
      <c r="AB5985">
        <v>2649.29</v>
      </c>
      <c r="AC5985">
        <v>1022.89</v>
      </c>
      <c r="AD5985">
        <v>4</v>
      </c>
    </row>
    <row r="5986" spans="1:30" x14ac:dyDescent="0.25">
      <c r="A5986" t="s">
        <v>61</v>
      </c>
      <c r="B5986" t="s">
        <v>62</v>
      </c>
      <c r="C5986" t="str">
        <f t="shared" si="186"/>
        <v>F14</v>
      </c>
      <c r="D5986" t="str">
        <f t="shared" si="187"/>
        <v>1999</v>
      </c>
      <c r="E5986" t="s">
        <v>32</v>
      </c>
      <c r="F5986" t="s">
        <v>33</v>
      </c>
      <c r="G5986" t="s">
        <v>34</v>
      </c>
      <c r="H5986">
        <v>234</v>
      </c>
      <c r="I5986">
        <v>3304</v>
      </c>
      <c r="J5986">
        <v>1484</v>
      </c>
      <c r="K5986">
        <v>639</v>
      </c>
      <c r="L5986">
        <v>27214.312000000002</v>
      </c>
      <c r="M5986">
        <v>18.338484999999999</v>
      </c>
      <c r="N5986">
        <v>50.485439</v>
      </c>
      <c r="O5986">
        <v>4.8093338000000001</v>
      </c>
      <c r="P5986">
        <v>3670021</v>
      </c>
      <c r="Q5986" t="s">
        <v>925</v>
      </c>
      <c r="R5986" t="s">
        <v>504</v>
      </c>
      <c r="S5986" t="s">
        <v>925</v>
      </c>
      <c r="T5986" t="s">
        <v>504</v>
      </c>
      <c r="U5986" t="s">
        <v>926</v>
      </c>
      <c r="V5986" t="s">
        <v>926</v>
      </c>
      <c r="W5986" t="s">
        <v>460</v>
      </c>
      <c r="X5986">
        <v>644000</v>
      </c>
      <c r="Y5986" t="s">
        <v>128</v>
      </c>
      <c r="Z5986" t="s">
        <v>129</v>
      </c>
      <c r="AA5986" t="s">
        <v>110</v>
      </c>
      <c r="AB5986">
        <v>2649.29</v>
      </c>
      <c r="AC5986">
        <v>1022.89</v>
      </c>
      <c r="AD5986">
        <v>4</v>
      </c>
    </row>
    <row r="5987" spans="1:30" x14ac:dyDescent="0.25">
      <c r="A5987" t="s">
        <v>63</v>
      </c>
      <c r="B5987" t="s">
        <v>64</v>
      </c>
      <c r="C5987" t="str">
        <f t="shared" si="186"/>
        <v>F14</v>
      </c>
      <c r="D5987" t="str">
        <f t="shared" si="187"/>
        <v>2000</v>
      </c>
      <c r="E5987" t="s">
        <v>32</v>
      </c>
      <c r="F5987" t="s">
        <v>33</v>
      </c>
      <c r="G5987" t="s">
        <v>34</v>
      </c>
      <c r="H5987">
        <v>234</v>
      </c>
      <c r="I5987">
        <v>3304</v>
      </c>
      <c r="J5987">
        <v>1831</v>
      </c>
      <c r="K5987">
        <v>174</v>
      </c>
      <c r="L5987">
        <v>29866.457999999999</v>
      </c>
      <c r="M5987">
        <v>16.311556</v>
      </c>
      <c r="N5987">
        <v>50.353031000000001</v>
      </c>
      <c r="O5987">
        <v>4.8024544999999996</v>
      </c>
      <c r="P5987">
        <v>3670021</v>
      </c>
      <c r="Q5987" t="s">
        <v>925</v>
      </c>
      <c r="R5987" t="s">
        <v>504</v>
      </c>
      <c r="S5987" t="s">
        <v>925</v>
      </c>
      <c r="T5987" t="s">
        <v>504</v>
      </c>
      <c r="U5987" t="s">
        <v>926</v>
      </c>
      <c r="V5987" t="s">
        <v>926</v>
      </c>
      <c r="W5987" t="s">
        <v>460</v>
      </c>
      <c r="X5987">
        <v>644000</v>
      </c>
      <c r="Y5987" t="s">
        <v>128</v>
      </c>
      <c r="Z5987" t="s">
        <v>129</v>
      </c>
      <c r="AA5987" t="s">
        <v>110</v>
      </c>
      <c r="AB5987">
        <v>2649.29</v>
      </c>
      <c r="AC5987">
        <v>1022.89</v>
      </c>
      <c r="AD5987">
        <v>4</v>
      </c>
    </row>
    <row r="5988" spans="1:30" x14ac:dyDescent="0.25">
      <c r="A5988" t="s">
        <v>65</v>
      </c>
      <c r="B5988" t="s">
        <v>66</v>
      </c>
      <c r="C5988" t="str">
        <f t="shared" si="186"/>
        <v>F14</v>
      </c>
      <c r="D5988" t="str">
        <f t="shared" si="187"/>
        <v>2001</v>
      </c>
      <c r="E5988" t="s">
        <v>32</v>
      </c>
      <c r="F5988" t="s">
        <v>33</v>
      </c>
      <c r="G5988" t="s">
        <v>34</v>
      </c>
      <c r="H5988">
        <v>234</v>
      </c>
      <c r="I5988">
        <v>3304</v>
      </c>
      <c r="J5988">
        <v>1513</v>
      </c>
      <c r="K5988">
        <v>546</v>
      </c>
      <c r="L5988">
        <v>29076.678</v>
      </c>
      <c r="M5988">
        <v>19.217897000000001</v>
      </c>
      <c r="N5988">
        <v>50.468604999999997</v>
      </c>
      <c r="O5988">
        <v>4.8044076000000002</v>
      </c>
      <c r="P5988">
        <v>3670021</v>
      </c>
      <c r="Q5988" t="s">
        <v>925</v>
      </c>
      <c r="R5988" t="s">
        <v>504</v>
      </c>
      <c r="S5988" t="s">
        <v>925</v>
      </c>
      <c r="T5988" t="s">
        <v>504</v>
      </c>
      <c r="U5988" t="s">
        <v>926</v>
      </c>
      <c r="V5988" t="s">
        <v>926</v>
      </c>
      <c r="W5988" t="s">
        <v>460</v>
      </c>
      <c r="X5988">
        <v>644000</v>
      </c>
      <c r="Y5988" t="s">
        <v>128</v>
      </c>
      <c r="Z5988" t="s">
        <v>129</v>
      </c>
      <c r="AA5988" t="s">
        <v>110</v>
      </c>
      <c r="AB5988">
        <v>2649.29</v>
      </c>
      <c r="AC5988">
        <v>1022.89</v>
      </c>
      <c r="AD5988">
        <v>4</v>
      </c>
    </row>
    <row r="5989" spans="1:30" x14ac:dyDescent="0.25">
      <c r="A5989" t="s">
        <v>67</v>
      </c>
      <c r="B5989" t="s">
        <v>68</v>
      </c>
      <c r="C5989" t="str">
        <f t="shared" si="186"/>
        <v>F14</v>
      </c>
      <c r="D5989" t="str">
        <f t="shared" si="187"/>
        <v>2002</v>
      </c>
      <c r="E5989" t="s">
        <v>32</v>
      </c>
      <c r="F5989" t="s">
        <v>33</v>
      </c>
      <c r="G5989" t="s">
        <v>34</v>
      </c>
      <c r="H5989">
        <v>234</v>
      </c>
      <c r="I5989">
        <v>3304</v>
      </c>
      <c r="J5989">
        <v>1629</v>
      </c>
      <c r="K5989">
        <v>517</v>
      </c>
      <c r="L5989">
        <v>29388.236000000001</v>
      </c>
      <c r="M5989">
        <v>18.040659999999999</v>
      </c>
      <c r="N5989">
        <v>49.385750000000002</v>
      </c>
      <c r="O5989">
        <v>4.8023046999999996</v>
      </c>
      <c r="P5989">
        <v>3670021</v>
      </c>
      <c r="Q5989" t="s">
        <v>925</v>
      </c>
      <c r="R5989" t="s">
        <v>504</v>
      </c>
      <c r="S5989" t="s">
        <v>925</v>
      </c>
      <c r="T5989" t="s">
        <v>504</v>
      </c>
      <c r="U5989" t="s">
        <v>926</v>
      </c>
      <c r="V5989" t="s">
        <v>926</v>
      </c>
      <c r="W5989" t="s">
        <v>460</v>
      </c>
      <c r="X5989">
        <v>644000</v>
      </c>
      <c r="Y5989" t="s">
        <v>128</v>
      </c>
      <c r="Z5989" t="s">
        <v>129</v>
      </c>
      <c r="AA5989" t="s">
        <v>110</v>
      </c>
      <c r="AB5989">
        <v>2649.29</v>
      </c>
      <c r="AC5989">
        <v>1022.89</v>
      </c>
      <c r="AD5989">
        <v>4</v>
      </c>
    </row>
    <row r="5990" spans="1:30" x14ac:dyDescent="0.25">
      <c r="A5990" t="s">
        <v>69</v>
      </c>
      <c r="B5990" t="s">
        <v>70</v>
      </c>
      <c r="C5990" t="str">
        <f t="shared" si="186"/>
        <v>F14</v>
      </c>
      <c r="D5990" t="str">
        <f t="shared" si="187"/>
        <v>2003</v>
      </c>
      <c r="E5990" t="s">
        <v>32</v>
      </c>
      <c r="F5990" t="s">
        <v>33</v>
      </c>
      <c r="G5990" t="s">
        <v>34</v>
      </c>
      <c r="H5990">
        <v>234</v>
      </c>
      <c r="I5990">
        <v>3304</v>
      </c>
      <c r="J5990">
        <v>1664</v>
      </c>
      <c r="K5990">
        <v>627</v>
      </c>
      <c r="L5990">
        <v>32947.245999999999</v>
      </c>
      <c r="M5990">
        <v>19.800028000000001</v>
      </c>
      <c r="N5990">
        <v>50.488239</v>
      </c>
      <c r="O5990">
        <v>4.8072467000000003</v>
      </c>
      <c r="P5990">
        <v>3670021</v>
      </c>
      <c r="Q5990" t="s">
        <v>925</v>
      </c>
      <c r="R5990" t="s">
        <v>504</v>
      </c>
      <c r="S5990" t="s">
        <v>925</v>
      </c>
      <c r="T5990" t="s">
        <v>504</v>
      </c>
      <c r="U5990" t="s">
        <v>926</v>
      </c>
      <c r="V5990" t="s">
        <v>926</v>
      </c>
      <c r="W5990" t="s">
        <v>460</v>
      </c>
      <c r="X5990">
        <v>644000</v>
      </c>
      <c r="Y5990" t="s">
        <v>128</v>
      </c>
      <c r="Z5990" t="s">
        <v>129</v>
      </c>
      <c r="AA5990" t="s">
        <v>110</v>
      </c>
      <c r="AB5990">
        <v>2649.29</v>
      </c>
      <c r="AC5990">
        <v>1022.89</v>
      </c>
      <c r="AD5990">
        <v>4</v>
      </c>
    </row>
    <row r="5991" spans="1:30" x14ac:dyDescent="0.25">
      <c r="A5991" t="s">
        <v>71</v>
      </c>
      <c r="B5991" t="s">
        <v>72</v>
      </c>
      <c r="C5991" t="str">
        <f t="shared" si="186"/>
        <v>F15</v>
      </c>
      <c r="D5991" t="str">
        <f t="shared" si="187"/>
        <v>2000</v>
      </c>
      <c r="E5991" t="s">
        <v>32</v>
      </c>
      <c r="F5991" t="s">
        <v>33</v>
      </c>
      <c r="G5991" t="s">
        <v>34</v>
      </c>
      <c r="H5991">
        <v>234</v>
      </c>
      <c r="I5991">
        <v>3304</v>
      </c>
      <c r="J5991">
        <v>1564</v>
      </c>
      <c r="K5991">
        <v>451</v>
      </c>
      <c r="L5991">
        <v>26894.055</v>
      </c>
      <c r="M5991">
        <v>17.195688000000001</v>
      </c>
      <c r="N5991">
        <v>50.087699999999998</v>
      </c>
      <c r="O5991">
        <v>4.796494</v>
      </c>
      <c r="P5991">
        <v>3670021</v>
      </c>
      <c r="Q5991" t="s">
        <v>925</v>
      </c>
      <c r="R5991" t="s">
        <v>504</v>
      </c>
      <c r="S5991" t="s">
        <v>925</v>
      </c>
      <c r="T5991" t="s">
        <v>504</v>
      </c>
      <c r="U5991" t="s">
        <v>926</v>
      </c>
      <c r="V5991" t="s">
        <v>926</v>
      </c>
      <c r="W5991" t="s">
        <v>460</v>
      </c>
      <c r="X5991">
        <v>644000</v>
      </c>
      <c r="Y5991" t="s">
        <v>128</v>
      </c>
      <c r="Z5991" t="s">
        <v>129</v>
      </c>
      <c r="AA5991" t="s">
        <v>110</v>
      </c>
      <c r="AB5991">
        <v>2649.29</v>
      </c>
      <c r="AC5991">
        <v>1022.89</v>
      </c>
      <c r="AD5991">
        <v>4</v>
      </c>
    </row>
    <row r="5992" spans="1:30" x14ac:dyDescent="0.25">
      <c r="A5992" t="s">
        <v>73</v>
      </c>
      <c r="B5992" t="s">
        <v>74</v>
      </c>
      <c r="C5992" t="str">
        <f t="shared" si="186"/>
        <v>F15</v>
      </c>
      <c r="D5992" t="str">
        <f t="shared" si="187"/>
        <v>2001</v>
      </c>
      <c r="E5992" t="s">
        <v>32</v>
      </c>
      <c r="F5992" t="s">
        <v>33</v>
      </c>
      <c r="G5992" t="s">
        <v>34</v>
      </c>
      <c r="H5992">
        <v>234</v>
      </c>
      <c r="I5992">
        <v>3304</v>
      </c>
      <c r="J5992">
        <v>1461</v>
      </c>
      <c r="K5992">
        <v>426</v>
      </c>
      <c r="L5992">
        <v>26608.97</v>
      </c>
      <c r="M5992">
        <v>18.212847</v>
      </c>
      <c r="N5992">
        <v>50.485439</v>
      </c>
      <c r="O5992">
        <v>4.8027867999999998</v>
      </c>
      <c r="P5992">
        <v>3670021</v>
      </c>
      <c r="Q5992" t="s">
        <v>925</v>
      </c>
      <c r="R5992" t="s">
        <v>504</v>
      </c>
      <c r="S5992" t="s">
        <v>925</v>
      </c>
      <c r="T5992" t="s">
        <v>504</v>
      </c>
      <c r="U5992" t="s">
        <v>926</v>
      </c>
      <c r="V5992" t="s">
        <v>926</v>
      </c>
      <c r="W5992" t="s">
        <v>460</v>
      </c>
      <c r="X5992">
        <v>644000</v>
      </c>
      <c r="Y5992" t="s">
        <v>128</v>
      </c>
      <c r="Z5992" t="s">
        <v>129</v>
      </c>
      <c r="AA5992" t="s">
        <v>110</v>
      </c>
      <c r="AB5992">
        <v>2649.29</v>
      </c>
      <c r="AC5992">
        <v>1022.89</v>
      </c>
      <c r="AD5992">
        <v>4</v>
      </c>
    </row>
    <row r="5993" spans="1:30" x14ac:dyDescent="0.25">
      <c r="A5993" t="s">
        <v>75</v>
      </c>
      <c r="B5993" t="s">
        <v>76</v>
      </c>
      <c r="C5993" t="str">
        <f t="shared" si="186"/>
        <v>F15</v>
      </c>
      <c r="D5993" t="str">
        <f t="shared" si="187"/>
        <v>2002</v>
      </c>
      <c r="E5993" t="s">
        <v>32</v>
      </c>
      <c r="F5993" t="s">
        <v>33</v>
      </c>
      <c r="G5993" t="s">
        <v>34</v>
      </c>
      <c r="H5993">
        <v>234</v>
      </c>
      <c r="I5993">
        <v>3304</v>
      </c>
      <c r="J5993">
        <v>1598</v>
      </c>
      <c r="K5993">
        <v>302</v>
      </c>
      <c r="L5993">
        <v>27138.205000000002</v>
      </c>
      <c r="M5993">
        <v>16.982606000000001</v>
      </c>
      <c r="N5993">
        <v>49.610840000000003</v>
      </c>
      <c r="O5993">
        <v>4.7993268999999996</v>
      </c>
      <c r="P5993">
        <v>3670021</v>
      </c>
      <c r="Q5993" t="s">
        <v>925</v>
      </c>
      <c r="R5993" t="s">
        <v>504</v>
      </c>
      <c r="S5993" t="s">
        <v>925</v>
      </c>
      <c r="T5993" t="s">
        <v>504</v>
      </c>
      <c r="U5993" t="s">
        <v>926</v>
      </c>
      <c r="V5993" t="s">
        <v>926</v>
      </c>
      <c r="W5993" t="s">
        <v>460</v>
      </c>
      <c r="X5993">
        <v>644000</v>
      </c>
      <c r="Y5993" t="s">
        <v>128</v>
      </c>
      <c r="Z5993" t="s">
        <v>129</v>
      </c>
      <c r="AA5993" t="s">
        <v>110</v>
      </c>
      <c r="AB5993">
        <v>2649.29</v>
      </c>
      <c r="AC5993">
        <v>1022.89</v>
      </c>
      <c r="AD5993">
        <v>4</v>
      </c>
    </row>
    <row r="5994" spans="1:30" x14ac:dyDescent="0.25">
      <c r="A5994" t="s">
        <v>77</v>
      </c>
      <c r="B5994" t="s">
        <v>78</v>
      </c>
      <c r="C5994" t="str">
        <f t="shared" si="186"/>
        <v>F15</v>
      </c>
      <c r="D5994" t="str">
        <f t="shared" si="187"/>
        <v>2003</v>
      </c>
      <c r="E5994" t="s">
        <v>32</v>
      </c>
      <c r="F5994" t="s">
        <v>33</v>
      </c>
      <c r="G5994" t="s">
        <v>34</v>
      </c>
      <c r="H5994">
        <v>234</v>
      </c>
      <c r="I5994">
        <v>3304</v>
      </c>
      <c r="J5994">
        <v>1549</v>
      </c>
      <c r="K5994">
        <v>296</v>
      </c>
      <c r="L5994">
        <v>27762.542000000001</v>
      </c>
      <c r="M5994">
        <v>17.922879999999999</v>
      </c>
      <c r="N5994">
        <v>50.482635000000002</v>
      </c>
      <c r="O5994">
        <v>4.8069448000000001</v>
      </c>
      <c r="P5994">
        <v>3670021</v>
      </c>
      <c r="Q5994" t="s">
        <v>925</v>
      </c>
      <c r="R5994" t="s">
        <v>504</v>
      </c>
      <c r="S5994" t="s">
        <v>925</v>
      </c>
      <c r="T5994" t="s">
        <v>504</v>
      </c>
      <c r="U5994" t="s">
        <v>926</v>
      </c>
      <c r="V5994" t="s">
        <v>926</v>
      </c>
      <c r="W5994" t="s">
        <v>460</v>
      </c>
      <c r="X5994">
        <v>644000</v>
      </c>
      <c r="Y5994" t="s">
        <v>128</v>
      </c>
      <c r="Z5994" t="s">
        <v>129</v>
      </c>
      <c r="AA5994" t="s">
        <v>110</v>
      </c>
      <c r="AB5994">
        <v>2649.29</v>
      </c>
      <c r="AC5994">
        <v>1022.89</v>
      </c>
      <c r="AD5994">
        <v>4</v>
      </c>
    </row>
    <row r="5995" spans="1:30" x14ac:dyDescent="0.25">
      <c r="A5995" t="s">
        <v>79</v>
      </c>
      <c r="B5995" t="s">
        <v>80</v>
      </c>
      <c r="C5995" t="str">
        <f t="shared" si="186"/>
        <v>F15</v>
      </c>
      <c r="D5995" t="str">
        <f t="shared" si="187"/>
        <v>2004</v>
      </c>
      <c r="E5995" t="s">
        <v>32</v>
      </c>
      <c r="F5995" t="s">
        <v>33</v>
      </c>
      <c r="G5995" t="s">
        <v>34</v>
      </c>
      <c r="H5995">
        <v>234</v>
      </c>
      <c r="I5995">
        <v>3304</v>
      </c>
      <c r="J5995">
        <v>1523</v>
      </c>
      <c r="K5995">
        <v>126</v>
      </c>
      <c r="L5995">
        <v>26688.267</v>
      </c>
      <c r="M5995">
        <v>17.523484</v>
      </c>
      <c r="N5995">
        <v>50.482635000000002</v>
      </c>
      <c r="O5995">
        <v>4.8017301999999997</v>
      </c>
      <c r="P5995">
        <v>3670021</v>
      </c>
      <c r="Q5995" t="s">
        <v>925</v>
      </c>
      <c r="R5995" t="s">
        <v>504</v>
      </c>
      <c r="S5995" t="s">
        <v>925</v>
      </c>
      <c r="T5995" t="s">
        <v>504</v>
      </c>
      <c r="U5995" t="s">
        <v>926</v>
      </c>
      <c r="V5995" t="s">
        <v>926</v>
      </c>
      <c r="W5995" t="s">
        <v>460</v>
      </c>
      <c r="X5995">
        <v>644000</v>
      </c>
      <c r="Y5995" t="s">
        <v>128</v>
      </c>
      <c r="Z5995" t="s">
        <v>129</v>
      </c>
      <c r="AA5995" t="s">
        <v>110</v>
      </c>
      <c r="AB5995">
        <v>2649.29</v>
      </c>
      <c r="AC5995">
        <v>1022.89</v>
      </c>
      <c r="AD5995">
        <v>4</v>
      </c>
    </row>
    <row r="5996" spans="1:30" x14ac:dyDescent="0.25">
      <c r="A5996" t="s">
        <v>81</v>
      </c>
      <c r="B5996" t="s">
        <v>82</v>
      </c>
      <c r="C5996" t="str">
        <f t="shared" si="186"/>
        <v>F15</v>
      </c>
      <c r="D5996" t="str">
        <f t="shared" si="187"/>
        <v>2005</v>
      </c>
      <c r="E5996" t="s">
        <v>32</v>
      </c>
      <c r="F5996" t="s">
        <v>33</v>
      </c>
      <c r="G5996" t="s">
        <v>34</v>
      </c>
      <c r="H5996">
        <v>234</v>
      </c>
      <c r="I5996">
        <v>3304</v>
      </c>
      <c r="J5996">
        <v>1539</v>
      </c>
      <c r="K5996">
        <v>467</v>
      </c>
      <c r="L5996">
        <v>28931.026000000002</v>
      </c>
      <c r="M5996">
        <v>18.798587000000001</v>
      </c>
      <c r="N5996">
        <v>50.482635000000002</v>
      </c>
      <c r="O5996">
        <v>4.7952924000000001</v>
      </c>
      <c r="P5996">
        <v>3670021</v>
      </c>
      <c r="Q5996" t="s">
        <v>925</v>
      </c>
      <c r="R5996" t="s">
        <v>504</v>
      </c>
      <c r="S5996" t="s">
        <v>925</v>
      </c>
      <c r="T5996" t="s">
        <v>504</v>
      </c>
      <c r="U5996" t="s">
        <v>926</v>
      </c>
      <c r="V5996" t="s">
        <v>926</v>
      </c>
      <c r="W5996" t="s">
        <v>460</v>
      </c>
      <c r="X5996">
        <v>644000</v>
      </c>
      <c r="Y5996" t="s">
        <v>128</v>
      </c>
      <c r="Z5996" t="s">
        <v>129</v>
      </c>
      <c r="AA5996" t="s">
        <v>110</v>
      </c>
      <c r="AB5996">
        <v>2649.29</v>
      </c>
      <c r="AC5996">
        <v>1022.89</v>
      </c>
      <c r="AD5996">
        <v>4</v>
      </c>
    </row>
    <row r="5997" spans="1:30" x14ac:dyDescent="0.25">
      <c r="A5997" t="s">
        <v>83</v>
      </c>
      <c r="B5997" t="s">
        <v>84</v>
      </c>
      <c r="C5997" t="str">
        <f t="shared" si="186"/>
        <v>F15</v>
      </c>
      <c r="D5997" t="str">
        <f t="shared" si="187"/>
        <v>2006</v>
      </c>
      <c r="E5997" t="s">
        <v>32</v>
      </c>
      <c r="F5997" t="s">
        <v>33</v>
      </c>
      <c r="G5997" t="s">
        <v>34</v>
      </c>
      <c r="H5997">
        <v>234</v>
      </c>
      <c r="I5997">
        <v>3304</v>
      </c>
      <c r="J5997">
        <v>1655</v>
      </c>
      <c r="K5997">
        <v>270</v>
      </c>
      <c r="L5997">
        <v>31551.691999999999</v>
      </c>
      <c r="M5997">
        <v>19.064467</v>
      </c>
      <c r="N5997">
        <v>50.482635000000002</v>
      </c>
      <c r="O5997">
        <v>4.8020462999999998</v>
      </c>
      <c r="P5997">
        <v>3670021</v>
      </c>
      <c r="Q5997" t="s">
        <v>925</v>
      </c>
      <c r="R5997" t="s">
        <v>504</v>
      </c>
      <c r="S5997" t="s">
        <v>925</v>
      </c>
      <c r="T5997" t="s">
        <v>504</v>
      </c>
      <c r="U5997" t="s">
        <v>926</v>
      </c>
      <c r="V5997" t="s">
        <v>926</v>
      </c>
      <c r="W5997" t="s">
        <v>460</v>
      </c>
      <c r="X5997">
        <v>644000</v>
      </c>
      <c r="Y5997" t="s">
        <v>128</v>
      </c>
      <c r="Z5997" t="s">
        <v>129</v>
      </c>
      <c r="AA5997" t="s">
        <v>110</v>
      </c>
      <c r="AB5997">
        <v>2649.29</v>
      </c>
      <c r="AC5997">
        <v>1022.89</v>
      </c>
      <c r="AD5997">
        <v>4</v>
      </c>
    </row>
    <row r="5998" spans="1:30" x14ac:dyDescent="0.25">
      <c r="A5998" t="s">
        <v>85</v>
      </c>
      <c r="B5998" t="s">
        <v>86</v>
      </c>
      <c r="C5998" t="str">
        <f t="shared" si="186"/>
        <v>F15</v>
      </c>
      <c r="D5998" t="str">
        <f t="shared" si="187"/>
        <v>2007</v>
      </c>
      <c r="E5998" t="s">
        <v>32</v>
      </c>
      <c r="F5998" t="s">
        <v>33</v>
      </c>
      <c r="G5998" t="s">
        <v>34</v>
      </c>
      <c r="H5998">
        <v>234</v>
      </c>
      <c r="I5998">
        <v>3304</v>
      </c>
      <c r="J5998">
        <v>1813</v>
      </c>
      <c r="K5998">
        <v>375</v>
      </c>
      <c r="L5998">
        <v>34395.491999999998</v>
      </c>
      <c r="M5998">
        <v>18.971589999999999</v>
      </c>
      <c r="N5998">
        <v>50.482635000000002</v>
      </c>
      <c r="O5998">
        <v>4.8025950999999996</v>
      </c>
      <c r="P5998">
        <v>3670021</v>
      </c>
      <c r="Q5998" t="s">
        <v>925</v>
      </c>
      <c r="R5998" t="s">
        <v>504</v>
      </c>
      <c r="S5998" t="s">
        <v>925</v>
      </c>
      <c r="T5998" t="s">
        <v>504</v>
      </c>
      <c r="U5998" t="s">
        <v>926</v>
      </c>
      <c r="V5998" t="s">
        <v>926</v>
      </c>
      <c r="W5998" t="s">
        <v>460</v>
      </c>
      <c r="X5998">
        <v>644000</v>
      </c>
      <c r="Y5998" t="s">
        <v>128</v>
      </c>
      <c r="Z5998" t="s">
        <v>129</v>
      </c>
      <c r="AA5998" t="s">
        <v>110</v>
      </c>
      <c r="AB5998">
        <v>2649.29</v>
      </c>
      <c r="AC5998">
        <v>1022.89</v>
      </c>
      <c r="AD5998">
        <v>4</v>
      </c>
    </row>
    <row r="5999" spans="1:30" x14ac:dyDescent="0.25">
      <c r="A5999" t="s">
        <v>87</v>
      </c>
      <c r="B5999" t="s">
        <v>88</v>
      </c>
      <c r="C5999" t="str">
        <f t="shared" si="186"/>
        <v>F16</v>
      </c>
      <c r="D5999" t="str">
        <f t="shared" si="187"/>
        <v>2004</v>
      </c>
      <c r="E5999" t="s">
        <v>32</v>
      </c>
      <c r="F5999" t="s">
        <v>33</v>
      </c>
      <c r="G5999" t="s">
        <v>34</v>
      </c>
      <c r="H5999">
        <v>234</v>
      </c>
      <c r="I5999">
        <v>3304</v>
      </c>
      <c r="J5999">
        <v>1863</v>
      </c>
      <c r="K5999">
        <v>250</v>
      </c>
      <c r="L5999">
        <v>34342.512999999999</v>
      </c>
      <c r="M5999">
        <v>18.433983999999999</v>
      </c>
      <c r="N5999">
        <v>50.482635000000002</v>
      </c>
      <c r="O5999">
        <v>4.7960482000000004</v>
      </c>
      <c r="P5999">
        <v>3670021</v>
      </c>
      <c r="Q5999" t="s">
        <v>925</v>
      </c>
      <c r="R5999" t="s">
        <v>504</v>
      </c>
      <c r="S5999" t="s">
        <v>925</v>
      </c>
      <c r="T5999" t="s">
        <v>504</v>
      </c>
      <c r="U5999" t="s">
        <v>926</v>
      </c>
      <c r="V5999" t="s">
        <v>926</v>
      </c>
      <c r="W5999" t="s">
        <v>460</v>
      </c>
      <c r="X5999">
        <v>644000</v>
      </c>
      <c r="Y5999" t="s">
        <v>128</v>
      </c>
      <c r="Z5999" t="s">
        <v>129</v>
      </c>
      <c r="AA5999" t="s">
        <v>110</v>
      </c>
      <c r="AB5999">
        <v>2649.29</v>
      </c>
      <c r="AC5999">
        <v>1022.89</v>
      </c>
      <c r="AD5999">
        <v>4</v>
      </c>
    </row>
    <row r="6000" spans="1:30" x14ac:dyDescent="0.25">
      <c r="A6000" t="s">
        <v>89</v>
      </c>
      <c r="B6000" t="s">
        <v>90</v>
      </c>
      <c r="C6000" t="str">
        <f t="shared" si="186"/>
        <v>F16</v>
      </c>
      <c r="D6000" t="str">
        <f t="shared" si="187"/>
        <v>2005</v>
      </c>
      <c r="E6000" t="s">
        <v>32</v>
      </c>
      <c r="F6000" t="s">
        <v>33</v>
      </c>
      <c r="G6000" t="s">
        <v>34</v>
      </c>
      <c r="H6000">
        <v>234</v>
      </c>
      <c r="I6000">
        <v>3304</v>
      </c>
      <c r="J6000">
        <v>1596</v>
      </c>
      <c r="K6000">
        <v>566</v>
      </c>
      <c r="L6000">
        <v>30800.036</v>
      </c>
      <c r="M6000">
        <v>19.298268</v>
      </c>
      <c r="N6000">
        <v>50.488239</v>
      </c>
      <c r="O6000">
        <v>4.8033795000000001</v>
      </c>
      <c r="P6000">
        <v>3670021</v>
      </c>
      <c r="Q6000" t="s">
        <v>925</v>
      </c>
      <c r="R6000" t="s">
        <v>504</v>
      </c>
      <c r="S6000" t="s">
        <v>925</v>
      </c>
      <c r="T6000" t="s">
        <v>504</v>
      </c>
      <c r="U6000" t="s">
        <v>926</v>
      </c>
      <c r="V6000" t="s">
        <v>926</v>
      </c>
      <c r="W6000" t="s">
        <v>460</v>
      </c>
      <c r="X6000">
        <v>644000</v>
      </c>
      <c r="Y6000" t="s">
        <v>128</v>
      </c>
      <c r="Z6000" t="s">
        <v>129</v>
      </c>
      <c r="AA6000" t="s">
        <v>110</v>
      </c>
      <c r="AB6000">
        <v>2649.29</v>
      </c>
      <c r="AC6000">
        <v>1022.89</v>
      </c>
      <c r="AD6000">
        <v>4</v>
      </c>
    </row>
    <row r="6001" spans="1:30" x14ac:dyDescent="0.25">
      <c r="A6001" t="s">
        <v>91</v>
      </c>
      <c r="B6001" t="s">
        <v>92</v>
      </c>
      <c r="C6001" t="str">
        <f t="shared" si="186"/>
        <v>F16</v>
      </c>
      <c r="D6001" t="str">
        <f t="shared" si="187"/>
        <v>2006</v>
      </c>
      <c r="E6001" t="s">
        <v>32</v>
      </c>
      <c r="F6001" t="s">
        <v>33</v>
      </c>
      <c r="G6001" t="s">
        <v>34</v>
      </c>
      <c r="H6001">
        <v>234</v>
      </c>
      <c r="I6001">
        <v>3304</v>
      </c>
      <c r="J6001">
        <v>1620</v>
      </c>
      <c r="K6001">
        <v>726</v>
      </c>
      <c r="L6001">
        <v>32879.764999999999</v>
      </c>
      <c r="M6001">
        <v>20.296150999999998</v>
      </c>
      <c r="N6001">
        <v>50.488239</v>
      </c>
      <c r="O6001">
        <v>4.8056787999999999</v>
      </c>
      <c r="P6001">
        <v>3670021</v>
      </c>
      <c r="Q6001" t="s">
        <v>925</v>
      </c>
      <c r="R6001" t="s">
        <v>504</v>
      </c>
      <c r="S6001" t="s">
        <v>925</v>
      </c>
      <c r="T6001" t="s">
        <v>504</v>
      </c>
      <c r="U6001" t="s">
        <v>926</v>
      </c>
      <c r="V6001" t="s">
        <v>926</v>
      </c>
      <c r="W6001" t="s">
        <v>460</v>
      </c>
      <c r="X6001">
        <v>644000</v>
      </c>
      <c r="Y6001" t="s">
        <v>128</v>
      </c>
      <c r="Z6001" t="s">
        <v>129</v>
      </c>
      <c r="AA6001" t="s">
        <v>110</v>
      </c>
      <c r="AB6001">
        <v>2649.29</v>
      </c>
      <c r="AC6001">
        <v>1022.89</v>
      </c>
      <c r="AD6001">
        <v>4</v>
      </c>
    </row>
    <row r="6002" spans="1:30" x14ac:dyDescent="0.25">
      <c r="A6002" t="s">
        <v>93</v>
      </c>
      <c r="B6002" t="s">
        <v>94</v>
      </c>
      <c r="C6002" t="str">
        <f t="shared" si="186"/>
        <v>F16</v>
      </c>
      <c r="D6002" t="str">
        <f t="shared" si="187"/>
        <v>2007</v>
      </c>
      <c r="E6002" t="s">
        <v>32</v>
      </c>
      <c r="F6002" t="s">
        <v>33</v>
      </c>
      <c r="G6002" t="s">
        <v>34</v>
      </c>
      <c r="H6002">
        <v>234</v>
      </c>
      <c r="I6002">
        <v>3304</v>
      </c>
      <c r="J6002">
        <v>1713</v>
      </c>
      <c r="K6002">
        <v>478</v>
      </c>
      <c r="L6002">
        <v>33441.186999999998</v>
      </c>
      <c r="M6002">
        <v>19.522000999999999</v>
      </c>
      <c r="N6002">
        <v>49.193787</v>
      </c>
      <c r="O6002">
        <v>4.8011974999999998</v>
      </c>
      <c r="P6002">
        <v>3670021</v>
      </c>
      <c r="Q6002" t="s">
        <v>925</v>
      </c>
      <c r="R6002" t="s">
        <v>504</v>
      </c>
      <c r="S6002" t="s">
        <v>925</v>
      </c>
      <c r="T6002" t="s">
        <v>504</v>
      </c>
      <c r="U6002" t="s">
        <v>926</v>
      </c>
      <c r="V6002" t="s">
        <v>926</v>
      </c>
      <c r="W6002" t="s">
        <v>460</v>
      </c>
      <c r="X6002">
        <v>644000</v>
      </c>
      <c r="Y6002" t="s">
        <v>128</v>
      </c>
      <c r="Z6002" t="s">
        <v>129</v>
      </c>
      <c r="AA6002" t="s">
        <v>110</v>
      </c>
      <c r="AB6002">
        <v>2649.29</v>
      </c>
      <c r="AC6002">
        <v>1022.89</v>
      </c>
      <c r="AD6002">
        <v>4</v>
      </c>
    </row>
    <row r="6003" spans="1:30" x14ac:dyDescent="0.25">
      <c r="A6003" t="s">
        <v>95</v>
      </c>
      <c r="B6003" t="s">
        <v>96</v>
      </c>
      <c r="C6003" t="str">
        <f t="shared" si="186"/>
        <v>F16</v>
      </c>
      <c r="D6003" t="str">
        <f t="shared" si="187"/>
        <v>2008</v>
      </c>
      <c r="E6003" t="s">
        <v>32</v>
      </c>
      <c r="F6003" t="s">
        <v>33</v>
      </c>
      <c r="G6003" t="s">
        <v>34</v>
      </c>
      <c r="H6003">
        <v>234</v>
      </c>
      <c r="I6003">
        <v>3304</v>
      </c>
      <c r="J6003">
        <v>1665</v>
      </c>
      <c r="K6003">
        <v>746</v>
      </c>
      <c r="L6003">
        <v>34364.207000000002</v>
      </c>
      <c r="M6003">
        <v>20.639164000000001</v>
      </c>
      <c r="N6003">
        <v>50.373764000000001</v>
      </c>
      <c r="O6003">
        <v>4.8094901999999999</v>
      </c>
      <c r="P6003">
        <v>3670021</v>
      </c>
      <c r="Q6003" t="s">
        <v>925</v>
      </c>
      <c r="R6003" t="s">
        <v>504</v>
      </c>
      <c r="S6003" t="s">
        <v>925</v>
      </c>
      <c r="T6003" t="s">
        <v>504</v>
      </c>
      <c r="U6003" t="s">
        <v>926</v>
      </c>
      <c r="V6003" t="s">
        <v>926</v>
      </c>
      <c r="W6003" t="s">
        <v>460</v>
      </c>
      <c r="X6003">
        <v>644000</v>
      </c>
      <c r="Y6003" t="s">
        <v>128</v>
      </c>
      <c r="Z6003" t="s">
        <v>129</v>
      </c>
      <c r="AA6003" t="s">
        <v>110</v>
      </c>
      <c r="AB6003">
        <v>2649.29</v>
      </c>
      <c r="AC6003">
        <v>1022.89</v>
      </c>
      <c r="AD6003">
        <v>4</v>
      </c>
    </row>
    <row r="6004" spans="1:30" x14ac:dyDescent="0.25">
      <c r="A6004" t="s">
        <v>97</v>
      </c>
      <c r="B6004" t="s">
        <v>98</v>
      </c>
      <c r="C6004" t="str">
        <f t="shared" si="186"/>
        <v>F16</v>
      </c>
      <c r="D6004" t="str">
        <f t="shared" si="187"/>
        <v>2009</v>
      </c>
      <c r="E6004" t="s">
        <v>32</v>
      </c>
      <c r="F6004" t="s">
        <v>33</v>
      </c>
      <c r="G6004" t="s">
        <v>34</v>
      </c>
      <c r="H6004">
        <v>234</v>
      </c>
      <c r="I6004">
        <v>3325</v>
      </c>
      <c r="J6004">
        <v>1872</v>
      </c>
      <c r="K6004">
        <v>605</v>
      </c>
      <c r="L6004">
        <v>38372.923000000003</v>
      </c>
      <c r="M6004">
        <v>20.498356000000001</v>
      </c>
      <c r="N6004">
        <v>49.991672999999999</v>
      </c>
      <c r="O6004">
        <v>4.7959661000000002</v>
      </c>
      <c r="P6004">
        <v>3670021</v>
      </c>
      <c r="Q6004" t="s">
        <v>925</v>
      </c>
      <c r="R6004" t="s">
        <v>504</v>
      </c>
      <c r="S6004" t="s">
        <v>925</v>
      </c>
      <c r="T6004" t="s">
        <v>504</v>
      </c>
      <c r="U6004" t="s">
        <v>926</v>
      </c>
      <c r="V6004" t="s">
        <v>926</v>
      </c>
      <c r="W6004" t="s">
        <v>460</v>
      </c>
      <c r="X6004">
        <v>644000</v>
      </c>
      <c r="Y6004" t="s">
        <v>128</v>
      </c>
      <c r="Z6004" t="s">
        <v>129</v>
      </c>
      <c r="AA6004" t="s">
        <v>110</v>
      </c>
      <c r="AB6004">
        <v>2649.29</v>
      </c>
      <c r="AC6004">
        <v>1022.89</v>
      </c>
      <c r="AD6004">
        <v>4</v>
      </c>
    </row>
    <row r="6005" spans="1:30" x14ac:dyDescent="0.25">
      <c r="A6005" t="s">
        <v>99</v>
      </c>
      <c r="B6005" t="s">
        <v>100</v>
      </c>
      <c r="C6005" t="str">
        <f t="shared" si="186"/>
        <v>F18</v>
      </c>
      <c r="D6005" t="str">
        <f t="shared" si="187"/>
        <v>2010</v>
      </c>
      <c r="E6005" t="s">
        <v>32</v>
      </c>
      <c r="F6005" t="s">
        <v>33</v>
      </c>
      <c r="G6005" t="s">
        <v>34</v>
      </c>
      <c r="H6005">
        <v>234</v>
      </c>
      <c r="I6005">
        <v>3325</v>
      </c>
      <c r="J6005">
        <v>1722</v>
      </c>
      <c r="K6005">
        <v>295</v>
      </c>
      <c r="L6005">
        <v>36289.212</v>
      </c>
      <c r="M6005">
        <v>21.073875000000001</v>
      </c>
      <c r="N6005">
        <v>49.228603</v>
      </c>
      <c r="O6005">
        <v>4.7951689000000002</v>
      </c>
      <c r="P6005">
        <v>3670021</v>
      </c>
      <c r="Q6005" t="s">
        <v>925</v>
      </c>
      <c r="R6005" t="s">
        <v>504</v>
      </c>
      <c r="S6005" t="s">
        <v>925</v>
      </c>
      <c r="T6005" t="s">
        <v>504</v>
      </c>
      <c r="U6005" t="s">
        <v>926</v>
      </c>
      <c r="V6005" t="s">
        <v>926</v>
      </c>
      <c r="W6005" t="s">
        <v>460</v>
      </c>
      <c r="X6005">
        <v>644000</v>
      </c>
      <c r="Y6005" t="s">
        <v>128</v>
      </c>
      <c r="Z6005" t="s">
        <v>129</v>
      </c>
      <c r="AA6005" t="s">
        <v>110</v>
      </c>
      <c r="AB6005">
        <v>2649.29</v>
      </c>
      <c r="AC6005">
        <v>1022.89</v>
      </c>
      <c r="AD6005">
        <v>4</v>
      </c>
    </row>
    <row r="6006" spans="1:30" x14ac:dyDescent="0.25">
      <c r="A6006" t="s">
        <v>101</v>
      </c>
      <c r="B6006" t="s">
        <v>102</v>
      </c>
      <c r="C6006" t="str">
        <f t="shared" si="186"/>
        <v>F18</v>
      </c>
      <c r="D6006" t="str">
        <f t="shared" si="187"/>
        <v>2011</v>
      </c>
      <c r="E6006" t="s">
        <v>32</v>
      </c>
      <c r="F6006" t="s">
        <v>33</v>
      </c>
      <c r="G6006" t="s">
        <v>34</v>
      </c>
      <c r="H6006">
        <v>234</v>
      </c>
      <c r="I6006">
        <v>3325</v>
      </c>
      <c r="J6006">
        <v>1808</v>
      </c>
      <c r="K6006">
        <v>524</v>
      </c>
      <c r="L6006">
        <v>34225.324000000001</v>
      </c>
      <c r="M6006">
        <v>18.929936000000001</v>
      </c>
      <c r="N6006">
        <v>48.638100000000001</v>
      </c>
      <c r="O6006">
        <v>4.7996468999999999</v>
      </c>
      <c r="P6006">
        <v>3670021</v>
      </c>
      <c r="Q6006" t="s">
        <v>925</v>
      </c>
      <c r="R6006" t="s">
        <v>504</v>
      </c>
      <c r="S6006" t="s">
        <v>925</v>
      </c>
      <c r="T6006" t="s">
        <v>504</v>
      </c>
      <c r="U6006" t="s">
        <v>926</v>
      </c>
      <c r="V6006" t="s">
        <v>926</v>
      </c>
      <c r="W6006" t="s">
        <v>460</v>
      </c>
      <c r="X6006">
        <v>644000</v>
      </c>
      <c r="Y6006" t="s">
        <v>128</v>
      </c>
      <c r="Z6006" t="s">
        <v>129</v>
      </c>
      <c r="AA6006" t="s">
        <v>110</v>
      </c>
      <c r="AB6006">
        <v>2649.29</v>
      </c>
      <c r="AC6006">
        <v>1022.89</v>
      </c>
      <c r="AD6006">
        <v>4</v>
      </c>
    </row>
    <row r="6007" spans="1:30" x14ac:dyDescent="0.25">
      <c r="A6007" t="s">
        <v>103</v>
      </c>
      <c r="B6007" t="s">
        <v>104</v>
      </c>
      <c r="C6007" t="str">
        <f t="shared" si="186"/>
        <v>F18</v>
      </c>
      <c r="D6007" t="str">
        <f t="shared" si="187"/>
        <v>2012</v>
      </c>
      <c r="E6007" t="s">
        <v>32</v>
      </c>
      <c r="F6007" t="s">
        <v>33</v>
      </c>
      <c r="G6007" t="s">
        <v>34</v>
      </c>
      <c r="H6007">
        <v>234</v>
      </c>
      <c r="I6007">
        <v>3304</v>
      </c>
      <c r="J6007">
        <v>1830</v>
      </c>
      <c r="K6007">
        <v>549</v>
      </c>
      <c r="L6007">
        <v>35608.874000000003</v>
      </c>
      <c r="M6007">
        <v>19.458400999999999</v>
      </c>
      <c r="N6007">
        <v>48.954467999999999</v>
      </c>
      <c r="O6007">
        <v>4.8000797999999998</v>
      </c>
      <c r="P6007">
        <v>3670021</v>
      </c>
      <c r="Q6007" t="s">
        <v>925</v>
      </c>
      <c r="R6007" t="s">
        <v>504</v>
      </c>
      <c r="S6007" t="s">
        <v>925</v>
      </c>
      <c r="T6007" t="s">
        <v>504</v>
      </c>
      <c r="U6007" t="s">
        <v>926</v>
      </c>
      <c r="V6007" t="s">
        <v>926</v>
      </c>
      <c r="W6007" t="s">
        <v>460</v>
      </c>
      <c r="X6007">
        <v>644000</v>
      </c>
      <c r="Y6007" t="s">
        <v>128</v>
      </c>
      <c r="Z6007" t="s">
        <v>129</v>
      </c>
      <c r="AA6007" t="s">
        <v>110</v>
      </c>
      <c r="AB6007">
        <v>2649.29</v>
      </c>
      <c r="AC6007">
        <v>1022.89</v>
      </c>
      <c r="AD6007">
        <v>4</v>
      </c>
    </row>
    <row r="6008" spans="1:30" x14ac:dyDescent="0.25">
      <c r="A6008" t="s">
        <v>30</v>
      </c>
      <c r="B6008" t="s">
        <v>31</v>
      </c>
      <c r="C6008" t="str">
        <f t="shared" si="186"/>
        <v>F10</v>
      </c>
      <c r="D6008" t="str">
        <f t="shared" si="187"/>
        <v>1992</v>
      </c>
      <c r="E6008" t="s">
        <v>32</v>
      </c>
      <c r="F6008" t="s">
        <v>33</v>
      </c>
      <c r="G6008" t="s">
        <v>34</v>
      </c>
      <c r="H6008">
        <v>160</v>
      </c>
      <c r="I6008">
        <v>396143</v>
      </c>
      <c r="J6008">
        <v>48447</v>
      </c>
      <c r="K6008">
        <v>345127</v>
      </c>
      <c r="L6008">
        <v>345644.71</v>
      </c>
      <c r="M6008">
        <v>7.1344915000000002</v>
      </c>
      <c r="N6008">
        <v>38.588425000000001</v>
      </c>
      <c r="O6008">
        <v>3.4448992999999999</v>
      </c>
      <c r="P6008">
        <v>2359302</v>
      </c>
      <c r="Q6008" t="s">
        <v>927</v>
      </c>
      <c r="R6008" t="s">
        <v>928</v>
      </c>
      <c r="S6008" t="s">
        <v>927</v>
      </c>
      <c r="T6008" t="s">
        <v>929</v>
      </c>
      <c r="U6008" t="s">
        <v>930</v>
      </c>
      <c r="V6008" t="s">
        <v>930</v>
      </c>
      <c r="W6008" t="s">
        <v>930</v>
      </c>
      <c r="X6008">
        <v>23540550</v>
      </c>
      <c r="Y6008" t="s">
        <v>778</v>
      </c>
      <c r="Z6008" t="s">
        <v>931</v>
      </c>
      <c r="AA6008" t="s">
        <v>110</v>
      </c>
      <c r="AB6008">
        <v>236802.91</v>
      </c>
      <c r="AC6008">
        <v>91429.6</v>
      </c>
      <c r="AD6008">
        <v>6</v>
      </c>
    </row>
    <row r="6009" spans="1:30" x14ac:dyDescent="0.25">
      <c r="A6009" t="s">
        <v>41</v>
      </c>
      <c r="B6009" t="s">
        <v>42</v>
      </c>
      <c r="C6009" t="str">
        <f t="shared" si="186"/>
        <v>F10</v>
      </c>
      <c r="D6009" t="str">
        <f t="shared" si="187"/>
        <v>1993</v>
      </c>
      <c r="E6009" t="s">
        <v>32</v>
      </c>
      <c r="F6009" t="s">
        <v>33</v>
      </c>
      <c r="G6009" t="s">
        <v>34</v>
      </c>
      <c r="H6009">
        <v>160</v>
      </c>
      <c r="I6009">
        <v>396143</v>
      </c>
      <c r="J6009">
        <v>75417</v>
      </c>
      <c r="K6009">
        <v>301875</v>
      </c>
      <c r="L6009">
        <v>468970.15</v>
      </c>
      <c r="M6009">
        <v>6.2183612999999998</v>
      </c>
      <c r="N6009">
        <v>38.337260999999998</v>
      </c>
      <c r="O6009">
        <v>3.4402257999999999</v>
      </c>
      <c r="P6009">
        <v>2359302</v>
      </c>
      <c r="Q6009" t="s">
        <v>927</v>
      </c>
      <c r="R6009" t="s">
        <v>928</v>
      </c>
      <c r="S6009" t="s">
        <v>927</v>
      </c>
      <c r="T6009" t="s">
        <v>929</v>
      </c>
      <c r="U6009" t="s">
        <v>930</v>
      </c>
      <c r="V6009" t="s">
        <v>930</v>
      </c>
      <c r="W6009" t="s">
        <v>930</v>
      </c>
      <c r="X6009">
        <v>23540550</v>
      </c>
      <c r="Y6009" t="s">
        <v>778</v>
      </c>
      <c r="Z6009" t="s">
        <v>931</v>
      </c>
      <c r="AA6009" t="s">
        <v>110</v>
      </c>
      <c r="AB6009">
        <v>236802.91</v>
      </c>
      <c r="AC6009">
        <v>91429.6</v>
      </c>
      <c r="AD6009">
        <v>6</v>
      </c>
    </row>
    <row r="6010" spans="1:30" x14ac:dyDescent="0.25">
      <c r="A6010" t="s">
        <v>43</v>
      </c>
      <c r="B6010" t="s">
        <v>44</v>
      </c>
      <c r="C6010" t="str">
        <f t="shared" si="186"/>
        <v>F10</v>
      </c>
      <c r="D6010" t="str">
        <f t="shared" si="187"/>
        <v>1994</v>
      </c>
      <c r="E6010" t="s">
        <v>32</v>
      </c>
      <c r="F6010" t="s">
        <v>33</v>
      </c>
      <c r="G6010" t="s">
        <v>34</v>
      </c>
      <c r="H6010">
        <v>160</v>
      </c>
      <c r="I6010">
        <v>396143</v>
      </c>
      <c r="J6010">
        <v>63387</v>
      </c>
      <c r="K6010">
        <v>302882</v>
      </c>
      <c r="L6010">
        <v>383214.53</v>
      </c>
      <c r="M6010">
        <v>6.0456327999999999</v>
      </c>
      <c r="N6010">
        <v>37.416344000000002</v>
      </c>
      <c r="O6010">
        <v>3.4352887000000001</v>
      </c>
      <c r="P6010">
        <v>2359302</v>
      </c>
      <c r="Q6010" t="s">
        <v>927</v>
      </c>
      <c r="R6010" t="s">
        <v>928</v>
      </c>
      <c r="S6010" t="s">
        <v>927</v>
      </c>
      <c r="T6010" t="s">
        <v>929</v>
      </c>
      <c r="U6010" t="s">
        <v>930</v>
      </c>
      <c r="V6010" t="s">
        <v>930</v>
      </c>
      <c r="W6010" t="s">
        <v>930</v>
      </c>
      <c r="X6010">
        <v>23540550</v>
      </c>
      <c r="Y6010" t="s">
        <v>778</v>
      </c>
      <c r="Z6010" t="s">
        <v>931</v>
      </c>
      <c r="AA6010" t="s">
        <v>110</v>
      </c>
      <c r="AB6010">
        <v>236802.91</v>
      </c>
      <c r="AC6010">
        <v>91429.6</v>
      </c>
      <c r="AD6010">
        <v>6</v>
      </c>
    </row>
    <row r="6011" spans="1:30" x14ac:dyDescent="0.25">
      <c r="A6011" t="s">
        <v>45</v>
      </c>
      <c r="B6011" t="s">
        <v>46</v>
      </c>
      <c r="C6011" t="str">
        <f t="shared" si="186"/>
        <v>F12</v>
      </c>
      <c r="D6011" t="str">
        <f t="shared" si="187"/>
        <v>1994</v>
      </c>
      <c r="E6011" t="s">
        <v>32</v>
      </c>
      <c r="F6011" t="s">
        <v>33</v>
      </c>
      <c r="G6011" t="s">
        <v>34</v>
      </c>
      <c r="H6011">
        <v>160</v>
      </c>
      <c r="I6011">
        <v>396143</v>
      </c>
      <c r="J6011">
        <v>70826</v>
      </c>
      <c r="K6011">
        <v>314739</v>
      </c>
      <c r="L6011">
        <v>456816.93</v>
      </c>
      <c r="M6011">
        <v>6.4498480000000002</v>
      </c>
      <c r="N6011">
        <v>38.610424000000002</v>
      </c>
      <c r="O6011">
        <v>3.4411130000000001</v>
      </c>
      <c r="P6011">
        <v>2359302</v>
      </c>
      <c r="Q6011" t="s">
        <v>927</v>
      </c>
      <c r="R6011" t="s">
        <v>928</v>
      </c>
      <c r="S6011" t="s">
        <v>927</v>
      </c>
      <c r="T6011" t="s">
        <v>929</v>
      </c>
      <c r="U6011" t="s">
        <v>930</v>
      </c>
      <c r="V6011" t="s">
        <v>930</v>
      </c>
      <c r="W6011" t="s">
        <v>930</v>
      </c>
      <c r="X6011">
        <v>23540550</v>
      </c>
      <c r="Y6011" t="s">
        <v>778</v>
      </c>
      <c r="Z6011" t="s">
        <v>931</v>
      </c>
      <c r="AA6011" t="s">
        <v>110</v>
      </c>
      <c r="AB6011">
        <v>236802.91</v>
      </c>
      <c r="AC6011">
        <v>91429.6</v>
      </c>
      <c r="AD6011">
        <v>6</v>
      </c>
    </row>
    <row r="6012" spans="1:30" x14ac:dyDescent="0.25">
      <c r="A6012" t="s">
        <v>47</v>
      </c>
      <c r="B6012" t="s">
        <v>48</v>
      </c>
      <c r="C6012" t="str">
        <f t="shared" si="186"/>
        <v>F12</v>
      </c>
      <c r="D6012" t="str">
        <f t="shared" si="187"/>
        <v>1995</v>
      </c>
      <c r="E6012" t="s">
        <v>32</v>
      </c>
      <c r="F6012" t="s">
        <v>33</v>
      </c>
      <c r="G6012" t="s">
        <v>34</v>
      </c>
      <c r="H6012">
        <v>160</v>
      </c>
      <c r="I6012">
        <v>396143</v>
      </c>
      <c r="J6012">
        <v>97966</v>
      </c>
      <c r="K6012">
        <v>251028</v>
      </c>
      <c r="L6012">
        <v>617944.81999999995</v>
      </c>
      <c r="M6012">
        <v>6.3077477999999996</v>
      </c>
      <c r="N6012">
        <v>38.599426000000001</v>
      </c>
      <c r="O6012">
        <v>3.4336869999999999</v>
      </c>
      <c r="P6012">
        <v>2359302</v>
      </c>
      <c r="Q6012" t="s">
        <v>927</v>
      </c>
      <c r="R6012" t="s">
        <v>928</v>
      </c>
      <c r="S6012" t="s">
        <v>927</v>
      </c>
      <c r="T6012" t="s">
        <v>929</v>
      </c>
      <c r="U6012" t="s">
        <v>930</v>
      </c>
      <c r="V6012" t="s">
        <v>930</v>
      </c>
      <c r="W6012" t="s">
        <v>930</v>
      </c>
      <c r="X6012">
        <v>23540550</v>
      </c>
      <c r="Y6012" t="s">
        <v>778</v>
      </c>
      <c r="Z6012" t="s">
        <v>931</v>
      </c>
      <c r="AA6012" t="s">
        <v>110</v>
      </c>
      <c r="AB6012">
        <v>236802.91</v>
      </c>
      <c r="AC6012">
        <v>91429.6</v>
      </c>
      <c r="AD6012">
        <v>6</v>
      </c>
    </row>
    <row r="6013" spans="1:30" x14ac:dyDescent="0.25">
      <c r="A6013" t="s">
        <v>49</v>
      </c>
      <c r="B6013" t="s">
        <v>50</v>
      </c>
      <c r="C6013" t="str">
        <f t="shared" si="186"/>
        <v>F12</v>
      </c>
      <c r="D6013" t="str">
        <f t="shared" si="187"/>
        <v>1996</v>
      </c>
      <c r="E6013" t="s">
        <v>32</v>
      </c>
      <c r="F6013" t="s">
        <v>33</v>
      </c>
      <c r="G6013" t="s">
        <v>34</v>
      </c>
      <c r="H6013">
        <v>160</v>
      </c>
      <c r="I6013">
        <v>396143</v>
      </c>
      <c r="J6013">
        <v>87831</v>
      </c>
      <c r="K6013">
        <v>237164</v>
      </c>
      <c r="L6013">
        <v>570256.99</v>
      </c>
      <c r="M6013">
        <v>6.4926620000000002</v>
      </c>
      <c r="N6013">
        <v>38.604922999999999</v>
      </c>
      <c r="O6013">
        <v>3.4331459999999998</v>
      </c>
      <c r="P6013">
        <v>2359302</v>
      </c>
      <c r="Q6013" t="s">
        <v>927</v>
      </c>
      <c r="R6013" t="s">
        <v>928</v>
      </c>
      <c r="S6013" t="s">
        <v>927</v>
      </c>
      <c r="T6013" t="s">
        <v>929</v>
      </c>
      <c r="U6013" t="s">
        <v>930</v>
      </c>
      <c r="V6013" t="s">
        <v>930</v>
      </c>
      <c r="W6013" t="s">
        <v>930</v>
      </c>
      <c r="X6013">
        <v>23540550</v>
      </c>
      <c r="Y6013" t="s">
        <v>778</v>
      </c>
      <c r="Z6013" t="s">
        <v>931</v>
      </c>
      <c r="AA6013" t="s">
        <v>110</v>
      </c>
      <c r="AB6013">
        <v>236802.91</v>
      </c>
      <c r="AC6013">
        <v>91429.6</v>
      </c>
      <c r="AD6013">
        <v>6</v>
      </c>
    </row>
    <row r="6014" spans="1:30" x14ac:dyDescent="0.25">
      <c r="A6014" t="s">
        <v>51</v>
      </c>
      <c r="B6014" t="s">
        <v>52</v>
      </c>
      <c r="C6014" t="str">
        <f t="shared" si="186"/>
        <v>F12</v>
      </c>
      <c r="D6014" t="str">
        <f t="shared" si="187"/>
        <v>1997</v>
      </c>
      <c r="E6014" t="s">
        <v>32</v>
      </c>
      <c r="F6014" t="s">
        <v>33</v>
      </c>
      <c r="G6014" t="s">
        <v>34</v>
      </c>
      <c r="H6014">
        <v>160</v>
      </c>
      <c r="I6014">
        <v>396143</v>
      </c>
      <c r="J6014">
        <v>91589</v>
      </c>
      <c r="K6014">
        <v>253468</v>
      </c>
      <c r="L6014">
        <v>570243.13</v>
      </c>
      <c r="M6014">
        <v>6.2261093000000001</v>
      </c>
      <c r="N6014">
        <v>38.604922999999999</v>
      </c>
      <c r="O6014">
        <v>3.4343355</v>
      </c>
      <c r="P6014">
        <v>2359302</v>
      </c>
      <c r="Q6014" t="s">
        <v>927</v>
      </c>
      <c r="R6014" t="s">
        <v>928</v>
      </c>
      <c r="S6014" t="s">
        <v>927</v>
      </c>
      <c r="T6014" t="s">
        <v>929</v>
      </c>
      <c r="U6014" t="s">
        <v>930</v>
      </c>
      <c r="V6014" t="s">
        <v>930</v>
      </c>
      <c r="W6014" t="s">
        <v>930</v>
      </c>
      <c r="X6014">
        <v>23540550</v>
      </c>
      <c r="Y6014" t="s">
        <v>778</v>
      </c>
      <c r="Z6014" t="s">
        <v>931</v>
      </c>
      <c r="AA6014" t="s">
        <v>110</v>
      </c>
      <c r="AB6014">
        <v>236802.91</v>
      </c>
      <c r="AC6014">
        <v>91429.6</v>
      </c>
      <c r="AD6014">
        <v>6</v>
      </c>
    </row>
    <row r="6015" spans="1:30" x14ac:dyDescent="0.25">
      <c r="A6015" t="s">
        <v>53</v>
      </c>
      <c r="B6015" t="s">
        <v>54</v>
      </c>
      <c r="C6015" t="str">
        <f t="shared" si="186"/>
        <v>F12</v>
      </c>
      <c r="D6015" t="str">
        <f t="shared" si="187"/>
        <v>1998</v>
      </c>
      <c r="E6015" t="s">
        <v>32</v>
      </c>
      <c r="F6015" t="s">
        <v>33</v>
      </c>
      <c r="G6015" t="s">
        <v>34</v>
      </c>
      <c r="H6015">
        <v>160</v>
      </c>
      <c r="I6015">
        <v>396143</v>
      </c>
      <c r="J6015">
        <v>123298</v>
      </c>
      <c r="K6015">
        <v>202761</v>
      </c>
      <c r="L6015">
        <v>779485.15</v>
      </c>
      <c r="M6015">
        <v>6.3219609999999999</v>
      </c>
      <c r="N6015">
        <v>38.610424000000002</v>
      </c>
      <c r="O6015">
        <v>3.4325880999999998</v>
      </c>
      <c r="P6015">
        <v>2359302</v>
      </c>
      <c r="Q6015" t="s">
        <v>927</v>
      </c>
      <c r="R6015" t="s">
        <v>928</v>
      </c>
      <c r="S6015" t="s">
        <v>927</v>
      </c>
      <c r="T6015" t="s">
        <v>929</v>
      </c>
      <c r="U6015" t="s">
        <v>930</v>
      </c>
      <c r="V6015" t="s">
        <v>930</v>
      </c>
      <c r="W6015" t="s">
        <v>930</v>
      </c>
      <c r="X6015">
        <v>23540550</v>
      </c>
      <c r="Y6015" t="s">
        <v>778</v>
      </c>
      <c r="Z6015" t="s">
        <v>931</v>
      </c>
      <c r="AA6015" t="s">
        <v>110</v>
      </c>
      <c r="AB6015">
        <v>236802.91</v>
      </c>
      <c r="AC6015">
        <v>91429.6</v>
      </c>
      <c r="AD6015">
        <v>6</v>
      </c>
    </row>
    <row r="6016" spans="1:30" x14ac:dyDescent="0.25">
      <c r="A6016" t="s">
        <v>55</v>
      </c>
      <c r="B6016" t="s">
        <v>56</v>
      </c>
      <c r="C6016" t="str">
        <f t="shared" si="186"/>
        <v>F12</v>
      </c>
      <c r="D6016" t="str">
        <f t="shared" si="187"/>
        <v>1999</v>
      </c>
      <c r="E6016" t="s">
        <v>32</v>
      </c>
      <c r="F6016" t="s">
        <v>33</v>
      </c>
      <c r="G6016" t="s">
        <v>34</v>
      </c>
      <c r="H6016">
        <v>160</v>
      </c>
      <c r="I6016">
        <v>396143</v>
      </c>
      <c r="J6016">
        <v>72959</v>
      </c>
      <c r="K6016">
        <v>274159</v>
      </c>
      <c r="L6016">
        <v>487586.2</v>
      </c>
      <c r="M6016">
        <v>6.6830163999999996</v>
      </c>
      <c r="N6016">
        <v>38.599426000000001</v>
      </c>
      <c r="O6016">
        <v>3.4276928999999998</v>
      </c>
      <c r="P6016">
        <v>2359302</v>
      </c>
      <c r="Q6016" t="s">
        <v>927</v>
      </c>
      <c r="R6016" t="s">
        <v>928</v>
      </c>
      <c r="S6016" t="s">
        <v>927</v>
      </c>
      <c r="T6016" t="s">
        <v>929</v>
      </c>
      <c r="U6016" t="s">
        <v>930</v>
      </c>
      <c r="V6016" t="s">
        <v>930</v>
      </c>
      <c r="W6016" t="s">
        <v>930</v>
      </c>
      <c r="X6016">
        <v>23540550</v>
      </c>
      <c r="Y6016" t="s">
        <v>778</v>
      </c>
      <c r="Z6016" t="s">
        <v>931</v>
      </c>
      <c r="AA6016" t="s">
        <v>110</v>
      </c>
      <c r="AB6016">
        <v>236802.91</v>
      </c>
      <c r="AC6016">
        <v>91429.6</v>
      </c>
      <c r="AD6016">
        <v>6</v>
      </c>
    </row>
    <row r="6017" spans="1:30" x14ac:dyDescent="0.25">
      <c r="A6017" t="s">
        <v>57</v>
      </c>
      <c r="B6017" t="s">
        <v>58</v>
      </c>
      <c r="C6017" t="str">
        <f t="shared" si="186"/>
        <v>F14</v>
      </c>
      <c r="D6017" t="str">
        <f t="shared" si="187"/>
        <v>1997</v>
      </c>
      <c r="E6017" t="s">
        <v>32</v>
      </c>
      <c r="F6017" t="s">
        <v>33</v>
      </c>
      <c r="G6017" t="s">
        <v>34</v>
      </c>
      <c r="H6017">
        <v>160</v>
      </c>
      <c r="I6017">
        <v>396143</v>
      </c>
      <c r="J6017">
        <v>88064</v>
      </c>
      <c r="K6017">
        <v>248335</v>
      </c>
      <c r="L6017">
        <v>552473.26</v>
      </c>
      <c r="M6017">
        <v>6.2735427000000001</v>
      </c>
      <c r="N6017">
        <v>38.278461</v>
      </c>
      <c r="O6017">
        <v>3.4355042</v>
      </c>
      <c r="P6017">
        <v>2359302</v>
      </c>
      <c r="Q6017" t="s">
        <v>927</v>
      </c>
      <c r="R6017" t="s">
        <v>928</v>
      </c>
      <c r="S6017" t="s">
        <v>927</v>
      </c>
      <c r="T6017" t="s">
        <v>929</v>
      </c>
      <c r="U6017" t="s">
        <v>930</v>
      </c>
      <c r="V6017" t="s">
        <v>930</v>
      </c>
      <c r="W6017" t="s">
        <v>930</v>
      </c>
      <c r="X6017">
        <v>23540550</v>
      </c>
      <c r="Y6017" t="s">
        <v>778</v>
      </c>
      <c r="Z6017" t="s">
        <v>931</v>
      </c>
      <c r="AA6017" t="s">
        <v>110</v>
      </c>
      <c r="AB6017">
        <v>236802.91</v>
      </c>
      <c r="AC6017">
        <v>91429.6</v>
      </c>
      <c r="AD6017">
        <v>6</v>
      </c>
    </row>
    <row r="6018" spans="1:30" x14ac:dyDescent="0.25">
      <c r="A6018" t="s">
        <v>59</v>
      </c>
      <c r="B6018" t="s">
        <v>60</v>
      </c>
      <c r="C6018" t="str">
        <f t="shared" ref="C6018:C6081" si="188">MID(B6018,1,3)</f>
        <v>F14</v>
      </c>
      <c r="D6018" t="str">
        <f t="shared" ref="D6018:D6081" si="189">MID(B6018,4,4)</f>
        <v>1998</v>
      </c>
      <c r="E6018" t="s">
        <v>32</v>
      </c>
      <c r="F6018" t="s">
        <v>33</v>
      </c>
      <c r="G6018" t="s">
        <v>34</v>
      </c>
      <c r="H6018">
        <v>160</v>
      </c>
      <c r="I6018">
        <v>396143</v>
      </c>
      <c r="J6018">
        <v>157272</v>
      </c>
      <c r="K6018">
        <v>203568</v>
      </c>
      <c r="L6018">
        <v>963124.22</v>
      </c>
      <c r="M6018">
        <v>6.1239394999999996</v>
      </c>
      <c r="N6018">
        <v>38.328476000000002</v>
      </c>
      <c r="O6018">
        <v>3.4390724000000001</v>
      </c>
      <c r="P6018">
        <v>2359302</v>
      </c>
      <c r="Q6018" t="s">
        <v>927</v>
      </c>
      <c r="R6018" t="s">
        <v>928</v>
      </c>
      <c r="S6018" t="s">
        <v>927</v>
      </c>
      <c r="T6018" t="s">
        <v>929</v>
      </c>
      <c r="U6018" t="s">
        <v>930</v>
      </c>
      <c r="V6018" t="s">
        <v>930</v>
      </c>
      <c r="W6018" t="s">
        <v>930</v>
      </c>
      <c r="X6018">
        <v>23540550</v>
      </c>
      <c r="Y6018" t="s">
        <v>778</v>
      </c>
      <c r="Z6018" t="s">
        <v>931</v>
      </c>
      <c r="AA6018" t="s">
        <v>110</v>
      </c>
      <c r="AB6018">
        <v>236802.91</v>
      </c>
      <c r="AC6018">
        <v>91429.6</v>
      </c>
      <c r="AD6018">
        <v>6</v>
      </c>
    </row>
    <row r="6019" spans="1:30" x14ac:dyDescent="0.25">
      <c r="A6019" t="s">
        <v>61</v>
      </c>
      <c r="B6019" t="s">
        <v>62</v>
      </c>
      <c r="C6019" t="str">
        <f t="shared" si="188"/>
        <v>F14</v>
      </c>
      <c r="D6019" t="str">
        <f t="shared" si="189"/>
        <v>1999</v>
      </c>
      <c r="E6019" t="s">
        <v>32</v>
      </c>
      <c r="F6019" t="s">
        <v>33</v>
      </c>
      <c r="G6019" t="s">
        <v>34</v>
      </c>
      <c r="H6019">
        <v>160</v>
      </c>
      <c r="I6019">
        <v>396143</v>
      </c>
      <c r="J6019">
        <v>86227</v>
      </c>
      <c r="K6019">
        <v>219672</v>
      </c>
      <c r="L6019">
        <v>548473.4</v>
      </c>
      <c r="M6019">
        <v>6.3608080999999999</v>
      </c>
      <c r="N6019">
        <v>38.582920000000001</v>
      </c>
      <c r="O6019">
        <v>3.4296853999999999</v>
      </c>
      <c r="P6019">
        <v>2359302</v>
      </c>
      <c r="Q6019" t="s">
        <v>927</v>
      </c>
      <c r="R6019" t="s">
        <v>928</v>
      </c>
      <c r="S6019" t="s">
        <v>927</v>
      </c>
      <c r="T6019" t="s">
        <v>929</v>
      </c>
      <c r="U6019" t="s">
        <v>930</v>
      </c>
      <c r="V6019" t="s">
        <v>930</v>
      </c>
      <c r="W6019" t="s">
        <v>930</v>
      </c>
      <c r="X6019">
        <v>23540550</v>
      </c>
      <c r="Y6019" t="s">
        <v>778</v>
      </c>
      <c r="Z6019" t="s">
        <v>931</v>
      </c>
      <c r="AA6019" t="s">
        <v>110</v>
      </c>
      <c r="AB6019">
        <v>236802.91</v>
      </c>
      <c r="AC6019">
        <v>91429.6</v>
      </c>
      <c r="AD6019">
        <v>6</v>
      </c>
    </row>
    <row r="6020" spans="1:30" x14ac:dyDescent="0.25">
      <c r="A6020" t="s">
        <v>63</v>
      </c>
      <c r="B6020" t="s">
        <v>64</v>
      </c>
      <c r="C6020" t="str">
        <f t="shared" si="188"/>
        <v>F14</v>
      </c>
      <c r="D6020" t="str">
        <f t="shared" si="189"/>
        <v>2000</v>
      </c>
      <c r="E6020" t="s">
        <v>32</v>
      </c>
      <c r="F6020" t="s">
        <v>33</v>
      </c>
      <c r="G6020" t="s">
        <v>34</v>
      </c>
      <c r="H6020">
        <v>160</v>
      </c>
      <c r="I6020">
        <v>396143</v>
      </c>
      <c r="J6020">
        <v>142101</v>
      </c>
      <c r="K6020">
        <v>179486</v>
      </c>
      <c r="L6020">
        <v>875362.65</v>
      </c>
      <c r="M6020">
        <v>6.1601442000000004</v>
      </c>
      <c r="N6020">
        <v>38.621417999999998</v>
      </c>
      <c r="O6020">
        <v>3.4463550999999999</v>
      </c>
      <c r="P6020">
        <v>2359302</v>
      </c>
      <c r="Q6020" t="s">
        <v>927</v>
      </c>
      <c r="R6020" t="s">
        <v>928</v>
      </c>
      <c r="S6020" t="s">
        <v>927</v>
      </c>
      <c r="T6020" t="s">
        <v>929</v>
      </c>
      <c r="U6020" t="s">
        <v>930</v>
      </c>
      <c r="V6020" t="s">
        <v>930</v>
      </c>
      <c r="W6020" t="s">
        <v>930</v>
      </c>
      <c r="X6020">
        <v>23540550</v>
      </c>
      <c r="Y6020" t="s">
        <v>778</v>
      </c>
      <c r="Z6020" t="s">
        <v>931</v>
      </c>
      <c r="AA6020" t="s">
        <v>110</v>
      </c>
      <c r="AB6020">
        <v>236802.91</v>
      </c>
      <c r="AC6020">
        <v>91429.6</v>
      </c>
      <c r="AD6020">
        <v>6</v>
      </c>
    </row>
    <row r="6021" spans="1:30" x14ac:dyDescent="0.25">
      <c r="A6021" t="s">
        <v>65</v>
      </c>
      <c r="B6021" t="s">
        <v>66</v>
      </c>
      <c r="C6021" t="str">
        <f t="shared" si="188"/>
        <v>F14</v>
      </c>
      <c r="D6021" t="str">
        <f t="shared" si="189"/>
        <v>2001</v>
      </c>
      <c r="E6021" t="s">
        <v>32</v>
      </c>
      <c r="F6021" t="s">
        <v>33</v>
      </c>
      <c r="G6021" t="s">
        <v>34</v>
      </c>
      <c r="H6021">
        <v>160</v>
      </c>
      <c r="I6021">
        <v>396143</v>
      </c>
      <c r="J6021">
        <v>118602</v>
      </c>
      <c r="K6021">
        <v>208522</v>
      </c>
      <c r="L6021">
        <v>762516.44</v>
      </c>
      <c r="M6021">
        <v>6.4292039000000001</v>
      </c>
      <c r="N6021">
        <v>38.599426000000001</v>
      </c>
      <c r="O6021">
        <v>3.4334893000000002</v>
      </c>
      <c r="P6021">
        <v>2359302</v>
      </c>
      <c r="Q6021" t="s">
        <v>927</v>
      </c>
      <c r="R6021" t="s">
        <v>928</v>
      </c>
      <c r="S6021" t="s">
        <v>927</v>
      </c>
      <c r="T6021" t="s">
        <v>929</v>
      </c>
      <c r="U6021" t="s">
        <v>930</v>
      </c>
      <c r="V6021" t="s">
        <v>930</v>
      </c>
      <c r="W6021" t="s">
        <v>930</v>
      </c>
      <c r="X6021">
        <v>23540550</v>
      </c>
      <c r="Y6021" t="s">
        <v>778</v>
      </c>
      <c r="Z6021" t="s">
        <v>931</v>
      </c>
      <c r="AA6021" t="s">
        <v>110</v>
      </c>
      <c r="AB6021">
        <v>236802.91</v>
      </c>
      <c r="AC6021">
        <v>91429.6</v>
      </c>
      <c r="AD6021">
        <v>6</v>
      </c>
    </row>
    <row r="6022" spans="1:30" x14ac:dyDescent="0.25">
      <c r="A6022" t="s">
        <v>67</v>
      </c>
      <c r="B6022" t="s">
        <v>68</v>
      </c>
      <c r="C6022" t="str">
        <f t="shared" si="188"/>
        <v>F14</v>
      </c>
      <c r="D6022" t="str">
        <f t="shared" si="189"/>
        <v>2002</v>
      </c>
      <c r="E6022" t="s">
        <v>32</v>
      </c>
      <c r="F6022" t="s">
        <v>33</v>
      </c>
      <c r="G6022" t="s">
        <v>34</v>
      </c>
      <c r="H6022">
        <v>160</v>
      </c>
      <c r="I6022">
        <v>396143</v>
      </c>
      <c r="J6022">
        <v>184814</v>
      </c>
      <c r="K6022">
        <v>205396</v>
      </c>
      <c r="L6022">
        <v>1138337</v>
      </c>
      <c r="M6022">
        <v>6.1593654000000004</v>
      </c>
      <c r="N6022">
        <v>38.593924999999999</v>
      </c>
      <c r="O6022">
        <v>3.4369144</v>
      </c>
      <c r="P6022">
        <v>2359302</v>
      </c>
      <c r="Q6022" t="s">
        <v>927</v>
      </c>
      <c r="R6022" t="s">
        <v>928</v>
      </c>
      <c r="S6022" t="s">
        <v>927</v>
      </c>
      <c r="T6022" t="s">
        <v>929</v>
      </c>
      <c r="U6022" t="s">
        <v>930</v>
      </c>
      <c r="V6022" t="s">
        <v>930</v>
      </c>
      <c r="W6022" t="s">
        <v>930</v>
      </c>
      <c r="X6022">
        <v>23540550</v>
      </c>
      <c r="Y6022" t="s">
        <v>778</v>
      </c>
      <c r="Z6022" t="s">
        <v>931</v>
      </c>
      <c r="AA6022" t="s">
        <v>110</v>
      </c>
      <c r="AB6022">
        <v>236802.91</v>
      </c>
      <c r="AC6022">
        <v>91429.6</v>
      </c>
      <c r="AD6022">
        <v>6</v>
      </c>
    </row>
    <row r="6023" spans="1:30" x14ac:dyDescent="0.25">
      <c r="A6023" t="s">
        <v>69</v>
      </c>
      <c r="B6023" t="s">
        <v>70</v>
      </c>
      <c r="C6023" t="str">
        <f t="shared" si="188"/>
        <v>F14</v>
      </c>
      <c r="D6023" t="str">
        <f t="shared" si="189"/>
        <v>2003</v>
      </c>
      <c r="E6023" t="s">
        <v>32</v>
      </c>
      <c r="F6023" t="s">
        <v>33</v>
      </c>
      <c r="G6023" t="s">
        <v>34</v>
      </c>
      <c r="H6023">
        <v>160</v>
      </c>
      <c r="I6023">
        <v>396143</v>
      </c>
      <c r="J6023">
        <v>129176</v>
      </c>
      <c r="K6023">
        <v>211408</v>
      </c>
      <c r="L6023">
        <v>813034.42</v>
      </c>
      <c r="M6023">
        <v>6.2940052</v>
      </c>
      <c r="N6023">
        <v>38.753109000000002</v>
      </c>
      <c r="O6023">
        <v>3.4333463000000002</v>
      </c>
      <c r="P6023">
        <v>2359302</v>
      </c>
      <c r="Q6023" t="s">
        <v>927</v>
      </c>
      <c r="R6023" t="s">
        <v>928</v>
      </c>
      <c r="S6023" t="s">
        <v>927</v>
      </c>
      <c r="T6023" t="s">
        <v>929</v>
      </c>
      <c r="U6023" t="s">
        <v>930</v>
      </c>
      <c r="V6023" t="s">
        <v>930</v>
      </c>
      <c r="W6023" t="s">
        <v>930</v>
      </c>
      <c r="X6023">
        <v>23540550</v>
      </c>
      <c r="Y6023" t="s">
        <v>778</v>
      </c>
      <c r="Z6023" t="s">
        <v>931</v>
      </c>
      <c r="AA6023" t="s">
        <v>110</v>
      </c>
      <c r="AB6023">
        <v>236802.91</v>
      </c>
      <c r="AC6023">
        <v>91429.6</v>
      </c>
      <c r="AD6023">
        <v>6</v>
      </c>
    </row>
    <row r="6024" spans="1:30" x14ac:dyDescent="0.25">
      <c r="A6024" t="s">
        <v>71</v>
      </c>
      <c r="B6024" t="s">
        <v>72</v>
      </c>
      <c r="C6024" t="str">
        <f t="shared" si="188"/>
        <v>F15</v>
      </c>
      <c r="D6024" t="str">
        <f t="shared" si="189"/>
        <v>2000</v>
      </c>
      <c r="E6024" t="s">
        <v>32</v>
      </c>
      <c r="F6024" t="s">
        <v>33</v>
      </c>
      <c r="G6024" t="s">
        <v>34</v>
      </c>
      <c r="H6024">
        <v>160</v>
      </c>
      <c r="I6024">
        <v>396143</v>
      </c>
      <c r="J6024">
        <v>86421</v>
      </c>
      <c r="K6024">
        <v>193523</v>
      </c>
      <c r="L6024">
        <v>582569.11</v>
      </c>
      <c r="M6024">
        <v>6.7410595999999998</v>
      </c>
      <c r="N6024">
        <v>38.599426000000001</v>
      </c>
      <c r="O6024">
        <v>3.4366419000000001</v>
      </c>
      <c r="P6024">
        <v>2359302</v>
      </c>
      <c r="Q6024" t="s">
        <v>927</v>
      </c>
      <c r="R6024" t="s">
        <v>928</v>
      </c>
      <c r="S6024" t="s">
        <v>927</v>
      </c>
      <c r="T6024" t="s">
        <v>929</v>
      </c>
      <c r="U6024" t="s">
        <v>930</v>
      </c>
      <c r="V6024" t="s">
        <v>930</v>
      </c>
      <c r="W6024" t="s">
        <v>930</v>
      </c>
      <c r="X6024">
        <v>23540550</v>
      </c>
      <c r="Y6024" t="s">
        <v>778</v>
      </c>
      <c r="Z6024" t="s">
        <v>931</v>
      </c>
      <c r="AA6024" t="s">
        <v>110</v>
      </c>
      <c r="AB6024">
        <v>236802.91</v>
      </c>
      <c r="AC6024">
        <v>91429.6</v>
      </c>
      <c r="AD6024">
        <v>6</v>
      </c>
    </row>
    <row r="6025" spans="1:30" x14ac:dyDescent="0.25">
      <c r="A6025" t="s">
        <v>73</v>
      </c>
      <c r="B6025" t="s">
        <v>74</v>
      </c>
      <c r="C6025" t="str">
        <f t="shared" si="188"/>
        <v>F15</v>
      </c>
      <c r="D6025" t="str">
        <f t="shared" si="189"/>
        <v>2001</v>
      </c>
      <c r="E6025" t="s">
        <v>32</v>
      </c>
      <c r="F6025" t="s">
        <v>33</v>
      </c>
      <c r="G6025" t="s">
        <v>34</v>
      </c>
      <c r="H6025">
        <v>160</v>
      </c>
      <c r="I6025">
        <v>396143</v>
      </c>
      <c r="J6025">
        <v>81703</v>
      </c>
      <c r="K6025">
        <v>190095</v>
      </c>
      <c r="L6025">
        <v>573710.38</v>
      </c>
      <c r="M6025">
        <v>7.0219011</v>
      </c>
      <c r="N6025">
        <v>38.610424000000002</v>
      </c>
      <c r="O6025">
        <v>3.4354360000000002</v>
      </c>
      <c r="P6025">
        <v>2359302</v>
      </c>
      <c r="Q6025" t="s">
        <v>927</v>
      </c>
      <c r="R6025" t="s">
        <v>928</v>
      </c>
      <c r="S6025" t="s">
        <v>927</v>
      </c>
      <c r="T6025" t="s">
        <v>929</v>
      </c>
      <c r="U6025" t="s">
        <v>930</v>
      </c>
      <c r="V6025" t="s">
        <v>930</v>
      </c>
      <c r="W6025" t="s">
        <v>930</v>
      </c>
      <c r="X6025">
        <v>23540550</v>
      </c>
      <c r="Y6025" t="s">
        <v>778</v>
      </c>
      <c r="Z6025" t="s">
        <v>931</v>
      </c>
      <c r="AA6025" t="s">
        <v>110</v>
      </c>
      <c r="AB6025">
        <v>236802.91</v>
      </c>
      <c r="AC6025">
        <v>91429.6</v>
      </c>
      <c r="AD6025">
        <v>6</v>
      </c>
    </row>
    <row r="6026" spans="1:30" x14ac:dyDescent="0.25">
      <c r="A6026" t="s">
        <v>75</v>
      </c>
      <c r="B6026" t="s">
        <v>76</v>
      </c>
      <c r="C6026" t="str">
        <f t="shared" si="188"/>
        <v>F15</v>
      </c>
      <c r="D6026" t="str">
        <f t="shared" si="189"/>
        <v>2002</v>
      </c>
      <c r="E6026" t="s">
        <v>32</v>
      </c>
      <c r="F6026" t="s">
        <v>33</v>
      </c>
      <c r="G6026" t="s">
        <v>34</v>
      </c>
      <c r="H6026">
        <v>160</v>
      </c>
      <c r="I6026">
        <v>396143</v>
      </c>
      <c r="J6026">
        <v>89219</v>
      </c>
      <c r="K6026">
        <v>190934</v>
      </c>
      <c r="L6026">
        <v>616117.67000000004</v>
      </c>
      <c r="M6026">
        <v>6.9056778000000003</v>
      </c>
      <c r="N6026">
        <v>38.610424000000002</v>
      </c>
      <c r="O6026">
        <v>3.4356711</v>
      </c>
      <c r="P6026">
        <v>2359302</v>
      </c>
      <c r="Q6026" t="s">
        <v>927</v>
      </c>
      <c r="R6026" t="s">
        <v>928</v>
      </c>
      <c r="S6026" t="s">
        <v>927</v>
      </c>
      <c r="T6026" t="s">
        <v>929</v>
      </c>
      <c r="U6026" t="s">
        <v>930</v>
      </c>
      <c r="V6026" t="s">
        <v>930</v>
      </c>
      <c r="W6026" t="s">
        <v>930</v>
      </c>
      <c r="X6026">
        <v>23540550</v>
      </c>
      <c r="Y6026" t="s">
        <v>778</v>
      </c>
      <c r="Z6026" t="s">
        <v>931</v>
      </c>
      <c r="AA6026" t="s">
        <v>110</v>
      </c>
      <c r="AB6026">
        <v>236802.91</v>
      </c>
      <c r="AC6026">
        <v>91429.6</v>
      </c>
      <c r="AD6026">
        <v>6</v>
      </c>
    </row>
    <row r="6027" spans="1:30" x14ac:dyDescent="0.25">
      <c r="A6027" t="s">
        <v>77</v>
      </c>
      <c r="B6027" t="s">
        <v>78</v>
      </c>
      <c r="C6027" t="str">
        <f t="shared" si="188"/>
        <v>F15</v>
      </c>
      <c r="D6027" t="str">
        <f t="shared" si="189"/>
        <v>2003</v>
      </c>
      <c r="E6027" t="s">
        <v>32</v>
      </c>
      <c r="F6027" t="s">
        <v>33</v>
      </c>
      <c r="G6027" t="s">
        <v>34</v>
      </c>
      <c r="H6027">
        <v>160</v>
      </c>
      <c r="I6027">
        <v>396143</v>
      </c>
      <c r="J6027">
        <v>104599</v>
      </c>
      <c r="K6027">
        <v>210932</v>
      </c>
      <c r="L6027">
        <v>688273.5</v>
      </c>
      <c r="M6027">
        <v>6.5801154999999998</v>
      </c>
      <c r="N6027">
        <v>38.610424000000002</v>
      </c>
      <c r="O6027">
        <v>3.4424313999999998</v>
      </c>
      <c r="P6027">
        <v>2359302</v>
      </c>
      <c r="Q6027" t="s">
        <v>927</v>
      </c>
      <c r="R6027" t="s">
        <v>928</v>
      </c>
      <c r="S6027" t="s">
        <v>927</v>
      </c>
      <c r="T6027" t="s">
        <v>929</v>
      </c>
      <c r="U6027" t="s">
        <v>930</v>
      </c>
      <c r="V6027" t="s">
        <v>930</v>
      </c>
      <c r="W6027" t="s">
        <v>930</v>
      </c>
      <c r="X6027">
        <v>23540550</v>
      </c>
      <c r="Y6027" t="s">
        <v>778</v>
      </c>
      <c r="Z6027" t="s">
        <v>931</v>
      </c>
      <c r="AA6027" t="s">
        <v>110</v>
      </c>
      <c r="AB6027">
        <v>236802.91</v>
      </c>
      <c r="AC6027">
        <v>91429.6</v>
      </c>
      <c r="AD6027">
        <v>6</v>
      </c>
    </row>
    <row r="6028" spans="1:30" x14ac:dyDescent="0.25">
      <c r="A6028" t="s">
        <v>79</v>
      </c>
      <c r="B6028" t="s">
        <v>80</v>
      </c>
      <c r="C6028" t="str">
        <f t="shared" si="188"/>
        <v>F15</v>
      </c>
      <c r="D6028" t="str">
        <f t="shared" si="189"/>
        <v>2004</v>
      </c>
      <c r="E6028" t="s">
        <v>32</v>
      </c>
      <c r="F6028" t="s">
        <v>33</v>
      </c>
      <c r="G6028" t="s">
        <v>34</v>
      </c>
      <c r="H6028">
        <v>160</v>
      </c>
      <c r="I6028">
        <v>396143</v>
      </c>
      <c r="J6028">
        <v>73529</v>
      </c>
      <c r="K6028">
        <v>193072</v>
      </c>
      <c r="L6028">
        <v>524598.19999999995</v>
      </c>
      <c r="M6028">
        <v>7.1345754000000001</v>
      </c>
      <c r="N6028">
        <v>38.621417999999998</v>
      </c>
      <c r="O6028">
        <v>3.4465382</v>
      </c>
      <c r="P6028">
        <v>2359302</v>
      </c>
      <c r="Q6028" t="s">
        <v>927</v>
      </c>
      <c r="R6028" t="s">
        <v>928</v>
      </c>
      <c r="S6028" t="s">
        <v>927</v>
      </c>
      <c r="T6028" t="s">
        <v>929</v>
      </c>
      <c r="U6028" t="s">
        <v>930</v>
      </c>
      <c r="V6028" t="s">
        <v>930</v>
      </c>
      <c r="W6028" t="s">
        <v>930</v>
      </c>
      <c r="X6028">
        <v>23540550</v>
      </c>
      <c r="Y6028" t="s">
        <v>778</v>
      </c>
      <c r="Z6028" t="s">
        <v>931</v>
      </c>
      <c r="AA6028" t="s">
        <v>110</v>
      </c>
      <c r="AB6028">
        <v>236802.91</v>
      </c>
      <c r="AC6028">
        <v>91429.6</v>
      </c>
      <c r="AD6028">
        <v>6</v>
      </c>
    </row>
    <row r="6029" spans="1:30" x14ac:dyDescent="0.25">
      <c r="A6029" t="s">
        <v>81</v>
      </c>
      <c r="B6029" t="s">
        <v>82</v>
      </c>
      <c r="C6029" t="str">
        <f t="shared" si="188"/>
        <v>F15</v>
      </c>
      <c r="D6029" t="str">
        <f t="shared" si="189"/>
        <v>2005</v>
      </c>
      <c r="E6029" t="s">
        <v>32</v>
      </c>
      <c r="F6029" t="s">
        <v>33</v>
      </c>
      <c r="G6029" t="s">
        <v>34</v>
      </c>
      <c r="H6029">
        <v>160</v>
      </c>
      <c r="I6029">
        <v>396143</v>
      </c>
      <c r="J6029">
        <v>90012</v>
      </c>
      <c r="K6029">
        <v>191019</v>
      </c>
      <c r="L6029">
        <v>647811.59</v>
      </c>
      <c r="M6029">
        <v>7.1969469000000004</v>
      </c>
      <c r="N6029">
        <v>38.775008999999997</v>
      </c>
      <c r="O6029">
        <v>3.4309832999999998</v>
      </c>
      <c r="P6029">
        <v>2359302</v>
      </c>
      <c r="Q6029" t="s">
        <v>927</v>
      </c>
      <c r="R6029" t="s">
        <v>928</v>
      </c>
      <c r="S6029" t="s">
        <v>927</v>
      </c>
      <c r="T6029" t="s">
        <v>929</v>
      </c>
      <c r="U6029" t="s">
        <v>930</v>
      </c>
      <c r="V6029" t="s">
        <v>930</v>
      </c>
      <c r="W6029" t="s">
        <v>930</v>
      </c>
      <c r="X6029">
        <v>23540550</v>
      </c>
      <c r="Y6029" t="s">
        <v>778</v>
      </c>
      <c r="Z6029" t="s">
        <v>931</v>
      </c>
      <c r="AA6029" t="s">
        <v>110</v>
      </c>
      <c r="AB6029">
        <v>236802.91</v>
      </c>
      <c r="AC6029">
        <v>91429.6</v>
      </c>
      <c r="AD6029">
        <v>6</v>
      </c>
    </row>
    <row r="6030" spans="1:30" x14ac:dyDescent="0.25">
      <c r="A6030" t="s">
        <v>83</v>
      </c>
      <c r="B6030" t="s">
        <v>84</v>
      </c>
      <c r="C6030" t="str">
        <f t="shared" si="188"/>
        <v>F15</v>
      </c>
      <c r="D6030" t="str">
        <f t="shared" si="189"/>
        <v>2006</v>
      </c>
      <c r="E6030" t="s">
        <v>32</v>
      </c>
      <c r="F6030" t="s">
        <v>33</v>
      </c>
      <c r="G6030" t="s">
        <v>34</v>
      </c>
      <c r="H6030">
        <v>160</v>
      </c>
      <c r="I6030">
        <v>396143</v>
      </c>
      <c r="J6030">
        <v>74762</v>
      </c>
      <c r="K6030">
        <v>213740</v>
      </c>
      <c r="L6030">
        <v>556954.96</v>
      </c>
      <c r="M6030">
        <v>7.4497064999999996</v>
      </c>
      <c r="N6030">
        <v>38.769534999999998</v>
      </c>
      <c r="O6030">
        <v>3.4324539000000001</v>
      </c>
      <c r="P6030">
        <v>2359302</v>
      </c>
      <c r="Q6030" t="s">
        <v>927</v>
      </c>
      <c r="R6030" t="s">
        <v>928</v>
      </c>
      <c r="S6030" t="s">
        <v>927</v>
      </c>
      <c r="T6030" t="s">
        <v>929</v>
      </c>
      <c r="U6030" t="s">
        <v>930</v>
      </c>
      <c r="V6030" t="s">
        <v>930</v>
      </c>
      <c r="W6030" t="s">
        <v>930</v>
      </c>
      <c r="X6030">
        <v>23540550</v>
      </c>
      <c r="Y6030" t="s">
        <v>778</v>
      </c>
      <c r="Z6030" t="s">
        <v>931</v>
      </c>
      <c r="AA6030" t="s">
        <v>110</v>
      </c>
      <c r="AB6030">
        <v>236802.91</v>
      </c>
      <c r="AC6030">
        <v>91429.6</v>
      </c>
      <c r="AD6030">
        <v>6</v>
      </c>
    </row>
    <row r="6031" spans="1:30" x14ac:dyDescent="0.25">
      <c r="A6031" t="s">
        <v>85</v>
      </c>
      <c r="B6031" t="s">
        <v>86</v>
      </c>
      <c r="C6031" t="str">
        <f t="shared" si="188"/>
        <v>F15</v>
      </c>
      <c r="D6031" t="str">
        <f t="shared" si="189"/>
        <v>2007</v>
      </c>
      <c r="E6031" t="s">
        <v>32</v>
      </c>
      <c r="F6031" t="s">
        <v>33</v>
      </c>
      <c r="G6031" t="s">
        <v>34</v>
      </c>
      <c r="H6031">
        <v>160</v>
      </c>
      <c r="I6031">
        <v>396143</v>
      </c>
      <c r="J6031">
        <v>90289</v>
      </c>
      <c r="K6031">
        <v>222209</v>
      </c>
      <c r="L6031">
        <v>614180.61</v>
      </c>
      <c r="M6031">
        <v>6.8023857999999997</v>
      </c>
      <c r="N6031">
        <v>38.758583000000002</v>
      </c>
      <c r="O6031">
        <v>3.4295425000000002</v>
      </c>
      <c r="P6031">
        <v>2359302</v>
      </c>
      <c r="Q6031" t="s">
        <v>927</v>
      </c>
      <c r="R6031" t="s">
        <v>928</v>
      </c>
      <c r="S6031" t="s">
        <v>927</v>
      </c>
      <c r="T6031" t="s">
        <v>929</v>
      </c>
      <c r="U6031" t="s">
        <v>930</v>
      </c>
      <c r="V6031" t="s">
        <v>930</v>
      </c>
      <c r="W6031" t="s">
        <v>930</v>
      </c>
      <c r="X6031">
        <v>23540550</v>
      </c>
      <c r="Y6031" t="s">
        <v>778</v>
      </c>
      <c r="Z6031" t="s">
        <v>931</v>
      </c>
      <c r="AA6031" t="s">
        <v>110</v>
      </c>
      <c r="AB6031">
        <v>236802.91</v>
      </c>
      <c r="AC6031">
        <v>91429.6</v>
      </c>
      <c r="AD6031">
        <v>6</v>
      </c>
    </row>
    <row r="6032" spans="1:30" x14ac:dyDescent="0.25">
      <c r="A6032" t="s">
        <v>87</v>
      </c>
      <c r="B6032" t="s">
        <v>88</v>
      </c>
      <c r="C6032" t="str">
        <f t="shared" si="188"/>
        <v>F16</v>
      </c>
      <c r="D6032" t="str">
        <f t="shared" si="189"/>
        <v>2004</v>
      </c>
      <c r="E6032" t="s">
        <v>32</v>
      </c>
      <c r="F6032" t="s">
        <v>33</v>
      </c>
      <c r="G6032" t="s">
        <v>34</v>
      </c>
      <c r="H6032">
        <v>160</v>
      </c>
      <c r="I6032">
        <v>396143</v>
      </c>
      <c r="J6032">
        <v>94066</v>
      </c>
      <c r="K6032">
        <v>205854</v>
      </c>
      <c r="L6032">
        <v>621633.19999999995</v>
      </c>
      <c r="M6032">
        <v>6.6084791999999997</v>
      </c>
      <c r="N6032">
        <v>38.599426000000001</v>
      </c>
      <c r="O6032">
        <v>3.4392616999999999</v>
      </c>
      <c r="P6032">
        <v>2359302</v>
      </c>
      <c r="Q6032" t="s">
        <v>927</v>
      </c>
      <c r="R6032" t="s">
        <v>928</v>
      </c>
      <c r="S6032" t="s">
        <v>927</v>
      </c>
      <c r="T6032" t="s">
        <v>929</v>
      </c>
      <c r="U6032" t="s">
        <v>930</v>
      </c>
      <c r="V6032" t="s">
        <v>930</v>
      </c>
      <c r="W6032" t="s">
        <v>930</v>
      </c>
      <c r="X6032">
        <v>23540550</v>
      </c>
      <c r="Y6032" t="s">
        <v>778</v>
      </c>
      <c r="Z6032" t="s">
        <v>931</v>
      </c>
      <c r="AA6032" t="s">
        <v>110</v>
      </c>
      <c r="AB6032">
        <v>236802.91</v>
      </c>
      <c r="AC6032">
        <v>91429.6</v>
      </c>
      <c r="AD6032">
        <v>6</v>
      </c>
    </row>
    <row r="6033" spans="1:30" x14ac:dyDescent="0.25">
      <c r="A6033" t="s">
        <v>89</v>
      </c>
      <c r="B6033" t="s">
        <v>90</v>
      </c>
      <c r="C6033" t="str">
        <f t="shared" si="188"/>
        <v>F16</v>
      </c>
      <c r="D6033" t="str">
        <f t="shared" si="189"/>
        <v>2005</v>
      </c>
      <c r="E6033" t="s">
        <v>32</v>
      </c>
      <c r="F6033" t="s">
        <v>33</v>
      </c>
      <c r="G6033" t="s">
        <v>34</v>
      </c>
      <c r="H6033">
        <v>160</v>
      </c>
      <c r="I6033">
        <v>396143</v>
      </c>
      <c r="J6033">
        <v>95253</v>
      </c>
      <c r="K6033">
        <v>185962</v>
      </c>
      <c r="L6033">
        <v>677494.59</v>
      </c>
      <c r="M6033">
        <v>7.1125800999999997</v>
      </c>
      <c r="N6033">
        <v>38.665367000000003</v>
      </c>
      <c r="O6033">
        <v>3.4320352000000001</v>
      </c>
      <c r="P6033">
        <v>2359302</v>
      </c>
      <c r="Q6033" t="s">
        <v>927</v>
      </c>
      <c r="R6033" t="s">
        <v>928</v>
      </c>
      <c r="S6033" t="s">
        <v>927</v>
      </c>
      <c r="T6033" t="s">
        <v>929</v>
      </c>
      <c r="U6033" t="s">
        <v>930</v>
      </c>
      <c r="V6033" t="s">
        <v>930</v>
      </c>
      <c r="W6033" t="s">
        <v>930</v>
      </c>
      <c r="X6033">
        <v>23540550</v>
      </c>
      <c r="Y6033" t="s">
        <v>778</v>
      </c>
      <c r="Z6033" t="s">
        <v>931</v>
      </c>
      <c r="AA6033" t="s">
        <v>110</v>
      </c>
      <c r="AB6033">
        <v>236802.91</v>
      </c>
      <c r="AC6033">
        <v>91429.6</v>
      </c>
      <c r="AD6033">
        <v>6</v>
      </c>
    </row>
    <row r="6034" spans="1:30" x14ac:dyDescent="0.25">
      <c r="A6034" t="s">
        <v>91</v>
      </c>
      <c r="B6034" t="s">
        <v>92</v>
      </c>
      <c r="C6034" t="str">
        <f t="shared" si="188"/>
        <v>F16</v>
      </c>
      <c r="D6034" t="str">
        <f t="shared" si="189"/>
        <v>2006</v>
      </c>
      <c r="E6034" t="s">
        <v>32</v>
      </c>
      <c r="F6034" t="s">
        <v>33</v>
      </c>
      <c r="G6034" t="s">
        <v>34</v>
      </c>
      <c r="H6034">
        <v>160</v>
      </c>
      <c r="I6034">
        <v>396143</v>
      </c>
      <c r="J6034">
        <v>66711</v>
      </c>
      <c r="K6034">
        <v>232758</v>
      </c>
      <c r="L6034">
        <v>512225.17</v>
      </c>
      <c r="M6034">
        <v>7.6782715000000001</v>
      </c>
      <c r="N6034">
        <v>38.775008999999997</v>
      </c>
      <c r="O6034">
        <v>3.4369676</v>
      </c>
      <c r="P6034">
        <v>2359302</v>
      </c>
      <c r="Q6034" t="s">
        <v>927</v>
      </c>
      <c r="R6034" t="s">
        <v>928</v>
      </c>
      <c r="S6034" t="s">
        <v>927</v>
      </c>
      <c r="T6034" t="s">
        <v>929</v>
      </c>
      <c r="U6034" t="s">
        <v>930</v>
      </c>
      <c r="V6034" t="s">
        <v>930</v>
      </c>
      <c r="W6034" t="s">
        <v>930</v>
      </c>
      <c r="X6034">
        <v>23540550</v>
      </c>
      <c r="Y6034" t="s">
        <v>778</v>
      </c>
      <c r="Z6034" t="s">
        <v>931</v>
      </c>
      <c r="AA6034" t="s">
        <v>110</v>
      </c>
      <c r="AB6034">
        <v>236802.91</v>
      </c>
      <c r="AC6034">
        <v>91429.6</v>
      </c>
      <c r="AD6034">
        <v>6</v>
      </c>
    </row>
    <row r="6035" spans="1:30" x14ac:dyDescent="0.25">
      <c r="A6035" t="s">
        <v>93</v>
      </c>
      <c r="B6035" t="s">
        <v>94</v>
      </c>
      <c r="C6035" t="str">
        <f t="shared" si="188"/>
        <v>F16</v>
      </c>
      <c r="D6035" t="str">
        <f t="shared" si="189"/>
        <v>2007</v>
      </c>
      <c r="E6035" t="s">
        <v>32</v>
      </c>
      <c r="F6035" t="s">
        <v>33</v>
      </c>
      <c r="G6035" t="s">
        <v>34</v>
      </c>
      <c r="H6035">
        <v>160</v>
      </c>
      <c r="I6035">
        <v>396143</v>
      </c>
      <c r="J6035">
        <v>68821</v>
      </c>
      <c r="K6035">
        <v>205607</v>
      </c>
      <c r="L6035">
        <v>499046.65</v>
      </c>
      <c r="M6035">
        <v>7.2513715999999997</v>
      </c>
      <c r="N6035">
        <v>38.599426000000001</v>
      </c>
      <c r="O6035">
        <v>3.4360895</v>
      </c>
      <c r="P6035">
        <v>2359302</v>
      </c>
      <c r="Q6035" t="s">
        <v>927</v>
      </c>
      <c r="R6035" t="s">
        <v>928</v>
      </c>
      <c r="S6035" t="s">
        <v>927</v>
      </c>
      <c r="T6035" t="s">
        <v>929</v>
      </c>
      <c r="U6035" t="s">
        <v>930</v>
      </c>
      <c r="V6035" t="s">
        <v>930</v>
      </c>
      <c r="W6035" t="s">
        <v>930</v>
      </c>
      <c r="X6035">
        <v>23540550</v>
      </c>
      <c r="Y6035" t="s">
        <v>778</v>
      </c>
      <c r="Z6035" t="s">
        <v>931</v>
      </c>
      <c r="AA6035" t="s">
        <v>110</v>
      </c>
      <c r="AB6035">
        <v>236802.91</v>
      </c>
      <c r="AC6035">
        <v>91429.6</v>
      </c>
      <c r="AD6035">
        <v>6</v>
      </c>
    </row>
    <row r="6036" spans="1:30" x14ac:dyDescent="0.25">
      <c r="A6036" t="s">
        <v>95</v>
      </c>
      <c r="B6036" t="s">
        <v>96</v>
      </c>
      <c r="C6036" t="str">
        <f t="shared" si="188"/>
        <v>F16</v>
      </c>
      <c r="D6036" t="str">
        <f t="shared" si="189"/>
        <v>2008</v>
      </c>
      <c r="E6036" t="s">
        <v>32</v>
      </c>
      <c r="F6036" t="s">
        <v>33</v>
      </c>
      <c r="G6036" t="s">
        <v>34</v>
      </c>
      <c r="H6036">
        <v>160</v>
      </c>
      <c r="I6036">
        <v>396143</v>
      </c>
      <c r="J6036">
        <v>97219</v>
      </c>
      <c r="K6036">
        <v>206593</v>
      </c>
      <c r="L6036">
        <v>709729.93</v>
      </c>
      <c r="M6036">
        <v>7.3003213000000002</v>
      </c>
      <c r="N6036">
        <v>38.593924999999999</v>
      </c>
      <c r="O6036">
        <v>3.4320976999999999</v>
      </c>
      <c r="P6036">
        <v>2359302</v>
      </c>
      <c r="Q6036" t="s">
        <v>927</v>
      </c>
      <c r="R6036" t="s">
        <v>928</v>
      </c>
      <c r="S6036" t="s">
        <v>927</v>
      </c>
      <c r="T6036" t="s">
        <v>929</v>
      </c>
      <c r="U6036" t="s">
        <v>930</v>
      </c>
      <c r="V6036" t="s">
        <v>930</v>
      </c>
      <c r="W6036" t="s">
        <v>930</v>
      </c>
      <c r="X6036">
        <v>23540550</v>
      </c>
      <c r="Y6036" t="s">
        <v>778</v>
      </c>
      <c r="Z6036" t="s">
        <v>931</v>
      </c>
      <c r="AA6036" t="s">
        <v>110</v>
      </c>
      <c r="AB6036">
        <v>236802.91</v>
      </c>
      <c r="AC6036">
        <v>91429.6</v>
      </c>
      <c r="AD6036">
        <v>6</v>
      </c>
    </row>
    <row r="6037" spans="1:30" x14ac:dyDescent="0.25">
      <c r="A6037" t="s">
        <v>97</v>
      </c>
      <c r="B6037" t="s">
        <v>98</v>
      </c>
      <c r="C6037" t="str">
        <f t="shared" si="188"/>
        <v>F16</v>
      </c>
      <c r="D6037" t="str">
        <f t="shared" si="189"/>
        <v>2009</v>
      </c>
      <c r="E6037" t="s">
        <v>32</v>
      </c>
      <c r="F6037" t="s">
        <v>33</v>
      </c>
      <c r="G6037" t="s">
        <v>34</v>
      </c>
      <c r="H6037">
        <v>160</v>
      </c>
      <c r="I6037">
        <v>396117</v>
      </c>
      <c r="J6037">
        <v>129342</v>
      </c>
      <c r="K6037">
        <v>216514</v>
      </c>
      <c r="L6037">
        <v>830804.31</v>
      </c>
      <c r="M6037">
        <v>6.4233142000000001</v>
      </c>
      <c r="N6037">
        <v>38.593924999999999</v>
      </c>
      <c r="O6037">
        <v>3.4303465000000002</v>
      </c>
      <c r="P6037">
        <v>2359302</v>
      </c>
      <c r="Q6037" t="s">
        <v>927</v>
      </c>
      <c r="R6037" t="s">
        <v>928</v>
      </c>
      <c r="S6037" t="s">
        <v>927</v>
      </c>
      <c r="T6037" t="s">
        <v>929</v>
      </c>
      <c r="U6037" t="s">
        <v>930</v>
      </c>
      <c r="V6037" t="s">
        <v>930</v>
      </c>
      <c r="W6037" t="s">
        <v>930</v>
      </c>
      <c r="X6037">
        <v>23540550</v>
      </c>
      <c r="Y6037" t="s">
        <v>778</v>
      </c>
      <c r="Z6037" t="s">
        <v>931</v>
      </c>
      <c r="AA6037" t="s">
        <v>110</v>
      </c>
      <c r="AB6037">
        <v>236802.91</v>
      </c>
      <c r="AC6037">
        <v>91429.6</v>
      </c>
      <c r="AD6037">
        <v>6</v>
      </c>
    </row>
    <row r="6038" spans="1:30" x14ac:dyDescent="0.25">
      <c r="A6038" t="s">
        <v>99</v>
      </c>
      <c r="B6038" t="s">
        <v>100</v>
      </c>
      <c r="C6038" t="str">
        <f t="shared" si="188"/>
        <v>F18</v>
      </c>
      <c r="D6038" t="str">
        <f t="shared" si="189"/>
        <v>2010</v>
      </c>
      <c r="E6038" t="s">
        <v>32</v>
      </c>
      <c r="F6038" t="s">
        <v>33</v>
      </c>
      <c r="G6038" t="s">
        <v>34</v>
      </c>
      <c r="H6038">
        <v>160</v>
      </c>
      <c r="I6038">
        <v>396117</v>
      </c>
      <c r="J6038">
        <v>135418</v>
      </c>
      <c r="K6038">
        <v>209049</v>
      </c>
      <c r="L6038">
        <v>922238.65</v>
      </c>
      <c r="M6038">
        <v>6.8103106999999996</v>
      </c>
      <c r="N6038">
        <v>38.659877999999999</v>
      </c>
      <c r="O6038">
        <v>3.4340033999999999</v>
      </c>
      <c r="P6038">
        <v>2359302</v>
      </c>
      <c r="Q6038" t="s">
        <v>927</v>
      </c>
      <c r="R6038" t="s">
        <v>928</v>
      </c>
      <c r="S6038" t="s">
        <v>927</v>
      </c>
      <c r="T6038" t="s">
        <v>929</v>
      </c>
      <c r="U6038" t="s">
        <v>930</v>
      </c>
      <c r="V6038" t="s">
        <v>930</v>
      </c>
      <c r="W6038" t="s">
        <v>930</v>
      </c>
      <c r="X6038">
        <v>23540550</v>
      </c>
      <c r="Y6038" t="s">
        <v>778</v>
      </c>
      <c r="Z6038" t="s">
        <v>931</v>
      </c>
      <c r="AA6038" t="s">
        <v>110</v>
      </c>
      <c r="AB6038">
        <v>236802.91</v>
      </c>
      <c r="AC6038">
        <v>91429.6</v>
      </c>
      <c r="AD6038">
        <v>6</v>
      </c>
    </row>
    <row r="6039" spans="1:30" x14ac:dyDescent="0.25">
      <c r="A6039" t="s">
        <v>101</v>
      </c>
      <c r="B6039" t="s">
        <v>102</v>
      </c>
      <c r="C6039" t="str">
        <f t="shared" si="188"/>
        <v>F18</v>
      </c>
      <c r="D6039" t="str">
        <f t="shared" si="189"/>
        <v>2011</v>
      </c>
      <c r="E6039" t="s">
        <v>32</v>
      </c>
      <c r="F6039" t="s">
        <v>33</v>
      </c>
      <c r="G6039" t="s">
        <v>34</v>
      </c>
      <c r="H6039">
        <v>160</v>
      </c>
      <c r="I6039">
        <v>396117</v>
      </c>
      <c r="J6039">
        <v>157433</v>
      </c>
      <c r="K6039">
        <v>165328</v>
      </c>
      <c r="L6039">
        <v>1014830.4</v>
      </c>
      <c r="M6039">
        <v>6.4461098000000003</v>
      </c>
      <c r="N6039">
        <v>38.764060999999998</v>
      </c>
      <c r="O6039">
        <v>3.4381039000000002</v>
      </c>
      <c r="P6039">
        <v>2359302</v>
      </c>
      <c r="Q6039" t="s">
        <v>927</v>
      </c>
      <c r="R6039" t="s">
        <v>928</v>
      </c>
      <c r="S6039" t="s">
        <v>927</v>
      </c>
      <c r="T6039" t="s">
        <v>929</v>
      </c>
      <c r="U6039" t="s">
        <v>930</v>
      </c>
      <c r="V6039" t="s">
        <v>930</v>
      </c>
      <c r="W6039" t="s">
        <v>930</v>
      </c>
      <c r="X6039">
        <v>23540550</v>
      </c>
      <c r="Y6039" t="s">
        <v>778</v>
      </c>
      <c r="Z6039" t="s">
        <v>931</v>
      </c>
      <c r="AA6039" t="s">
        <v>110</v>
      </c>
      <c r="AB6039">
        <v>236802.91</v>
      </c>
      <c r="AC6039">
        <v>91429.6</v>
      </c>
      <c r="AD6039">
        <v>6</v>
      </c>
    </row>
    <row r="6040" spans="1:30" x14ac:dyDescent="0.25">
      <c r="A6040" t="s">
        <v>103</v>
      </c>
      <c r="B6040" t="s">
        <v>104</v>
      </c>
      <c r="C6040" t="str">
        <f t="shared" si="188"/>
        <v>F18</v>
      </c>
      <c r="D6040" t="str">
        <f t="shared" si="189"/>
        <v>2012</v>
      </c>
      <c r="E6040" t="s">
        <v>32</v>
      </c>
      <c r="F6040" t="s">
        <v>33</v>
      </c>
      <c r="G6040" t="s">
        <v>34</v>
      </c>
      <c r="H6040">
        <v>160</v>
      </c>
      <c r="I6040">
        <v>396143</v>
      </c>
      <c r="J6040">
        <v>160327</v>
      </c>
      <c r="K6040">
        <v>184925</v>
      </c>
      <c r="L6040">
        <v>1070334.5</v>
      </c>
      <c r="M6040">
        <v>6.6759465999999996</v>
      </c>
      <c r="N6040">
        <v>38.610424000000002</v>
      </c>
      <c r="O6040">
        <v>3.4347751</v>
      </c>
      <c r="P6040">
        <v>2359302</v>
      </c>
      <c r="Q6040" t="s">
        <v>927</v>
      </c>
      <c r="R6040" t="s">
        <v>928</v>
      </c>
      <c r="S6040" t="s">
        <v>927</v>
      </c>
      <c r="T6040" t="s">
        <v>929</v>
      </c>
      <c r="U6040" t="s">
        <v>930</v>
      </c>
      <c r="V6040" t="s">
        <v>930</v>
      </c>
      <c r="W6040" t="s">
        <v>930</v>
      </c>
      <c r="X6040">
        <v>23540550</v>
      </c>
      <c r="Y6040" t="s">
        <v>778</v>
      </c>
      <c r="Z6040" t="s">
        <v>931</v>
      </c>
      <c r="AA6040" t="s">
        <v>110</v>
      </c>
      <c r="AB6040">
        <v>236802.91</v>
      </c>
      <c r="AC6040">
        <v>91429.6</v>
      </c>
      <c r="AD6040">
        <v>6</v>
      </c>
    </row>
    <row r="6041" spans="1:30" x14ac:dyDescent="0.25">
      <c r="A6041" t="s">
        <v>30</v>
      </c>
      <c r="B6041" t="s">
        <v>31</v>
      </c>
      <c r="C6041" t="str">
        <f t="shared" si="188"/>
        <v>F10</v>
      </c>
      <c r="D6041" t="str">
        <f t="shared" si="189"/>
        <v>1992</v>
      </c>
      <c r="E6041" t="s">
        <v>32</v>
      </c>
      <c r="F6041" t="s">
        <v>33</v>
      </c>
      <c r="G6041" t="s">
        <v>34</v>
      </c>
      <c r="H6041">
        <v>135</v>
      </c>
      <c r="I6041">
        <v>41068983</v>
      </c>
      <c r="J6041">
        <v>1652593</v>
      </c>
      <c r="K6041">
        <v>39397928</v>
      </c>
      <c r="L6041">
        <v>14219021</v>
      </c>
      <c r="M6041">
        <v>8.6040668999999994</v>
      </c>
      <c r="N6041">
        <v>39.501102000000003</v>
      </c>
      <c r="O6041">
        <v>2.4464629000000002</v>
      </c>
      <c r="P6041">
        <v>2097152</v>
      </c>
      <c r="Q6041" t="s">
        <v>932</v>
      </c>
      <c r="R6041" t="s">
        <v>933</v>
      </c>
      <c r="S6041" t="s">
        <v>934</v>
      </c>
      <c r="T6041" t="s">
        <v>933</v>
      </c>
      <c r="U6041" t="s">
        <v>935</v>
      </c>
      <c r="V6041" t="s">
        <v>935</v>
      </c>
      <c r="W6041" t="s">
        <v>935</v>
      </c>
      <c r="X6041">
        <v>151827600</v>
      </c>
      <c r="Y6041" t="s">
        <v>204</v>
      </c>
      <c r="Z6041" t="s">
        <v>936</v>
      </c>
      <c r="AA6041" t="s">
        <v>110</v>
      </c>
      <c r="AB6041">
        <v>16911282</v>
      </c>
      <c r="AC6041">
        <v>6529445</v>
      </c>
      <c r="AD6041">
        <v>1</v>
      </c>
    </row>
    <row r="6042" spans="1:30" x14ac:dyDescent="0.25">
      <c r="A6042" t="s">
        <v>41</v>
      </c>
      <c r="B6042" t="s">
        <v>42</v>
      </c>
      <c r="C6042" t="str">
        <f t="shared" si="188"/>
        <v>F10</v>
      </c>
      <c r="D6042" t="str">
        <f t="shared" si="189"/>
        <v>1993</v>
      </c>
      <c r="E6042" t="s">
        <v>32</v>
      </c>
      <c r="F6042" t="s">
        <v>33</v>
      </c>
      <c r="G6042" t="s">
        <v>34</v>
      </c>
      <c r="H6042">
        <v>135</v>
      </c>
      <c r="I6042">
        <v>41068983</v>
      </c>
      <c r="J6042">
        <v>2180517</v>
      </c>
      <c r="K6042">
        <v>38807803</v>
      </c>
      <c r="L6042">
        <v>15534313</v>
      </c>
      <c r="M6042">
        <v>7.1241422999999999</v>
      </c>
      <c r="N6042">
        <v>39.266914</v>
      </c>
      <c r="O6042">
        <v>2.0745404000000001</v>
      </c>
      <c r="P6042">
        <v>2097152</v>
      </c>
      <c r="Q6042" t="s">
        <v>932</v>
      </c>
      <c r="R6042" t="s">
        <v>933</v>
      </c>
      <c r="S6042" t="s">
        <v>934</v>
      </c>
      <c r="T6042" t="s">
        <v>933</v>
      </c>
      <c r="U6042" t="s">
        <v>935</v>
      </c>
      <c r="V6042" t="s">
        <v>935</v>
      </c>
      <c r="W6042" t="s">
        <v>935</v>
      </c>
      <c r="X6042">
        <v>151827600</v>
      </c>
      <c r="Y6042" t="s">
        <v>204</v>
      </c>
      <c r="Z6042" t="s">
        <v>936</v>
      </c>
      <c r="AA6042" t="s">
        <v>110</v>
      </c>
      <c r="AB6042">
        <v>16911282</v>
      </c>
      <c r="AC6042">
        <v>6529445</v>
      </c>
      <c r="AD6042">
        <v>1</v>
      </c>
    </row>
    <row r="6043" spans="1:30" x14ac:dyDescent="0.25">
      <c r="A6043" t="s">
        <v>43</v>
      </c>
      <c r="B6043" t="s">
        <v>44</v>
      </c>
      <c r="C6043" t="str">
        <f t="shared" si="188"/>
        <v>F10</v>
      </c>
      <c r="D6043" t="str">
        <f t="shared" si="189"/>
        <v>1994</v>
      </c>
      <c r="E6043" t="s">
        <v>32</v>
      </c>
      <c r="F6043" t="s">
        <v>33</v>
      </c>
      <c r="G6043" t="s">
        <v>34</v>
      </c>
      <c r="H6043">
        <v>135</v>
      </c>
      <c r="I6043">
        <v>41068983</v>
      </c>
      <c r="J6043">
        <v>2342313</v>
      </c>
      <c r="K6043">
        <v>38689938</v>
      </c>
      <c r="L6043">
        <v>16785214</v>
      </c>
      <c r="M6043">
        <v>7.1660848000000001</v>
      </c>
      <c r="N6043">
        <v>39.501102000000003</v>
      </c>
      <c r="O6043">
        <v>2.2112750999999999</v>
      </c>
      <c r="P6043">
        <v>2097152</v>
      </c>
      <c r="Q6043" t="s">
        <v>932</v>
      </c>
      <c r="R6043" t="s">
        <v>933</v>
      </c>
      <c r="S6043" t="s">
        <v>934</v>
      </c>
      <c r="T6043" t="s">
        <v>933</v>
      </c>
      <c r="U6043" t="s">
        <v>935</v>
      </c>
      <c r="V6043" t="s">
        <v>935</v>
      </c>
      <c r="W6043" t="s">
        <v>935</v>
      </c>
      <c r="X6043">
        <v>151827600</v>
      </c>
      <c r="Y6043" t="s">
        <v>204</v>
      </c>
      <c r="Z6043" t="s">
        <v>936</v>
      </c>
      <c r="AA6043" t="s">
        <v>110</v>
      </c>
      <c r="AB6043">
        <v>16911282</v>
      </c>
      <c r="AC6043">
        <v>6529445</v>
      </c>
      <c r="AD6043">
        <v>1</v>
      </c>
    </row>
    <row r="6044" spans="1:30" x14ac:dyDescent="0.25">
      <c r="A6044" t="s">
        <v>45</v>
      </c>
      <c r="B6044" t="s">
        <v>46</v>
      </c>
      <c r="C6044" t="str">
        <f t="shared" si="188"/>
        <v>F12</v>
      </c>
      <c r="D6044" t="str">
        <f t="shared" si="189"/>
        <v>1994</v>
      </c>
      <c r="E6044" t="s">
        <v>32</v>
      </c>
      <c r="F6044" t="s">
        <v>33</v>
      </c>
      <c r="G6044" t="s">
        <v>34</v>
      </c>
      <c r="H6044">
        <v>135</v>
      </c>
      <c r="I6044">
        <v>41068983</v>
      </c>
      <c r="J6044">
        <v>1670863</v>
      </c>
      <c r="K6044">
        <v>39326994</v>
      </c>
      <c r="L6044">
        <v>11915210</v>
      </c>
      <c r="M6044">
        <v>7.1311708999999999</v>
      </c>
      <c r="N6044">
        <v>39.447429999999997</v>
      </c>
      <c r="O6044">
        <v>1.969131</v>
      </c>
      <c r="P6044">
        <v>2097152</v>
      </c>
      <c r="Q6044" t="s">
        <v>932</v>
      </c>
      <c r="R6044" t="s">
        <v>933</v>
      </c>
      <c r="S6044" t="s">
        <v>934</v>
      </c>
      <c r="T6044" t="s">
        <v>933</v>
      </c>
      <c r="U6044" t="s">
        <v>935</v>
      </c>
      <c r="V6044" t="s">
        <v>935</v>
      </c>
      <c r="W6044" t="s">
        <v>935</v>
      </c>
      <c r="X6044">
        <v>151827600</v>
      </c>
      <c r="Y6044" t="s">
        <v>204</v>
      </c>
      <c r="Z6044" t="s">
        <v>936</v>
      </c>
      <c r="AA6044" t="s">
        <v>110</v>
      </c>
      <c r="AB6044">
        <v>16911282</v>
      </c>
      <c r="AC6044">
        <v>6529445</v>
      </c>
      <c r="AD6044">
        <v>1</v>
      </c>
    </row>
    <row r="6045" spans="1:30" x14ac:dyDescent="0.25">
      <c r="A6045" t="s">
        <v>47</v>
      </c>
      <c r="B6045" t="s">
        <v>48</v>
      </c>
      <c r="C6045" t="str">
        <f t="shared" si="188"/>
        <v>F12</v>
      </c>
      <c r="D6045" t="str">
        <f t="shared" si="189"/>
        <v>1995</v>
      </c>
      <c r="E6045" t="s">
        <v>32</v>
      </c>
      <c r="F6045" t="s">
        <v>33</v>
      </c>
      <c r="G6045" t="s">
        <v>34</v>
      </c>
      <c r="H6045">
        <v>135</v>
      </c>
      <c r="I6045">
        <v>41068983</v>
      </c>
      <c r="J6045">
        <v>1879578</v>
      </c>
      <c r="K6045">
        <v>39092228</v>
      </c>
      <c r="L6045">
        <v>12783274</v>
      </c>
      <c r="M6045">
        <v>6.8011401999999999</v>
      </c>
      <c r="N6045">
        <v>38.764999000000003</v>
      </c>
      <c r="O6045">
        <v>2.1068878</v>
      </c>
      <c r="P6045">
        <v>2097152</v>
      </c>
      <c r="Q6045" t="s">
        <v>932</v>
      </c>
      <c r="R6045" t="s">
        <v>933</v>
      </c>
      <c r="S6045" t="s">
        <v>934</v>
      </c>
      <c r="T6045" t="s">
        <v>933</v>
      </c>
      <c r="U6045" t="s">
        <v>935</v>
      </c>
      <c r="V6045" t="s">
        <v>935</v>
      </c>
      <c r="W6045" t="s">
        <v>935</v>
      </c>
      <c r="X6045">
        <v>151827600</v>
      </c>
      <c r="Y6045" t="s">
        <v>204</v>
      </c>
      <c r="Z6045" t="s">
        <v>936</v>
      </c>
      <c r="AA6045" t="s">
        <v>110</v>
      </c>
      <c r="AB6045">
        <v>16911282</v>
      </c>
      <c r="AC6045">
        <v>6529445</v>
      </c>
      <c r="AD6045">
        <v>1</v>
      </c>
    </row>
    <row r="6046" spans="1:30" x14ac:dyDescent="0.25">
      <c r="A6046" t="s">
        <v>49</v>
      </c>
      <c r="B6046" t="s">
        <v>50</v>
      </c>
      <c r="C6046" t="str">
        <f t="shared" si="188"/>
        <v>F12</v>
      </c>
      <c r="D6046" t="str">
        <f t="shared" si="189"/>
        <v>1996</v>
      </c>
      <c r="E6046" t="s">
        <v>32</v>
      </c>
      <c r="F6046" t="s">
        <v>33</v>
      </c>
      <c r="G6046" t="s">
        <v>34</v>
      </c>
      <c r="H6046">
        <v>135</v>
      </c>
      <c r="I6046">
        <v>41068983</v>
      </c>
      <c r="J6046">
        <v>1732023</v>
      </c>
      <c r="K6046">
        <v>38799018</v>
      </c>
      <c r="L6046">
        <v>11830856</v>
      </c>
      <c r="M6046">
        <v>6.8306578</v>
      </c>
      <c r="N6046">
        <v>39.452801000000001</v>
      </c>
      <c r="O6046">
        <v>1.9666117000000001</v>
      </c>
      <c r="P6046">
        <v>2097152</v>
      </c>
      <c r="Q6046" t="s">
        <v>932</v>
      </c>
      <c r="R6046" t="s">
        <v>933</v>
      </c>
      <c r="S6046" t="s">
        <v>934</v>
      </c>
      <c r="T6046" t="s">
        <v>933</v>
      </c>
      <c r="U6046" t="s">
        <v>935</v>
      </c>
      <c r="V6046" t="s">
        <v>935</v>
      </c>
      <c r="W6046" t="s">
        <v>935</v>
      </c>
      <c r="X6046">
        <v>151827600</v>
      </c>
      <c r="Y6046" t="s">
        <v>204</v>
      </c>
      <c r="Z6046" t="s">
        <v>936</v>
      </c>
      <c r="AA6046" t="s">
        <v>110</v>
      </c>
      <c r="AB6046">
        <v>16911282</v>
      </c>
      <c r="AC6046">
        <v>6529445</v>
      </c>
      <c r="AD6046">
        <v>1</v>
      </c>
    </row>
    <row r="6047" spans="1:30" x14ac:dyDescent="0.25">
      <c r="A6047" t="s">
        <v>51</v>
      </c>
      <c r="B6047" t="s">
        <v>52</v>
      </c>
      <c r="C6047" t="str">
        <f t="shared" si="188"/>
        <v>F12</v>
      </c>
      <c r="D6047" t="str">
        <f t="shared" si="189"/>
        <v>1997</v>
      </c>
      <c r="E6047" t="s">
        <v>32</v>
      </c>
      <c r="F6047" t="s">
        <v>33</v>
      </c>
      <c r="G6047" t="s">
        <v>34</v>
      </c>
      <c r="H6047">
        <v>135</v>
      </c>
      <c r="I6047">
        <v>41068983</v>
      </c>
      <c r="J6047">
        <v>2040199</v>
      </c>
      <c r="K6047">
        <v>38936356</v>
      </c>
      <c r="L6047">
        <v>13344583</v>
      </c>
      <c r="M6047">
        <v>6.5408242000000003</v>
      </c>
      <c r="N6047">
        <v>39.452801000000001</v>
      </c>
      <c r="O6047">
        <v>2.0430535999999999</v>
      </c>
      <c r="P6047">
        <v>2097152</v>
      </c>
      <c r="Q6047" t="s">
        <v>932</v>
      </c>
      <c r="R6047" t="s">
        <v>933</v>
      </c>
      <c r="S6047" t="s">
        <v>934</v>
      </c>
      <c r="T6047" t="s">
        <v>933</v>
      </c>
      <c r="U6047" t="s">
        <v>935</v>
      </c>
      <c r="V6047" t="s">
        <v>935</v>
      </c>
      <c r="W6047" t="s">
        <v>935</v>
      </c>
      <c r="X6047">
        <v>151827600</v>
      </c>
      <c r="Y6047" t="s">
        <v>204</v>
      </c>
      <c r="Z6047" t="s">
        <v>936</v>
      </c>
      <c r="AA6047" t="s">
        <v>110</v>
      </c>
      <c r="AB6047">
        <v>16911282</v>
      </c>
      <c r="AC6047">
        <v>6529445</v>
      </c>
      <c r="AD6047">
        <v>1</v>
      </c>
    </row>
    <row r="6048" spans="1:30" x14ac:dyDescent="0.25">
      <c r="A6048" t="s">
        <v>53</v>
      </c>
      <c r="B6048" t="s">
        <v>54</v>
      </c>
      <c r="C6048" t="str">
        <f t="shared" si="188"/>
        <v>F12</v>
      </c>
      <c r="D6048" t="str">
        <f t="shared" si="189"/>
        <v>1998</v>
      </c>
      <c r="E6048" t="s">
        <v>32</v>
      </c>
      <c r="F6048" t="s">
        <v>33</v>
      </c>
      <c r="G6048" t="s">
        <v>34</v>
      </c>
      <c r="H6048">
        <v>135</v>
      </c>
      <c r="I6048">
        <v>41068983</v>
      </c>
      <c r="J6048">
        <v>2117040</v>
      </c>
      <c r="K6048">
        <v>38865424</v>
      </c>
      <c r="L6048">
        <v>14003189</v>
      </c>
      <c r="M6048">
        <v>6.6145129999999996</v>
      </c>
      <c r="N6048">
        <v>38.081283999999997</v>
      </c>
      <c r="O6048">
        <v>2.4390236999999999</v>
      </c>
      <c r="P6048">
        <v>2097152</v>
      </c>
      <c r="Q6048" t="s">
        <v>932</v>
      </c>
      <c r="R6048" t="s">
        <v>933</v>
      </c>
      <c r="S6048" t="s">
        <v>934</v>
      </c>
      <c r="T6048" t="s">
        <v>933</v>
      </c>
      <c r="U6048" t="s">
        <v>935</v>
      </c>
      <c r="V6048" t="s">
        <v>935</v>
      </c>
      <c r="W6048" t="s">
        <v>935</v>
      </c>
      <c r="X6048">
        <v>151827600</v>
      </c>
      <c r="Y6048" t="s">
        <v>204</v>
      </c>
      <c r="Z6048" t="s">
        <v>936</v>
      </c>
      <c r="AA6048" t="s">
        <v>110</v>
      </c>
      <c r="AB6048">
        <v>16911282</v>
      </c>
      <c r="AC6048">
        <v>6529445</v>
      </c>
      <c r="AD6048">
        <v>1</v>
      </c>
    </row>
    <row r="6049" spans="1:30" x14ac:dyDescent="0.25">
      <c r="A6049" t="s">
        <v>55</v>
      </c>
      <c r="B6049" t="s">
        <v>56</v>
      </c>
      <c r="C6049" t="str">
        <f t="shared" si="188"/>
        <v>F12</v>
      </c>
      <c r="D6049" t="str">
        <f t="shared" si="189"/>
        <v>1999</v>
      </c>
      <c r="E6049" t="s">
        <v>32</v>
      </c>
      <c r="F6049" t="s">
        <v>33</v>
      </c>
      <c r="G6049" t="s">
        <v>34</v>
      </c>
      <c r="H6049">
        <v>135</v>
      </c>
      <c r="I6049">
        <v>41068983</v>
      </c>
      <c r="J6049">
        <v>1620185</v>
      </c>
      <c r="K6049">
        <v>39262750</v>
      </c>
      <c r="L6049">
        <v>10664483</v>
      </c>
      <c r="M6049">
        <v>6.5822624000000003</v>
      </c>
      <c r="N6049">
        <v>39.127437999999998</v>
      </c>
      <c r="O6049">
        <v>2.0702744000000002</v>
      </c>
      <c r="P6049">
        <v>2097152</v>
      </c>
      <c r="Q6049" t="s">
        <v>932</v>
      </c>
      <c r="R6049" t="s">
        <v>933</v>
      </c>
      <c r="S6049" t="s">
        <v>934</v>
      </c>
      <c r="T6049" t="s">
        <v>933</v>
      </c>
      <c r="U6049" t="s">
        <v>935</v>
      </c>
      <c r="V6049" t="s">
        <v>935</v>
      </c>
      <c r="W6049" t="s">
        <v>935</v>
      </c>
      <c r="X6049">
        <v>151827600</v>
      </c>
      <c r="Y6049" t="s">
        <v>204</v>
      </c>
      <c r="Z6049" t="s">
        <v>936</v>
      </c>
      <c r="AA6049" t="s">
        <v>110</v>
      </c>
      <c r="AB6049">
        <v>16911282</v>
      </c>
      <c r="AC6049">
        <v>6529445</v>
      </c>
      <c r="AD6049">
        <v>1</v>
      </c>
    </row>
    <row r="6050" spans="1:30" x14ac:dyDescent="0.25">
      <c r="A6050" t="s">
        <v>57</v>
      </c>
      <c r="B6050" t="s">
        <v>58</v>
      </c>
      <c r="C6050" t="str">
        <f t="shared" si="188"/>
        <v>F14</v>
      </c>
      <c r="D6050" t="str">
        <f t="shared" si="189"/>
        <v>1997</v>
      </c>
      <c r="E6050" t="s">
        <v>32</v>
      </c>
      <c r="F6050" t="s">
        <v>33</v>
      </c>
      <c r="G6050" t="s">
        <v>34</v>
      </c>
      <c r="H6050">
        <v>135</v>
      </c>
      <c r="I6050">
        <v>41068983</v>
      </c>
      <c r="J6050">
        <v>1883274</v>
      </c>
      <c r="K6050">
        <v>39021821</v>
      </c>
      <c r="L6050">
        <v>12669071</v>
      </c>
      <c r="M6050">
        <v>6.7271523000000002</v>
      </c>
      <c r="N6050">
        <v>39.156405999999997</v>
      </c>
      <c r="O6050">
        <v>2.3084636000000001</v>
      </c>
      <c r="P6050">
        <v>2097152</v>
      </c>
      <c r="Q6050" t="s">
        <v>932</v>
      </c>
      <c r="R6050" t="s">
        <v>933</v>
      </c>
      <c r="S6050" t="s">
        <v>934</v>
      </c>
      <c r="T6050" t="s">
        <v>933</v>
      </c>
      <c r="U6050" t="s">
        <v>935</v>
      </c>
      <c r="V6050" t="s">
        <v>935</v>
      </c>
      <c r="W6050" t="s">
        <v>935</v>
      </c>
      <c r="X6050">
        <v>151827600</v>
      </c>
      <c r="Y6050" t="s">
        <v>204</v>
      </c>
      <c r="Z6050" t="s">
        <v>936</v>
      </c>
      <c r="AA6050" t="s">
        <v>110</v>
      </c>
      <c r="AB6050">
        <v>16911282</v>
      </c>
      <c r="AC6050">
        <v>6529445</v>
      </c>
      <c r="AD6050">
        <v>1</v>
      </c>
    </row>
    <row r="6051" spans="1:30" x14ac:dyDescent="0.25">
      <c r="A6051" t="s">
        <v>59</v>
      </c>
      <c r="B6051" t="s">
        <v>60</v>
      </c>
      <c r="C6051" t="str">
        <f t="shared" si="188"/>
        <v>F14</v>
      </c>
      <c r="D6051" t="str">
        <f t="shared" si="189"/>
        <v>1998</v>
      </c>
      <c r="E6051" t="s">
        <v>32</v>
      </c>
      <c r="F6051" t="s">
        <v>33</v>
      </c>
      <c r="G6051" t="s">
        <v>34</v>
      </c>
      <c r="H6051">
        <v>135</v>
      </c>
      <c r="I6051">
        <v>41068983</v>
      </c>
      <c r="J6051">
        <v>1908785</v>
      </c>
      <c r="K6051">
        <v>39125328</v>
      </c>
      <c r="L6051">
        <v>13718941</v>
      </c>
      <c r="M6051">
        <v>7.1872635000000002</v>
      </c>
      <c r="N6051">
        <v>38.980953</v>
      </c>
      <c r="O6051">
        <v>2.5600923999999998</v>
      </c>
      <c r="P6051">
        <v>2097152</v>
      </c>
      <c r="Q6051" t="s">
        <v>932</v>
      </c>
      <c r="R6051" t="s">
        <v>933</v>
      </c>
      <c r="S6051" t="s">
        <v>934</v>
      </c>
      <c r="T6051" t="s">
        <v>933</v>
      </c>
      <c r="U6051" t="s">
        <v>935</v>
      </c>
      <c r="V6051" t="s">
        <v>935</v>
      </c>
      <c r="W6051" t="s">
        <v>935</v>
      </c>
      <c r="X6051">
        <v>151827600</v>
      </c>
      <c r="Y6051" t="s">
        <v>204</v>
      </c>
      <c r="Z6051" t="s">
        <v>936</v>
      </c>
      <c r="AA6051" t="s">
        <v>110</v>
      </c>
      <c r="AB6051">
        <v>16911282</v>
      </c>
      <c r="AC6051">
        <v>6529445</v>
      </c>
      <c r="AD6051">
        <v>1</v>
      </c>
    </row>
    <row r="6052" spans="1:30" x14ac:dyDescent="0.25">
      <c r="A6052" t="s">
        <v>61</v>
      </c>
      <c r="B6052" t="s">
        <v>62</v>
      </c>
      <c r="C6052" t="str">
        <f t="shared" si="188"/>
        <v>F14</v>
      </c>
      <c r="D6052" t="str">
        <f t="shared" si="189"/>
        <v>1999</v>
      </c>
      <c r="E6052" t="s">
        <v>32</v>
      </c>
      <c r="F6052" t="s">
        <v>33</v>
      </c>
      <c r="G6052" t="s">
        <v>34</v>
      </c>
      <c r="H6052">
        <v>135</v>
      </c>
      <c r="I6052">
        <v>41068983</v>
      </c>
      <c r="J6052">
        <v>1812098</v>
      </c>
      <c r="K6052">
        <v>38936958</v>
      </c>
      <c r="L6052">
        <v>11232666</v>
      </c>
      <c r="M6052">
        <v>6.1987078999999996</v>
      </c>
      <c r="N6052">
        <v>38.796726</v>
      </c>
      <c r="O6052">
        <v>2.1039916999999999</v>
      </c>
      <c r="P6052">
        <v>2097152</v>
      </c>
      <c r="Q6052" t="s">
        <v>932</v>
      </c>
      <c r="R6052" t="s">
        <v>933</v>
      </c>
      <c r="S6052" t="s">
        <v>934</v>
      </c>
      <c r="T6052" t="s">
        <v>933</v>
      </c>
      <c r="U6052" t="s">
        <v>935</v>
      </c>
      <c r="V6052" t="s">
        <v>935</v>
      </c>
      <c r="W6052" t="s">
        <v>935</v>
      </c>
      <c r="X6052">
        <v>151827600</v>
      </c>
      <c r="Y6052" t="s">
        <v>204</v>
      </c>
      <c r="Z6052" t="s">
        <v>936</v>
      </c>
      <c r="AA6052" t="s">
        <v>110</v>
      </c>
      <c r="AB6052">
        <v>16911282</v>
      </c>
      <c r="AC6052">
        <v>6529445</v>
      </c>
      <c r="AD6052">
        <v>1</v>
      </c>
    </row>
    <row r="6053" spans="1:30" x14ac:dyDescent="0.25">
      <c r="A6053" t="s">
        <v>63</v>
      </c>
      <c r="B6053" t="s">
        <v>64</v>
      </c>
      <c r="C6053" t="str">
        <f t="shared" si="188"/>
        <v>F14</v>
      </c>
      <c r="D6053" t="str">
        <f t="shared" si="189"/>
        <v>2000</v>
      </c>
      <c r="E6053" t="s">
        <v>32</v>
      </c>
      <c r="F6053" t="s">
        <v>33</v>
      </c>
      <c r="G6053" t="s">
        <v>34</v>
      </c>
      <c r="H6053">
        <v>135</v>
      </c>
      <c r="I6053">
        <v>41068983</v>
      </c>
      <c r="J6053">
        <v>2254652</v>
      </c>
      <c r="K6053">
        <v>38648415</v>
      </c>
      <c r="L6053">
        <v>13583196</v>
      </c>
      <c r="M6053">
        <v>6.0245198999999996</v>
      </c>
      <c r="N6053">
        <v>39.452801000000001</v>
      </c>
      <c r="O6053">
        <v>2.2141111000000002</v>
      </c>
      <c r="P6053">
        <v>2097152</v>
      </c>
      <c r="Q6053" t="s">
        <v>932</v>
      </c>
      <c r="R6053" t="s">
        <v>933</v>
      </c>
      <c r="S6053" t="s">
        <v>934</v>
      </c>
      <c r="T6053" t="s">
        <v>933</v>
      </c>
      <c r="U6053" t="s">
        <v>935</v>
      </c>
      <c r="V6053" t="s">
        <v>935</v>
      </c>
      <c r="W6053" t="s">
        <v>935</v>
      </c>
      <c r="X6053">
        <v>151827600</v>
      </c>
      <c r="Y6053" t="s">
        <v>204</v>
      </c>
      <c r="Z6053" t="s">
        <v>936</v>
      </c>
      <c r="AA6053" t="s">
        <v>110</v>
      </c>
      <c r="AB6053">
        <v>16911282</v>
      </c>
      <c r="AC6053">
        <v>6529445</v>
      </c>
      <c r="AD6053">
        <v>1</v>
      </c>
    </row>
    <row r="6054" spans="1:30" x14ac:dyDescent="0.25">
      <c r="A6054" t="s">
        <v>65</v>
      </c>
      <c r="B6054" t="s">
        <v>66</v>
      </c>
      <c r="C6054" t="str">
        <f t="shared" si="188"/>
        <v>F14</v>
      </c>
      <c r="D6054" t="str">
        <f t="shared" si="189"/>
        <v>2001</v>
      </c>
      <c r="E6054" t="s">
        <v>32</v>
      </c>
      <c r="F6054" t="s">
        <v>33</v>
      </c>
      <c r="G6054" t="s">
        <v>34</v>
      </c>
      <c r="H6054">
        <v>135</v>
      </c>
      <c r="I6054">
        <v>41068983</v>
      </c>
      <c r="J6054">
        <v>1648347</v>
      </c>
      <c r="K6054">
        <v>39067556</v>
      </c>
      <c r="L6054">
        <v>11008220</v>
      </c>
      <c r="M6054">
        <v>6.6783390000000002</v>
      </c>
      <c r="N6054">
        <v>39.640255000000003</v>
      </c>
      <c r="O6054">
        <v>2.2672188000000002</v>
      </c>
      <c r="P6054">
        <v>2097152</v>
      </c>
      <c r="Q6054" t="s">
        <v>932</v>
      </c>
      <c r="R6054" t="s">
        <v>933</v>
      </c>
      <c r="S6054" t="s">
        <v>934</v>
      </c>
      <c r="T6054" t="s">
        <v>933</v>
      </c>
      <c r="U6054" t="s">
        <v>935</v>
      </c>
      <c r="V6054" t="s">
        <v>935</v>
      </c>
      <c r="W6054" t="s">
        <v>935</v>
      </c>
      <c r="X6054">
        <v>151827600</v>
      </c>
      <c r="Y6054" t="s">
        <v>204</v>
      </c>
      <c r="Z6054" t="s">
        <v>936</v>
      </c>
      <c r="AA6054" t="s">
        <v>110</v>
      </c>
      <c r="AB6054">
        <v>16911282</v>
      </c>
      <c r="AC6054">
        <v>6529445</v>
      </c>
      <c r="AD6054">
        <v>1</v>
      </c>
    </row>
    <row r="6055" spans="1:30" x14ac:dyDescent="0.25">
      <c r="A6055" t="s">
        <v>67</v>
      </c>
      <c r="B6055" t="s">
        <v>68</v>
      </c>
      <c r="C6055" t="str">
        <f t="shared" si="188"/>
        <v>F14</v>
      </c>
      <c r="D6055" t="str">
        <f t="shared" si="189"/>
        <v>2002</v>
      </c>
      <c r="E6055" t="s">
        <v>32</v>
      </c>
      <c r="F6055" t="s">
        <v>33</v>
      </c>
      <c r="G6055" t="s">
        <v>34</v>
      </c>
      <c r="H6055">
        <v>135</v>
      </c>
      <c r="I6055">
        <v>41068983</v>
      </c>
      <c r="J6055">
        <v>1439514</v>
      </c>
      <c r="K6055">
        <v>39514087</v>
      </c>
      <c r="L6055">
        <v>9636324.6999999993</v>
      </c>
      <c r="M6055">
        <v>6.6941514</v>
      </c>
      <c r="N6055">
        <v>39.458171999999998</v>
      </c>
      <c r="O6055">
        <v>2.6947556000000001</v>
      </c>
      <c r="P6055">
        <v>2097152</v>
      </c>
      <c r="Q6055" t="s">
        <v>932</v>
      </c>
      <c r="R6055" t="s">
        <v>933</v>
      </c>
      <c r="S6055" t="s">
        <v>934</v>
      </c>
      <c r="T6055" t="s">
        <v>933</v>
      </c>
      <c r="U6055" t="s">
        <v>935</v>
      </c>
      <c r="V6055" t="s">
        <v>935</v>
      </c>
      <c r="W6055" t="s">
        <v>935</v>
      </c>
      <c r="X6055">
        <v>151827600</v>
      </c>
      <c r="Y6055" t="s">
        <v>204</v>
      </c>
      <c r="Z6055" t="s">
        <v>936</v>
      </c>
      <c r="AA6055" t="s">
        <v>110</v>
      </c>
      <c r="AB6055">
        <v>16911282</v>
      </c>
      <c r="AC6055">
        <v>6529445</v>
      </c>
      <c r="AD6055">
        <v>1</v>
      </c>
    </row>
    <row r="6056" spans="1:30" x14ac:dyDescent="0.25">
      <c r="A6056" t="s">
        <v>69</v>
      </c>
      <c r="B6056" t="s">
        <v>70</v>
      </c>
      <c r="C6056" t="str">
        <f t="shared" si="188"/>
        <v>F14</v>
      </c>
      <c r="D6056" t="str">
        <f t="shared" si="189"/>
        <v>2003</v>
      </c>
      <c r="E6056" t="s">
        <v>32</v>
      </c>
      <c r="F6056" t="s">
        <v>33</v>
      </c>
      <c r="G6056" t="s">
        <v>34</v>
      </c>
      <c r="H6056">
        <v>135</v>
      </c>
      <c r="I6056">
        <v>41068983</v>
      </c>
      <c r="J6056">
        <v>1793736</v>
      </c>
      <c r="K6056">
        <v>39142865</v>
      </c>
      <c r="L6056">
        <v>10736775</v>
      </c>
      <c r="M6056">
        <v>5.9857050999999997</v>
      </c>
      <c r="N6056">
        <v>39.447429999999997</v>
      </c>
      <c r="O6056">
        <v>2.0674982000000002</v>
      </c>
      <c r="P6056">
        <v>2097152</v>
      </c>
      <c r="Q6056" t="s">
        <v>932</v>
      </c>
      <c r="R6056" t="s">
        <v>933</v>
      </c>
      <c r="S6056" t="s">
        <v>934</v>
      </c>
      <c r="T6056" t="s">
        <v>933</v>
      </c>
      <c r="U6056" t="s">
        <v>935</v>
      </c>
      <c r="V6056" t="s">
        <v>935</v>
      </c>
      <c r="W6056" t="s">
        <v>935</v>
      </c>
      <c r="X6056">
        <v>151827600</v>
      </c>
      <c r="Y6056" t="s">
        <v>204</v>
      </c>
      <c r="Z6056" t="s">
        <v>936</v>
      </c>
      <c r="AA6056" t="s">
        <v>110</v>
      </c>
      <c r="AB6056">
        <v>16911282</v>
      </c>
      <c r="AC6056">
        <v>6529445</v>
      </c>
      <c r="AD6056">
        <v>1</v>
      </c>
    </row>
    <row r="6057" spans="1:30" x14ac:dyDescent="0.25">
      <c r="A6057" t="s">
        <v>71</v>
      </c>
      <c r="B6057" t="s">
        <v>72</v>
      </c>
      <c r="C6057" t="str">
        <f t="shared" si="188"/>
        <v>F15</v>
      </c>
      <c r="D6057" t="str">
        <f t="shared" si="189"/>
        <v>2000</v>
      </c>
      <c r="E6057" t="s">
        <v>32</v>
      </c>
      <c r="F6057" t="s">
        <v>33</v>
      </c>
      <c r="G6057" t="s">
        <v>34</v>
      </c>
      <c r="H6057">
        <v>135</v>
      </c>
      <c r="I6057">
        <v>41068983</v>
      </c>
      <c r="J6057">
        <v>2014677</v>
      </c>
      <c r="K6057">
        <v>38475996</v>
      </c>
      <c r="L6057">
        <v>11860973</v>
      </c>
      <c r="M6057">
        <v>5.8872828000000004</v>
      </c>
      <c r="N6057">
        <v>39.366768</v>
      </c>
      <c r="O6057">
        <v>2.1521129999999999</v>
      </c>
      <c r="P6057">
        <v>2097152</v>
      </c>
      <c r="Q6057" t="s">
        <v>932</v>
      </c>
      <c r="R6057" t="s">
        <v>933</v>
      </c>
      <c r="S6057" t="s">
        <v>934</v>
      </c>
      <c r="T6057" t="s">
        <v>933</v>
      </c>
      <c r="U6057" t="s">
        <v>935</v>
      </c>
      <c r="V6057" t="s">
        <v>935</v>
      </c>
      <c r="W6057" t="s">
        <v>935</v>
      </c>
      <c r="X6057">
        <v>151827600</v>
      </c>
      <c r="Y6057" t="s">
        <v>204</v>
      </c>
      <c r="Z6057" t="s">
        <v>936</v>
      </c>
      <c r="AA6057" t="s">
        <v>110</v>
      </c>
      <c r="AB6057">
        <v>16911282</v>
      </c>
      <c r="AC6057">
        <v>6529445</v>
      </c>
      <c r="AD6057">
        <v>1</v>
      </c>
    </row>
    <row r="6058" spans="1:30" x14ac:dyDescent="0.25">
      <c r="A6058" t="s">
        <v>73</v>
      </c>
      <c r="B6058" t="s">
        <v>74</v>
      </c>
      <c r="C6058" t="str">
        <f t="shared" si="188"/>
        <v>F15</v>
      </c>
      <c r="D6058" t="str">
        <f t="shared" si="189"/>
        <v>2001</v>
      </c>
      <c r="E6058" t="s">
        <v>32</v>
      </c>
      <c r="F6058" t="s">
        <v>33</v>
      </c>
      <c r="G6058" t="s">
        <v>34</v>
      </c>
      <c r="H6058">
        <v>135</v>
      </c>
      <c r="I6058">
        <v>41068983</v>
      </c>
      <c r="J6058">
        <v>1607014</v>
      </c>
      <c r="K6058">
        <v>38536363</v>
      </c>
      <c r="L6058">
        <v>10715502</v>
      </c>
      <c r="M6058">
        <v>6.6679579000000002</v>
      </c>
      <c r="N6058">
        <v>38.407294999999998</v>
      </c>
      <c r="O6058">
        <v>1.8107738</v>
      </c>
      <c r="P6058">
        <v>2097152</v>
      </c>
      <c r="Q6058" t="s">
        <v>932</v>
      </c>
      <c r="R6058" t="s">
        <v>933</v>
      </c>
      <c r="S6058" t="s">
        <v>934</v>
      </c>
      <c r="T6058" t="s">
        <v>933</v>
      </c>
      <c r="U6058" t="s">
        <v>935</v>
      </c>
      <c r="V6058" t="s">
        <v>935</v>
      </c>
      <c r="W6058" t="s">
        <v>935</v>
      </c>
      <c r="X6058">
        <v>151827600</v>
      </c>
      <c r="Y6058" t="s">
        <v>204</v>
      </c>
      <c r="Z6058" t="s">
        <v>936</v>
      </c>
      <c r="AA6058" t="s">
        <v>110</v>
      </c>
      <c r="AB6058">
        <v>16911282</v>
      </c>
      <c r="AC6058">
        <v>6529445</v>
      </c>
      <c r="AD6058">
        <v>1</v>
      </c>
    </row>
    <row r="6059" spans="1:30" x14ac:dyDescent="0.25">
      <c r="A6059" t="s">
        <v>75</v>
      </c>
      <c r="B6059" t="s">
        <v>76</v>
      </c>
      <c r="C6059" t="str">
        <f t="shared" si="188"/>
        <v>F15</v>
      </c>
      <c r="D6059" t="str">
        <f t="shared" si="189"/>
        <v>2002</v>
      </c>
      <c r="E6059" t="s">
        <v>32</v>
      </c>
      <c r="F6059" t="s">
        <v>33</v>
      </c>
      <c r="G6059" t="s">
        <v>34</v>
      </c>
      <c r="H6059">
        <v>135</v>
      </c>
      <c r="I6059">
        <v>41068983</v>
      </c>
      <c r="J6059">
        <v>1616757</v>
      </c>
      <c r="K6059">
        <v>38667416</v>
      </c>
      <c r="L6059">
        <v>10207026</v>
      </c>
      <c r="M6059">
        <v>6.3132716000000002</v>
      </c>
      <c r="N6059">
        <v>39.452801000000001</v>
      </c>
      <c r="O6059">
        <v>2.1827871999999999</v>
      </c>
      <c r="P6059">
        <v>2097152</v>
      </c>
      <c r="Q6059" t="s">
        <v>932</v>
      </c>
      <c r="R6059" t="s">
        <v>933</v>
      </c>
      <c r="S6059" t="s">
        <v>934</v>
      </c>
      <c r="T6059" t="s">
        <v>933</v>
      </c>
      <c r="U6059" t="s">
        <v>935</v>
      </c>
      <c r="V6059" t="s">
        <v>935</v>
      </c>
      <c r="W6059" t="s">
        <v>935</v>
      </c>
      <c r="X6059">
        <v>151827600</v>
      </c>
      <c r="Y6059" t="s">
        <v>204</v>
      </c>
      <c r="Z6059" t="s">
        <v>936</v>
      </c>
      <c r="AA6059" t="s">
        <v>110</v>
      </c>
      <c r="AB6059">
        <v>16911282</v>
      </c>
      <c r="AC6059">
        <v>6529445</v>
      </c>
      <c r="AD6059">
        <v>1</v>
      </c>
    </row>
    <row r="6060" spans="1:30" x14ac:dyDescent="0.25">
      <c r="A6060" t="s">
        <v>77</v>
      </c>
      <c r="B6060" t="s">
        <v>78</v>
      </c>
      <c r="C6060" t="str">
        <f t="shared" si="188"/>
        <v>F15</v>
      </c>
      <c r="D6060" t="str">
        <f t="shared" si="189"/>
        <v>2003</v>
      </c>
      <c r="E6060" t="s">
        <v>32</v>
      </c>
      <c r="F6060" t="s">
        <v>33</v>
      </c>
      <c r="G6060" t="s">
        <v>34</v>
      </c>
      <c r="H6060">
        <v>135</v>
      </c>
      <c r="I6060">
        <v>41068983</v>
      </c>
      <c r="J6060">
        <v>1905812</v>
      </c>
      <c r="K6060">
        <v>38969915</v>
      </c>
      <c r="L6060">
        <v>11265557</v>
      </c>
      <c r="M6060">
        <v>5.9111583999999997</v>
      </c>
      <c r="N6060">
        <v>39.452801000000001</v>
      </c>
      <c r="O6060">
        <v>1.7144097</v>
      </c>
      <c r="P6060">
        <v>2097152</v>
      </c>
      <c r="Q6060" t="s">
        <v>932</v>
      </c>
      <c r="R6060" t="s">
        <v>933</v>
      </c>
      <c r="S6060" t="s">
        <v>934</v>
      </c>
      <c r="T6060" t="s">
        <v>933</v>
      </c>
      <c r="U6060" t="s">
        <v>935</v>
      </c>
      <c r="V6060" t="s">
        <v>935</v>
      </c>
      <c r="W6060" t="s">
        <v>935</v>
      </c>
      <c r="X6060">
        <v>151827600</v>
      </c>
      <c r="Y6060" t="s">
        <v>204</v>
      </c>
      <c r="Z6060" t="s">
        <v>936</v>
      </c>
      <c r="AA6060" t="s">
        <v>110</v>
      </c>
      <c r="AB6060">
        <v>16911282</v>
      </c>
      <c r="AC6060">
        <v>6529445</v>
      </c>
      <c r="AD6060">
        <v>1</v>
      </c>
    </row>
    <row r="6061" spans="1:30" x14ac:dyDescent="0.25">
      <c r="A6061" t="s">
        <v>79</v>
      </c>
      <c r="B6061" t="s">
        <v>80</v>
      </c>
      <c r="C6061" t="str">
        <f t="shared" si="188"/>
        <v>F15</v>
      </c>
      <c r="D6061" t="str">
        <f t="shared" si="189"/>
        <v>2004</v>
      </c>
      <c r="E6061" t="s">
        <v>32</v>
      </c>
      <c r="F6061" t="s">
        <v>33</v>
      </c>
      <c r="G6061" t="s">
        <v>34</v>
      </c>
      <c r="H6061">
        <v>135</v>
      </c>
      <c r="I6061">
        <v>41068983</v>
      </c>
      <c r="J6061">
        <v>1469203</v>
      </c>
      <c r="K6061">
        <v>38614764</v>
      </c>
      <c r="L6061">
        <v>9035998.5</v>
      </c>
      <c r="M6061">
        <v>6.1502723000000001</v>
      </c>
      <c r="N6061">
        <v>39.452801000000001</v>
      </c>
      <c r="O6061">
        <v>1.7786025999999999</v>
      </c>
      <c r="P6061">
        <v>2097152</v>
      </c>
      <c r="Q6061" t="s">
        <v>932</v>
      </c>
      <c r="R6061" t="s">
        <v>933</v>
      </c>
      <c r="S6061" t="s">
        <v>934</v>
      </c>
      <c r="T6061" t="s">
        <v>933</v>
      </c>
      <c r="U6061" t="s">
        <v>935</v>
      </c>
      <c r="V6061" t="s">
        <v>935</v>
      </c>
      <c r="W6061" t="s">
        <v>935</v>
      </c>
      <c r="X6061">
        <v>151827600</v>
      </c>
      <c r="Y6061" t="s">
        <v>204</v>
      </c>
      <c r="Z6061" t="s">
        <v>936</v>
      </c>
      <c r="AA6061" t="s">
        <v>110</v>
      </c>
      <c r="AB6061">
        <v>16911282</v>
      </c>
      <c r="AC6061">
        <v>6529445</v>
      </c>
      <c r="AD6061">
        <v>1</v>
      </c>
    </row>
    <row r="6062" spans="1:30" x14ac:dyDescent="0.25">
      <c r="A6062" t="s">
        <v>81</v>
      </c>
      <c r="B6062" t="s">
        <v>82</v>
      </c>
      <c r="C6062" t="str">
        <f t="shared" si="188"/>
        <v>F15</v>
      </c>
      <c r="D6062" t="str">
        <f t="shared" si="189"/>
        <v>2005</v>
      </c>
      <c r="E6062" t="s">
        <v>32</v>
      </c>
      <c r="F6062" t="s">
        <v>33</v>
      </c>
      <c r="G6062" t="s">
        <v>34</v>
      </c>
      <c r="H6062">
        <v>135</v>
      </c>
      <c r="I6062">
        <v>41068983</v>
      </c>
      <c r="J6062">
        <v>1247832</v>
      </c>
      <c r="K6062">
        <v>38436425</v>
      </c>
      <c r="L6062">
        <v>8329987.2999999998</v>
      </c>
      <c r="M6062">
        <v>6.6755678999999999</v>
      </c>
      <c r="N6062">
        <v>39.458171999999998</v>
      </c>
      <c r="O6062">
        <v>1.8529964999999999</v>
      </c>
      <c r="P6062">
        <v>2097152</v>
      </c>
      <c r="Q6062" t="s">
        <v>932</v>
      </c>
      <c r="R6062" t="s">
        <v>933</v>
      </c>
      <c r="S6062" t="s">
        <v>934</v>
      </c>
      <c r="T6062" t="s">
        <v>933</v>
      </c>
      <c r="U6062" t="s">
        <v>935</v>
      </c>
      <c r="V6062" t="s">
        <v>935</v>
      </c>
      <c r="W6062" t="s">
        <v>935</v>
      </c>
      <c r="X6062">
        <v>151827600</v>
      </c>
      <c r="Y6062" t="s">
        <v>204</v>
      </c>
      <c r="Z6062" t="s">
        <v>936</v>
      </c>
      <c r="AA6062" t="s">
        <v>110</v>
      </c>
      <c r="AB6062">
        <v>16911282</v>
      </c>
      <c r="AC6062">
        <v>6529445</v>
      </c>
      <c r="AD6062">
        <v>1</v>
      </c>
    </row>
    <row r="6063" spans="1:30" x14ac:dyDescent="0.25">
      <c r="A6063" t="s">
        <v>83</v>
      </c>
      <c r="B6063" t="s">
        <v>84</v>
      </c>
      <c r="C6063" t="str">
        <f t="shared" si="188"/>
        <v>F15</v>
      </c>
      <c r="D6063" t="str">
        <f t="shared" si="189"/>
        <v>2006</v>
      </c>
      <c r="E6063" t="s">
        <v>32</v>
      </c>
      <c r="F6063" t="s">
        <v>33</v>
      </c>
      <c r="G6063" t="s">
        <v>34</v>
      </c>
      <c r="H6063">
        <v>135</v>
      </c>
      <c r="I6063">
        <v>41068983</v>
      </c>
      <c r="J6063">
        <v>1248550</v>
      </c>
      <c r="K6063">
        <v>38480775</v>
      </c>
      <c r="L6063">
        <v>8610606.1999999993</v>
      </c>
      <c r="M6063">
        <v>6.8964848999999999</v>
      </c>
      <c r="N6063">
        <v>39.452801000000001</v>
      </c>
      <c r="O6063">
        <v>1.8030579</v>
      </c>
      <c r="P6063">
        <v>2097152</v>
      </c>
      <c r="Q6063" t="s">
        <v>932</v>
      </c>
      <c r="R6063" t="s">
        <v>933</v>
      </c>
      <c r="S6063" t="s">
        <v>934</v>
      </c>
      <c r="T6063" t="s">
        <v>933</v>
      </c>
      <c r="U6063" t="s">
        <v>935</v>
      </c>
      <c r="V6063" t="s">
        <v>935</v>
      </c>
      <c r="W6063" t="s">
        <v>935</v>
      </c>
      <c r="X6063">
        <v>151827600</v>
      </c>
      <c r="Y6063" t="s">
        <v>204</v>
      </c>
      <c r="Z6063" t="s">
        <v>936</v>
      </c>
      <c r="AA6063" t="s">
        <v>110</v>
      </c>
      <c r="AB6063">
        <v>16911282</v>
      </c>
      <c r="AC6063">
        <v>6529445</v>
      </c>
      <c r="AD6063">
        <v>1</v>
      </c>
    </row>
    <row r="6064" spans="1:30" x14ac:dyDescent="0.25">
      <c r="A6064" t="s">
        <v>85</v>
      </c>
      <c r="B6064" t="s">
        <v>86</v>
      </c>
      <c r="C6064" t="str">
        <f t="shared" si="188"/>
        <v>F15</v>
      </c>
      <c r="D6064" t="str">
        <f t="shared" si="189"/>
        <v>2007</v>
      </c>
      <c r="E6064" t="s">
        <v>32</v>
      </c>
      <c r="F6064" t="s">
        <v>33</v>
      </c>
      <c r="G6064" t="s">
        <v>34</v>
      </c>
      <c r="H6064">
        <v>135</v>
      </c>
      <c r="I6064">
        <v>41068983</v>
      </c>
      <c r="J6064">
        <v>1659364</v>
      </c>
      <c r="K6064">
        <v>38551078</v>
      </c>
      <c r="L6064">
        <v>10558207</v>
      </c>
      <c r="M6064">
        <v>6.3628035000000001</v>
      </c>
      <c r="N6064">
        <v>39.458171999999998</v>
      </c>
      <c r="O6064">
        <v>1.5526111</v>
      </c>
      <c r="P6064">
        <v>2097152</v>
      </c>
      <c r="Q6064" t="s">
        <v>932</v>
      </c>
      <c r="R6064" t="s">
        <v>933</v>
      </c>
      <c r="S6064" t="s">
        <v>934</v>
      </c>
      <c r="T6064" t="s">
        <v>933</v>
      </c>
      <c r="U6064" t="s">
        <v>935</v>
      </c>
      <c r="V6064" t="s">
        <v>935</v>
      </c>
      <c r="W6064" t="s">
        <v>935</v>
      </c>
      <c r="X6064">
        <v>151827600</v>
      </c>
      <c r="Y6064" t="s">
        <v>204</v>
      </c>
      <c r="Z6064" t="s">
        <v>936</v>
      </c>
      <c r="AA6064" t="s">
        <v>110</v>
      </c>
      <c r="AB6064">
        <v>16911282</v>
      </c>
      <c r="AC6064">
        <v>6529445</v>
      </c>
      <c r="AD6064">
        <v>1</v>
      </c>
    </row>
    <row r="6065" spans="1:30" x14ac:dyDescent="0.25">
      <c r="A6065" t="s">
        <v>87</v>
      </c>
      <c r="B6065" t="s">
        <v>88</v>
      </c>
      <c r="C6065" t="str">
        <f t="shared" si="188"/>
        <v>F16</v>
      </c>
      <c r="D6065" t="str">
        <f t="shared" si="189"/>
        <v>2004</v>
      </c>
      <c r="E6065" t="s">
        <v>32</v>
      </c>
      <c r="F6065" t="s">
        <v>33</v>
      </c>
      <c r="G6065" t="s">
        <v>34</v>
      </c>
      <c r="H6065">
        <v>135</v>
      </c>
      <c r="I6065">
        <v>41068983</v>
      </c>
      <c r="J6065">
        <v>1497672</v>
      </c>
      <c r="K6065">
        <v>38875330</v>
      </c>
      <c r="L6065">
        <v>8939393</v>
      </c>
      <c r="M6065">
        <v>5.9688590000000001</v>
      </c>
      <c r="N6065">
        <v>39.458171999999998</v>
      </c>
      <c r="O6065">
        <v>1.5773416</v>
      </c>
      <c r="P6065">
        <v>2097152</v>
      </c>
      <c r="Q6065" t="s">
        <v>932</v>
      </c>
      <c r="R6065" t="s">
        <v>933</v>
      </c>
      <c r="S6065" t="s">
        <v>934</v>
      </c>
      <c r="T6065" t="s">
        <v>933</v>
      </c>
      <c r="U6065" t="s">
        <v>935</v>
      </c>
      <c r="V6065" t="s">
        <v>935</v>
      </c>
      <c r="W6065" t="s">
        <v>935</v>
      </c>
      <c r="X6065">
        <v>151827600</v>
      </c>
      <c r="Y6065" t="s">
        <v>204</v>
      </c>
      <c r="Z6065" t="s">
        <v>936</v>
      </c>
      <c r="AA6065" t="s">
        <v>110</v>
      </c>
      <c r="AB6065">
        <v>16911282</v>
      </c>
      <c r="AC6065">
        <v>6529445</v>
      </c>
      <c r="AD6065">
        <v>1</v>
      </c>
    </row>
    <row r="6066" spans="1:30" x14ac:dyDescent="0.25">
      <c r="A6066" t="s">
        <v>89</v>
      </c>
      <c r="B6066" t="s">
        <v>90</v>
      </c>
      <c r="C6066" t="str">
        <f t="shared" si="188"/>
        <v>F16</v>
      </c>
      <c r="D6066" t="str">
        <f t="shared" si="189"/>
        <v>2005</v>
      </c>
      <c r="E6066" t="s">
        <v>32</v>
      </c>
      <c r="F6066" t="s">
        <v>33</v>
      </c>
      <c r="G6066" t="s">
        <v>34</v>
      </c>
      <c r="H6066">
        <v>135</v>
      </c>
      <c r="I6066">
        <v>41068983</v>
      </c>
      <c r="J6066">
        <v>1190642</v>
      </c>
      <c r="K6066">
        <v>38653799</v>
      </c>
      <c r="L6066">
        <v>7994858.7999999998</v>
      </c>
      <c r="M6066">
        <v>6.7147461000000002</v>
      </c>
      <c r="N6066">
        <v>39.447429999999997</v>
      </c>
      <c r="O6066">
        <v>1.7199758999999999</v>
      </c>
      <c r="P6066">
        <v>2097152</v>
      </c>
      <c r="Q6066" t="s">
        <v>932</v>
      </c>
      <c r="R6066" t="s">
        <v>933</v>
      </c>
      <c r="S6066" t="s">
        <v>934</v>
      </c>
      <c r="T6066" t="s">
        <v>933</v>
      </c>
      <c r="U6066" t="s">
        <v>935</v>
      </c>
      <c r="V6066" t="s">
        <v>935</v>
      </c>
      <c r="W6066" t="s">
        <v>935</v>
      </c>
      <c r="X6066">
        <v>151827600</v>
      </c>
      <c r="Y6066" t="s">
        <v>204</v>
      </c>
      <c r="Z6066" t="s">
        <v>936</v>
      </c>
      <c r="AA6066" t="s">
        <v>110</v>
      </c>
      <c r="AB6066">
        <v>16911282</v>
      </c>
      <c r="AC6066">
        <v>6529445</v>
      </c>
      <c r="AD6066">
        <v>1</v>
      </c>
    </row>
    <row r="6067" spans="1:30" x14ac:dyDescent="0.25">
      <c r="A6067" t="s">
        <v>91</v>
      </c>
      <c r="B6067" t="s">
        <v>92</v>
      </c>
      <c r="C6067" t="str">
        <f t="shared" si="188"/>
        <v>F16</v>
      </c>
      <c r="D6067" t="str">
        <f t="shared" si="189"/>
        <v>2006</v>
      </c>
      <c r="E6067" t="s">
        <v>32</v>
      </c>
      <c r="F6067" t="s">
        <v>33</v>
      </c>
      <c r="G6067" t="s">
        <v>34</v>
      </c>
      <c r="H6067">
        <v>135</v>
      </c>
      <c r="I6067">
        <v>41068983</v>
      </c>
      <c r="J6067">
        <v>932058</v>
      </c>
      <c r="K6067">
        <v>39288514</v>
      </c>
      <c r="L6067">
        <v>6850873.0999999996</v>
      </c>
      <c r="M6067">
        <v>7.3502647000000003</v>
      </c>
      <c r="N6067">
        <v>39.640255000000003</v>
      </c>
      <c r="O6067">
        <v>1.8180807000000001</v>
      </c>
      <c r="P6067">
        <v>2097152</v>
      </c>
      <c r="Q6067" t="s">
        <v>932</v>
      </c>
      <c r="R6067" t="s">
        <v>933</v>
      </c>
      <c r="S6067" t="s">
        <v>934</v>
      </c>
      <c r="T6067" t="s">
        <v>933</v>
      </c>
      <c r="U6067" t="s">
        <v>935</v>
      </c>
      <c r="V6067" t="s">
        <v>935</v>
      </c>
      <c r="W6067" t="s">
        <v>935</v>
      </c>
      <c r="X6067">
        <v>151827600</v>
      </c>
      <c r="Y6067" t="s">
        <v>204</v>
      </c>
      <c r="Z6067" t="s">
        <v>936</v>
      </c>
      <c r="AA6067" t="s">
        <v>110</v>
      </c>
      <c r="AB6067">
        <v>16911282</v>
      </c>
      <c r="AC6067">
        <v>6529445</v>
      </c>
      <c r="AD6067">
        <v>1</v>
      </c>
    </row>
    <row r="6068" spans="1:30" x14ac:dyDescent="0.25">
      <c r="A6068" t="s">
        <v>93</v>
      </c>
      <c r="B6068" t="s">
        <v>94</v>
      </c>
      <c r="C6068" t="str">
        <f t="shared" si="188"/>
        <v>F16</v>
      </c>
      <c r="D6068" t="str">
        <f t="shared" si="189"/>
        <v>2007</v>
      </c>
      <c r="E6068" t="s">
        <v>32</v>
      </c>
      <c r="F6068" t="s">
        <v>33</v>
      </c>
      <c r="G6068" t="s">
        <v>34</v>
      </c>
      <c r="H6068">
        <v>135</v>
      </c>
      <c r="I6068">
        <v>41068983</v>
      </c>
      <c r="J6068">
        <v>1179846</v>
      </c>
      <c r="K6068">
        <v>38664391</v>
      </c>
      <c r="L6068">
        <v>8061700</v>
      </c>
      <c r="M6068">
        <v>6.8328408999999999</v>
      </c>
      <c r="N6068">
        <v>39.452801000000001</v>
      </c>
      <c r="O6068">
        <v>1.5710675000000001</v>
      </c>
      <c r="P6068">
        <v>2097152</v>
      </c>
      <c r="Q6068" t="s">
        <v>932</v>
      </c>
      <c r="R6068" t="s">
        <v>933</v>
      </c>
      <c r="S6068" t="s">
        <v>934</v>
      </c>
      <c r="T6068" t="s">
        <v>933</v>
      </c>
      <c r="U6068" t="s">
        <v>935</v>
      </c>
      <c r="V6068" t="s">
        <v>935</v>
      </c>
      <c r="W6068" t="s">
        <v>935</v>
      </c>
      <c r="X6068">
        <v>151827600</v>
      </c>
      <c r="Y6068" t="s">
        <v>204</v>
      </c>
      <c r="Z6068" t="s">
        <v>936</v>
      </c>
      <c r="AA6068" t="s">
        <v>110</v>
      </c>
      <c r="AB6068">
        <v>16911282</v>
      </c>
      <c r="AC6068">
        <v>6529445</v>
      </c>
      <c r="AD6068">
        <v>1</v>
      </c>
    </row>
    <row r="6069" spans="1:30" x14ac:dyDescent="0.25">
      <c r="A6069" t="s">
        <v>95</v>
      </c>
      <c r="B6069" t="s">
        <v>96</v>
      </c>
      <c r="C6069" t="str">
        <f t="shared" si="188"/>
        <v>F16</v>
      </c>
      <c r="D6069" t="str">
        <f t="shared" si="189"/>
        <v>2008</v>
      </c>
      <c r="E6069" t="s">
        <v>32</v>
      </c>
      <c r="F6069" t="s">
        <v>33</v>
      </c>
      <c r="G6069" t="s">
        <v>34</v>
      </c>
      <c r="H6069">
        <v>135</v>
      </c>
      <c r="I6069">
        <v>41068983</v>
      </c>
      <c r="J6069">
        <v>1081269</v>
      </c>
      <c r="K6069">
        <v>38625200</v>
      </c>
      <c r="L6069">
        <v>8039345.5</v>
      </c>
      <c r="M6069">
        <v>7.4351022000000002</v>
      </c>
      <c r="N6069">
        <v>39.425938000000002</v>
      </c>
      <c r="O6069">
        <v>1.4684545</v>
      </c>
      <c r="P6069">
        <v>2097152</v>
      </c>
      <c r="Q6069" t="s">
        <v>932</v>
      </c>
      <c r="R6069" t="s">
        <v>933</v>
      </c>
      <c r="S6069" t="s">
        <v>934</v>
      </c>
      <c r="T6069" t="s">
        <v>933</v>
      </c>
      <c r="U6069" t="s">
        <v>935</v>
      </c>
      <c r="V6069" t="s">
        <v>935</v>
      </c>
      <c r="W6069" t="s">
        <v>935</v>
      </c>
      <c r="X6069">
        <v>151827600</v>
      </c>
      <c r="Y6069" t="s">
        <v>204</v>
      </c>
      <c r="Z6069" t="s">
        <v>936</v>
      </c>
      <c r="AA6069" t="s">
        <v>110</v>
      </c>
      <c r="AB6069">
        <v>16911282</v>
      </c>
      <c r="AC6069">
        <v>6529445</v>
      </c>
      <c r="AD6069">
        <v>1</v>
      </c>
    </row>
    <row r="6070" spans="1:30" x14ac:dyDescent="0.25">
      <c r="A6070" t="s">
        <v>97</v>
      </c>
      <c r="B6070" t="s">
        <v>98</v>
      </c>
      <c r="C6070" t="str">
        <f t="shared" si="188"/>
        <v>F16</v>
      </c>
      <c r="D6070" t="str">
        <f t="shared" si="189"/>
        <v>2009</v>
      </c>
      <c r="E6070" t="s">
        <v>32</v>
      </c>
      <c r="F6070" t="s">
        <v>33</v>
      </c>
      <c r="G6070" t="s">
        <v>34</v>
      </c>
      <c r="H6070">
        <v>135</v>
      </c>
      <c r="I6070">
        <v>41067445</v>
      </c>
      <c r="J6070">
        <v>1486502</v>
      </c>
      <c r="K6070">
        <v>38908638</v>
      </c>
      <c r="L6070">
        <v>10204627</v>
      </c>
      <c r="M6070">
        <v>6.864859</v>
      </c>
      <c r="N6070">
        <v>39.442059</v>
      </c>
      <c r="O6070">
        <v>1.7407737999999999</v>
      </c>
      <c r="P6070">
        <v>2097152</v>
      </c>
      <c r="Q6070" t="s">
        <v>932</v>
      </c>
      <c r="R6070" t="s">
        <v>933</v>
      </c>
      <c r="S6070" t="s">
        <v>934</v>
      </c>
      <c r="T6070" t="s">
        <v>933</v>
      </c>
      <c r="U6070" t="s">
        <v>935</v>
      </c>
      <c r="V6070" t="s">
        <v>935</v>
      </c>
      <c r="W6070" t="s">
        <v>935</v>
      </c>
      <c r="X6070">
        <v>151827600</v>
      </c>
      <c r="Y6070" t="s">
        <v>204</v>
      </c>
      <c r="Z6070" t="s">
        <v>936</v>
      </c>
      <c r="AA6070" t="s">
        <v>110</v>
      </c>
      <c r="AB6070">
        <v>16911282</v>
      </c>
      <c r="AC6070">
        <v>6529445</v>
      </c>
      <c r="AD6070">
        <v>1</v>
      </c>
    </row>
    <row r="6071" spans="1:30" x14ac:dyDescent="0.25">
      <c r="A6071" t="s">
        <v>99</v>
      </c>
      <c r="B6071" t="s">
        <v>100</v>
      </c>
      <c r="C6071" t="str">
        <f t="shared" si="188"/>
        <v>F18</v>
      </c>
      <c r="D6071" t="str">
        <f t="shared" si="189"/>
        <v>2010</v>
      </c>
      <c r="E6071" t="s">
        <v>32</v>
      </c>
      <c r="F6071" t="s">
        <v>33</v>
      </c>
      <c r="G6071" t="s">
        <v>34</v>
      </c>
      <c r="H6071">
        <v>135</v>
      </c>
      <c r="I6071">
        <v>41067445</v>
      </c>
      <c r="J6071">
        <v>1604755</v>
      </c>
      <c r="K6071">
        <v>38377671</v>
      </c>
      <c r="L6071">
        <v>10947082</v>
      </c>
      <c r="M6071">
        <v>6.8216533999999998</v>
      </c>
      <c r="N6071">
        <v>39.463543000000001</v>
      </c>
      <c r="O6071">
        <v>1.4800423</v>
      </c>
      <c r="P6071">
        <v>2097152</v>
      </c>
      <c r="Q6071" t="s">
        <v>932</v>
      </c>
      <c r="R6071" t="s">
        <v>933</v>
      </c>
      <c r="S6071" t="s">
        <v>934</v>
      </c>
      <c r="T6071" t="s">
        <v>933</v>
      </c>
      <c r="U6071" t="s">
        <v>935</v>
      </c>
      <c r="V6071" t="s">
        <v>935</v>
      </c>
      <c r="W6071" t="s">
        <v>935</v>
      </c>
      <c r="X6071">
        <v>151827600</v>
      </c>
      <c r="Y6071" t="s">
        <v>204</v>
      </c>
      <c r="Z6071" t="s">
        <v>936</v>
      </c>
      <c r="AA6071" t="s">
        <v>110</v>
      </c>
      <c r="AB6071">
        <v>16911282</v>
      </c>
      <c r="AC6071">
        <v>6529445</v>
      </c>
      <c r="AD6071">
        <v>1</v>
      </c>
    </row>
    <row r="6072" spans="1:30" x14ac:dyDescent="0.25">
      <c r="A6072" t="s">
        <v>101</v>
      </c>
      <c r="B6072" t="s">
        <v>102</v>
      </c>
      <c r="C6072" t="str">
        <f t="shared" si="188"/>
        <v>F18</v>
      </c>
      <c r="D6072" t="str">
        <f t="shared" si="189"/>
        <v>2011</v>
      </c>
      <c r="E6072" t="s">
        <v>32</v>
      </c>
      <c r="F6072" t="s">
        <v>33</v>
      </c>
      <c r="G6072" t="s">
        <v>34</v>
      </c>
      <c r="H6072">
        <v>135</v>
      </c>
      <c r="I6072">
        <v>41067445</v>
      </c>
      <c r="J6072">
        <v>1902845</v>
      </c>
      <c r="K6072">
        <v>38243339</v>
      </c>
      <c r="L6072">
        <v>11772740</v>
      </c>
      <c r="M6072">
        <v>6.1869148999999997</v>
      </c>
      <c r="N6072">
        <v>38.190188999999997</v>
      </c>
      <c r="O6072">
        <v>1.4606863999999999</v>
      </c>
      <c r="P6072">
        <v>2097152</v>
      </c>
      <c r="Q6072" t="s">
        <v>932</v>
      </c>
      <c r="R6072" t="s">
        <v>933</v>
      </c>
      <c r="S6072" t="s">
        <v>934</v>
      </c>
      <c r="T6072" t="s">
        <v>933</v>
      </c>
      <c r="U6072" t="s">
        <v>935</v>
      </c>
      <c r="V6072" t="s">
        <v>935</v>
      </c>
      <c r="W6072" t="s">
        <v>935</v>
      </c>
      <c r="X6072">
        <v>151827600</v>
      </c>
      <c r="Y6072" t="s">
        <v>204</v>
      </c>
      <c r="Z6072" t="s">
        <v>936</v>
      </c>
      <c r="AA6072" t="s">
        <v>110</v>
      </c>
      <c r="AB6072">
        <v>16911282</v>
      </c>
      <c r="AC6072">
        <v>6529445</v>
      </c>
      <c r="AD6072">
        <v>1</v>
      </c>
    </row>
    <row r="6073" spans="1:30" x14ac:dyDescent="0.25">
      <c r="A6073" t="s">
        <v>103</v>
      </c>
      <c r="B6073" t="s">
        <v>104</v>
      </c>
      <c r="C6073" t="str">
        <f t="shared" si="188"/>
        <v>F18</v>
      </c>
      <c r="D6073" t="str">
        <f t="shared" si="189"/>
        <v>2012</v>
      </c>
      <c r="E6073" t="s">
        <v>32</v>
      </c>
      <c r="F6073" t="s">
        <v>33</v>
      </c>
      <c r="G6073" t="s">
        <v>34</v>
      </c>
      <c r="H6073">
        <v>135</v>
      </c>
      <c r="I6073">
        <v>41068983</v>
      </c>
      <c r="J6073">
        <v>1797838</v>
      </c>
      <c r="K6073">
        <v>38631064</v>
      </c>
      <c r="L6073">
        <v>11695480</v>
      </c>
      <c r="M6073">
        <v>6.5053022</v>
      </c>
      <c r="N6073">
        <v>39.501102000000003</v>
      </c>
      <c r="O6073">
        <v>1.6189902</v>
      </c>
      <c r="P6073">
        <v>2097152</v>
      </c>
      <c r="Q6073" t="s">
        <v>932</v>
      </c>
      <c r="R6073" t="s">
        <v>933</v>
      </c>
      <c r="S6073" t="s">
        <v>934</v>
      </c>
      <c r="T6073" t="s">
        <v>933</v>
      </c>
      <c r="U6073" t="s">
        <v>935</v>
      </c>
      <c r="V6073" t="s">
        <v>935</v>
      </c>
      <c r="W6073" t="s">
        <v>935</v>
      </c>
      <c r="X6073">
        <v>151827600</v>
      </c>
      <c r="Y6073" t="s">
        <v>204</v>
      </c>
      <c r="Z6073" t="s">
        <v>936</v>
      </c>
      <c r="AA6073" t="s">
        <v>110</v>
      </c>
      <c r="AB6073">
        <v>16911282</v>
      </c>
      <c r="AC6073">
        <v>6529445</v>
      </c>
      <c r="AD6073">
        <v>1</v>
      </c>
    </row>
    <row r="6074" spans="1:30" x14ac:dyDescent="0.25">
      <c r="A6074" t="s">
        <v>30</v>
      </c>
      <c r="B6074" t="s">
        <v>31</v>
      </c>
      <c r="C6074" t="str">
        <f t="shared" si="188"/>
        <v>F10</v>
      </c>
      <c r="D6074" t="str">
        <f t="shared" si="189"/>
        <v>1992</v>
      </c>
      <c r="E6074" t="s">
        <v>32</v>
      </c>
      <c r="F6074" t="s">
        <v>33</v>
      </c>
      <c r="G6074" t="s">
        <v>34</v>
      </c>
      <c r="H6074">
        <v>219</v>
      </c>
      <c r="I6074">
        <v>29410</v>
      </c>
      <c r="J6074">
        <v>313</v>
      </c>
      <c r="K6074">
        <v>29097</v>
      </c>
      <c r="L6074">
        <v>6424.6760000000004</v>
      </c>
      <c r="M6074">
        <v>20.526122000000001</v>
      </c>
      <c r="N6074">
        <v>51.805076999999997</v>
      </c>
      <c r="O6074">
        <v>7.4734987999999998</v>
      </c>
      <c r="P6074">
        <v>3407873</v>
      </c>
      <c r="Q6074" t="s">
        <v>937</v>
      </c>
      <c r="R6074" t="s">
        <v>938</v>
      </c>
      <c r="S6074" t="s">
        <v>937</v>
      </c>
      <c r="T6074" t="s">
        <v>938</v>
      </c>
      <c r="U6074" t="s">
        <v>939</v>
      </c>
      <c r="V6074" t="s">
        <v>939</v>
      </c>
      <c r="W6074" t="s">
        <v>939</v>
      </c>
      <c r="X6074">
        <v>7934396</v>
      </c>
      <c r="Y6074" t="s">
        <v>281</v>
      </c>
      <c r="Z6074" t="s">
        <v>940</v>
      </c>
      <c r="AA6074" t="s">
        <v>40</v>
      </c>
      <c r="AB6074">
        <v>25249.05</v>
      </c>
      <c r="AC6074">
        <v>9748.66</v>
      </c>
      <c r="AD6074">
        <v>2</v>
      </c>
    </row>
    <row r="6075" spans="1:30" x14ac:dyDescent="0.25">
      <c r="A6075" t="s">
        <v>41</v>
      </c>
      <c r="B6075" t="s">
        <v>42</v>
      </c>
      <c r="C6075" t="str">
        <f t="shared" si="188"/>
        <v>F10</v>
      </c>
      <c r="D6075" t="str">
        <f t="shared" si="189"/>
        <v>1993</v>
      </c>
      <c r="E6075" t="s">
        <v>32</v>
      </c>
      <c r="F6075" t="s">
        <v>33</v>
      </c>
      <c r="G6075" t="s">
        <v>34</v>
      </c>
      <c r="H6075">
        <v>219</v>
      </c>
      <c r="I6075">
        <v>29410</v>
      </c>
      <c r="J6075">
        <v>610</v>
      </c>
      <c r="K6075">
        <v>28795</v>
      </c>
      <c r="L6075">
        <v>8284.4892999999993</v>
      </c>
      <c r="M6075">
        <v>13.58113</v>
      </c>
      <c r="N6075">
        <v>51.641399</v>
      </c>
      <c r="O6075">
        <v>5.1536097999999999</v>
      </c>
      <c r="P6075">
        <v>3407873</v>
      </c>
      <c r="Q6075" t="s">
        <v>937</v>
      </c>
      <c r="R6075" t="s">
        <v>938</v>
      </c>
      <c r="S6075" t="s">
        <v>937</v>
      </c>
      <c r="T6075" t="s">
        <v>938</v>
      </c>
      <c r="U6075" t="s">
        <v>939</v>
      </c>
      <c r="V6075" t="s">
        <v>939</v>
      </c>
      <c r="W6075" t="s">
        <v>939</v>
      </c>
      <c r="X6075">
        <v>7934396</v>
      </c>
      <c r="Y6075" t="s">
        <v>281</v>
      </c>
      <c r="Z6075" t="s">
        <v>940</v>
      </c>
      <c r="AA6075" t="s">
        <v>40</v>
      </c>
      <c r="AB6075">
        <v>25249.05</v>
      </c>
      <c r="AC6075">
        <v>9748.66</v>
      </c>
      <c r="AD6075">
        <v>2</v>
      </c>
    </row>
    <row r="6076" spans="1:30" x14ac:dyDescent="0.25">
      <c r="A6076" t="s">
        <v>43</v>
      </c>
      <c r="B6076" t="s">
        <v>44</v>
      </c>
      <c r="C6076" t="str">
        <f t="shared" si="188"/>
        <v>F10</v>
      </c>
      <c r="D6076" t="str">
        <f t="shared" si="189"/>
        <v>1994</v>
      </c>
      <c r="E6076" t="s">
        <v>32</v>
      </c>
      <c r="F6076" t="s">
        <v>33</v>
      </c>
      <c r="G6076" t="s">
        <v>34</v>
      </c>
      <c r="H6076">
        <v>219</v>
      </c>
      <c r="I6076">
        <v>29410</v>
      </c>
      <c r="J6076">
        <v>224</v>
      </c>
      <c r="K6076">
        <v>29046</v>
      </c>
      <c r="L6076">
        <v>2421.4189000000001</v>
      </c>
      <c r="M6076">
        <v>10.809906</v>
      </c>
      <c r="N6076">
        <v>34.782330000000002</v>
      </c>
      <c r="O6076">
        <v>5.1694307000000004</v>
      </c>
      <c r="P6076">
        <v>3407873</v>
      </c>
      <c r="Q6076" t="s">
        <v>937</v>
      </c>
      <c r="R6076" t="s">
        <v>938</v>
      </c>
      <c r="S6076" t="s">
        <v>937</v>
      </c>
      <c r="T6076" t="s">
        <v>938</v>
      </c>
      <c r="U6076" t="s">
        <v>939</v>
      </c>
      <c r="V6076" t="s">
        <v>939</v>
      </c>
      <c r="W6076" t="s">
        <v>939</v>
      </c>
      <c r="X6076">
        <v>7934396</v>
      </c>
      <c r="Y6076" t="s">
        <v>281</v>
      </c>
      <c r="Z6076" t="s">
        <v>940</v>
      </c>
      <c r="AA6076" t="s">
        <v>40</v>
      </c>
      <c r="AB6076">
        <v>25249.05</v>
      </c>
      <c r="AC6076">
        <v>9748.66</v>
      </c>
      <c r="AD6076">
        <v>2</v>
      </c>
    </row>
    <row r="6077" spans="1:30" x14ac:dyDescent="0.25">
      <c r="A6077" t="s">
        <v>45</v>
      </c>
      <c r="B6077" t="s">
        <v>46</v>
      </c>
      <c r="C6077" t="str">
        <f t="shared" si="188"/>
        <v>F12</v>
      </c>
      <c r="D6077" t="str">
        <f t="shared" si="189"/>
        <v>1994</v>
      </c>
      <c r="E6077" t="s">
        <v>32</v>
      </c>
      <c r="F6077" t="s">
        <v>33</v>
      </c>
      <c r="G6077" t="s">
        <v>34</v>
      </c>
      <c r="H6077">
        <v>219</v>
      </c>
      <c r="I6077">
        <v>29410</v>
      </c>
      <c r="J6077">
        <v>143</v>
      </c>
      <c r="K6077">
        <v>29267</v>
      </c>
      <c r="L6077">
        <v>2085.4659999999999</v>
      </c>
      <c r="M6077">
        <v>14.583678000000001</v>
      </c>
      <c r="N6077">
        <v>32.504730000000002</v>
      </c>
      <c r="O6077">
        <v>7.5419831000000004</v>
      </c>
      <c r="P6077">
        <v>3407873</v>
      </c>
      <c r="Q6077" t="s">
        <v>937</v>
      </c>
      <c r="R6077" t="s">
        <v>938</v>
      </c>
      <c r="S6077" t="s">
        <v>937</v>
      </c>
      <c r="T6077" t="s">
        <v>938</v>
      </c>
      <c r="U6077" t="s">
        <v>939</v>
      </c>
      <c r="V6077" t="s">
        <v>939</v>
      </c>
      <c r="W6077" t="s">
        <v>939</v>
      </c>
      <c r="X6077">
        <v>7934396</v>
      </c>
      <c r="Y6077" t="s">
        <v>281</v>
      </c>
      <c r="Z6077" t="s">
        <v>940</v>
      </c>
      <c r="AA6077" t="s">
        <v>40</v>
      </c>
      <c r="AB6077">
        <v>25249.05</v>
      </c>
      <c r="AC6077">
        <v>9748.66</v>
      </c>
      <c r="AD6077">
        <v>2</v>
      </c>
    </row>
    <row r="6078" spans="1:30" x14ac:dyDescent="0.25">
      <c r="A6078" t="s">
        <v>47</v>
      </c>
      <c r="B6078" t="s">
        <v>48</v>
      </c>
      <c r="C6078" t="str">
        <f t="shared" si="188"/>
        <v>F12</v>
      </c>
      <c r="D6078" t="str">
        <f t="shared" si="189"/>
        <v>1995</v>
      </c>
      <c r="E6078" t="s">
        <v>32</v>
      </c>
      <c r="F6078" t="s">
        <v>33</v>
      </c>
      <c r="G6078" t="s">
        <v>34</v>
      </c>
      <c r="H6078">
        <v>219</v>
      </c>
      <c r="I6078">
        <v>29410</v>
      </c>
      <c r="J6078">
        <v>486</v>
      </c>
      <c r="K6078">
        <v>28896</v>
      </c>
      <c r="L6078">
        <v>5672.6671999999999</v>
      </c>
      <c r="M6078">
        <v>11.672155</v>
      </c>
      <c r="N6078">
        <v>42.790646000000002</v>
      </c>
      <c r="O6078">
        <v>5.1460657000000003</v>
      </c>
      <c r="P6078">
        <v>3407873</v>
      </c>
      <c r="Q6078" t="s">
        <v>937</v>
      </c>
      <c r="R6078" t="s">
        <v>938</v>
      </c>
      <c r="S6078" t="s">
        <v>937</v>
      </c>
      <c r="T6078" t="s">
        <v>938</v>
      </c>
      <c r="U6078" t="s">
        <v>939</v>
      </c>
      <c r="V6078" t="s">
        <v>939</v>
      </c>
      <c r="W6078" t="s">
        <v>939</v>
      </c>
      <c r="X6078">
        <v>7934396</v>
      </c>
      <c r="Y6078" t="s">
        <v>281</v>
      </c>
      <c r="Z6078" t="s">
        <v>940</v>
      </c>
      <c r="AA6078" t="s">
        <v>40</v>
      </c>
      <c r="AB6078">
        <v>25249.05</v>
      </c>
      <c r="AC6078">
        <v>9748.66</v>
      </c>
      <c r="AD6078">
        <v>2</v>
      </c>
    </row>
    <row r="6079" spans="1:30" x14ac:dyDescent="0.25">
      <c r="A6079" t="s">
        <v>49</v>
      </c>
      <c r="B6079" t="s">
        <v>50</v>
      </c>
      <c r="C6079" t="str">
        <f t="shared" si="188"/>
        <v>F12</v>
      </c>
      <c r="D6079" t="str">
        <f t="shared" si="189"/>
        <v>1996</v>
      </c>
      <c r="E6079" t="s">
        <v>32</v>
      </c>
      <c r="F6079" t="s">
        <v>33</v>
      </c>
      <c r="G6079" t="s">
        <v>34</v>
      </c>
      <c r="H6079">
        <v>219</v>
      </c>
      <c r="I6079">
        <v>29410</v>
      </c>
      <c r="J6079">
        <v>446</v>
      </c>
      <c r="K6079">
        <v>28866</v>
      </c>
      <c r="L6079">
        <v>5883.8045000000002</v>
      </c>
      <c r="M6079">
        <v>13.192387</v>
      </c>
      <c r="N6079">
        <v>47.898784999999997</v>
      </c>
      <c r="O6079">
        <v>5.1453899999999999</v>
      </c>
      <c r="P6079">
        <v>3407873</v>
      </c>
      <c r="Q6079" t="s">
        <v>937</v>
      </c>
      <c r="R6079" t="s">
        <v>938</v>
      </c>
      <c r="S6079" t="s">
        <v>937</v>
      </c>
      <c r="T6079" t="s">
        <v>938</v>
      </c>
      <c r="U6079" t="s">
        <v>939</v>
      </c>
      <c r="V6079" t="s">
        <v>939</v>
      </c>
      <c r="W6079" t="s">
        <v>939</v>
      </c>
      <c r="X6079">
        <v>7934396</v>
      </c>
      <c r="Y6079" t="s">
        <v>281</v>
      </c>
      <c r="Z6079" t="s">
        <v>940</v>
      </c>
      <c r="AA6079" t="s">
        <v>40</v>
      </c>
      <c r="AB6079">
        <v>25249.05</v>
      </c>
      <c r="AC6079">
        <v>9748.66</v>
      </c>
      <c r="AD6079">
        <v>2</v>
      </c>
    </row>
    <row r="6080" spans="1:30" x14ac:dyDescent="0.25">
      <c r="A6080" t="s">
        <v>51</v>
      </c>
      <c r="B6080" t="s">
        <v>52</v>
      </c>
      <c r="C6080" t="str">
        <f t="shared" si="188"/>
        <v>F12</v>
      </c>
      <c r="D6080" t="str">
        <f t="shared" si="189"/>
        <v>1997</v>
      </c>
      <c r="E6080" t="s">
        <v>32</v>
      </c>
      <c r="F6080" t="s">
        <v>33</v>
      </c>
      <c r="G6080" t="s">
        <v>34</v>
      </c>
      <c r="H6080">
        <v>219</v>
      </c>
      <c r="I6080">
        <v>29410</v>
      </c>
      <c r="J6080">
        <v>380</v>
      </c>
      <c r="K6080">
        <v>28919</v>
      </c>
      <c r="L6080">
        <v>5070.5870999999997</v>
      </c>
      <c r="M6080">
        <v>13.34365</v>
      </c>
      <c r="N6080">
        <v>50.050224</v>
      </c>
      <c r="O6080">
        <v>5.1437901999999998</v>
      </c>
      <c r="P6080">
        <v>3407873</v>
      </c>
      <c r="Q6080" t="s">
        <v>937</v>
      </c>
      <c r="R6080" t="s">
        <v>938</v>
      </c>
      <c r="S6080" t="s">
        <v>937</v>
      </c>
      <c r="T6080" t="s">
        <v>938</v>
      </c>
      <c r="U6080" t="s">
        <v>939</v>
      </c>
      <c r="V6080" t="s">
        <v>939</v>
      </c>
      <c r="W6080" t="s">
        <v>939</v>
      </c>
      <c r="X6080">
        <v>7934396</v>
      </c>
      <c r="Y6080" t="s">
        <v>281</v>
      </c>
      <c r="Z6080" t="s">
        <v>940</v>
      </c>
      <c r="AA6080" t="s">
        <v>40</v>
      </c>
      <c r="AB6080">
        <v>25249.05</v>
      </c>
      <c r="AC6080">
        <v>9748.66</v>
      </c>
      <c r="AD6080">
        <v>2</v>
      </c>
    </row>
    <row r="6081" spans="1:30" x14ac:dyDescent="0.25">
      <c r="A6081" t="s">
        <v>53</v>
      </c>
      <c r="B6081" t="s">
        <v>54</v>
      </c>
      <c r="C6081" t="str">
        <f t="shared" si="188"/>
        <v>F12</v>
      </c>
      <c r="D6081" t="str">
        <f t="shared" si="189"/>
        <v>1998</v>
      </c>
      <c r="E6081" t="s">
        <v>32</v>
      </c>
      <c r="F6081" t="s">
        <v>33</v>
      </c>
      <c r="G6081" t="s">
        <v>34</v>
      </c>
      <c r="H6081">
        <v>219</v>
      </c>
      <c r="I6081">
        <v>29410</v>
      </c>
      <c r="J6081">
        <v>435</v>
      </c>
      <c r="K6081">
        <v>28831</v>
      </c>
      <c r="L6081">
        <v>5630.2672000000002</v>
      </c>
      <c r="M6081">
        <v>12.943142999999999</v>
      </c>
      <c r="N6081">
        <v>50.777416000000002</v>
      </c>
      <c r="O6081">
        <v>5.1455625999999999</v>
      </c>
      <c r="P6081">
        <v>3407873</v>
      </c>
      <c r="Q6081" t="s">
        <v>937</v>
      </c>
      <c r="R6081" t="s">
        <v>938</v>
      </c>
      <c r="S6081" t="s">
        <v>937</v>
      </c>
      <c r="T6081" t="s">
        <v>938</v>
      </c>
      <c r="U6081" t="s">
        <v>939</v>
      </c>
      <c r="V6081" t="s">
        <v>939</v>
      </c>
      <c r="W6081" t="s">
        <v>939</v>
      </c>
      <c r="X6081">
        <v>7934396</v>
      </c>
      <c r="Y6081" t="s">
        <v>281</v>
      </c>
      <c r="Z6081" t="s">
        <v>940</v>
      </c>
      <c r="AA6081" t="s">
        <v>40</v>
      </c>
      <c r="AB6081">
        <v>25249.05</v>
      </c>
      <c r="AC6081">
        <v>9748.66</v>
      </c>
      <c r="AD6081">
        <v>2</v>
      </c>
    </row>
    <row r="6082" spans="1:30" x14ac:dyDescent="0.25">
      <c r="A6082" t="s">
        <v>55</v>
      </c>
      <c r="B6082" t="s">
        <v>56</v>
      </c>
      <c r="C6082" t="str">
        <f t="shared" ref="C6082:C6145" si="190">MID(B6082,1,3)</f>
        <v>F12</v>
      </c>
      <c r="D6082" t="str">
        <f t="shared" ref="D6082:D6145" si="191">MID(B6082,4,4)</f>
        <v>1999</v>
      </c>
      <c r="E6082" t="s">
        <v>32</v>
      </c>
      <c r="F6082" t="s">
        <v>33</v>
      </c>
      <c r="G6082" t="s">
        <v>34</v>
      </c>
      <c r="H6082">
        <v>219</v>
      </c>
      <c r="I6082">
        <v>29410</v>
      </c>
      <c r="J6082">
        <v>369</v>
      </c>
      <c r="K6082">
        <v>28990</v>
      </c>
      <c r="L6082">
        <v>5126.2114000000001</v>
      </c>
      <c r="M6082">
        <v>13.892172</v>
      </c>
      <c r="N6082">
        <v>51.488804000000002</v>
      </c>
      <c r="O6082">
        <v>5.1427059000000002</v>
      </c>
      <c r="P6082">
        <v>3407873</v>
      </c>
      <c r="Q6082" t="s">
        <v>937</v>
      </c>
      <c r="R6082" t="s">
        <v>938</v>
      </c>
      <c r="S6082" t="s">
        <v>937</v>
      </c>
      <c r="T6082" t="s">
        <v>938</v>
      </c>
      <c r="U6082" t="s">
        <v>939</v>
      </c>
      <c r="V6082" t="s">
        <v>939</v>
      </c>
      <c r="W6082" t="s">
        <v>939</v>
      </c>
      <c r="X6082">
        <v>7934396</v>
      </c>
      <c r="Y6082" t="s">
        <v>281</v>
      </c>
      <c r="Z6082" t="s">
        <v>940</v>
      </c>
      <c r="AA6082" t="s">
        <v>40</v>
      </c>
      <c r="AB6082">
        <v>25249.05</v>
      </c>
      <c r="AC6082">
        <v>9748.66</v>
      </c>
      <c r="AD6082">
        <v>2</v>
      </c>
    </row>
    <row r="6083" spans="1:30" x14ac:dyDescent="0.25">
      <c r="A6083" t="s">
        <v>57</v>
      </c>
      <c r="B6083" t="s">
        <v>58</v>
      </c>
      <c r="C6083" t="str">
        <f t="shared" si="190"/>
        <v>F14</v>
      </c>
      <c r="D6083" t="str">
        <f t="shared" si="191"/>
        <v>1997</v>
      </c>
      <c r="E6083" t="s">
        <v>32</v>
      </c>
      <c r="F6083" t="s">
        <v>33</v>
      </c>
      <c r="G6083" t="s">
        <v>34</v>
      </c>
      <c r="H6083">
        <v>219</v>
      </c>
      <c r="I6083">
        <v>29410</v>
      </c>
      <c r="J6083">
        <v>322</v>
      </c>
      <c r="K6083">
        <v>28781</v>
      </c>
      <c r="L6083">
        <v>4582.5020999999997</v>
      </c>
      <c r="M6083">
        <v>14.231373</v>
      </c>
      <c r="N6083">
        <v>46.121398999999997</v>
      </c>
      <c r="O6083">
        <v>5.1522259999999998</v>
      </c>
      <c r="P6083">
        <v>3407873</v>
      </c>
      <c r="Q6083" t="s">
        <v>937</v>
      </c>
      <c r="R6083" t="s">
        <v>938</v>
      </c>
      <c r="S6083" t="s">
        <v>937</v>
      </c>
      <c r="T6083" t="s">
        <v>938</v>
      </c>
      <c r="U6083" t="s">
        <v>939</v>
      </c>
      <c r="V6083" t="s">
        <v>939</v>
      </c>
      <c r="W6083" t="s">
        <v>939</v>
      </c>
      <c r="X6083">
        <v>7934396</v>
      </c>
      <c r="Y6083" t="s">
        <v>281</v>
      </c>
      <c r="Z6083" t="s">
        <v>940</v>
      </c>
      <c r="AA6083" t="s">
        <v>40</v>
      </c>
      <c r="AB6083">
        <v>25249.05</v>
      </c>
      <c r="AC6083">
        <v>9748.66</v>
      </c>
      <c r="AD6083">
        <v>2</v>
      </c>
    </row>
    <row r="6084" spans="1:30" x14ac:dyDescent="0.25">
      <c r="A6084" t="s">
        <v>59</v>
      </c>
      <c r="B6084" t="s">
        <v>60</v>
      </c>
      <c r="C6084" t="str">
        <f t="shared" si="190"/>
        <v>F14</v>
      </c>
      <c r="D6084" t="str">
        <f t="shared" si="191"/>
        <v>1998</v>
      </c>
      <c r="E6084" t="s">
        <v>32</v>
      </c>
      <c r="F6084" t="s">
        <v>33</v>
      </c>
      <c r="G6084" t="s">
        <v>34</v>
      </c>
      <c r="H6084">
        <v>219</v>
      </c>
      <c r="I6084">
        <v>29410</v>
      </c>
      <c r="J6084">
        <v>453</v>
      </c>
      <c r="K6084">
        <v>28818</v>
      </c>
      <c r="L6084">
        <v>5699.3419000000004</v>
      </c>
      <c r="M6084">
        <v>12.581329</v>
      </c>
      <c r="N6084">
        <v>49.430553000000003</v>
      </c>
      <c r="O6084">
        <v>5.1441245000000002</v>
      </c>
      <c r="P6084">
        <v>3407873</v>
      </c>
      <c r="Q6084" t="s">
        <v>937</v>
      </c>
      <c r="R6084" t="s">
        <v>938</v>
      </c>
      <c r="S6084" t="s">
        <v>937</v>
      </c>
      <c r="T6084" t="s">
        <v>938</v>
      </c>
      <c r="U6084" t="s">
        <v>939</v>
      </c>
      <c r="V6084" t="s">
        <v>939</v>
      </c>
      <c r="W6084" t="s">
        <v>939</v>
      </c>
      <c r="X6084">
        <v>7934396</v>
      </c>
      <c r="Y6084" t="s">
        <v>281</v>
      </c>
      <c r="Z6084" t="s">
        <v>940</v>
      </c>
      <c r="AA6084" t="s">
        <v>40</v>
      </c>
      <c r="AB6084">
        <v>25249.05</v>
      </c>
      <c r="AC6084">
        <v>9748.66</v>
      </c>
      <c r="AD6084">
        <v>2</v>
      </c>
    </row>
    <row r="6085" spans="1:30" x14ac:dyDescent="0.25">
      <c r="A6085" t="s">
        <v>61</v>
      </c>
      <c r="B6085" t="s">
        <v>62</v>
      </c>
      <c r="C6085" t="str">
        <f t="shared" si="190"/>
        <v>F14</v>
      </c>
      <c r="D6085" t="str">
        <f t="shared" si="191"/>
        <v>1999</v>
      </c>
      <c r="E6085" t="s">
        <v>32</v>
      </c>
      <c r="F6085" t="s">
        <v>33</v>
      </c>
      <c r="G6085" t="s">
        <v>34</v>
      </c>
      <c r="H6085">
        <v>219</v>
      </c>
      <c r="I6085">
        <v>29410</v>
      </c>
      <c r="J6085">
        <v>410</v>
      </c>
      <c r="K6085">
        <v>28851</v>
      </c>
      <c r="L6085">
        <v>5325.201</v>
      </c>
      <c r="M6085">
        <v>12.988295000000001</v>
      </c>
      <c r="N6085">
        <v>49.418101999999998</v>
      </c>
      <c r="O6085">
        <v>5.1482105000000002</v>
      </c>
      <c r="P6085">
        <v>3407873</v>
      </c>
      <c r="Q6085" t="s">
        <v>937</v>
      </c>
      <c r="R6085" t="s">
        <v>938</v>
      </c>
      <c r="S6085" t="s">
        <v>937</v>
      </c>
      <c r="T6085" t="s">
        <v>938</v>
      </c>
      <c r="U6085" t="s">
        <v>939</v>
      </c>
      <c r="V6085" t="s">
        <v>939</v>
      </c>
      <c r="W6085" t="s">
        <v>939</v>
      </c>
      <c r="X6085">
        <v>7934396</v>
      </c>
      <c r="Y6085" t="s">
        <v>281</v>
      </c>
      <c r="Z6085" t="s">
        <v>940</v>
      </c>
      <c r="AA6085" t="s">
        <v>40</v>
      </c>
      <c r="AB6085">
        <v>25249.05</v>
      </c>
      <c r="AC6085">
        <v>9748.66</v>
      </c>
      <c r="AD6085">
        <v>2</v>
      </c>
    </row>
    <row r="6086" spans="1:30" x14ac:dyDescent="0.25">
      <c r="A6086" t="s">
        <v>63</v>
      </c>
      <c r="B6086" t="s">
        <v>64</v>
      </c>
      <c r="C6086" t="str">
        <f t="shared" si="190"/>
        <v>F14</v>
      </c>
      <c r="D6086" t="str">
        <f t="shared" si="191"/>
        <v>2000</v>
      </c>
      <c r="E6086" t="s">
        <v>32</v>
      </c>
      <c r="F6086" t="s">
        <v>33</v>
      </c>
      <c r="G6086" t="s">
        <v>34</v>
      </c>
      <c r="H6086">
        <v>219</v>
      </c>
      <c r="I6086">
        <v>29410</v>
      </c>
      <c r="J6086">
        <v>492</v>
      </c>
      <c r="K6086">
        <v>28762</v>
      </c>
      <c r="L6086">
        <v>6094.6639999999998</v>
      </c>
      <c r="M6086">
        <v>12.387529000000001</v>
      </c>
      <c r="N6086">
        <v>51.473145000000002</v>
      </c>
      <c r="O6086">
        <v>5.1573219000000003</v>
      </c>
      <c r="P6086">
        <v>3407873</v>
      </c>
      <c r="Q6086" t="s">
        <v>937</v>
      </c>
      <c r="R6086" t="s">
        <v>938</v>
      </c>
      <c r="S6086" t="s">
        <v>937</v>
      </c>
      <c r="T6086" t="s">
        <v>938</v>
      </c>
      <c r="U6086" t="s">
        <v>939</v>
      </c>
      <c r="V6086" t="s">
        <v>939</v>
      </c>
      <c r="W6086" t="s">
        <v>939</v>
      </c>
      <c r="X6086">
        <v>7934396</v>
      </c>
      <c r="Y6086" t="s">
        <v>281</v>
      </c>
      <c r="Z6086" t="s">
        <v>940</v>
      </c>
      <c r="AA6086" t="s">
        <v>40</v>
      </c>
      <c r="AB6086">
        <v>25249.05</v>
      </c>
      <c r="AC6086">
        <v>9748.66</v>
      </c>
      <c r="AD6086">
        <v>2</v>
      </c>
    </row>
    <row r="6087" spans="1:30" x14ac:dyDescent="0.25">
      <c r="A6087" t="s">
        <v>65</v>
      </c>
      <c r="B6087" t="s">
        <v>66</v>
      </c>
      <c r="C6087" t="str">
        <f t="shared" si="190"/>
        <v>F14</v>
      </c>
      <c r="D6087" t="str">
        <f t="shared" si="191"/>
        <v>2001</v>
      </c>
      <c r="E6087" t="s">
        <v>32</v>
      </c>
      <c r="F6087" t="s">
        <v>33</v>
      </c>
      <c r="G6087" t="s">
        <v>34</v>
      </c>
      <c r="H6087">
        <v>219</v>
      </c>
      <c r="I6087">
        <v>29410</v>
      </c>
      <c r="J6087">
        <v>320</v>
      </c>
      <c r="K6087">
        <v>28541</v>
      </c>
      <c r="L6087">
        <v>4656.7368999999999</v>
      </c>
      <c r="M6087">
        <v>14.552303</v>
      </c>
      <c r="N6087">
        <v>50.571342000000001</v>
      </c>
      <c r="O6087">
        <v>5.1440944999999996</v>
      </c>
      <c r="P6087">
        <v>3407873</v>
      </c>
      <c r="Q6087" t="s">
        <v>937</v>
      </c>
      <c r="R6087" t="s">
        <v>938</v>
      </c>
      <c r="S6087" t="s">
        <v>937</v>
      </c>
      <c r="T6087" t="s">
        <v>938</v>
      </c>
      <c r="U6087" t="s">
        <v>939</v>
      </c>
      <c r="V6087" t="s">
        <v>939</v>
      </c>
      <c r="W6087" t="s">
        <v>939</v>
      </c>
      <c r="X6087">
        <v>7934396</v>
      </c>
      <c r="Y6087" t="s">
        <v>281</v>
      </c>
      <c r="Z6087" t="s">
        <v>940</v>
      </c>
      <c r="AA6087" t="s">
        <v>40</v>
      </c>
      <c r="AB6087">
        <v>25249.05</v>
      </c>
      <c r="AC6087">
        <v>9748.66</v>
      </c>
      <c r="AD6087">
        <v>2</v>
      </c>
    </row>
    <row r="6088" spans="1:30" x14ac:dyDescent="0.25">
      <c r="A6088" t="s">
        <v>67</v>
      </c>
      <c r="B6088" t="s">
        <v>68</v>
      </c>
      <c r="C6088" t="str">
        <f t="shared" si="190"/>
        <v>F14</v>
      </c>
      <c r="D6088" t="str">
        <f t="shared" si="191"/>
        <v>2002</v>
      </c>
      <c r="E6088" t="s">
        <v>32</v>
      </c>
      <c r="F6088" t="s">
        <v>33</v>
      </c>
      <c r="G6088" t="s">
        <v>34</v>
      </c>
      <c r="H6088">
        <v>219</v>
      </c>
      <c r="I6088">
        <v>29410</v>
      </c>
      <c r="J6088">
        <v>436</v>
      </c>
      <c r="K6088">
        <v>28874</v>
      </c>
      <c r="L6088">
        <v>5449.0540000000001</v>
      </c>
      <c r="M6088">
        <v>12.49783</v>
      </c>
      <c r="N6088">
        <v>49.541316999999999</v>
      </c>
      <c r="O6088">
        <v>5.1437530999999996</v>
      </c>
      <c r="P6088">
        <v>3407873</v>
      </c>
      <c r="Q6088" t="s">
        <v>937</v>
      </c>
      <c r="R6088" t="s">
        <v>938</v>
      </c>
      <c r="S6088" t="s">
        <v>937</v>
      </c>
      <c r="T6088" t="s">
        <v>938</v>
      </c>
      <c r="U6088" t="s">
        <v>939</v>
      </c>
      <c r="V6088" t="s">
        <v>939</v>
      </c>
      <c r="W6088" t="s">
        <v>939</v>
      </c>
      <c r="X6088">
        <v>7934396</v>
      </c>
      <c r="Y6088" t="s">
        <v>281</v>
      </c>
      <c r="Z6088" t="s">
        <v>940</v>
      </c>
      <c r="AA6088" t="s">
        <v>40</v>
      </c>
      <c r="AB6088">
        <v>25249.05</v>
      </c>
      <c r="AC6088">
        <v>9748.66</v>
      </c>
      <c r="AD6088">
        <v>2</v>
      </c>
    </row>
    <row r="6089" spans="1:30" x14ac:dyDescent="0.25">
      <c r="A6089" t="s">
        <v>69</v>
      </c>
      <c r="B6089" t="s">
        <v>70</v>
      </c>
      <c r="C6089" t="str">
        <f t="shared" si="190"/>
        <v>F14</v>
      </c>
      <c r="D6089" t="str">
        <f t="shared" si="191"/>
        <v>2003</v>
      </c>
      <c r="E6089" t="s">
        <v>32</v>
      </c>
      <c r="F6089" t="s">
        <v>33</v>
      </c>
      <c r="G6089" t="s">
        <v>34</v>
      </c>
      <c r="H6089">
        <v>219</v>
      </c>
      <c r="I6089">
        <v>29410</v>
      </c>
      <c r="J6089">
        <v>192</v>
      </c>
      <c r="K6089">
        <v>29218</v>
      </c>
      <c r="L6089">
        <v>3855.9874</v>
      </c>
      <c r="M6089">
        <v>20.083268</v>
      </c>
      <c r="N6089">
        <v>44.600765000000003</v>
      </c>
      <c r="O6089">
        <v>7.9857196999999998</v>
      </c>
      <c r="P6089">
        <v>3407873</v>
      </c>
      <c r="Q6089" t="s">
        <v>937</v>
      </c>
      <c r="R6089" t="s">
        <v>938</v>
      </c>
      <c r="S6089" t="s">
        <v>937</v>
      </c>
      <c r="T6089" t="s">
        <v>938</v>
      </c>
      <c r="U6089" t="s">
        <v>939</v>
      </c>
      <c r="V6089" t="s">
        <v>939</v>
      </c>
      <c r="W6089" t="s">
        <v>939</v>
      </c>
      <c r="X6089">
        <v>7934396</v>
      </c>
      <c r="Y6089" t="s">
        <v>281</v>
      </c>
      <c r="Z6089" t="s">
        <v>940</v>
      </c>
      <c r="AA6089" t="s">
        <v>40</v>
      </c>
      <c r="AB6089">
        <v>25249.05</v>
      </c>
      <c r="AC6089">
        <v>9748.66</v>
      </c>
      <c r="AD6089">
        <v>2</v>
      </c>
    </row>
    <row r="6090" spans="1:30" x14ac:dyDescent="0.25">
      <c r="A6090" t="s">
        <v>71</v>
      </c>
      <c r="B6090" t="s">
        <v>72</v>
      </c>
      <c r="C6090" t="str">
        <f t="shared" si="190"/>
        <v>F15</v>
      </c>
      <c r="D6090" t="str">
        <f t="shared" si="191"/>
        <v>2000</v>
      </c>
      <c r="E6090" t="s">
        <v>32</v>
      </c>
      <c r="F6090" t="s">
        <v>33</v>
      </c>
      <c r="G6090" t="s">
        <v>34</v>
      </c>
      <c r="H6090">
        <v>219</v>
      </c>
      <c r="I6090">
        <v>29410</v>
      </c>
      <c r="J6090">
        <v>451</v>
      </c>
      <c r="K6090">
        <v>28694</v>
      </c>
      <c r="L6090">
        <v>6084.2839000000004</v>
      </c>
      <c r="M6090">
        <v>13.490652000000001</v>
      </c>
      <c r="N6090">
        <v>52.445759000000002</v>
      </c>
      <c r="O6090">
        <v>5.1473804000000003</v>
      </c>
      <c r="P6090">
        <v>3407873</v>
      </c>
      <c r="Q6090" t="s">
        <v>937</v>
      </c>
      <c r="R6090" t="s">
        <v>938</v>
      </c>
      <c r="S6090" t="s">
        <v>937</v>
      </c>
      <c r="T6090" t="s">
        <v>938</v>
      </c>
      <c r="U6090" t="s">
        <v>939</v>
      </c>
      <c r="V6090" t="s">
        <v>939</v>
      </c>
      <c r="W6090" t="s">
        <v>939</v>
      </c>
      <c r="X6090">
        <v>7934396</v>
      </c>
      <c r="Y6090" t="s">
        <v>281</v>
      </c>
      <c r="Z6090" t="s">
        <v>940</v>
      </c>
      <c r="AA6090" t="s">
        <v>40</v>
      </c>
      <c r="AB6090">
        <v>25249.05</v>
      </c>
      <c r="AC6090">
        <v>9748.66</v>
      </c>
      <c r="AD6090">
        <v>2</v>
      </c>
    </row>
    <row r="6091" spans="1:30" x14ac:dyDescent="0.25">
      <c r="A6091" t="s">
        <v>73</v>
      </c>
      <c r="B6091" t="s">
        <v>74</v>
      </c>
      <c r="C6091" t="str">
        <f t="shared" si="190"/>
        <v>F15</v>
      </c>
      <c r="D6091" t="str">
        <f t="shared" si="191"/>
        <v>2001</v>
      </c>
      <c r="E6091" t="s">
        <v>32</v>
      </c>
      <c r="F6091" t="s">
        <v>33</v>
      </c>
      <c r="G6091" t="s">
        <v>34</v>
      </c>
      <c r="H6091">
        <v>219</v>
      </c>
      <c r="I6091">
        <v>29410</v>
      </c>
      <c r="J6091">
        <v>326</v>
      </c>
      <c r="K6091">
        <v>28686</v>
      </c>
      <c r="L6091">
        <v>4903.6073999999999</v>
      </c>
      <c r="M6091">
        <v>15.041740000000001</v>
      </c>
      <c r="N6091">
        <v>51.039065999999998</v>
      </c>
      <c r="O6091">
        <v>5.1446060999999998</v>
      </c>
      <c r="P6091">
        <v>3407873</v>
      </c>
      <c r="Q6091" t="s">
        <v>937</v>
      </c>
      <c r="R6091" t="s">
        <v>938</v>
      </c>
      <c r="S6091" t="s">
        <v>937</v>
      </c>
      <c r="T6091" t="s">
        <v>938</v>
      </c>
      <c r="U6091" t="s">
        <v>939</v>
      </c>
      <c r="V6091" t="s">
        <v>939</v>
      </c>
      <c r="W6091" t="s">
        <v>939</v>
      </c>
      <c r="X6091">
        <v>7934396</v>
      </c>
      <c r="Y6091" t="s">
        <v>281</v>
      </c>
      <c r="Z6091" t="s">
        <v>940</v>
      </c>
      <c r="AA6091" t="s">
        <v>40</v>
      </c>
      <c r="AB6091">
        <v>25249.05</v>
      </c>
      <c r="AC6091">
        <v>9748.66</v>
      </c>
      <c r="AD6091">
        <v>2</v>
      </c>
    </row>
    <row r="6092" spans="1:30" x14ac:dyDescent="0.25">
      <c r="A6092" t="s">
        <v>75</v>
      </c>
      <c r="B6092" t="s">
        <v>76</v>
      </c>
      <c r="C6092" t="str">
        <f t="shared" si="190"/>
        <v>F15</v>
      </c>
      <c r="D6092" t="str">
        <f t="shared" si="191"/>
        <v>2002</v>
      </c>
      <c r="E6092" t="s">
        <v>32</v>
      </c>
      <c r="F6092" t="s">
        <v>33</v>
      </c>
      <c r="G6092" t="s">
        <v>34</v>
      </c>
      <c r="H6092">
        <v>219</v>
      </c>
      <c r="I6092">
        <v>29410</v>
      </c>
      <c r="J6092">
        <v>387</v>
      </c>
      <c r="K6092">
        <v>28746</v>
      </c>
      <c r="L6092">
        <v>5352.9670999999998</v>
      </c>
      <c r="M6092">
        <v>13.831956</v>
      </c>
      <c r="N6092">
        <v>47.767704000000002</v>
      </c>
      <c r="O6092">
        <v>5.1517406000000001</v>
      </c>
      <c r="P6092">
        <v>3407873</v>
      </c>
      <c r="Q6092" t="s">
        <v>937</v>
      </c>
      <c r="R6092" t="s">
        <v>938</v>
      </c>
      <c r="S6092" t="s">
        <v>937</v>
      </c>
      <c r="T6092" t="s">
        <v>938</v>
      </c>
      <c r="U6092" t="s">
        <v>939</v>
      </c>
      <c r="V6092" t="s">
        <v>939</v>
      </c>
      <c r="W6092" t="s">
        <v>939</v>
      </c>
      <c r="X6092">
        <v>7934396</v>
      </c>
      <c r="Y6092" t="s">
        <v>281</v>
      </c>
      <c r="Z6092" t="s">
        <v>940</v>
      </c>
      <c r="AA6092" t="s">
        <v>40</v>
      </c>
      <c r="AB6092">
        <v>25249.05</v>
      </c>
      <c r="AC6092">
        <v>9748.66</v>
      </c>
      <c r="AD6092">
        <v>2</v>
      </c>
    </row>
    <row r="6093" spans="1:30" x14ac:dyDescent="0.25">
      <c r="A6093" t="s">
        <v>77</v>
      </c>
      <c r="B6093" t="s">
        <v>78</v>
      </c>
      <c r="C6093" t="str">
        <f t="shared" si="190"/>
        <v>F15</v>
      </c>
      <c r="D6093" t="str">
        <f t="shared" si="191"/>
        <v>2003</v>
      </c>
      <c r="E6093" t="s">
        <v>32</v>
      </c>
      <c r="F6093" t="s">
        <v>33</v>
      </c>
      <c r="G6093" t="s">
        <v>34</v>
      </c>
      <c r="H6093">
        <v>219</v>
      </c>
      <c r="I6093">
        <v>29410</v>
      </c>
      <c r="J6093">
        <v>396</v>
      </c>
      <c r="K6093">
        <v>28843</v>
      </c>
      <c r="L6093">
        <v>5493.8603999999996</v>
      </c>
      <c r="M6093">
        <v>13.873385000000001</v>
      </c>
      <c r="N6093">
        <v>49.199725999999998</v>
      </c>
      <c r="O6093">
        <v>5.1426610999999998</v>
      </c>
      <c r="P6093">
        <v>3407873</v>
      </c>
      <c r="Q6093" t="s">
        <v>937</v>
      </c>
      <c r="R6093" t="s">
        <v>938</v>
      </c>
      <c r="S6093" t="s">
        <v>937</v>
      </c>
      <c r="T6093" t="s">
        <v>938</v>
      </c>
      <c r="U6093" t="s">
        <v>939</v>
      </c>
      <c r="V6093" t="s">
        <v>939</v>
      </c>
      <c r="W6093" t="s">
        <v>939</v>
      </c>
      <c r="X6093">
        <v>7934396</v>
      </c>
      <c r="Y6093" t="s">
        <v>281</v>
      </c>
      <c r="Z6093" t="s">
        <v>940</v>
      </c>
      <c r="AA6093" t="s">
        <v>40</v>
      </c>
      <c r="AB6093">
        <v>25249.05</v>
      </c>
      <c r="AC6093">
        <v>9748.66</v>
      </c>
      <c r="AD6093">
        <v>2</v>
      </c>
    </row>
    <row r="6094" spans="1:30" x14ac:dyDescent="0.25">
      <c r="A6094" t="s">
        <v>79</v>
      </c>
      <c r="B6094" t="s">
        <v>80</v>
      </c>
      <c r="C6094" t="str">
        <f t="shared" si="190"/>
        <v>F15</v>
      </c>
      <c r="D6094" t="str">
        <f t="shared" si="191"/>
        <v>2004</v>
      </c>
      <c r="E6094" t="s">
        <v>32</v>
      </c>
      <c r="F6094" t="s">
        <v>33</v>
      </c>
      <c r="G6094" t="s">
        <v>34</v>
      </c>
      <c r="H6094">
        <v>219</v>
      </c>
      <c r="I6094">
        <v>29410</v>
      </c>
      <c r="J6094">
        <v>317</v>
      </c>
      <c r="K6094">
        <v>28859</v>
      </c>
      <c r="L6094">
        <v>4181.8977000000004</v>
      </c>
      <c r="M6094">
        <v>13.192106000000001</v>
      </c>
      <c r="N6094">
        <v>43.860343999999998</v>
      </c>
      <c r="O6094">
        <v>5.1493644999999999</v>
      </c>
      <c r="P6094">
        <v>3407873</v>
      </c>
      <c r="Q6094" t="s">
        <v>937</v>
      </c>
      <c r="R6094" t="s">
        <v>938</v>
      </c>
      <c r="S6094" t="s">
        <v>937</v>
      </c>
      <c r="T6094" t="s">
        <v>938</v>
      </c>
      <c r="U6094" t="s">
        <v>939</v>
      </c>
      <c r="V6094" t="s">
        <v>939</v>
      </c>
      <c r="W6094" t="s">
        <v>939</v>
      </c>
      <c r="X6094">
        <v>7934396</v>
      </c>
      <c r="Y6094" t="s">
        <v>281</v>
      </c>
      <c r="Z6094" t="s">
        <v>940</v>
      </c>
      <c r="AA6094" t="s">
        <v>40</v>
      </c>
      <c r="AB6094">
        <v>25249.05</v>
      </c>
      <c r="AC6094">
        <v>9748.66</v>
      </c>
      <c r="AD6094">
        <v>2</v>
      </c>
    </row>
    <row r="6095" spans="1:30" x14ac:dyDescent="0.25">
      <c r="A6095" t="s">
        <v>81</v>
      </c>
      <c r="B6095" t="s">
        <v>82</v>
      </c>
      <c r="C6095" t="str">
        <f t="shared" si="190"/>
        <v>F15</v>
      </c>
      <c r="D6095" t="str">
        <f t="shared" si="191"/>
        <v>2005</v>
      </c>
      <c r="E6095" t="s">
        <v>32</v>
      </c>
      <c r="F6095" t="s">
        <v>33</v>
      </c>
      <c r="G6095" t="s">
        <v>34</v>
      </c>
      <c r="H6095">
        <v>219</v>
      </c>
      <c r="I6095">
        <v>29410</v>
      </c>
      <c r="J6095">
        <v>335</v>
      </c>
      <c r="K6095">
        <v>28829</v>
      </c>
      <c r="L6095">
        <v>4283.1319999999996</v>
      </c>
      <c r="M6095">
        <v>12.785469000000001</v>
      </c>
      <c r="N6095">
        <v>42.814692999999998</v>
      </c>
      <c r="O6095">
        <v>5.1459026000000003</v>
      </c>
      <c r="P6095">
        <v>3407873</v>
      </c>
      <c r="Q6095" t="s">
        <v>937</v>
      </c>
      <c r="R6095" t="s">
        <v>938</v>
      </c>
      <c r="S6095" t="s">
        <v>937</v>
      </c>
      <c r="T6095" t="s">
        <v>938</v>
      </c>
      <c r="U6095" t="s">
        <v>939</v>
      </c>
      <c r="V6095" t="s">
        <v>939</v>
      </c>
      <c r="W6095" t="s">
        <v>939</v>
      </c>
      <c r="X6095">
        <v>7934396</v>
      </c>
      <c r="Y6095" t="s">
        <v>281</v>
      </c>
      <c r="Z6095" t="s">
        <v>940</v>
      </c>
      <c r="AA6095" t="s">
        <v>40</v>
      </c>
      <c r="AB6095">
        <v>25249.05</v>
      </c>
      <c r="AC6095">
        <v>9748.66</v>
      </c>
      <c r="AD6095">
        <v>2</v>
      </c>
    </row>
    <row r="6096" spans="1:30" x14ac:dyDescent="0.25">
      <c r="A6096" t="s">
        <v>83</v>
      </c>
      <c r="B6096" t="s">
        <v>84</v>
      </c>
      <c r="C6096" t="str">
        <f t="shared" si="190"/>
        <v>F15</v>
      </c>
      <c r="D6096" t="str">
        <f t="shared" si="191"/>
        <v>2006</v>
      </c>
      <c r="E6096" t="s">
        <v>32</v>
      </c>
      <c r="F6096" t="s">
        <v>33</v>
      </c>
      <c r="G6096" t="s">
        <v>34</v>
      </c>
      <c r="H6096">
        <v>219</v>
      </c>
      <c r="I6096">
        <v>29410</v>
      </c>
      <c r="J6096">
        <v>332</v>
      </c>
      <c r="K6096">
        <v>28857</v>
      </c>
      <c r="L6096">
        <v>4447.4925999999996</v>
      </c>
      <c r="M6096">
        <v>13.396062000000001</v>
      </c>
      <c r="N6096">
        <v>45.384121</v>
      </c>
      <c r="O6096">
        <v>5.1500716000000004</v>
      </c>
      <c r="P6096">
        <v>3407873</v>
      </c>
      <c r="Q6096" t="s">
        <v>937</v>
      </c>
      <c r="R6096" t="s">
        <v>938</v>
      </c>
      <c r="S6096" t="s">
        <v>937</v>
      </c>
      <c r="T6096" t="s">
        <v>938</v>
      </c>
      <c r="U6096" t="s">
        <v>939</v>
      </c>
      <c r="V6096" t="s">
        <v>939</v>
      </c>
      <c r="W6096" t="s">
        <v>939</v>
      </c>
      <c r="X6096">
        <v>7934396</v>
      </c>
      <c r="Y6096" t="s">
        <v>281</v>
      </c>
      <c r="Z6096" t="s">
        <v>940</v>
      </c>
      <c r="AA6096" t="s">
        <v>40</v>
      </c>
      <c r="AB6096">
        <v>25249.05</v>
      </c>
      <c r="AC6096">
        <v>9748.66</v>
      </c>
      <c r="AD6096">
        <v>2</v>
      </c>
    </row>
    <row r="6097" spans="1:30" x14ac:dyDescent="0.25">
      <c r="A6097" t="s">
        <v>85</v>
      </c>
      <c r="B6097" t="s">
        <v>86</v>
      </c>
      <c r="C6097" t="str">
        <f t="shared" si="190"/>
        <v>F15</v>
      </c>
      <c r="D6097" t="str">
        <f t="shared" si="191"/>
        <v>2007</v>
      </c>
      <c r="E6097" t="s">
        <v>32</v>
      </c>
      <c r="F6097" t="s">
        <v>33</v>
      </c>
      <c r="G6097" t="s">
        <v>34</v>
      </c>
      <c r="H6097">
        <v>219</v>
      </c>
      <c r="I6097">
        <v>29410</v>
      </c>
      <c r="J6097">
        <v>373</v>
      </c>
      <c r="K6097">
        <v>28952</v>
      </c>
      <c r="L6097">
        <v>4930.6395000000002</v>
      </c>
      <c r="M6097">
        <v>13.218873</v>
      </c>
      <c r="N6097">
        <v>44.838943</v>
      </c>
      <c r="O6097">
        <v>5.1535305999999999</v>
      </c>
      <c r="P6097">
        <v>3407873</v>
      </c>
      <c r="Q6097" t="s">
        <v>937</v>
      </c>
      <c r="R6097" t="s">
        <v>938</v>
      </c>
      <c r="S6097" t="s">
        <v>937</v>
      </c>
      <c r="T6097" t="s">
        <v>938</v>
      </c>
      <c r="U6097" t="s">
        <v>939</v>
      </c>
      <c r="V6097" t="s">
        <v>939</v>
      </c>
      <c r="W6097" t="s">
        <v>939</v>
      </c>
      <c r="X6097">
        <v>7934396</v>
      </c>
      <c r="Y6097" t="s">
        <v>281</v>
      </c>
      <c r="Z6097" t="s">
        <v>940</v>
      </c>
      <c r="AA6097" t="s">
        <v>40</v>
      </c>
      <c r="AB6097">
        <v>25249.05</v>
      </c>
      <c r="AC6097">
        <v>9748.66</v>
      </c>
      <c r="AD6097">
        <v>2</v>
      </c>
    </row>
    <row r="6098" spans="1:30" x14ac:dyDescent="0.25">
      <c r="A6098" t="s">
        <v>87</v>
      </c>
      <c r="B6098" t="s">
        <v>88</v>
      </c>
      <c r="C6098" t="str">
        <f t="shared" si="190"/>
        <v>F16</v>
      </c>
      <c r="D6098" t="str">
        <f t="shared" si="191"/>
        <v>2004</v>
      </c>
      <c r="E6098" t="s">
        <v>32</v>
      </c>
      <c r="F6098" t="s">
        <v>33</v>
      </c>
      <c r="G6098" t="s">
        <v>34</v>
      </c>
      <c r="H6098">
        <v>219</v>
      </c>
      <c r="I6098">
        <v>29410</v>
      </c>
      <c r="J6098">
        <v>383</v>
      </c>
      <c r="K6098">
        <v>28968</v>
      </c>
      <c r="L6098">
        <v>4878.7330000000002</v>
      </c>
      <c r="M6098">
        <v>12.738206</v>
      </c>
      <c r="N6098">
        <v>46.961449000000002</v>
      </c>
      <c r="O6098">
        <v>5.1525072999999999</v>
      </c>
      <c r="P6098">
        <v>3407873</v>
      </c>
      <c r="Q6098" t="s">
        <v>937</v>
      </c>
      <c r="R6098" t="s">
        <v>938</v>
      </c>
      <c r="S6098" t="s">
        <v>937</v>
      </c>
      <c r="T6098" t="s">
        <v>938</v>
      </c>
      <c r="U6098" t="s">
        <v>939</v>
      </c>
      <c r="V6098" t="s">
        <v>939</v>
      </c>
      <c r="W6098" t="s">
        <v>939</v>
      </c>
      <c r="X6098">
        <v>7934396</v>
      </c>
      <c r="Y6098" t="s">
        <v>281</v>
      </c>
      <c r="Z6098" t="s">
        <v>940</v>
      </c>
      <c r="AA6098" t="s">
        <v>40</v>
      </c>
      <c r="AB6098">
        <v>25249.05</v>
      </c>
      <c r="AC6098">
        <v>9748.66</v>
      </c>
      <c r="AD6098">
        <v>2</v>
      </c>
    </row>
    <row r="6099" spans="1:30" x14ac:dyDescent="0.25">
      <c r="A6099" t="s">
        <v>89</v>
      </c>
      <c r="B6099" t="s">
        <v>90</v>
      </c>
      <c r="C6099" t="str">
        <f t="shared" si="190"/>
        <v>F16</v>
      </c>
      <c r="D6099" t="str">
        <f t="shared" si="191"/>
        <v>2005</v>
      </c>
      <c r="E6099" t="s">
        <v>32</v>
      </c>
      <c r="F6099" t="s">
        <v>33</v>
      </c>
      <c r="G6099" t="s">
        <v>34</v>
      </c>
      <c r="H6099">
        <v>219</v>
      </c>
      <c r="I6099">
        <v>29410</v>
      </c>
      <c r="J6099">
        <v>339</v>
      </c>
      <c r="K6099">
        <v>28990</v>
      </c>
      <c r="L6099">
        <v>4636.3634000000002</v>
      </c>
      <c r="M6099">
        <v>13.676588000000001</v>
      </c>
      <c r="N6099">
        <v>46.493327999999998</v>
      </c>
      <c r="O6099">
        <v>5.1490482999999996</v>
      </c>
      <c r="P6099">
        <v>3407873</v>
      </c>
      <c r="Q6099" t="s">
        <v>937</v>
      </c>
      <c r="R6099" t="s">
        <v>938</v>
      </c>
      <c r="S6099" t="s">
        <v>937</v>
      </c>
      <c r="T6099" t="s">
        <v>938</v>
      </c>
      <c r="U6099" t="s">
        <v>939</v>
      </c>
      <c r="V6099" t="s">
        <v>939</v>
      </c>
      <c r="W6099" t="s">
        <v>939</v>
      </c>
      <c r="X6099">
        <v>7934396</v>
      </c>
      <c r="Y6099" t="s">
        <v>281</v>
      </c>
      <c r="Z6099" t="s">
        <v>940</v>
      </c>
      <c r="AA6099" t="s">
        <v>40</v>
      </c>
      <c r="AB6099">
        <v>25249.05</v>
      </c>
      <c r="AC6099">
        <v>9748.66</v>
      </c>
      <c r="AD6099">
        <v>2</v>
      </c>
    </row>
    <row r="6100" spans="1:30" x14ac:dyDescent="0.25">
      <c r="A6100" t="s">
        <v>91</v>
      </c>
      <c r="B6100" t="s">
        <v>92</v>
      </c>
      <c r="C6100" t="str">
        <f t="shared" si="190"/>
        <v>F16</v>
      </c>
      <c r="D6100" t="str">
        <f t="shared" si="191"/>
        <v>2006</v>
      </c>
      <c r="E6100" t="s">
        <v>32</v>
      </c>
      <c r="F6100" t="s">
        <v>33</v>
      </c>
      <c r="G6100" t="s">
        <v>34</v>
      </c>
      <c r="H6100">
        <v>219</v>
      </c>
      <c r="I6100">
        <v>29410</v>
      </c>
      <c r="J6100">
        <v>394</v>
      </c>
      <c r="K6100">
        <v>28844</v>
      </c>
      <c r="L6100">
        <v>5410.3059999999996</v>
      </c>
      <c r="M6100">
        <v>13.731741</v>
      </c>
      <c r="N6100">
        <v>50.572533</v>
      </c>
      <c r="O6100">
        <v>5.1530604000000002</v>
      </c>
      <c r="P6100">
        <v>3407873</v>
      </c>
      <c r="Q6100" t="s">
        <v>937</v>
      </c>
      <c r="R6100" t="s">
        <v>938</v>
      </c>
      <c r="S6100" t="s">
        <v>937</v>
      </c>
      <c r="T6100" t="s">
        <v>938</v>
      </c>
      <c r="U6100" t="s">
        <v>939</v>
      </c>
      <c r="V6100" t="s">
        <v>939</v>
      </c>
      <c r="W6100" t="s">
        <v>939</v>
      </c>
      <c r="X6100">
        <v>7934396</v>
      </c>
      <c r="Y6100" t="s">
        <v>281</v>
      </c>
      <c r="Z6100" t="s">
        <v>940</v>
      </c>
      <c r="AA6100" t="s">
        <v>40</v>
      </c>
      <c r="AB6100">
        <v>25249.05</v>
      </c>
      <c r="AC6100">
        <v>9748.66</v>
      </c>
      <c r="AD6100">
        <v>2</v>
      </c>
    </row>
    <row r="6101" spans="1:30" x14ac:dyDescent="0.25">
      <c r="A6101" t="s">
        <v>93</v>
      </c>
      <c r="B6101" t="s">
        <v>94</v>
      </c>
      <c r="C6101" t="str">
        <f t="shared" si="190"/>
        <v>F16</v>
      </c>
      <c r="D6101" t="str">
        <f t="shared" si="191"/>
        <v>2007</v>
      </c>
      <c r="E6101" t="s">
        <v>32</v>
      </c>
      <c r="F6101" t="s">
        <v>33</v>
      </c>
      <c r="G6101" t="s">
        <v>34</v>
      </c>
      <c r="H6101">
        <v>219</v>
      </c>
      <c r="I6101">
        <v>29410</v>
      </c>
      <c r="J6101">
        <v>384</v>
      </c>
      <c r="K6101">
        <v>28714</v>
      </c>
      <c r="L6101">
        <v>5298.5793999999996</v>
      </c>
      <c r="M6101">
        <v>13.798384</v>
      </c>
      <c r="N6101">
        <v>50.809882999999999</v>
      </c>
      <c r="O6101">
        <v>5.1459245999999998</v>
      </c>
      <c r="P6101">
        <v>3407873</v>
      </c>
      <c r="Q6101" t="s">
        <v>937</v>
      </c>
      <c r="R6101" t="s">
        <v>938</v>
      </c>
      <c r="S6101" t="s">
        <v>937</v>
      </c>
      <c r="T6101" t="s">
        <v>938</v>
      </c>
      <c r="U6101" t="s">
        <v>939</v>
      </c>
      <c r="V6101" t="s">
        <v>939</v>
      </c>
      <c r="W6101" t="s">
        <v>939</v>
      </c>
      <c r="X6101">
        <v>7934396</v>
      </c>
      <c r="Y6101" t="s">
        <v>281</v>
      </c>
      <c r="Z6101" t="s">
        <v>940</v>
      </c>
      <c r="AA6101" t="s">
        <v>40</v>
      </c>
      <c r="AB6101">
        <v>25249.05</v>
      </c>
      <c r="AC6101">
        <v>9748.66</v>
      </c>
      <c r="AD6101">
        <v>2</v>
      </c>
    </row>
    <row r="6102" spans="1:30" x14ac:dyDescent="0.25">
      <c r="A6102" t="s">
        <v>95</v>
      </c>
      <c r="B6102" t="s">
        <v>96</v>
      </c>
      <c r="C6102" t="str">
        <f t="shared" si="190"/>
        <v>F16</v>
      </c>
      <c r="D6102" t="str">
        <f t="shared" si="191"/>
        <v>2008</v>
      </c>
      <c r="E6102" t="s">
        <v>32</v>
      </c>
      <c r="F6102" t="s">
        <v>33</v>
      </c>
      <c r="G6102" t="s">
        <v>34</v>
      </c>
      <c r="H6102">
        <v>219</v>
      </c>
      <c r="I6102">
        <v>29410</v>
      </c>
      <c r="J6102">
        <v>471</v>
      </c>
      <c r="K6102">
        <v>28757</v>
      </c>
      <c r="L6102">
        <v>5816.4393</v>
      </c>
      <c r="M6102">
        <v>12.349128</v>
      </c>
      <c r="N6102">
        <v>47.248424999999997</v>
      </c>
      <c r="O6102">
        <v>5.1457391000000001</v>
      </c>
      <c r="P6102">
        <v>3407873</v>
      </c>
      <c r="Q6102" t="s">
        <v>937</v>
      </c>
      <c r="R6102" t="s">
        <v>938</v>
      </c>
      <c r="S6102" t="s">
        <v>937</v>
      </c>
      <c r="T6102" t="s">
        <v>938</v>
      </c>
      <c r="U6102" t="s">
        <v>939</v>
      </c>
      <c r="V6102" t="s">
        <v>939</v>
      </c>
      <c r="W6102" t="s">
        <v>939</v>
      </c>
      <c r="X6102">
        <v>7934396</v>
      </c>
      <c r="Y6102" t="s">
        <v>281</v>
      </c>
      <c r="Z6102" t="s">
        <v>940</v>
      </c>
      <c r="AA6102" t="s">
        <v>40</v>
      </c>
      <c r="AB6102">
        <v>25249.05</v>
      </c>
      <c r="AC6102">
        <v>9748.66</v>
      </c>
      <c r="AD6102">
        <v>2</v>
      </c>
    </row>
    <row r="6103" spans="1:30" x14ac:dyDescent="0.25">
      <c r="A6103" t="s">
        <v>97</v>
      </c>
      <c r="B6103" t="s">
        <v>98</v>
      </c>
      <c r="C6103" t="str">
        <f t="shared" si="190"/>
        <v>F16</v>
      </c>
      <c r="D6103" t="str">
        <f t="shared" si="191"/>
        <v>2009</v>
      </c>
      <c r="E6103" t="s">
        <v>32</v>
      </c>
      <c r="F6103" t="s">
        <v>33</v>
      </c>
      <c r="G6103" t="s">
        <v>34</v>
      </c>
      <c r="H6103">
        <v>219</v>
      </c>
      <c r="I6103">
        <v>29491</v>
      </c>
      <c r="J6103">
        <v>590</v>
      </c>
      <c r="K6103">
        <v>28832</v>
      </c>
      <c r="L6103">
        <v>7406.0964999999997</v>
      </c>
      <c r="M6103">
        <v>12.552706000000001</v>
      </c>
      <c r="N6103">
        <v>49.406821999999998</v>
      </c>
      <c r="O6103">
        <v>5.1477107999999996</v>
      </c>
      <c r="P6103">
        <v>3407873</v>
      </c>
      <c r="Q6103" t="s">
        <v>937</v>
      </c>
      <c r="R6103" t="s">
        <v>938</v>
      </c>
      <c r="S6103" t="s">
        <v>937</v>
      </c>
      <c r="T6103" t="s">
        <v>938</v>
      </c>
      <c r="U6103" t="s">
        <v>939</v>
      </c>
      <c r="V6103" t="s">
        <v>939</v>
      </c>
      <c r="W6103" t="s">
        <v>939</v>
      </c>
      <c r="X6103">
        <v>7934396</v>
      </c>
      <c r="Y6103" t="s">
        <v>281</v>
      </c>
      <c r="Z6103" t="s">
        <v>940</v>
      </c>
      <c r="AA6103" t="s">
        <v>40</v>
      </c>
      <c r="AB6103">
        <v>25249.05</v>
      </c>
      <c r="AC6103">
        <v>9748.66</v>
      </c>
      <c r="AD6103">
        <v>2</v>
      </c>
    </row>
    <row r="6104" spans="1:30" x14ac:dyDescent="0.25">
      <c r="A6104" t="s">
        <v>99</v>
      </c>
      <c r="B6104" t="s">
        <v>100</v>
      </c>
      <c r="C6104" t="str">
        <f t="shared" si="190"/>
        <v>F18</v>
      </c>
      <c r="D6104" t="str">
        <f t="shared" si="191"/>
        <v>2010</v>
      </c>
      <c r="E6104" t="s">
        <v>32</v>
      </c>
      <c r="F6104" t="s">
        <v>33</v>
      </c>
      <c r="G6104" t="s">
        <v>34</v>
      </c>
      <c r="H6104">
        <v>219</v>
      </c>
      <c r="I6104">
        <v>29491</v>
      </c>
      <c r="J6104">
        <v>614</v>
      </c>
      <c r="K6104">
        <v>28366</v>
      </c>
      <c r="L6104">
        <v>8470.8474000000006</v>
      </c>
      <c r="M6104">
        <v>13.796168</v>
      </c>
      <c r="N6104">
        <v>52.089039</v>
      </c>
      <c r="O6104">
        <v>5.1434034999999998</v>
      </c>
      <c r="P6104">
        <v>3407873</v>
      </c>
      <c r="Q6104" t="s">
        <v>937</v>
      </c>
      <c r="R6104" t="s">
        <v>938</v>
      </c>
      <c r="S6104" t="s">
        <v>937</v>
      </c>
      <c r="T6104" t="s">
        <v>938</v>
      </c>
      <c r="U6104" t="s">
        <v>939</v>
      </c>
      <c r="V6104" t="s">
        <v>939</v>
      </c>
      <c r="W6104" t="s">
        <v>939</v>
      </c>
      <c r="X6104">
        <v>7934396</v>
      </c>
      <c r="Y6104" t="s">
        <v>281</v>
      </c>
      <c r="Z6104" t="s">
        <v>940</v>
      </c>
      <c r="AA6104" t="s">
        <v>40</v>
      </c>
      <c r="AB6104">
        <v>25249.05</v>
      </c>
      <c r="AC6104">
        <v>9748.66</v>
      </c>
      <c r="AD6104">
        <v>2</v>
      </c>
    </row>
    <row r="6105" spans="1:30" x14ac:dyDescent="0.25">
      <c r="A6105" t="s">
        <v>101</v>
      </c>
      <c r="B6105" t="s">
        <v>102</v>
      </c>
      <c r="C6105" t="str">
        <f t="shared" si="190"/>
        <v>F18</v>
      </c>
      <c r="D6105" t="str">
        <f t="shared" si="191"/>
        <v>2011</v>
      </c>
      <c r="E6105" t="s">
        <v>32</v>
      </c>
      <c r="F6105" t="s">
        <v>33</v>
      </c>
      <c r="G6105" t="s">
        <v>34</v>
      </c>
      <c r="H6105">
        <v>219</v>
      </c>
      <c r="I6105">
        <v>29491</v>
      </c>
      <c r="J6105">
        <v>808</v>
      </c>
      <c r="K6105">
        <v>27971</v>
      </c>
      <c r="L6105">
        <v>10122.267</v>
      </c>
      <c r="M6105">
        <v>12.527559</v>
      </c>
      <c r="N6105">
        <v>51.270119000000001</v>
      </c>
      <c r="O6105">
        <v>5.1471777000000003</v>
      </c>
      <c r="P6105">
        <v>3407873</v>
      </c>
      <c r="Q6105" t="s">
        <v>937</v>
      </c>
      <c r="R6105" t="s">
        <v>938</v>
      </c>
      <c r="S6105" t="s">
        <v>937</v>
      </c>
      <c r="T6105" t="s">
        <v>938</v>
      </c>
      <c r="U6105" t="s">
        <v>939</v>
      </c>
      <c r="V6105" t="s">
        <v>939</v>
      </c>
      <c r="W6105" t="s">
        <v>939</v>
      </c>
      <c r="X6105">
        <v>7934396</v>
      </c>
      <c r="Y6105" t="s">
        <v>281</v>
      </c>
      <c r="Z6105" t="s">
        <v>940</v>
      </c>
      <c r="AA6105" t="s">
        <v>40</v>
      </c>
      <c r="AB6105">
        <v>25249.05</v>
      </c>
      <c r="AC6105">
        <v>9748.66</v>
      </c>
      <c r="AD6105">
        <v>2</v>
      </c>
    </row>
    <row r="6106" spans="1:30" x14ac:dyDescent="0.25">
      <c r="A6106" t="s">
        <v>103</v>
      </c>
      <c r="B6106" t="s">
        <v>104</v>
      </c>
      <c r="C6106" t="str">
        <f t="shared" si="190"/>
        <v>F18</v>
      </c>
      <c r="D6106" t="str">
        <f t="shared" si="191"/>
        <v>2012</v>
      </c>
      <c r="E6106" t="s">
        <v>32</v>
      </c>
      <c r="F6106" t="s">
        <v>33</v>
      </c>
      <c r="G6106" t="s">
        <v>34</v>
      </c>
      <c r="H6106">
        <v>219</v>
      </c>
      <c r="I6106">
        <v>29410</v>
      </c>
      <c r="J6106">
        <v>1025</v>
      </c>
      <c r="K6106">
        <v>27917</v>
      </c>
      <c r="L6106">
        <v>12981.031000000001</v>
      </c>
      <c r="M6106">
        <v>12.66442</v>
      </c>
      <c r="N6106">
        <v>52.5154</v>
      </c>
      <c r="O6106">
        <v>5.1435145999999996</v>
      </c>
      <c r="P6106">
        <v>3407873</v>
      </c>
      <c r="Q6106" t="s">
        <v>937</v>
      </c>
      <c r="R6106" t="s">
        <v>938</v>
      </c>
      <c r="S6106" t="s">
        <v>937</v>
      </c>
      <c r="T6106" t="s">
        <v>938</v>
      </c>
      <c r="U6106" t="s">
        <v>939</v>
      </c>
      <c r="V6106" t="s">
        <v>939</v>
      </c>
      <c r="W6106" t="s">
        <v>939</v>
      </c>
      <c r="X6106">
        <v>7934396</v>
      </c>
      <c r="Y6106" t="s">
        <v>281</v>
      </c>
      <c r="Z6106" t="s">
        <v>940</v>
      </c>
      <c r="AA6106" t="s">
        <v>40</v>
      </c>
      <c r="AB6106">
        <v>25249.05</v>
      </c>
      <c r="AC6106">
        <v>9748.66</v>
      </c>
      <c r="AD6106">
        <v>2</v>
      </c>
    </row>
    <row r="6107" spans="1:30" x14ac:dyDescent="0.25">
      <c r="A6107" t="s">
        <v>30</v>
      </c>
      <c r="B6107" t="s">
        <v>31</v>
      </c>
      <c r="C6107" t="str">
        <f t="shared" si="190"/>
        <v>F10</v>
      </c>
      <c r="D6107" t="str">
        <f t="shared" si="191"/>
        <v>1992</v>
      </c>
      <c r="E6107" t="s">
        <v>32</v>
      </c>
      <c r="F6107" t="s">
        <v>33</v>
      </c>
      <c r="G6107" t="s">
        <v>34</v>
      </c>
      <c r="H6107">
        <v>7</v>
      </c>
      <c r="I6107">
        <v>3557</v>
      </c>
      <c r="J6107">
        <v>52</v>
      </c>
      <c r="K6107">
        <v>3445</v>
      </c>
      <c r="L6107">
        <v>630.97361000000001</v>
      </c>
      <c r="M6107">
        <v>12.134107999999999</v>
      </c>
      <c r="N6107">
        <v>26.728849</v>
      </c>
      <c r="O6107">
        <v>5.0078259000000003</v>
      </c>
      <c r="P6107">
        <v>65541</v>
      </c>
      <c r="Q6107" t="s">
        <v>941</v>
      </c>
      <c r="R6107" t="s">
        <v>942</v>
      </c>
      <c r="S6107" t="s">
        <v>941</v>
      </c>
      <c r="T6107" t="s">
        <v>942</v>
      </c>
      <c r="U6107" t="s">
        <v>943</v>
      </c>
      <c r="V6107" t="s">
        <v>943</v>
      </c>
      <c r="W6107" t="s">
        <v>943</v>
      </c>
      <c r="X6107">
        <v>159000</v>
      </c>
      <c r="Y6107" t="s">
        <v>944</v>
      </c>
      <c r="Z6107" t="s">
        <v>945</v>
      </c>
      <c r="AA6107" t="s">
        <v>110</v>
      </c>
      <c r="AB6107">
        <v>2948.54</v>
      </c>
      <c r="AC6107">
        <v>1138.43</v>
      </c>
      <c r="AD6107">
        <v>8</v>
      </c>
    </row>
    <row r="6108" spans="1:30" x14ac:dyDescent="0.25">
      <c r="A6108" t="s">
        <v>41</v>
      </c>
      <c r="B6108" t="s">
        <v>42</v>
      </c>
      <c r="C6108" t="str">
        <f t="shared" si="190"/>
        <v>F10</v>
      </c>
      <c r="D6108" t="str">
        <f t="shared" si="191"/>
        <v>1993</v>
      </c>
      <c r="E6108" t="s">
        <v>32</v>
      </c>
      <c r="F6108" t="s">
        <v>33</v>
      </c>
      <c r="G6108" t="s">
        <v>34</v>
      </c>
      <c r="H6108">
        <v>7</v>
      </c>
      <c r="I6108">
        <v>3557</v>
      </c>
      <c r="J6108">
        <v>84</v>
      </c>
      <c r="K6108">
        <v>3238</v>
      </c>
      <c r="L6108">
        <v>1031.4554000000001</v>
      </c>
      <c r="M6108">
        <v>12.27923</v>
      </c>
      <c r="N6108">
        <v>27.679307999999999</v>
      </c>
      <c r="O6108">
        <v>5.0478573000000004</v>
      </c>
      <c r="P6108">
        <v>65541</v>
      </c>
      <c r="Q6108" t="s">
        <v>941</v>
      </c>
      <c r="R6108" t="s">
        <v>942</v>
      </c>
      <c r="S6108" t="s">
        <v>941</v>
      </c>
      <c r="T6108" t="s">
        <v>942</v>
      </c>
      <c r="U6108" t="s">
        <v>943</v>
      </c>
      <c r="V6108" t="s">
        <v>943</v>
      </c>
      <c r="W6108" t="s">
        <v>943</v>
      </c>
      <c r="X6108">
        <v>159000</v>
      </c>
      <c r="Y6108" t="s">
        <v>944</v>
      </c>
      <c r="Z6108" t="s">
        <v>945</v>
      </c>
      <c r="AA6108" t="s">
        <v>110</v>
      </c>
      <c r="AB6108">
        <v>2948.54</v>
      </c>
      <c r="AC6108">
        <v>1138.43</v>
      </c>
      <c r="AD6108">
        <v>8</v>
      </c>
    </row>
    <row r="6109" spans="1:30" x14ac:dyDescent="0.25">
      <c r="A6109" t="s">
        <v>43</v>
      </c>
      <c r="B6109" t="s">
        <v>44</v>
      </c>
      <c r="C6109" t="str">
        <f t="shared" si="190"/>
        <v>F10</v>
      </c>
      <c r="D6109" t="str">
        <f t="shared" si="191"/>
        <v>1994</v>
      </c>
      <c r="E6109" t="s">
        <v>32</v>
      </c>
      <c r="F6109" t="s">
        <v>33</v>
      </c>
      <c r="G6109" t="s">
        <v>34</v>
      </c>
      <c r="H6109">
        <v>7</v>
      </c>
      <c r="I6109">
        <v>3557</v>
      </c>
      <c r="J6109">
        <v>79</v>
      </c>
      <c r="K6109">
        <v>3273</v>
      </c>
      <c r="L6109">
        <v>918.87222999999994</v>
      </c>
      <c r="M6109">
        <v>11.631294</v>
      </c>
      <c r="N6109">
        <v>23.991233999999999</v>
      </c>
      <c r="O6109">
        <v>5.0628848</v>
      </c>
      <c r="P6109">
        <v>65541</v>
      </c>
      <c r="Q6109" t="s">
        <v>941</v>
      </c>
      <c r="R6109" t="s">
        <v>942</v>
      </c>
      <c r="S6109" t="s">
        <v>941</v>
      </c>
      <c r="T6109" t="s">
        <v>942</v>
      </c>
      <c r="U6109" t="s">
        <v>943</v>
      </c>
      <c r="V6109" t="s">
        <v>943</v>
      </c>
      <c r="W6109" t="s">
        <v>943</v>
      </c>
      <c r="X6109">
        <v>159000</v>
      </c>
      <c r="Y6109" t="s">
        <v>944</v>
      </c>
      <c r="Z6109" t="s">
        <v>945</v>
      </c>
      <c r="AA6109" t="s">
        <v>110</v>
      </c>
      <c r="AB6109">
        <v>2948.54</v>
      </c>
      <c r="AC6109">
        <v>1138.43</v>
      </c>
      <c r="AD6109">
        <v>8</v>
      </c>
    </row>
    <row r="6110" spans="1:30" x14ac:dyDescent="0.25">
      <c r="A6110" t="s">
        <v>45</v>
      </c>
      <c r="B6110" t="s">
        <v>46</v>
      </c>
      <c r="C6110" t="str">
        <f t="shared" si="190"/>
        <v>F12</v>
      </c>
      <c r="D6110" t="str">
        <f t="shared" si="191"/>
        <v>1994</v>
      </c>
      <c r="E6110" t="s">
        <v>32</v>
      </c>
      <c r="F6110" t="s">
        <v>33</v>
      </c>
      <c r="G6110" t="s">
        <v>34</v>
      </c>
      <c r="H6110">
        <v>7</v>
      </c>
      <c r="I6110">
        <v>3557</v>
      </c>
      <c r="J6110">
        <v>82</v>
      </c>
      <c r="K6110">
        <v>3467</v>
      </c>
      <c r="L6110">
        <v>916.61163999999997</v>
      </c>
      <c r="M6110">
        <v>11.178191</v>
      </c>
      <c r="N6110">
        <v>25.907568000000001</v>
      </c>
      <c r="O6110">
        <v>5.0747565999999997</v>
      </c>
      <c r="P6110">
        <v>65541</v>
      </c>
      <c r="Q6110" t="s">
        <v>941</v>
      </c>
      <c r="R6110" t="s">
        <v>942</v>
      </c>
      <c r="S6110" t="s">
        <v>941</v>
      </c>
      <c r="T6110" t="s">
        <v>942</v>
      </c>
      <c r="U6110" t="s">
        <v>943</v>
      </c>
      <c r="V6110" t="s">
        <v>943</v>
      </c>
      <c r="W6110" t="s">
        <v>943</v>
      </c>
      <c r="X6110">
        <v>159000</v>
      </c>
      <c r="Y6110" t="s">
        <v>944</v>
      </c>
      <c r="Z6110" t="s">
        <v>945</v>
      </c>
      <c r="AA6110" t="s">
        <v>110</v>
      </c>
      <c r="AB6110">
        <v>2948.54</v>
      </c>
      <c r="AC6110">
        <v>1138.43</v>
      </c>
      <c r="AD6110">
        <v>8</v>
      </c>
    </row>
    <row r="6111" spans="1:30" x14ac:dyDescent="0.25">
      <c r="A6111" t="s">
        <v>47</v>
      </c>
      <c r="B6111" t="s">
        <v>48</v>
      </c>
      <c r="C6111" t="str">
        <f t="shared" si="190"/>
        <v>F12</v>
      </c>
      <c r="D6111" t="str">
        <f t="shared" si="191"/>
        <v>1995</v>
      </c>
      <c r="E6111" t="s">
        <v>32</v>
      </c>
      <c r="F6111" t="s">
        <v>33</v>
      </c>
      <c r="G6111" t="s">
        <v>34</v>
      </c>
      <c r="H6111">
        <v>7</v>
      </c>
      <c r="I6111">
        <v>3557</v>
      </c>
      <c r="J6111">
        <v>95</v>
      </c>
      <c r="K6111">
        <v>3304</v>
      </c>
      <c r="L6111">
        <v>1107.0060000000001</v>
      </c>
      <c r="M6111">
        <v>11.652695</v>
      </c>
      <c r="N6111">
        <v>25.537392000000001</v>
      </c>
      <c r="O6111">
        <v>5.0628890999999996</v>
      </c>
      <c r="P6111">
        <v>65541</v>
      </c>
      <c r="Q6111" t="s">
        <v>941</v>
      </c>
      <c r="R6111" t="s">
        <v>942</v>
      </c>
      <c r="S6111" t="s">
        <v>941</v>
      </c>
      <c r="T6111" t="s">
        <v>942</v>
      </c>
      <c r="U6111" t="s">
        <v>943</v>
      </c>
      <c r="V6111" t="s">
        <v>943</v>
      </c>
      <c r="W6111" t="s">
        <v>943</v>
      </c>
      <c r="X6111">
        <v>159000</v>
      </c>
      <c r="Y6111" t="s">
        <v>944</v>
      </c>
      <c r="Z6111" t="s">
        <v>945</v>
      </c>
      <c r="AA6111" t="s">
        <v>110</v>
      </c>
      <c r="AB6111">
        <v>2948.54</v>
      </c>
      <c r="AC6111">
        <v>1138.43</v>
      </c>
      <c r="AD6111">
        <v>8</v>
      </c>
    </row>
    <row r="6112" spans="1:30" x14ac:dyDescent="0.25">
      <c r="A6112" t="s">
        <v>49</v>
      </c>
      <c r="B6112" t="s">
        <v>50</v>
      </c>
      <c r="C6112" t="str">
        <f t="shared" si="190"/>
        <v>F12</v>
      </c>
      <c r="D6112" t="str">
        <f t="shared" si="191"/>
        <v>1996</v>
      </c>
      <c r="E6112" t="s">
        <v>32</v>
      </c>
      <c r="F6112" t="s">
        <v>33</v>
      </c>
      <c r="G6112" t="s">
        <v>34</v>
      </c>
      <c r="H6112">
        <v>7</v>
      </c>
      <c r="I6112">
        <v>3557</v>
      </c>
      <c r="J6112">
        <v>99</v>
      </c>
      <c r="K6112">
        <v>3110</v>
      </c>
      <c r="L6112">
        <v>1233.0905</v>
      </c>
      <c r="M6112">
        <v>12.455458999999999</v>
      </c>
      <c r="N6112">
        <v>29.451899999999998</v>
      </c>
      <c r="O6112">
        <v>5.0419207000000004</v>
      </c>
      <c r="P6112">
        <v>65541</v>
      </c>
      <c r="Q6112" t="s">
        <v>941</v>
      </c>
      <c r="R6112" t="s">
        <v>942</v>
      </c>
      <c r="S6112" t="s">
        <v>941</v>
      </c>
      <c r="T6112" t="s">
        <v>942</v>
      </c>
      <c r="U6112" t="s">
        <v>943</v>
      </c>
      <c r="V6112" t="s">
        <v>943</v>
      </c>
      <c r="W6112" t="s">
        <v>943</v>
      </c>
      <c r="X6112">
        <v>159000</v>
      </c>
      <c r="Y6112" t="s">
        <v>944</v>
      </c>
      <c r="Z6112" t="s">
        <v>945</v>
      </c>
      <c r="AA6112" t="s">
        <v>110</v>
      </c>
      <c r="AB6112">
        <v>2948.54</v>
      </c>
      <c r="AC6112">
        <v>1138.43</v>
      </c>
      <c r="AD6112">
        <v>8</v>
      </c>
    </row>
    <row r="6113" spans="1:30" x14ac:dyDescent="0.25">
      <c r="A6113" t="s">
        <v>51</v>
      </c>
      <c r="B6113" t="s">
        <v>52</v>
      </c>
      <c r="C6113" t="str">
        <f t="shared" si="190"/>
        <v>F12</v>
      </c>
      <c r="D6113" t="str">
        <f t="shared" si="191"/>
        <v>1997</v>
      </c>
      <c r="E6113" t="s">
        <v>32</v>
      </c>
      <c r="F6113" t="s">
        <v>33</v>
      </c>
      <c r="G6113" t="s">
        <v>34</v>
      </c>
      <c r="H6113">
        <v>7</v>
      </c>
      <c r="I6113">
        <v>3557</v>
      </c>
      <c r="J6113">
        <v>84</v>
      </c>
      <c r="K6113">
        <v>3097</v>
      </c>
      <c r="L6113">
        <v>932.68232</v>
      </c>
      <c r="M6113">
        <v>11.103361</v>
      </c>
      <c r="N6113">
        <v>24.015460999999998</v>
      </c>
      <c r="O6113">
        <v>5.1352514999999999</v>
      </c>
      <c r="P6113">
        <v>65541</v>
      </c>
      <c r="Q6113" t="s">
        <v>941</v>
      </c>
      <c r="R6113" t="s">
        <v>942</v>
      </c>
      <c r="S6113" t="s">
        <v>941</v>
      </c>
      <c r="T6113" t="s">
        <v>942</v>
      </c>
      <c r="U6113" t="s">
        <v>943</v>
      </c>
      <c r="V6113" t="s">
        <v>943</v>
      </c>
      <c r="W6113" t="s">
        <v>943</v>
      </c>
      <c r="X6113">
        <v>159000</v>
      </c>
      <c r="Y6113" t="s">
        <v>944</v>
      </c>
      <c r="Z6113" t="s">
        <v>945</v>
      </c>
      <c r="AA6113" t="s">
        <v>110</v>
      </c>
      <c r="AB6113">
        <v>2948.54</v>
      </c>
      <c r="AC6113">
        <v>1138.43</v>
      </c>
      <c r="AD6113">
        <v>8</v>
      </c>
    </row>
    <row r="6114" spans="1:30" x14ac:dyDescent="0.25">
      <c r="A6114" t="s">
        <v>53</v>
      </c>
      <c r="B6114" t="s">
        <v>54</v>
      </c>
      <c r="C6114" t="str">
        <f t="shared" si="190"/>
        <v>F12</v>
      </c>
      <c r="D6114" t="str">
        <f t="shared" si="191"/>
        <v>1998</v>
      </c>
      <c r="E6114" t="s">
        <v>32</v>
      </c>
      <c r="F6114" t="s">
        <v>33</v>
      </c>
      <c r="G6114" t="s">
        <v>34</v>
      </c>
      <c r="H6114">
        <v>7</v>
      </c>
      <c r="I6114">
        <v>3557</v>
      </c>
      <c r="J6114">
        <v>90</v>
      </c>
      <c r="K6114">
        <v>2793</v>
      </c>
      <c r="L6114">
        <v>1009.7679000000001</v>
      </c>
      <c r="M6114">
        <v>11.219643</v>
      </c>
      <c r="N6114">
        <v>26.054349999999999</v>
      </c>
      <c r="O6114">
        <v>4.9987845000000002</v>
      </c>
      <c r="P6114">
        <v>65541</v>
      </c>
      <c r="Q6114" t="s">
        <v>941</v>
      </c>
      <c r="R6114" t="s">
        <v>942</v>
      </c>
      <c r="S6114" t="s">
        <v>941</v>
      </c>
      <c r="T6114" t="s">
        <v>942</v>
      </c>
      <c r="U6114" t="s">
        <v>943</v>
      </c>
      <c r="V6114" t="s">
        <v>943</v>
      </c>
      <c r="W6114" t="s">
        <v>943</v>
      </c>
      <c r="X6114">
        <v>159000</v>
      </c>
      <c r="Y6114" t="s">
        <v>944</v>
      </c>
      <c r="Z6114" t="s">
        <v>945</v>
      </c>
      <c r="AA6114" t="s">
        <v>110</v>
      </c>
      <c r="AB6114">
        <v>2948.54</v>
      </c>
      <c r="AC6114">
        <v>1138.43</v>
      </c>
      <c r="AD6114">
        <v>8</v>
      </c>
    </row>
    <row r="6115" spans="1:30" x14ac:dyDescent="0.25">
      <c r="A6115" t="s">
        <v>55</v>
      </c>
      <c r="B6115" t="s">
        <v>56</v>
      </c>
      <c r="C6115" t="str">
        <f t="shared" si="190"/>
        <v>F12</v>
      </c>
      <c r="D6115" t="str">
        <f t="shared" si="191"/>
        <v>1999</v>
      </c>
      <c r="E6115" t="s">
        <v>32</v>
      </c>
      <c r="F6115" t="s">
        <v>33</v>
      </c>
      <c r="G6115" t="s">
        <v>34</v>
      </c>
      <c r="H6115">
        <v>7</v>
      </c>
      <c r="I6115">
        <v>3557</v>
      </c>
      <c r="J6115">
        <v>70</v>
      </c>
      <c r="K6115">
        <v>3314</v>
      </c>
      <c r="L6115">
        <v>764.71195999999998</v>
      </c>
      <c r="M6115">
        <v>10.924457</v>
      </c>
      <c r="N6115">
        <v>23.554167</v>
      </c>
      <c r="O6115">
        <v>5.0174398</v>
      </c>
      <c r="P6115">
        <v>65541</v>
      </c>
      <c r="Q6115" t="s">
        <v>941</v>
      </c>
      <c r="R6115" t="s">
        <v>942</v>
      </c>
      <c r="S6115" t="s">
        <v>941</v>
      </c>
      <c r="T6115" t="s">
        <v>942</v>
      </c>
      <c r="U6115" t="s">
        <v>943</v>
      </c>
      <c r="V6115" t="s">
        <v>943</v>
      </c>
      <c r="W6115" t="s">
        <v>943</v>
      </c>
      <c r="X6115">
        <v>159000</v>
      </c>
      <c r="Y6115" t="s">
        <v>944</v>
      </c>
      <c r="Z6115" t="s">
        <v>945</v>
      </c>
      <c r="AA6115" t="s">
        <v>110</v>
      </c>
      <c r="AB6115">
        <v>2948.54</v>
      </c>
      <c r="AC6115">
        <v>1138.43</v>
      </c>
      <c r="AD6115">
        <v>8</v>
      </c>
    </row>
    <row r="6116" spans="1:30" x14ac:dyDescent="0.25">
      <c r="A6116" t="s">
        <v>57</v>
      </c>
      <c r="B6116" t="s">
        <v>58</v>
      </c>
      <c r="C6116" t="str">
        <f t="shared" si="190"/>
        <v>F14</v>
      </c>
      <c r="D6116" t="str">
        <f t="shared" si="191"/>
        <v>1997</v>
      </c>
      <c r="E6116" t="s">
        <v>32</v>
      </c>
      <c r="F6116" t="s">
        <v>33</v>
      </c>
      <c r="G6116" t="s">
        <v>34</v>
      </c>
      <c r="H6116">
        <v>7</v>
      </c>
      <c r="I6116">
        <v>3557</v>
      </c>
      <c r="J6116">
        <v>86</v>
      </c>
      <c r="K6116">
        <v>2930</v>
      </c>
      <c r="L6116">
        <v>986.48720000000003</v>
      </c>
      <c r="M6116">
        <v>11.470781000000001</v>
      </c>
      <c r="N6116">
        <v>23.350390999999998</v>
      </c>
      <c r="O6116">
        <v>5.1102046999999997</v>
      </c>
      <c r="P6116">
        <v>65541</v>
      </c>
      <c r="Q6116" t="s">
        <v>941</v>
      </c>
      <c r="R6116" t="s">
        <v>942</v>
      </c>
      <c r="S6116" t="s">
        <v>941</v>
      </c>
      <c r="T6116" t="s">
        <v>942</v>
      </c>
      <c r="U6116" t="s">
        <v>943</v>
      </c>
      <c r="V6116" t="s">
        <v>943</v>
      </c>
      <c r="W6116" t="s">
        <v>943</v>
      </c>
      <c r="X6116">
        <v>159000</v>
      </c>
      <c r="Y6116" t="s">
        <v>944</v>
      </c>
      <c r="Z6116" t="s">
        <v>945</v>
      </c>
      <c r="AA6116" t="s">
        <v>110</v>
      </c>
      <c r="AB6116">
        <v>2948.54</v>
      </c>
      <c r="AC6116">
        <v>1138.43</v>
      </c>
      <c r="AD6116">
        <v>8</v>
      </c>
    </row>
    <row r="6117" spans="1:30" x14ac:dyDescent="0.25">
      <c r="A6117" t="s">
        <v>59</v>
      </c>
      <c r="B6117" t="s">
        <v>60</v>
      </c>
      <c r="C6117" t="str">
        <f t="shared" si="190"/>
        <v>F14</v>
      </c>
      <c r="D6117" t="str">
        <f t="shared" si="191"/>
        <v>1998</v>
      </c>
      <c r="E6117" t="s">
        <v>32</v>
      </c>
      <c r="F6117" t="s">
        <v>33</v>
      </c>
      <c r="G6117" t="s">
        <v>34</v>
      </c>
      <c r="H6117">
        <v>7</v>
      </c>
      <c r="I6117">
        <v>3557</v>
      </c>
      <c r="J6117">
        <v>99</v>
      </c>
      <c r="K6117">
        <v>2643</v>
      </c>
      <c r="L6117">
        <v>1043.7924</v>
      </c>
      <c r="M6117">
        <v>10.543358</v>
      </c>
      <c r="N6117">
        <v>23.894745</v>
      </c>
      <c r="O6117">
        <v>5.0008292000000001</v>
      </c>
      <c r="P6117">
        <v>65541</v>
      </c>
      <c r="Q6117" t="s">
        <v>941</v>
      </c>
      <c r="R6117" t="s">
        <v>942</v>
      </c>
      <c r="S6117" t="s">
        <v>941</v>
      </c>
      <c r="T6117" t="s">
        <v>942</v>
      </c>
      <c r="U6117" t="s">
        <v>943</v>
      </c>
      <c r="V6117" t="s">
        <v>943</v>
      </c>
      <c r="W6117" t="s">
        <v>943</v>
      </c>
      <c r="X6117">
        <v>159000</v>
      </c>
      <c r="Y6117" t="s">
        <v>944</v>
      </c>
      <c r="Z6117" t="s">
        <v>945</v>
      </c>
      <c r="AA6117" t="s">
        <v>110</v>
      </c>
      <c r="AB6117">
        <v>2948.54</v>
      </c>
      <c r="AC6117">
        <v>1138.43</v>
      </c>
      <c r="AD6117">
        <v>8</v>
      </c>
    </row>
    <row r="6118" spans="1:30" x14ac:dyDescent="0.25">
      <c r="A6118" t="s">
        <v>61</v>
      </c>
      <c r="B6118" t="s">
        <v>62</v>
      </c>
      <c r="C6118" t="str">
        <f t="shared" si="190"/>
        <v>F14</v>
      </c>
      <c r="D6118" t="str">
        <f t="shared" si="191"/>
        <v>1999</v>
      </c>
      <c r="E6118" t="s">
        <v>32</v>
      </c>
      <c r="F6118" t="s">
        <v>33</v>
      </c>
      <c r="G6118" t="s">
        <v>34</v>
      </c>
      <c r="H6118">
        <v>7</v>
      </c>
      <c r="I6118">
        <v>3557</v>
      </c>
      <c r="J6118">
        <v>75</v>
      </c>
      <c r="K6118">
        <v>2963</v>
      </c>
      <c r="L6118">
        <v>819.54908999999998</v>
      </c>
      <c r="M6118">
        <v>10.927320999999999</v>
      </c>
      <c r="N6118">
        <v>21.766760000000001</v>
      </c>
      <c r="O6118">
        <v>5.0401753999999999</v>
      </c>
      <c r="P6118">
        <v>65541</v>
      </c>
      <c r="Q6118" t="s">
        <v>941</v>
      </c>
      <c r="R6118" t="s">
        <v>942</v>
      </c>
      <c r="S6118" t="s">
        <v>941</v>
      </c>
      <c r="T6118" t="s">
        <v>942</v>
      </c>
      <c r="U6118" t="s">
        <v>943</v>
      </c>
      <c r="V6118" t="s">
        <v>943</v>
      </c>
      <c r="W6118" t="s">
        <v>943</v>
      </c>
      <c r="X6118">
        <v>159000</v>
      </c>
      <c r="Y6118" t="s">
        <v>944</v>
      </c>
      <c r="Z6118" t="s">
        <v>945</v>
      </c>
      <c r="AA6118" t="s">
        <v>110</v>
      </c>
      <c r="AB6118">
        <v>2948.54</v>
      </c>
      <c r="AC6118">
        <v>1138.43</v>
      </c>
      <c r="AD6118">
        <v>8</v>
      </c>
    </row>
    <row r="6119" spans="1:30" x14ac:dyDescent="0.25">
      <c r="A6119" t="s">
        <v>63</v>
      </c>
      <c r="B6119" t="s">
        <v>64</v>
      </c>
      <c r="C6119" t="str">
        <f t="shared" si="190"/>
        <v>F14</v>
      </c>
      <c r="D6119" t="str">
        <f t="shared" si="191"/>
        <v>2000</v>
      </c>
      <c r="E6119" t="s">
        <v>32</v>
      </c>
      <c r="F6119" t="s">
        <v>33</v>
      </c>
      <c r="G6119" t="s">
        <v>34</v>
      </c>
      <c r="H6119">
        <v>7</v>
      </c>
      <c r="I6119">
        <v>3557</v>
      </c>
      <c r="J6119">
        <v>88</v>
      </c>
      <c r="K6119">
        <v>2560</v>
      </c>
      <c r="L6119">
        <v>896.21623</v>
      </c>
      <c r="M6119">
        <v>10.184275</v>
      </c>
      <c r="N6119">
        <v>20.391995999999999</v>
      </c>
      <c r="O6119">
        <v>5.1237387999999999</v>
      </c>
      <c r="P6119">
        <v>65541</v>
      </c>
      <c r="Q6119" t="s">
        <v>941</v>
      </c>
      <c r="R6119" t="s">
        <v>942</v>
      </c>
      <c r="S6119" t="s">
        <v>941</v>
      </c>
      <c r="T6119" t="s">
        <v>942</v>
      </c>
      <c r="U6119" t="s">
        <v>943</v>
      </c>
      <c r="V6119" t="s">
        <v>943</v>
      </c>
      <c r="W6119" t="s">
        <v>943</v>
      </c>
      <c r="X6119">
        <v>159000</v>
      </c>
      <c r="Y6119" t="s">
        <v>944</v>
      </c>
      <c r="Z6119" t="s">
        <v>945</v>
      </c>
      <c r="AA6119" t="s">
        <v>110</v>
      </c>
      <c r="AB6119">
        <v>2948.54</v>
      </c>
      <c r="AC6119">
        <v>1138.43</v>
      </c>
      <c r="AD6119">
        <v>8</v>
      </c>
    </row>
    <row r="6120" spans="1:30" x14ac:dyDescent="0.25">
      <c r="A6120" t="s">
        <v>65</v>
      </c>
      <c r="B6120" t="s">
        <v>66</v>
      </c>
      <c r="C6120" t="str">
        <f t="shared" si="190"/>
        <v>F14</v>
      </c>
      <c r="D6120" t="str">
        <f t="shared" si="191"/>
        <v>2001</v>
      </c>
      <c r="E6120" t="s">
        <v>32</v>
      </c>
      <c r="F6120" t="s">
        <v>33</v>
      </c>
      <c r="G6120" t="s">
        <v>34</v>
      </c>
      <c r="H6120">
        <v>7</v>
      </c>
      <c r="I6120">
        <v>3557</v>
      </c>
      <c r="J6120">
        <v>79</v>
      </c>
      <c r="K6120">
        <v>2788</v>
      </c>
      <c r="L6120">
        <v>839.60311000000002</v>
      </c>
      <c r="M6120">
        <v>10.627888</v>
      </c>
      <c r="N6120">
        <v>20.464579000000001</v>
      </c>
      <c r="O6120">
        <v>5.1811794999999998</v>
      </c>
      <c r="P6120">
        <v>65541</v>
      </c>
      <c r="Q6120" t="s">
        <v>941</v>
      </c>
      <c r="R6120" t="s">
        <v>942</v>
      </c>
      <c r="S6120" t="s">
        <v>941</v>
      </c>
      <c r="T6120" t="s">
        <v>942</v>
      </c>
      <c r="U6120" t="s">
        <v>943</v>
      </c>
      <c r="V6120" t="s">
        <v>943</v>
      </c>
      <c r="W6120" t="s">
        <v>943</v>
      </c>
      <c r="X6120">
        <v>159000</v>
      </c>
      <c r="Y6120" t="s">
        <v>944</v>
      </c>
      <c r="Z6120" t="s">
        <v>945</v>
      </c>
      <c r="AA6120" t="s">
        <v>110</v>
      </c>
      <c r="AB6120">
        <v>2948.54</v>
      </c>
      <c r="AC6120">
        <v>1138.43</v>
      </c>
      <c r="AD6120">
        <v>8</v>
      </c>
    </row>
    <row r="6121" spans="1:30" x14ac:dyDescent="0.25">
      <c r="A6121" t="s">
        <v>67</v>
      </c>
      <c r="B6121" t="s">
        <v>68</v>
      </c>
      <c r="C6121" t="str">
        <f t="shared" si="190"/>
        <v>F14</v>
      </c>
      <c r="D6121" t="str">
        <f t="shared" si="191"/>
        <v>2002</v>
      </c>
      <c r="E6121" t="s">
        <v>32</v>
      </c>
      <c r="F6121" t="s">
        <v>33</v>
      </c>
      <c r="G6121" t="s">
        <v>34</v>
      </c>
      <c r="H6121">
        <v>7</v>
      </c>
      <c r="I6121">
        <v>3557</v>
      </c>
      <c r="J6121">
        <v>117</v>
      </c>
      <c r="K6121">
        <v>2728</v>
      </c>
      <c r="L6121">
        <v>1141.463</v>
      </c>
      <c r="M6121">
        <v>9.7560941999999997</v>
      </c>
      <c r="N6121">
        <v>23.440982999999999</v>
      </c>
      <c r="O6121">
        <v>5.0284165999999999</v>
      </c>
      <c r="P6121">
        <v>65541</v>
      </c>
      <c r="Q6121" t="s">
        <v>941</v>
      </c>
      <c r="R6121" t="s">
        <v>942</v>
      </c>
      <c r="S6121" t="s">
        <v>941</v>
      </c>
      <c r="T6121" t="s">
        <v>942</v>
      </c>
      <c r="U6121" t="s">
        <v>943</v>
      </c>
      <c r="V6121" t="s">
        <v>943</v>
      </c>
      <c r="W6121" t="s">
        <v>943</v>
      </c>
      <c r="X6121">
        <v>159000</v>
      </c>
      <c r="Y6121" t="s">
        <v>944</v>
      </c>
      <c r="Z6121" t="s">
        <v>945</v>
      </c>
      <c r="AA6121" t="s">
        <v>110</v>
      </c>
      <c r="AB6121">
        <v>2948.54</v>
      </c>
      <c r="AC6121">
        <v>1138.43</v>
      </c>
      <c r="AD6121">
        <v>8</v>
      </c>
    </row>
    <row r="6122" spans="1:30" x14ac:dyDescent="0.25">
      <c r="A6122" t="s">
        <v>69</v>
      </c>
      <c r="B6122" t="s">
        <v>70</v>
      </c>
      <c r="C6122" t="str">
        <f t="shared" si="190"/>
        <v>F14</v>
      </c>
      <c r="D6122" t="str">
        <f t="shared" si="191"/>
        <v>2003</v>
      </c>
      <c r="E6122" t="s">
        <v>32</v>
      </c>
      <c r="F6122" t="s">
        <v>33</v>
      </c>
      <c r="G6122" t="s">
        <v>34</v>
      </c>
      <c r="H6122">
        <v>7</v>
      </c>
      <c r="I6122">
        <v>3557</v>
      </c>
      <c r="J6122">
        <v>84</v>
      </c>
      <c r="K6122">
        <v>3154</v>
      </c>
      <c r="L6122">
        <v>857.64755000000002</v>
      </c>
      <c r="M6122">
        <v>10.210089999999999</v>
      </c>
      <c r="N6122">
        <v>23.386040000000001</v>
      </c>
      <c r="O6122">
        <v>5.0558871999999999</v>
      </c>
      <c r="P6122">
        <v>65541</v>
      </c>
      <c r="Q6122" t="s">
        <v>941</v>
      </c>
      <c r="R6122" t="s">
        <v>942</v>
      </c>
      <c r="S6122" t="s">
        <v>941</v>
      </c>
      <c r="T6122" t="s">
        <v>942</v>
      </c>
      <c r="U6122" t="s">
        <v>943</v>
      </c>
      <c r="V6122" t="s">
        <v>943</v>
      </c>
      <c r="W6122" t="s">
        <v>943</v>
      </c>
      <c r="X6122">
        <v>159000</v>
      </c>
      <c r="Y6122" t="s">
        <v>944</v>
      </c>
      <c r="Z6122" t="s">
        <v>945</v>
      </c>
      <c r="AA6122" t="s">
        <v>110</v>
      </c>
      <c r="AB6122">
        <v>2948.54</v>
      </c>
      <c r="AC6122">
        <v>1138.43</v>
      </c>
      <c r="AD6122">
        <v>8</v>
      </c>
    </row>
    <row r="6123" spans="1:30" x14ac:dyDescent="0.25">
      <c r="A6123" t="s">
        <v>71</v>
      </c>
      <c r="B6123" t="s">
        <v>72</v>
      </c>
      <c r="C6123" t="str">
        <f t="shared" si="190"/>
        <v>F15</v>
      </c>
      <c r="D6123" t="str">
        <f t="shared" si="191"/>
        <v>2000</v>
      </c>
      <c r="E6123" t="s">
        <v>32</v>
      </c>
      <c r="F6123" t="s">
        <v>33</v>
      </c>
      <c r="G6123" t="s">
        <v>34</v>
      </c>
      <c r="H6123">
        <v>7</v>
      </c>
      <c r="I6123">
        <v>3557</v>
      </c>
      <c r="J6123">
        <v>86</v>
      </c>
      <c r="K6123">
        <v>2741</v>
      </c>
      <c r="L6123">
        <v>896.3845</v>
      </c>
      <c r="M6123">
        <v>10.423076</v>
      </c>
      <c r="N6123">
        <v>21.84506</v>
      </c>
      <c r="O6123">
        <v>4.9979630000000004</v>
      </c>
      <c r="P6123">
        <v>65541</v>
      </c>
      <c r="Q6123" t="s">
        <v>941</v>
      </c>
      <c r="R6123" t="s">
        <v>942</v>
      </c>
      <c r="S6123" t="s">
        <v>941</v>
      </c>
      <c r="T6123" t="s">
        <v>942</v>
      </c>
      <c r="U6123" t="s">
        <v>943</v>
      </c>
      <c r="V6123" t="s">
        <v>943</v>
      </c>
      <c r="W6123" t="s">
        <v>943</v>
      </c>
      <c r="X6123">
        <v>159000</v>
      </c>
      <c r="Y6123" t="s">
        <v>944</v>
      </c>
      <c r="Z6123" t="s">
        <v>945</v>
      </c>
      <c r="AA6123" t="s">
        <v>110</v>
      </c>
      <c r="AB6123">
        <v>2948.54</v>
      </c>
      <c r="AC6123">
        <v>1138.43</v>
      </c>
      <c r="AD6123">
        <v>8</v>
      </c>
    </row>
    <row r="6124" spans="1:30" x14ac:dyDescent="0.25">
      <c r="A6124" t="s">
        <v>73</v>
      </c>
      <c r="B6124" t="s">
        <v>74</v>
      </c>
      <c r="C6124" t="str">
        <f t="shared" si="190"/>
        <v>F15</v>
      </c>
      <c r="D6124" t="str">
        <f t="shared" si="191"/>
        <v>2001</v>
      </c>
      <c r="E6124" t="s">
        <v>32</v>
      </c>
      <c r="F6124" t="s">
        <v>33</v>
      </c>
      <c r="G6124" t="s">
        <v>34</v>
      </c>
      <c r="H6124">
        <v>7</v>
      </c>
      <c r="I6124">
        <v>3557</v>
      </c>
      <c r="J6124">
        <v>75</v>
      </c>
      <c r="K6124">
        <v>2976</v>
      </c>
      <c r="L6124">
        <v>805.53182000000004</v>
      </c>
      <c r="M6124">
        <v>10.740424000000001</v>
      </c>
      <c r="N6124">
        <v>21.695929</v>
      </c>
      <c r="O6124">
        <v>5.0327925999999996</v>
      </c>
      <c r="P6124">
        <v>65541</v>
      </c>
      <c r="Q6124" t="s">
        <v>941</v>
      </c>
      <c r="R6124" t="s">
        <v>942</v>
      </c>
      <c r="S6124" t="s">
        <v>941</v>
      </c>
      <c r="T6124" t="s">
        <v>942</v>
      </c>
      <c r="U6124" t="s">
        <v>943</v>
      </c>
      <c r="V6124" t="s">
        <v>943</v>
      </c>
      <c r="W6124" t="s">
        <v>943</v>
      </c>
      <c r="X6124">
        <v>159000</v>
      </c>
      <c r="Y6124" t="s">
        <v>944</v>
      </c>
      <c r="Z6124" t="s">
        <v>945</v>
      </c>
      <c r="AA6124" t="s">
        <v>110</v>
      </c>
      <c r="AB6124">
        <v>2948.54</v>
      </c>
      <c r="AC6124">
        <v>1138.43</v>
      </c>
      <c r="AD6124">
        <v>8</v>
      </c>
    </row>
    <row r="6125" spans="1:30" x14ac:dyDescent="0.25">
      <c r="A6125" t="s">
        <v>75</v>
      </c>
      <c r="B6125" t="s">
        <v>76</v>
      </c>
      <c r="C6125" t="str">
        <f t="shared" si="190"/>
        <v>F15</v>
      </c>
      <c r="D6125" t="str">
        <f t="shared" si="191"/>
        <v>2002</v>
      </c>
      <c r="E6125" t="s">
        <v>32</v>
      </c>
      <c r="F6125" t="s">
        <v>33</v>
      </c>
      <c r="G6125" t="s">
        <v>34</v>
      </c>
      <c r="H6125">
        <v>7</v>
      </c>
      <c r="I6125">
        <v>3557</v>
      </c>
      <c r="J6125">
        <v>88</v>
      </c>
      <c r="K6125">
        <v>3067</v>
      </c>
      <c r="L6125">
        <v>881.72001999999998</v>
      </c>
      <c r="M6125">
        <v>10.019546</v>
      </c>
      <c r="N6125">
        <v>19.106922000000001</v>
      </c>
      <c r="O6125">
        <v>5.0102925000000003</v>
      </c>
      <c r="P6125">
        <v>65541</v>
      </c>
      <c r="Q6125" t="s">
        <v>941</v>
      </c>
      <c r="R6125" t="s">
        <v>942</v>
      </c>
      <c r="S6125" t="s">
        <v>941</v>
      </c>
      <c r="T6125" t="s">
        <v>942</v>
      </c>
      <c r="U6125" t="s">
        <v>943</v>
      </c>
      <c r="V6125" t="s">
        <v>943</v>
      </c>
      <c r="W6125" t="s">
        <v>943</v>
      </c>
      <c r="X6125">
        <v>159000</v>
      </c>
      <c r="Y6125" t="s">
        <v>944</v>
      </c>
      <c r="Z6125" t="s">
        <v>945</v>
      </c>
      <c r="AA6125" t="s">
        <v>110</v>
      </c>
      <c r="AB6125">
        <v>2948.54</v>
      </c>
      <c r="AC6125">
        <v>1138.43</v>
      </c>
      <c r="AD6125">
        <v>8</v>
      </c>
    </row>
    <row r="6126" spans="1:30" x14ac:dyDescent="0.25">
      <c r="A6126" t="s">
        <v>77</v>
      </c>
      <c r="B6126" t="s">
        <v>78</v>
      </c>
      <c r="C6126" t="str">
        <f t="shared" si="190"/>
        <v>F15</v>
      </c>
      <c r="D6126" t="str">
        <f t="shared" si="191"/>
        <v>2003</v>
      </c>
      <c r="E6126" t="s">
        <v>32</v>
      </c>
      <c r="F6126" t="s">
        <v>33</v>
      </c>
      <c r="G6126" t="s">
        <v>34</v>
      </c>
      <c r="H6126">
        <v>7</v>
      </c>
      <c r="I6126">
        <v>3557</v>
      </c>
      <c r="J6126">
        <v>81</v>
      </c>
      <c r="K6126">
        <v>3035</v>
      </c>
      <c r="L6126">
        <v>791.75527999999997</v>
      </c>
      <c r="M6126">
        <v>9.7747565000000005</v>
      </c>
      <c r="N6126">
        <v>18.598866000000001</v>
      </c>
      <c r="O6126">
        <v>5.0182805000000004</v>
      </c>
      <c r="P6126">
        <v>65541</v>
      </c>
      <c r="Q6126" t="s">
        <v>941</v>
      </c>
      <c r="R6126" t="s">
        <v>942</v>
      </c>
      <c r="S6126" t="s">
        <v>941</v>
      </c>
      <c r="T6126" t="s">
        <v>942</v>
      </c>
      <c r="U6126" t="s">
        <v>943</v>
      </c>
      <c r="V6126" t="s">
        <v>943</v>
      </c>
      <c r="W6126" t="s">
        <v>943</v>
      </c>
      <c r="X6126">
        <v>159000</v>
      </c>
      <c r="Y6126" t="s">
        <v>944</v>
      </c>
      <c r="Z6126" t="s">
        <v>945</v>
      </c>
      <c r="AA6126" t="s">
        <v>110</v>
      </c>
      <c r="AB6126">
        <v>2948.54</v>
      </c>
      <c r="AC6126">
        <v>1138.43</v>
      </c>
      <c r="AD6126">
        <v>8</v>
      </c>
    </row>
    <row r="6127" spans="1:30" x14ac:dyDescent="0.25">
      <c r="A6127" t="s">
        <v>79</v>
      </c>
      <c r="B6127" t="s">
        <v>80</v>
      </c>
      <c r="C6127" t="str">
        <f t="shared" si="190"/>
        <v>F15</v>
      </c>
      <c r="D6127" t="str">
        <f t="shared" si="191"/>
        <v>2004</v>
      </c>
      <c r="E6127" t="s">
        <v>32</v>
      </c>
      <c r="F6127" t="s">
        <v>33</v>
      </c>
      <c r="G6127" t="s">
        <v>34</v>
      </c>
      <c r="H6127">
        <v>7</v>
      </c>
      <c r="I6127">
        <v>3557</v>
      </c>
      <c r="J6127">
        <v>85</v>
      </c>
      <c r="K6127">
        <v>2809</v>
      </c>
      <c r="L6127">
        <v>776.40548999999999</v>
      </c>
      <c r="M6127">
        <v>9.1341821999999997</v>
      </c>
      <c r="N6127">
        <v>18.483065</v>
      </c>
      <c r="O6127">
        <v>5.0223455000000001</v>
      </c>
      <c r="P6127">
        <v>65541</v>
      </c>
      <c r="Q6127" t="s">
        <v>941</v>
      </c>
      <c r="R6127" t="s">
        <v>942</v>
      </c>
      <c r="S6127" t="s">
        <v>941</v>
      </c>
      <c r="T6127" t="s">
        <v>942</v>
      </c>
      <c r="U6127" t="s">
        <v>943</v>
      </c>
      <c r="V6127" t="s">
        <v>943</v>
      </c>
      <c r="W6127" t="s">
        <v>943</v>
      </c>
      <c r="X6127">
        <v>159000</v>
      </c>
      <c r="Y6127" t="s">
        <v>944</v>
      </c>
      <c r="Z6127" t="s">
        <v>945</v>
      </c>
      <c r="AA6127" t="s">
        <v>110</v>
      </c>
      <c r="AB6127">
        <v>2948.54</v>
      </c>
      <c r="AC6127">
        <v>1138.43</v>
      </c>
      <c r="AD6127">
        <v>8</v>
      </c>
    </row>
    <row r="6128" spans="1:30" x14ac:dyDescent="0.25">
      <c r="A6128" t="s">
        <v>81</v>
      </c>
      <c r="B6128" t="s">
        <v>82</v>
      </c>
      <c r="C6128" t="str">
        <f t="shared" si="190"/>
        <v>F15</v>
      </c>
      <c r="D6128" t="str">
        <f t="shared" si="191"/>
        <v>2005</v>
      </c>
      <c r="E6128" t="s">
        <v>32</v>
      </c>
      <c r="F6128" t="s">
        <v>33</v>
      </c>
      <c r="G6128" t="s">
        <v>34</v>
      </c>
      <c r="H6128">
        <v>7</v>
      </c>
      <c r="I6128">
        <v>3557</v>
      </c>
      <c r="J6128">
        <v>78</v>
      </c>
      <c r="K6128">
        <v>2989</v>
      </c>
      <c r="L6128">
        <v>770.11577999999997</v>
      </c>
      <c r="M6128">
        <v>9.8732793000000001</v>
      </c>
      <c r="N6128">
        <v>19.680861</v>
      </c>
      <c r="O6128">
        <v>5.2121434000000004</v>
      </c>
      <c r="P6128">
        <v>65541</v>
      </c>
      <c r="Q6128" t="s">
        <v>941</v>
      </c>
      <c r="R6128" t="s">
        <v>942</v>
      </c>
      <c r="S6128" t="s">
        <v>941</v>
      </c>
      <c r="T6128" t="s">
        <v>942</v>
      </c>
      <c r="U6128" t="s">
        <v>943</v>
      </c>
      <c r="V6128" t="s">
        <v>943</v>
      </c>
      <c r="W6128" t="s">
        <v>943</v>
      </c>
      <c r="X6128">
        <v>159000</v>
      </c>
      <c r="Y6128" t="s">
        <v>944</v>
      </c>
      <c r="Z6128" t="s">
        <v>945</v>
      </c>
      <c r="AA6128" t="s">
        <v>110</v>
      </c>
      <c r="AB6128">
        <v>2948.54</v>
      </c>
      <c r="AC6128">
        <v>1138.43</v>
      </c>
      <c r="AD6128">
        <v>8</v>
      </c>
    </row>
    <row r="6129" spans="1:30" x14ac:dyDescent="0.25">
      <c r="A6129" t="s">
        <v>83</v>
      </c>
      <c r="B6129" t="s">
        <v>84</v>
      </c>
      <c r="C6129" t="str">
        <f t="shared" si="190"/>
        <v>F15</v>
      </c>
      <c r="D6129" t="str">
        <f t="shared" si="191"/>
        <v>2006</v>
      </c>
      <c r="E6129" t="s">
        <v>32</v>
      </c>
      <c r="F6129" t="s">
        <v>33</v>
      </c>
      <c r="G6129" t="s">
        <v>34</v>
      </c>
      <c r="H6129">
        <v>7</v>
      </c>
      <c r="I6129">
        <v>3557</v>
      </c>
      <c r="J6129">
        <v>85</v>
      </c>
      <c r="K6129">
        <v>2927</v>
      </c>
      <c r="L6129">
        <v>841.80724999999995</v>
      </c>
      <c r="M6129">
        <v>9.9036147000000003</v>
      </c>
      <c r="N6129">
        <v>19.783770000000001</v>
      </c>
      <c r="O6129">
        <v>5.0399313000000001</v>
      </c>
      <c r="P6129">
        <v>65541</v>
      </c>
      <c r="Q6129" t="s">
        <v>941</v>
      </c>
      <c r="R6129" t="s">
        <v>942</v>
      </c>
      <c r="S6129" t="s">
        <v>941</v>
      </c>
      <c r="T6129" t="s">
        <v>942</v>
      </c>
      <c r="U6129" t="s">
        <v>943</v>
      </c>
      <c r="V6129" t="s">
        <v>943</v>
      </c>
      <c r="W6129" t="s">
        <v>943</v>
      </c>
      <c r="X6129">
        <v>159000</v>
      </c>
      <c r="Y6129" t="s">
        <v>944</v>
      </c>
      <c r="Z6129" t="s">
        <v>945</v>
      </c>
      <c r="AA6129" t="s">
        <v>110</v>
      </c>
      <c r="AB6129">
        <v>2948.54</v>
      </c>
      <c r="AC6129">
        <v>1138.43</v>
      </c>
      <c r="AD6129">
        <v>8</v>
      </c>
    </row>
    <row r="6130" spans="1:30" x14ac:dyDescent="0.25">
      <c r="A6130" t="s">
        <v>85</v>
      </c>
      <c r="B6130" t="s">
        <v>86</v>
      </c>
      <c r="C6130" t="str">
        <f t="shared" si="190"/>
        <v>F15</v>
      </c>
      <c r="D6130" t="str">
        <f t="shared" si="191"/>
        <v>2007</v>
      </c>
      <c r="E6130" t="s">
        <v>32</v>
      </c>
      <c r="F6130" t="s">
        <v>33</v>
      </c>
      <c r="G6130" t="s">
        <v>34</v>
      </c>
      <c r="H6130">
        <v>7</v>
      </c>
      <c r="I6130">
        <v>3557</v>
      </c>
      <c r="J6130">
        <v>92</v>
      </c>
      <c r="K6130">
        <v>3284</v>
      </c>
      <c r="L6130">
        <v>1025.3776</v>
      </c>
      <c r="M6130">
        <v>11.145409000000001</v>
      </c>
      <c r="N6130">
        <v>24.454346000000001</v>
      </c>
      <c r="O6130">
        <v>5.0501566000000002</v>
      </c>
      <c r="P6130">
        <v>65541</v>
      </c>
      <c r="Q6130" t="s">
        <v>941</v>
      </c>
      <c r="R6130" t="s">
        <v>942</v>
      </c>
      <c r="S6130" t="s">
        <v>941</v>
      </c>
      <c r="T6130" t="s">
        <v>942</v>
      </c>
      <c r="U6130" t="s">
        <v>943</v>
      </c>
      <c r="V6130" t="s">
        <v>943</v>
      </c>
      <c r="W6130" t="s">
        <v>943</v>
      </c>
      <c r="X6130">
        <v>159000</v>
      </c>
      <c r="Y6130" t="s">
        <v>944</v>
      </c>
      <c r="Z6130" t="s">
        <v>945</v>
      </c>
      <c r="AA6130" t="s">
        <v>110</v>
      </c>
      <c r="AB6130">
        <v>2948.54</v>
      </c>
      <c r="AC6130">
        <v>1138.43</v>
      </c>
      <c r="AD6130">
        <v>8</v>
      </c>
    </row>
    <row r="6131" spans="1:30" x14ac:dyDescent="0.25">
      <c r="A6131" t="s">
        <v>87</v>
      </c>
      <c r="B6131" t="s">
        <v>88</v>
      </c>
      <c r="C6131" t="str">
        <f t="shared" si="190"/>
        <v>F16</v>
      </c>
      <c r="D6131" t="str">
        <f t="shared" si="191"/>
        <v>2004</v>
      </c>
      <c r="E6131" t="s">
        <v>32</v>
      </c>
      <c r="F6131" t="s">
        <v>33</v>
      </c>
      <c r="G6131" t="s">
        <v>34</v>
      </c>
      <c r="H6131">
        <v>7</v>
      </c>
      <c r="I6131">
        <v>3557</v>
      </c>
      <c r="J6131">
        <v>102</v>
      </c>
      <c r="K6131">
        <v>2518</v>
      </c>
      <c r="L6131">
        <v>1021.6186</v>
      </c>
      <c r="M6131">
        <v>10.015869</v>
      </c>
      <c r="N6131">
        <v>22.378056999999998</v>
      </c>
      <c r="O6131">
        <v>5.0310062999999996</v>
      </c>
      <c r="P6131">
        <v>65541</v>
      </c>
      <c r="Q6131" t="s">
        <v>941</v>
      </c>
      <c r="R6131" t="s">
        <v>942</v>
      </c>
      <c r="S6131" t="s">
        <v>941</v>
      </c>
      <c r="T6131" t="s">
        <v>942</v>
      </c>
      <c r="U6131" t="s">
        <v>943</v>
      </c>
      <c r="V6131" t="s">
        <v>943</v>
      </c>
      <c r="W6131" t="s">
        <v>943</v>
      </c>
      <c r="X6131">
        <v>159000</v>
      </c>
      <c r="Y6131" t="s">
        <v>944</v>
      </c>
      <c r="Z6131" t="s">
        <v>945</v>
      </c>
      <c r="AA6131" t="s">
        <v>110</v>
      </c>
      <c r="AB6131">
        <v>2948.54</v>
      </c>
      <c r="AC6131">
        <v>1138.43</v>
      </c>
      <c r="AD6131">
        <v>8</v>
      </c>
    </row>
    <row r="6132" spans="1:30" x14ac:dyDescent="0.25">
      <c r="A6132" t="s">
        <v>89</v>
      </c>
      <c r="B6132" t="s">
        <v>90</v>
      </c>
      <c r="C6132" t="str">
        <f t="shared" si="190"/>
        <v>F16</v>
      </c>
      <c r="D6132" t="str">
        <f t="shared" si="191"/>
        <v>2005</v>
      </c>
      <c r="E6132" t="s">
        <v>32</v>
      </c>
      <c r="F6132" t="s">
        <v>33</v>
      </c>
      <c r="G6132" t="s">
        <v>34</v>
      </c>
      <c r="H6132">
        <v>7</v>
      </c>
      <c r="I6132">
        <v>3557</v>
      </c>
      <c r="J6132">
        <v>68</v>
      </c>
      <c r="K6132">
        <v>3041</v>
      </c>
      <c r="L6132">
        <v>666.25304000000006</v>
      </c>
      <c r="M6132">
        <v>9.7978389000000004</v>
      </c>
      <c r="N6132">
        <v>20.203717999999999</v>
      </c>
      <c r="O6132">
        <v>5.0398736</v>
      </c>
      <c r="P6132">
        <v>65541</v>
      </c>
      <c r="Q6132" t="s">
        <v>941</v>
      </c>
      <c r="R6132" t="s">
        <v>942</v>
      </c>
      <c r="S6132" t="s">
        <v>941</v>
      </c>
      <c r="T6132" t="s">
        <v>942</v>
      </c>
      <c r="U6132" t="s">
        <v>943</v>
      </c>
      <c r="V6132" t="s">
        <v>943</v>
      </c>
      <c r="W6132" t="s">
        <v>943</v>
      </c>
      <c r="X6132">
        <v>159000</v>
      </c>
      <c r="Y6132" t="s">
        <v>944</v>
      </c>
      <c r="Z6132" t="s">
        <v>945</v>
      </c>
      <c r="AA6132" t="s">
        <v>110</v>
      </c>
      <c r="AB6132">
        <v>2948.54</v>
      </c>
      <c r="AC6132">
        <v>1138.43</v>
      </c>
      <c r="AD6132">
        <v>8</v>
      </c>
    </row>
    <row r="6133" spans="1:30" x14ac:dyDescent="0.25">
      <c r="A6133" t="s">
        <v>91</v>
      </c>
      <c r="B6133" t="s">
        <v>92</v>
      </c>
      <c r="C6133" t="str">
        <f t="shared" si="190"/>
        <v>F16</v>
      </c>
      <c r="D6133" t="str">
        <f t="shared" si="191"/>
        <v>2006</v>
      </c>
      <c r="E6133" t="s">
        <v>32</v>
      </c>
      <c r="F6133" t="s">
        <v>33</v>
      </c>
      <c r="G6133" t="s">
        <v>34</v>
      </c>
      <c r="H6133">
        <v>7</v>
      </c>
      <c r="I6133">
        <v>3557</v>
      </c>
      <c r="J6133">
        <v>81</v>
      </c>
      <c r="K6133">
        <v>3319</v>
      </c>
      <c r="L6133">
        <v>866.01023999999995</v>
      </c>
      <c r="M6133">
        <v>10.691484000000001</v>
      </c>
      <c r="N6133">
        <v>23.510528999999998</v>
      </c>
      <c r="O6133">
        <v>5.0467428999999999</v>
      </c>
      <c r="P6133">
        <v>65541</v>
      </c>
      <c r="Q6133" t="s">
        <v>941</v>
      </c>
      <c r="R6133" t="s">
        <v>942</v>
      </c>
      <c r="S6133" t="s">
        <v>941</v>
      </c>
      <c r="T6133" t="s">
        <v>942</v>
      </c>
      <c r="U6133" t="s">
        <v>943</v>
      </c>
      <c r="V6133" t="s">
        <v>943</v>
      </c>
      <c r="W6133" t="s">
        <v>943</v>
      </c>
      <c r="X6133">
        <v>159000</v>
      </c>
      <c r="Y6133" t="s">
        <v>944</v>
      </c>
      <c r="Z6133" t="s">
        <v>945</v>
      </c>
      <c r="AA6133" t="s">
        <v>110</v>
      </c>
      <c r="AB6133">
        <v>2948.54</v>
      </c>
      <c r="AC6133">
        <v>1138.43</v>
      </c>
      <c r="AD6133">
        <v>8</v>
      </c>
    </row>
    <row r="6134" spans="1:30" x14ac:dyDescent="0.25">
      <c r="A6134" t="s">
        <v>93</v>
      </c>
      <c r="B6134" t="s">
        <v>94</v>
      </c>
      <c r="C6134" t="str">
        <f t="shared" si="190"/>
        <v>F16</v>
      </c>
      <c r="D6134" t="str">
        <f t="shared" si="191"/>
        <v>2007</v>
      </c>
      <c r="E6134" t="s">
        <v>32</v>
      </c>
      <c r="F6134" t="s">
        <v>33</v>
      </c>
      <c r="G6134" t="s">
        <v>34</v>
      </c>
      <c r="H6134">
        <v>7</v>
      </c>
      <c r="I6134">
        <v>3557</v>
      </c>
      <c r="J6134">
        <v>83</v>
      </c>
      <c r="K6134">
        <v>3193</v>
      </c>
      <c r="L6134">
        <v>859.51572999999996</v>
      </c>
      <c r="M6134">
        <v>10.355611</v>
      </c>
      <c r="N6134">
        <v>21.693974999999998</v>
      </c>
      <c r="O6134">
        <v>5.0557803999999997</v>
      </c>
      <c r="P6134">
        <v>65541</v>
      </c>
      <c r="Q6134" t="s">
        <v>941</v>
      </c>
      <c r="R6134" t="s">
        <v>942</v>
      </c>
      <c r="S6134" t="s">
        <v>941</v>
      </c>
      <c r="T6134" t="s">
        <v>942</v>
      </c>
      <c r="U6134" t="s">
        <v>943</v>
      </c>
      <c r="V6134" t="s">
        <v>943</v>
      </c>
      <c r="W6134" t="s">
        <v>943</v>
      </c>
      <c r="X6134">
        <v>159000</v>
      </c>
      <c r="Y6134" t="s">
        <v>944</v>
      </c>
      <c r="Z6134" t="s">
        <v>945</v>
      </c>
      <c r="AA6134" t="s">
        <v>110</v>
      </c>
      <c r="AB6134">
        <v>2948.54</v>
      </c>
      <c r="AC6134">
        <v>1138.43</v>
      </c>
      <c r="AD6134">
        <v>8</v>
      </c>
    </row>
    <row r="6135" spans="1:30" x14ac:dyDescent="0.25">
      <c r="A6135" t="s">
        <v>95</v>
      </c>
      <c r="B6135" t="s">
        <v>96</v>
      </c>
      <c r="C6135" t="str">
        <f t="shared" si="190"/>
        <v>F16</v>
      </c>
      <c r="D6135" t="str">
        <f t="shared" si="191"/>
        <v>2008</v>
      </c>
      <c r="E6135" t="s">
        <v>32</v>
      </c>
      <c r="F6135" t="s">
        <v>33</v>
      </c>
      <c r="G6135" t="s">
        <v>34</v>
      </c>
      <c r="H6135">
        <v>7</v>
      </c>
      <c r="I6135">
        <v>3557</v>
      </c>
      <c r="J6135">
        <v>86</v>
      </c>
      <c r="K6135">
        <v>3181</v>
      </c>
      <c r="L6135">
        <v>917.13670999999999</v>
      </c>
      <c r="M6135">
        <v>10.66438</v>
      </c>
      <c r="N6135">
        <v>21.294612999999998</v>
      </c>
      <c r="O6135">
        <v>5.0042948999999997</v>
      </c>
      <c r="P6135">
        <v>65541</v>
      </c>
      <c r="Q6135" t="s">
        <v>941</v>
      </c>
      <c r="R6135" t="s">
        <v>942</v>
      </c>
      <c r="S6135" t="s">
        <v>941</v>
      </c>
      <c r="T6135" t="s">
        <v>942</v>
      </c>
      <c r="U6135" t="s">
        <v>943</v>
      </c>
      <c r="V6135" t="s">
        <v>943</v>
      </c>
      <c r="W6135" t="s">
        <v>943</v>
      </c>
      <c r="X6135">
        <v>159000</v>
      </c>
      <c r="Y6135" t="s">
        <v>944</v>
      </c>
      <c r="Z6135" t="s">
        <v>945</v>
      </c>
      <c r="AA6135" t="s">
        <v>110</v>
      </c>
      <c r="AB6135">
        <v>2948.54</v>
      </c>
      <c r="AC6135">
        <v>1138.43</v>
      </c>
      <c r="AD6135">
        <v>8</v>
      </c>
    </row>
    <row r="6136" spans="1:30" x14ac:dyDescent="0.25">
      <c r="A6136" t="s">
        <v>97</v>
      </c>
      <c r="B6136" t="s">
        <v>98</v>
      </c>
      <c r="C6136" t="str">
        <f t="shared" si="190"/>
        <v>F16</v>
      </c>
      <c r="D6136" t="str">
        <f t="shared" si="191"/>
        <v>2009</v>
      </c>
      <c r="E6136" t="s">
        <v>32</v>
      </c>
      <c r="F6136" t="s">
        <v>33</v>
      </c>
      <c r="G6136" t="s">
        <v>34</v>
      </c>
      <c r="H6136">
        <v>7</v>
      </c>
      <c r="I6136">
        <v>3561</v>
      </c>
      <c r="J6136">
        <v>92</v>
      </c>
      <c r="K6136">
        <v>3167</v>
      </c>
      <c r="L6136">
        <v>920.80967999999996</v>
      </c>
      <c r="M6136">
        <v>10.008801</v>
      </c>
      <c r="N6136">
        <v>21.096488999999998</v>
      </c>
      <c r="O6136">
        <v>5.0161766999999999</v>
      </c>
      <c r="P6136">
        <v>65541</v>
      </c>
      <c r="Q6136" t="s">
        <v>941</v>
      </c>
      <c r="R6136" t="s">
        <v>942</v>
      </c>
      <c r="S6136" t="s">
        <v>941</v>
      </c>
      <c r="T6136" t="s">
        <v>942</v>
      </c>
      <c r="U6136" t="s">
        <v>943</v>
      </c>
      <c r="V6136" t="s">
        <v>943</v>
      </c>
      <c r="W6136" t="s">
        <v>943</v>
      </c>
      <c r="X6136">
        <v>159000</v>
      </c>
      <c r="Y6136" t="s">
        <v>944</v>
      </c>
      <c r="Z6136" t="s">
        <v>945</v>
      </c>
      <c r="AA6136" t="s">
        <v>110</v>
      </c>
      <c r="AB6136">
        <v>2948.54</v>
      </c>
      <c r="AC6136">
        <v>1138.43</v>
      </c>
      <c r="AD6136">
        <v>8</v>
      </c>
    </row>
    <row r="6137" spans="1:30" x14ac:dyDescent="0.25">
      <c r="A6137" t="s">
        <v>99</v>
      </c>
      <c r="B6137" t="s">
        <v>100</v>
      </c>
      <c r="C6137" t="str">
        <f t="shared" si="190"/>
        <v>F18</v>
      </c>
      <c r="D6137" t="str">
        <f t="shared" si="191"/>
        <v>2010</v>
      </c>
      <c r="E6137" t="s">
        <v>32</v>
      </c>
      <c r="F6137" t="s">
        <v>33</v>
      </c>
      <c r="G6137" t="s">
        <v>34</v>
      </c>
      <c r="H6137">
        <v>7</v>
      </c>
      <c r="I6137">
        <v>3561</v>
      </c>
      <c r="J6137">
        <v>86</v>
      </c>
      <c r="K6137">
        <v>2772</v>
      </c>
      <c r="L6137">
        <v>896.09010000000001</v>
      </c>
      <c r="M6137">
        <v>10.419651999999999</v>
      </c>
      <c r="N6137">
        <v>24.072168000000001</v>
      </c>
      <c r="O6137">
        <v>5.0120597</v>
      </c>
      <c r="P6137">
        <v>65541</v>
      </c>
      <c r="Q6137" t="s">
        <v>941</v>
      </c>
      <c r="R6137" t="s">
        <v>942</v>
      </c>
      <c r="S6137" t="s">
        <v>941</v>
      </c>
      <c r="T6137" t="s">
        <v>942</v>
      </c>
      <c r="U6137" t="s">
        <v>943</v>
      </c>
      <c r="V6137" t="s">
        <v>943</v>
      </c>
      <c r="W6137" t="s">
        <v>943</v>
      </c>
      <c r="X6137">
        <v>159000</v>
      </c>
      <c r="Y6137" t="s">
        <v>944</v>
      </c>
      <c r="Z6137" t="s">
        <v>945</v>
      </c>
      <c r="AA6137" t="s">
        <v>110</v>
      </c>
      <c r="AB6137">
        <v>2948.54</v>
      </c>
      <c r="AC6137">
        <v>1138.43</v>
      </c>
      <c r="AD6137">
        <v>8</v>
      </c>
    </row>
    <row r="6138" spans="1:30" x14ac:dyDescent="0.25">
      <c r="A6138" t="s">
        <v>101</v>
      </c>
      <c r="B6138" t="s">
        <v>102</v>
      </c>
      <c r="C6138" t="str">
        <f t="shared" si="190"/>
        <v>F18</v>
      </c>
      <c r="D6138" t="str">
        <f t="shared" si="191"/>
        <v>2011</v>
      </c>
      <c r="E6138" t="s">
        <v>32</v>
      </c>
      <c r="F6138" t="s">
        <v>33</v>
      </c>
      <c r="G6138" t="s">
        <v>34</v>
      </c>
      <c r="H6138">
        <v>7</v>
      </c>
      <c r="I6138">
        <v>3561</v>
      </c>
      <c r="J6138">
        <v>80</v>
      </c>
      <c r="K6138">
        <v>2961</v>
      </c>
      <c r="L6138">
        <v>793.43334000000004</v>
      </c>
      <c r="M6138">
        <v>9.9179168000000004</v>
      </c>
      <c r="N6138">
        <v>22.684013</v>
      </c>
      <c r="O6138">
        <v>5.0327706000000001</v>
      </c>
      <c r="P6138">
        <v>65541</v>
      </c>
      <c r="Q6138" t="s">
        <v>941</v>
      </c>
      <c r="R6138" t="s">
        <v>942</v>
      </c>
      <c r="S6138" t="s">
        <v>941</v>
      </c>
      <c r="T6138" t="s">
        <v>942</v>
      </c>
      <c r="U6138" t="s">
        <v>943</v>
      </c>
      <c r="V6138" t="s">
        <v>943</v>
      </c>
      <c r="W6138" t="s">
        <v>943</v>
      </c>
      <c r="X6138">
        <v>159000</v>
      </c>
      <c r="Y6138" t="s">
        <v>944</v>
      </c>
      <c r="Z6138" t="s">
        <v>945</v>
      </c>
      <c r="AA6138" t="s">
        <v>110</v>
      </c>
      <c r="AB6138">
        <v>2948.54</v>
      </c>
      <c r="AC6138">
        <v>1138.43</v>
      </c>
      <c r="AD6138">
        <v>8</v>
      </c>
    </row>
    <row r="6139" spans="1:30" x14ac:dyDescent="0.25">
      <c r="A6139" t="s">
        <v>103</v>
      </c>
      <c r="B6139" t="s">
        <v>104</v>
      </c>
      <c r="C6139" t="str">
        <f t="shared" si="190"/>
        <v>F18</v>
      </c>
      <c r="D6139" t="str">
        <f t="shared" si="191"/>
        <v>2012</v>
      </c>
      <c r="E6139" t="s">
        <v>32</v>
      </c>
      <c r="F6139" t="s">
        <v>33</v>
      </c>
      <c r="G6139" t="s">
        <v>34</v>
      </c>
      <c r="H6139">
        <v>7</v>
      </c>
      <c r="I6139">
        <v>3557</v>
      </c>
      <c r="J6139">
        <v>92</v>
      </c>
      <c r="K6139">
        <v>3125</v>
      </c>
      <c r="L6139">
        <v>915.59556999999995</v>
      </c>
      <c r="M6139">
        <v>9.9521257999999992</v>
      </c>
      <c r="N6139">
        <v>23.207767</v>
      </c>
      <c r="O6139">
        <v>5.0439596</v>
      </c>
      <c r="P6139">
        <v>65541</v>
      </c>
      <c r="Q6139" t="s">
        <v>941</v>
      </c>
      <c r="R6139" t="s">
        <v>942</v>
      </c>
      <c r="S6139" t="s">
        <v>941</v>
      </c>
      <c r="T6139" t="s">
        <v>942</v>
      </c>
      <c r="U6139" t="s">
        <v>943</v>
      </c>
      <c r="V6139" t="s">
        <v>943</v>
      </c>
      <c r="W6139" t="s">
        <v>943</v>
      </c>
      <c r="X6139">
        <v>159000</v>
      </c>
      <c r="Y6139" t="s">
        <v>944</v>
      </c>
      <c r="Z6139" t="s">
        <v>945</v>
      </c>
      <c r="AA6139" t="s">
        <v>110</v>
      </c>
      <c r="AB6139">
        <v>2948.54</v>
      </c>
      <c r="AC6139">
        <v>1138.43</v>
      </c>
      <c r="AD6139">
        <v>8</v>
      </c>
    </row>
    <row r="6140" spans="1:30" x14ac:dyDescent="0.25">
      <c r="A6140" t="s">
        <v>30</v>
      </c>
      <c r="B6140" t="s">
        <v>31</v>
      </c>
      <c r="C6140" t="str">
        <f t="shared" si="190"/>
        <v>F10</v>
      </c>
      <c r="D6140" t="str">
        <f t="shared" si="191"/>
        <v>1992</v>
      </c>
      <c r="E6140" t="s">
        <v>32</v>
      </c>
      <c r="F6140" t="s">
        <v>33</v>
      </c>
      <c r="G6140" t="s">
        <v>34</v>
      </c>
      <c r="H6140">
        <v>115</v>
      </c>
      <c r="I6140">
        <v>98</v>
      </c>
      <c r="J6140">
        <v>98</v>
      </c>
      <c r="K6140">
        <v>0</v>
      </c>
      <c r="L6140">
        <v>2296.8262</v>
      </c>
      <c r="M6140">
        <v>23.437002</v>
      </c>
      <c r="N6140">
        <v>37.128478999999999</v>
      </c>
      <c r="O6140">
        <v>11.875398000000001</v>
      </c>
      <c r="P6140">
        <v>1769478</v>
      </c>
      <c r="Q6140" t="s">
        <v>946</v>
      </c>
      <c r="R6140" t="s">
        <v>947</v>
      </c>
      <c r="S6140" t="s">
        <v>946</v>
      </c>
      <c r="T6140" t="s">
        <v>947</v>
      </c>
      <c r="U6140" t="s">
        <v>948</v>
      </c>
      <c r="V6140" t="s">
        <v>948</v>
      </c>
      <c r="W6140" t="s">
        <v>948</v>
      </c>
      <c r="X6140">
        <v>23758</v>
      </c>
      <c r="Y6140" t="s">
        <v>128</v>
      </c>
      <c r="Z6140" t="s">
        <v>129</v>
      </c>
      <c r="AA6140" t="s">
        <v>40</v>
      </c>
      <c r="AB6140">
        <v>59.75</v>
      </c>
      <c r="AC6140">
        <v>23.07</v>
      </c>
      <c r="AD6140">
        <v>4</v>
      </c>
    </row>
    <row r="6141" spans="1:30" x14ac:dyDescent="0.25">
      <c r="A6141" t="s">
        <v>41</v>
      </c>
      <c r="B6141" t="s">
        <v>42</v>
      </c>
      <c r="C6141" t="str">
        <f t="shared" si="190"/>
        <v>F10</v>
      </c>
      <c r="D6141" t="str">
        <f t="shared" si="191"/>
        <v>1993</v>
      </c>
      <c r="E6141" t="s">
        <v>32</v>
      </c>
      <c r="F6141" t="s">
        <v>33</v>
      </c>
      <c r="G6141" t="s">
        <v>34</v>
      </c>
      <c r="H6141">
        <v>115</v>
      </c>
      <c r="I6141">
        <v>98</v>
      </c>
      <c r="J6141">
        <v>98</v>
      </c>
      <c r="K6141">
        <v>0</v>
      </c>
      <c r="L6141">
        <v>2630.8694</v>
      </c>
      <c r="M6141">
        <v>26.845606</v>
      </c>
      <c r="N6141">
        <v>37.684871999999999</v>
      </c>
      <c r="O6141">
        <v>12.454634</v>
      </c>
      <c r="P6141">
        <v>1769478</v>
      </c>
      <c r="Q6141" t="s">
        <v>946</v>
      </c>
      <c r="R6141" t="s">
        <v>947</v>
      </c>
      <c r="S6141" t="s">
        <v>946</v>
      </c>
      <c r="T6141" t="s">
        <v>947</v>
      </c>
      <c r="U6141" t="s">
        <v>948</v>
      </c>
      <c r="V6141" t="s">
        <v>948</v>
      </c>
      <c r="W6141" t="s">
        <v>948</v>
      </c>
      <c r="X6141">
        <v>23758</v>
      </c>
      <c r="Y6141" t="s">
        <v>128</v>
      </c>
      <c r="Z6141" t="s">
        <v>129</v>
      </c>
      <c r="AA6141" t="s">
        <v>40</v>
      </c>
      <c r="AB6141">
        <v>59.75</v>
      </c>
      <c r="AC6141">
        <v>23.07</v>
      </c>
      <c r="AD6141">
        <v>4</v>
      </c>
    </row>
    <row r="6142" spans="1:30" x14ac:dyDescent="0.25">
      <c r="A6142" t="s">
        <v>43</v>
      </c>
      <c r="B6142" t="s">
        <v>44</v>
      </c>
      <c r="C6142" t="str">
        <f t="shared" si="190"/>
        <v>F10</v>
      </c>
      <c r="D6142" t="str">
        <f t="shared" si="191"/>
        <v>1994</v>
      </c>
      <c r="E6142" t="s">
        <v>32</v>
      </c>
      <c r="F6142" t="s">
        <v>33</v>
      </c>
      <c r="G6142" t="s">
        <v>34</v>
      </c>
      <c r="H6142">
        <v>115</v>
      </c>
      <c r="I6142">
        <v>98</v>
      </c>
      <c r="J6142">
        <v>98</v>
      </c>
      <c r="K6142">
        <v>0</v>
      </c>
      <c r="L6142">
        <v>2629.3793999999998</v>
      </c>
      <c r="M6142">
        <v>26.830401999999999</v>
      </c>
      <c r="N6142">
        <v>37.898215999999998</v>
      </c>
      <c r="O6142">
        <v>13.067132000000001</v>
      </c>
      <c r="P6142">
        <v>1769478</v>
      </c>
      <c r="Q6142" t="s">
        <v>946</v>
      </c>
      <c r="R6142" t="s">
        <v>947</v>
      </c>
      <c r="S6142" t="s">
        <v>946</v>
      </c>
      <c r="T6142" t="s">
        <v>947</v>
      </c>
      <c r="U6142" t="s">
        <v>948</v>
      </c>
      <c r="V6142" t="s">
        <v>948</v>
      </c>
      <c r="W6142" t="s">
        <v>948</v>
      </c>
      <c r="X6142">
        <v>23758</v>
      </c>
      <c r="Y6142" t="s">
        <v>128</v>
      </c>
      <c r="Z6142" t="s">
        <v>129</v>
      </c>
      <c r="AA6142" t="s">
        <v>40</v>
      </c>
      <c r="AB6142">
        <v>59.75</v>
      </c>
      <c r="AC6142">
        <v>23.07</v>
      </c>
      <c r="AD6142">
        <v>4</v>
      </c>
    </row>
    <row r="6143" spans="1:30" x14ac:dyDescent="0.25">
      <c r="A6143" t="s">
        <v>45</v>
      </c>
      <c r="B6143" t="s">
        <v>46</v>
      </c>
      <c r="C6143" t="str">
        <f t="shared" si="190"/>
        <v>F12</v>
      </c>
      <c r="D6143" t="str">
        <f t="shared" si="191"/>
        <v>1994</v>
      </c>
      <c r="E6143" t="s">
        <v>32</v>
      </c>
      <c r="F6143" t="s">
        <v>33</v>
      </c>
      <c r="G6143" t="s">
        <v>34</v>
      </c>
      <c r="H6143">
        <v>115</v>
      </c>
      <c r="I6143">
        <v>98</v>
      </c>
      <c r="J6143">
        <v>98</v>
      </c>
      <c r="K6143">
        <v>0</v>
      </c>
      <c r="L6143">
        <v>2440.5893999999998</v>
      </c>
      <c r="M6143">
        <v>24.903974000000002</v>
      </c>
      <c r="N6143">
        <v>35.930022999999998</v>
      </c>
      <c r="O6143">
        <v>12.500629999999999</v>
      </c>
      <c r="P6143">
        <v>1769478</v>
      </c>
      <c r="Q6143" t="s">
        <v>946</v>
      </c>
      <c r="R6143" t="s">
        <v>947</v>
      </c>
      <c r="S6143" t="s">
        <v>946</v>
      </c>
      <c r="T6143" t="s">
        <v>947</v>
      </c>
      <c r="U6143" t="s">
        <v>948</v>
      </c>
      <c r="V6143" t="s">
        <v>948</v>
      </c>
      <c r="W6143" t="s">
        <v>948</v>
      </c>
      <c r="X6143">
        <v>23758</v>
      </c>
      <c r="Y6143" t="s">
        <v>128</v>
      </c>
      <c r="Z6143" t="s">
        <v>129</v>
      </c>
      <c r="AA6143" t="s">
        <v>40</v>
      </c>
      <c r="AB6143">
        <v>59.75</v>
      </c>
      <c r="AC6143">
        <v>23.07</v>
      </c>
      <c r="AD6143">
        <v>4</v>
      </c>
    </row>
    <row r="6144" spans="1:30" x14ac:dyDescent="0.25">
      <c r="A6144" t="s">
        <v>47</v>
      </c>
      <c r="B6144" t="s">
        <v>48</v>
      </c>
      <c r="C6144" t="str">
        <f t="shared" si="190"/>
        <v>F12</v>
      </c>
      <c r="D6144" t="str">
        <f t="shared" si="191"/>
        <v>1995</v>
      </c>
      <c r="E6144" t="s">
        <v>32</v>
      </c>
      <c r="F6144" t="s">
        <v>33</v>
      </c>
      <c r="G6144" t="s">
        <v>34</v>
      </c>
      <c r="H6144">
        <v>115</v>
      </c>
      <c r="I6144">
        <v>98</v>
      </c>
      <c r="J6144">
        <v>98</v>
      </c>
      <c r="K6144">
        <v>0</v>
      </c>
      <c r="L6144">
        <v>2659.6214</v>
      </c>
      <c r="M6144">
        <v>27.138992999999999</v>
      </c>
      <c r="N6144">
        <v>37.528015000000003</v>
      </c>
      <c r="O6144">
        <v>12.260335</v>
      </c>
      <c r="P6144">
        <v>1769478</v>
      </c>
      <c r="Q6144" t="s">
        <v>946</v>
      </c>
      <c r="R6144" t="s">
        <v>947</v>
      </c>
      <c r="S6144" t="s">
        <v>946</v>
      </c>
      <c r="T6144" t="s">
        <v>947</v>
      </c>
      <c r="U6144" t="s">
        <v>948</v>
      </c>
      <c r="V6144" t="s">
        <v>948</v>
      </c>
      <c r="W6144" t="s">
        <v>948</v>
      </c>
      <c r="X6144">
        <v>23758</v>
      </c>
      <c r="Y6144" t="s">
        <v>128</v>
      </c>
      <c r="Z6144" t="s">
        <v>129</v>
      </c>
      <c r="AA6144" t="s">
        <v>40</v>
      </c>
      <c r="AB6144">
        <v>59.75</v>
      </c>
      <c r="AC6144">
        <v>23.07</v>
      </c>
      <c r="AD6144">
        <v>4</v>
      </c>
    </row>
    <row r="6145" spans="1:30" x14ac:dyDescent="0.25">
      <c r="A6145" t="s">
        <v>49</v>
      </c>
      <c r="B6145" t="s">
        <v>50</v>
      </c>
      <c r="C6145" t="str">
        <f t="shared" si="190"/>
        <v>F12</v>
      </c>
      <c r="D6145" t="str">
        <f t="shared" si="191"/>
        <v>1996</v>
      </c>
      <c r="E6145" t="s">
        <v>32</v>
      </c>
      <c r="F6145" t="s">
        <v>33</v>
      </c>
      <c r="G6145" t="s">
        <v>34</v>
      </c>
      <c r="H6145">
        <v>115</v>
      </c>
      <c r="I6145">
        <v>98</v>
      </c>
      <c r="J6145">
        <v>98</v>
      </c>
      <c r="K6145">
        <v>0</v>
      </c>
      <c r="L6145">
        <v>2795.2289999999998</v>
      </c>
      <c r="M6145">
        <v>28.522745</v>
      </c>
      <c r="N6145">
        <v>37.864173999999998</v>
      </c>
      <c r="O6145">
        <v>14.691469</v>
      </c>
      <c r="P6145">
        <v>1769478</v>
      </c>
      <c r="Q6145" t="s">
        <v>946</v>
      </c>
      <c r="R6145" t="s">
        <v>947</v>
      </c>
      <c r="S6145" t="s">
        <v>946</v>
      </c>
      <c r="T6145" t="s">
        <v>947</v>
      </c>
      <c r="U6145" t="s">
        <v>948</v>
      </c>
      <c r="V6145" t="s">
        <v>948</v>
      </c>
      <c r="W6145" t="s">
        <v>948</v>
      </c>
      <c r="X6145">
        <v>23758</v>
      </c>
      <c r="Y6145" t="s">
        <v>128</v>
      </c>
      <c r="Z6145" t="s">
        <v>129</v>
      </c>
      <c r="AA6145" t="s">
        <v>40</v>
      </c>
      <c r="AB6145">
        <v>59.75</v>
      </c>
      <c r="AC6145">
        <v>23.07</v>
      </c>
      <c r="AD6145">
        <v>4</v>
      </c>
    </row>
    <row r="6146" spans="1:30" x14ac:dyDescent="0.25">
      <c r="A6146" t="s">
        <v>51</v>
      </c>
      <c r="B6146" t="s">
        <v>52</v>
      </c>
      <c r="C6146" t="str">
        <f t="shared" ref="C6146:C6209" si="192">MID(B6146,1,3)</f>
        <v>F12</v>
      </c>
      <c r="D6146" t="str">
        <f t="shared" ref="D6146:D6209" si="193">MID(B6146,4,4)</f>
        <v>1997</v>
      </c>
      <c r="E6146" t="s">
        <v>32</v>
      </c>
      <c r="F6146" t="s">
        <v>33</v>
      </c>
      <c r="G6146" t="s">
        <v>34</v>
      </c>
      <c r="H6146">
        <v>115</v>
      </c>
      <c r="I6146">
        <v>98</v>
      </c>
      <c r="J6146">
        <v>98</v>
      </c>
      <c r="K6146">
        <v>0</v>
      </c>
      <c r="L6146">
        <v>2826.7384999999999</v>
      </c>
      <c r="M6146">
        <v>28.844270000000002</v>
      </c>
      <c r="N6146">
        <v>37.211987000000001</v>
      </c>
      <c r="O6146">
        <v>15.661581</v>
      </c>
      <c r="P6146">
        <v>1769478</v>
      </c>
      <c r="Q6146" t="s">
        <v>946</v>
      </c>
      <c r="R6146" t="s">
        <v>947</v>
      </c>
      <c r="S6146" t="s">
        <v>946</v>
      </c>
      <c r="T6146" t="s">
        <v>947</v>
      </c>
      <c r="U6146" t="s">
        <v>948</v>
      </c>
      <c r="V6146" t="s">
        <v>948</v>
      </c>
      <c r="W6146" t="s">
        <v>948</v>
      </c>
      <c r="X6146">
        <v>23758</v>
      </c>
      <c r="Y6146" t="s">
        <v>128</v>
      </c>
      <c r="Z6146" t="s">
        <v>129</v>
      </c>
      <c r="AA6146" t="s">
        <v>40</v>
      </c>
      <c r="AB6146">
        <v>59.75</v>
      </c>
      <c r="AC6146">
        <v>23.07</v>
      </c>
      <c r="AD6146">
        <v>4</v>
      </c>
    </row>
    <row r="6147" spans="1:30" x14ac:dyDescent="0.25">
      <c r="A6147" t="s">
        <v>53</v>
      </c>
      <c r="B6147" t="s">
        <v>54</v>
      </c>
      <c r="C6147" t="str">
        <f t="shared" si="192"/>
        <v>F12</v>
      </c>
      <c r="D6147" t="str">
        <f t="shared" si="193"/>
        <v>1998</v>
      </c>
      <c r="E6147" t="s">
        <v>32</v>
      </c>
      <c r="F6147" t="s">
        <v>33</v>
      </c>
      <c r="G6147" t="s">
        <v>34</v>
      </c>
      <c r="H6147">
        <v>115</v>
      </c>
      <c r="I6147">
        <v>98</v>
      </c>
      <c r="J6147">
        <v>98</v>
      </c>
      <c r="K6147">
        <v>0</v>
      </c>
      <c r="L6147">
        <v>2838.3123999999998</v>
      </c>
      <c r="M6147">
        <v>28.962371000000001</v>
      </c>
      <c r="N6147">
        <v>36.915149999999997</v>
      </c>
      <c r="O6147">
        <v>15.873483</v>
      </c>
      <c r="P6147">
        <v>1769478</v>
      </c>
      <c r="Q6147" t="s">
        <v>946</v>
      </c>
      <c r="R6147" t="s">
        <v>947</v>
      </c>
      <c r="S6147" t="s">
        <v>946</v>
      </c>
      <c r="T6147" t="s">
        <v>947</v>
      </c>
      <c r="U6147" t="s">
        <v>948</v>
      </c>
      <c r="V6147" t="s">
        <v>948</v>
      </c>
      <c r="W6147" t="s">
        <v>948</v>
      </c>
      <c r="X6147">
        <v>23758</v>
      </c>
      <c r="Y6147" t="s">
        <v>128</v>
      </c>
      <c r="Z6147" t="s">
        <v>129</v>
      </c>
      <c r="AA6147" t="s">
        <v>40</v>
      </c>
      <c r="AB6147">
        <v>59.75</v>
      </c>
      <c r="AC6147">
        <v>23.07</v>
      </c>
      <c r="AD6147">
        <v>4</v>
      </c>
    </row>
    <row r="6148" spans="1:30" x14ac:dyDescent="0.25">
      <c r="A6148" t="s">
        <v>55</v>
      </c>
      <c r="B6148" t="s">
        <v>56</v>
      </c>
      <c r="C6148" t="str">
        <f t="shared" si="192"/>
        <v>F12</v>
      </c>
      <c r="D6148" t="str">
        <f t="shared" si="193"/>
        <v>1999</v>
      </c>
      <c r="E6148" t="s">
        <v>32</v>
      </c>
      <c r="F6148" t="s">
        <v>33</v>
      </c>
      <c r="G6148" t="s">
        <v>34</v>
      </c>
      <c r="H6148">
        <v>115</v>
      </c>
      <c r="I6148">
        <v>98</v>
      </c>
      <c r="J6148">
        <v>98</v>
      </c>
      <c r="K6148">
        <v>0</v>
      </c>
      <c r="L6148">
        <v>2916.5317</v>
      </c>
      <c r="M6148">
        <v>29.760527</v>
      </c>
      <c r="N6148">
        <v>37.913241999999997</v>
      </c>
      <c r="O6148">
        <v>16.713835</v>
      </c>
      <c r="P6148">
        <v>1769478</v>
      </c>
      <c r="Q6148" t="s">
        <v>946</v>
      </c>
      <c r="R6148" t="s">
        <v>947</v>
      </c>
      <c r="S6148" t="s">
        <v>946</v>
      </c>
      <c r="T6148" t="s">
        <v>947</v>
      </c>
      <c r="U6148" t="s">
        <v>948</v>
      </c>
      <c r="V6148" t="s">
        <v>948</v>
      </c>
      <c r="W6148" t="s">
        <v>948</v>
      </c>
      <c r="X6148">
        <v>23758</v>
      </c>
      <c r="Y6148" t="s">
        <v>128</v>
      </c>
      <c r="Z6148" t="s">
        <v>129</v>
      </c>
      <c r="AA6148" t="s">
        <v>40</v>
      </c>
      <c r="AB6148">
        <v>59.75</v>
      </c>
      <c r="AC6148">
        <v>23.07</v>
      </c>
      <c r="AD6148">
        <v>4</v>
      </c>
    </row>
    <row r="6149" spans="1:30" x14ac:dyDescent="0.25">
      <c r="A6149" t="s">
        <v>57</v>
      </c>
      <c r="B6149" t="s">
        <v>58</v>
      </c>
      <c r="C6149" t="str">
        <f t="shared" si="192"/>
        <v>F14</v>
      </c>
      <c r="D6149" t="str">
        <f t="shared" si="193"/>
        <v>1997</v>
      </c>
      <c r="E6149" t="s">
        <v>32</v>
      </c>
      <c r="F6149" t="s">
        <v>33</v>
      </c>
      <c r="G6149" t="s">
        <v>34</v>
      </c>
      <c r="H6149">
        <v>115</v>
      </c>
      <c r="I6149">
        <v>98</v>
      </c>
      <c r="J6149">
        <v>98</v>
      </c>
      <c r="K6149">
        <v>0</v>
      </c>
      <c r="L6149">
        <v>2677.3117999999999</v>
      </c>
      <c r="M6149">
        <v>27.319507999999999</v>
      </c>
      <c r="N6149">
        <v>36.146954000000001</v>
      </c>
      <c r="O6149">
        <v>13.020401</v>
      </c>
      <c r="P6149">
        <v>1769478</v>
      </c>
      <c r="Q6149" t="s">
        <v>946</v>
      </c>
      <c r="R6149" t="s">
        <v>947</v>
      </c>
      <c r="S6149" t="s">
        <v>946</v>
      </c>
      <c r="T6149" t="s">
        <v>947</v>
      </c>
      <c r="U6149" t="s">
        <v>948</v>
      </c>
      <c r="V6149" t="s">
        <v>948</v>
      </c>
      <c r="W6149" t="s">
        <v>948</v>
      </c>
      <c r="X6149">
        <v>23758</v>
      </c>
      <c r="Y6149" t="s">
        <v>128</v>
      </c>
      <c r="Z6149" t="s">
        <v>129</v>
      </c>
      <c r="AA6149" t="s">
        <v>40</v>
      </c>
      <c r="AB6149">
        <v>59.75</v>
      </c>
      <c r="AC6149">
        <v>23.07</v>
      </c>
      <c r="AD6149">
        <v>4</v>
      </c>
    </row>
    <row r="6150" spans="1:30" x14ac:dyDescent="0.25">
      <c r="A6150" t="s">
        <v>59</v>
      </c>
      <c r="B6150" t="s">
        <v>60</v>
      </c>
      <c r="C6150" t="str">
        <f t="shared" si="192"/>
        <v>F14</v>
      </c>
      <c r="D6150" t="str">
        <f t="shared" si="193"/>
        <v>1998</v>
      </c>
      <c r="E6150" t="s">
        <v>32</v>
      </c>
      <c r="F6150" t="s">
        <v>33</v>
      </c>
      <c r="G6150" t="s">
        <v>34</v>
      </c>
      <c r="H6150">
        <v>115</v>
      </c>
      <c r="I6150">
        <v>98</v>
      </c>
      <c r="J6150">
        <v>98</v>
      </c>
      <c r="K6150">
        <v>0</v>
      </c>
      <c r="L6150">
        <v>2824.5450999999998</v>
      </c>
      <c r="M6150">
        <v>28.821888999999999</v>
      </c>
      <c r="N6150">
        <v>37.527554000000002</v>
      </c>
      <c r="O6150">
        <v>14.713384</v>
      </c>
      <c r="P6150">
        <v>1769478</v>
      </c>
      <c r="Q6150" t="s">
        <v>946</v>
      </c>
      <c r="R6150" t="s">
        <v>947</v>
      </c>
      <c r="S6150" t="s">
        <v>946</v>
      </c>
      <c r="T6150" t="s">
        <v>947</v>
      </c>
      <c r="U6150" t="s">
        <v>948</v>
      </c>
      <c r="V6150" t="s">
        <v>948</v>
      </c>
      <c r="W6150" t="s">
        <v>948</v>
      </c>
      <c r="X6150">
        <v>23758</v>
      </c>
      <c r="Y6150" t="s">
        <v>128</v>
      </c>
      <c r="Z6150" t="s">
        <v>129</v>
      </c>
      <c r="AA6150" t="s">
        <v>40</v>
      </c>
      <c r="AB6150">
        <v>59.75</v>
      </c>
      <c r="AC6150">
        <v>23.07</v>
      </c>
      <c r="AD6150">
        <v>4</v>
      </c>
    </row>
    <row r="6151" spans="1:30" x14ac:dyDescent="0.25">
      <c r="A6151" t="s">
        <v>61</v>
      </c>
      <c r="B6151" t="s">
        <v>62</v>
      </c>
      <c r="C6151" t="str">
        <f t="shared" si="192"/>
        <v>F14</v>
      </c>
      <c r="D6151" t="str">
        <f t="shared" si="193"/>
        <v>1999</v>
      </c>
      <c r="E6151" t="s">
        <v>32</v>
      </c>
      <c r="F6151" t="s">
        <v>33</v>
      </c>
      <c r="G6151" t="s">
        <v>34</v>
      </c>
      <c r="H6151">
        <v>115</v>
      </c>
      <c r="I6151">
        <v>98</v>
      </c>
      <c r="J6151">
        <v>98</v>
      </c>
      <c r="K6151">
        <v>0</v>
      </c>
      <c r="L6151">
        <v>2748.0857999999998</v>
      </c>
      <c r="M6151">
        <v>28.041692000000001</v>
      </c>
      <c r="N6151">
        <v>37.473979999999997</v>
      </c>
      <c r="O6151">
        <v>14.177205000000001</v>
      </c>
      <c r="P6151">
        <v>1769478</v>
      </c>
      <c r="Q6151" t="s">
        <v>946</v>
      </c>
      <c r="R6151" t="s">
        <v>947</v>
      </c>
      <c r="S6151" t="s">
        <v>946</v>
      </c>
      <c r="T6151" t="s">
        <v>947</v>
      </c>
      <c r="U6151" t="s">
        <v>948</v>
      </c>
      <c r="V6151" t="s">
        <v>948</v>
      </c>
      <c r="W6151" t="s">
        <v>948</v>
      </c>
      <c r="X6151">
        <v>23758</v>
      </c>
      <c r="Y6151" t="s">
        <v>128</v>
      </c>
      <c r="Z6151" t="s">
        <v>129</v>
      </c>
      <c r="AA6151" t="s">
        <v>40</v>
      </c>
      <c r="AB6151">
        <v>59.75</v>
      </c>
      <c r="AC6151">
        <v>23.07</v>
      </c>
      <c r="AD6151">
        <v>4</v>
      </c>
    </row>
    <row r="6152" spans="1:30" x14ac:dyDescent="0.25">
      <c r="A6152" t="s">
        <v>63</v>
      </c>
      <c r="B6152" t="s">
        <v>64</v>
      </c>
      <c r="C6152" t="str">
        <f t="shared" si="192"/>
        <v>F14</v>
      </c>
      <c r="D6152" t="str">
        <f t="shared" si="193"/>
        <v>2000</v>
      </c>
      <c r="E6152" t="s">
        <v>32</v>
      </c>
      <c r="F6152" t="s">
        <v>33</v>
      </c>
      <c r="G6152" t="s">
        <v>34</v>
      </c>
      <c r="H6152">
        <v>115</v>
      </c>
      <c r="I6152">
        <v>98</v>
      </c>
      <c r="J6152">
        <v>98</v>
      </c>
      <c r="K6152">
        <v>0</v>
      </c>
      <c r="L6152">
        <v>2923.3359</v>
      </c>
      <c r="M6152">
        <v>29.829958000000001</v>
      </c>
      <c r="N6152">
        <v>38.911602000000002</v>
      </c>
      <c r="O6152">
        <v>17.05904</v>
      </c>
      <c r="P6152">
        <v>1769478</v>
      </c>
      <c r="Q6152" t="s">
        <v>946</v>
      </c>
      <c r="R6152" t="s">
        <v>947</v>
      </c>
      <c r="S6152" t="s">
        <v>946</v>
      </c>
      <c r="T6152" t="s">
        <v>947</v>
      </c>
      <c r="U6152" t="s">
        <v>948</v>
      </c>
      <c r="V6152" t="s">
        <v>948</v>
      </c>
      <c r="W6152" t="s">
        <v>948</v>
      </c>
      <c r="X6152">
        <v>23758</v>
      </c>
      <c r="Y6152" t="s">
        <v>128</v>
      </c>
      <c r="Z6152" t="s">
        <v>129</v>
      </c>
      <c r="AA6152" t="s">
        <v>40</v>
      </c>
      <c r="AB6152">
        <v>59.75</v>
      </c>
      <c r="AC6152">
        <v>23.07</v>
      </c>
      <c r="AD6152">
        <v>4</v>
      </c>
    </row>
    <row r="6153" spans="1:30" x14ac:dyDescent="0.25">
      <c r="A6153" t="s">
        <v>65</v>
      </c>
      <c r="B6153" t="s">
        <v>66</v>
      </c>
      <c r="C6153" t="str">
        <f t="shared" si="192"/>
        <v>F14</v>
      </c>
      <c r="D6153" t="str">
        <f t="shared" si="193"/>
        <v>2001</v>
      </c>
      <c r="E6153" t="s">
        <v>32</v>
      </c>
      <c r="F6153" t="s">
        <v>33</v>
      </c>
      <c r="G6153" t="s">
        <v>34</v>
      </c>
      <c r="H6153">
        <v>115</v>
      </c>
      <c r="I6153">
        <v>98</v>
      </c>
      <c r="J6153">
        <v>98</v>
      </c>
      <c r="K6153">
        <v>0</v>
      </c>
      <c r="L6153">
        <v>2428.7226000000001</v>
      </c>
      <c r="M6153">
        <v>24.782883000000002</v>
      </c>
      <c r="N6153">
        <v>33.471133999999999</v>
      </c>
      <c r="O6153">
        <v>13.543960999999999</v>
      </c>
      <c r="P6153">
        <v>1769478</v>
      </c>
      <c r="Q6153" t="s">
        <v>946</v>
      </c>
      <c r="R6153" t="s">
        <v>947</v>
      </c>
      <c r="S6153" t="s">
        <v>946</v>
      </c>
      <c r="T6153" t="s">
        <v>947</v>
      </c>
      <c r="U6153" t="s">
        <v>948</v>
      </c>
      <c r="V6153" t="s">
        <v>948</v>
      </c>
      <c r="W6153" t="s">
        <v>948</v>
      </c>
      <c r="X6153">
        <v>23758</v>
      </c>
      <c r="Y6153" t="s">
        <v>128</v>
      </c>
      <c r="Z6153" t="s">
        <v>129</v>
      </c>
      <c r="AA6153" t="s">
        <v>40</v>
      </c>
      <c r="AB6153">
        <v>59.75</v>
      </c>
      <c r="AC6153">
        <v>23.07</v>
      </c>
      <c r="AD6153">
        <v>4</v>
      </c>
    </row>
    <row r="6154" spans="1:30" x14ac:dyDescent="0.25">
      <c r="A6154" t="s">
        <v>67</v>
      </c>
      <c r="B6154" t="s">
        <v>68</v>
      </c>
      <c r="C6154" t="str">
        <f t="shared" si="192"/>
        <v>F14</v>
      </c>
      <c r="D6154" t="str">
        <f t="shared" si="193"/>
        <v>2002</v>
      </c>
      <c r="E6154" t="s">
        <v>32</v>
      </c>
      <c r="F6154" t="s">
        <v>33</v>
      </c>
      <c r="G6154" t="s">
        <v>34</v>
      </c>
      <c r="H6154">
        <v>115</v>
      </c>
      <c r="I6154">
        <v>98</v>
      </c>
      <c r="J6154">
        <v>98</v>
      </c>
      <c r="K6154">
        <v>0</v>
      </c>
      <c r="L6154">
        <v>2904.0825</v>
      </c>
      <c r="M6154">
        <v>29.633495</v>
      </c>
      <c r="N6154">
        <v>37.831237999999999</v>
      </c>
      <c r="O6154">
        <v>14.691063</v>
      </c>
      <c r="P6154">
        <v>1769478</v>
      </c>
      <c r="Q6154" t="s">
        <v>946</v>
      </c>
      <c r="R6154" t="s">
        <v>947</v>
      </c>
      <c r="S6154" t="s">
        <v>946</v>
      </c>
      <c r="T6154" t="s">
        <v>947</v>
      </c>
      <c r="U6154" t="s">
        <v>948</v>
      </c>
      <c r="V6154" t="s">
        <v>948</v>
      </c>
      <c r="W6154" t="s">
        <v>948</v>
      </c>
      <c r="X6154">
        <v>23758</v>
      </c>
      <c r="Y6154" t="s">
        <v>128</v>
      </c>
      <c r="Z6154" t="s">
        <v>129</v>
      </c>
      <c r="AA6154" t="s">
        <v>40</v>
      </c>
      <c r="AB6154">
        <v>59.75</v>
      </c>
      <c r="AC6154">
        <v>23.07</v>
      </c>
      <c r="AD6154">
        <v>4</v>
      </c>
    </row>
    <row r="6155" spans="1:30" x14ac:dyDescent="0.25">
      <c r="A6155" t="s">
        <v>69</v>
      </c>
      <c r="B6155" t="s">
        <v>70</v>
      </c>
      <c r="C6155" t="str">
        <f t="shared" si="192"/>
        <v>F14</v>
      </c>
      <c r="D6155" t="str">
        <f t="shared" si="193"/>
        <v>2003</v>
      </c>
      <c r="E6155" t="s">
        <v>32</v>
      </c>
      <c r="F6155" t="s">
        <v>33</v>
      </c>
      <c r="G6155" t="s">
        <v>34</v>
      </c>
      <c r="H6155">
        <v>115</v>
      </c>
      <c r="I6155">
        <v>98</v>
      </c>
      <c r="J6155">
        <v>98</v>
      </c>
      <c r="K6155">
        <v>0</v>
      </c>
      <c r="L6155">
        <v>2688.4470000000001</v>
      </c>
      <c r="M6155">
        <v>27.433133000000002</v>
      </c>
      <c r="N6155">
        <v>36.656185000000001</v>
      </c>
      <c r="O6155">
        <v>14.860692</v>
      </c>
      <c r="P6155">
        <v>1769478</v>
      </c>
      <c r="Q6155" t="s">
        <v>946</v>
      </c>
      <c r="R6155" t="s">
        <v>947</v>
      </c>
      <c r="S6155" t="s">
        <v>946</v>
      </c>
      <c r="T6155" t="s">
        <v>947</v>
      </c>
      <c r="U6155" t="s">
        <v>948</v>
      </c>
      <c r="V6155" t="s">
        <v>948</v>
      </c>
      <c r="W6155" t="s">
        <v>948</v>
      </c>
      <c r="X6155">
        <v>23758</v>
      </c>
      <c r="Y6155" t="s">
        <v>128</v>
      </c>
      <c r="Z6155" t="s">
        <v>129</v>
      </c>
      <c r="AA6155" t="s">
        <v>40</v>
      </c>
      <c r="AB6155">
        <v>59.75</v>
      </c>
      <c r="AC6155">
        <v>23.07</v>
      </c>
      <c r="AD6155">
        <v>4</v>
      </c>
    </row>
    <row r="6156" spans="1:30" x14ac:dyDescent="0.25">
      <c r="A6156" t="s">
        <v>71</v>
      </c>
      <c r="B6156" t="s">
        <v>72</v>
      </c>
      <c r="C6156" t="str">
        <f t="shared" si="192"/>
        <v>F15</v>
      </c>
      <c r="D6156" t="str">
        <f t="shared" si="193"/>
        <v>2000</v>
      </c>
      <c r="E6156" t="s">
        <v>32</v>
      </c>
      <c r="F6156" t="s">
        <v>33</v>
      </c>
      <c r="G6156" t="s">
        <v>34</v>
      </c>
      <c r="H6156">
        <v>115</v>
      </c>
      <c r="I6156">
        <v>98</v>
      </c>
      <c r="J6156">
        <v>98</v>
      </c>
      <c r="K6156">
        <v>0</v>
      </c>
      <c r="L6156">
        <v>3066.6777999999999</v>
      </c>
      <c r="M6156">
        <v>31.292629999999999</v>
      </c>
      <c r="N6156">
        <v>37.723362000000002</v>
      </c>
      <c r="O6156">
        <v>17.661732000000001</v>
      </c>
      <c r="P6156">
        <v>1769478</v>
      </c>
      <c r="Q6156" t="s">
        <v>946</v>
      </c>
      <c r="R6156" t="s">
        <v>947</v>
      </c>
      <c r="S6156" t="s">
        <v>946</v>
      </c>
      <c r="T6156" t="s">
        <v>947</v>
      </c>
      <c r="U6156" t="s">
        <v>948</v>
      </c>
      <c r="V6156" t="s">
        <v>948</v>
      </c>
      <c r="W6156" t="s">
        <v>948</v>
      </c>
      <c r="X6156">
        <v>23758</v>
      </c>
      <c r="Y6156" t="s">
        <v>128</v>
      </c>
      <c r="Z6156" t="s">
        <v>129</v>
      </c>
      <c r="AA6156" t="s">
        <v>40</v>
      </c>
      <c r="AB6156">
        <v>59.75</v>
      </c>
      <c r="AC6156">
        <v>23.07</v>
      </c>
      <c r="AD6156">
        <v>4</v>
      </c>
    </row>
    <row r="6157" spans="1:30" x14ac:dyDescent="0.25">
      <c r="A6157" t="s">
        <v>73</v>
      </c>
      <c r="B6157" t="s">
        <v>74</v>
      </c>
      <c r="C6157" t="str">
        <f t="shared" si="192"/>
        <v>F15</v>
      </c>
      <c r="D6157" t="str">
        <f t="shared" si="193"/>
        <v>2001</v>
      </c>
      <c r="E6157" t="s">
        <v>32</v>
      </c>
      <c r="F6157" t="s">
        <v>33</v>
      </c>
      <c r="G6157" t="s">
        <v>34</v>
      </c>
      <c r="H6157">
        <v>115</v>
      </c>
      <c r="I6157">
        <v>98</v>
      </c>
      <c r="J6157">
        <v>98</v>
      </c>
      <c r="K6157">
        <v>0</v>
      </c>
      <c r="L6157">
        <v>2702.6610000000001</v>
      </c>
      <c r="M6157">
        <v>27.578173</v>
      </c>
      <c r="N6157">
        <v>36.349044999999997</v>
      </c>
      <c r="O6157">
        <v>15.606595</v>
      </c>
      <c r="P6157">
        <v>1769478</v>
      </c>
      <c r="Q6157" t="s">
        <v>946</v>
      </c>
      <c r="R6157" t="s">
        <v>947</v>
      </c>
      <c r="S6157" t="s">
        <v>946</v>
      </c>
      <c r="T6157" t="s">
        <v>947</v>
      </c>
      <c r="U6157" t="s">
        <v>948</v>
      </c>
      <c r="V6157" t="s">
        <v>948</v>
      </c>
      <c r="W6157" t="s">
        <v>948</v>
      </c>
      <c r="X6157">
        <v>23758</v>
      </c>
      <c r="Y6157" t="s">
        <v>128</v>
      </c>
      <c r="Z6157" t="s">
        <v>129</v>
      </c>
      <c r="AA6157" t="s">
        <v>40</v>
      </c>
      <c r="AB6157">
        <v>59.75</v>
      </c>
      <c r="AC6157">
        <v>23.07</v>
      </c>
      <c r="AD6157">
        <v>4</v>
      </c>
    </row>
    <row r="6158" spans="1:30" x14ac:dyDescent="0.25">
      <c r="A6158" t="s">
        <v>75</v>
      </c>
      <c r="B6158" t="s">
        <v>76</v>
      </c>
      <c r="C6158" t="str">
        <f t="shared" si="192"/>
        <v>F15</v>
      </c>
      <c r="D6158" t="str">
        <f t="shared" si="193"/>
        <v>2002</v>
      </c>
      <c r="E6158" t="s">
        <v>32</v>
      </c>
      <c r="F6158" t="s">
        <v>33</v>
      </c>
      <c r="G6158" t="s">
        <v>34</v>
      </c>
      <c r="H6158">
        <v>115</v>
      </c>
      <c r="I6158">
        <v>98</v>
      </c>
      <c r="J6158">
        <v>98</v>
      </c>
      <c r="K6158">
        <v>0</v>
      </c>
      <c r="L6158">
        <v>2532.5309000000002</v>
      </c>
      <c r="M6158">
        <v>25.842151999999999</v>
      </c>
      <c r="N6158">
        <v>34.138016</v>
      </c>
      <c r="O6158">
        <v>14.215638999999999</v>
      </c>
      <c r="P6158">
        <v>1769478</v>
      </c>
      <c r="Q6158" t="s">
        <v>946</v>
      </c>
      <c r="R6158" t="s">
        <v>947</v>
      </c>
      <c r="S6158" t="s">
        <v>946</v>
      </c>
      <c r="T6158" t="s">
        <v>947</v>
      </c>
      <c r="U6158" t="s">
        <v>948</v>
      </c>
      <c r="V6158" t="s">
        <v>948</v>
      </c>
      <c r="W6158" t="s">
        <v>948</v>
      </c>
      <c r="X6158">
        <v>23758</v>
      </c>
      <c r="Y6158" t="s">
        <v>128</v>
      </c>
      <c r="Z6158" t="s">
        <v>129</v>
      </c>
      <c r="AA6158" t="s">
        <v>40</v>
      </c>
      <c r="AB6158">
        <v>59.75</v>
      </c>
      <c r="AC6158">
        <v>23.07</v>
      </c>
      <c r="AD6158">
        <v>4</v>
      </c>
    </row>
    <row r="6159" spans="1:30" x14ac:dyDescent="0.25">
      <c r="A6159" t="s">
        <v>77</v>
      </c>
      <c r="B6159" t="s">
        <v>78</v>
      </c>
      <c r="C6159" t="str">
        <f t="shared" si="192"/>
        <v>F15</v>
      </c>
      <c r="D6159" t="str">
        <f t="shared" si="193"/>
        <v>2003</v>
      </c>
      <c r="E6159" t="s">
        <v>32</v>
      </c>
      <c r="F6159" t="s">
        <v>33</v>
      </c>
      <c r="G6159" t="s">
        <v>34</v>
      </c>
      <c r="H6159">
        <v>115</v>
      </c>
      <c r="I6159">
        <v>98</v>
      </c>
      <c r="J6159">
        <v>98</v>
      </c>
      <c r="K6159">
        <v>0</v>
      </c>
      <c r="L6159">
        <v>2955.6201000000001</v>
      </c>
      <c r="M6159">
        <v>30.159389000000001</v>
      </c>
      <c r="N6159">
        <v>38.911602000000002</v>
      </c>
      <c r="O6159">
        <v>15.128159999999999</v>
      </c>
      <c r="P6159">
        <v>1769478</v>
      </c>
      <c r="Q6159" t="s">
        <v>946</v>
      </c>
      <c r="R6159" t="s">
        <v>947</v>
      </c>
      <c r="S6159" t="s">
        <v>946</v>
      </c>
      <c r="T6159" t="s">
        <v>947</v>
      </c>
      <c r="U6159" t="s">
        <v>948</v>
      </c>
      <c r="V6159" t="s">
        <v>948</v>
      </c>
      <c r="W6159" t="s">
        <v>948</v>
      </c>
      <c r="X6159">
        <v>23758</v>
      </c>
      <c r="Y6159" t="s">
        <v>128</v>
      </c>
      <c r="Z6159" t="s">
        <v>129</v>
      </c>
      <c r="AA6159" t="s">
        <v>40</v>
      </c>
      <c r="AB6159">
        <v>59.75</v>
      </c>
      <c r="AC6159">
        <v>23.07</v>
      </c>
      <c r="AD6159">
        <v>4</v>
      </c>
    </row>
    <row r="6160" spans="1:30" x14ac:dyDescent="0.25">
      <c r="A6160" t="s">
        <v>79</v>
      </c>
      <c r="B6160" t="s">
        <v>80</v>
      </c>
      <c r="C6160" t="str">
        <f t="shared" si="192"/>
        <v>F15</v>
      </c>
      <c r="D6160" t="str">
        <f t="shared" si="193"/>
        <v>2004</v>
      </c>
      <c r="E6160" t="s">
        <v>32</v>
      </c>
      <c r="F6160" t="s">
        <v>33</v>
      </c>
      <c r="G6160" t="s">
        <v>34</v>
      </c>
      <c r="H6160">
        <v>115</v>
      </c>
      <c r="I6160">
        <v>98</v>
      </c>
      <c r="J6160">
        <v>98</v>
      </c>
      <c r="K6160">
        <v>0</v>
      </c>
      <c r="L6160">
        <v>2624.02</v>
      </c>
      <c r="M6160">
        <v>26.775714000000001</v>
      </c>
      <c r="N6160">
        <v>37.017513000000001</v>
      </c>
      <c r="O6160">
        <v>13.181246</v>
      </c>
      <c r="P6160">
        <v>1769478</v>
      </c>
      <c r="Q6160" t="s">
        <v>946</v>
      </c>
      <c r="R6160" t="s">
        <v>947</v>
      </c>
      <c r="S6160" t="s">
        <v>946</v>
      </c>
      <c r="T6160" t="s">
        <v>947</v>
      </c>
      <c r="U6160" t="s">
        <v>948</v>
      </c>
      <c r="V6160" t="s">
        <v>948</v>
      </c>
      <c r="W6160" t="s">
        <v>948</v>
      </c>
      <c r="X6160">
        <v>23758</v>
      </c>
      <c r="Y6160" t="s">
        <v>128</v>
      </c>
      <c r="Z6160" t="s">
        <v>129</v>
      </c>
      <c r="AA6160" t="s">
        <v>40</v>
      </c>
      <c r="AB6160">
        <v>59.75</v>
      </c>
      <c r="AC6160">
        <v>23.07</v>
      </c>
      <c r="AD6160">
        <v>4</v>
      </c>
    </row>
    <row r="6161" spans="1:30" x14ac:dyDescent="0.25">
      <c r="A6161" t="s">
        <v>81</v>
      </c>
      <c r="B6161" t="s">
        <v>82</v>
      </c>
      <c r="C6161" t="str">
        <f t="shared" si="192"/>
        <v>F15</v>
      </c>
      <c r="D6161" t="str">
        <f t="shared" si="193"/>
        <v>2005</v>
      </c>
      <c r="E6161" t="s">
        <v>32</v>
      </c>
      <c r="F6161" t="s">
        <v>33</v>
      </c>
      <c r="G6161" t="s">
        <v>34</v>
      </c>
      <c r="H6161">
        <v>115</v>
      </c>
      <c r="I6161">
        <v>98</v>
      </c>
      <c r="J6161">
        <v>98</v>
      </c>
      <c r="K6161">
        <v>0</v>
      </c>
      <c r="L6161">
        <v>2907.0218</v>
      </c>
      <c r="M6161">
        <v>29.663487</v>
      </c>
      <c r="N6161">
        <v>38.147815999999999</v>
      </c>
      <c r="O6161">
        <v>16.220210999999999</v>
      </c>
      <c r="P6161">
        <v>1769478</v>
      </c>
      <c r="Q6161" t="s">
        <v>946</v>
      </c>
      <c r="R6161" t="s">
        <v>947</v>
      </c>
      <c r="S6161" t="s">
        <v>946</v>
      </c>
      <c r="T6161" t="s">
        <v>947</v>
      </c>
      <c r="U6161" t="s">
        <v>948</v>
      </c>
      <c r="V6161" t="s">
        <v>948</v>
      </c>
      <c r="W6161" t="s">
        <v>948</v>
      </c>
      <c r="X6161">
        <v>23758</v>
      </c>
      <c r="Y6161" t="s">
        <v>128</v>
      </c>
      <c r="Z6161" t="s">
        <v>129</v>
      </c>
      <c r="AA6161" t="s">
        <v>40</v>
      </c>
      <c r="AB6161">
        <v>59.75</v>
      </c>
      <c r="AC6161">
        <v>23.07</v>
      </c>
      <c r="AD6161">
        <v>4</v>
      </c>
    </row>
    <row r="6162" spans="1:30" x14ac:dyDescent="0.25">
      <c r="A6162" t="s">
        <v>83</v>
      </c>
      <c r="B6162" t="s">
        <v>84</v>
      </c>
      <c r="C6162" t="str">
        <f t="shared" si="192"/>
        <v>F15</v>
      </c>
      <c r="D6162" t="str">
        <f t="shared" si="193"/>
        <v>2006</v>
      </c>
      <c r="E6162" t="s">
        <v>32</v>
      </c>
      <c r="F6162" t="s">
        <v>33</v>
      </c>
      <c r="G6162" t="s">
        <v>34</v>
      </c>
      <c r="H6162">
        <v>115</v>
      </c>
      <c r="I6162">
        <v>98</v>
      </c>
      <c r="J6162">
        <v>98</v>
      </c>
      <c r="K6162">
        <v>0</v>
      </c>
      <c r="L6162">
        <v>2627.0353</v>
      </c>
      <c r="M6162">
        <v>26.806483</v>
      </c>
      <c r="N6162">
        <v>36.356140000000003</v>
      </c>
      <c r="O6162">
        <v>14.287566</v>
      </c>
      <c r="P6162">
        <v>1769478</v>
      </c>
      <c r="Q6162" t="s">
        <v>946</v>
      </c>
      <c r="R6162" t="s">
        <v>947</v>
      </c>
      <c r="S6162" t="s">
        <v>946</v>
      </c>
      <c r="T6162" t="s">
        <v>947</v>
      </c>
      <c r="U6162" t="s">
        <v>948</v>
      </c>
      <c r="V6162" t="s">
        <v>948</v>
      </c>
      <c r="W6162" t="s">
        <v>948</v>
      </c>
      <c r="X6162">
        <v>23758</v>
      </c>
      <c r="Y6162" t="s">
        <v>128</v>
      </c>
      <c r="Z6162" t="s">
        <v>129</v>
      </c>
      <c r="AA6162" t="s">
        <v>40</v>
      </c>
      <c r="AB6162">
        <v>59.75</v>
      </c>
      <c r="AC6162">
        <v>23.07</v>
      </c>
      <c r="AD6162">
        <v>4</v>
      </c>
    </row>
    <row r="6163" spans="1:30" x14ac:dyDescent="0.25">
      <c r="A6163" t="s">
        <v>85</v>
      </c>
      <c r="B6163" t="s">
        <v>86</v>
      </c>
      <c r="C6163" t="str">
        <f t="shared" si="192"/>
        <v>F15</v>
      </c>
      <c r="D6163" t="str">
        <f t="shared" si="193"/>
        <v>2007</v>
      </c>
      <c r="E6163" t="s">
        <v>32</v>
      </c>
      <c r="F6163" t="s">
        <v>33</v>
      </c>
      <c r="G6163" t="s">
        <v>34</v>
      </c>
      <c r="H6163">
        <v>115</v>
      </c>
      <c r="I6163">
        <v>98</v>
      </c>
      <c r="J6163">
        <v>98</v>
      </c>
      <c r="K6163">
        <v>0</v>
      </c>
      <c r="L6163">
        <v>2624.3067000000001</v>
      </c>
      <c r="M6163">
        <v>26.778639999999999</v>
      </c>
      <c r="N6163">
        <v>37.272820000000003</v>
      </c>
      <c r="O6163">
        <v>14.428077999999999</v>
      </c>
      <c r="P6163">
        <v>1769478</v>
      </c>
      <c r="Q6163" t="s">
        <v>946</v>
      </c>
      <c r="R6163" t="s">
        <v>947</v>
      </c>
      <c r="S6163" t="s">
        <v>946</v>
      </c>
      <c r="T6163" t="s">
        <v>947</v>
      </c>
      <c r="U6163" t="s">
        <v>948</v>
      </c>
      <c r="V6163" t="s">
        <v>948</v>
      </c>
      <c r="W6163" t="s">
        <v>948</v>
      </c>
      <c r="X6163">
        <v>23758</v>
      </c>
      <c r="Y6163" t="s">
        <v>128</v>
      </c>
      <c r="Z6163" t="s">
        <v>129</v>
      </c>
      <c r="AA6163" t="s">
        <v>40</v>
      </c>
      <c r="AB6163">
        <v>59.75</v>
      </c>
      <c r="AC6163">
        <v>23.07</v>
      </c>
      <c r="AD6163">
        <v>4</v>
      </c>
    </row>
    <row r="6164" spans="1:30" x14ac:dyDescent="0.25">
      <c r="A6164" t="s">
        <v>87</v>
      </c>
      <c r="B6164" t="s">
        <v>88</v>
      </c>
      <c r="C6164" t="str">
        <f t="shared" si="192"/>
        <v>F16</v>
      </c>
      <c r="D6164" t="str">
        <f t="shared" si="193"/>
        <v>2004</v>
      </c>
      <c r="E6164" t="s">
        <v>32</v>
      </c>
      <c r="F6164" t="s">
        <v>33</v>
      </c>
      <c r="G6164" t="s">
        <v>34</v>
      </c>
      <c r="H6164">
        <v>115</v>
      </c>
      <c r="I6164">
        <v>98</v>
      </c>
      <c r="J6164">
        <v>98</v>
      </c>
      <c r="K6164">
        <v>0</v>
      </c>
      <c r="L6164">
        <v>2814.6513</v>
      </c>
      <c r="M6164">
        <v>28.720932000000001</v>
      </c>
      <c r="N6164">
        <v>36.960681999999998</v>
      </c>
      <c r="O6164">
        <v>14.553421</v>
      </c>
      <c r="P6164">
        <v>1769478</v>
      </c>
      <c r="Q6164" t="s">
        <v>946</v>
      </c>
      <c r="R6164" t="s">
        <v>947</v>
      </c>
      <c r="S6164" t="s">
        <v>946</v>
      </c>
      <c r="T6164" t="s">
        <v>947</v>
      </c>
      <c r="U6164" t="s">
        <v>948</v>
      </c>
      <c r="V6164" t="s">
        <v>948</v>
      </c>
      <c r="W6164" t="s">
        <v>948</v>
      </c>
      <c r="X6164">
        <v>23758</v>
      </c>
      <c r="Y6164" t="s">
        <v>128</v>
      </c>
      <c r="Z6164" t="s">
        <v>129</v>
      </c>
      <c r="AA6164" t="s">
        <v>40</v>
      </c>
      <c r="AB6164">
        <v>59.75</v>
      </c>
      <c r="AC6164">
        <v>23.07</v>
      </c>
      <c r="AD6164">
        <v>4</v>
      </c>
    </row>
    <row r="6165" spans="1:30" x14ac:dyDescent="0.25">
      <c r="A6165" t="s">
        <v>89</v>
      </c>
      <c r="B6165" t="s">
        <v>90</v>
      </c>
      <c r="C6165" t="str">
        <f t="shared" si="192"/>
        <v>F16</v>
      </c>
      <c r="D6165" t="str">
        <f t="shared" si="193"/>
        <v>2005</v>
      </c>
      <c r="E6165" t="s">
        <v>32</v>
      </c>
      <c r="F6165" t="s">
        <v>33</v>
      </c>
      <c r="G6165" t="s">
        <v>34</v>
      </c>
      <c r="H6165">
        <v>115</v>
      </c>
      <c r="I6165">
        <v>98</v>
      </c>
      <c r="J6165">
        <v>98</v>
      </c>
      <c r="K6165">
        <v>0</v>
      </c>
      <c r="L6165">
        <v>2795.1813999999999</v>
      </c>
      <c r="M6165">
        <v>28.522258999999998</v>
      </c>
      <c r="N6165">
        <v>37.923755999999997</v>
      </c>
      <c r="O6165">
        <v>15.18652</v>
      </c>
      <c r="P6165">
        <v>1769478</v>
      </c>
      <c r="Q6165" t="s">
        <v>946</v>
      </c>
      <c r="R6165" t="s">
        <v>947</v>
      </c>
      <c r="S6165" t="s">
        <v>946</v>
      </c>
      <c r="T6165" t="s">
        <v>947</v>
      </c>
      <c r="U6165" t="s">
        <v>948</v>
      </c>
      <c r="V6165" t="s">
        <v>948</v>
      </c>
      <c r="W6165" t="s">
        <v>948</v>
      </c>
      <c r="X6165">
        <v>23758</v>
      </c>
      <c r="Y6165" t="s">
        <v>128</v>
      </c>
      <c r="Z6165" t="s">
        <v>129</v>
      </c>
      <c r="AA6165" t="s">
        <v>40</v>
      </c>
      <c r="AB6165">
        <v>59.75</v>
      </c>
      <c r="AC6165">
        <v>23.07</v>
      </c>
      <c r="AD6165">
        <v>4</v>
      </c>
    </row>
    <row r="6166" spans="1:30" x14ac:dyDescent="0.25">
      <c r="A6166" t="s">
        <v>91</v>
      </c>
      <c r="B6166" t="s">
        <v>92</v>
      </c>
      <c r="C6166" t="str">
        <f t="shared" si="192"/>
        <v>F16</v>
      </c>
      <c r="D6166" t="str">
        <f t="shared" si="193"/>
        <v>2006</v>
      </c>
      <c r="E6166" t="s">
        <v>32</v>
      </c>
      <c r="F6166" t="s">
        <v>33</v>
      </c>
      <c r="G6166" t="s">
        <v>34</v>
      </c>
      <c r="H6166">
        <v>115</v>
      </c>
      <c r="I6166">
        <v>98</v>
      </c>
      <c r="J6166">
        <v>98</v>
      </c>
      <c r="K6166">
        <v>0</v>
      </c>
      <c r="L6166">
        <v>2623.1698000000001</v>
      </c>
      <c r="M6166">
        <v>26.767039</v>
      </c>
      <c r="N6166">
        <v>37.737400000000001</v>
      </c>
      <c r="O6166">
        <v>13.690649000000001</v>
      </c>
      <c r="P6166">
        <v>1769478</v>
      </c>
      <c r="Q6166" t="s">
        <v>946</v>
      </c>
      <c r="R6166" t="s">
        <v>947</v>
      </c>
      <c r="S6166" t="s">
        <v>946</v>
      </c>
      <c r="T6166" t="s">
        <v>947</v>
      </c>
      <c r="U6166" t="s">
        <v>948</v>
      </c>
      <c r="V6166" t="s">
        <v>948</v>
      </c>
      <c r="W6166" t="s">
        <v>948</v>
      </c>
      <c r="X6166">
        <v>23758</v>
      </c>
      <c r="Y6166" t="s">
        <v>128</v>
      </c>
      <c r="Z6166" t="s">
        <v>129</v>
      </c>
      <c r="AA6166" t="s">
        <v>40</v>
      </c>
      <c r="AB6166">
        <v>59.75</v>
      </c>
      <c r="AC6166">
        <v>23.07</v>
      </c>
      <c r="AD6166">
        <v>4</v>
      </c>
    </row>
    <row r="6167" spans="1:30" x14ac:dyDescent="0.25">
      <c r="A6167" t="s">
        <v>93</v>
      </c>
      <c r="B6167" t="s">
        <v>94</v>
      </c>
      <c r="C6167" t="str">
        <f t="shared" si="192"/>
        <v>F16</v>
      </c>
      <c r="D6167" t="str">
        <f t="shared" si="193"/>
        <v>2007</v>
      </c>
      <c r="E6167" t="s">
        <v>32</v>
      </c>
      <c r="F6167" t="s">
        <v>33</v>
      </c>
      <c r="G6167" t="s">
        <v>34</v>
      </c>
      <c r="H6167">
        <v>115</v>
      </c>
      <c r="I6167">
        <v>98</v>
      </c>
      <c r="J6167">
        <v>98</v>
      </c>
      <c r="K6167">
        <v>0</v>
      </c>
      <c r="L6167">
        <v>2670.4450999999999</v>
      </c>
      <c r="M6167">
        <v>27.24944</v>
      </c>
      <c r="N6167">
        <v>37.716079999999998</v>
      </c>
      <c r="O6167">
        <v>13.05387</v>
      </c>
      <c r="P6167">
        <v>1769478</v>
      </c>
      <c r="Q6167" t="s">
        <v>946</v>
      </c>
      <c r="R6167" t="s">
        <v>947</v>
      </c>
      <c r="S6167" t="s">
        <v>946</v>
      </c>
      <c r="T6167" t="s">
        <v>947</v>
      </c>
      <c r="U6167" t="s">
        <v>948</v>
      </c>
      <c r="V6167" t="s">
        <v>948</v>
      </c>
      <c r="W6167" t="s">
        <v>948</v>
      </c>
      <c r="X6167">
        <v>23758</v>
      </c>
      <c r="Y6167" t="s">
        <v>128</v>
      </c>
      <c r="Z6167" t="s">
        <v>129</v>
      </c>
      <c r="AA6167" t="s">
        <v>40</v>
      </c>
      <c r="AB6167">
        <v>59.75</v>
      </c>
      <c r="AC6167">
        <v>23.07</v>
      </c>
      <c r="AD6167">
        <v>4</v>
      </c>
    </row>
    <row r="6168" spans="1:30" x14ac:dyDescent="0.25">
      <c r="A6168" t="s">
        <v>95</v>
      </c>
      <c r="B6168" t="s">
        <v>96</v>
      </c>
      <c r="C6168" t="str">
        <f t="shared" si="192"/>
        <v>F16</v>
      </c>
      <c r="D6168" t="str">
        <f t="shared" si="193"/>
        <v>2008</v>
      </c>
      <c r="E6168" t="s">
        <v>32</v>
      </c>
      <c r="F6168" t="s">
        <v>33</v>
      </c>
      <c r="G6168" t="s">
        <v>34</v>
      </c>
      <c r="H6168">
        <v>115</v>
      </c>
      <c r="I6168">
        <v>98</v>
      </c>
      <c r="J6168">
        <v>98</v>
      </c>
      <c r="K6168">
        <v>0</v>
      </c>
      <c r="L6168">
        <v>2645.1574999999998</v>
      </c>
      <c r="M6168">
        <v>26.991402999999998</v>
      </c>
      <c r="N6168">
        <v>36.875252000000003</v>
      </c>
      <c r="O6168">
        <v>13.235194999999999</v>
      </c>
      <c r="P6168">
        <v>1769478</v>
      </c>
      <c r="Q6168" t="s">
        <v>946</v>
      </c>
      <c r="R6168" t="s">
        <v>947</v>
      </c>
      <c r="S6168" t="s">
        <v>946</v>
      </c>
      <c r="T6168" t="s">
        <v>947</v>
      </c>
      <c r="U6168" t="s">
        <v>948</v>
      </c>
      <c r="V6168" t="s">
        <v>948</v>
      </c>
      <c r="W6168" t="s">
        <v>948</v>
      </c>
      <c r="X6168">
        <v>23758</v>
      </c>
      <c r="Y6168" t="s">
        <v>128</v>
      </c>
      <c r="Z6168" t="s">
        <v>129</v>
      </c>
      <c r="AA6168" t="s">
        <v>40</v>
      </c>
      <c r="AB6168">
        <v>59.75</v>
      </c>
      <c r="AC6168">
        <v>23.07</v>
      </c>
      <c r="AD6168">
        <v>4</v>
      </c>
    </row>
    <row r="6169" spans="1:30" x14ac:dyDescent="0.25">
      <c r="A6169" t="s">
        <v>97</v>
      </c>
      <c r="B6169" t="s">
        <v>98</v>
      </c>
      <c r="C6169" t="str">
        <f t="shared" si="192"/>
        <v>F16</v>
      </c>
      <c r="D6169" t="str">
        <f t="shared" si="193"/>
        <v>2009</v>
      </c>
      <c r="E6169" t="s">
        <v>32</v>
      </c>
      <c r="F6169" t="s">
        <v>33</v>
      </c>
      <c r="G6169" t="s">
        <v>34</v>
      </c>
      <c r="H6169">
        <v>115</v>
      </c>
      <c r="I6169">
        <v>95</v>
      </c>
      <c r="J6169">
        <v>95</v>
      </c>
      <c r="K6169">
        <v>0</v>
      </c>
      <c r="L6169">
        <v>2696.3858</v>
      </c>
      <c r="M6169">
        <v>28.383009000000001</v>
      </c>
      <c r="N6169">
        <v>35.725113</v>
      </c>
      <c r="O6169">
        <v>16.560972</v>
      </c>
      <c r="P6169">
        <v>1769478</v>
      </c>
      <c r="Q6169" t="s">
        <v>946</v>
      </c>
      <c r="R6169" t="s">
        <v>947</v>
      </c>
      <c r="S6169" t="s">
        <v>946</v>
      </c>
      <c r="T6169" t="s">
        <v>947</v>
      </c>
      <c r="U6169" t="s">
        <v>948</v>
      </c>
      <c r="V6169" t="s">
        <v>948</v>
      </c>
      <c r="W6169" t="s">
        <v>948</v>
      </c>
      <c r="X6169">
        <v>23758</v>
      </c>
      <c r="Y6169" t="s">
        <v>128</v>
      </c>
      <c r="Z6169" t="s">
        <v>129</v>
      </c>
      <c r="AA6169" t="s">
        <v>40</v>
      </c>
      <c r="AB6169">
        <v>59.75</v>
      </c>
      <c r="AC6169">
        <v>23.07</v>
      </c>
      <c r="AD6169">
        <v>4</v>
      </c>
    </row>
    <row r="6170" spans="1:30" x14ac:dyDescent="0.25">
      <c r="A6170" t="s">
        <v>99</v>
      </c>
      <c r="B6170" t="s">
        <v>100</v>
      </c>
      <c r="C6170" t="str">
        <f t="shared" si="192"/>
        <v>F18</v>
      </c>
      <c r="D6170" t="str">
        <f t="shared" si="193"/>
        <v>2010</v>
      </c>
      <c r="E6170" t="s">
        <v>32</v>
      </c>
      <c r="F6170" t="s">
        <v>33</v>
      </c>
      <c r="G6170" t="s">
        <v>34</v>
      </c>
      <c r="H6170">
        <v>115</v>
      </c>
      <c r="I6170">
        <v>95</v>
      </c>
      <c r="J6170">
        <v>95</v>
      </c>
      <c r="K6170">
        <v>0</v>
      </c>
      <c r="L6170">
        <v>2813.0983999999999</v>
      </c>
      <c r="M6170">
        <v>29.611561999999999</v>
      </c>
      <c r="N6170">
        <v>36.370167000000002</v>
      </c>
      <c r="O6170">
        <v>16.618679</v>
      </c>
      <c r="P6170">
        <v>1769478</v>
      </c>
      <c r="Q6170" t="s">
        <v>946</v>
      </c>
      <c r="R6170" t="s">
        <v>947</v>
      </c>
      <c r="S6170" t="s">
        <v>946</v>
      </c>
      <c r="T6170" t="s">
        <v>947</v>
      </c>
      <c r="U6170" t="s">
        <v>948</v>
      </c>
      <c r="V6170" t="s">
        <v>948</v>
      </c>
      <c r="W6170" t="s">
        <v>948</v>
      </c>
      <c r="X6170">
        <v>23758</v>
      </c>
      <c r="Y6170" t="s">
        <v>128</v>
      </c>
      <c r="Z6170" t="s">
        <v>129</v>
      </c>
      <c r="AA6170" t="s">
        <v>40</v>
      </c>
      <c r="AB6170">
        <v>59.75</v>
      </c>
      <c r="AC6170">
        <v>23.07</v>
      </c>
      <c r="AD6170">
        <v>4</v>
      </c>
    </row>
    <row r="6171" spans="1:30" x14ac:dyDescent="0.25">
      <c r="A6171" t="s">
        <v>101</v>
      </c>
      <c r="B6171" t="s">
        <v>102</v>
      </c>
      <c r="C6171" t="str">
        <f t="shared" si="192"/>
        <v>F18</v>
      </c>
      <c r="D6171" t="str">
        <f t="shared" si="193"/>
        <v>2011</v>
      </c>
      <c r="E6171" t="s">
        <v>32</v>
      </c>
      <c r="F6171" t="s">
        <v>33</v>
      </c>
      <c r="G6171" t="s">
        <v>34</v>
      </c>
      <c r="H6171">
        <v>115</v>
      </c>
      <c r="I6171">
        <v>95</v>
      </c>
      <c r="J6171">
        <v>95</v>
      </c>
      <c r="K6171">
        <v>0</v>
      </c>
      <c r="L6171">
        <v>2719.0412999999999</v>
      </c>
      <c r="M6171">
        <v>28.621487999999999</v>
      </c>
      <c r="N6171">
        <v>36.719585000000002</v>
      </c>
      <c r="O6171">
        <v>15.387698</v>
      </c>
      <c r="P6171">
        <v>1769478</v>
      </c>
      <c r="Q6171" t="s">
        <v>946</v>
      </c>
      <c r="R6171" t="s">
        <v>947</v>
      </c>
      <c r="S6171" t="s">
        <v>946</v>
      </c>
      <c r="T6171" t="s">
        <v>947</v>
      </c>
      <c r="U6171" t="s">
        <v>948</v>
      </c>
      <c r="V6171" t="s">
        <v>948</v>
      </c>
      <c r="W6171" t="s">
        <v>948</v>
      </c>
      <c r="X6171">
        <v>23758</v>
      </c>
      <c r="Y6171" t="s">
        <v>128</v>
      </c>
      <c r="Z6171" t="s">
        <v>129</v>
      </c>
      <c r="AA6171" t="s">
        <v>40</v>
      </c>
      <c r="AB6171">
        <v>59.75</v>
      </c>
      <c r="AC6171">
        <v>23.07</v>
      </c>
      <c r="AD6171">
        <v>4</v>
      </c>
    </row>
    <row r="6172" spans="1:30" x14ac:dyDescent="0.25">
      <c r="A6172" t="s">
        <v>103</v>
      </c>
      <c r="B6172" t="s">
        <v>104</v>
      </c>
      <c r="C6172" t="str">
        <f t="shared" si="192"/>
        <v>F18</v>
      </c>
      <c r="D6172" t="str">
        <f t="shared" si="193"/>
        <v>2012</v>
      </c>
      <c r="E6172" t="s">
        <v>32</v>
      </c>
      <c r="F6172" t="s">
        <v>33</v>
      </c>
      <c r="G6172" t="s">
        <v>34</v>
      </c>
      <c r="H6172">
        <v>115</v>
      </c>
      <c r="I6172">
        <v>98</v>
      </c>
      <c r="J6172">
        <v>98</v>
      </c>
      <c r="K6172">
        <v>0</v>
      </c>
      <c r="L6172">
        <v>3018.4209000000001</v>
      </c>
      <c r="M6172">
        <v>30.800212999999999</v>
      </c>
      <c r="N6172">
        <v>37.725982999999999</v>
      </c>
      <c r="O6172">
        <v>18.075918000000001</v>
      </c>
      <c r="P6172">
        <v>1769478</v>
      </c>
      <c r="Q6172" t="s">
        <v>946</v>
      </c>
      <c r="R6172" t="s">
        <v>947</v>
      </c>
      <c r="S6172" t="s">
        <v>946</v>
      </c>
      <c r="T6172" t="s">
        <v>947</v>
      </c>
      <c r="U6172" t="s">
        <v>948</v>
      </c>
      <c r="V6172" t="s">
        <v>948</v>
      </c>
      <c r="W6172" t="s">
        <v>948</v>
      </c>
      <c r="X6172">
        <v>23758</v>
      </c>
      <c r="Y6172" t="s">
        <v>128</v>
      </c>
      <c r="Z6172" t="s">
        <v>129</v>
      </c>
      <c r="AA6172" t="s">
        <v>40</v>
      </c>
      <c r="AB6172">
        <v>59.75</v>
      </c>
      <c r="AC6172">
        <v>23.07</v>
      </c>
      <c r="AD6172">
        <v>4</v>
      </c>
    </row>
    <row r="6173" spans="1:30" x14ac:dyDescent="0.25">
      <c r="A6173" t="s">
        <v>30</v>
      </c>
      <c r="B6173" t="s">
        <v>31</v>
      </c>
      <c r="C6173" t="str">
        <f t="shared" si="192"/>
        <v>F10</v>
      </c>
      <c r="D6173" t="str">
        <f t="shared" si="193"/>
        <v>1992</v>
      </c>
      <c r="E6173" t="s">
        <v>32</v>
      </c>
      <c r="F6173" t="s">
        <v>33</v>
      </c>
      <c r="G6173" t="s">
        <v>34</v>
      </c>
      <c r="H6173">
        <v>100</v>
      </c>
      <c r="I6173">
        <v>1349</v>
      </c>
      <c r="J6173">
        <v>53</v>
      </c>
      <c r="K6173">
        <v>1265</v>
      </c>
      <c r="L6173">
        <v>583.34176000000002</v>
      </c>
      <c r="M6173">
        <v>11.006448000000001</v>
      </c>
      <c r="N6173">
        <v>19.250505</v>
      </c>
      <c r="O6173">
        <v>5.2688413000000001</v>
      </c>
      <c r="P6173">
        <v>1507332</v>
      </c>
      <c r="Q6173" t="s">
        <v>949</v>
      </c>
      <c r="R6173" t="s">
        <v>950</v>
      </c>
      <c r="S6173" t="s">
        <v>951</v>
      </c>
      <c r="T6173" t="s">
        <v>950</v>
      </c>
      <c r="U6173" t="s">
        <v>952</v>
      </c>
      <c r="V6173" t="s">
        <v>953</v>
      </c>
      <c r="W6173" t="s">
        <v>952</v>
      </c>
      <c r="X6173">
        <v>128603</v>
      </c>
      <c r="Y6173" t="s">
        <v>954</v>
      </c>
      <c r="Z6173" t="s">
        <v>955</v>
      </c>
      <c r="AA6173" t="s">
        <v>110</v>
      </c>
      <c r="AB6173">
        <v>1147.2</v>
      </c>
      <c r="AC6173">
        <v>442.93</v>
      </c>
      <c r="AD6173">
        <v>8</v>
      </c>
    </row>
    <row r="6174" spans="1:30" x14ac:dyDescent="0.25">
      <c r="A6174" t="s">
        <v>41</v>
      </c>
      <c r="B6174" t="s">
        <v>42</v>
      </c>
      <c r="C6174" t="str">
        <f t="shared" si="192"/>
        <v>F10</v>
      </c>
      <c r="D6174" t="str">
        <f t="shared" si="193"/>
        <v>1993</v>
      </c>
      <c r="E6174" t="s">
        <v>32</v>
      </c>
      <c r="F6174" t="s">
        <v>33</v>
      </c>
      <c r="G6174" t="s">
        <v>34</v>
      </c>
      <c r="H6174">
        <v>100</v>
      </c>
      <c r="I6174">
        <v>1349</v>
      </c>
      <c r="J6174">
        <v>63</v>
      </c>
      <c r="K6174">
        <v>1249</v>
      </c>
      <c r="L6174">
        <v>633.38732000000005</v>
      </c>
      <c r="M6174">
        <v>10.053767000000001</v>
      </c>
      <c r="N6174">
        <v>18.928583</v>
      </c>
      <c r="O6174">
        <v>5.1911497000000004</v>
      </c>
      <c r="P6174">
        <v>1507332</v>
      </c>
      <c r="Q6174" t="s">
        <v>949</v>
      </c>
      <c r="R6174" t="s">
        <v>950</v>
      </c>
      <c r="S6174" t="s">
        <v>951</v>
      </c>
      <c r="T6174" t="s">
        <v>950</v>
      </c>
      <c r="U6174" t="s">
        <v>952</v>
      </c>
      <c r="V6174" t="s">
        <v>953</v>
      </c>
      <c r="W6174" t="s">
        <v>952</v>
      </c>
      <c r="X6174">
        <v>128603</v>
      </c>
      <c r="Y6174" t="s">
        <v>954</v>
      </c>
      <c r="Z6174" t="s">
        <v>955</v>
      </c>
      <c r="AA6174" t="s">
        <v>110</v>
      </c>
      <c r="AB6174">
        <v>1147.2</v>
      </c>
      <c r="AC6174">
        <v>442.93</v>
      </c>
      <c r="AD6174">
        <v>8</v>
      </c>
    </row>
    <row r="6175" spans="1:30" x14ac:dyDescent="0.25">
      <c r="A6175" t="s">
        <v>43</v>
      </c>
      <c r="B6175" t="s">
        <v>44</v>
      </c>
      <c r="C6175" t="str">
        <f t="shared" si="192"/>
        <v>F10</v>
      </c>
      <c r="D6175" t="str">
        <f t="shared" si="193"/>
        <v>1994</v>
      </c>
      <c r="E6175" t="s">
        <v>32</v>
      </c>
      <c r="F6175" t="s">
        <v>33</v>
      </c>
      <c r="G6175" t="s">
        <v>34</v>
      </c>
      <c r="H6175">
        <v>100</v>
      </c>
      <c r="I6175">
        <v>1349</v>
      </c>
      <c r="J6175">
        <v>65</v>
      </c>
      <c r="K6175">
        <v>1201</v>
      </c>
      <c r="L6175">
        <v>725.71590000000003</v>
      </c>
      <c r="M6175">
        <v>11.164859999999999</v>
      </c>
      <c r="N6175">
        <v>23.063632999999999</v>
      </c>
      <c r="O6175">
        <v>5.1776175000000002</v>
      </c>
      <c r="P6175">
        <v>1507332</v>
      </c>
      <c r="Q6175" t="s">
        <v>949</v>
      </c>
      <c r="R6175" t="s">
        <v>950</v>
      </c>
      <c r="S6175" t="s">
        <v>951</v>
      </c>
      <c r="T6175" t="s">
        <v>950</v>
      </c>
      <c r="U6175" t="s">
        <v>952</v>
      </c>
      <c r="V6175" t="s">
        <v>953</v>
      </c>
      <c r="W6175" t="s">
        <v>952</v>
      </c>
      <c r="X6175">
        <v>128603</v>
      </c>
      <c r="Y6175" t="s">
        <v>954</v>
      </c>
      <c r="Z6175" t="s">
        <v>955</v>
      </c>
      <c r="AA6175" t="s">
        <v>110</v>
      </c>
      <c r="AB6175">
        <v>1147.2</v>
      </c>
      <c r="AC6175">
        <v>442.93</v>
      </c>
      <c r="AD6175">
        <v>8</v>
      </c>
    </row>
    <row r="6176" spans="1:30" x14ac:dyDescent="0.25">
      <c r="A6176" t="s">
        <v>45</v>
      </c>
      <c r="B6176" t="s">
        <v>46</v>
      </c>
      <c r="C6176" t="str">
        <f t="shared" si="192"/>
        <v>F12</v>
      </c>
      <c r="D6176" t="str">
        <f t="shared" si="193"/>
        <v>1994</v>
      </c>
      <c r="E6176" t="s">
        <v>32</v>
      </c>
      <c r="F6176" t="s">
        <v>33</v>
      </c>
      <c r="G6176" t="s">
        <v>34</v>
      </c>
      <c r="H6176">
        <v>100</v>
      </c>
      <c r="I6176">
        <v>1349</v>
      </c>
      <c r="J6176">
        <v>64</v>
      </c>
      <c r="K6176">
        <v>1273</v>
      </c>
      <c r="L6176">
        <v>828.41715999999997</v>
      </c>
      <c r="M6176">
        <v>12.944018</v>
      </c>
      <c r="N6176">
        <v>27.286764000000002</v>
      </c>
      <c r="O6176">
        <v>5.2507552999999998</v>
      </c>
      <c r="P6176">
        <v>1507332</v>
      </c>
      <c r="Q6176" t="s">
        <v>949</v>
      </c>
      <c r="R6176" t="s">
        <v>950</v>
      </c>
      <c r="S6176" t="s">
        <v>951</v>
      </c>
      <c r="T6176" t="s">
        <v>950</v>
      </c>
      <c r="U6176" t="s">
        <v>952</v>
      </c>
      <c r="V6176" t="s">
        <v>953</v>
      </c>
      <c r="W6176" t="s">
        <v>952</v>
      </c>
      <c r="X6176">
        <v>128603</v>
      </c>
      <c r="Y6176" t="s">
        <v>954</v>
      </c>
      <c r="Z6176" t="s">
        <v>955</v>
      </c>
      <c r="AA6176" t="s">
        <v>110</v>
      </c>
      <c r="AB6176">
        <v>1147.2</v>
      </c>
      <c r="AC6176">
        <v>442.93</v>
      </c>
      <c r="AD6176">
        <v>8</v>
      </c>
    </row>
    <row r="6177" spans="1:30" x14ac:dyDescent="0.25">
      <c r="A6177" t="s">
        <v>47</v>
      </c>
      <c r="B6177" t="s">
        <v>48</v>
      </c>
      <c r="C6177" t="str">
        <f t="shared" si="192"/>
        <v>F12</v>
      </c>
      <c r="D6177" t="str">
        <f t="shared" si="193"/>
        <v>1995</v>
      </c>
      <c r="E6177" t="s">
        <v>32</v>
      </c>
      <c r="F6177" t="s">
        <v>33</v>
      </c>
      <c r="G6177" t="s">
        <v>34</v>
      </c>
      <c r="H6177">
        <v>100</v>
      </c>
      <c r="I6177">
        <v>1349</v>
      </c>
      <c r="J6177">
        <v>71</v>
      </c>
      <c r="K6177">
        <v>1213</v>
      </c>
      <c r="L6177">
        <v>824.06759999999997</v>
      </c>
      <c r="M6177">
        <v>11.606586</v>
      </c>
      <c r="N6177">
        <v>25.416449</v>
      </c>
      <c r="O6177">
        <v>5.2745905000000004</v>
      </c>
      <c r="P6177">
        <v>1507332</v>
      </c>
      <c r="Q6177" t="s">
        <v>949</v>
      </c>
      <c r="R6177" t="s">
        <v>950</v>
      </c>
      <c r="S6177" t="s">
        <v>951</v>
      </c>
      <c r="T6177" t="s">
        <v>950</v>
      </c>
      <c r="U6177" t="s">
        <v>952</v>
      </c>
      <c r="V6177" t="s">
        <v>953</v>
      </c>
      <c r="W6177" t="s">
        <v>952</v>
      </c>
      <c r="X6177">
        <v>128603</v>
      </c>
      <c r="Y6177" t="s">
        <v>954</v>
      </c>
      <c r="Z6177" t="s">
        <v>955</v>
      </c>
      <c r="AA6177" t="s">
        <v>110</v>
      </c>
      <c r="AB6177">
        <v>1147.2</v>
      </c>
      <c r="AC6177">
        <v>442.93</v>
      </c>
      <c r="AD6177">
        <v>8</v>
      </c>
    </row>
    <row r="6178" spans="1:30" x14ac:dyDescent="0.25">
      <c r="A6178" t="s">
        <v>49</v>
      </c>
      <c r="B6178" t="s">
        <v>50</v>
      </c>
      <c r="C6178" t="str">
        <f t="shared" si="192"/>
        <v>F12</v>
      </c>
      <c r="D6178" t="str">
        <f t="shared" si="193"/>
        <v>1996</v>
      </c>
      <c r="E6178" t="s">
        <v>32</v>
      </c>
      <c r="F6178" t="s">
        <v>33</v>
      </c>
      <c r="G6178" t="s">
        <v>34</v>
      </c>
      <c r="H6178">
        <v>100</v>
      </c>
      <c r="I6178">
        <v>1349</v>
      </c>
      <c r="J6178">
        <v>94</v>
      </c>
      <c r="K6178">
        <v>1154</v>
      </c>
      <c r="L6178">
        <v>1177.7553</v>
      </c>
      <c r="M6178">
        <v>12.529311</v>
      </c>
      <c r="N6178">
        <v>26.601032</v>
      </c>
      <c r="O6178">
        <v>5.2249599</v>
      </c>
      <c r="P6178">
        <v>1507332</v>
      </c>
      <c r="Q6178" t="s">
        <v>949</v>
      </c>
      <c r="R6178" t="s">
        <v>950</v>
      </c>
      <c r="S6178" t="s">
        <v>951</v>
      </c>
      <c r="T6178" t="s">
        <v>950</v>
      </c>
      <c r="U6178" t="s">
        <v>952</v>
      </c>
      <c r="V6178" t="s">
        <v>953</v>
      </c>
      <c r="W6178" t="s">
        <v>952</v>
      </c>
      <c r="X6178">
        <v>128603</v>
      </c>
      <c r="Y6178" t="s">
        <v>954</v>
      </c>
      <c r="Z6178" t="s">
        <v>955</v>
      </c>
      <c r="AA6178" t="s">
        <v>110</v>
      </c>
      <c r="AB6178">
        <v>1147.2</v>
      </c>
      <c r="AC6178">
        <v>442.93</v>
      </c>
      <c r="AD6178">
        <v>8</v>
      </c>
    </row>
    <row r="6179" spans="1:30" x14ac:dyDescent="0.25">
      <c r="A6179" t="s">
        <v>51</v>
      </c>
      <c r="B6179" t="s">
        <v>52</v>
      </c>
      <c r="C6179" t="str">
        <f t="shared" si="192"/>
        <v>F12</v>
      </c>
      <c r="D6179" t="str">
        <f t="shared" si="193"/>
        <v>1997</v>
      </c>
      <c r="E6179" t="s">
        <v>32</v>
      </c>
      <c r="F6179" t="s">
        <v>33</v>
      </c>
      <c r="G6179" t="s">
        <v>34</v>
      </c>
      <c r="H6179">
        <v>100</v>
      </c>
      <c r="I6179">
        <v>1349</v>
      </c>
      <c r="J6179">
        <v>85</v>
      </c>
      <c r="K6179">
        <v>1172</v>
      </c>
      <c r="L6179">
        <v>1037.2166</v>
      </c>
      <c r="M6179">
        <v>12.202548</v>
      </c>
      <c r="N6179">
        <v>26.181387000000001</v>
      </c>
      <c r="O6179">
        <v>5.1782389000000002</v>
      </c>
      <c r="P6179">
        <v>1507332</v>
      </c>
      <c r="Q6179" t="s">
        <v>949</v>
      </c>
      <c r="R6179" t="s">
        <v>950</v>
      </c>
      <c r="S6179" t="s">
        <v>951</v>
      </c>
      <c r="T6179" t="s">
        <v>950</v>
      </c>
      <c r="U6179" t="s">
        <v>952</v>
      </c>
      <c r="V6179" t="s">
        <v>953</v>
      </c>
      <c r="W6179" t="s">
        <v>952</v>
      </c>
      <c r="X6179">
        <v>128603</v>
      </c>
      <c r="Y6179" t="s">
        <v>954</v>
      </c>
      <c r="Z6179" t="s">
        <v>955</v>
      </c>
      <c r="AA6179" t="s">
        <v>110</v>
      </c>
      <c r="AB6179">
        <v>1147.2</v>
      </c>
      <c r="AC6179">
        <v>442.93</v>
      </c>
      <c r="AD6179">
        <v>8</v>
      </c>
    </row>
    <row r="6180" spans="1:30" x14ac:dyDescent="0.25">
      <c r="A6180" t="s">
        <v>53</v>
      </c>
      <c r="B6180" t="s">
        <v>54</v>
      </c>
      <c r="C6180" t="str">
        <f t="shared" si="192"/>
        <v>F12</v>
      </c>
      <c r="D6180" t="str">
        <f t="shared" si="193"/>
        <v>1998</v>
      </c>
      <c r="E6180" t="s">
        <v>32</v>
      </c>
      <c r="F6180" t="s">
        <v>33</v>
      </c>
      <c r="G6180" t="s">
        <v>34</v>
      </c>
      <c r="H6180">
        <v>100</v>
      </c>
      <c r="I6180">
        <v>1349</v>
      </c>
      <c r="J6180">
        <v>93</v>
      </c>
      <c r="K6180">
        <v>1202</v>
      </c>
      <c r="L6180">
        <v>1086.5110999999999</v>
      </c>
      <c r="M6180">
        <v>11.682914999999999</v>
      </c>
      <c r="N6180">
        <v>26.570004000000001</v>
      </c>
      <c r="O6180">
        <v>5.1562675999999996</v>
      </c>
      <c r="P6180">
        <v>1507332</v>
      </c>
      <c r="Q6180" t="s">
        <v>949</v>
      </c>
      <c r="R6180" t="s">
        <v>950</v>
      </c>
      <c r="S6180" t="s">
        <v>951</v>
      </c>
      <c r="T6180" t="s">
        <v>950</v>
      </c>
      <c r="U6180" t="s">
        <v>952</v>
      </c>
      <c r="V6180" t="s">
        <v>953</v>
      </c>
      <c r="W6180" t="s">
        <v>952</v>
      </c>
      <c r="X6180">
        <v>128603</v>
      </c>
      <c r="Y6180" t="s">
        <v>954</v>
      </c>
      <c r="Z6180" t="s">
        <v>955</v>
      </c>
      <c r="AA6180" t="s">
        <v>110</v>
      </c>
      <c r="AB6180">
        <v>1147.2</v>
      </c>
      <c r="AC6180">
        <v>442.93</v>
      </c>
      <c r="AD6180">
        <v>8</v>
      </c>
    </row>
    <row r="6181" spans="1:30" x14ac:dyDescent="0.25">
      <c r="A6181" t="s">
        <v>55</v>
      </c>
      <c r="B6181" t="s">
        <v>56</v>
      </c>
      <c r="C6181" t="str">
        <f t="shared" si="192"/>
        <v>F12</v>
      </c>
      <c r="D6181" t="str">
        <f t="shared" si="193"/>
        <v>1999</v>
      </c>
      <c r="E6181" t="s">
        <v>32</v>
      </c>
      <c r="F6181" t="s">
        <v>33</v>
      </c>
      <c r="G6181" t="s">
        <v>34</v>
      </c>
      <c r="H6181">
        <v>100</v>
      </c>
      <c r="I6181">
        <v>1349</v>
      </c>
      <c r="J6181">
        <v>82</v>
      </c>
      <c r="K6181">
        <v>1147</v>
      </c>
      <c r="L6181">
        <v>958.77371000000005</v>
      </c>
      <c r="M6181">
        <v>11.692361999999999</v>
      </c>
      <c r="N6181">
        <v>27.665673999999999</v>
      </c>
      <c r="O6181">
        <v>5.1645025999999996</v>
      </c>
      <c r="P6181">
        <v>1507332</v>
      </c>
      <c r="Q6181" t="s">
        <v>949</v>
      </c>
      <c r="R6181" t="s">
        <v>950</v>
      </c>
      <c r="S6181" t="s">
        <v>951</v>
      </c>
      <c r="T6181" t="s">
        <v>950</v>
      </c>
      <c r="U6181" t="s">
        <v>952</v>
      </c>
      <c r="V6181" t="s">
        <v>953</v>
      </c>
      <c r="W6181" t="s">
        <v>952</v>
      </c>
      <c r="X6181">
        <v>128603</v>
      </c>
      <c r="Y6181" t="s">
        <v>954</v>
      </c>
      <c r="Z6181" t="s">
        <v>955</v>
      </c>
      <c r="AA6181" t="s">
        <v>110</v>
      </c>
      <c r="AB6181">
        <v>1147.2</v>
      </c>
      <c r="AC6181">
        <v>442.93</v>
      </c>
      <c r="AD6181">
        <v>8</v>
      </c>
    </row>
    <row r="6182" spans="1:30" x14ac:dyDescent="0.25">
      <c r="A6182" t="s">
        <v>57</v>
      </c>
      <c r="B6182" t="s">
        <v>58</v>
      </c>
      <c r="C6182" t="str">
        <f t="shared" si="192"/>
        <v>F14</v>
      </c>
      <c r="D6182" t="str">
        <f t="shared" si="193"/>
        <v>1997</v>
      </c>
      <c r="E6182" t="s">
        <v>32</v>
      </c>
      <c r="F6182" t="s">
        <v>33</v>
      </c>
      <c r="G6182" t="s">
        <v>34</v>
      </c>
      <c r="H6182">
        <v>100</v>
      </c>
      <c r="I6182">
        <v>1349</v>
      </c>
      <c r="J6182">
        <v>81</v>
      </c>
      <c r="K6182">
        <v>1098</v>
      </c>
      <c r="L6182">
        <v>912.97022000000004</v>
      </c>
      <c r="M6182">
        <v>11.271236999999999</v>
      </c>
      <c r="N6182">
        <v>21.672568999999999</v>
      </c>
      <c r="O6182">
        <v>5.1838430999999998</v>
      </c>
      <c r="P6182">
        <v>1507332</v>
      </c>
      <c r="Q6182" t="s">
        <v>949</v>
      </c>
      <c r="R6182" t="s">
        <v>950</v>
      </c>
      <c r="S6182" t="s">
        <v>951</v>
      </c>
      <c r="T6182" t="s">
        <v>950</v>
      </c>
      <c r="U6182" t="s">
        <v>952</v>
      </c>
      <c r="V6182" t="s">
        <v>953</v>
      </c>
      <c r="W6182" t="s">
        <v>952</v>
      </c>
      <c r="X6182">
        <v>128603</v>
      </c>
      <c r="Y6182" t="s">
        <v>954</v>
      </c>
      <c r="Z6182" t="s">
        <v>955</v>
      </c>
      <c r="AA6182" t="s">
        <v>110</v>
      </c>
      <c r="AB6182">
        <v>1147.2</v>
      </c>
      <c r="AC6182">
        <v>442.93</v>
      </c>
      <c r="AD6182">
        <v>8</v>
      </c>
    </row>
    <row r="6183" spans="1:30" x14ac:dyDescent="0.25">
      <c r="A6183" t="s">
        <v>59</v>
      </c>
      <c r="B6183" t="s">
        <v>60</v>
      </c>
      <c r="C6183" t="str">
        <f t="shared" si="192"/>
        <v>F14</v>
      </c>
      <c r="D6183" t="str">
        <f t="shared" si="193"/>
        <v>1998</v>
      </c>
      <c r="E6183" t="s">
        <v>32</v>
      </c>
      <c r="F6183" t="s">
        <v>33</v>
      </c>
      <c r="G6183" t="s">
        <v>34</v>
      </c>
      <c r="H6183">
        <v>100</v>
      </c>
      <c r="I6183">
        <v>1349</v>
      </c>
      <c r="J6183">
        <v>86</v>
      </c>
      <c r="K6183">
        <v>1126</v>
      </c>
      <c r="L6183">
        <v>1026.8300999999999</v>
      </c>
      <c r="M6183">
        <v>11.939885</v>
      </c>
      <c r="N6183">
        <v>26.062819000000001</v>
      </c>
      <c r="O6183">
        <v>5.1511569000000001</v>
      </c>
      <c r="P6183">
        <v>1507332</v>
      </c>
      <c r="Q6183" t="s">
        <v>949</v>
      </c>
      <c r="R6183" t="s">
        <v>950</v>
      </c>
      <c r="S6183" t="s">
        <v>951</v>
      </c>
      <c r="T6183" t="s">
        <v>950</v>
      </c>
      <c r="U6183" t="s">
        <v>952</v>
      </c>
      <c r="V6183" t="s">
        <v>953</v>
      </c>
      <c r="W6183" t="s">
        <v>952</v>
      </c>
      <c r="X6183">
        <v>128603</v>
      </c>
      <c r="Y6183" t="s">
        <v>954</v>
      </c>
      <c r="Z6183" t="s">
        <v>955</v>
      </c>
      <c r="AA6183" t="s">
        <v>110</v>
      </c>
      <c r="AB6183">
        <v>1147.2</v>
      </c>
      <c r="AC6183">
        <v>442.93</v>
      </c>
      <c r="AD6183">
        <v>8</v>
      </c>
    </row>
    <row r="6184" spans="1:30" x14ac:dyDescent="0.25">
      <c r="A6184" t="s">
        <v>61</v>
      </c>
      <c r="B6184" t="s">
        <v>62</v>
      </c>
      <c r="C6184" t="str">
        <f t="shared" si="192"/>
        <v>F14</v>
      </c>
      <c r="D6184" t="str">
        <f t="shared" si="193"/>
        <v>1999</v>
      </c>
      <c r="E6184" t="s">
        <v>32</v>
      </c>
      <c r="F6184" t="s">
        <v>33</v>
      </c>
      <c r="G6184" t="s">
        <v>34</v>
      </c>
      <c r="H6184">
        <v>100</v>
      </c>
      <c r="I6184">
        <v>1349</v>
      </c>
      <c r="J6184">
        <v>86</v>
      </c>
      <c r="K6184">
        <v>1097</v>
      </c>
      <c r="L6184">
        <v>995.70486000000005</v>
      </c>
      <c r="M6184">
        <v>11.577964</v>
      </c>
      <c r="N6184">
        <v>24.840221</v>
      </c>
      <c r="O6184">
        <v>5.1907338999999997</v>
      </c>
      <c r="P6184">
        <v>1507332</v>
      </c>
      <c r="Q6184" t="s">
        <v>949</v>
      </c>
      <c r="R6184" t="s">
        <v>950</v>
      </c>
      <c r="S6184" t="s">
        <v>951</v>
      </c>
      <c r="T6184" t="s">
        <v>950</v>
      </c>
      <c r="U6184" t="s">
        <v>952</v>
      </c>
      <c r="V6184" t="s">
        <v>953</v>
      </c>
      <c r="W6184" t="s">
        <v>952</v>
      </c>
      <c r="X6184">
        <v>128603</v>
      </c>
      <c r="Y6184" t="s">
        <v>954</v>
      </c>
      <c r="Z6184" t="s">
        <v>955</v>
      </c>
      <c r="AA6184" t="s">
        <v>110</v>
      </c>
      <c r="AB6184">
        <v>1147.2</v>
      </c>
      <c r="AC6184">
        <v>442.93</v>
      </c>
      <c r="AD6184">
        <v>8</v>
      </c>
    </row>
    <row r="6185" spans="1:30" x14ac:dyDescent="0.25">
      <c r="A6185" t="s">
        <v>63</v>
      </c>
      <c r="B6185" t="s">
        <v>64</v>
      </c>
      <c r="C6185" t="str">
        <f t="shared" si="192"/>
        <v>F14</v>
      </c>
      <c r="D6185" t="str">
        <f t="shared" si="193"/>
        <v>2000</v>
      </c>
      <c r="E6185" t="s">
        <v>32</v>
      </c>
      <c r="F6185" t="s">
        <v>33</v>
      </c>
      <c r="G6185" t="s">
        <v>34</v>
      </c>
      <c r="H6185">
        <v>100</v>
      </c>
      <c r="I6185">
        <v>1349</v>
      </c>
      <c r="J6185">
        <v>93</v>
      </c>
      <c r="K6185">
        <v>1076</v>
      </c>
      <c r="L6185">
        <v>1020.1788</v>
      </c>
      <c r="M6185">
        <v>10.969664</v>
      </c>
      <c r="N6185">
        <v>24.880324999999999</v>
      </c>
      <c r="O6185">
        <v>5.2273535999999998</v>
      </c>
      <c r="P6185">
        <v>1507332</v>
      </c>
      <c r="Q6185" t="s">
        <v>949</v>
      </c>
      <c r="R6185" t="s">
        <v>950</v>
      </c>
      <c r="S6185" t="s">
        <v>951</v>
      </c>
      <c r="T6185" t="s">
        <v>950</v>
      </c>
      <c r="U6185" t="s">
        <v>952</v>
      </c>
      <c r="V6185" t="s">
        <v>953</v>
      </c>
      <c r="W6185" t="s">
        <v>952</v>
      </c>
      <c r="X6185">
        <v>128603</v>
      </c>
      <c r="Y6185" t="s">
        <v>954</v>
      </c>
      <c r="Z6185" t="s">
        <v>955</v>
      </c>
      <c r="AA6185" t="s">
        <v>110</v>
      </c>
      <c r="AB6185">
        <v>1147.2</v>
      </c>
      <c r="AC6185">
        <v>442.93</v>
      </c>
      <c r="AD6185">
        <v>8</v>
      </c>
    </row>
    <row r="6186" spans="1:30" x14ac:dyDescent="0.25">
      <c r="A6186" t="s">
        <v>65</v>
      </c>
      <c r="B6186" t="s">
        <v>66</v>
      </c>
      <c r="C6186" t="str">
        <f t="shared" si="192"/>
        <v>F14</v>
      </c>
      <c r="D6186" t="str">
        <f t="shared" si="193"/>
        <v>2001</v>
      </c>
      <c r="E6186" t="s">
        <v>32</v>
      </c>
      <c r="F6186" t="s">
        <v>33</v>
      </c>
      <c r="G6186" t="s">
        <v>34</v>
      </c>
      <c r="H6186">
        <v>100</v>
      </c>
      <c r="I6186">
        <v>1349</v>
      </c>
      <c r="J6186">
        <v>86</v>
      </c>
      <c r="K6186">
        <v>1073</v>
      </c>
      <c r="L6186">
        <v>1134.0764999999999</v>
      </c>
      <c r="M6186">
        <v>13.186935999999999</v>
      </c>
      <c r="N6186">
        <v>33.263897</v>
      </c>
      <c r="O6186">
        <v>5.1833891999999997</v>
      </c>
      <c r="P6186">
        <v>1507332</v>
      </c>
      <c r="Q6186" t="s">
        <v>949</v>
      </c>
      <c r="R6186" t="s">
        <v>950</v>
      </c>
      <c r="S6186" t="s">
        <v>951</v>
      </c>
      <c r="T6186" t="s">
        <v>950</v>
      </c>
      <c r="U6186" t="s">
        <v>952</v>
      </c>
      <c r="V6186" t="s">
        <v>953</v>
      </c>
      <c r="W6186" t="s">
        <v>952</v>
      </c>
      <c r="X6186">
        <v>128603</v>
      </c>
      <c r="Y6186" t="s">
        <v>954</v>
      </c>
      <c r="Z6186" t="s">
        <v>955</v>
      </c>
      <c r="AA6186" t="s">
        <v>110</v>
      </c>
      <c r="AB6186">
        <v>1147.2</v>
      </c>
      <c r="AC6186">
        <v>442.93</v>
      </c>
      <c r="AD6186">
        <v>8</v>
      </c>
    </row>
    <row r="6187" spans="1:30" x14ac:dyDescent="0.25">
      <c r="A6187" t="s">
        <v>67</v>
      </c>
      <c r="B6187" t="s">
        <v>68</v>
      </c>
      <c r="C6187" t="str">
        <f t="shared" si="192"/>
        <v>F14</v>
      </c>
      <c r="D6187" t="str">
        <f t="shared" si="193"/>
        <v>2002</v>
      </c>
      <c r="E6187" t="s">
        <v>32</v>
      </c>
      <c r="F6187" t="s">
        <v>33</v>
      </c>
      <c r="G6187" t="s">
        <v>34</v>
      </c>
      <c r="H6187">
        <v>100</v>
      </c>
      <c r="I6187">
        <v>1349</v>
      </c>
      <c r="J6187">
        <v>113</v>
      </c>
      <c r="K6187">
        <v>1082</v>
      </c>
      <c r="L6187">
        <v>1330.2393999999999</v>
      </c>
      <c r="M6187">
        <v>11.772030000000001</v>
      </c>
      <c r="N6187">
        <v>33.480967999999997</v>
      </c>
      <c r="O6187">
        <v>5.1482352999999996</v>
      </c>
      <c r="P6187">
        <v>1507332</v>
      </c>
      <c r="Q6187" t="s">
        <v>949</v>
      </c>
      <c r="R6187" t="s">
        <v>950</v>
      </c>
      <c r="S6187" t="s">
        <v>951</v>
      </c>
      <c r="T6187" t="s">
        <v>950</v>
      </c>
      <c r="U6187" t="s">
        <v>952</v>
      </c>
      <c r="V6187" t="s">
        <v>953</v>
      </c>
      <c r="W6187" t="s">
        <v>952</v>
      </c>
      <c r="X6187">
        <v>128603</v>
      </c>
      <c r="Y6187" t="s">
        <v>954</v>
      </c>
      <c r="Z6187" t="s">
        <v>955</v>
      </c>
      <c r="AA6187" t="s">
        <v>110</v>
      </c>
      <c r="AB6187">
        <v>1147.2</v>
      </c>
      <c r="AC6187">
        <v>442.93</v>
      </c>
      <c r="AD6187">
        <v>8</v>
      </c>
    </row>
    <row r="6188" spans="1:30" x14ac:dyDescent="0.25">
      <c r="A6188" t="s">
        <v>69</v>
      </c>
      <c r="B6188" t="s">
        <v>70</v>
      </c>
      <c r="C6188" t="str">
        <f t="shared" si="192"/>
        <v>F14</v>
      </c>
      <c r="D6188" t="str">
        <f t="shared" si="193"/>
        <v>2003</v>
      </c>
      <c r="E6188" t="s">
        <v>32</v>
      </c>
      <c r="F6188" t="s">
        <v>33</v>
      </c>
      <c r="G6188" t="s">
        <v>34</v>
      </c>
      <c r="H6188">
        <v>100</v>
      </c>
      <c r="I6188">
        <v>1349</v>
      </c>
      <c r="J6188">
        <v>100</v>
      </c>
      <c r="K6188">
        <v>1153</v>
      </c>
      <c r="L6188">
        <v>1242.8258000000001</v>
      </c>
      <c r="M6188">
        <v>12.428258</v>
      </c>
      <c r="N6188">
        <v>36.446097999999999</v>
      </c>
      <c r="O6188">
        <v>5.1760358999999996</v>
      </c>
      <c r="P6188">
        <v>1507332</v>
      </c>
      <c r="Q6188" t="s">
        <v>949</v>
      </c>
      <c r="R6188" t="s">
        <v>950</v>
      </c>
      <c r="S6188" t="s">
        <v>951</v>
      </c>
      <c r="T6188" t="s">
        <v>950</v>
      </c>
      <c r="U6188" t="s">
        <v>952</v>
      </c>
      <c r="V6188" t="s">
        <v>953</v>
      </c>
      <c r="W6188" t="s">
        <v>952</v>
      </c>
      <c r="X6188">
        <v>128603</v>
      </c>
      <c r="Y6188" t="s">
        <v>954</v>
      </c>
      <c r="Z6188" t="s">
        <v>955</v>
      </c>
      <c r="AA6188" t="s">
        <v>110</v>
      </c>
      <c r="AB6188">
        <v>1147.2</v>
      </c>
      <c r="AC6188">
        <v>442.93</v>
      </c>
      <c r="AD6188">
        <v>8</v>
      </c>
    </row>
    <row r="6189" spans="1:30" x14ac:dyDescent="0.25">
      <c r="A6189" t="s">
        <v>71</v>
      </c>
      <c r="B6189" t="s">
        <v>72</v>
      </c>
      <c r="C6189" t="str">
        <f t="shared" si="192"/>
        <v>F15</v>
      </c>
      <c r="D6189" t="str">
        <f t="shared" si="193"/>
        <v>2000</v>
      </c>
      <c r="E6189" t="s">
        <v>32</v>
      </c>
      <c r="F6189" t="s">
        <v>33</v>
      </c>
      <c r="G6189" t="s">
        <v>34</v>
      </c>
      <c r="H6189">
        <v>100</v>
      </c>
      <c r="I6189">
        <v>1349</v>
      </c>
      <c r="J6189">
        <v>77</v>
      </c>
      <c r="K6189">
        <v>1180</v>
      </c>
      <c r="L6189">
        <v>927.04729999999995</v>
      </c>
      <c r="M6189">
        <v>12.039574999999999</v>
      </c>
      <c r="N6189">
        <v>28.061031</v>
      </c>
      <c r="O6189">
        <v>5.1479835999999999</v>
      </c>
      <c r="P6189">
        <v>1507332</v>
      </c>
      <c r="Q6189" t="s">
        <v>949</v>
      </c>
      <c r="R6189" t="s">
        <v>950</v>
      </c>
      <c r="S6189" t="s">
        <v>951</v>
      </c>
      <c r="T6189" t="s">
        <v>950</v>
      </c>
      <c r="U6189" t="s">
        <v>952</v>
      </c>
      <c r="V6189" t="s">
        <v>953</v>
      </c>
      <c r="W6189" t="s">
        <v>952</v>
      </c>
      <c r="X6189">
        <v>128603</v>
      </c>
      <c r="Y6189" t="s">
        <v>954</v>
      </c>
      <c r="Z6189" t="s">
        <v>955</v>
      </c>
      <c r="AA6189" t="s">
        <v>110</v>
      </c>
      <c r="AB6189">
        <v>1147.2</v>
      </c>
      <c r="AC6189">
        <v>442.93</v>
      </c>
      <c r="AD6189">
        <v>8</v>
      </c>
    </row>
    <row r="6190" spans="1:30" x14ac:dyDescent="0.25">
      <c r="A6190" t="s">
        <v>73</v>
      </c>
      <c r="B6190" t="s">
        <v>74</v>
      </c>
      <c r="C6190" t="str">
        <f t="shared" si="192"/>
        <v>F15</v>
      </c>
      <c r="D6190" t="str">
        <f t="shared" si="193"/>
        <v>2001</v>
      </c>
      <c r="E6190" t="s">
        <v>32</v>
      </c>
      <c r="F6190" t="s">
        <v>33</v>
      </c>
      <c r="G6190" t="s">
        <v>34</v>
      </c>
      <c r="H6190">
        <v>100</v>
      </c>
      <c r="I6190">
        <v>1349</v>
      </c>
      <c r="J6190">
        <v>67</v>
      </c>
      <c r="K6190">
        <v>1175</v>
      </c>
      <c r="L6190">
        <v>932.16896999999994</v>
      </c>
      <c r="M6190">
        <v>13.91297</v>
      </c>
      <c r="N6190">
        <v>34.221103999999997</v>
      </c>
      <c r="O6190">
        <v>5.1887521999999997</v>
      </c>
      <c r="P6190">
        <v>1507332</v>
      </c>
      <c r="Q6190" t="s">
        <v>949</v>
      </c>
      <c r="R6190" t="s">
        <v>950</v>
      </c>
      <c r="S6190" t="s">
        <v>951</v>
      </c>
      <c r="T6190" t="s">
        <v>950</v>
      </c>
      <c r="U6190" t="s">
        <v>952</v>
      </c>
      <c r="V6190" t="s">
        <v>953</v>
      </c>
      <c r="W6190" t="s">
        <v>952</v>
      </c>
      <c r="X6190">
        <v>128603</v>
      </c>
      <c r="Y6190" t="s">
        <v>954</v>
      </c>
      <c r="Z6190" t="s">
        <v>955</v>
      </c>
      <c r="AA6190" t="s">
        <v>110</v>
      </c>
      <c r="AB6190">
        <v>1147.2</v>
      </c>
      <c r="AC6190">
        <v>442.93</v>
      </c>
      <c r="AD6190">
        <v>8</v>
      </c>
    </row>
    <row r="6191" spans="1:30" x14ac:dyDescent="0.25">
      <c r="A6191" t="s">
        <v>75</v>
      </c>
      <c r="B6191" t="s">
        <v>76</v>
      </c>
      <c r="C6191" t="str">
        <f t="shared" si="192"/>
        <v>F15</v>
      </c>
      <c r="D6191" t="str">
        <f t="shared" si="193"/>
        <v>2002</v>
      </c>
      <c r="E6191" t="s">
        <v>32</v>
      </c>
      <c r="F6191" t="s">
        <v>33</v>
      </c>
      <c r="G6191" t="s">
        <v>34</v>
      </c>
      <c r="H6191">
        <v>100</v>
      </c>
      <c r="I6191">
        <v>1349</v>
      </c>
      <c r="J6191">
        <v>86</v>
      </c>
      <c r="K6191">
        <v>1112</v>
      </c>
      <c r="L6191">
        <v>1099.8378</v>
      </c>
      <c r="M6191">
        <v>12.788812</v>
      </c>
      <c r="N6191">
        <v>31.028219</v>
      </c>
      <c r="O6191">
        <v>5.1732230000000001</v>
      </c>
      <c r="P6191">
        <v>1507332</v>
      </c>
      <c r="Q6191" t="s">
        <v>949</v>
      </c>
      <c r="R6191" t="s">
        <v>950</v>
      </c>
      <c r="S6191" t="s">
        <v>951</v>
      </c>
      <c r="T6191" t="s">
        <v>950</v>
      </c>
      <c r="U6191" t="s">
        <v>952</v>
      </c>
      <c r="V6191" t="s">
        <v>953</v>
      </c>
      <c r="W6191" t="s">
        <v>952</v>
      </c>
      <c r="X6191">
        <v>128603</v>
      </c>
      <c r="Y6191" t="s">
        <v>954</v>
      </c>
      <c r="Z6191" t="s">
        <v>955</v>
      </c>
      <c r="AA6191" t="s">
        <v>110</v>
      </c>
      <c r="AB6191">
        <v>1147.2</v>
      </c>
      <c r="AC6191">
        <v>442.93</v>
      </c>
      <c r="AD6191">
        <v>8</v>
      </c>
    </row>
    <row r="6192" spans="1:30" x14ac:dyDescent="0.25">
      <c r="A6192" t="s">
        <v>77</v>
      </c>
      <c r="B6192" t="s">
        <v>78</v>
      </c>
      <c r="C6192" t="str">
        <f t="shared" si="192"/>
        <v>F15</v>
      </c>
      <c r="D6192" t="str">
        <f t="shared" si="193"/>
        <v>2003</v>
      </c>
      <c r="E6192" t="s">
        <v>32</v>
      </c>
      <c r="F6192" t="s">
        <v>33</v>
      </c>
      <c r="G6192" t="s">
        <v>34</v>
      </c>
      <c r="H6192">
        <v>100</v>
      </c>
      <c r="I6192">
        <v>1349</v>
      </c>
      <c r="J6192">
        <v>93</v>
      </c>
      <c r="K6192">
        <v>1095</v>
      </c>
      <c r="L6192">
        <v>1115.2891</v>
      </c>
      <c r="M6192">
        <v>11.992355</v>
      </c>
      <c r="N6192">
        <v>30.827356000000002</v>
      </c>
      <c r="O6192">
        <v>5.1641817000000003</v>
      </c>
      <c r="P6192">
        <v>1507332</v>
      </c>
      <c r="Q6192" t="s">
        <v>949</v>
      </c>
      <c r="R6192" t="s">
        <v>950</v>
      </c>
      <c r="S6192" t="s">
        <v>951</v>
      </c>
      <c r="T6192" t="s">
        <v>950</v>
      </c>
      <c r="U6192" t="s">
        <v>952</v>
      </c>
      <c r="V6192" t="s">
        <v>953</v>
      </c>
      <c r="W6192" t="s">
        <v>952</v>
      </c>
      <c r="X6192">
        <v>128603</v>
      </c>
      <c r="Y6192" t="s">
        <v>954</v>
      </c>
      <c r="Z6192" t="s">
        <v>955</v>
      </c>
      <c r="AA6192" t="s">
        <v>110</v>
      </c>
      <c r="AB6192">
        <v>1147.2</v>
      </c>
      <c r="AC6192">
        <v>442.93</v>
      </c>
      <c r="AD6192">
        <v>8</v>
      </c>
    </row>
    <row r="6193" spans="1:30" x14ac:dyDescent="0.25">
      <c r="A6193" t="s">
        <v>79</v>
      </c>
      <c r="B6193" t="s">
        <v>80</v>
      </c>
      <c r="C6193" t="str">
        <f t="shared" si="192"/>
        <v>F15</v>
      </c>
      <c r="D6193" t="str">
        <f t="shared" si="193"/>
        <v>2004</v>
      </c>
      <c r="E6193" t="s">
        <v>32</v>
      </c>
      <c r="F6193" t="s">
        <v>33</v>
      </c>
      <c r="G6193" t="s">
        <v>34</v>
      </c>
      <c r="H6193">
        <v>100</v>
      </c>
      <c r="I6193">
        <v>1349</v>
      </c>
      <c r="J6193">
        <v>80</v>
      </c>
      <c r="K6193">
        <v>953</v>
      </c>
      <c r="L6193">
        <v>923.96528999999998</v>
      </c>
      <c r="M6193">
        <v>11.549566</v>
      </c>
      <c r="N6193">
        <v>26.126633000000002</v>
      </c>
      <c r="O6193">
        <v>5.2110475999999997</v>
      </c>
      <c r="P6193">
        <v>1507332</v>
      </c>
      <c r="Q6193" t="s">
        <v>949</v>
      </c>
      <c r="R6193" t="s">
        <v>950</v>
      </c>
      <c r="S6193" t="s">
        <v>951</v>
      </c>
      <c r="T6193" t="s">
        <v>950</v>
      </c>
      <c r="U6193" t="s">
        <v>952</v>
      </c>
      <c r="V6193" t="s">
        <v>953</v>
      </c>
      <c r="W6193" t="s">
        <v>952</v>
      </c>
      <c r="X6193">
        <v>128603</v>
      </c>
      <c r="Y6193" t="s">
        <v>954</v>
      </c>
      <c r="Z6193" t="s">
        <v>955</v>
      </c>
      <c r="AA6193" t="s">
        <v>110</v>
      </c>
      <c r="AB6193">
        <v>1147.2</v>
      </c>
      <c r="AC6193">
        <v>442.93</v>
      </c>
      <c r="AD6193">
        <v>8</v>
      </c>
    </row>
    <row r="6194" spans="1:30" x14ac:dyDescent="0.25">
      <c r="A6194" t="s">
        <v>81</v>
      </c>
      <c r="B6194" t="s">
        <v>82</v>
      </c>
      <c r="C6194" t="str">
        <f t="shared" si="192"/>
        <v>F15</v>
      </c>
      <c r="D6194" t="str">
        <f t="shared" si="193"/>
        <v>2005</v>
      </c>
      <c r="E6194" t="s">
        <v>32</v>
      </c>
      <c r="F6194" t="s">
        <v>33</v>
      </c>
      <c r="G6194" t="s">
        <v>34</v>
      </c>
      <c r="H6194">
        <v>100</v>
      </c>
      <c r="I6194">
        <v>1349</v>
      </c>
      <c r="J6194">
        <v>76</v>
      </c>
      <c r="K6194">
        <v>984</v>
      </c>
      <c r="L6194">
        <v>830.75995</v>
      </c>
      <c r="M6194">
        <v>10.931051999999999</v>
      </c>
      <c r="N6194">
        <v>24.362508999999999</v>
      </c>
      <c r="O6194">
        <v>5.1826524999999997</v>
      </c>
      <c r="P6194">
        <v>1507332</v>
      </c>
      <c r="Q6194" t="s">
        <v>949</v>
      </c>
      <c r="R6194" t="s">
        <v>950</v>
      </c>
      <c r="S6194" t="s">
        <v>951</v>
      </c>
      <c r="T6194" t="s">
        <v>950</v>
      </c>
      <c r="U6194" t="s">
        <v>952</v>
      </c>
      <c r="V6194" t="s">
        <v>953</v>
      </c>
      <c r="W6194" t="s">
        <v>952</v>
      </c>
      <c r="X6194">
        <v>128603</v>
      </c>
      <c r="Y6194" t="s">
        <v>954</v>
      </c>
      <c r="Z6194" t="s">
        <v>955</v>
      </c>
      <c r="AA6194" t="s">
        <v>110</v>
      </c>
      <c r="AB6194">
        <v>1147.2</v>
      </c>
      <c r="AC6194">
        <v>442.93</v>
      </c>
      <c r="AD6194">
        <v>8</v>
      </c>
    </row>
    <row r="6195" spans="1:30" x14ac:dyDescent="0.25">
      <c r="A6195" t="s">
        <v>83</v>
      </c>
      <c r="B6195" t="s">
        <v>84</v>
      </c>
      <c r="C6195" t="str">
        <f t="shared" si="192"/>
        <v>F15</v>
      </c>
      <c r="D6195" t="str">
        <f t="shared" si="193"/>
        <v>2006</v>
      </c>
      <c r="E6195" t="s">
        <v>32</v>
      </c>
      <c r="F6195" t="s">
        <v>33</v>
      </c>
      <c r="G6195" t="s">
        <v>34</v>
      </c>
      <c r="H6195">
        <v>100</v>
      </c>
      <c r="I6195">
        <v>1349</v>
      </c>
      <c r="J6195">
        <v>78</v>
      </c>
      <c r="K6195">
        <v>1041</v>
      </c>
      <c r="L6195">
        <v>795.05659000000003</v>
      </c>
      <c r="M6195">
        <v>10.193033</v>
      </c>
      <c r="N6195">
        <v>20.634754000000001</v>
      </c>
      <c r="O6195">
        <v>5.1463041</v>
      </c>
      <c r="P6195">
        <v>1507332</v>
      </c>
      <c r="Q6195" t="s">
        <v>949</v>
      </c>
      <c r="R6195" t="s">
        <v>950</v>
      </c>
      <c r="S6195" t="s">
        <v>951</v>
      </c>
      <c r="T6195" t="s">
        <v>950</v>
      </c>
      <c r="U6195" t="s">
        <v>952</v>
      </c>
      <c r="V6195" t="s">
        <v>953</v>
      </c>
      <c r="W6195" t="s">
        <v>952</v>
      </c>
      <c r="X6195">
        <v>128603</v>
      </c>
      <c r="Y6195" t="s">
        <v>954</v>
      </c>
      <c r="Z6195" t="s">
        <v>955</v>
      </c>
      <c r="AA6195" t="s">
        <v>110</v>
      </c>
      <c r="AB6195">
        <v>1147.2</v>
      </c>
      <c r="AC6195">
        <v>442.93</v>
      </c>
      <c r="AD6195">
        <v>8</v>
      </c>
    </row>
    <row r="6196" spans="1:30" x14ac:dyDescent="0.25">
      <c r="A6196" t="s">
        <v>85</v>
      </c>
      <c r="B6196" t="s">
        <v>86</v>
      </c>
      <c r="C6196" t="str">
        <f t="shared" si="192"/>
        <v>F15</v>
      </c>
      <c r="D6196" t="str">
        <f t="shared" si="193"/>
        <v>2007</v>
      </c>
      <c r="E6196" t="s">
        <v>32</v>
      </c>
      <c r="F6196" t="s">
        <v>33</v>
      </c>
      <c r="G6196" t="s">
        <v>34</v>
      </c>
      <c r="H6196">
        <v>100</v>
      </c>
      <c r="I6196">
        <v>1349</v>
      </c>
      <c r="J6196">
        <v>94</v>
      </c>
      <c r="K6196">
        <v>1097</v>
      </c>
      <c r="L6196">
        <v>875.35248000000001</v>
      </c>
      <c r="M6196">
        <v>9.3122603999999995</v>
      </c>
      <c r="N6196">
        <v>19.977678000000001</v>
      </c>
      <c r="O6196">
        <v>5.1712569999999998</v>
      </c>
      <c r="P6196">
        <v>1507332</v>
      </c>
      <c r="Q6196" t="s">
        <v>949</v>
      </c>
      <c r="R6196" t="s">
        <v>950</v>
      </c>
      <c r="S6196" t="s">
        <v>951</v>
      </c>
      <c r="T6196" t="s">
        <v>950</v>
      </c>
      <c r="U6196" t="s">
        <v>952</v>
      </c>
      <c r="V6196" t="s">
        <v>953</v>
      </c>
      <c r="W6196" t="s">
        <v>952</v>
      </c>
      <c r="X6196">
        <v>128603</v>
      </c>
      <c r="Y6196" t="s">
        <v>954</v>
      </c>
      <c r="Z6196" t="s">
        <v>955</v>
      </c>
      <c r="AA6196" t="s">
        <v>110</v>
      </c>
      <c r="AB6196">
        <v>1147.2</v>
      </c>
      <c r="AC6196">
        <v>442.93</v>
      </c>
      <c r="AD6196">
        <v>8</v>
      </c>
    </row>
    <row r="6197" spans="1:30" x14ac:dyDescent="0.25">
      <c r="A6197" t="s">
        <v>87</v>
      </c>
      <c r="B6197" t="s">
        <v>88</v>
      </c>
      <c r="C6197" t="str">
        <f t="shared" si="192"/>
        <v>F16</v>
      </c>
      <c r="D6197" t="str">
        <f t="shared" si="193"/>
        <v>2004</v>
      </c>
      <c r="E6197" t="s">
        <v>32</v>
      </c>
      <c r="F6197" t="s">
        <v>33</v>
      </c>
      <c r="G6197" t="s">
        <v>34</v>
      </c>
      <c r="H6197">
        <v>100</v>
      </c>
      <c r="I6197">
        <v>1349</v>
      </c>
      <c r="J6197">
        <v>101</v>
      </c>
      <c r="K6197">
        <v>963</v>
      </c>
      <c r="L6197">
        <v>1082.424</v>
      </c>
      <c r="M6197">
        <v>10.717069</v>
      </c>
      <c r="N6197">
        <v>27.382113</v>
      </c>
      <c r="O6197">
        <v>5.1992569</v>
      </c>
      <c r="P6197">
        <v>1507332</v>
      </c>
      <c r="Q6197" t="s">
        <v>949</v>
      </c>
      <c r="R6197" t="s">
        <v>950</v>
      </c>
      <c r="S6197" t="s">
        <v>951</v>
      </c>
      <c r="T6197" t="s">
        <v>950</v>
      </c>
      <c r="U6197" t="s">
        <v>952</v>
      </c>
      <c r="V6197" t="s">
        <v>953</v>
      </c>
      <c r="W6197" t="s">
        <v>952</v>
      </c>
      <c r="X6197">
        <v>128603</v>
      </c>
      <c r="Y6197" t="s">
        <v>954</v>
      </c>
      <c r="Z6197" t="s">
        <v>955</v>
      </c>
      <c r="AA6197" t="s">
        <v>110</v>
      </c>
      <c r="AB6197">
        <v>1147.2</v>
      </c>
      <c r="AC6197">
        <v>442.93</v>
      </c>
      <c r="AD6197">
        <v>8</v>
      </c>
    </row>
    <row r="6198" spans="1:30" x14ac:dyDescent="0.25">
      <c r="A6198" t="s">
        <v>89</v>
      </c>
      <c r="B6198" t="s">
        <v>90</v>
      </c>
      <c r="C6198" t="str">
        <f t="shared" si="192"/>
        <v>F16</v>
      </c>
      <c r="D6198" t="str">
        <f t="shared" si="193"/>
        <v>2005</v>
      </c>
      <c r="E6198" t="s">
        <v>32</v>
      </c>
      <c r="F6198" t="s">
        <v>33</v>
      </c>
      <c r="G6198" t="s">
        <v>34</v>
      </c>
      <c r="H6198">
        <v>100</v>
      </c>
      <c r="I6198">
        <v>1349</v>
      </c>
      <c r="J6198">
        <v>78</v>
      </c>
      <c r="K6198">
        <v>1089</v>
      </c>
      <c r="L6198">
        <v>819.93907000000002</v>
      </c>
      <c r="M6198">
        <v>10.512039</v>
      </c>
      <c r="N6198">
        <v>25.353666</v>
      </c>
      <c r="O6198">
        <v>5.1486545000000001</v>
      </c>
      <c r="P6198">
        <v>1507332</v>
      </c>
      <c r="Q6198" t="s">
        <v>949</v>
      </c>
      <c r="R6198" t="s">
        <v>950</v>
      </c>
      <c r="S6198" t="s">
        <v>951</v>
      </c>
      <c r="T6198" t="s">
        <v>950</v>
      </c>
      <c r="U6198" t="s">
        <v>952</v>
      </c>
      <c r="V6198" t="s">
        <v>953</v>
      </c>
      <c r="W6198" t="s">
        <v>952</v>
      </c>
      <c r="X6198">
        <v>128603</v>
      </c>
      <c r="Y6198" t="s">
        <v>954</v>
      </c>
      <c r="Z6198" t="s">
        <v>955</v>
      </c>
      <c r="AA6198" t="s">
        <v>110</v>
      </c>
      <c r="AB6198">
        <v>1147.2</v>
      </c>
      <c r="AC6198">
        <v>442.93</v>
      </c>
      <c r="AD6198">
        <v>8</v>
      </c>
    </row>
    <row r="6199" spans="1:30" x14ac:dyDescent="0.25">
      <c r="A6199" t="s">
        <v>91</v>
      </c>
      <c r="B6199" t="s">
        <v>92</v>
      </c>
      <c r="C6199" t="str">
        <f t="shared" si="192"/>
        <v>F16</v>
      </c>
      <c r="D6199" t="str">
        <f t="shared" si="193"/>
        <v>2006</v>
      </c>
      <c r="E6199" t="s">
        <v>32</v>
      </c>
      <c r="F6199" t="s">
        <v>33</v>
      </c>
      <c r="G6199" t="s">
        <v>34</v>
      </c>
      <c r="H6199">
        <v>100</v>
      </c>
      <c r="I6199">
        <v>1349</v>
      </c>
      <c r="J6199">
        <v>77</v>
      </c>
      <c r="K6199">
        <v>1119</v>
      </c>
      <c r="L6199">
        <v>794.30611999999996</v>
      </c>
      <c r="M6199">
        <v>10.315664</v>
      </c>
      <c r="N6199">
        <v>23.037438999999999</v>
      </c>
      <c r="O6199">
        <v>5.1494532</v>
      </c>
      <c r="P6199">
        <v>1507332</v>
      </c>
      <c r="Q6199" t="s">
        <v>949</v>
      </c>
      <c r="R6199" t="s">
        <v>950</v>
      </c>
      <c r="S6199" t="s">
        <v>951</v>
      </c>
      <c r="T6199" t="s">
        <v>950</v>
      </c>
      <c r="U6199" t="s">
        <v>952</v>
      </c>
      <c r="V6199" t="s">
        <v>953</v>
      </c>
      <c r="W6199" t="s">
        <v>952</v>
      </c>
      <c r="X6199">
        <v>128603</v>
      </c>
      <c r="Y6199" t="s">
        <v>954</v>
      </c>
      <c r="Z6199" t="s">
        <v>955</v>
      </c>
      <c r="AA6199" t="s">
        <v>110</v>
      </c>
      <c r="AB6199">
        <v>1147.2</v>
      </c>
      <c r="AC6199">
        <v>442.93</v>
      </c>
      <c r="AD6199">
        <v>8</v>
      </c>
    </row>
    <row r="6200" spans="1:30" x14ac:dyDescent="0.25">
      <c r="A6200" t="s">
        <v>93</v>
      </c>
      <c r="B6200" t="s">
        <v>94</v>
      </c>
      <c r="C6200" t="str">
        <f t="shared" si="192"/>
        <v>F16</v>
      </c>
      <c r="D6200" t="str">
        <f t="shared" si="193"/>
        <v>2007</v>
      </c>
      <c r="E6200" t="s">
        <v>32</v>
      </c>
      <c r="F6200" t="s">
        <v>33</v>
      </c>
      <c r="G6200" t="s">
        <v>34</v>
      </c>
      <c r="H6200">
        <v>100</v>
      </c>
      <c r="I6200">
        <v>1349</v>
      </c>
      <c r="J6200">
        <v>77</v>
      </c>
      <c r="K6200">
        <v>1094</v>
      </c>
      <c r="L6200">
        <v>813.24240999999995</v>
      </c>
      <c r="M6200">
        <v>10.561590000000001</v>
      </c>
      <c r="N6200">
        <v>22.317657000000001</v>
      </c>
      <c r="O6200">
        <v>5.2077521999999998</v>
      </c>
      <c r="P6200">
        <v>1507332</v>
      </c>
      <c r="Q6200" t="s">
        <v>949</v>
      </c>
      <c r="R6200" t="s">
        <v>950</v>
      </c>
      <c r="S6200" t="s">
        <v>951</v>
      </c>
      <c r="T6200" t="s">
        <v>950</v>
      </c>
      <c r="U6200" t="s">
        <v>952</v>
      </c>
      <c r="V6200" t="s">
        <v>953</v>
      </c>
      <c r="W6200" t="s">
        <v>952</v>
      </c>
      <c r="X6200">
        <v>128603</v>
      </c>
      <c r="Y6200" t="s">
        <v>954</v>
      </c>
      <c r="Z6200" t="s">
        <v>955</v>
      </c>
      <c r="AA6200" t="s">
        <v>110</v>
      </c>
      <c r="AB6200">
        <v>1147.2</v>
      </c>
      <c r="AC6200">
        <v>442.93</v>
      </c>
      <c r="AD6200">
        <v>8</v>
      </c>
    </row>
    <row r="6201" spans="1:30" x14ac:dyDescent="0.25">
      <c r="A6201" t="s">
        <v>95</v>
      </c>
      <c r="B6201" t="s">
        <v>96</v>
      </c>
      <c r="C6201" t="str">
        <f t="shared" si="192"/>
        <v>F16</v>
      </c>
      <c r="D6201" t="str">
        <f t="shared" si="193"/>
        <v>2008</v>
      </c>
      <c r="E6201" t="s">
        <v>32</v>
      </c>
      <c r="F6201" t="s">
        <v>33</v>
      </c>
      <c r="G6201" t="s">
        <v>34</v>
      </c>
      <c r="H6201">
        <v>100</v>
      </c>
      <c r="I6201">
        <v>1349</v>
      </c>
      <c r="J6201">
        <v>90</v>
      </c>
      <c r="K6201">
        <v>1053</v>
      </c>
      <c r="L6201">
        <v>876.44113000000004</v>
      </c>
      <c r="M6201">
        <v>9.7382348000000007</v>
      </c>
      <c r="N6201">
        <v>21.29006</v>
      </c>
      <c r="O6201">
        <v>5.1496862999999999</v>
      </c>
      <c r="P6201">
        <v>1507332</v>
      </c>
      <c r="Q6201" t="s">
        <v>949</v>
      </c>
      <c r="R6201" t="s">
        <v>950</v>
      </c>
      <c r="S6201" t="s">
        <v>951</v>
      </c>
      <c r="T6201" t="s">
        <v>950</v>
      </c>
      <c r="U6201" t="s">
        <v>952</v>
      </c>
      <c r="V6201" t="s">
        <v>953</v>
      </c>
      <c r="W6201" t="s">
        <v>952</v>
      </c>
      <c r="X6201">
        <v>128603</v>
      </c>
      <c r="Y6201" t="s">
        <v>954</v>
      </c>
      <c r="Z6201" t="s">
        <v>955</v>
      </c>
      <c r="AA6201" t="s">
        <v>110</v>
      </c>
      <c r="AB6201">
        <v>1147.2</v>
      </c>
      <c r="AC6201">
        <v>442.93</v>
      </c>
      <c r="AD6201">
        <v>8</v>
      </c>
    </row>
    <row r="6202" spans="1:30" x14ac:dyDescent="0.25">
      <c r="A6202" t="s">
        <v>97</v>
      </c>
      <c r="B6202" t="s">
        <v>98</v>
      </c>
      <c r="C6202" t="str">
        <f t="shared" si="192"/>
        <v>F16</v>
      </c>
      <c r="D6202" t="str">
        <f t="shared" si="193"/>
        <v>2009</v>
      </c>
      <c r="E6202" t="s">
        <v>32</v>
      </c>
      <c r="F6202" t="s">
        <v>33</v>
      </c>
      <c r="G6202" t="s">
        <v>34</v>
      </c>
      <c r="H6202">
        <v>100</v>
      </c>
      <c r="I6202">
        <v>1338</v>
      </c>
      <c r="J6202">
        <v>97</v>
      </c>
      <c r="K6202">
        <v>1091</v>
      </c>
      <c r="L6202">
        <v>893.75198999999998</v>
      </c>
      <c r="M6202">
        <v>9.2139381</v>
      </c>
      <c r="N6202">
        <v>19.047692999999999</v>
      </c>
      <c r="O6202">
        <v>5.1683965000000001</v>
      </c>
      <c r="P6202">
        <v>1507332</v>
      </c>
      <c r="Q6202" t="s">
        <v>949</v>
      </c>
      <c r="R6202" t="s">
        <v>950</v>
      </c>
      <c r="S6202" t="s">
        <v>951</v>
      </c>
      <c r="T6202" t="s">
        <v>950</v>
      </c>
      <c r="U6202" t="s">
        <v>952</v>
      </c>
      <c r="V6202" t="s">
        <v>953</v>
      </c>
      <c r="W6202" t="s">
        <v>952</v>
      </c>
      <c r="X6202">
        <v>128603</v>
      </c>
      <c r="Y6202" t="s">
        <v>954</v>
      </c>
      <c r="Z6202" t="s">
        <v>955</v>
      </c>
      <c r="AA6202" t="s">
        <v>110</v>
      </c>
      <c r="AB6202">
        <v>1147.2</v>
      </c>
      <c r="AC6202">
        <v>442.93</v>
      </c>
      <c r="AD6202">
        <v>8</v>
      </c>
    </row>
    <row r="6203" spans="1:30" x14ac:dyDescent="0.25">
      <c r="A6203" t="s">
        <v>99</v>
      </c>
      <c r="B6203" t="s">
        <v>100</v>
      </c>
      <c r="C6203" t="str">
        <f t="shared" si="192"/>
        <v>F18</v>
      </c>
      <c r="D6203" t="str">
        <f t="shared" si="193"/>
        <v>2010</v>
      </c>
      <c r="E6203" t="s">
        <v>32</v>
      </c>
      <c r="F6203" t="s">
        <v>33</v>
      </c>
      <c r="G6203" t="s">
        <v>34</v>
      </c>
      <c r="H6203">
        <v>100</v>
      </c>
      <c r="I6203">
        <v>1338</v>
      </c>
      <c r="J6203">
        <v>112</v>
      </c>
      <c r="K6203">
        <v>994</v>
      </c>
      <c r="L6203">
        <v>1046.8103000000001</v>
      </c>
      <c r="M6203">
        <v>9.3465208000000004</v>
      </c>
      <c r="N6203">
        <v>23.239622000000001</v>
      </c>
      <c r="O6203">
        <v>5.1591557999999997</v>
      </c>
      <c r="P6203">
        <v>1507332</v>
      </c>
      <c r="Q6203" t="s">
        <v>949</v>
      </c>
      <c r="R6203" t="s">
        <v>950</v>
      </c>
      <c r="S6203" t="s">
        <v>951</v>
      </c>
      <c r="T6203" t="s">
        <v>950</v>
      </c>
      <c r="U6203" t="s">
        <v>952</v>
      </c>
      <c r="V6203" t="s">
        <v>953</v>
      </c>
      <c r="W6203" t="s">
        <v>952</v>
      </c>
      <c r="X6203">
        <v>128603</v>
      </c>
      <c r="Y6203" t="s">
        <v>954</v>
      </c>
      <c r="Z6203" t="s">
        <v>955</v>
      </c>
      <c r="AA6203" t="s">
        <v>110</v>
      </c>
      <c r="AB6203">
        <v>1147.2</v>
      </c>
      <c r="AC6203">
        <v>442.93</v>
      </c>
      <c r="AD6203">
        <v>8</v>
      </c>
    </row>
    <row r="6204" spans="1:30" x14ac:dyDescent="0.25">
      <c r="A6204" t="s">
        <v>101</v>
      </c>
      <c r="B6204" t="s">
        <v>102</v>
      </c>
      <c r="C6204" t="str">
        <f t="shared" si="192"/>
        <v>F18</v>
      </c>
      <c r="D6204" t="str">
        <f t="shared" si="193"/>
        <v>2011</v>
      </c>
      <c r="E6204" t="s">
        <v>32</v>
      </c>
      <c r="F6204" t="s">
        <v>33</v>
      </c>
      <c r="G6204" t="s">
        <v>34</v>
      </c>
      <c r="H6204">
        <v>100</v>
      </c>
      <c r="I6204">
        <v>1338</v>
      </c>
      <c r="J6204">
        <v>140</v>
      </c>
      <c r="K6204">
        <v>1047</v>
      </c>
      <c r="L6204">
        <v>1218.6564000000001</v>
      </c>
      <c r="M6204">
        <v>8.7046887999999996</v>
      </c>
      <c r="N6204">
        <v>22.091166999999999</v>
      </c>
      <c r="O6204">
        <v>5.1468363000000004</v>
      </c>
      <c r="P6204">
        <v>1507332</v>
      </c>
      <c r="Q6204" t="s">
        <v>949</v>
      </c>
      <c r="R6204" t="s">
        <v>950</v>
      </c>
      <c r="S6204" t="s">
        <v>951</v>
      </c>
      <c r="T6204" t="s">
        <v>950</v>
      </c>
      <c r="U6204" t="s">
        <v>952</v>
      </c>
      <c r="V6204" t="s">
        <v>953</v>
      </c>
      <c r="W6204" t="s">
        <v>952</v>
      </c>
      <c r="X6204">
        <v>128603</v>
      </c>
      <c r="Y6204" t="s">
        <v>954</v>
      </c>
      <c r="Z6204" t="s">
        <v>955</v>
      </c>
      <c r="AA6204" t="s">
        <v>110</v>
      </c>
      <c r="AB6204">
        <v>1147.2</v>
      </c>
      <c r="AC6204">
        <v>442.93</v>
      </c>
      <c r="AD6204">
        <v>8</v>
      </c>
    </row>
    <row r="6205" spans="1:30" x14ac:dyDescent="0.25">
      <c r="A6205" t="s">
        <v>103</v>
      </c>
      <c r="B6205" t="s">
        <v>104</v>
      </c>
      <c r="C6205" t="str">
        <f t="shared" si="192"/>
        <v>F18</v>
      </c>
      <c r="D6205" t="str">
        <f t="shared" si="193"/>
        <v>2012</v>
      </c>
      <c r="E6205" t="s">
        <v>32</v>
      </c>
      <c r="F6205" t="s">
        <v>33</v>
      </c>
      <c r="G6205" t="s">
        <v>34</v>
      </c>
      <c r="H6205">
        <v>100</v>
      </c>
      <c r="I6205">
        <v>1349</v>
      </c>
      <c r="J6205">
        <v>152</v>
      </c>
      <c r="K6205">
        <v>1026</v>
      </c>
      <c r="L6205">
        <v>1421.2652</v>
      </c>
      <c r="M6205">
        <v>9.3504287999999995</v>
      </c>
      <c r="N6205">
        <v>29.800318000000001</v>
      </c>
      <c r="O6205">
        <v>5.1481810000000001</v>
      </c>
      <c r="P6205">
        <v>1507332</v>
      </c>
      <c r="Q6205" t="s">
        <v>949</v>
      </c>
      <c r="R6205" t="s">
        <v>950</v>
      </c>
      <c r="S6205" t="s">
        <v>951</v>
      </c>
      <c r="T6205" t="s">
        <v>950</v>
      </c>
      <c r="U6205" t="s">
        <v>952</v>
      </c>
      <c r="V6205" t="s">
        <v>953</v>
      </c>
      <c r="W6205" t="s">
        <v>952</v>
      </c>
      <c r="X6205">
        <v>128603</v>
      </c>
      <c r="Y6205" t="s">
        <v>954</v>
      </c>
      <c r="Z6205" t="s">
        <v>955</v>
      </c>
      <c r="AA6205" t="s">
        <v>110</v>
      </c>
      <c r="AB6205">
        <v>1147.2</v>
      </c>
      <c r="AC6205">
        <v>442.93</v>
      </c>
      <c r="AD6205">
        <v>8</v>
      </c>
    </row>
    <row r="6206" spans="1:30" x14ac:dyDescent="0.25">
      <c r="A6206" t="s">
        <v>30</v>
      </c>
      <c r="B6206" t="s">
        <v>31</v>
      </c>
      <c r="C6206" t="str">
        <f t="shared" si="192"/>
        <v>F10</v>
      </c>
      <c r="D6206" t="str">
        <f t="shared" si="193"/>
        <v>1992</v>
      </c>
      <c r="E6206" t="s">
        <v>32</v>
      </c>
      <c r="F6206" t="s">
        <v>33</v>
      </c>
      <c r="G6206" t="s">
        <v>34</v>
      </c>
      <c r="H6206">
        <v>169</v>
      </c>
      <c r="I6206">
        <v>2466444</v>
      </c>
      <c r="J6206">
        <v>121817</v>
      </c>
      <c r="K6206">
        <v>2284109</v>
      </c>
      <c r="L6206">
        <v>1979204.4</v>
      </c>
      <c r="M6206">
        <v>16.247357999999998</v>
      </c>
      <c r="N6206">
        <v>51.706378999999998</v>
      </c>
      <c r="O6206">
        <v>4.3822660000000004</v>
      </c>
      <c r="P6206">
        <v>2490372</v>
      </c>
      <c r="Q6206" t="s">
        <v>956</v>
      </c>
      <c r="R6206" t="s">
        <v>957</v>
      </c>
      <c r="S6206" t="s">
        <v>956</v>
      </c>
      <c r="T6206" t="s">
        <v>957</v>
      </c>
      <c r="U6206" t="s">
        <v>958</v>
      </c>
      <c r="V6206" t="s">
        <v>958</v>
      </c>
      <c r="W6206" t="s">
        <v>958</v>
      </c>
      <c r="X6206">
        <v>18099990</v>
      </c>
      <c r="Y6206" t="s">
        <v>923</v>
      </c>
      <c r="Z6206" t="s">
        <v>959</v>
      </c>
      <c r="AA6206" t="s">
        <v>110</v>
      </c>
      <c r="AB6206">
        <v>1928983.8</v>
      </c>
      <c r="AC6206">
        <v>744780.75</v>
      </c>
      <c r="AD6206">
        <v>3</v>
      </c>
    </row>
    <row r="6207" spans="1:30" x14ac:dyDescent="0.25">
      <c r="A6207" t="s">
        <v>41</v>
      </c>
      <c r="B6207" t="s">
        <v>42</v>
      </c>
      <c r="C6207" t="str">
        <f t="shared" si="192"/>
        <v>F10</v>
      </c>
      <c r="D6207" t="str">
        <f t="shared" si="193"/>
        <v>1993</v>
      </c>
      <c r="E6207" t="s">
        <v>32</v>
      </c>
      <c r="F6207" t="s">
        <v>33</v>
      </c>
      <c r="G6207" t="s">
        <v>34</v>
      </c>
      <c r="H6207">
        <v>169</v>
      </c>
      <c r="I6207">
        <v>2466444</v>
      </c>
      <c r="J6207">
        <v>141091</v>
      </c>
      <c r="K6207">
        <v>2231221</v>
      </c>
      <c r="L6207">
        <v>2165992.5</v>
      </c>
      <c r="M6207">
        <v>15.351741000000001</v>
      </c>
      <c r="N6207">
        <v>51.708660000000002</v>
      </c>
      <c r="O6207">
        <v>4.3835043999999996</v>
      </c>
      <c r="P6207">
        <v>2490372</v>
      </c>
      <c r="Q6207" t="s">
        <v>956</v>
      </c>
      <c r="R6207" t="s">
        <v>957</v>
      </c>
      <c r="S6207" t="s">
        <v>956</v>
      </c>
      <c r="T6207" t="s">
        <v>957</v>
      </c>
      <c r="U6207" t="s">
        <v>958</v>
      </c>
      <c r="V6207" t="s">
        <v>958</v>
      </c>
      <c r="W6207" t="s">
        <v>958</v>
      </c>
      <c r="X6207">
        <v>18099990</v>
      </c>
      <c r="Y6207" t="s">
        <v>923</v>
      </c>
      <c r="Z6207" t="s">
        <v>959</v>
      </c>
      <c r="AA6207" t="s">
        <v>110</v>
      </c>
      <c r="AB6207">
        <v>1928983.8</v>
      </c>
      <c r="AC6207">
        <v>744780.75</v>
      </c>
      <c r="AD6207">
        <v>3</v>
      </c>
    </row>
    <row r="6208" spans="1:30" x14ac:dyDescent="0.25">
      <c r="A6208" t="s">
        <v>43</v>
      </c>
      <c r="B6208" t="s">
        <v>44</v>
      </c>
      <c r="C6208" t="str">
        <f t="shared" si="192"/>
        <v>F10</v>
      </c>
      <c r="D6208" t="str">
        <f t="shared" si="193"/>
        <v>1994</v>
      </c>
      <c r="E6208" t="s">
        <v>32</v>
      </c>
      <c r="F6208" t="s">
        <v>33</v>
      </c>
      <c r="G6208" t="s">
        <v>34</v>
      </c>
      <c r="H6208">
        <v>169</v>
      </c>
      <c r="I6208">
        <v>2466444</v>
      </c>
      <c r="J6208">
        <v>139677</v>
      </c>
      <c r="K6208">
        <v>2214920</v>
      </c>
      <c r="L6208">
        <v>2161328.2999999998</v>
      </c>
      <c r="M6208">
        <v>15.473758999999999</v>
      </c>
      <c r="N6208">
        <v>51.704093999999998</v>
      </c>
      <c r="O6208">
        <v>4.3926414999999999</v>
      </c>
      <c r="P6208">
        <v>2490372</v>
      </c>
      <c r="Q6208" t="s">
        <v>956</v>
      </c>
      <c r="R6208" t="s">
        <v>957</v>
      </c>
      <c r="S6208" t="s">
        <v>956</v>
      </c>
      <c r="T6208" t="s">
        <v>957</v>
      </c>
      <c r="U6208" t="s">
        <v>958</v>
      </c>
      <c r="V6208" t="s">
        <v>958</v>
      </c>
      <c r="W6208" t="s">
        <v>958</v>
      </c>
      <c r="X6208">
        <v>18099990</v>
      </c>
      <c r="Y6208" t="s">
        <v>923</v>
      </c>
      <c r="Z6208" t="s">
        <v>959</v>
      </c>
      <c r="AA6208" t="s">
        <v>110</v>
      </c>
      <c r="AB6208">
        <v>1928983.8</v>
      </c>
      <c r="AC6208">
        <v>744780.75</v>
      </c>
      <c r="AD6208">
        <v>3</v>
      </c>
    </row>
    <row r="6209" spans="1:30" x14ac:dyDescent="0.25">
      <c r="A6209" t="s">
        <v>45</v>
      </c>
      <c r="B6209" t="s">
        <v>46</v>
      </c>
      <c r="C6209" t="str">
        <f t="shared" si="192"/>
        <v>F12</v>
      </c>
      <c r="D6209" t="str">
        <f t="shared" si="193"/>
        <v>1994</v>
      </c>
      <c r="E6209" t="s">
        <v>32</v>
      </c>
      <c r="F6209" t="s">
        <v>33</v>
      </c>
      <c r="G6209" t="s">
        <v>34</v>
      </c>
      <c r="H6209">
        <v>169</v>
      </c>
      <c r="I6209">
        <v>2466444</v>
      </c>
      <c r="J6209">
        <v>117311</v>
      </c>
      <c r="K6209">
        <v>2305891</v>
      </c>
      <c r="L6209">
        <v>1907797.8</v>
      </c>
      <c r="M6209">
        <v>16.262736</v>
      </c>
      <c r="N6209">
        <v>51.713222999999999</v>
      </c>
      <c r="O6209">
        <v>4.4128170000000004</v>
      </c>
      <c r="P6209">
        <v>2490372</v>
      </c>
      <c r="Q6209" t="s">
        <v>956</v>
      </c>
      <c r="R6209" t="s">
        <v>957</v>
      </c>
      <c r="S6209" t="s">
        <v>956</v>
      </c>
      <c r="T6209" t="s">
        <v>957</v>
      </c>
      <c r="U6209" t="s">
        <v>958</v>
      </c>
      <c r="V6209" t="s">
        <v>958</v>
      </c>
      <c r="W6209" t="s">
        <v>958</v>
      </c>
      <c r="X6209">
        <v>18099990</v>
      </c>
      <c r="Y6209" t="s">
        <v>923</v>
      </c>
      <c r="Z6209" t="s">
        <v>959</v>
      </c>
      <c r="AA6209" t="s">
        <v>110</v>
      </c>
      <c r="AB6209">
        <v>1928983.8</v>
      </c>
      <c r="AC6209">
        <v>744780.75</v>
      </c>
      <c r="AD6209">
        <v>3</v>
      </c>
    </row>
    <row r="6210" spans="1:30" x14ac:dyDescent="0.25">
      <c r="A6210" t="s">
        <v>47</v>
      </c>
      <c r="B6210" t="s">
        <v>48</v>
      </c>
      <c r="C6210" t="str">
        <f t="shared" ref="C6210:C6273" si="194">MID(B6210,1,3)</f>
        <v>F12</v>
      </c>
      <c r="D6210" t="str">
        <f t="shared" ref="D6210:D6273" si="195">MID(B6210,4,4)</f>
        <v>1995</v>
      </c>
      <c r="E6210" t="s">
        <v>32</v>
      </c>
      <c r="F6210" t="s">
        <v>33</v>
      </c>
      <c r="G6210" t="s">
        <v>34</v>
      </c>
      <c r="H6210">
        <v>169</v>
      </c>
      <c r="I6210">
        <v>2466444</v>
      </c>
      <c r="J6210">
        <v>145250</v>
      </c>
      <c r="K6210">
        <v>2229882</v>
      </c>
      <c r="L6210">
        <v>2173002</v>
      </c>
      <c r="M6210">
        <v>14.960426999999999</v>
      </c>
      <c r="N6210">
        <v>51.708660000000002</v>
      </c>
      <c r="O6210">
        <v>4.3937140000000001</v>
      </c>
      <c r="P6210">
        <v>2490372</v>
      </c>
      <c r="Q6210" t="s">
        <v>956</v>
      </c>
      <c r="R6210" t="s">
        <v>957</v>
      </c>
      <c r="S6210" t="s">
        <v>956</v>
      </c>
      <c r="T6210" t="s">
        <v>957</v>
      </c>
      <c r="U6210" t="s">
        <v>958</v>
      </c>
      <c r="V6210" t="s">
        <v>958</v>
      </c>
      <c r="W6210" t="s">
        <v>958</v>
      </c>
      <c r="X6210">
        <v>18099990</v>
      </c>
      <c r="Y6210" t="s">
        <v>923</v>
      </c>
      <c r="Z6210" t="s">
        <v>959</v>
      </c>
      <c r="AA6210" t="s">
        <v>110</v>
      </c>
      <c r="AB6210">
        <v>1928983.8</v>
      </c>
      <c r="AC6210">
        <v>744780.75</v>
      </c>
      <c r="AD6210">
        <v>3</v>
      </c>
    </row>
    <row r="6211" spans="1:30" x14ac:dyDescent="0.25">
      <c r="A6211" t="s">
        <v>49</v>
      </c>
      <c r="B6211" t="s">
        <v>50</v>
      </c>
      <c r="C6211" t="str">
        <f t="shared" si="194"/>
        <v>F12</v>
      </c>
      <c r="D6211" t="str">
        <f t="shared" si="195"/>
        <v>1996</v>
      </c>
      <c r="E6211" t="s">
        <v>32</v>
      </c>
      <c r="F6211" t="s">
        <v>33</v>
      </c>
      <c r="G6211" t="s">
        <v>34</v>
      </c>
      <c r="H6211">
        <v>169</v>
      </c>
      <c r="I6211">
        <v>2466444</v>
      </c>
      <c r="J6211">
        <v>144261</v>
      </c>
      <c r="K6211">
        <v>2228305</v>
      </c>
      <c r="L6211">
        <v>2202721.5</v>
      </c>
      <c r="M6211">
        <v>15.269002</v>
      </c>
      <c r="N6211">
        <v>51.787860999999999</v>
      </c>
      <c r="O6211">
        <v>4.3834276000000001</v>
      </c>
      <c r="P6211">
        <v>2490372</v>
      </c>
      <c r="Q6211" t="s">
        <v>956</v>
      </c>
      <c r="R6211" t="s">
        <v>957</v>
      </c>
      <c r="S6211" t="s">
        <v>956</v>
      </c>
      <c r="T6211" t="s">
        <v>957</v>
      </c>
      <c r="U6211" t="s">
        <v>958</v>
      </c>
      <c r="V6211" t="s">
        <v>958</v>
      </c>
      <c r="W6211" t="s">
        <v>958</v>
      </c>
      <c r="X6211">
        <v>18099990</v>
      </c>
      <c r="Y6211" t="s">
        <v>923</v>
      </c>
      <c r="Z6211" t="s">
        <v>959</v>
      </c>
      <c r="AA6211" t="s">
        <v>110</v>
      </c>
      <c r="AB6211">
        <v>1928983.8</v>
      </c>
      <c r="AC6211">
        <v>744780.75</v>
      </c>
      <c r="AD6211">
        <v>3</v>
      </c>
    </row>
    <row r="6212" spans="1:30" x14ac:dyDescent="0.25">
      <c r="A6212" t="s">
        <v>51</v>
      </c>
      <c r="B6212" t="s">
        <v>52</v>
      </c>
      <c r="C6212" t="str">
        <f t="shared" si="194"/>
        <v>F12</v>
      </c>
      <c r="D6212" t="str">
        <f t="shared" si="195"/>
        <v>1997</v>
      </c>
      <c r="E6212" t="s">
        <v>32</v>
      </c>
      <c r="F6212" t="s">
        <v>33</v>
      </c>
      <c r="G6212" t="s">
        <v>34</v>
      </c>
      <c r="H6212">
        <v>169</v>
      </c>
      <c r="I6212">
        <v>2466444</v>
      </c>
      <c r="J6212">
        <v>129994</v>
      </c>
      <c r="K6212">
        <v>2225616</v>
      </c>
      <c r="L6212">
        <v>2066485</v>
      </c>
      <c r="M6212">
        <v>15.896772</v>
      </c>
      <c r="N6212">
        <v>51.785617999999999</v>
      </c>
      <c r="O6212">
        <v>4.4046097</v>
      </c>
      <c r="P6212">
        <v>2490372</v>
      </c>
      <c r="Q6212" t="s">
        <v>956</v>
      </c>
      <c r="R6212" t="s">
        <v>957</v>
      </c>
      <c r="S6212" t="s">
        <v>956</v>
      </c>
      <c r="T6212" t="s">
        <v>957</v>
      </c>
      <c r="U6212" t="s">
        <v>958</v>
      </c>
      <c r="V6212" t="s">
        <v>958</v>
      </c>
      <c r="W6212" t="s">
        <v>958</v>
      </c>
      <c r="X6212">
        <v>18099990</v>
      </c>
      <c r="Y6212" t="s">
        <v>923</v>
      </c>
      <c r="Z6212" t="s">
        <v>959</v>
      </c>
      <c r="AA6212" t="s">
        <v>110</v>
      </c>
      <c r="AB6212">
        <v>1928983.8</v>
      </c>
      <c r="AC6212">
        <v>744780.75</v>
      </c>
      <c r="AD6212">
        <v>3</v>
      </c>
    </row>
    <row r="6213" spans="1:30" x14ac:dyDescent="0.25">
      <c r="A6213" t="s">
        <v>53</v>
      </c>
      <c r="B6213" t="s">
        <v>54</v>
      </c>
      <c r="C6213" t="str">
        <f t="shared" si="194"/>
        <v>F12</v>
      </c>
      <c r="D6213" t="str">
        <f t="shared" si="195"/>
        <v>1998</v>
      </c>
      <c r="E6213" t="s">
        <v>32</v>
      </c>
      <c r="F6213" t="s">
        <v>33</v>
      </c>
      <c r="G6213" t="s">
        <v>34</v>
      </c>
      <c r="H6213">
        <v>169</v>
      </c>
      <c r="I6213">
        <v>2466444</v>
      </c>
      <c r="J6213">
        <v>128099</v>
      </c>
      <c r="K6213">
        <v>2230808</v>
      </c>
      <c r="L6213">
        <v>1981168.6</v>
      </c>
      <c r="M6213">
        <v>15.465918</v>
      </c>
      <c r="N6213">
        <v>51.756340000000002</v>
      </c>
      <c r="O6213">
        <v>4.3823756999999999</v>
      </c>
      <c r="P6213">
        <v>2490372</v>
      </c>
      <c r="Q6213" t="s">
        <v>956</v>
      </c>
      <c r="R6213" t="s">
        <v>957</v>
      </c>
      <c r="S6213" t="s">
        <v>956</v>
      </c>
      <c r="T6213" t="s">
        <v>957</v>
      </c>
      <c r="U6213" t="s">
        <v>958</v>
      </c>
      <c r="V6213" t="s">
        <v>958</v>
      </c>
      <c r="W6213" t="s">
        <v>958</v>
      </c>
      <c r="X6213">
        <v>18099990</v>
      </c>
      <c r="Y6213" t="s">
        <v>923</v>
      </c>
      <c r="Z6213" t="s">
        <v>959</v>
      </c>
      <c r="AA6213" t="s">
        <v>110</v>
      </c>
      <c r="AB6213">
        <v>1928983.8</v>
      </c>
      <c r="AC6213">
        <v>744780.75</v>
      </c>
      <c r="AD6213">
        <v>3</v>
      </c>
    </row>
    <row r="6214" spans="1:30" x14ac:dyDescent="0.25">
      <c r="A6214" t="s">
        <v>55</v>
      </c>
      <c r="B6214" t="s">
        <v>56</v>
      </c>
      <c r="C6214" t="str">
        <f t="shared" si="194"/>
        <v>F12</v>
      </c>
      <c r="D6214" t="str">
        <f t="shared" si="195"/>
        <v>1999</v>
      </c>
      <c r="E6214" t="s">
        <v>32</v>
      </c>
      <c r="F6214" t="s">
        <v>33</v>
      </c>
      <c r="G6214" t="s">
        <v>34</v>
      </c>
      <c r="H6214">
        <v>169</v>
      </c>
      <c r="I6214">
        <v>2466444</v>
      </c>
      <c r="J6214">
        <v>132213</v>
      </c>
      <c r="K6214">
        <v>2255727</v>
      </c>
      <c r="L6214">
        <v>2047211.8</v>
      </c>
      <c r="M6214">
        <v>15.484195</v>
      </c>
      <c r="N6214">
        <v>51.710940999999998</v>
      </c>
      <c r="O6214">
        <v>4.3998637</v>
      </c>
      <c r="P6214">
        <v>2490372</v>
      </c>
      <c r="Q6214" t="s">
        <v>956</v>
      </c>
      <c r="R6214" t="s">
        <v>957</v>
      </c>
      <c r="S6214" t="s">
        <v>956</v>
      </c>
      <c r="T6214" t="s">
        <v>957</v>
      </c>
      <c r="U6214" t="s">
        <v>958</v>
      </c>
      <c r="V6214" t="s">
        <v>958</v>
      </c>
      <c r="W6214" t="s">
        <v>958</v>
      </c>
      <c r="X6214">
        <v>18099990</v>
      </c>
      <c r="Y6214" t="s">
        <v>923</v>
      </c>
      <c r="Z6214" t="s">
        <v>959</v>
      </c>
      <c r="AA6214" t="s">
        <v>110</v>
      </c>
      <c r="AB6214">
        <v>1928983.8</v>
      </c>
      <c r="AC6214">
        <v>744780.75</v>
      </c>
      <c r="AD6214">
        <v>3</v>
      </c>
    </row>
    <row r="6215" spans="1:30" x14ac:dyDescent="0.25">
      <c r="A6215" t="s">
        <v>57</v>
      </c>
      <c r="B6215" t="s">
        <v>58</v>
      </c>
      <c r="C6215" t="str">
        <f t="shared" si="194"/>
        <v>F14</v>
      </c>
      <c r="D6215" t="str">
        <f t="shared" si="195"/>
        <v>1997</v>
      </c>
      <c r="E6215" t="s">
        <v>32</v>
      </c>
      <c r="F6215" t="s">
        <v>33</v>
      </c>
      <c r="G6215" t="s">
        <v>34</v>
      </c>
      <c r="H6215">
        <v>169</v>
      </c>
      <c r="I6215">
        <v>2466444</v>
      </c>
      <c r="J6215">
        <v>110756</v>
      </c>
      <c r="K6215">
        <v>2264686</v>
      </c>
      <c r="L6215">
        <v>1898702.6</v>
      </c>
      <c r="M6215">
        <v>17.143111999999999</v>
      </c>
      <c r="N6215">
        <v>51.710940999999998</v>
      </c>
      <c r="O6215">
        <v>4.4135685000000002</v>
      </c>
      <c r="P6215">
        <v>2490372</v>
      </c>
      <c r="Q6215" t="s">
        <v>956</v>
      </c>
      <c r="R6215" t="s">
        <v>957</v>
      </c>
      <c r="S6215" t="s">
        <v>956</v>
      </c>
      <c r="T6215" t="s">
        <v>957</v>
      </c>
      <c r="U6215" t="s">
        <v>958</v>
      </c>
      <c r="V6215" t="s">
        <v>958</v>
      </c>
      <c r="W6215" t="s">
        <v>958</v>
      </c>
      <c r="X6215">
        <v>18099990</v>
      </c>
      <c r="Y6215" t="s">
        <v>923</v>
      </c>
      <c r="Z6215" t="s">
        <v>959</v>
      </c>
      <c r="AA6215" t="s">
        <v>110</v>
      </c>
      <c r="AB6215">
        <v>1928983.8</v>
      </c>
      <c r="AC6215">
        <v>744780.75</v>
      </c>
      <c r="AD6215">
        <v>3</v>
      </c>
    </row>
    <row r="6216" spans="1:30" x14ac:dyDescent="0.25">
      <c r="A6216" t="s">
        <v>59</v>
      </c>
      <c r="B6216" t="s">
        <v>60</v>
      </c>
      <c r="C6216" t="str">
        <f t="shared" si="194"/>
        <v>F14</v>
      </c>
      <c r="D6216" t="str">
        <f t="shared" si="195"/>
        <v>1998</v>
      </c>
      <c r="E6216" t="s">
        <v>32</v>
      </c>
      <c r="F6216" t="s">
        <v>33</v>
      </c>
      <c r="G6216" t="s">
        <v>34</v>
      </c>
      <c r="H6216">
        <v>169</v>
      </c>
      <c r="I6216">
        <v>2466444</v>
      </c>
      <c r="J6216">
        <v>122238</v>
      </c>
      <c r="K6216">
        <v>2235125</v>
      </c>
      <c r="L6216">
        <v>1949510.4</v>
      </c>
      <c r="M6216">
        <v>15.948480999999999</v>
      </c>
      <c r="N6216">
        <v>51.706378999999998</v>
      </c>
      <c r="O6216">
        <v>4.3973912999999998</v>
      </c>
      <c r="P6216">
        <v>2490372</v>
      </c>
      <c r="Q6216" t="s">
        <v>956</v>
      </c>
      <c r="R6216" t="s">
        <v>957</v>
      </c>
      <c r="S6216" t="s">
        <v>956</v>
      </c>
      <c r="T6216" t="s">
        <v>957</v>
      </c>
      <c r="U6216" t="s">
        <v>958</v>
      </c>
      <c r="V6216" t="s">
        <v>958</v>
      </c>
      <c r="W6216" t="s">
        <v>958</v>
      </c>
      <c r="X6216">
        <v>18099990</v>
      </c>
      <c r="Y6216" t="s">
        <v>923</v>
      </c>
      <c r="Z6216" t="s">
        <v>959</v>
      </c>
      <c r="AA6216" t="s">
        <v>110</v>
      </c>
      <c r="AB6216">
        <v>1928983.8</v>
      </c>
      <c r="AC6216">
        <v>744780.75</v>
      </c>
      <c r="AD6216">
        <v>3</v>
      </c>
    </row>
    <row r="6217" spans="1:30" x14ac:dyDescent="0.25">
      <c r="A6217" t="s">
        <v>61</v>
      </c>
      <c r="B6217" t="s">
        <v>62</v>
      </c>
      <c r="C6217" t="str">
        <f t="shared" si="194"/>
        <v>F14</v>
      </c>
      <c r="D6217" t="str">
        <f t="shared" si="195"/>
        <v>1999</v>
      </c>
      <c r="E6217" t="s">
        <v>32</v>
      </c>
      <c r="F6217" t="s">
        <v>33</v>
      </c>
      <c r="G6217" t="s">
        <v>34</v>
      </c>
      <c r="H6217">
        <v>169</v>
      </c>
      <c r="I6217">
        <v>2466444</v>
      </c>
      <c r="J6217">
        <v>128737</v>
      </c>
      <c r="K6217">
        <v>2223979</v>
      </c>
      <c r="L6217">
        <v>2010602.5</v>
      </c>
      <c r="M6217">
        <v>15.617907000000001</v>
      </c>
      <c r="N6217">
        <v>51.710940999999998</v>
      </c>
      <c r="O6217">
        <v>4.3954133999999998</v>
      </c>
      <c r="P6217">
        <v>2490372</v>
      </c>
      <c r="Q6217" t="s">
        <v>956</v>
      </c>
      <c r="R6217" t="s">
        <v>957</v>
      </c>
      <c r="S6217" t="s">
        <v>956</v>
      </c>
      <c r="T6217" t="s">
        <v>957</v>
      </c>
      <c r="U6217" t="s">
        <v>958</v>
      </c>
      <c r="V6217" t="s">
        <v>958</v>
      </c>
      <c r="W6217" t="s">
        <v>958</v>
      </c>
      <c r="X6217">
        <v>18099990</v>
      </c>
      <c r="Y6217" t="s">
        <v>923</v>
      </c>
      <c r="Z6217" t="s">
        <v>959</v>
      </c>
      <c r="AA6217" t="s">
        <v>110</v>
      </c>
      <c r="AB6217">
        <v>1928983.8</v>
      </c>
      <c r="AC6217">
        <v>744780.75</v>
      </c>
      <c r="AD6217">
        <v>3</v>
      </c>
    </row>
    <row r="6218" spans="1:30" x14ac:dyDescent="0.25">
      <c r="A6218" t="s">
        <v>63</v>
      </c>
      <c r="B6218" t="s">
        <v>64</v>
      </c>
      <c r="C6218" t="str">
        <f t="shared" si="194"/>
        <v>F14</v>
      </c>
      <c r="D6218" t="str">
        <f t="shared" si="195"/>
        <v>2000</v>
      </c>
      <c r="E6218" t="s">
        <v>32</v>
      </c>
      <c r="F6218" t="s">
        <v>33</v>
      </c>
      <c r="G6218" t="s">
        <v>34</v>
      </c>
      <c r="H6218">
        <v>169</v>
      </c>
      <c r="I6218">
        <v>2466444</v>
      </c>
      <c r="J6218">
        <v>151105</v>
      </c>
      <c r="K6218">
        <v>2198933</v>
      </c>
      <c r="L6218">
        <v>2174771.7999999998</v>
      </c>
      <c r="M6218">
        <v>14.392454000000001</v>
      </c>
      <c r="N6218">
        <v>51.710940999999998</v>
      </c>
      <c r="O6218">
        <v>4.4050535999999996</v>
      </c>
      <c r="P6218">
        <v>2490372</v>
      </c>
      <c r="Q6218" t="s">
        <v>956</v>
      </c>
      <c r="R6218" t="s">
        <v>957</v>
      </c>
      <c r="S6218" t="s">
        <v>956</v>
      </c>
      <c r="T6218" t="s">
        <v>957</v>
      </c>
      <c r="U6218" t="s">
        <v>958</v>
      </c>
      <c r="V6218" t="s">
        <v>958</v>
      </c>
      <c r="W6218" t="s">
        <v>958</v>
      </c>
      <c r="X6218">
        <v>18099990</v>
      </c>
      <c r="Y6218" t="s">
        <v>923</v>
      </c>
      <c r="Z6218" t="s">
        <v>959</v>
      </c>
      <c r="AA6218" t="s">
        <v>110</v>
      </c>
      <c r="AB6218">
        <v>1928983.8</v>
      </c>
      <c r="AC6218">
        <v>744780.75</v>
      </c>
      <c r="AD6218">
        <v>3</v>
      </c>
    </row>
    <row r="6219" spans="1:30" x14ac:dyDescent="0.25">
      <c r="A6219" t="s">
        <v>65</v>
      </c>
      <c r="B6219" t="s">
        <v>66</v>
      </c>
      <c r="C6219" t="str">
        <f t="shared" si="194"/>
        <v>F14</v>
      </c>
      <c r="D6219" t="str">
        <f t="shared" si="195"/>
        <v>2001</v>
      </c>
      <c r="E6219" t="s">
        <v>32</v>
      </c>
      <c r="F6219" t="s">
        <v>33</v>
      </c>
      <c r="G6219" t="s">
        <v>34</v>
      </c>
      <c r="H6219">
        <v>169</v>
      </c>
      <c r="I6219">
        <v>2466444</v>
      </c>
      <c r="J6219">
        <v>126645</v>
      </c>
      <c r="K6219">
        <v>2212262</v>
      </c>
      <c r="L6219">
        <v>2016684</v>
      </c>
      <c r="M6219">
        <v>15.923914</v>
      </c>
      <c r="N6219">
        <v>51.713940000000001</v>
      </c>
      <c r="O6219">
        <v>4.3952745999999996</v>
      </c>
      <c r="P6219">
        <v>2490372</v>
      </c>
      <c r="Q6219" t="s">
        <v>956</v>
      </c>
      <c r="R6219" t="s">
        <v>957</v>
      </c>
      <c r="S6219" t="s">
        <v>956</v>
      </c>
      <c r="T6219" t="s">
        <v>957</v>
      </c>
      <c r="U6219" t="s">
        <v>958</v>
      </c>
      <c r="V6219" t="s">
        <v>958</v>
      </c>
      <c r="W6219" t="s">
        <v>958</v>
      </c>
      <c r="X6219">
        <v>18099990</v>
      </c>
      <c r="Y6219" t="s">
        <v>923</v>
      </c>
      <c r="Z6219" t="s">
        <v>959</v>
      </c>
      <c r="AA6219" t="s">
        <v>110</v>
      </c>
      <c r="AB6219">
        <v>1928983.8</v>
      </c>
      <c r="AC6219">
        <v>744780.75</v>
      </c>
      <c r="AD6219">
        <v>3</v>
      </c>
    </row>
    <row r="6220" spans="1:30" x14ac:dyDescent="0.25">
      <c r="A6220" t="s">
        <v>67</v>
      </c>
      <c r="B6220" t="s">
        <v>68</v>
      </c>
      <c r="C6220" t="str">
        <f t="shared" si="194"/>
        <v>F14</v>
      </c>
      <c r="D6220" t="str">
        <f t="shared" si="195"/>
        <v>2002</v>
      </c>
      <c r="E6220" t="s">
        <v>32</v>
      </c>
      <c r="F6220" t="s">
        <v>33</v>
      </c>
      <c r="G6220" t="s">
        <v>34</v>
      </c>
      <c r="H6220">
        <v>169</v>
      </c>
      <c r="I6220">
        <v>2466444</v>
      </c>
      <c r="J6220">
        <v>144257</v>
      </c>
      <c r="K6220">
        <v>2207145</v>
      </c>
      <c r="L6220">
        <v>2112434.2999999998</v>
      </c>
      <c r="M6220">
        <v>14.643547999999999</v>
      </c>
      <c r="N6220">
        <v>51.708660000000002</v>
      </c>
      <c r="O6220">
        <v>4.3865017999999996</v>
      </c>
      <c r="P6220">
        <v>2490372</v>
      </c>
      <c r="Q6220" t="s">
        <v>956</v>
      </c>
      <c r="R6220" t="s">
        <v>957</v>
      </c>
      <c r="S6220" t="s">
        <v>956</v>
      </c>
      <c r="T6220" t="s">
        <v>957</v>
      </c>
      <c r="U6220" t="s">
        <v>958</v>
      </c>
      <c r="V6220" t="s">
        <v>958</v>
      </c>
      <c r="W6220" t="s">
        <v>958</v>
      </c>
      <c r="X6220">
        <v>18099990</v>
      </c>
      <c r="Y6220" t="s">
        <v>923</v>
      </c>
      <c r="Z6220" t="s">
        <v>959</v>
      </c>
      <c r="AA6220" t="s">
        <v>110</v>
      </c>
      <c r="AB6220">
        <v>1928983.8</v>
      </c>
      <c r="AC6220">
        <v>744780.75</v>
      </c>
      <c r="AD6220">
        <v>3</v>
      </c>
    </row>
    <row r="6221" spans="1:30" x14ac:dyDescent="0.25">
      <c r="A6221" t="s">
        <v>69</v>
      </c>
      <c r="B6221" t="s">
        <v>70</v>
      </c>
      <c r="C6221" t="str">
        <f t="shared" si="194"/>
        <v>F14</v>
      </c>
      <c r="D6221" t="str">
        <f t="shared" si="195"/>
        <v>2003</v>
      </c>
      <c r="E6221" t="s">
        <v>32</v>
      </c>
      <c r="F6221" t="s">
        <v>33</v>
      </c>
      <c r="G6221" t="s">
        <v>34</v>
      </c>
      <c r="H6221">
        <v>169</v>
      </c>
      <c r="I6221">
        <v>2466444</v>
      </c>
      <c r="J6221">
        <v>156289</v>
      </c>
      <c r="K6221">
        <v>2168842</v>
      </c>
      <c r="L6221">
        <v>2336115.7000000002</v>
      </c>
      <c r="M6221">
        <v>14.94741</v>
      </c>
      <c r="N6221">
        <v>51.708660000000002</v>
      </c>
      <c r="O6221">
        <v>4.4017543999999997</v>
      </c>
      <c r="P6221">
        <v>2490372</v>
      </c>
      <c r="Q6221" t="s">
        <v>956</v>
      </c>
      <c r="R6221" t="s">
        <v>957</v>
      </c>
      <c r="S6221" t="s">
        <v>956</v>
      </c>
      <c r="T6221" t="s">
        <v>957</v>
      </c>
      <c r="U6221" t="s">
        <v>958</v>
      </c>
      <c r="V6221" t="s">
        <v>958</v>
      </c>
      <c r="W6221" t="s">
        <v>958</v>
      </c>
      <c r="X6221">
        <v>18099990</v>
      </c>
      <c r="Y6221" t="s">
        <v>923</v>
      </c>
      <c r="Z6221" t="s">
        <v>959</v>
      </c>
      <c r="AA6221" t="s">
        <v>110</v>
      </c>
      <c r="AB6221">
        <v>1928983.8</v>
      </c>
      <c r="AC6221">
        <v>744780.75</v>
      </c>
      <c r="AD6221">
        <v>3</v>
      </c>
    </row>
    <row r="6222" spans="1:30" x14ac:dyDescent="0.25">
      <c r="A6222" t="s">
        <v>71</v>
      </c>
      <c r="B6222" t="s">
        <v>72</v>
      </c>
      <c r="C6222" t="str">
        <f t="shared" si="194"/>
        <v>F15</v>
      </c>
      <c r="D6222" t="str">
        <f t="shared" si="195"/>
        <v>2000</v>
      </c>
      <c r="E6222" t="s">
        <v>32</v>
      </c>
      <c r="F6222" t="s">
        <v>33</v>
      </c>
      <c r="G6222" t="s">
        <v>34</v>
      </c>
      <c r="H6222">
        <v>169</v>
      </c>
      <c r="I6222">
        <v>2466444</v>
      </c>
      <c r="J6222">
        <v>143070</v>
      </c>
      <c r="K6222">
        <v>2194436</v>
      </c>
      <c r="L6222">
        <v>2149209.7000000002</v>
      </c>
      <c r="M6222">
        <v>15.022085000000001</v>
      </c>
      <c r="N6222">
        <v>51.756340000000002</v>
      </c>
      <c r="O6222">
        <v>4.3883915</v>
      </c>
      <c r="P6222">
        <v>2490372</v>
      </c>
      <c r="Q6222" t="s">
        <v>956</v>
      </c>
      <c r="R6222" t="s">
        <v>957</v>
      </c>
      <c r="S6222" t="s">
        <v>956</v>
      </c>
      <c r="T6222" t="s">
        <v>957</v>
      </c>
      <c r="U6222" t="s">
        <v>958</v>
      </c>
      <c r="V6222" t="s">
        <v>958</v>
      </c>
      <c r="W6222" t="s">
        <v>958</v>
      </c>
      <c r="X6222">
        <v>18099990</v>
      </c>
      <c r="Y6222" t="s">
        <v>923</v>
      </c>
      <c r="Z6222" t="s">
        <v>959</v>
      </c>
      <c r="AA6222" t="s">
        <v>110</v>
      </c>
      <c r="AB6222">
        <v>1928983.8</v>
      </c>
      <c r="AC6222">
        <v>744780.75</v>
      </c>
      <c r="AD6222">
        <v>3</v>
      </c>
    </row>
    <row r="6223" spans="1:30" x14ac:dyDescent="0.25">
      <c r="A6223" t="s">
        <v>73</v>
      </c>
      <c r="B6223" t="s">
        <v>74</v>
      </c>
      <c r="C6223" t="str">
        <f t="shared" si="194"/>
        <v>F15</v>
      </c>
      <c r="D6223" t="str">
        <f t="shared" si="195"/>
        <v>2001</v>
      </c>
      <c r="E6223" t="s">
        <v>32</v>
      </c>
      <c r="F6223" t="s">
        <v>33</v>
      </c>
      <c r="G6223" t="s">
        <v>34</v>
      </c>
      <c r="H6223">
        <v>169</v>
      </c>
      <c r="I6223">
        <v>2466444</v>
      </c>
      <c r="J6223">
        <v>129527</v>
      </c>
      <c r="K6223">
        <v>2178786</v>
      </c>
      <c r="L6223">
        <v>2092352.4</v>
      </c>
      <c r="M6223">
        <v>16.153793</v>
      </c>
      <c r="N6223">
        <v>51.785617999999999</v>
      </c>
      <c r="O6223">
        <v>4.3847250999999998</v>
      </c>
      <c r="P6223">
        <v>2490372</v>
      </c>
      <c r="Q6223" t="s">
        <v>956</v>
      </c>
      <c r="R6223" t="s">
        <v>957</v>
      </c>
      <c r="S6223" t="s">
        <v>956</v>
      </c>
      <c r="T6223" t="s">
        <v>957</v>
      </c>
      <c r="U6223" t="s">
        <v>958</v>
      </c>
      <c r="V6223" t="s">
        <v>958</v>
      </c>
      <c r="W6223" t="s">
        <v>958</v>
      </c>
      <c r="X6223">
        <v>18099990</v>
      </c>
      <c r="Y6223" t="s">
        <v>923</v>
      </c>
      <c r="Z6223" t="s">
        <v>959</v>
      </c>
      <c r="AA6223" t="s">
        <v>110</v>
      </c>
      <c r="AB6223">
        <v>1928983.8</v>
      </c>
      <c r="AC6223">
        <v>744780.75</v>
      </c>
      <c r="AD6223">
        <v>3</v>
      </c>
    </row>
    <row r="6224" spans="1:30" x14ac:dyDescent="0.25">
      <c r="A6224" t="s">
        <v>75</v>
      </c>
      <c r="B6224" t="s">
        <v>76</v>
      </c>
      <c r="C6224" t="str">
        <f t="shared" si="194"/>
        <v>F15</v>
      </c>
      <c r="D6224" t="str">
        <f t="shared" si="195"/>
        <v>2002</v>
      </c>
      <c r="E6224" t="s">
        <v>32</v>
      </c>
      <c r="F6224" t="s">
        <v>33</v>
      </c>
      <c r="G6224" t="s">
        <v>34</v>
      </c>
      <c r="H6224">
        <v>169</v>
      </c>
      <c r="I6224">
        <v>2466444</v>
      </c>
      <c r="J6224">
        <v>140269</v>
      </c>
      <c r="K6224">
        <v>2159264</v>
      </c>
      <c r="L6224">
        <v>2165744.7999999998</v>
      </c>
      <c r="M6224">
        <v>15.439939000000001</v>
      </c>
      <c r="N6224">
        <v>51.713222999999999</v>
      </c>
      <c r="O6224">
        <v>4.3844719000000003</v>
      </c>
      <c r="P6224">
        <v>2490372</v>
      </c>
      <c r="Q6224" t="s">
        <v>956</v>
      </c>
      <c r="R6224" t="s">
        <v>957</v>
      </c>
      <c r="S6224" t="s">
        <v>956</v>
      </c>
      <c r="T6224" t="s">
        <v>957</v>
      </c>
      <c r="U6224" t="s">
        <v>958</v>
      </c>
      <c r="V6224" t="s">
        <v>958</v>
      </c>
      <c r="W6224" t="s">
        <v>958</v>
      </c>
      <c r="X6224">
        <v>18099990</v>
      </c>
      <c r="Y6224" t="s">
        <v>923</v>
      </c>
      <c r="Z6224" t="s">
        <v>959</v>
      </c>
      <c r="AA6224" t="s">
        <v>110</v>
      </c>
      <c r="AB6224">
        <v>1928983.8</v>
      </c>
      <c r="AC6224">
        <v>744780.75</v>
      </c>
      <c r="AD6224">
        <v>3</v>
      </c>
    </row>
    <row r="6225" spans="1:30" x14ac:dyDescent="0.25">
      <c r="A6225" t="s">
        <v>77</v>
      </c>
      <c r="B6225" t="s">
        <v>78</v>
      </c>
      <c r="C6225" t="str">
        <f t="shared" si="194"/>
        <v>F15</v>
      </c>
      <c r="D6225" t="str">
        <f t="shared" si="195"/>
        <v>2003</v>
      </c>
      <c r="E6225" t="s">
        <v>32</v>
      </c>
      <c r="F6225" t="s">
        <v>33</v>
      </c>
      <c r="G6225" t="s">
        <v>34</v>
      </c>
      <c r="H6225">
        <v>169</v>
      </c>
      <c r="I6225">
        <v>2466444</v>
      </c>
      <c r="J6225">
        <v>148175</v>
      </c>
      <c r="K6225">
        <v>2157673</v>
      </c>
      <c r="L6225">
        <v>2310677</v>
      </c>
      <c r="M6225">
        <v>15.594243000000001</v>
      </c>
      <c r="N6225">
        <v>51.713222999999999</v>
      </c>
      <c r="O6225">
        <v>4.4021262999999999</v>
      </c>
      <c r="P6225">
        <v>2490372</v>
      </c>
      <c r="Q6225" t="s">
        <v>956</v>
      </c>
      <c r="R6225" t="s">
        <v>957</v>
      </c>
      <c r="S6225" t="s">
        <v>956</v>
      </c>
      <c r="T6225" t="s">
        <v>957</v>
      </c>
      <c r="U6225" t="s">
        <v>958</v>
      </c>
      <c r="V6225" t="s">
        <v>958</v>
      </c>
      <c r="W6225" t="s">
        <v>958</v>
      </c>
      <c r="X6225">
        <v>18099990</v>
      </c>
      <c r="Y6225" t="s">
        <v>923</v>
      </c>
      <c r="Z6225" t="s">
        <v>959</v>
      </c>
      <c r="AA6225" t="s">
        <v>110</v>
      </c>
      <c r="AB6225">
        <v>1928983.8</v>
      </c>
      <c r="AC6225">
        <v>744780.75</v>
      </c>
      <c r="AD6225">
        <v>3</v>
      </c>
    </row>
    <row r="6226" spans="1:30" x14ac:dyDescent="0.25">
      <c r="A6226" t="s">
        <v>79</v>
      </c>
      <c r="B6226" t="s">
        <v>80</v>
      </c>
      <c r="C6226" t="str">
        <f t="shared" si="194"/>
        <v>F15</v>
      </c>
      <c r="D6226" t="str">
        <f t="shared" si="195"/>
        <v>2004</v>
      </c>
      <c r="E6226" t="s">
        <v>32</v>
      </c>
      <c r="F6226" t="s">
        <v>33</v>
      </c>
      <c r="G6226" t="s">
        <v>34</v>
      </c>
      <c r="H6226">
        <v>169</v>
      </c>
      <c r="I6226">
        <v>2466444</v>
      </c>
      <c r="J6226">
        <v>143032</v>
      </c>
      <c r="K6226">
        <v>2147896</v>
      </c>
      <c r="L6226">
        <v>2257148.7999999998</v>
      </c>
      <c r="M6226">
        <v>15.780726</v>
      </c>
      <c r="N6226">
        <v>51.758602000000003</v>
      </c>
      <c r="O6226">
        <v>4.3918160999999998</v>
      </c>
      <c r="P6226">
        <v>2490372</v>
      </c>
      <c r="Q6226" t="s">
        <v>956</v>
      </c>
      <c r="R6226" t="s">
        <v>957</v>
      </c>
      <c r="S6226" t="s">
        <v>956</v>
      </c>
      <c r="T6226" t="s">
        <v>957</v>
      </c>
      <c r="U6226" t="s">
        <v>958</v>
      </c>
      <c r="V6226" t="s">
        <v>958</v>
      </c>
      <c r="W6226" t="s">
        <v>958</v>
      </c>
      <c r="X6226">
        <v>18099990</v>
      </c>
      <c r="Y6226" t="s">
        <v>923</v>
      </c>
      <c r="Z6226" t="s">
        <v>959</v>
      </c>
      <c r="AA6226" t="s">
        <v>110</v>
      </c>
      <c r="AB6226">
        <v>1928983.8</v>
      </c>
      <c r="AC6226">
        <v>744780.75</v>
      </c>
      <c r="AD6226">
        <v>3</v>
      </c>
    </row>
    <row r="6227" spans="1:30" x14ac:dyDescent="0.25">
      <c r="A6227" t="s">
        <v>81</v>
      </c>
      <c r="B6227" t="s">
        <v>82</v>
      </c>
      <c r="C6227" t="str">
        <f t="shared" si="194"/>
        <v>F15</v>
      </c>
      <c r="D6227" t="str">
        <f t="shared" si="195"/>
        <v>2005</v>
      </c>
      <c r="E6227" t="s">
        <v>32</v>
      </c>
      <c r="F6227" t="s">
        <v>33</v>
      </c>
      <c r="G6227" t="s">
        <v>34</v>
      </c>
      <c r="H6227">
        <v>169</v>
      </c>
      <c r="I6227">
        <v>2466444</v>
      </c>
      <c r="J6227">
        <v>149319</v>
      </c>
      <c r="K6227">
        <v>2136942</v>
      </c>
      <c r="L6227">
        <v>2375424.4</v>
      </c>
      <c r="M6227">
        <v>15.908386999999999</v>
      </c>
      <c r="N6227">
        <v>51.803539000000001</v>
      </c>
      <c r="O6227">
        <v>4.383985</v>
      </c>
      <c r="P6227">
        <v>2490372</v>
      </c>
      <c r="Q6227" t="s">
        <v>956</v>
      </c>
      <c r="R6227" t="s">
        <v>957</v>
      </c>
      <c r="S6227" t="s">
        <v>956</v>
      </c>
      <c r="T6227" t="s">
        <v>957</v>
      </c>
      <c r="U6227" t="s">
        <v>958</v>
      </c>
      <c r="V6227" t="s">
        <v>958</v>
      </c>
      <c r="W6227" t="s">
        <v>958</v>
      </c>
      <c r="X6227">
        <v>18099990</v>
      </c>
      <c r="Y6227" t="s">
        <v>923</v>
      </c>
      <c r="Z6227" t="s">
        <v>959</v>
      </c>
      <c r="AA6227" t="s">
        <v>110</v>
      </c>
      <c r="AB6227">
        <v>1928983.8</v>
      </c>
      <c r="AC6227">
        <v>744780.75</v>
      </c>
      <c r="AD6227">
        <v>3</v>
      </c>
    </row>
    <row r="6228" spans="1:30" x14ac:dyDescent="0.25">
      <c r="A6228" t="s">
        <v>83</v>
      </c>
      <c r="B6228" t="s">
        <v>84</v>
      </c>
      <c r="C6228" t="str">
        <f t="shared" si="194"/>
        <v>F15</v>
      </c>
      <c r="D6228" t="str">
        <f t="shared" si="195"/>
        <v>2006</v>
      </c>
      <c r="E6228" t="s">
        <v>32</v>
      </c>
      <c r="F6228" t="s">
        <v>33</v>
      </c>
      <c r="G6228" t="s">
        <v>34</v>
      </c>
      <c r="H6228">
        <v>169</v>
      </c>
      <c r="I6228">
        <v>2466444</v>
      </c>
      <c r="J6228">
        <v>158192</v>
      </c>
      <c r="K6228">
        <v>2138123</v>
      </c>
      <c r="L6228">
        <v>2504066.5</v>
      </c>
      <c r="M6228">
        <v>15.829286</v>
      </c>
      <c r="N6228">
        <v>51.787860999999999</v>
      </c>
      <c r="O6228">
        <v>4.3885822000000001</v>
      </c>
      <c r="P6228">
        <v>2490372</v>
      </c>
      <c r="Q6228" t="s">
        <v>956</v>
      </c>
      <c r="R6228" t="s">
        <v>957</v>
      </c>
      <c r="S6228" t="s">
        <v>956</v>
      </c>
      <c r="T6228" t="s">
        <v>957</v>
      </c>
      <c r="U6228" t="s">
        <v>958</v>
      </c>
      <c r="V6228" t="s">
        <v>958</v>
      </c>
      <c r="W6228" t="s">
        <v>958</v>
      </c>
      <c r="X6228">
        <v>18099990</v>
      </c>
      <c r="Y6228" t="s">
        <v>923</v>
      </c>
      <c r="Z6228" t="s">
        <v>959</v>
      </c>
      <c r="AA6228" t="s">
        <v>110</v>
      </c>
      <c r="AB6228">
        <v>1928983.8</v>
      </c>
      <c r="AC6228">
        <v>744780.75</v>
      </c>
      <c r="AD6228">
        <v>3</v>
      </c>
    </row>
    <row r="6229" spans="1:30" x14ac:dyDescent="0.25">
      <c r="A6229" t="s">
        <v>85</v>
      </c>
      <c r="B6229" t="s">
        <v>86</v>
      </c>
      <c r="C6229" t="str">
        <f t="shared" si="194"/>
        <v>F15</v>
      </c>
      <c r="D6229" t="str">
        <f t="shared" si="195"/>
        <v>2007</v>
      </c>
      <c r="E6229" t="s">
        <v>32</v>
      </c>
      <c r="F6229" t="s">
        <v>33</v>
      </c>
      <c r="G6229" t="s">
        <v>34</v>
      </c>
      <c r="H6229">
        <v>169</v>
      </c>
      <c r="I6229">
        <v>2466444</v>
      </c>
      <c r="J6229">
        <v>182972</v>
      </c>
      <c r="K6229">
        <v>2136546</v>
      </c>
      <c r="L6229">
        <v>2750264.6</v>
      </c>
      <c r="M6229">
        <v>15.031067999999999</v>
      </c>
      <c r="N6229">
        <v>51.787860999999999</v>
      </c>
      <c r="O6229">
        <v>4.3827705000000003</v>
      </c>
      <c r="P6229">
        <v>2490372</v>
      </c>
      <c r="Q6229" t="s">
        <v>956</v>
      </c>
      <c r="R6229" t="s">
        <v>957</v>
      </c>
      <c r="S6229" t="s">
        <v>956</v>
      </c>
      <c r="T6229" t="s">
        <v>957</v>
      </c>
      <c r="U6229" t="s">
        <v>958</v>
      </c>
      <c r="V6229" t="s">
        <v>958</v>
      </c>
      <c r="W6229" t="s">
        <v>958</v>
      </c>
      <c r="X6229">
        <v>18099990</v>
      </c>
      <c r="Y6229" t="s">
        <v>923</v>
      </c>
      <c r="Z6229" t="s">
        <v>959</v>
      </c>
      <c r="AA6229" t="s">
        <v>110</v>
      </c>
      <c r="AB6229">
        <v>1928983.8</v>
      </c>
      <c r="AC6229">
        <v>744780.75</v>
      </c>
      <c r="AD6229">
        <v>3</v>
      </c>
    </row>
    <row r="6230" spans="1:30" x14ac:dyDescent="0.25">
      <c r="A6230" t="s">
        <v>87</v>
      </c>
      <c r="B6230" t="s">
        <v>88</v>
      </c>
      <c r="C6230" t="str">
        <f t="shared" si="194"/>
        <v>F16</v>
      </c>
      <c r="D6230" t="str">
        <f t="shared" si="195"/>
        <v>2004</v>
      </c>
      <c r="E6230" t="s">
        <v>32</v>
      </c>
      <c r="F6230" t="s">
        <v>33</v>
      </c>
      <c r="G6230" t="s">
        <v>34</v>
      </c>
      <c r="H6230">
        <v>169</v>
      </c>
      <c r="I6230">
        <v>2466444</v>
      </c>
      <c r="J6230">
        <v>146546</v>
      </c>
      <c r="K6230">
        <v>2159688</v>
      </c>
      <c r="L6230">
        <v>2250354</v>
      </c>
      <c r="M6230">
        <v>15.355956000000001</v>
      </c>
      <c r="N6230">
        <v>51.710940999999998</v>
      </c>
      <c r="O6230">
        <v>4.4032893</v>
      </c>
      <c r="P6230">
        <v>2490372</v>
      </c>
      <c r="Q6230" t="s">
        <v>956</v>
      </c>
      <c r="R6230" t="s">
        <v>957</v>
      </c>
      <c r="S6230" t="s">
        <v>956</v>
      </c>
      <c r="T6230" t="s">
        <v>957</v>
      </c>
      <c r="U6230" t="s">
        <v>958</v>
      </c>
      <c r="V6230" t="s">
        <v>958</v>
      </c>
      <c r="W6230" t="s">
        <v>958</v>
      </c>
      <c r="X6230">
        <v>18099990</v>
      </c>
      <c r="Y6230" t="s">
        <v>923</v>
      </c>
      <c r="Z6230" t="s">
        <v>959</v>
      </c>
      <c r="AA6230" t="s">
        <v>110</v>
      </c>
      <c r="AB6230">
        <v>1928983.8</v>
      </c>
      <c r="AC6230">
        <v>744780.75</v>
      </c>
      <c r="AD6230">
        <v>3</v>
      </c>
    </row>
    <row r="6231" spans="1:30" x14ac:dyDescent="0.25">
      <c r="A6231" t="s">
        <v>89</v>
      </c>
      <c r="B6231" t="s">
        <v>90</v>
      </c>
      <c r="C6231" t="str">
        <f t="shared" si="194"/>
        <v>F16</v>
      </c>
      <c r="D6231" t="str">
        <f t="shared" si="195"/>
        <v>2005</v>
      </c>
      <c r="E6231" t="s">
        <v>32</v>
      </c>
      <c r="F6231" t="s">
        <v>33</v>
      </c>
      <c r="G6231" t="s">
        <v>34</v>
      </c>
      <c r="H6231">
        <v>169</v>
      </c>
      <c r="I6231">
        <v>2466444</v>
      </c>
      <c r="J6231">
        <v>148235</v>
      </c>
      <c r="K6231">
        <v>2143239</v>
      </c>
      <c r="L6231">
        <v>2341788.9</v>
      </c>
      <c r="M6231">
        <v>15.797813</v>
      </c>
      <c r="N6231">
        <v>51.785617999999999</v>
      </c>
      <c r="O6231">
        <v>4.3950652999999997</v>
      </c>
      <c r="P6231">
        <v>2490372</v>
      </c>
      <c r="Q6231" t="s">
        <v>956</v>
      </c>
      <c r="R6231" t="s">
        <v>957</v>
      </c>
      <c r="S6231" t="s">
        <v>956</v>
      </c>
      <c r="T6231" t="s">
        <v>957</v>
      </c>
      <c r="U6231" t="s">
        <v>958</v>
      </c>
      <c r="V6231" t="s">
        <v>958</v>
      </c>
      <c r="W6231" t="s">
        <v>958</v>
      </c>
      <c r="X6231">
        <v>18099990</v>
      </c>
      <c r="Y6231" t="s">
        <v>923</v>
      </c>
      <c r="Z6231" t="s">
        <v>959</v>
      </c>
      <c r="AA6231" t="s">
        <v>110</v>
      </c>
      <c r="AB6231">
        <v>1928983.8</v>
      </c>
      <c r="AC6231">
        <v>744780.75</v>
      </c>
      <c r="AD6231">
        <v>3</v>
      </c>
    </row>
    <row r="6232" spans="1:30" x14ac:dyDescent="0.25">
      <c r="A6232" t="s">
        <v>91</v>
      </c>
      <c r="B6232" t="s">
        <v>92</v>
      </c>
      <c r="C6232" t="str">
        <f t="shared" si="194"/>
        <v>F16</v>
      </c>
      <c r="D6232" t="str">
        <f t="shared" si="195"/>
        <v>2006</v>
      </c>
      <c r="E6232" t="s">
        <v>32</v>
      </c>
      <c r="F6232" t="s">
        <v>33</v>
      </c>
      <c r="G6232" t="s">
        <v>34</v>
      </c>
      <c r="H6232">
        <v>169</v>
      </c>
      <c r="I6232">
        <v>2466444</v>
      </c>
      <c r="J6232">
        <v>155031</v>
      </c>
      <c r="K6232">
        <v>2152365</v>
      </c>
      <c r="L6232">
        <v>2471539.7999999998</v>
      </c>
      <c r="M6232">
        <v>15.94223</v>
      </c>
      <c r="N6232">
        <v>51.801304000000002</v>
      </c>
      <c r="O6232">
        <v>4.3878059</v>
      </c>
      <c r="P6232">
        <v>2490372</v>
      </c>
      <c r="Q6232" t="s">
        <v>956</v>
      </c>
      <c r="R6232" t="s">
        <v>957</v>
      </c>
      <c r="S6232" t="s">
        <v>956</v>
      </c>
      <c r="T6232" t="s">
        <v>957</v>
      </c>
      <c r="U6232" t="s">
        <v>958</v>
      </c>
      <c r="V6232" t="s">
        <v>958</v>
      </c>
      <c r="W6232" t="s">
        <v>958</v>
      </c>
      <c r="X6232">
        <v>18099990</v>
      </c>
      <c r="Y6232" t="s">
        <v>923</v>
      </c>
      <c r="Z6232" t="s">
        <v>959</v>
      </c>
      <c r="AA6232" t="s">
        <v>110</v>
      </c>
      <c r="AB6232">
        <v>1928983.8</v>
      </c>
      <c r="AC6232">
        <v>744780.75</v>
      </c>
      <c r="AD6232">
        <v>3</v>
      </c>
    </row>
    <row r="6233" spans="1:30" x14ac:dyDescent="0.25">
      <c r="A6233" t="s">
        <v>93</v>
      </c>
      <c r="B6233" t="s">
        <v>94</v>
      </c>
      <c r="C6233" t="str">
        <f t="shared" si="194"/>
        <v>F16</v>
      </c>
      <c r="D6233" t="str">
        <f t="shared" si="195"/>
        <v>2007</v>
      </c>
      <c r="E6233" t="s">
        <v>32</v>
      </c>
      <c r="F6233" t="s">
        <v>33</v>
      </c>
      <c r="G6233" t="s">
        <v>34</v>
      </c>
      <c r="H6233">
        <v>169</v>
      </c>
      <c r="I6233">
        <v>2466444</v>
      </c>
      <c r="J6233">
        <v>158726</v>
      </c>
      <c r="K6233">
        <v>2119169</v>
      </c>
      <c r="L6233">
        <v>2487091.2999999998</v>
      </c>
      <c r="M6233">
        <v>15.669086</v>
      </c>
      <c r="N6233">
        <v>51.756340000000002</v>
      </c>
      <c r="O6233">
        <v>4.3864064000000003</v>
      </c>
      <c r="P6233">
        <v>2490372</v>
      </c>
      <c r="Q6233" t="s">
        <v>956</v>
      </c>
      <c r="R6233" t="s">
        <v>957</v>
      </c>
      <c r="S6233" t="s">
        <v>956</v>
      </c>
      <c r="T6233" t="s">
        <v>957</v>
      </c>
      <c r="U6233" t="s">
        <v>958</v>
      </c>
      <c r="V6233" t="s">
        <v>958</v>
      </c>
      <c r="W6233" t="s">
        <v>958</v>
      </c>
      <c r="X6233">
        <v>18099990</v>
      </c>
      <c r="Y6233" t="s">
        <v>923</v>
      </c>
      <c r="Z6233" t="s">
        <v>959</v>
      </c>
      <c r="AA6233" t="s">
        <v>110</v>
      </c>
      <c r="AB6233">
        <v>1928983.8</v>
      </c>
      <c r="AC6233">
        <v>744780.75</v>
      </c>
      <c r="AD6233">
        <v>3</v>
      </c>
    </row>
    <row r="6234" spans="1:30" x14ac:dyDescent="0.25">
      <c r="A6234" t="s">
        <v>95</v>
      </c>
      <c r="B6234" t="s">
        <v>96</v>
      </c>
      <c r="C6234" t="str">
        <f t="shared" si="194"/>
        <v>F16</v>
      </c>
      <c r="D6234" t="str">
        <f t="shared" si="195"/>
        <v>2008</v>
      </c>
      <c r="E6234" t="s">
        <v>32</v>
      </c>
      <c r="F6234" t="s">
        <v>33</v>
      </c>
      <c r="G6234" t="s">
        <v>34</v>
      </c>
      <c r="H6234">
        <v>169</v>
      </c>
      <c r="I6234">
        <v>2466444</v>
      </c>
      <c r="J6234">
        <v>172154</v>
      </c>
      <c r="K6234">
        <v>2124988</v>
      </c>
      <c r="L6234">
        <v>2701463.9</v>
      </c>
      <c r="M6234">
        <v>15.692136</v>
      </c>
      <c r="N6234">
        <v>51.713222999999999</v>
      </c>
      <c r="O6234">
        <v>4.3894381999999998</v>
      </c>
      <c r="P6234">
        <v>2490372</v>
      </c>
      <c r="Q6234" t="s">
        <v>956</v>
      </c>
      <c r="R6234" t="s">
        <v>957</v>
      </c>
      <c r="S6234" t="s">
        <v>956</v>
      </c>
      <c r="T6234" t="s">
        <v>957</v>
      </c>
      <c r="U6234" t="s">
        <v>958</v>
      </c>
      <c r="V6234" t="s">
        <v>958</v>
      </c>
      <c r="W6234" t="s">
        <v>958</v>
      </c>
      <c r="X6234">
        <v>18099990</v>
      </c>
      <c r="Y6234" t="s">
        <v>923</v>
      </c>
      <c r="Z6234" t="s">
        <v>959</v>
      </c>
      <c r="AA6234" t="s">
        <v>110</v>
      </c>
      <c r="AB6234">
        <v>1928983.8</v>
      </c>
      <c r="AC6234">
        <v>744780.75</v>
      </c>
      <c r="AD6234">
        <v>3</v>
      </c>
    </row>
    <row r="6235" spans="1:30" x14ac:dyDescent="0.25">
      <c r="A6235" t="s">
        <v>97</v>
      </c>
      <c r="B6235" t="s">
        <v>98</v>
      </c>
      <c r="C6235" t="str">
        <f t="shared" si="194"/>
        <v>F16</v>
      </c>
      <c r="D6235" t="str">
        <f t="shared" si="195"/>
        <v>2009</v>
      </c>
      <c r="E6235" t="s">
        <v>32</v>
      </c>
      <c r="F6235" t="s">
        <v>33</v>
      </c>
      <c r="G6235" t="s">
        <v>34</v>
      </c>
      <c r="H6235">
        <v>169</v>
      </c>
      <c r="I6235">
        <v>2466695</v>
      </c>
      <c r="J6235">
        <v>194595</v>
      </c>
      <c r="K6235">
        <v>2195741</v>
      </c>
      <c r="L6235">
        <v>2984772.1</v>
      </c>
      <c r="M6235">
        <v>15.338380000000001</v>
      </c>
      <c r="N6235">
        <v>51.758602000000003</v>
      </c>
      <c r="O6235">
        <v>4.3892794000000004</v>
      </c>
      <c r="P6235">
        <v>2490372</v>
      </c>
      <c r="Q6235" t="s">
        <v>956</v>
      </c>
      <c r="R6235" t="s">
        <v>957</v>
      </c>
      <c r="S6235" t="s">
        <v>956</v>
      </c>
      <c r="T6235" t="s">
        <v>957</v>
      </c>
      <c r="U6235" t="s">
        <v>958</v>
      </c>
      <c r="V6235" t="s">
        <v>958</v>
      </c>
      <c r="W6235" t="s">
        <v>958</v>
      </c>
      <c r="X6235">
        <v>18099990</v>
      </c>
      <c r="Y6235" t="s">
        <v>923</v>
      </c>
      <c r="Z6235" t="s">
        <v>959</v>
      </c>
      <c r="AA6235" t="s">
        <v>110</v>
      </c>
      <c r="AB6235">
        <v>1928983.8</v>
      </c>
      <c r="AC6235">
        <v>744780.75</v>
      </c>
      <c r="AD6235">
        <v>3</v>
      </c>
    </row>
    <row r="6236" spans="1:30" x14ac:dyDescent="0.25">
      <c r="A6236" t="s">
        <v>99</v>
      </c>
      <c r="B6236" t="s">
        <v>100</v>
      </c>
      <c r="C6236" t="str">
        <f t="shared" si="194"/>
        <v>F18</v>
      </c>
      <c r="D6236" t="str">
        <f t="shared" si="195"/>
        <v>2010</v>
      </c>
      <c r="E6236" t="s">
        <v>32</v>
      </c>
      <c r="F6236" t="s">
        <v>33</v>
      </c>
      <c r="G6236" t="s">
        <v>34</v>
      </c>
      <c r="H6236">
        <v>169</v>
      </c>
      <c r="I6236">
        <v>2466695</v>
      </c>
      <c r="J6236">
        <v>190870</v>
      </c>
      <c r="K6236">
        <v>2111163</v>
      </c>
      <c r="L6236">
        <v>3171070.8</v>
      </c>
      <c r="M6236">
        <v>16.613772999999998</v>
      </c>
      <c r="N6236">
        <v>51.803539000000001</v>
      </c>
      <c r="O6236">
        <v>4.3886032000000004</v>
      </c>
      <c r="P6236">
        <v>2490372</v>
      </c>
      <c r="Q6236" t="s">
        <v>956</v>
      </c>
      <c r="R6236" t="s">
        <v>957</v>
      </c>
      <c r="S6236" t="s">
        <v>956</v>
      </c>
      <c r="T6236" t="s">
        <v>957</v>
      </c>
      <c r="U6236" t="s">
        <v>958</v>
      </c>
      <c r="V6236" t="s">
        <v>958</v>
      </c>
      <c r="W6236" t="s">
        <v>958</v>
      </c>
      <c r="X6236">
        <v>18099990</v>
      </c>
      <c r="Y6236" t="s">
        <v>923</v>
      </c>
      <c r="Z6236" t="s">
        <v>959</v>
      </c>
      <c r="AA6236" t="s">
        <v>110</v>
      </c>
      <c r="AB6236">
        <v>1928983.8</v>
      </c>
      <c r="AC6236">
        <v>744780.75</v>
      </c>
      <c r="AD6236">
        <v>3</v>
      </c>
    </row>
    <row r="6237" spans="1:30" x14ac:dyDescent="0.25">
      <c r="A6237" t="s">
        <v>101</v>
      </c>
      <c r="B6237" t="s">
        <v>102</v>
      </c>
      <c r="C6237" t="str">
        <f t="shared" si="194"/>
        <v>F18</v>
      </c>
      <c r="D6237" t="str">
        <f t="shared" si="195"/>
        <v>2011</v>
      </c>
      <c r="E6237" t="s">
        <v>32</v>
      </c>
      <c r="F6237" t="s">
        <v>33</v>
      </c>
      <c r="G6237" t="s">
        <v>34</v>
      </c>
      <c r="H6237">
        <v>169</v>
      </c>
      <c r="I6237">
        <v>2466695</v>
      </c>
      <c r="J6237">
        <v>248962</v>
      </c>
      <c r="K6237">
        <v>2080093</v>
      </c>
      <c r="L6237">
        <v>3632939.2</v>
      </c>
      <c r="M6237">
        <v>14.592344000000001</v>
      </c>
      <c r="N6237">
        <v>51.801304000000002</v>
      </c>
      <c r="O6237">
        <v>4.3783636000000001</v>
      </c>
      <c r="P6237">
        <v>2490372</v>
      </c>
      <c r="Q6237" t="s">
        <v>956</v>
      </c>
      <c r="R6237" t="s">
        <v>957</v>
      </c>
      <c r="S6237" t="s">
        <v>956</v>
      </c>
      <c r="T6237" t="s">
        <v>957</v>
      </c>
      <c r="U6237" t="s">
        <v>958</v>
      </c>
      <c r="V6237" t="s">
        <v>958</v>
      </c>
      <c r="W6237" t="s">
        <v>958</v>
      </c>
      <c r="X6237">
        <v>18099990</v>
      </c>
      <c r="Y6237" t="s">
        <v>923</v>
      </c>
      <c r="Z6237" t="s">
        <v>959</v>
      </c>
      <c r="AA6237" t="s">
        <v>110</v>
      </c>
      <c r="AB6237">
        <v>1928983.8</v>
      </c>
      <c r="AC6237">
        <v>744780.75</v>
      </c>
      <c r="AD6237">
        <v>3</v>
      </c>
    </row>
    <row r="6238" spans="1:30" x14ac:dyDescent="0.25">
      <c r="A6238" t="s">
        <v>103</v>
      </c>
      <c r="B6238" t="s">
        <v>104</v>
      </c>
      <c r="C6238" t="str">
        <f t="shared" si="194"/>
        <v>F18</v>
      </c>
      <c r="D6238" t="str">
        <f t="shared" si="195"/>
        <v>2012</v>
      </c>
      <c r="E6238" t="s">
        <v>32</v>
      </c>
      <c r="F6238" t="s">
        <v>33</v>
      </c>
      <c r="G6238" t="s">
        <v>34</v>
      </c>
      <c r="H6238">
        <v>169</v>
      </c>
      <c r="I6238">
        <v>2466444</v>
      </c>
      <c r="J6238">
        <v>253698</v>
      </c>
      <c r="K6238">
        <v>2107596</v>
      </c>
      <c r="L6238">
        <v>3914804.8</v>
      </c>
      <c r="M6238">
        <v>15.430963999999999</v>
      </c>
      <c r="N6238">
        <v>51.801304000000002</v>
      </c>
      <c r="O6238">
        <v>4.3872622999999997</v>
      </c>
      <c r="P6238">
        <v>2490372</v>
      </c>
      <c r="Q6238" t="s">
        <v>956</v>
      </c>
      <c r="R6238" t="s">
        <v>957</v>
      </c>
      <c r="S6238" t="s">
        <v>956</v>
      </c>
      <c r="T6238" t="s">
        <v>957</v>
      </c>
      <c r="U6238" t="s">
        <v>958</v>
      </c>
      <c r="V6238" t="s">
        <v>958</v>
      </c>
      <c r="W6238" t="s">
        <v>958</v>
      </c>
      <c r="X6238">
        <v>18099990</v>
      </c>
      <c r="Y6238" t="s">
        <v>923</v>
      </c>
      <c r="Z6238" t="s">
        <v>959</v>
      </c>
      <c r="AA6238" t="s">
        <v>110</v>
      </c>
      <c r="AB6238">
        <v>1928983.8</v>
      </c>
      <c r="AC6238">
        <v>744780.75</v>
      </c>
      <c r="AD6238">
        <v>3</v>
      </c>
    </row>
    <row r="6239" spans="1:30" x14ac:dyDescent="0.25">
      <c r="A6239" t="s">
        <v>30</v>
      </c>
      <c r="B6239" t="s">
        <v>31</v>
      </c>
      <c r="C6239" t="str">
        <f t="shared" si="194"/>
        <v>F10</v>
      </c>
      <c r="D6239" t="str">
        <f t="shared" si="195"/>
        <v>1992</v>
      </c>
      <c r="E6239" t="s">
        <v>32</v>
      </c>
      <c r="F6239" t="s">
        <v>33</v>
      </c>
      <c r="G6239" t="s">
        <v>34</v>
      </c>
      <c r="H6239">
        <v>84</v>
      </c>
      <c r="I6239">
        <v>236708</v>
      </c>
      <c r="J6239">
        <v>1170</v>
      </c>
      <c r="K6239">
        <v>234549</v>
      </c>
      <c r="L6239">
        <v>18633.674999999999</v>
      </c>
      <c r="M6239">
        <v>15.926218</v>
      </c>
      <c r="N6239">
        <v>51.450138000000003</v>
      </c>
      <c r="O6239">
        <v>4.9841232</v>
      </c>
      <c r="P6239">
        <v>1179649</v>
      </c>
      <c r="Q6239" t="s">
        <v>960</v>
      </c>
      <c r="R6239" t="s">
        <v>961</v>
      </c>
      <c r="S6239" t="s">
        <v>962</v>
      </c>
      <c r="T6239" t="s">
        <v>961</v>
      </c>
      <c r="U6239" t="s">
        <v>963</v>
      </c>
      <c r="V6239" t="s">
        <v>963</v>
      </c>
      <c r="W6239" t="s">
        <v>963</v>
      </c>
      <c r="X6239">
        <v>8116554</v>
      </c>
      <c r="Y6239" t="s">
        <v>217</v>
      </c>
      <c r="Z6239" t="s">
        <v>218</v>
      </c>
      <c r="AA6239" t="s">
        <v>110</v>
      </c>
      <c r="AB6239">
        <v>196731</v>
      </c>
      <c r="AC6239">
        <v>75957.84</v>
      </c>
      <c r="AD6239">
        <v>8</v>
      </c>
    </row>
    <row r="6240" spans="1:30" x14ac:dyDescent="0.25">
      <c r="A6240" t="s">
        <v>41</v>
      </c>
      <c r="B6240" t="s">
        <v>42</v>
      </c>
      <c r="C6240" t="str">
        <f t="shared" si="194"/>
        <v>F10</v>
      </c>
      <c r="D6240" t="str">
        <f t="shared" si="195"/>
        <v>1993</v>
      </c>
      <c r="E6240" t="s">
        <v>32</v>
      </c>
      <c r="F6240" t="s">
        <v>33</v>
      </c>
      <c r="G6240" t="s">
        <v>34</v>
      </c>
      <c r="H6240">
        <v>84</v>
      </c>
      <c r="I6240">
        <v>236708</v>
      </c>
      <c r="J6240">
        <v>1884</v>
      </c>
      <c r="K6240">
        <v>232785</v>
      </c>
      <c r="L6240">
        <v>25880.226999999999</v>
      </c>
      <c r="M6240">
        <v>13.736851</v>
      </c>
      <c r="N6240">
        <v>52.270851</v>
      </c>
      <c r="O6240">
        <v>4.9410882000000003</v>
      </c>
      <c r="P6240">
        <v>1179649</v>
      </c>
      <c r="Q6240" t="s">
        <v>960</v>
      </c>
      <c r="R6240" t="s">
        <v>961</v>
      </c>
      <c r="S6240" t="s">
        <v>962</v>
      </c>
      <c r="T6240" t="s">
        <v>961</v>
      </c>
      <c r="U6240" t="s">
        <v>963</v>
      </c>
      <c r="V6240" t="s">
        <v>963</v>
      </c>
      <c r="W6240" t="s">
        <v>963</v>
      </c>
      <c r="X6240">
        <v>8116554</v>
      </c>
      <c r="Y6240" t="s">
        <v>217</v>
      </c>
      <c r="Z6240" t="s">
        <v>218</v>
      </c>
      <c r="AA6240" t="s">
        <v>110</v>
      </c>
      <c r="AB6240">
        <v>196731</v>
      </c>
      <c r="AC6240">
        <v>75957.84</v>
      </c>
      <c r="AD6240">
        <v>8</v>
      </c>
    </row>
    <row r="6241" spans="1:30" x14ac:dyDescent="0.25">
      <c r="A6241" t="s">
        <v>43</v>
      </c>
      <c r="B6241" t="s">
        <v>44</v>
      </c>
      <c r="C6241" t="str">
        <f t="shared" si="194"/>
        <v>F10</v>
      </c>
      <c r="D6241" t="str">
        <f t="shared" si="195"/>
        <v>1994</v>
      </c>
      <c r="E6241" t="s">
        <v>32</v>
      </c>
      <c r="F6241" t="s">
        <v>33</v>
      </c>
      <c r="G6241" t="s">
        <v>34</v>
      </c>
      <c r="H6241">
        <v>84</v>
      </c>
      <c r="I6241">
        <v>236708</v>
      </c>
      <c r="J6241">
        <v>1813</v>
      </c>
      <c r="K6241">
        <v>232683</v>
      </c>
      <c r="L6241">
        <v>24724.912</v>
      </c>
      <c r="M6241">
        <v>13.637568999999999</v>
      </c>
      <c r="N6241">
        <v>52.268856</v>
      </c>
      <c r="O6241">
        <v>4.9379176999999999</v>
      </c>
      <c r="P6241">
        <v>1179649</v>
      </c>
      <c r="Q6241" t="s">
        <v>960</v>
      </c>
      <c r="R6241" t="s">
        <v>961</v>
      </c>
      <c r="S6241" t="s">
        <v>962</v>
      </c>
      <c r="T6241" t="s">
        <v>961</v>
      </c>
      <c r="U6241" t="s">
        <v>963</v>
      </c>
      <c r="V6241" t="s">
        <v>963</v>
      </c>
      <c r="W6241" t="s">
        <v>963</v>
      </c>
      <c r="X6241">
        <v>8116554</v>
      </c>
      <c r="Y6241" t="s">
        <v>217</v>
      </c>
      <c r="Z6241" t="s">
        <v>218</v>
      </c>
      <c r="AA6241" t="s">
        <v>110</v>
      </c>
      <c r="AB6241">
        <v>196731</v>
      </c>
      <c r="AC6241">
        <v>75957.84</v>
      </c>
      <c r="AD6241">
        <v>8</v>
      </c>
    </row>
    <row r="6242" spans="1:30" x14ac:dyDescent="0.25">
      <c r="A6242" t="s">
        <v>45</v>
      </c>
      <c r="B6242" t="s">
        <v>46</v>
      </c>
      <c r="C6242" t="str">
        <f t="shared" si="194"/>
        <v>F12</v>
      </c>
      <c r="D6242" t="str">
        <f t="shared" si="195"/>
        <v>1994</v>
      </c>
      <c r="E6242" t="s">
        <v>32</v>
      </c>
      <c r="F6242" t="s">
        <v>33</v>
      </c>
      <c r="G6242" t="s">
        <v>34</v>
      </c>
      <c r="H6242">
        <v>84</v>
      </c>
      <c r="I6242">
        <v>236708</v>
      </c>
      <c r="J6242">
        <v>1442</v>
      </c>
      <c r="K6242">
        <v>234910</v>
      </c>
      <c r="L6242">
        <v>22910.451000000001</v>
      </c>
      <c r="M6242">
        <v>15.887968000000001</v>
      </c>
      <c r="N6242">
        <v>52.272841999999997</v>
      </c>
      <c r="O6242">
        <v>4.9897356000000004</v>
      </c>
      <c r="P6242">
        <v>1179649</v>
      </c>
      <c r="Q6242" t="s">
        <v>960</v>
      </c>
      <c r="R6242" t="s">
        <v>961</v>
      </c>
      <c r="S6242" t="s">
        <v>962</v>
      </c>
      <c r="T6242" t="s">
        <v>961</v>
      </c>
      <c r="U6242" t="s">
        <v>963</v>
      </c>
      <c r="V6242" t="s">
        <v>963</v>
      </c>
      <c r="W6242" t="s">
        <v>963</v>
      </c>
      <c r="X6242">
        <v>8116554</v>
      </c>
      <c r="Y6242" t="s">
        <v>217</v>
      </c>
      <c r="Z6242" t="s">
        <v>218</v>
      </c>
      <c r="AA6242" t="s">
        <v>110</v>
      </c>
      <c r="AB6242">
        <v>196731</v>
      </c>
      <c r="AC6242">
        <v>75957.84</v>
      </c>
      <c r="AD6242">
        <v>8</v>
      </c>
    </row>
    <row r="6243" spans="1:30" x14ac:dyDescent="0.25">
      <c r="A6243" t="s">
        <v>47</v>
      </c>
      <c r="B6243" t="s">
        <v>48</v>
      </c>
      <c r="C6243" t="str">
        <f t="shared" si="194"/>
        <v>F12</v>
      </c>
      <c r="D6243" t="str">
        <f t="shared" si="195"/>
        <v>1995</v>
      </c>
      <c r="E6243" t="s">
        <v>32</v>
      </c>
      <c r="F6243" t="s">
        <v>33</v>
      </c>
      <c r="G6243" t="s">
        <v>34</v>
      </c>
      <c r="H6243">
        <v>84</v>
      </c>
      <c r="I6243">
        <v>236708</v>
      </c>
      <c r="J6243">
        <v>2016</v>
      </c>
      <c r="K6243">
        <v>232947</v>
      </c>
      <c r="L6243">
        <v>26703.149000000001</v>
      </c>
      <c r="M6243">
        <v>13.245609999999999</v>
      </c>
      <c r="N6243">
        <v>52.270851</v>
      </c>
      <c r="O6243">
        <v>4.9381484999999996</v>
      </c>
      <c r="P6243">
        <v>1179649</v>
      </c>
      <c r="Q6243" t="s">
        <v>960</v>
      </c>
      <c r="R6243" t="s">
        <v>961</v>
      </c>
      <c r="S6243" t="s">
        <v>962</v>
      </c>
      <c r="T6243" t="s">
        <v>961</v>
      </c>
      <c r="U6243" t="s">
        <v>963</v>
      </c>
      <c r="V6243" t="s">
        <v>963</v>
      </c>
      <c r="W6243" t="s">
        <v>963</v>
      </c>
      <c r="X6243">
        <v>8116554</v>
      </c>
      <c r="Y6243" t="s">
        <v>217</v>
      </c>
      <c r="Z6243" t="s">
        <v>218</v>
      </c>
      <c r="AA6243" t="s">
        <v>110</v>
      </c>
      <c r="AB6243">
        <v>196731</v>
      </c>
      <c r="AC6243">
        <v>75957.84</v>
      </c>
      <c r="AD6243">
        <v>8</v>
      </c>
    </row>
    <row r="6244" spans="1:30" x14ac:dyDescent="0.25">
      <c r="A6244" t="s">
        <v>49</v>
      </c>
      <c r="B6244" t="s">
        <v>50</v>
      </c>
      <c r="C6244" t="str">
        <f t="shared" si="194"/>
        <v>F12</v>
      </c>
      <c r="D6244" t="str">
        <f t="shared" si="195"/>
        <v>1996</v>
      </c>
      <c r="E6244" t="s">
        <v>32</v>
      </c>
      <c r="F6244" t="s">
        <v>33</v>
      </c>
      <c r="G6244" t="s">
        <v>34</v>
      </c>
      <c r="H6244">
        <v>84</v>
      </c>
      <c r="I6244">
        <v>236708</v>
      </c>
      <c r="J6244">
        <v>2119</v>
      </c>
      <c r="K6244">
        <v>232483</v>
      </c>
      <c r="L6244">
        <v>29361.61</v>
      </c>
      <c r="M6244">
        <v>13.856351999999999</v>
      </c>
      <c r="N6244">
        <v>52.274833999999998</v>
      </c>
      <c r="O6244">
        <v>4.9431143000000004</v>
      </c>
      <c r="P6244">
        <v>1179649</v>
      </c>
      <c r="Q6244" t="s">
        <v>960</v>
      </c>
      <c r="R6244" t="s">
        <v>961</v>
      </c>
      <c r="S6244" t="s">
        <v>962</v>
      </c>
      <c r="T6244" t="s">
        <v>961</v>
      </c>
      <c r="U6244" t="s">
        <v>963</v>
      </c>
      <c r="V6244" t="s">
        <v>963</v>
      </c>
      <c r="W6244" t="s">
        <v>963</v>
      </c>
      <c r="X6244">
        <v>8116554</v>
      </c>
      <c r="Y6244" t="s">
        <v>217</v>
      </c>
      <c r="Z6244" t="s">
        <v>218</v>
      </c>
      <c r="AA6244" t="s">
        <v>110</v>
      </c>
      <c r="AB6244">
        <v>196731</v>
      </c>
      <c r="AC6244">
        <v>75957.84</v>
      </c>
      <c r="AD6244">
        <v>8</v>
      </c>
    </row>
    <row r="6245" spans="1:30" x14ac:dyDescent="0.25">
      <c r="A6245" t="s">
        <v>51</v>
      </c>
      <c r="B6245" t="s">
        <v>52</v>
      </c>
      <c r="C6245" t="str">
        <f t="shared" si="194"/>
        <v>F12</v>
      </c>
      <c r="D6245" t="str">
        <f t="shared" si="195"/>
        <v>1997</v>
      </c>
      <c r="E6245" t="s">
        <v>32</v>
      </c>
      <c r="F6245" t="s">
        <v>33</v>
      </c>
      <c r="G6245" t="s">
        <v>34</v>
      </c>
      <c r="H6245">
        <v>84</v>
      </c>
      <c r="I6245">
        <v>236708</v>
      </c>
      <c r="J6245">
        <v>1763</v>
      </c>
      <c r="K6245">
        <v>232395</v>
      </c>
      <c r="L6245">
        <v>26369.811000000002</v>
      </c>
      <c r="M6245">
        <v>14.957350999999999</v>
      </c>
      <c r="N6245">
        <v>52.272841999999997</v>
      </c>
      <c r="O6245">
        <v>4.9356456</v>
      </c>
      <c r="P6245">
        <v>1179649</v>
      </c>
      <c r="Q6245" t="s">
        <v>960</v>
      </c>
      <c r="R6245" t="s">
        <v>961</v>
      </c>
      <c r="S6245" t="s">
        <v>962</v>
      </c>
      <c r="T6245" t="s">
        <v>961</v>
      </c>
      <c r="U6245" t="s">
        <v>963</v>
      </c>
      <c r="V6245" t="s">
        <v>963</v>
      </c>
      <c r="W6245" t="s">
        <v>963</v>
      </c>
      <c r="X6245">
        <v>8116554</v>
      </c>
      <c r="Y6245" t="s">
        <v>217</v>
      </c>
      <c r="Z6245" t="s">
        <v>218</v>
      </c>
      <c r="AA6245" t="s">
        <v>110</v>
      </c>
      <c r="AB6245">
        <v>196731</v>
      </c>
      <c r="AC6245">
        <v>75957.84</v>
      </c>
      <c r="AD6245">
        <v>8</v>
      </c>
    </row>
    <row r="6246" spans="1:30" x14ac:dyDescent="0.25">
      <c r="A6246" t="s">
        <v>53</v>
      </c>
      <c r="B6246" t="s">
        <v>54</v>
      </c>
      <c r="C6246" t="str">
        <f t="shared" si="194"/>
        <v>F12</v>
      </c>
      <c r="D6246" t="str">
        <f t="shared" si="195"/>
        <v>1998</v>
      </c>
      <c r="E6246" t="s">
        <v>32</v>
      </c>
      <c r="F6246" t="s">
        <v>33</v>
      </c>
      <c r="G6246" t="s">
        <v>34</v>
      </c>
      <c r="H6246">
        <v>84</v>
      </c>
      <c r="I6246">
        <v>236708</v>
      </c>
      <c r="J6246">
        <v>1980</v>
      </c>
      <c r="K6246">
        <v>232099</v>
      </c>
      <c r="L6246">
        <v>27696.133000000002</v>
      </c>
      <c r="M6246">
        <v>13.987946000000001</v>
      </c>
      <c r="N6246">
        <v>52.270851</v>
      </c>
      <c r="O6246">
        <v>4.9500175000000004</v>
      </c>
      <c r="P6246">
        <v>1179649</v>
      </c>
      <c r="Q6246" t="s">
        <v>960</v>
      </c>
      <c r="R6246" t="s">
        <v>961</v>
      </c>
      <c r="S6246" t="s">
        <v>962</v>
      </c>
      <c r="T6246" t="s">
        <v>961</v>
      </c>
      <c r="U6246" t="s">
        <v>963</v>
      </c>
      <c r="V6246" t="s">
        <v>963</v>
      </c>
      <c r="W6246" t="s">
        <v>963</v>
      </c>
      <c r="X6246">
        <v>8116554</v>
      </c>
      <c r="Y6246" t="s">
        <v>217</v>
      </c>
      <c r="Z6246" t="s">
        <v>218</v>
      </c>
      <c r="AA6246" t="s">
        <v>110</v>
      </c>
      <c r="AB6246">
        <v>196731</v>
      </c>
      <c r="AC6246">
        <v>75957.84</v>
      </c>
      <c r="AD6246">
        <v>8</v>
      </c>
    </row>
    <row r="6247" spans="1:30" x14ac:dyDescent="0.25">
      <c r="A6247" t="s">
        <v>55</v>
      </c>
      <c r="B6247" t="s">
        <v>56</v>
      </c>
      <c r="C6247" t="str">
        <f t="shared" si="194"/>
        <v>F12</v>
      </c>
      <c r="D6247" t="str">
        <f t="shared" si="195"/>
        <v>1999</v>
      </c>
      <c r="E6247" t="s">
        <v>32</v>
      </c>
      <c r="F6247" t="s">
        <v>33</v>
      </c>
      <c r="G6247" t="s">
        <v>34</v>
      </c>
      <c r="H6247">
        <v>84</v>
      </c>
      <c r="I6247">
        <v>236708</v>
      </c>
      <c r="J6247">
        <v>1808</v>
      </c>
      <c r="K6247">
        <v>233133</v>
      </c>
      <c r="L6247">
        <v>26501.255000000001</v>
      </c>
      <c r="M6247">
        <v>14.657774</v>
      </c>
      <c r="N6247">
        <v>52.268856</v>
      </c>
      <c r="O6247">
        <v>4.9347339000000003</v>
      </c>
      <c r="P6247">
        <v>1179649</v>
      </c>
      <c r="Q6247" t="s">
        <v>960</v>
      </c>
      <c r="R6247" t="s">
        <v>961</v>
      </c>
      <c r="S6247" t="s">
        <v>962</v>
      </c>
      <c r="T6247" t="s">
        <v>961</v>
      </c>
      <c r="U6247" t="s">
        <v>963</v>
      </c>
      <c r="V6247" t="s">
        <v>963</v>
      </c>
      <c r="W6247" t="s">
        <v>963</v>
      </c>
      <c r="X6247">
        <v>8116554</v>
      </c>
      <c r="Y6247" t="s">
        <v>217</v>
      </c>
      <c r="Z6247" t="s">
        <v>218</v>
      </c>
      <c r="AA6247" t="s">
        <v>110</v>
      </c>
      <c r="AB6247">
        <v>196731</v>
      </c>
      <c r="AC6247">
        <v>75957.84</v>
      </c>
      <c r="AD6247">
        <v>8</v>
      </c>
    </row>
    <row r="6248" spans="1:30" x14ac:dyDescent="0.25">
      <c r="A6248" t="s">
        <v>57</v>
      </c>
      <c r="B6248" t="s">
        <v>58</v>
      </c>
      <c r="C6248" t="str">
        <f t="shared" si="194"/>
        <v>F14</v>
      </c>
      <c r="D6248" t="str">
        <f t="shared" si="195"/>
        <v>1997</v>
      </c>
      <c r="E6248" t="s">
        <v>32</v>
      </c>
      <c r="F6248" t="s">
        <v>33</v>
      </c>
      <c r="G6248" t="s">
        <v>34</v>
      </c>
      <c r="H6248">
        <v>84</v>
      </c>
      <c r="I6248">
        <v>236708</v>
      </c>
      <c r="J6248">
        <v>1572</v>
      </c>
      <c r="K6248">
        <v>233334</v>
      </c>
      <c r="L6248">
        <v>25842.234</v>
      </c>
      <c r="M6248">
        <v>16.439080000000001</v>
      </c>
      <c r="N6248">
        <v>52.270851</v>
      </c>
      <c r="O6248">
        <v>4.9660286999999999</v>
      </c>
      <c r="P6248">
        <v>1179649</v>
      </c>
      <c r="Q6248" t="s">
        <v>960</v>
      </c>
      <c r="R6248" t="s">
        <v>961</v>
      </c>
      <c r="S6248" t="s">
        <v>962</v>
      </c>
      <c r="T6248" t="s">
        <v>961</v>
      </c>
      <c r="U6248" t="s">
        <v>963</v>
      </c>
      <c r="V6248" t="s">
        <v>963</v>
      </c>
      <c r="W6248" t="s">
        <v>963</v>
      </c>
      <c r="X6248">
        <v>8116554</v>
      </c>
      <c r="Y6248" t="s">
        <v>217</v>
      </c>
      <c r="Z6248" t="s">
        <v>218</v>
      </c>
      <c r="AA6248" t="s">
        <v>110</v>
      </c>
      <c r="AB6248">
        <v>196731</v>
      </c>
      <c r="AC6248">
        <v>75957.84</v>
      </c>
      <c r="AD6248">
        <v>8</v>
      </c>
    </row>
    <row r="6249" spans="1:30" x14ac:dyDescent="0.25">
      <c r="A6249" t="s">
        <v>59</v>
      </c>
      <c r="B6249" t="s">
        <v>60</v>
      </c>
      <c r="C6249" t="str">
        <f t="shared" si="194"/>
        <v>F14</v>
      </c>
      <c r="D6249" t="str">
        <f t="shared" si="195"/>
        <v>1998</v>
      </c>
      <c r="E6249" t="s">
        <v>32</v>
      </c>
      <c r="F6249" t="s">
        <v>33</v>
      </c>
      <c r="G6249" t="s">
        <v>34</v>
      </c>
      <c r="H6249">
        <v>84</v>
      </c>
      <c r="I6249">
        <v>236708</v>
      </c>
      <c r="J6249">
        <v>2168</v>
      </c>
      <c r="K6249">
        <v>232860</v>
      </c>
      <c r="L6249">
        <v>29891.048999999999</v>
      </c>
      <c r="M6249">
        <v>13.787383999999999</v>
      </c>
      <c r="N6249">
        <v>52.270851</v>
      </c>
      <c r="O6249">
        <v>4.9479489000000001</v>
      </c>
      <c r="P6249">
        <v>1179649</v>
      </c>
      <c r="Q6249" t="s">
        <v>960</v>
      </c>
      <c r="R6249" t="s">
        <v>961</v>
      </c>
      <c r="S6249" t="s">
        <v>962</v>
      </c>
      <c r="T6249" t="s">
        <v>961</v>
      </c>
      <c r="U6249" t="s">
        <v>963</v>
      </c>
      <c r="V6249" t="s">
        <v>963</v>
      </c>
      <c r="W6249" t="s">
        <v>963</v>
      </c>
      <c r="X6249">
        <v>8116554</v>
      </c>
      <c r="Y6249" t="s">
        <v>217</v>
      </c>
      <c r="Z6249" t="s">
        <v>218</v>
      </c>
      <c r="AA6249" t="s">
        <v>110</v>
      </c>
      <c r="AB6249">
        <v>196731</v>
      </c>
      <c r="AC6249">
        <v>75957.84</v>
      </c>
      <c r="AD6249">
        <v>8</v>
      </c>
    </row>
    <row r="6250" spans="1:30" x14ac:dyDescent="0.25">
      <c r="A6250" t="s">
        <v>61</v>
      </c>
      <c r="B6250" t="s">
        <v>62</v>
      </c>
      <c r="C6250" t="str">
        <f t="shared" si="194"/>
        <v>F14</v>
      </c>
      <c r="D6250" t="str">
        <f t="shared" si="195"/>
        <v>1999</v>
      </c>
      <c r="E6250" t="s">
        <v>32</v>
      </c>
      <c r="F6250" t="s">
        <v>33</v>
      </c>
      <c r="G6250" t="s">
        <v>34</v>
      </c>
      <c r="H6250">
        <v>84</v>
      </c>
      <c r="I6250">
        <v>236708</v>
      </c>
      <c r="J6250">
        <v>1990</v>
      </c>
      <c r="K6250">
        <v>231976</v>
      </c>
      <c r="L6250">
        <v>28215.669000000002</v>
      </c>
      <c r="M6250">
        <v>14.178728</v>
      </c>
      <c r="N6250">
        <v>52.264870000000002</v>
      </c>
      <c r="O6250">
        <v>4.9680122999999998</v>
      </c>
      <c r="P6250">
        <v>1179649</v>
      </c>
      <c r="Q6250" t="s">
        <v>960</v>
      </c>
      <c r="R6250" t="s">
        <v>961</v>
      </c>
      <c r="S6250" t="s">
        <v>962</v>
      </c>
      <c r="T6250" t="s">
        <v>961</v>
      </c>
      <c r="U6250" t="s">
        <v>963</v>
      </c>
      <c r="V6250" t="s">
        <v>963</v>
      </c>
      <c r="W6250" t="s">
        <v>963</v>
      </c>
      <c r="X6250">
        <v>8116554</v>
      </c>
      <c r="Y6250" t="s">
        <v>217</v>
      </c>
      <c r="Z6250" t="s">
        <v>218</v>
      </c>
      <c r="AA6250" t="s">
        <v>110</v>
      </c>
      <c r="AB6250">
        <v>196731</v>
      </c>
      <c r="AC6250">
        <v>75957.84</v>
      </c>
      <c r="AD6250">
        <v>8</v>
      </c>
    </row>
    <row r="6251" spans="1:30" x14ac:dyDescent="0.25">
      <c r="A6251" t="s">
        <v>63</v>
      </c>
      <c r="B6251" t="s">
        <v>64</v>
      </c>
      <c r="C6251" t="str">
        <f t="shared" si="194"/>
        <v>F14</v>
      </c>
      <c r="D6251" t="str">
        <f t="shared" si="195"/>
        <v>2000</v>
      </c>
      <c r="E6251" t="s">
        <v>32</v>
      </c>
      <c r="F6251" t="s">
        <v>33</v>
      </c>
      <c r="G6251" t="s">
        <v>34</v>
      </c>
      <c r="H6251">
        <v>84</v>
      </c>
      <c r="I6251">
        <v>236708</v>
      </c>
      <c r="J6251">
        <v>2171</v>
      </c>
      <c r="K6251">
        <v>231980</v>
      </c>
      <c r="L6251">
        <v>29479.673999999999</v>
      </c>
      <c r="M6251">
        <v>13.578846</v>
      </c>
      <c r="N6251">
        <v>52.270851</v>
      </c>
      <c r="O6251">
        <v>4.956429</v>
      </c>
      <c r="P6251">
        <v>1179649</v>
      </c>
      <c r="Q6251" t="s">
        <v>960</v>
      </c>
      <c r="R6251" t="s">
        <v>961</v>
      </c>
      <c r="S6251" t="s">
        <v>962</v>
      </c>
      <c r="T6251" t="s">
        <v>961</v>
      </c>
      <c r="U6251" t="s">
        <v>963</v>
      </c>
      <c r="V6251" t="s">
        <v>963</v>
      </c>
      <c r="W6251" t="s">
        <v>963</v>
      </c>
      <c r="X6251">
        <v>8116554</v>
      </c>
      <c r="Y6251" t="s">
        <v>217</v>
      </c>
      <c r="Z6251" t="s">
        <v>218</v>
      </c>
      <c r="AA6251" t="s">
        <v>110</v>
      </c>
      <c r="AB6251">
        <v>196731</v>
      </c>
      <c r="AC6251">
        <v>75957.84</v>
      </c>
      <c r="AD6251">
        <v>8</v>
      </c>
    </row>
    <row r="6252" spans="1:30" x14ac:dyDescent="0.25">
      <c r="A6252" t="s">
        <v>65</v>
      </c>
      <c r="B6252" t="s">
        <v>66</v>
      </c>
      <c r="C6252" t="str">
        <f t="shared" si="194"/>
        <v>F14</v>
      </c>
      <c r="D6252" t="str">
        <f t="shared" si="195"/>
        <v>2001</v>
      </c>
      <c r="E6252" t="s">
        <v>32</v>
      </c>
      <c r="F6252" t="s">
        <v>33</v>
      </c>
      <c r="G6252" t="s">
        <v>34</v>
      </c>
      <c r="H6252">
        <v>84</v>
      </c>
      <c r="I6252">
        <v>236708</v>
      </c>
      <c r="J6252">
        <v>1973</v>
      </c>
      <c r="K6252">
        <v>231336</v>
      </c>
      <c r="L6252">
        <v>28848.304</v>
      </c>
      <c r="M6252">
        <v>14.621543000000001</v>
      </c>
      <c r="N6252">
        <v>52.272841999999997</v>
      </c>
      <c r="O6252">
        <v>4.9502224999999997</v>
      </c>
      <c r="P6252">
        <v>1179649</v>
      </c>
      <c r="Q6252" t="s">
        <v>960</v>
      </c>
      <c r="R6252" t="s">
        <v>961</v>
      </c>
      <c r="S6252" t="s">
        <v>962</v>
      </c>
      <c r="T6252" t="s">
        <v>961</v>
      </c>
      <c r="U6252" t="s">
        <v>963</v>
      </c>
      <c r="V6252" t="s">
        <v>963</v>
      </c>
      <c r="W6252" t="s">
        <v>963</v>
      </c>
      <c r="X6252">
        <v>8116554</v>
      </c>
      <c r="Y6252" t="s">
        <v>217</v>
      </c>
      <c r="Z6252" t="s">
        <v>218</v>
      </c>
      <c r="AA6252" t="s">
        <v>110</v>
      </c>
      <c r="AB6252">
        <v>196731</v>
      </c>
      <c r="AC6252">
        <v>75957.84</v>
      </c>
      <c r="AD6252">
        <v>8</v>
      </c>
    </row>
    <row r="6253" spans="1:30" x14ac:dyDescent="0.25">
      <c r="A6253" t="s">
        <v>67</v>
      </c>
      <c r="B6253" t="s">
        <v>68</v>
      </c>
      <c r="C6253" t="str">
        <f t="shared" si="194"/>
        <v>F14</v>
      </c>
      <c r="D6253" t="str">
        <f t="shared" si="195"/>
        <v>2002</v>
      </c>
      <c r="E6253" t="s">
        <v>32</v>
      </c>
      <c r="F6253" t="s">
        <v>33</v>
      </c>
      <c r="G6253" t="s">
        <v>34</v>
      </c>
      <c r="H6253">
        <v>84</v>
      </c>
      <c r="I6253">
        <v>236708</v>
      </c>
      <c r="J6253">
        <v>2252</v>
      </c>
      <c r="K6253">
        <v>231860</v>
      </c>
      <c r="L6253">
        <v>31024.109</v>
      </c>
      <c r="M6253">
        <v>13.776247</v>
      </c>
      <c r="N6253">
        <v>52.272841999999997</v>
      </c>
      <c r="O6253">
        <v>4.9392281000000002</v>
      </c>
      <c r="P6253">
        <v>1179649</v>
      </c>
      <c r="Q6253" t="s">
        <v>960</v>
      </c>
      <c r="R6253" t="s">
        <v>961</v>
      </c>
      <c r="S6253" t="s">
        <v>962</v>
      </c>
      <c r="T6253" t="s">
        <v>961</v>
      </c>
      <c r="U6253" t="s">
        <v>963</v>
      </c>
      <c r="V6253" t="s">
        <v>963</v>
      </c>
      <c r="W6253" t="s">
        <v>963</v>
      </c>
      <c r="X6253">
        <v>8116554</v>
      </c>
      <c r="Y6253" t="s">
        <v>217</v>
      </c>
      <c r="Z6253" t="s">
        <v>218</v>
      </c>
      <c r="AA6253" t="s">
        <v>110</v>
      </c>
      <c r="AB6253">
        <v>196731</v>
      </c>
      <c r="AC6253">
        <v>75957.84</v>
      </c>
      <c r="AD6253">
        <v>8</v>
      </c>
    </row>
    <row r="6254" spans="1:30" x14ac:dyDescent="0.25">
      <c r="A6254" t="s">
        <v>69</v>
      </c>
      <c r="B6254" t="s">
        <v>70</v>
      </c>
      <c r="C6254" t="str">
        <f t="shared" si="194"/>
        <v>F14</v>
      </c>
      <c r="D6254" t="str">
        <f t="shared" si="195"/>
        <v>2003</v>
      </c>
      <c r="E6254" t="s">
        <v>32</v>
      </c>
      <c r="F6254" t="s">
        <v>33</v>
      </c>
      <c r="G6254" t="s">
        <v>34</v>
      </c>
      <c r="H6254">
        <v>84</v>
      </c>
      <c r="I6254">
        <v>236708</v>
      </c>
      <c r="J6254">
        <v>2203</v>
      </c>
      <c r="K6254">
        <v>231658</v>
      </c>
      <c r="L6254">
        <v>31990.116999999998</v>
      </c>
      <c r="M6254">
        <v>14.521160999999999</v>
      </c>
      <c r="N6254">
        <v>52.270851</v>
      </c>
      <c r="O6254">
        <v>4.9434709999999997</v>
      </c>
      <c r="P6254">
        <v>1179649</v>
      </c>
      <c r="Q6254" t="s">
        <v>960</v>
      </c>
      <c r="R6254" t="s">
        <v>961</v>
      </c>
      <c r="S6254" t="s">
        <v>962</v>
      </c>
      <c r="T6254" t="s">
        <v>961</v>
      </c>
      <c r="U6254" t="s">
        <v>963</v>
      </c>
      <c r="V6254" t="s">
        <v>963</v>
      </c>
      <c r="W6254" t="s">
        <v>963</v>
      </c>
      <c r="X6254">
        <v>8116554</v>
      </c>
      <c r="Y6254" t="s">
        <v>217</v>
      </c>
      <c r="Z6254" t="s">
        <v>218</v>
      </c>
      <c r="AA6254" t="s">
        <v>110</v>
      </c>
      <c r="AB6254">
        <v>196731</v>
      </c>
      <c r="AC6254">
        <v>75957.84</v>
      </c>
      <c r="AD6254">
        <v>8</v>
      </c>
    </row>
    <row r="6255" spans="1:30" x14ac:dyDescent="0.25">
      <c r="A6255" t="s">
        <v>71</v>
      </c>
      <c r="B6255" t="s">
        <v>72</v>
      </c>
      <c r="C6255" t="str">
        <f t="shared" si="194"/>
        <v>F15</v>
      </c>
      <c r="D6255" t="str">
        <f t="shared" si="195"/>
        <v>2000</v>
      </c>
      <c r="E6255" t="s">
        <v>32</v>
      </c>
      <c r="F6255" t="s">
        <v>33</v>
      </c>
      <c r="G6255" t="s">
        <v>34</v>
      </c>
      <c r="H6255">
        <v>84</v>
      </c>
      <c r="I6255">
        <v>236708</v>
      </c>
      <c r="J6255">
        <v>1957</v>
      </c>
      <c r="K6255">
        <v>231999</v>
      </c>
      <c r="L6255">
        <v>28545.425999999999</v>
      </c>
      <c r="M6255">
        <v>14.586319</v>
      </c>
      <c r="N6255">
        <v>52.270851</v>
      </c>
      <c r="O6255">
        <v>4.9378314000000003</v>
      </c>
      <c r="P6255">
        <v>1179649</v>
      </c>
      <c r="Q6255" t="s">
        <v>960</v>
      </c>
      <c r="R6255" t="s">
        <v>961</v>
      </c>
      <c r="S6255" t="s">
        <v>962</v>
      </c>
      <c r="T6255" t="s">
        <v>961</v>
      </c>
      <c r="U6255" t="s">
        <v>963</v>
      </c>
      <c r="V6255" t="s">
        <v>963</v>
      </c>
      <c r="W6255" t="s">
        <v>963</v>
      </c>
      <c r="X6255">
        <v>8116554</v>
      </c>
      <c r="Y6255" t="s">
        <v>217</v>
      </c>
      <c r="Z6255" t="s">
        <v>218</v>
      </c>
      <c r="AA6255" t="s">
        <v>110</v>
      </c>
      <c r="AB6255">
        <v>196731</v>
      </c>
      <c r="AC6255">
        <v>75957.84</v>
      </c>
      <c r="AD6255">
        <v>8</v>
      </c>
    </row>
    <row r="6256" spans="1:30" x14ac:dyDescent="0.25">
      <c r="A6256" t="s">
        <v>73</v>
      </c>
      <c r="B6256" t="s">
        <v>74</v>
      </c>
      <c r="C6256" t="str">
        <f t="shared" si="194"/>
        <v>F15</v>
      </c>
      <c r="D6256" t="str">
        <f t="shared" si="195"/>
        <v>2001</v>
      </c>
      <c r="E6256" t="s">
        <v>32</v>
      </c>
      <c r="F6256" t="s">
        <v>33</v>
      </c>
      <c r="G6256" t="s">
        <v>34</v>
      </c>
      <c r="H6256">
        <v>84</v>
      </c>
      <c r="I6256">
        <v>236708</v>
      </c>
      <c r="J6256">
        <v>1846</v>
      </c>
      <c r="K6256">
        <v>230996</v>
      </c>
      <c r="L6256">
        <v>28264.885999999999</v>
      </c>
      <c r="M6256">
        <v>15.311423</v>
      </c>
      <c r="N6256">
        <v>52.272841999999997</v>
      </c>
      <c r="O6256">
        <v>4.9594158999999998</v>
      </c>
      <c r="P6256">
        <v>1179649</v>
      </c>
      <c r="Q6256" t="s">
        <v>960</v>
      </c>
      <c r="R6256" t="s">
        <v>961</v>
      </c>
      <c r="S6256" t="s">
        <v>962</v>
      </c>
      <c r="T6256" t="s">
        <v>961</v>
      </c>
      <c r="U6256" t="s">
        <v>963</v>
      </c>
      <c r="V6256" t="s">
        <v>963</v>
      </c>
      <c r="W6256" t="s">
        <v>963</v>
      </c>
      <c r="X6256">
        <v>8116554</v>
      </c>
      <c r="Y6256" t="s">
        <v>217</v>
      </c>
      <c r="Z6256" t="s">
        <v>218</v>
      </c>
      <c r="AA6256" t="s">
        <v>110</v>
      </c>
      <c r="AB6256">
        <v>196731</v>
      </c>
      <c r="AC6256">
        <v>75957.84</v>
      </c>
      <c r="AD6256">
        <v>8</v>
      </c>
    </row>
    <row r="6257" spans="1:30" x14ac:dyDescent="0.25">
      <c r="A6257" t="s">
        <v>75</v>
      </c>
      <c r="B6257" t="s">
        <v>76</v>
      </c>
      <c r="C6257" t="str">
        <f t="shared" si="194"/>
        <v>F15</v>
      </c>
      <c r="D6257" t="str">
        <f t="shared" si="195"/>
        <v>2002</v>
      </c>
      <c r="E6257" t="s">
        <v>32</v>
      </c>
      <c r="F6257" t="s">
        <v>33</v>
      </c>
      <c r="G6257" t="s">
        <v>34</v>
      </c>
      <c r="H6257">
        <v>84</v>
      </c>
      <c r="I6257">
        <v>236708</v>
      </c>
      <c r="J6257">
        <v>1943</v>
      </c>
      <c r="K6257">
        <v>229821</v>
      </c>
      <c r="L6257">
        <v>28146.008999999998</v>
      </c>
      <c r="M6257">
        <v>14.485851</v>
      </c>
      <c r="N6257">
        <v>52.274833999999998</v>
      </c>
      <c r="O6257">
        <v>4.9504818999999998</v>
      </c>
      <c r="P6257">
        <v>1179649</v>
      </c>
      <c r="Q6257" t="s">
        <v>960</v>
      </c>
      <c r="R6257" t="s">
        <v>961</v>
      </c>
      <c r="S6257" t="s">
        <v>962</v>
      </c>
      <c r="T6257" t="s">
        <v>961</v>
      </c>
      <c r="U6257" t="s">
        <v>963</v>
      </c>
      <c r="V6257" t="s">
        <v>963</v>
      </c>
      <c r="W6257" t="s">
        <v>963</v>
      </c>
      <c r="X6257">
        <v>8116554</v>
      </c>
      <c r="Y6257" t="s">
        <v>217</v>
      </c>
      <c r="Z6257" t="s">
        <v>218</v>
      </c>
      <c r="AA6257" t="s">
        <v>110</v>
      </c>
      <c r="AB6257">
        <v>196731</v>
      </c>
      <c r="AC6257">
        <v>75957.84</v>
      </c>
      <c r="AD6257">
        <v>8</v>
      </c>
    </row>
    <row r="6258" spans="1:30" x14ac:dyDescent="0.25">
      <c r="A6258" t="s">
        <v>77</v>
      </c>
      <c r="B6258" t="s">
        <v>78</v>
      </c>
      <c r="C6258" t="str">
        <f t="shared" si="194"/>
        <v>F15</v>
      </c>
      <c r="D6258" t="str">
        <f t="shared" si="195"/>
        <v>2003</v>
      </c>
      <c r="E6258" t="s">
        <v>32</v>
      </c>
      <c r="F6258" t="s">
        <v>33</v>
      </c>
      <c r="G6258" t="s">
        <v>34</v>
      </c>
      <c r="H6258">
        <v>84</v>
      </c>
      <c r="I6258">
        <v>236708</v>
      </c>
      <c r="J6258">
        <v>2076</v>
      </c>
      <c r="K6258">
        <v>231503</v>
      </c>
      <c r="L6258">
        <v>30293.245999999999</v>
      </c>
      <c r="M6258">
        <v>14.592122</v>
      </c>
      <c r="N6258">
        <v>52.272841999999997</v>
      </c>
      <c r="O6258">
        <v>4.9461503000000002</v>
      </c>
      <c r="P6258">
        <v>1179649</v>
      </c>
      <c r="Q6258" t="s">
        <v>960</v>
      </c>
      <c r="R6258" t="s">
        <v>961</v>
      </c>
      <c r="S6258" t="s">
        <v>962</v>
      </c>
      <c r="T6258" t="s">
        <v>961</v>
      </c>
      <c r="U6258" t="s">
        <v>963</v>
      </c>
      <c r="V6258" t="s">
        <v>963</v>
      </c>
      <c r="W6258" t="s">
        <v>963</v>
      </c>
      <c r="X6258">
        <v>8116554</v>
      </c>
      <c r="Y6258" t="s">
        <v>217</v>
      </c>
      <c r="Z6258" t="s">
        <v>218</v>
      </c>
      <c r="AA6258" t="s">
        <v>110</v>
      </c>
      <c r="AB6258">
        <v>196731</v>
      </c>
      <c r="AC6258">
        <v>75957.84</v>
      </c>
      <c r="AD6258">
        <v>8</v>
      </c>
    </row>
    <row r="6259" spans="1:30" x14ac:dyDescent="0.25">
      <c r="A6259" t="s">
        <v>79</v>
      </c>
      <c r="B6259" t="s">
        <v>80</v>
      </c>
      <c r="C6259" t="str">
        <f t="shared" si="194"/>
        <v>F15</v>
      </c>
      <c r="D6259" t="str">
        <f t="shared" si="195"/>
        <v>2004</v>
      </c>
      <c r="E6259" t="s">
        <v>32</v>
      </c>
      <c r="F6259" t="s">
        <v>33</v>
      </c>
      <c r="G6259" t="s">
        <v>34</v>
      </c>
      <c r="H6259">
        <v>84</v>
      </c>
      <c r="I6259">
        <v>236708</v>
      </c>
      <c r="J6259">
        <v>2125</v>
      </c>
      <c r="K6259">
        <v>231244</v>
      </c>
      <c r="L6259">
        <v>31623.503000000001</v>
      </c>
      <c r="M6259">
        <v>14.881648999999999</v>
      </c>
      <c r="N6259">
        <v>52.272841999999997</v>
      </c>
      <c r="O6259">
        <v>4.9353069999999999</v>
      </c>
      <c r="P6259">
        <v>1179649</v>
      </c>
      <c r="Q6259" t="s">
        <v>960</v>
      </c>
      <c r="R6259" t="s">
        <v>961</v>
      </c>
      <c r="S6259" t="s">
        <v>962</v>
      </c>
      <c r="T6259" t="s">
        <v>961</v>
      </c>
      <c r="U6259" t="s">
        <v>963</v>
      </c>
      <c r="V6259" t="s">
        <v>963</v>
      </c>
      <c r="W6259" t="s">
        <v>963</v>
      </c>
      <c r="X6259">
        <v>8116554</v>
      </c>
      <c r="Y6259" t="s">
        <v>217</v>
      </c>
      <c r="Z6259" t="s">
        <v>218</v>
      </c>
      <c r="AA6259" t="s">
        <v>110</v>
      </c>
      <c r="AB6259">
        <v>196731</v>
      </c>
      <c r="AC6259">
        <v>75957.84</v>
      </c>
      <c r="AD6259">
        <v>8</v>
      </c>
    </row>
    <row r="6260" spans="1:30" x14ac:dyDescent="0.25">
      <c r="A6260" t="s">
        <v>81</v>
      </c>
      <c r="B6260" t="s">
        <v>82</v>
      </c>
      <c r="C6260" t="str">
        <f t="shared" si="194"/>
        <v>F15</v>
      </c>
      <c r="D6260" t="str">
        <f t="shared" si="195"/>
        <v>2005</v>
      </c>
      <c r="E6260" t="s">
        <v>32</v>
      </c>
      <c r="F6260" t="s">
        <v>33</v>
      </c>
      <c r="G6260" t="s">
        <v>34</v>
      </c>
      <c r="H6260">
        <v>84</v>
      </c>
      <c r="I6260">
        <v>236708</v>
      </c>
      <c r="J6260">
        <v>2291</v>
      </c>
      <c r="K6260">
        <v>229795</v>
      </c>
      <c r="L6260">
        <v>32879.595999999998</v>
      </c>
      <c r="M6260">
        <v>14.351635</v>
      </c>
      <c r="N6260">
        <v>52.274833999999998</v>
      </c>
      <c r="O6260">
        <v>4.9401083000000003</v>
      </c>
      <c r="P6260">
        <v>1179649</v>
      </c>
      <c r="Q6260" t="s">
        <v>960</v>
      </c>
      <c r="R6260" t="s">
        <v>961</v>
      </c>
      <c r="S6260" t="s">
        <v>962</v>
      </c>
      <c r="T6260" t="s">
        <v>961</v>
      </c>
      <c r="U6260" t="s">
        <v>963</v>
      </c>
      <c r="V6260" t="s">
        <v>963</v>
      </c>
      <c r="W6260" t="s">
        <v>963</v>
      </c>
      <c r="X6260">
        <v>8116554</v>
      </c>
      <c r="Y6260" t="s">
        <v>217</v>
      </c>
      <c r="Z6260" t="s">
        <v>218</v>
      </c>
      <c r="AA6260" t="s">
        <v>110</v>
      </c>
      <c r="AB6260">
        <v>196731</v>
      </c>
      <c r="AC6260">
        <v>75957.84</v>
      </c>
      <c r="AD6260">
        <v>8</v>
      </c>
    </row>
    <row r="6261" spans="1:30" x14ac:dyDescent="0.25">
      <c r="A6261" t="s">
        <v>83</v>
      </c>
      <c r="B6261" t="s">
        <v>84</v>
      </c>
      <c r="C6261" t="str">
        <f t="shared" si="194"/>
        <v>F15</v>
      </c>
      <c r="D6261" t="str">
        <f t="shared" si="195"/>
        <v>2006</v>
      </c>
      <c r="E6261" t="s">
        <v>32</v>
      </c>
      <c r="F6261" t="s">
        <v>33</v>
      </c>
      <c r="G6261" t="s">
        <v>34</v>
      </c>
      <c r="H6261">
        <v>84</v>
      </c>
      <c r="I6261">
        <v>236708</v>
      </c>
      <c r="J6261">
        <v>2380</v>
      </c>
      <c r="K6261">
        <v>229779</v>
      </c>
      <c r="L6261">
        <v>33341.964</v>
      </c>
      <c r="M6261">
        <v>14.009228999999999</v>
      </c>
      <c r="N6261">
        <v>52.272841999999997</v>
      </c>
      <c r="O6261">
        <v>4.9370975000000001</v>
      </c>
      <c r="P6261">
        <v>1179649</v>
      </c>
      <c r="Q6261" t="s">
        <v>960</v>
      </c>
      <c r="R6261" t="s">
        <v>961</v>
      </c>
      <c r="S6261" t="s">
        <v>962</v>
      </c>
      <c r="T6261" t="s">
        <v>961</v>
      </c>
      <c r="U6261" t="s">
        <v>963</v>
      </c>
      <c r="V6261" t="s">
        <v>963</v>
      </c>
      <c r="W6261" t="s">
        <v>963</v>
      </c>
      <c r="X6261">
        <v>8116554</v>
      </c>
      <c r="Y6261" t="s">
        <v>217</v>
      </c>
      <c r="Z6261" t="s">
        <v>218</v>
      </c>
      <c r="AA6261" t="s">
        <v>110</v>
      </c>
      <c r="AB6261">
        <v>196731</v>
      </c>
      <c r="AC6261">
        <v>75957.84</v>
      </c>
      <c r="AD6261">
        <v>8</v>
      </c>
    </row>
    <row r="6262" spans="1:30" x14ac:dyDescent="0.25">
      <c r="A6262" t="s">
        <v>85</v>
      </c>
      <c r="B6262" t="s">
        <v>86</v>
      </c>
      <c r="C6262" t="str">
        <f t="shared" si="194"/>
        <v>F15</v>
      </c>
      <c r="D6262" t="str">
        <f t="shared" si="195"/>
        <v>2007</v>
      </c>
      <c r="E6262" t="s">
        <v>32</v>
      </c>
      <c r="F6262" t="s">
        <v>33</v>
      </c>
      <c r="G6262" t="s">
        <v>34</v>
      </c>
      <c r="H6262">
        <v>84</v>
      </c>
      <c r="I6262">
        <v>236708</v>
      </c>
      <c r="J6262">
        <v>2951</v>
      </c>
      <c r="K6262">
        <v>228511</v>
      </c>
      <c r="L6262">
        <v>38065.14</v>
      </c>
      <c r="M6262">
        <v>12.899065</v>
      </c>
      <c r="N6262">
        <v>52.272841999999997</v>
      </c>
      <c r="O6262">
        <v>4.9608479000000001</v>
      </c>
      <c r="P6262">
        <v>1179649</v>
      </c>
      <c r="Q6262" t="s">
        <v>960</v>
      </c>
      <c r="R6262" t="s">
        <v>961</v>
      </c>
      <c r="S6262" t="s">
        <v>962</v>
      </c>
      <c r="T6262" t="s">
        <v>961</v>
      </c>
      <c r="U6262" t="s">
        <v>963</v>
      </c>
      <c r="V6262" t="s">
        <v>963</v>
      </c>
      <c r="W6262" t="s">
        <v>963</v>
      </c>
      <c r="X6262">
        <v>8116554</v>
      </c>
      <c r="Y6262" t="s">
        <v>217</v>
      </c>
      <c r="Z6262" t="s">
        <v>218</v>
      </c>
      <c r="AA6262" t="s">
        <v>110</v>
      </c>
      <c r="AB6262">
        <v>196731</v>
      </c>
      <c r="AC6262">
        <v>75957.84</v>
      </c>
      <c r="AD6262">
        <v>8</v>
      </c>
    </row>
    <row r="6263" spans="1:30" x14ac:dyDescent="0.25">
      <c r="A6263" t="s">
        <v>87</v>
      </c>
      <c r="B6263" t="s">
        <v>88</v>
      </c>
      <c r="C6263" t="str">
        <f t="shared" si="194"/>
        <v>F16</v>
      </c>
      <c r="D6263" t="str">
        <f t="shared" si="195"/>
        <v>2004</v>
      </c>
      <c r="E6263" t="s">
        <v>32</v>
      </c>
      <c r="F6263" t="s">
        <v>33</v>
      </c>
      <c r="G6263" t="s">
        <v>34</v>
      </c>
      <c r="H6263">
        <v>84</v>
      </c>
      <c r="I6263">
        <v>236708</v>
      </c>
      <c r="J6263">
        <v>2544</v>
      </c>
      <c r="K6263">
        <v>230010</v>
      </c>
      <c r="L6263">
        <v>36157.584000000003</v>
      </c>
      <c r="M6263">
        <v>14.212887</v>
      </c>
      <c r="N6263">
        <v>52.272841999999997</v>
      </c>
      <c r="O6263">
        <v>4.9487505000000001</v>
      </c>
      <c r="P6263">
        <v>1179649</v>
      </c>
      <c r="Q6263" t="s">
        <v>960</v>
      </c>
      <c r="R6263" t="s">
        <v>961</v>
      </c>
      <c r="S6263" t="s">
        <v>962</v>
      </c>
      <c r="T6263" t="s">
        <v>961</v>
      </c>
      <c r="U6263" t="s">
        <v>963</v>
      </c>
      <c r="V6263" t="s">
        <v>963</v>
      </c>
      <c r="W6263" t="s">
        <v>963</v>
      </c>
      <c r="X6263">
        <v>8116554</v>
      </c>
      <c r="Y6263" t="s">
        <v>217</v>
      </c>
      <c r="Z6263" t="s">
        <v>218</v>
      </c>
      <c r="AA6263" t="s">
        <v>110</v>
      </c>
      <c r="AB6263">
        <v>196731</v>
      </c>
      <c r="AC6263">
        <v>75957.84</v>
      </c>
      <c r="AD6263">
        <v>8</v>
      </c>
    </row>
    <row r="6264" spans="1:30" x14ac:dyDescent="0.25">
      <c r="A6264" t="s">
        <v>89</v>
      </c>
      <c r="B6264" t="s">
        <v>90</v>
      </c>
      <c r="C6264" t="str">
        <f t="shared" si="194"/>
        <v>F16</v>
      </c>
      <c r="D6264" t="str">
        <f t="shared" si="195"/>
        <v>2005</v>
      </c>
      <c r="E6264" t="s">
        <v>32</v>
      </c>
      <c r="F6264" t="s">
        <v>33</v>
      </c>
      <c r="G6264" t="s">
        <v>34</v>
      </c>
      <c r="H6264">
        <v>84</v>
      </c>
      <c r="I6264">
        <v>236708</v>
      </c>
      <c r="J6264">
        <v>2524</v>
      </c>
      <c r="K6264">
        <v>230102</v>
      </c>
      <c r="L6264">
        <v>35886.584999999999</v>
      </c>
      <c r="M6264">
        <v>14.21814</v>
      </c>
      <c r="N6264">
        <v>52.270851</v>
      </c>
      <c r="O6264">
        <v>4.9650683000000004</v>
      </c>
      <c r="P6264">
        <v>1179649</v>
      </c>
      <c r="Q6264" t="s">
        <v>960</v>
      </c>
      <c r="R6264" t="s">
        <v>961</v>
      </c>
      <c r="S6264" t="s">
        <v>962</v>
      </c>
      <c r="T6264" t="s">
        <v>961</v>
      </c>
      <c r="U6264" t="s">
        <v>963</v>
      </c>
      <c r="V6264" t="s">
        <v>963</v>
      </c>
      <c r="W6264" t="s">
        <v>963</v>
      </c>
      <c r="X6264">
        <v>8116554</v>
      </c>
      <c r="Y6264" t="s">
        <v>217</v>
      </c>
      <c r="Z6264" t="s">
        <v>218</v>
      </c>
      <c r="AA6264" t="s">
        <v>110</v>
      </c>
      <c r="AB6264">
        <v>196731</v>
      </c>
      <c r="AC6264">
        <v>75957.84</v>
      </c>
      <c r="AD6264">
        <v>8</v>
      </c>
    </row>
    <row r="6265" spans="1:30" x14ac:dyDescent="0.25">
      <c r="A6265" t="s">
        <v>91</v>
      </c>
      <c r="B6265" t="s">
        <v>92</v>
      </c>
      <c r="C6265" t="str">
        <f t="shared" si="194"/>
        <v>F16</v>
      </c>
      <c r="D6265" t="str">
        <f t="shared" si="195"/>
        <v>2006</v>
      </c>
      <c r="E6265" t="s">
        <v>32</v>
      </c>
      <c r="F6265" t="s">
        <v>33</v>
      </c>
      <c r="G6265" t="s">
        <v>34</v>
      </c>
      <c r="H6265">
        <v>84</v>
      </c>
      <c r="I6265">
        <v>236708</v>
      </c>
      <c r="J6265">
        <v>2226</v>
      </c>
      <c r="K6265">
        <v>230283</v>
      </c>
      <c r="L6265">
        <v>32499.145</v>
      </c>
      <c r="M6265">
        <v>14.599796</v>
      </c>
      <c r="N6265">
        <v>52.272841999999997</v>
      </c>
      <c r="O6265">
        <v>4.957643</v>
      </c>
      <c r="P6265">
        <v>1179649</v>
      </c>
      <c r="Q6265" t="s">
        <v>960</v>
      </c>
      <c r="R6265" t="s">
        <v>961</v>
      </c>
      <c r="S6265" t="s">
        <v>962</v>
      </c>
      <c r="T6265" t="s">
        <v>961</v>
      </c>
      <c r="U6265" t="s">
        <v>963</v>
      </c>
      <c r="V6265" t="s">
        <v>963</v>
      </c>
      <c r="W6265" t="s">
        <v>963</v>
      </c>
      <c r="X6265">
        <v>8116554</v>
      </c>
      <c r="Y6265" t="s">
        <v>217</v>
      </c>
      <c r="Z6265" t="s">
        <v>218</v>
      </c>
      <c r="AA6265" t="s">
        <v>110</v>
      </c>
      <c r="AB6265">
        <v>196731</v>
      </c>
      <c r="AC6265">
        <v>75957.84</v>
      </c>
      <c r="AD6265">
        <v>8</v>
      </c>
    </row>
    <row r="6266" spans="1:30" x14ac:dyDescent="0.25">
      <c r="A6266" t="s">
        <v>93</v>
      </c>
      <c r="B6266" t="s">
        <v>94</v>
      </c>
      <c r="C6266" t="str">
        <f t="shared" si="194"/>
        <v>F16</v>
      </c>
      <c r="D6266" t="str">
        <f t="shared" si="195"/>
        <v>2007</v>
      </c>
      <c r="E6266" t="s">
        <v>32</v>
      </c>
      <c r="F6266" t="s">
        <v>33</v>
      </c>
      <c r="G6266" t="s">
        <v>34</v>
      </c>
      <c r="H6266">
        <v>84</v>
      </c>
      <c r="I6266">
        <v>236708</v>
      </c>
      <c r="J6266">
        <v>2373</v>
      </c>
      <c r="K6266">
        <v>230081</v>
      </c>
      <c r="L6266">
        <v>33871.300999999999</v>
      </c>
      <c r="M6266">
        <v>14.273619999999999</v>
      </c>
      <c r="N6266">
        <v>52.007713000000003</v>
      </c>
      <c r="O6266">
        <v>4.9486689999999998</v>
      </c>
      <c r="P6266">
        <v>1179649</v>
      </c>
      <c r="Q6266" t="s">
        <v>960</v>
      </c>
      <c r="R6266" t="s">
        <v>961</v>
      </c>
      <c r="S6266" t="s">
        <v>962</v>
      </c>
      <c r="T6266" t="s">
        <v>961</v>
      </c>
      <c r="U6266" t="s">
        <v>963</v>
      </c>
      <c r="V6266" t="s">
        <v>963</v>
      </c>
      <c r="W6266" t="s">
        <v>963</v>
      </c>
      <c r="X6266">
        <v>8116554</v>
      </c>
      <c r="Y6266" t="s">
        <v>217</v>
      </c>
      <c r="Z6266" t="s">
        <v>218</v>
      </c>
      <c r="AA6266" t="s">
        <v>110</v>
      </c>
      <c r="AB6266">
        <v>196731</v>
      </c>
      <c r="AC6266">
        <v>75957.84</v>
      </c>
      <c r="AD6266">
        <v>8</v>
      </c>
    </row>
    <row r="6267" spans="1:30" x14ac:dyDescent="0.25">
      <c r="A6267" t="s">
        <v>95</v>
      </c>
      <c r="B6267" t="s">
        <v>96</v>
      </c>
      <c r="C6267" t="str">
        <f t="shared" si="194"/>
        <v>F16</v>
      </c>
      <c r="D6267" t="str">
        <f t="shared" si="195"/>
        <v>2008</v>
      </c>
      <c r="E6267" t="s">
        <v>32</v>
      </c>
      <c r="F6267" t="s">
        <v>33</v>
      </c>
      <c r="G6267" t="s">
        <v>34</v>
      </c>
      <c r="H6267">
        <v>84</v>
      </c>
      <c r="I6267">
        <v>236708</v>
      </c>
      <c r="J6267">
        <v>2769</v>
      </c>
      <c r="K6267">
        <v>229536</v>
      </c>
      <c r="L6267">
        <v>36887.976000000002</v>
      </c>
      <c r="M6267">
        <v>13.321768</v>
      </c>
      <c r="N6267">
        <v>52.270851</v>
      </c>
      <c r="O6267">
        <v>4.9460864000000004</v>
      </c>
      <c r="P6267">
        <v>1179649</v>
      </c>
      <c r="Q6267" t="s">
        <v>960</v>
      </c>
      <c r="R6267" t="s">
        <v>961</v>
      </c>
      <c r="S6267" t="s">
        <v>962</v>
      </c>
      <c r="T6267" t="s">
        <v>961</v>
      </c>
      <c r="U6267" t="s">
        <v>963</v>
      </c>
      <c r="V6267" t="s">
        <v>963</v>
      </c>
      <c r="W6267" t="s">
        <v>963</v>
      </c>
      <c r="X6267">
        <v>8116554</v>
      </c>
      <c r="Y6267" t="s">
        <v>217</v>
      </c>
      <c r="Z6267" t="s">
        <v>218</v>
      </c>
      <c r="AA6267" t="s">
        <v>110</v>
      </c>
      <c r="AB6267">
        <v>196731</v>
      </c>
      <c r="AC6267">
        <v>75957.84</v>
      </c>
      <c r="AD6267">
        <v>8</v>
      </c>
    </row>
    <row r="6268" spans="1:30" x14ac:dyDescent="0.25">
      <c r="A6268" t="s">
        <v>97</v>
      </c>
      <c r="B6268" t="s">
        <v>98</v>
      </c>
      <c r="C6268" t="str">
        <f t="shared" si="194"/>
        <v>F16</v>
      </c>
      <c r="D6268" t="str">
        <f t="shared" si="195"/>
        <v>2009</v>
      </c>
      <c r="E6268" t="s">
        <v>32</v>
      </c>
      <c r="F6268" t="s">
        <v>33</v>
      </c>
      <c r="G6268" t="s">
        <v>34</v>
      </c>
      <c r="H6268">
        <v>84</v>
      </c>
      <c r="I6268">
        <v>236763</v>
      </c>
      <c r="J6268">
        <v>3610</v>
      </c>
      <c r="K6268">
        <v>230729</v>
      </c>
      <c r="L6268">
        <v>45582.41</v>
      </c>
      <c r="M6268">
        <v>12.626707</v>
      </c>
      <c r="N6268">
        <v>52.272841999999997</v>
      </c>
      <c r="O6268">
        <v>4.9512219000000002</v>
      </c>
      <c r="P6268">
        <v>1179649</v>
      </c>
      <c r="Q6268" t="s">
        <v>960</v>
      </c>
      <c r="R6268" t="s">
        <v>961</v>
      </c>
      <c r="S6268" t="s">
        <v>962</v>
      </c>
      <c r="T6268" t="s">
        <v>961</v>
      </c>
      <c r="U6268" t="s">
        <v>963</v>
      </c>
      <c r="V6268" t="s">
        <v>963</v>
      </c>
      <c r="W6268" t="s">
        <v>963</v>
      </c>
      <c r="X6268">
        <v>8116554</v>
      </c>
      <c r="Y6268" t="s">
        <v>217</v>
      </c>
      <c r="Z6268" t="s">
        <v>218</v>
      </c>
      <c r="AA6268" t="s">
        <v>110</v>
      </c>
      <c r="AB6268">
        <v>196731</v>
      </c>
      <c r="AC6268">
        <v>75957.84</v>
      </c>
      <c r="AD6268">
        <v>8</v>
      </c>
    </row>
    <row r="6269" spans="1:30" x14ac:dyDescent="0.25">
      <c r="A6269" t="s">
        <v>99</v>
      </c>
      <c r="B6269" t="s">
        <v>100</v>
      </c>
      <c r="C6269" t="str">
        <f t="shared" si="194"/>
        <v>F18</v>
      </c>
      <c r="D6269" t="str">
        <f t="shared" si="195"/>
        <v>2010</v>
      </c>
      <c r="E6269" t="s">
        <v>32</v>
      </c>
      <c r="F6269" t="s">
        <v>33</v>
      </c>
      <c r="G6269" t="s">
        <v>34</v>
      </c>
      <c r="H6269">
        <v>84</v>
      </c>
      <c r="I6269">
        <v>236763</v>
      </c>
      <c r="J6269">
        <v>3091</v>
      </c>
      <c r="K6269">
        <v>228720</v>
      </c>
      <c r="L6269">
        <v>40785.57</v>
      </c>
      <c r="M6269">
        <v>13.194943</v>
      </c>
      <c r="N6269">
        <v>52.272841999999997</v>
      </c>
      <c r="O6269">
        <v>4.9317975000000001</v>
      </c>
      <c r="P6269">
        <v>1179649</v>
      </c>
      <c r="Q6269" t="s">
        <v>960</v>
      </c>
      <c r="R6269" t="s">
        <v>961</v>
      </c>
      <c r="S6269" t="s">
        <v>962</v>
      </c>
      <c r="T6269" t="s">
        <v>961</v>
      </c>
      <c r="U6269" t="s">
        <v>963</v>
      </c>
      <c r="V6269" t="s">
        <v>963</v>
      </c>
      <c r="W6269" t="s">
        <v>963</v>
      </c>
      <c r="X6269">
        <v>8116554</v>
      </c>
      <c r="Y6269" t="s">
        <v>217</v>
      </c>
      <c r="Z6269" t="s">
        <v>218</v>
      </c>
      <c r="AA6269" t="s">
        <v>110</v>
      </c>
      <c r="AB6269">
        <v>196731</v>
      </c>
      <c r="AC6269">
        <v>75957.84</v>
      </c>
      <c r="AD6269">
        <v>8</v>
      </c>
    </row>
    <row r="6270" spans="1:30" x14ac:dyDescent="0.25">
      <c r="A6270" t="s">
        <v>101</v>
      </c>
      <c r="B6270" t="s">
        <v>102</v>
      </c>
      <c r="C6270" t="str">
        <f t="shared" si="194"/>
        <v>F18</v>
      </c>
      <c r="D6270" t="str">
        <f t="shared" si="195"/>
        <v>2011</v>
      </c>
      <c r="E6270" t="s">
        <v>32</v>
      </c>
      <c r="F6270" t="s">
        <v>33</v>
      </c>
      <c r="G6270" t="s">
        <v>34</v>
      </c>
      <c r="H6270">
        <v>84</v>
      </c>
      <c r="I6270">
        <v>236763</v>
      </c>
      <c r="J6270">
        <v>3661</v>
      </c>
      <c r="K6270">
        <v>228766</v>
      </c>
      <c r="L6270">
        <v>43076.557999999997</v>
      </c>
      <c r="M6270">
        <v>11.766336000000001</v>
      </c>
      <c r="N6270">
        <v>52.268856</v>
      </c>
      <c r="O6270">
        <v>4.9508308999999997</v>
      </c>
      <c r="P6270">
        <v>1179649</v>
      </c>
      <c r="Q6270" t="s">
        <v>960</v>
      </c>
      <c r="R6270" t="s">
        <v>961</v>
      </c>
      <c r="S6270" t="s">
        <v>962</v>
      </c>
      <c r="T6270" t="s">
        <v>961</v>
      </c>
      <c r="U6270" t="s">
        <v>963</v>
      </c>
      <c r="V6270" t="s">
        <v>963</v>
      </c>
      <c r="W6270" t="s">
        <v>963</v>
      </c>
      <c r="X6270">
        <v>8116554</v>
      </c>
      <c r="Y6270" t="s">
        <v>217</v>
      </c>
      <c r="Z6270" t="s">
        <v>218</v>
      </c>
      <c r="AA6270" t="s">
        <v>110</v>
      </c>
      <c r="AB6270">
        <v>196731</v>
      </c>
      <c r="AC6270">
        <v>75957.84</v>
      </c>
      <c r="AD6270">
        <v>8</v>
      </c>
    </row>
    <row r="6271" spans="1:30" x14ac:dyDescent="0.25">
      <c r="A6271" t="s">
        <v>103</v>
      </c>
      <c r="B6271" t="s">
        <v>104</v>
      </c>
      <c r="C6271" t="str">
        <f t="shared" si="194"/>
        <v>F18</v>
      </c>
      <c r="D6271" t="str">
        <f t="shared" si="195"/>
        <v>2012</v>
      </c>
      <c r="E6271" t="s">
        <v>32</v>
      </c>
      <c r="F6271" t="s">
        <v>33</v>
      </c>
      <c r="G6271" t="s">
        <v>34</v>
      </c>
      <c r="H6271">
        <v>84</v>
      </c>
      <c r="I6271">
        <v>236708</v>
      </c>
      <c r="J6271">
        <v>3444</v>
      </c>
      <c r="K6271">
        <v>229057</v>
      </c>
      <c r="L6271">
        <v>44607.781999999999</v>
      </c>
      <c r="M6271">
        <v>12.952318</v>
      </c>
      <c r="N6271">
        <v>52.272841999999997</v>
      </c>
      <c r="O6271">
        <v>4.9459147000000003</v>
      </c>
      <c r="P6271">
        <v>1179649</v>
      </c>
      <c r="Q6271" t="s">
        <v>960</v>
      </c>
      <c r="R6271" t="s">
        <v>961</v>
      </c>
      <c r="S6271" t="s">
        <v>962</v>
      </c>
      <c r="T6271" t="s">
        <v>961</v>
      </c>
      <c r="U6271" t="s">
        <v>963</v>
      </c>
      <c r="V6271" t="s">
        <v>963</v>
      </c>
      <c r="W6271" t="s">
        <v>963</v>
      </c>
      <c r="X6271">
        <v>8116554</v>
      </c>
      <c r="Y6271" t="s">
        <v>217</v>
      </c>
      <c r="Z6271" t="s">
        <v>218</v>
      </c>
      <c r="AA6271" t="s">
        <v>110</v>
      </c>
      <c r="AB6271">
        <v>196731</v>
      </c>
      <c r="AC6271">
        <v>75957.84</v>
      </c>
      <c r="AD6271">
        <v>8</v>
      </c>
    </row>
    <row r="6272" spans="1:30" x14ac:dyDescent="0.25">
      <c r="A6272" t="s">
        <v>30</v>
      </c>
      <c r="B6272" t="s">
        <v>31</v>
      </c>
      <c r="C6272" t="str">
        <f t="shared" si="194"/>
        <v>F10</v>
      </c>
      <c r="D6272" t="str">
        <f t="shared" si="195"/>
        <v>1992</v>
      </c>
      <c r="E6272" t="s">
        <v>32</v>
      </c>
      <c r="F6272" t="s">
        <v>33</v>
      </c>
      <c r="G6272" t="s">
        <v>34</v>
      </c>
      <c r="H6272">
        <v>116</v>
      </c>
      <c r="I6272">
        <v>164449</v>
      </c>
      <c r="J6272">
        <v>38699</v>
      </c>
      <c r="K6272">
        <v>123671</v>
      </c>
      <c r="L6272">
        <v>305412.27</v>
      </c>
      <c r="M6272">
        <v>7.8919936999999996</v>
      </c>
      <c r="N6272">
        <v>37.741604000000002</v>
      </c>
      <c r="O6272">
        <v>3.5799973</v>
      </c>
      <c r="P6272">
        <v>1769479</v>
      </c>
      <c r="Q6272" t="s">
        <v>964</v>
      </c>
      <c r="R6272" t="s">
        <v>965</v>
      </c>
      <c r="S6272" t="s">
        <v>362</v>
      </c>
      <c r="T6272" t="s">
        <v>966</v>
      </c>
      <c r="U6272" t="s">
        <v>967</v>
      </c>
      <c r="V6272" t="s">
        <v>968</v>
      </c>
      <c r="W6272" t="s">
        <v>967</v>
      </c>
      <c r="X6272">
        <v>10614558</v>
      </c>
      <c r="Y6272" t="s">
        <v>969</v>
      </c>
      <c r="Z6272" t="s">
        <v>970</v>
      </c>
      <c r="AA6272" t="s">
        <v>110</v>
      </c>
      <c r="AB6272">
        <v>101733.48</v>
      </c>
      <c r="AC6272">
        <v>39279.300000000003</v>
      </c>
      <c r="AD6272">
        <v>1</v>
      </c>
    </row>
    <row r="6273" spans="1:30" x14ac:dyDescent="0.25">
      <c r="A6273" t="s">
        <v>41</v>
      </c>
      <c r="B6273" t="s">
        <v>42</v>
      </c>
      <c r="C6273" t="str">
        <f t="shared" si="194"/>
        <v>F10</v>
      </c>
      <c r="D6273" t="str">
        <f t="shared" si="195"/>
        <v>1993</v>
      </c>
      <c r="E6273" t="s">
        <v>32</v>
      </c>
      <c r="F6273" t="s">
        <v>33</v>
      </c>
      <c r="G6273" t="s">
        <v>34</v>
      </c>
      <c r="H6273">
        <v>116</v>
      </c>
      <c r="I6273">
        <v>164449</v>
      </c>
      <c r="J6273">
        <v>44082</v>
      </c>
      <c r="K6273">
        <v>113751</v>
      </c>
      <c r="L6273">
        <v>336808.36</v>
      </c>
      <c r="M6273">
        <v>7.6404964</v>
      </c>
      <c r="N6273">
        <v>37.888947000000002</v>
      </c>
      <c r="O6273">
        <v>3.5681037999999998</v>
      </c>
      <c r="P6273">
        <v>1769479</v>
      </c>
      <c r="Q6273" t="s">
        <v>964</v>
      </c>
      <c r="R6273" t="s">
        <v>965</v>
      </c>
      <c r="S6273" t="s">
        <v>362</v>
      </c>
      <c r="T6273" t="s">
        <v>966</v>
      </c>
      <c r="U6273" t="s">
        <v>967</v>
      </c>
      <c r="V6273" t="s">
        <v>968</v>
      </c>
      <c r="W6273" t="s">
        <v>967</v>
      </c>
      <c r="X6273">
        <v>10614558</v>
      </c>
      <c r="Y6273" t="s">
        <v>969</v>
      </c>
      <c r="Z6273" t="s">
        <v>970</v>
      </c>
      <c r="AA6273" t="s">
        <v>110</v>
      </c>
      <c r="AB6273">
        <v>101733.48</v>
      </c>
      <c r="AC6273">
        <v>39279.300000000003</v>
      </c>
      <c r="AD6273">
        <v>1</v>
      </c>
    </row>
    <row r="6274" spans="1:30" x14ac:dyDescent="0.25">
      <c r="A6274" t="s">
        <v>43</v>
      </c>
      <c r="B6274" t="s">
        <v>44</v>
      </c>
      <c r="C6274" t="str">
        <f t="shared" ref="C6274:C6337" si="196">MID(B6274,1,3)</f>
        <v>F10</v>
      </c>
      <c r="D6274" t="str">
        <f t="shared" ref="D6274:D6337" si="197">MID(B6274,4,4)</f>
        <v>1994</v>
      </c>
      <c r="E6274" t="s">
        <v>32</v>
      </c>
      <c r="F6274" t="s">
        <v>33</v>
      </c>
      <c r="G6274" t="s">
        <v>34</v>
      </c>
      <c r="H6274">
        <v>116</v>
      </c>
      <c r="I6274">
        <v>164449</v>
      </c>
      <c r="J6274">
        <v>40590</v>
      </c>
      <c r="K6274">
        <v>114528</v>
      </c>
      <c r="L6274">
        <v>289880.15999999997</v>
      </c>
      <c r="M6274">
        <v>7.1416645000000001</v>
      </c>
      <c r="N6274">
        <v>37.796860000000002</v>
      </c>
      <c r="O6274">
        <v>3.5734086</v>
      </c>
      <c r="P6274">
        <v>1769479</v>
      </c>
      <c r="Q6274" t="s">
        <v>964</v>
      </c>
      <c r="R6274" t="s">
        <v>965</v>
      </c>
      <c r="S6274" t="s">
        <v>362</v>
      </c>
      <c r="T6274" t="s">
        <v>966</v>
      </c>
      <c r="U6274" t="s">
        <v>967</v>
      </c>
      <c r="V6274" t="s">
        <v>968</v>
      </c>
      <c r="W6274" t="s">
        <v>967</v>
      </c>
      <c r="X6274">
        <v>10614558</v>
      </c>
      <c r="Y6274" t="s">
        <v>969</v>
      </c>
      <c r="Z6274" t="s">
        <v>970</v>
      </c>
      <c r="AA6274" t="s">
        <v>110</v>
      </c>
      <c r="AB6274">
        <v>101733.48</v>
      </c>
      <c r="AC6274">
        <v>39279.300000000003</v>
      </c>
      <c r="AD6274">
        <v>1</v>
      </c>
    </row>
    <row r="6275" spans="1:30" x14ac:dyDescent="0.25">
      <c r="A6275" t="s">
        <v>45</v>
      </c>
      <c r="B6275" t="s">
        <v>46</v>
      </c>
      <c r="C6275" t="str">
        <f t="shared" si="196"/>
        <v>F12</v>
      </c>
      <c r="D6275" t="str">
        <f t="shared" si="197"/>
        <v>1994</v>
      </c>
      <c r="E6275" t="s">
        <v>32</v>
      </c>
      <c r="F6275" t="s">
        <v>33</v>
      </c>
      <c r="G6275" t="s">
        <v>34</v>
      </c>
      <c r="H6275">
        <v>116</v>
      </c>
      <c r="I6275">
        <v>164449</v>
      </c>
      <c r="J6275">
        <v>42425</v>
      </c>
      <c r="K6275">
        <v>120847</v>
      </c>
      <c r="L6275">
        <v>339449.8</v>
      </c>
      <c r="M6275">
        <v>8.0011738000000001</v>
      </c>
      <c r="N6275">
        <v>38.729075999999999</v>
      </c>
      <c r="O6275">
        <v>3.5827803999999999</v>
      </c>
      <c r="P6275">
        <v>1769479</v>
      </c>
      <c r="Q6275" t="s">
        <v>964</v>
      </c>
      <c r="R6275" t="s">
        <v>965</v>
      </c>
      <c r="S6275" t="s">
        <v>362</v>
      </c>
      <c r="T6275" t="s">
        <v>966</v>
      </c>
      <c r="U6275" t="s">
        <v>967</v>
      </c>
      <c r="V6275" t="s">
        <v>968</v>
      </c>
      <c r="W6275" t="s">
        <v>967</v>
      </c>
      <c r="X6275">
        <v>10614558</v>
      </c>
      <c r="Y6275" t="s">
        <v>969</v>
      </c>
      <c r="Z6275" t="s">
        <v>970</v>
      </c>
      <c r="AA6275" t="s">
        <v>110</v>
      </c>
      <c r="AB6275">
        <v>101733.48</v>
      </c>
      <c r="AC6275">
        <v>39279.300000000003</v>
      </c>
      <c r="AD6275">
        <v>1</v>
      </c>
    </row>
    <row r="6276" spans="1:30" x14ac:dyDescent="0.25">
      <c r="A6276" t="s">
        <v>47</v>
      </c>
      <c r="B6276" t="s">
        <v>48</v>
      </c>
      <c r="C6276" t="str">
        <f t="shared" si="196"/>
        <v>F12</v>
      </c>
      <c r="D6276" t="str">
        <f t="shared" si="197"/>
        <v>1995</v>
      </c>
      <c r="E6276" t="s">
        <v>32</v>
      </c>
      <c r="F6276" t="s">
        <v>33</v>
      </c>
      <c r="G6276" t="s">
        <v>34</v>
      </c>
      <c r="H6276">
        <v>116</v>
      </c>
      <c r="I6276">
        <v>164449</v>
      </c>
      <c r="J6276">
        <v>52986</v>
      </c>
      <c r="K6276">
        <v>99987</v>
      </c>
      <c r="L6276">
        <v>402755.11</v>
      </c>
      <c r="M6276">
        <v>7.6011609</v>
      </c>
      <c r="N6276">
        <v>38.481358</v>
      </c>
      <c r="O6276">
        <v>3.5740297000000001</v>
      </c>
      <c r="P6276">
        <v>1769479</v>
      </c>
      <c r="Q6276" t="s">
        <v>964</v>
      </c>
      <c r="R6276" t="s">
        <v>965</v>
      </c>
      <c r="S6276" t="s">
        <v>362</v>
      </c>
      <c r="T6276" t="s">
        <v>966</v>
      </c>
      <c r="U6276" t="s">
        <v>967</v>
      </c>
      <c r="V6276" t="s">
        <v>968</v>
      </c>
      <c r="W6276" t="s">
        <v>967</v>
      </c>
      <c r="X6276">
        <v>10614558</v>
      </c>
      <c r="Y6276" t="s">
        <v>969</v>
      </c>
      <c r="Z6276" t="s">
        <v>970</v>
      </c>
      <c r="AA6276" t="s">
        <v>110</v>
      </c>
      <c r="AB6276">
        <v>101733.48</v>
      </c>
      <c r="AC6276">
        <v>39279.300000000003</v>
      </c>
      <c r="AD6276">
        <v>1</v>
      </c>
    </row>
    <row r="6277" spans="1:30" x14ac:dyDescent="0.25">
      <c r="A6277" t="s">
        <v>49</v>
      </c>
      <c r="B6277" t="s">
        <v>50</v>
      </c>
      <c r="C6277" t="str">
        <f t="shared" si="196"/>
        <v>F12</v>
      </c>
      <c r="D6277" t="str">
        <f t="shared" si="197"/>
        <v>1996</v>
      </c>
      <c r="E6277" t="s">
        <v>32</v>
      </c>
      <c r="F6277" t="s">
        <v>33</v>
      </c>
      <c r="G6277" t="s">
        <v>34</v>
      </c>
      <c r="H6277">
        <v>116</v>
      </c>
      <c r="I6277">
        <v>164449</v>
      </c>
      <c r="J6277">
        <v>56011</v>
      </c>
      <c r="K6277">
        <v>96032</v>
      </c>
      <c r="L6277">
        <v>427580.14</v>
      </c>
      <c r="M6277">
        <v>7.6338600999999997</v>
      </c>
      <c r="N6277">
        <v>38.575752000000001</v>
      </c>
      <c r="O6277">
        <v>3.5816264000000002</v>
      </c>
      <c r="P6277">
        <v>1769479</v>
      </c>
      <c r="Q6277" t="s">
        <v>964</v>
      </c>
      <c r="R6277" t="s">
        <v>965</v>
      </c>
      <c r="S6277" t="s">
        <v>362</v>
      </c>
      <c r="T6277" t="s">
        <v>966</v>
      </c>
      <c r="U6277" t="s">
        <v>967</v>
      </c>
      <c r="V6277" t="s">
        <v>968</v>
      </c>
      <c r="W6277" t="s">
        <v>967</v>
      </c>
      <c r="X6277">
        <v>10614558</v>
      </c>
      <c r="Y6277" t="s">
        <v>969</v>
      </c>
      <c r="Z6277" t="s">
        <v>970</v>
      </c>
      <c r="AA6277" t="s">
        <v>110</v>
      </c>
      <c r="AB6277">
        <v>101733.48</v>
      </c>
      <c r="AC6277">
        <v>39279.300000000003</v>
      </c>
      <c r="AD6277">
        <v>1</v>
      </c>
    </row>
    <row r="6278" spans="1:30" x14ac:dyDescent="0.25">
      <c r="A6278" t="s">
        <v>51</v>
      </c>
      <c r="B6278" t="s">
        <v>52</v>
      </c>
      <c r="C6278" t="str">
        <f t="shared" si="196"/>
        <v>F12</v>
      </c>
      <c r="D6278" t="str">
        <f t="shared" si="197"/>
        <v>1997</v>
      </c>
      <c r="E6278" t="s">
        <v>32</v>
      </c>
      <c r="F6278" t="s">
        <v>33</v>
      </c>
      <c r="G6278" t="s">
        <v>34</v>
      </c>
      <c r="H6278">
        <v>116</v>
      </c>
      <c r="I6278">
        <v>164449</v>
      </c>
      <c r="J6278">
        <v>54640</v>
      </c>
      <c r="K6278">
        <v>91449</v>
      </c>
      <c r="L6278">
        <v>434349.94</v>
      </c>
      <c r="M6278">
        <v>7.9493033999999998</v>
      </c>
      <c r="N6278">
        <v>38.671416999999998</v>
      </c>
      <c r="O6278">
        <v>3.5662574999999999</v>
      </c>
      <c r="P6278">
        <v>1769479</v>
      </c>
      <c r="Q6278" t="s">
        <v>964</v>
      </c>
      <c r="R6278" t="s">
        <v>965</v>
      </c>
      <c r="S6278" t="s">
        <v>362</v>
      </c>
      <c r="T6278" t="s">
        <v>966</v>
      </c>
      <c r="U6278" t="s">
        <v>967</v>
      </c>
      <c r="V6278" t="s">
        <v>968</v>
      </c>
      <c r="W6278" t="s">
        <v>967</v>
      </c>
      <c r="X6278">
        <v>10614558</v>
      </c>
      <c r="Y6278" t="s">
        <v>969</v>
      </c>
      <c r="Z6278" t="s">
        <v>970</v>
      </c>
      <c r="AA6278" t="s">
        <v>110</v>
      </c>
      <c r="AB6278">
        <v>101733.48</v>
      </c>
      <c r="AC6278">
        <v>39279.300000000003</v>
      </c>
      <c r="AD6278">
        <v>1</v>
      </c>
    </row>
    <row r="6279" spans="1:30" x14ac:dyDescent="0.25">
      <c r="A6279" t="s">
        <v>53</v>
      </c>
      <c r="B6279" t="s">
        <v>54</v>
      </c>
      <c r="C6279" t="str">
        <f t="shared" si="196"/>
        <v>F12</v>
      </c>
      <c r="D6279" t="str">
        <f t="shared" si="197"/>
        <v>1998</v>
      </c>
      <c r="E6279" t="s">
        <v>32</v>
      </c>
      <c r="F6279" t="s">
        <v>33</v>
      </c>
      <c r="G6279" t="s">
        <v>34</v>
      </c>
      <c r="H6279">
        <v>116</v>
      </c>
      <c r="I6279">
        <v>164449</v>
      </c>
      <c r="J6279">
        <v>64327</v>
      </c>
      <c r="K6279">
        <v>88432</v>
      </c>
      <c r="L6279">
        <v>501960.7</v>
      </c>
      <c r="M6279">
        <v>7.8032661000000001</v>
      </c>
      <c r="N6279">
        <v>37.471378000000001</v>
      </c>
      <c r="O6279">
        <v>3.5721889</v>
      </c>
      <c r="P6279">
        <v>1769479</v>
      </c>
      <c r="Q6279" t="s">
        <v>964</v>
      </c>
      <c r="R6279" t="s">
        <v>965</v>
      </c>
      <c r="S6279" t="s">
        <v>362</v>
      </c>
      <c r="T6279" t="s">
        <v>966</v>
      </c>
      <c r="U6279" t="s">
        <v>967</v>
      </c>
      <c r="V6279" t="s">
        <v>968</v>
      </c>
      <c r="W6279" t="s">
        <v>967</v>
      </c>
      <c r="X6279">
        <v>10614558</v>
      </c>
      <c r="Y6279" t="s">
        <v>969</v>
      </c>
      <c r="Z6279" t="s">
        <v>970</v>
      </c>
      <c r="AA6279" t="s">
        <v>110</v>
      </c>
      <c r="AB6279">
        <v>101733.48</v>
      </c>
      <c r="AC6279">
        <v>39279.300000000003</v>
      </c>
      <c r="AD6279">
        <v>1</v>
      </c>
    </row>
    <row r="6280" spans="1:30" x14ac:dyDescent="0.25">
      <c r="A6280" t="s">
        <v>55</v>
      </c>
      <c r="B6280" t="s">
        <v>56</v>
      </c>
      <c r="C6280" t="str">
        <f t="shared" si="196"/>
        <v>F12</v>
      </c>
      <c r="D6280" t="str">
        <f t="shared" si="197"/>
        <v>1999</v>
      </c>
      <c r="E6280" t="s">
        <v>32</v>
      </c>
      <c r="F6280" t="s">
        <v>33</v>
      </c>
      <c r="G6280" t="s">
        <v>34</v>
      </c>
      <c r="H6280">
        <v>116</v>
      </c>
      <c r="I6280">
        <v>164449</v>
      </c>
      <c r="J6280">
        <v>52724</v>
      </c>
      <c r="K6280">
        <v>98069</v>
      </c>
      <c r="L6280">
        <v>399711.2</v>
      </c>
      <c r="M6280">
        <v>7.5812002999999999</v>
      </c>
      <c r="N6280">
        <v>39.307495000000003</v>
      </c>
      <c r="O6280">
        <v>3.5649761999999998</v>
      </c>
      <c r="P6280">
        <v>1769479</v>
      </c>
      <c r="Q6280" t="s">
        <v>964</v>
      </c>
      <c r="R6280" t="s">
        <v>965</v>
      </c>
      <c r="S6280" t="s">
        <v>362</v>
      </c>
      <c r="T6280" t="s">
        <v>966</v>
      </c>
      <c r="U6280" t="s">
        <v>967</v>
      </c>
      <c r="V6280" t="s">
        <v>968</v>
      </c>
      <c r="W6280" t="s">
        <v>967</v>
      </c>
      <c r="X6280">
        <v>10614558</v>
      </c>
      <c r="Y6280" t="s">
        <v>969</v>
      </c>
      <c r="Z6280" t="s">
        <v>970</v>
      </c>
      <c r="AA6280" t="s">
        <v>110</v>
      </c>
      <c r="AB6280">
        <v>101733.48</v>
      </c>
      <c r="AC6280">
        <v>39279.300000000003</v>
      </c>
      <c r="AD6280">
        <v>1</v>
      </c>
    </row>
    <row r="6281" spans="1:30" x14ac:dyDescent="0.25">
      <c r="A6281" t="s">
        <v>57</v>
      </c>
      <c r="B6281" t="s">
        <v>58</v>
      </c>
      <c r="C6281" t="str">
        <f t="shared" si="196"/>
        <v>F14</v>
      </c>
      <c r="D6281" t="str">
        <f t="shared" si="197"/>
        <v>1997</v>
      </c>
      <c r="E6281" t="s">
        <v>32</v>
      </c>
      <c r="F6281" t="s">
        <v>33</v>
      </c>
      <c r="G6281" t="s">
        <v>34</v>
      </c>
      <c r="H6281">
        <v>116</v>
      </c>
      <c r="I6281">
        <v>164449</v>
      </c>
      <c r="J6281">
        <v>54944</v>
      </c>
      <c r="K6281">
        <v>99609</v>
      </c>
      <c r="L6281">
        <v>444408.11</v>
      </c>
      <c r="M6281">
        <v>8.0883828999999992</v>
      </c>
      <c r="N6281">
        <v>38.063659999999999</v>
      </c>
      <c r="O6281">
        <v>3.5862129</v>
      </c>
      <c r="P6281">
        <v>1769479</v>
      </c>
      <c r="Q6281" t="s">
        <v>964</v>
      </c>
      <c r="R6281" t="s">
        <v>965</v>
      </c>
      <c r="S6281" t="s">
        <v>362</v>
      </c>
      <c r="T6281" t="s">
        <v>966</v>
      </c>
      <c r="U6281" t="s">
        <v>967</v>
      </c>
      <c r="V6281" t="s">
        <v>968</v>
      </c>
      <c r="W6281" t="s">
        <v>967</v>
      </c>
      <c r="X6281">
        <v>10614558</v>
      </c>
      <c r="Y6281" t="s">
        <v>969</v>
      </c>
      <c r="Z6281" t="s">
        <v>970</v>
      </c>
      <c r="AA6281" t="s">
        <v>110</v>
      </c>
      <c r="AB6281">
        <v>101733.48</v>
      </c>
      <c r="AC6281">
        <v>39279.300000000003</v>
      </c>
      <c r="AD6281">
        <v>1</v>
      </c>
    </row>
    <row r="6282" spans="1:30" x14ac:dyDescent="0.25">
      <c r="A6282" t="s">
        <v>59</v>
      </c>
      <c r="B6282" t="s">
        <v>60</v>
      </c>
      <c r="C6282" t="str">
        <f t="shared" si="196"/>
        <v>F14</v>
      </c>
      <c r="D6282" t="str">
        <f t="shared" si="197"/>
        <v>1998</v>
      </c>
      <c r="E6282" t="s">
        <v>32</v>
      </c>
      <c r="F6282" t="s">
        <v>33</v>
      </c>
      <c r="G6282" t="s">
        <v>34</v>
      </c>
      <c r="H6282">
        <v>116</v>
      </c>
      <c r="I6282">
        <v>164449</v>
      </c>
      <c r="J6282">
        <v>71071</v>
      </c>
      <c r="K6282">
        <v>89822</v>
      </c>
      <c r="L6282">
        <v>560981.93000000005</v>
      </c>
      <c r="M6282">
        <v>7.8932606999999999</v>
      </c>
      <c r="N6282">
        <v>38.467323</v>
      </c>
      <c r="O6282">
        <v>3.5743092999999999</v>
      </c>
      <c r="P6282">
        <v>1769479</v>
      </c>
      <c r="Q6282" t="s">
        <v>964</v>
      </c>
      <c r="R6282" t="s">
        <v>965</v>
      </c>
      <c r="S6282" t="s">
        <v>362</v>
      </c>
      <c r="T6282" t="s">
        <v>966</v>
      </c>
      <c r="U6282" t="s">
        <v>967</v>
      </c>
      <c r="V6282" t="s">
        <v>968</v>
      </c>
      <c r="W6282" t="s">
        <v>967</v>
      </c>
      <c r="X6282">
        <v>10614558</v>
      </c>
      <c r="Y6282" t="s">
        <v>969</v>
      </c>
      <c r="Z6282" t="s">
        <v>970</v>
      </c>
      <c r="AA6282" t="s">
        <v>110</v>
      </c>
      <c r="AB6282">
        <v>101733.48</v>
      </c>
      <c r="AC6282">
        <v>39279.300000000003</v>
      </c>
      <c r="AD6282">
        <v>1</v>
      </c>
    </row>
    <row r="6283" spans="1:30" x14ac:dyDescent="0.25">
      <c r="A6283" t="s">
        <v>61</v>
      </c>
      <c r="B6283" t="s">
        <v>62</v>
      </c>
      <c r="C6283" t="str">
        <f t="shared" si="196"/>
        <v>F14</v>
      </c>
      <c r="D6283" t="str">
        <f t="shared" si="197"/>
        <v>1999</v>
      </c>
      <c r="E6283" t="s">
        <v>32</v>
      </c>
      <c r="F6283" t="s">
        <v>33</v>
      </c>
      <c r="G6283" t="s">
        <v>34</v>
      </c>
      <c r="H6283">
        <v>116</v>
      </c>
      <c r="I6283">
        <v>164449</v>
      </c>
      <c r="J6283">
        <v>58653</v>
      </c>
      <c r="K6283">
        <v>88458</v>
      </c>
      <c r="L6283">
        <v>428483.38</v>
      </c>
      <c r="M6283">
        <v>7.3053958000000003</v>
      </c>
      <c r="N6283">
        <v>38.340018999999998</v>
      </c>
      <c r="O6283">
        <v>3.5686686000000001</v>
      </c>
      <c r="P6283">
        <v>1769479</v>
      </c>
      <c r="Q6283" t="s">
        <v>964</v>
      </c>
      <c r="R6283" t="s">
        <v>965</v>
      </c>
      <c r="S6283" t="s">
        <v>362</v>
      </c>
      <c r="T6283" t="s">
        <v>966</v>
      </c>
      <c r="U6283" t="s">
        <v>967</v>
      </c>
      <c r="V6283" t="s">
        <v>968</v>
      </c>
      <c r="W6283" t="s">
        <v>967</v>
      </c>
      <c r="X6283">
        <v>10614558</v>
      </c>
      <c r="Y6283" t="s">
        <v>969</v>
      </c>
      <c r="Z6283" t="s">
        <v>970</v>
      </c>
      <c r="AA6283" t="s">
        <v>110</v>
      </c>
      <c r="AB6283">
        <v>101733.48</v>
      </c>
      <c r="AC6283">
        <v>39279.300000000003</v>
      </c>
      <c r="AD6283">
        <v>1</v>
      </c>
    </row>
    <row r="6284" spans="1:30" x14ac:dyDescent="0.25">
      <c r="A6284" t="s">
        <v>63</v>
      </c>
      <c r="B6284" t="s">
        <v>64</v>
      </c>
      <c r="C6284" t="str">
        <f t="shared" si="196"/>
        <v>F14</v>
      </c>
      <c r="D6284" t="str">
        <f t="shared" si="197"/>
        <v>2000</v>
      </c>
      <c r="E6284" t="s">
        <v>32</v>
      </c>
      <c r="F6284" t="s">
        <v>33</v>
      </c>
      <c r="G6284" t="s">
        <v>34</v>
      </c>
      <c r="H6284">
        <v>116</v>
      </c>
      <c r="I6284">
        <v>164449</v>
      </c>
      <c r="J6284">
        <v>59152</v>
      </c>
      <c r="K6284">
        <v>84666</v>
      </c>
      <c r="L6284">
        <v>430008.83</v>
      </c>
      <c r="M6284">
        <v>7.2695569000000004</v>
      </c>
      <c r="N6284">
        <v>38.611103</v>
      </c>
      <c r="O6284">
        <v>3.5818688999999999</v>
      </c>
      <c r="P6284">
        <v>1769479</v>
      </c>
      <c r="Q6284" t="s">
        <v>964</v>
      </c>
      <c r="R6284" t="s">
        <v>965</v>
      </c>
      <c r="S6284" t="s">
        <v>362</v>
      </c>
      <c r="T6284" t="s">
        <v>966</v>
      </c>
      <c r="U6284" t="s">
        <v>967</v>
      </c>
      <c r="V6284" t="s">
        <v>968</v>
      </c>
      <c r="W6284" t="s">
        <v>967</v>
      </c>
      <c r="X6284">
        <v>10614558</v>
      </c>
      <c r="Y6284" t="s">
        <v>969</v>
      </c>
      <c r="Z6284" t="s">
        <v>970</v>
      </c>
      <c r="AA6284" t="s">
        <v>110</v>
      </c>
      <c r="AB6284">
        <v>101733.48</v>
      </c>
      <c r="AC6284">
        <v>39279.300000000003</v>
      </c>
      <c r="AD6284">
        <v>1</v>
      </c>
    </row>
    <row r="6285" spans="1:30" x14ac:dyDescent="0.25">
      <c r="A6285" t="s">
        <v>65</v>
      </c>
      <c r="B6285" t="s">
        <v>66</v>
      </c>
      <c r="C6285" t="str">
        <f t="shared" si="196"/>
        <v>F14</v>
      </c>
      <c r="D6285" t="str">
        <f t="shared" si="197"/>
        <v>2001</v>
      </c>
      <c r="E6285" t="s">
        <v>32</v>
      </c>
      <c r="F6285" t="s">
        <v>33</v>
      </c>
      <c r="G6285" t="s">
        <v>34</v>
      </c>
      <c r="H6285">
        <v>116</v>
      </c>
      <c r="I6285">
        <v>164449</v>
      </c>
      <c r="J6285">
        <v>65175</v>
      </c>
      <c r="K6285">
        <v>88375</v>
      </c>
      <c r="L6285">
        <v>481336.38</v>
      </c>
      <c r="M6285">
        <v>7.3852916999999998</v>
      </c>
      <c r="N6285">
        <v>38.351097000000003</v>
      </c>
      <c r="O6285">
        <v>3.5729422999999998</v>
      </c>
      <c r="P6285">
        <v>1769479</v>
      </c>
      <c r="Q6285" t="s">
        <v>964</v>
      </c>
      <c r="R6285" t="s">
        <v>965</v>
      </c>
      <c r="S6285" t="s">
        <v>362</v>
      </c>
      <c r="T6285" t="s">
        <v>966</v>
      </c>
      <c r="U6285" t="s">
        <v>967</v>
      </c>
      <c r="V6285" t="s">
        <v>968</v>
      </c>
      <c r="W6285" t="s">
        <v>967</v>
      </c>
      <c r="X6285">
        <v>10614558</v>
      </c>
      <c r="Y6285" t="s">
        <v>969</v>
      </c>
      <c r="Z6285" t="s">
        <v>970</v>
      </c>
      <c r="AA6285" t="s">
        <v>110</v>
      </c>
      <c r="AB6285">
        <v>101733.48</v>
      </c>
      <c r="AC6285">
        <v>39279.300000000003</v>
      </c>
      <c r="AD6285">
        <v>1</v>
      </c>
    </row>
    <row r="6286" spans="1:30" x14ac:dyDescent="0.25">
      <c r="A6286" t="s">
        <v>67</v>
      </c>
      <c r="B6286" t="s">
        <v>68</v>
      </c>
      <c r="C6286" t="str">
        <f t="shared" si="196"/>
        <v>F14</v>
      </c>
      <c r="D6286" t="str">
        <f t="shared" si="197"/>
        <v>2002</v>
      </c>
      <c r="E6286" t="s">
        <v>32</v>
      </c>
      <c r="F6286" t="s">
        <v>33</v>
      </c>
      <c r="G6286" t="s">
        <v>34</v>
      </c>
      <c r="H6286">
        <v>116</v>
      </c>
      <c r="I6286">
        <v>164449</v>
      </c>
      <c r="J6286">
        <v>76142</v>
      </c>
      <c r="K6286">
        <v>85286</v>
      </c>
      <c r="L6286">
        <v>534092.18999999994</v>
      </c>
      <c r="M6286">
        <v>7.0144229999999999</v>
      </c>
      <c r="N6286">
        <v>38.549869999999999</v>
      </c>
      <c r="O6286">
        <v>3.5749439999999999</v>
      </c>
      <c r="P6286">
        <v>1769479</v>
      </c>
      <c r="Q6286" t="s">
        <v>964</v>
      </c>
      <c r="R6286" t="s">
        <v>965</v>
      </c>
      <c r="S6286" t="s">
        <v>362</v>
      </c>
      <c r="T6286" t="s">
        <v>966</v>
      </c>
      <c r="U6286" t="s">
        <v>967</v>
      </c>
      <c r="V6286" t="s">
        <v>968</v>
      </c>
      <c r="W6286" t="s">
        <v>967</v>
      </c>
      <c r="X6286">
        <v>10614558</v>
      </c>
      <c r="Y6286" t="s">
        <v>969</v>
      </c>
      <c r="Z6286" t="s">
        <v>970</v>
      </c>
      <c r="AA6286" t="s">
        <v>110</v>
      </c>
      <c r="AB6286">
        <v>101733.48</v>
      </c>
      <c r="AC6286">
        <v>39279.300000000003</v>
      </c>
      <c r="AD6286">
        <v>1</v>
      </c>
    </row>
    <row r="6287" spans="1:30" x14ac:dyDescent="0.25">
      <c r="A6287" t="s">
        <v>69</v>
      </c>
      <c r="B6287" t="s">
        <v>70</v>
      </c>
      <c r="C6287" t="str">
        <f t="shared" si="196"/>
        <v>F14</v>
      </c>
      <c r="D6287" t="str">
        <f t="shared" si="197"/>
        <v>2003</v>
      </c>
      <c r="E6287" t="s">
        <v>32</v>
      </c>
      <c r="F6287" t="s">
        <v>33</v>
      </c>
      <c r="G6287" t="s">
        <v>34</v>
      </c>
      <c r="H6287">
        <v>116</v>
      </c>
      <c r="I6287">
        <v>164449</v>
      </c>
      <c r="J6287">
        <v>66122</v>
      </c>
      <c r="K6287">
        <v>75639</v>
      </c>
      <c r="L6287">
        <v>507620.62</v>
      </c>
      <c r="M6287">
        <v>7.6770307000000004</v>
      </c>
      <c r="N6287">
        <v>38.659199000000001</v>
      </c>
      <c r="O6287">
        <v>3.5697079</v>
      </c>
      <c r="P6287">
        <v>1769479</v>
      </c>
      <c r="Q6287" t="s">
        <v>964</v>
      </c>
      <c r="R6287" t="s">
        <v>965</v>
      </c>
      <c r="S6287" t="s">
        <v>362</v>
      </c>
      <c r="T6287" t="s">
        <v>966</v>
      </c>
      <c r="U6287" t="s">
        <v>967</v>
      </c>
      <c r="V6287" t="s">
        <v>968</v>
      </c>
      <c r="W6287" t="s">
        <v>967</v>
      </c>
      <c r="X6287">
        <v>10614558</v>
      </c>
      <c r="Y6287" t="s">
        <v>969</v>
      </c>
      <c r="Z6287" t="s">
        <v>970</v>
      </c>
      <c r="AA6287" t="s">
        <v>110</v>
      </c>
      <c r="AB6287">
        <v>101733.48</v>
      </c>
      <c r="AC6287">
        <v>39279.300000000003</v>
      </c>
      <c r="AD6287">
        <v>1</v>
      </c>
    </row>
    <row r="6288" spans="1:30" x14ac:dyDescent="0.25">
      <c r="A6288" t="s">
        <v>71</v>
      </c>
      <c r="B6288" t="s">
        <v>72</v>
      </c>
      <c r="C6288" t="str">
        <f t="shared" si="196"/>
        <v>F15</v>
      </c>
      <c r="D6288" t="str">
        <f t="shared" si="197"/>
        <v>2000</v>
      </c>
      <c r="E6288" t="s">
        <v>32</v>
      </c>
      <c r="F6288" t="s">
        <v>33</v>
      </c>
      <c r="G6288" t="s">
        <v>34</v>
      </c>
      <c r="H6288">
        <v>116</v>
      </c>
      <c r="I6288">
        <v>164449</v>
      </c>
      <c r="J6288">
        <v>51215</v>
      </c>
      <c r="K6288">
        <v>81531</v>
      </c>
      <c r="L6288">
        <v>391073.39</v>
      </c>
      <c r="M6288">
        <v>7.6359152000000003</v>
      </c>
      <c r="N6288">
        <v>39.780476</v>
      </c>
      <c r="O6288">
        <v>3.5713685000000002</v>
      </c>
      <c r="P6288">
        <v>1769479</v>
      </c>
      <c r="Q6288" t="s">
        <v>964</v>
      </c>
      <c r="R6288" t="s">
        <v>965</v>
      </c>
      <c r="S6288" t="s">
        <v>362</v>
      </c>
      <c r="T6288" t="s">
        <v>966</v>
      </c>
      <c r="U6288" t="s">
        <v>967</v>
      </c>
      <c r="V6288" t="s">
        <v>968</v>
      </c>
      <c r="W6288" t="s">
        <v>967</v>
      </c>
      <c r="X6288">
        <v>10614558</v>
      </c>
      <c r="Y6288" t="s">
        <v>969</v>
      </c>
      <c r="Z6288" t="s">
        <v>970</v>
      </c>
      <c r="AA6288" t="s">
        <v>110</v>
      </c>
      <c r="AB6288">
        <v>101733.48</v>
      </c>
      <c r="AC6288">
        <v>39279.300000000003</v>
      </c>
      <c r="AD6288">
        <v>1</v>
      </c>
    </row>
    <row r="6289" spans="1:30" x14ac:dyDescent="0.25">
      <c r="A6289" t="s">
        <v>73</v>
      </c>
      <c r="B6289" t="s">
        <v>74</v>
      </c>
      <c r="C6289" t="str">
        <f t="shared" si="196"/>
        <v>F15</v>
      </c>
      <c r="D6289" t="str">
        <f t="shared" si="197"/>
        <v>2001</v>
      </c>
      <c r="E6289" t="s">
        <v>32</v>
      </c>
      <c r="F6289" t="s">
        <v>33</v>
      </c>
      <c r="G6289" t="s">
        <v>34</v>
      </c>
      <c r="H6289">
        <v>116</v>
      </c>
      <c r="I6289">
        <v>164449</v>
      </c>
      <c r="J6289">
        <v>52632</v>
      </c>
      <c r="K6289">
        <v>81998</v>
      </c>
      <c r="L6289">
        <v>401686.53</v>
      </c>
      <c r="M6289">
        <v>7.631983</v>
      </c>
      <c r="N6289">
        <v>38.356631999999998</v>
      </c>
      <c r="O6289">
        <v>3.5681924999999999</v>
      </c>
      <c r="P6289">
        <v>1769479</v>
      </c>
      <c r="Q6289" t="s">
        <v>964</v>
      </c>
      <c r="R6289" t="s">
        <v>965</v>
      </c>
      <c r="S6289" t="s">
        <v>362</v>
      </c>
      <c r="T6289" t="s">
        <v>966</v>
      </c>
      <c r="U6289" t="s">
        <v>967</v>
      </c>
      <c r="V6289" t="s">
        <v>968</v>
      </c>
      <c r="W6289" t="s">
        <v>967</v>
      </c>
      <c r="X6289">
        <v>10614558</v>
      </c>
      <c r="Y6289" t="s">
        <v>969</v>
      </c>
      <c r="Z6289" t="s">
        <v>970</v>
      </c>
      <c r="AA6289" t="s">
        <v>110</v>
      </c>
      <c r="AB6289">
        <v>101733.48</v>
      </c>
      <c r="AC6289">
        <v>39279.300000000003</v>
      </c>
      <c r="AD6289">
        <v>1</v>
      </c>
    </row>
    <row r="6290" spans="1:30" x14ac:dyDescent="0.25">
      <c r="A6290" t="s">
        <v>75</v>
      </c>
      <c r="B6290" t="s">
        <v>76</v>
      </c>
      <c r="C6290" t="str">
        <f t="shared" si="196"/>
        <v>F15</v>
      </c>
      <c r="D6290" t="str">
        <f t="shared" si="197"/>
        <v>2002</v>
      </c>
      <c r="E6290" t="s">
        <v>32</v>
      </c>
      <c r="F6290" t="s">
        <v>33</v>
      </c>
      <c r="G6290" t="s">
        <v>34</v>
      </c>
      <c r="H6290">
        <v>116</v>
      </c>
      <c r="I6290">
        <v>164449</v>
      </c>
      <c r="J6290">
        <v>54180</v>
      </c>
      <c r="K6290">
        <v>78662</v>
      </c>
      <c r="L6290">
        <v>422452.23</v>
      </c>
      <c r="M6290">
        <v>7.7971987</v>
      </c>
      <c r="N6290">
        <v>39.312888999999998</v>
      </c>
      <c r="O6290">
        <v>3.577661</v>
      </c>
      <c r="P6290">
        <v>1769479</v>
      </c>
      <c r="Q6290" t="s">
        <v>964</v>
      </c>
      <c r="R6290" t="s">
        <v>965</v>
      </c>
      <c r="S6290" t="s">
        <v>362</v>
      </c>
      <c r="T6290" t="s">
        <v>966</v>
      </c>
      <c r="U6290" t="s">
        <v>967</v>
      </c>
      <c r="V6290" t="s">
        <v>968</v>
      </c>
      <c r="W6290" t="s">
        <v>967</v>
      </c>
      <c r="X6290">
        <v>10614558</v>
      </c>
      <c r="Y6290" t="s">
        <v>969</v>
      </c>
      <c r="Z6290" t="s">
        <v>970</v>
      </c>
      <c r="AA6290" t="s">
        <v>110</v>
      </c>
      <c r="AB6290">
        <v>101733.48</v>
      </c>
      <c r="AC6290">
        <v>39279.300000000003</v>
      </c>
      <c r="AD6290">
        <v>1</v>
      </c>
    </row>
    <row r="6291" spans="1:30" x14ac:dyDescent="0.25">
      <c r="A6291" t="s">
        <v>77</v>
      </c>
      <c r="B6291" t="s">
        <v>78</v>
      </c>
      <c r="C6291" t="str">
        <f t="shared" si="196"/>
        <v>F15</v>
      </c>
      <c r="D6291" t="str">
        <f t="shared" si="197"/>
        <v>2003</v>
      </c>
      <c r="E6291" t="s">
        <v>32</v>
      </c>
      <c r="F6291" t="s">
        <v>33</v>
      </c>
      <c r="G6291" t="s">
        <v>34</v>
      </c>
      <c r="H6291">
        <v>116</v>
      </c>
      <c r="I6291">
        <v>164449</v>
      </c>
      <c r="J6291">
        <v>66449</v>
      </c>
      <c r="K6291">
        <v>77590</v>
      </c>
      <c r="L6291">
        <v>516307.27</v>
      </c>
      <c r="M6291">
        <v>7.7699780000000001</v>
      </c>
      <c r="N6291">
        <v>39.772171</v>
      </c>
      <c r="O6291">
        <v>3.5658083</v>
      </c>
      <c r="P6291">
        <v>1769479</v>
      </c>
      <c r="Q6291" t="s">
        <v>964</v>
      </c>
      <c r="R6291" t="s">
        <v>965</v>
      </c>
      <c r="S6291" t="s">
        <v>362</v>
      </c>
      <c r="T6291" t="s">
        <v>966</v>
      </c>
      <c r="U6291" t="s">
        <v>967</v>
      </c>
      <c r="V6291" t="s">
        <v>968</v>
      </c>
      <c r="W6291" t="s">
        <v>967</v>
      </c>
      <c r="X6291">
        <v>10614558</v>
      </c>
      <c r="Y6291" t="s">
        <v>969</v>
      </c>
      <c r="Z6291" t="s">
        <v>970</v>
      </c>
      <c r="AA6291" t="s">
        <v>110</v>
      </c>
      <c r="AB6291">
        <v>101733.48</v>
      </c>
      <c r="AC6291">
        <v>39279.300000000003</v>
      </c>
      <c r="AD6291">
        <v>1</v>
      </c>
    </row>
    <row r="6292" spans="1:30" x14ac:dyDescent="0.25">
      <c r="A6292" t="s">
        <v>79</v>
      </c>
      <c r="B6292" t="s">
        <v>80</v>
      </c>
      <c r="C6292" t="str">
        <f t="shared" si="196"/>
        <v>F15</v>
      </c>
      <c r="D6292" t="str">
        <f t="shared" si="197"/>
        <v>2004</v>
      </c>
      <c r="E6292" t="s">
        <v>32</v>
      </c>
      <c r="F6292" t="s">
        <v>33</v>
      </c>
      <c r="G6292" t="s">
        <v>34</v>
      </c>
      <c r="H6292">
        <v>116</v>
      </c>
      <c r="I6292">
        <v>164449</v>
      </c>
      <c r="J6292">
        <v>49832</v>
      </c>
      <c r="K6292">
        <v>79532</v>
      </c>
      <c r="L6292">
        <v>380350.41</v>
      </c>
      <c r="M6292">
        <v>7.6326539000000002</v>
      </c>
      <c r="N6292">
        <v>38.659858999999997</v>
      </c>
      <c r="O6292">
        <v>3.5676212</v>
      </c>
      <c r="P6292">
        <v>1769479</v>
      </c>
      <c r="Q6292" t="s">
        <v>964</v>
      </c>
      <c r="R6292" t="s">
        <v>965</v>
      </c>
      <c r="S6292" t="s">
        <v>362</v>
      </c>
      <c r="T6292" t="s">
        <v>966</v>
      </c>
      <c r="U6292" t="s">
        <v>967</v>
      </c>
      <c r="V6292" t="s">
        <v>968</v>
      </c>
      <c r="W6292" t="s">
        <v>967</v>
      </c>
      <c r="X6292">
        <v>10614558</v>
      </c>
      <c r="Y6292" t="s">
        <v>969</v>
      </c>
      <c r="Z6292" t="s">
        <v>970</v>
      </c>
      <c r="AA6292" t="s">
        <v>110</v>
      </c>
      <c r="AB6292">
        <v>101733.48</v>
      </c>
      <c r="AC6292">
        <v>39279.300000000003</v>
      </c>
      <c r="AD6292">
        <v>1</v>
      </c>
    </row>
    <row r="6293" spans="1:30" x14ac:dyDescent="0.25">
      <c r="A6293" t="s">
        <v>81</v>
      </c>
      <c r="B6293" t="s">
        <v>82</v>
      </c>
      <c r="C6293" t="str">
        <f t="shared" si="196"/>
        <v>F15</v>
      </c>
      <c r="D6293" t="str">
        <f t="shared" si="197"/>
        <v>2005</v>
      </c>
      <c r="E6293" t="s">
        <v>32</v>
      </c>
      <c r="F6293" t="s">
        <v>33</v>
      </c>
      <c r="G6293" t="s">
        <v>34</v>
      </c>
      <c r="H6293">
        <v>116</v>
      </c>
      <c r="I6293">
        <v>164449</v>
      </c>
      <c r="J6293">
        <v>67225</v>
      </c>
      <c r="K6293">
        <v>69625</v>
      </c>
      <c r="L6293">
        <v>554222.11</v>
      </c>
      <c r="M6293">
        <v>8.2442857000000007</v>
      </c>
      <c r="N6293">
        <v>39.885063000000002</v>
      </c>
      <c r="O6293">
        <v>3.5738268</v>
      </c>
      <c r="P6293">
        <v>1769479</v>
      </c>
      <c r="Q6293" t="s">
        <v>964</v>
      </c>
      <c r="R6293" t="s">
        <v>965</v>
      </c>
      <c r="S6293" t="s">
        <v>362</v>
      </c>
      <c r="T6293" t="s">
        <v>966</v>
      </c>
      <c r="U6293" t="s">
        <v>967</v>
      </c>
      <c r="V6293" t="s">
        <v>968</v>
      </c>
      <c r="W6293" t="s">
        <v>967</v>
      </c>
      <c r="X6293">
        <v>10614558</v>
      </c>
      <c r="Y6293" t="s">
        <v>969</v>
      </c>
      <c r="Z6293" t="s">
        <v>970</v>
      </c>
      <c r="AA6293" t="s">
        <v>110</v>
      </c>
      <c r="AB6293">
        <v>101733.48</v>
      </c>
      <c r="AC6293">
        <v>39279.300000000003</v>
      </c>
      <c r="AD6293">
        <v>1</v>
      </c>
    </row>
    <row r="6294" spans="1:30" x14ac:dyDescent="0.25">
      <c r="A6294" t="s">
        <v>83</v>
      </c>
      <c r="B6294" t="s">
        <v>84</v>
      </c>
      <c r="C6294" t="str">
        <f t="shared" si="196"/>
        <v>F15</v>
      </c>
      <c r="D6294" t="str">
        <f t="shared" si="197"/>
        <v>2006</v>
      </c>
      <c r="E6294" t="s">
        <v>32</v>
      </c>
      <c r="F6294" t="s">
        <v>33</v>
      </c>
      <c r="G6294" t="s">
        <v>34</v>
      </c>
      <c r="H6294">
        <v>116</v>
      </c>
      <c r="I6294">
        <v>164449</v>
      </c>
      <c r="J6294">
        <v>54889</v>
      </c>
      <c r="K6294">
        <v>77266</v>
      </c>
      <c r="L6294">
        <v>438956.37</v>
      </c>
      <c r="M6294">
        <v>7.9971646999999999</v>
      </c>
      <c r="N6294">
        <v>38.698143000000002</v>
      </c>
      <c r="O6294">
        <v>3.5718374000000002</v>
      </c>
      <c r="P6294">
        <v>1769479</v>
      </c>
      <c r="Q6294" t="s">
        <v>964</v>
      </c>
      <c r="R6294" t="s">
        <v>965</v>
      </c>
      <c r="S6294" t="s">
        <v>362</v>
      </c>
      <c r="T6294" t="s">
        <v>966</v>
      </c>
      <c r="U6294" t="s">
        <v>967</v>
      </c>
      <c r="V6294" t="s">
        <v>968</v>
      </c>
      <c r="W6294" t="s">
        <v>967</v>
      </c>
      <c r="X6294">
        <v>10614558</v>
      </c>
      <c r="Y6294" t="s">
        <v>969</v>
      </c>
      <c r="Z6294" t="s">
        <v>970</v>
      </c>
      <c r="AA6294" t="s">
        <v>110</v>
      </c>
      <c r="AB6294">
        <v>101733.48</v>
      </c>
      <c r="AC6294">
        <v>39279.300000000003</v>
      </c>
      <c r="AD6294">
        <v>1</v>
      </c>
    </row>
    <row r="6295" spans="1:30" x14ac:dyDescent="0.25">
      <c r="A6295" t="s">
        <v>85</v>
      </c>
      <c r="B6295" t="s">
        <v>86</v>
      </c>
      <c r="C6295" t="str">
        <f t="shared" si="196"/>
        <v>F15</v>
      </c>
      <c r="D6295" t="str">
        <f t="shared" si="197"/>
        <v>2007</v>
      </c>
      <c r="E6295" t="s">
        <v>32</v>
      </c>
      <c r="F6295" t="s">
        <v>33</v>
      </c>
      <c r="G6295" t="s">
        <v>34</v>
      </c>
      <c r="H6295">
        <v>116</v>
      </c>
      <c r="I6295">
        <v>164449</v>
      </c>
      <c r="J6295">
        <v>60972</v>
      </c>
      <c r="K6295">
        <v>90295</v>
      </c>
      <c r="L6295">
        <v>481325.67</v>
      </c>
      <c r="M6295">
        <v>7.8942082999999998</v>
      </c>
      <c r="N6295">
        <v>39.417973000000003</v>
      </c>
      <c r="O6295">
        <v>3.565239</v>
      </c>
      <c r="P6295">
        <v>1769479</v>
      </c>
      <c r="Q6295" t="s">
        <v>964</v>
      </c>
      <c r="R6295" t="s">
        <v>965</v>
      </c>
      <c r="S6295" t="s">
        <v>362</v>
      </c>
      <c r="T6295" t="s">
        <v>966</v>
      </c>
      <c r="U6295" t="s">
        <v>967</v>
      </c>
      <c r="V6295" t="s">
        <v>968</v>
      </c>
      <c r="W6295" t="s">
        <v>967</v>
      </c>
      <c r="X6295">
        <v>10614558</v>
      </c>
      <c r="Y6295" t="s">
        <v>969</v>
      </c>
      <c r="Z6295" t="s">
        <v>970</v>
      </c>
      <c r="AA6295" t="s">
        <v>110</v>
      </c>
      <c r="AB6295">
        <v>101733.48</v>
      </c>
      <c r="AC6295">
        <v>39279.300000000003</v>
      </c>
      <c r="AD6295">
        <v>1</v>
      </c>
    </row>
    <row r="6296" spans="1:30" x14ac:dyDescent="0.25">
      <c r="A6296" t="s">
        <v>87</v>
      </c>
      <c r="B6296" t="s">
        <v>88</v>
      </c>
      <c r="C6296" t="str">
        <f t="shared" si="196"/>
        <v>F16</v>
      </c>
      <c r="D6296" t="str">
        <f t="shared" si="197"/>
        <v>2004</v>
      </c>
      <c r="E6296" t="s">
        <v>32</v>
      </c>
      <c r="F6296" t="s">
        <v>33</v>
      </c>
      <c r="G6296" t="s">
        <v>34</v>
      </c>
      <c r="H6296">
        <v>116</v>
      </c>
      <c r="I6296">
        <v>164449</v>
      </c>
      <c r="J6296">
        <v>56143</v>
      </c>
      <c r="K6296">
        <v>77259</v>
      </c>
      <c r="L6296">
        <v>403574.59</v>
      </c>
      <c r="M6296">
        <v>7.1883331999999998</v>
      </c>
      <c r="N6296">
        <v>37.731968000000002</v>
      </c>
      <c r="O6296">
        <v>3.5737917000000001</v>
      </c>
      <c r="P6296">
        <v>1769479</v>
      </c>
      <c r="Q6296" t="s">
        <v>964</v>
      </c>
      <c r="R6296" t="s">
        <v>965</v>
      </c>
      <c r="S6296" t="s">
        <v>362</v>
      </c>
      <c r="T6296" t="s">
        <v>966</v>
      </c>
      <c r="U6296" t="s">
        <v>967</v>
      </c>
      <c r="V6296" t="s">
        <v>968</v>
      </c>
      <c r="W6296" t="s">
        <v>967</v>
      </c>
      <c r="X6296">
        <v>10614558</v>
      </c>
      <c r="Y6296" t="s">
        <v>969</v>
      </c>
      <c r="Z6296" t="s">
        <v>970</v>
      </c>
      <c r="AA6296" t="s">
        <v>110</v>
      </c>
      <c r="AB6296">
        <v>101733.48</v>
      </c>
      <c r="AC6296">
        <v>39279.300000000003</v>
      </c>
      <c r="AD6296">
        <v>1</v>
      </c>
    </row>
    <row r="6297" spans="1:30" x14ac:dyDescent="0.25">
      <c r="A6297" t="s">
        <v>89</v>
      </c>
      <c r="B6297" t="s">
        <v>90</v>
      </c>
      <c r="C6297" t="str">
        <f t="shared" si="196"/>
        <v>F16</v>
      </c>
      <c r="D6297" t="str">
        <f t="shared" si="197"/>
        <v>2005</v>
      </c>
      <c r="E6297" t="s">
        <v>32</v>
      </c>
      <c r="F6297" t="s">
        <v>33</v>
      </c>
      <c r="G6297" t="s">
        <v>34</v>
      </c>
      <c r="H6297">
        <v>116</v>
      </c>
      <c r="I6297">
        <v>164449</v>
      </c>
      <c r="J6297">
        <v>72352</v>
      </c>
      <c r="K6297">
        <v>69796</v>
      </c>
      <c r="L6297">
        <v>589402.28</v>
      </c>
      <c r="M6297">
        <v>8.1463163000000005</v>
      </c>
      <c r="N6297">
        <v>39.411223999999997</v>
      </c>
      <c r="O6297">
        <v>3.5744842999999999</v>
      </c>
      <c r="P6297">
        <v>1769479</v>
      </c>
      <c r="Q6297" t="s">
        <v>964</v>
      </c>
      <c r="R6297" t="s">
        <v>965</v>
      </c>
      <c r="S6297" t="s">
        <v>362</v>
      </c>
      <c r="T6297" t="s">
        <v>966</v>
      </c>
      <c r="U6297" t="s">
        <v>967</v>
      </c>
      <c r="V6297" t="s">
        <v>968</v>
      </c>
      <c r="W6297" t="s">
        <v>967</v>
      </c>
      <c r="X6297">
        <v>10614558</v>
      </c>
      <c r="Y6297" t="s">
        <v>969</v>
      </c>
      <c r="Z6297" t="s">
        <v>970</v>
      </c>
      <c r="AA6297" t="s">
        <v>110</v>
      </c>
      <c r="AB6297">
        <v>101733.48</v>
      </c>
      <c r="AC6297">
        <v>39279.300000000003</v>
      </c>
      <c r="AD6297">
        <v>1</v>
      </c>
    </row>
    <row r="6298" spans="1:30" x14ac:dyDescent="0.25">
      <c r="A6298" t="s">
        <v>91</v>
      </c>
      <c r="B6298" t="s">
        <v>92</v>
      </c>
      <c r="C6298" t="str">
        <f t="shared" si="196"/>
        <v>F16</v>
      </c>
      <c r="D6298" t="str">
        <f t="shared" si="197"/>
        <v>2006</v>
      </c>
      <c r="E6298" t="s">
        <v>32</v>
      </c>
      <c r="F6298" t="s">
        <v>33</v>
      </c>
      <c r="G6298" t="s">
        <v>34</v>
      </c>
      <c r="H6298">
        <v>116</v>
      </c>
      <c r="I6298">
        <v>164449</v>
      </c>
      <c r="J6298">
        <v>55033</v>
      </c>
      <c r="K6298">
        <v>90252</v>
      </c>
      <c r="L6298">
        <v>459137.98</v>
      </c>
      <c r="M6298">
        <v>8.3429576000000001</v>
      </c>
      <c r="N6298">
        <v>39.741588999999998</v>
      </c>
      <c r="O6298">
        <v>3.5658745999999999</v>
      </c>
      <c r="P6298">
        <v>1769479</v>
      </c>
      <c r="Q6298" t="s">
        <v>964</v>
      </c>
      <c r="R6298" t="s">
        <v>965</v>
      </c>
      <c r="S6298" t="s">
        <v>362</v>
      </c>
      <c r="T6298" t="s">
        <v>966</v>
      </c>
      <c r="U6298" t="s">
        <v>967</v>
      </c>
      <c r="V6298" t="s">
        <v>968</v>
      </c>
      <c r="W6298" t="s">
        <v>967</v>
      </c>
      <c r="X6298">
        <v>10614558</v>
      </c>
      <c r="Y6298" t="s">
        <v>969</v>
      </c>
      <c r="Z6298" t="s">
        <v>970</v>
      </c>
      <c r="AA6298" t="s">
        <v>110</v>
      </c>
      <c r="AB6298">
        <v>101733.48</v>
      </c>
      <c r="AC6298">
        <v>39279.300000000003</v>
      </c>
      <c r="AD6298">
        <v>1</v>
      </c>
    </row>
    <row r="6299" spans="1:30" x14ac:dyDescent="0.25">
      <c r="A6299" t="s">
        <v>93</v>
      </c>
      <c r="B6299" t="s">
        <v>94</v>
      </c>
      <c r="C6299" t="str">
        <f t="shared" si="196"/>
        <v>F16</v>
      </c>
      <c r="D6299" t="str">
        <f t="shared" si="197"/>
        <v>2007</v>
      </c>
      <c r="E6299" t="s">
        <v>32</v>
      </c>
      <c r="F6299" t="s">
        <v>33</v>
      </c>
      <c r="G6299" t="s">
        <v>34</v>
      </c>
      <c r="H6299">
        <v>116</v>
      </c>
      <c r="I6299">
        <v>164449</v>
      </c>
      <c r="J6299">
        <v>58659</v>
      </c>
      <c r="K6299">
        <v>78384</v>
      </c>
      <c r="L6299">
        <v>456943.93</v>
      </c>
      <c r="M6299">
        <v>7.7898350000000001</v>
      </c>
      <c r="N6299">
        <v>38.561993000000001</v>
      </c>
      <c r="O6299">
        <v>3.5688789000000001</v>
      </c>
      <c r="P6299">
        <v>1769479</v>
      </c>
      <c r="Q6299" t="s">
        <v>964</v>
      </c>
      <c r="R6299" t="s">
        <v>965</v>
      </c>
      <c r="S6299" t="s">
        <v>362</v>
      </c>
      <c r="T6299" t="s">
        <v>966</v>
      </c>
      <c r="U6299" t="s">
        <v>967</v>
      </c>
      <c r="V6299" t="s">
        <v>968</v>
      </c>
      <c r="W6299" t="s">
        <v>967</v>
      </c>
      <c r="X6299">
        <v>10614558</v>
      </c>
      <c r="Y6299" t="s">
        <v>969</v>
      </c>
      <c r="Z6299" t="s">
        <v>970</v>
      </c>
      <c r="AA6299" t="s">
        <v>110</v>
      </c>
      <c r="AB6299">
        <v>101733.48</v>
      </c>
      <c r="AC6299">
        <v>39279.300000000003</v>
      </c>
      <c r="AD6299">
        <v>1</v>
      </c>
    </row>
    <row r="6300" spans="1:30" x14ac:dyDescent="0.25">
      <c r="A6300" t="s">
        <v>95</v>
      </c>
      <c r="B6300" t="s">
        <v>96</v>
      </c>
      <c r="C6300" t="str">
        <f t="shared" si="196"/>
        <v>F16</v>
      </c>
      <c r="D6300" t="str">
        <f t="shared" si="197"/>
        <v>2008</v>
      </c>
      <c r="E6300" t="s">
        <v>32</v>
      </c>
      <c r="F6300" t="s">
        <v>33</v>
      </c>
      <c r="G6300" t="s">
        <v>34</v>
      </c>
      <c r="H6300">
        <v>116</v>
      </c>
      <c r="I6300">
        <v>164449</v>
      </c>
      <c r="J6300">
        <v>60400</v>
      </c>
      <c r="K6300">
        <v>93475</v>
      </c>
      <c r="L6300">
        <v>543876.37</v>
      </c>
      <c r="M6300">
        <v>9.0045756000000008</v>
      </c>
      <c r="N6300">
        <v>39.449055000000001</v>
      </c>
      <c r="O6300">
        <v>3.5669906</v>
      </c>
      <c r="P6300">
        <v>1769479</v>
      </c>
      <c r="Q6300" t="s">
        <v>964</v>
      </c>
      <c r="R6300" t="s">
        <v>965</v>
      </c>
      <c r="S6300" t="s">
        <v>362</v>
      </c>
      <c r="T6300" t="s">
        <v>966</v>
      </c>
      <c r="U6300" t="s">
        <v>967</v>
      </c>
      <c r="V6300" t="s">
        <v>968</v>
      </c>
      <c r="W6300" t="s">
        <v>967</v>
      </c>
      <c r="X6300">
        <v>10614558</v>
      </c>
      <c r="Y6300" t="s">
        <v>969</v>
      </c>
      <c r="Z6300" t="s">
        <v>970</v>
      </c>
      <c r="AA6300" t="s">
        <v>110</v>
      </c>
      <c r="AB6300">
        <v>101733.48</v>
      </c>
      <c r="AC6300">
        <v>39279.300000000003</v>
      </c>
      <c r="AD6300">
        <v>1</v>
      </c>
    </row>
    <row r="6301" spans="1:30" x14ac:dyDescent="0.25">
      <c r="A6301" t="s">
        <v>97</v>
      </c>
      <c r="B6301" t="s">
        <v>98</v>
      </c>
      <c r="C6301" t="str">
        <f t="shared" si="196"/>
        <v>F16</v>
      </c>
      <c r="D6301" t="str">
        <f t="shared" si="197"/>
        <v>2009</v>
      </c>
      <c r="E6301" t="s">
        <v>32</v>
      </c>
      <c r="F6301" t="s">
        <v>33</v>
      </c>
      <c r="G6301" t="s">
        <v>34</v>
      </c>
      <c r="H6301">
        <v>116</v>
      </c>
      <c r="I6301">
        <v>164516</v>
      </c>
      <c r="J6301">
        <v>72948</v>
      </c>
      <c r="K6301">
        <v>87967</v>
      </c>
      <c r="L6301">
        <v>583239.61</v>
      </c>
      <c r="M6301">
        <v>7.995279</v>
      </c>
      <c r="N6301">
        <v>38.351097000000003</v>
      </c>
      <c r="O6301">
        <v>3.5752573000000001</v>
      </c>
      <c r="P6301">
        <v>1769479</v>
      </c>
      <c r="Q6301" t="s">
        <v>964</v>
      </c>
      <c r="R6301" t="s">
        <v>965</v>
      </c>
      <c r="S6301" t="s">
        <v>362</v>
      </c>
      <c r="T6301" t="s">
        <v>966</v>
      </c>
      <c r="U6301" t="s">
        <v>967</v>
      </c>
      <c r="V6301" t="s">
        <v>968</v>
      </c>
      <c r="W6301" t="s">
        <v>967</v>
      </c>
      <c r="X6301">
        <v>10614558</v>
      </c>
      <c r="Y6301" t="s">
        <v>969</v>
      </c>
      <c r="Z6301" t="s">
        <v>970</v>
      </c>
      <c r="AA6301" t="s">
        <v>110</v>
      </c>
      <c r="AB6301">
        <v>101733.48</v>
      </c>
      <c r="AC6301">
        <v>39279.300000000003</v>
      </c>
      <c r="AD6301">
        <v>1</v>
      </c>
    </row>
    <row r="6302" spans="1:30" x14ac:dyDescent="0.25">
      <c r="A6302" t="s">
        <v>99</v>
      </c>
      <c r="B6302" t="s">
        <v>100</v>
      </c>
      <c r="C6302" t="str">
        <f t="shared" si="196"/>
        <v>F18</v>
      </c>
      <c r="D6302" t="str">
        <f t="shared" si="197"/>
        <v>2010</v>
      </c>
      <c r="E6302" t="s">
        <v>32</v>
      </c>
      <c r="F6302" t="s">
        <v>33</v>
      </c>
      <c r="G6302" t="s">
        <v>34</v>
      </c>
      <c r="H6302">
        <v>116</v>
      </c>
      <c r="I6302">
        <v>164516</v>
      </c>
      <c r="J6302">
        <v>73557</v>
      </c>
      <c r="K6302">
        <v>80432</v>
      </c>
      <c r="L6302">
        <v>625399.05000000005</v>
      </c>
      <c r="M6302">
        <v>8.5022371000000003</v>
      </c>
      <c r="N6302">
        <v>38.392929000000002</v>
      </c>
      <c r="O6302">
        <v>3.5755682000000002</v>
      </c>
      <c r="P6302">
        <v>1769479</v>
      </c>
      <c r="Q6302" t="s">
        <v>964</v>
      </c>
      <c r="R6302" t="s">
        <v>965</v>
      </c>
      <c r="S6302" t="s">
        <v>362</v>
      </c>
      <c r="T6302" t="s">
        <v>966</v>
      </c>
      <c r="U6302" t="s">
        <v>967</v>
      </c>
      <c r="V6302" t="s">
        <v>968</v>
      </c>
      <c r="W6302" t="s">
        <v>967</v>
      </c>
      <c r="X6302">
        <v>10614558</v>
      </c>
      <c r="Y6302" t="s">
        <v>969</v>
      </c>
      <c r="Z6302" t="s">
        <v>970</v>
      </c>
      <c r="AA6302" t="s">
        <v>110</v>
      </c>
      <c r="AB6302">
        <v>101733.48</v>
      </c>
      <c r="AC6302">
        <v>39279.300000000003</v>
      </c>
      <c r="AD6302">
        <v>1</v>
      </c>
    </row>
    <row r="6303" spans="1:30" x14ac:dyDescent="0.25">
      <c r="A6303" t="s">
        <v>101</v>
      </c>
      <c r="B6303" t="s">
        <v>102</v>
      </c>
      <c r="C6303" t="str">
        <f t="shared" si="196"/>
        <v>F18</v>
      </c>
      <c r="D6303" t="str">
        <f t="shared" si="197"/>
        <v>2011</v>
      </c>
      <c r="E6303" t="s">
        <v>32</v>
      </c>
      <c r="F6303" t="s">
        <v>33</v>
      </c>
      <c r="G6303" t="s">
        <v>34</v>
      </c>
      <c r="H6303">
        <v>116</v>
      </c>
      <c r="I6303">
        <v>164516</v>
      </c>
      <c r="J6303">
        <v>78486</v>
      </c>
      <c r="K6303">
        <v>77207</v>
      </c>
      <c r="L6303">
        <v>650471.38</v>
      </c>
      <c r="M6303">
        <v>8.2877376999999992</v>
      </c>
      <c r="N6303">
        <v>38.413288000000001</v>
      </c>
      <c r="O6303">
        <v>3.5706525</v>
      </c>
      <c r="P6303">
        <v>1769479</v>
      </c>
      <c r="Q6303" t="s">
        <v>964</v>
      </c>
      <c r="R6303" t="s">
        <v>965</v>
      </c>
      <c r="S6303" t="s">
        <v>362</v>
      </c>
      <c r="T6303" t="s">
        <v>966</v>
      </c>
      <c r="U6303" t="s">
        <v>967</v>
      </c>
      <c r="V6303" t="s">
        <v>968</v>
      </c>
      <c r="W6303" t="s">
        <v>967</v>
      </c>
      <c r="X6303">
        <v>10614558</v>
      </c>
      <c r="Y6303" t="s">
        <v>969</v>
      </c>
      <c r="Z6303" t="s">
        <v>970</v>
      </c>
      <c r="AA6303" t="s">
        <v>110</v>
      </c>
      <c r="AB6303">
        <v>101733.48</v>
      </c>
      <c r="AC6303">
        <v>39279.300000000003</v>
      </c>
      <c r="AD6303">
        <v>1</v>
      </c>
    </row>
    <row r="6304" spans="1:30" x14ac:dyDescent="0.25">
      <c r="A6304" t="s">
        <v>103</v>
      </c>
      <c r="B6304" t="s">
        <v>104</v>
      </c>
      <c r="C6304" t="str">
        <f t="shared" si="196"/>
        <v>F18</v>
      </c>
      <c r="D6304" t="str">
        <f t="shared" si="197"/>
        <v>2012</v>
      </c>
      <c r="E6304" t="s">
        <v>32</v>
      </c>
      <c r="F6304" t="s">
        <v>33</v>
      </c>
      <c r="G6304" t="s">
        <v>34</v>
      </c>
      <c r="H6304">
        <v>116</v>
      </c>
      <c r="I6304">
        <v>164449</v>
      </c>
      <c r="J6304">
        <v>77180</v>
      </c>
      <c r="K6304">
        <v>84719</v>
      </c>
      <c r="L6304">
        <v>685216.97</v>
      </c>
      <c r="M6304">
        <v>8.8781675</v>
      </c>
      <c r="N6304">
        <v>38.419818999999997</v>
      </c>
      <c r="O6304">
        <v>3.5875490000000001</v>
      </c>
      <c r="P6304">
        <v>1769479</v>
      </c>
      <c r="Q6304" t="s">
        <v>964</v>
      </c>
      <c r="R6304" t="s">
        <v>965</v>
      </c>
      <c r="S6304" t="s">
        <v>362</v>
      </c>
      <c r="T6304" t="s">
        <v>966</v>
      </c>
      <c r="U6304" t="s">
        <v>967</v>
      </c>
      <c r="V6304" t="s">
        <v>968</v>
      </c>
      <c r="W6304" t="s">
        <v>967</v>
      </c>
      <c r="X6304">
        <v>10614558</v>
      </c>
      <c r="Y6304" t="s">
        <v>969</v>
      </c>
      <c r="Z6304" t="s">
        <v>970</v>
      </c>
      <c r="AA6304" t="s">
        <v>110</v>
      </c>
      <c r="AB6304">
        <v>101733.48</v>
      </c>
      <c r="AC6304">
        <v>39279.300000000003</v>
      </c>
      <c r="AD6304">
        <v>1</v>
      </c>
    </row>
    <row r="6305" spans="1:30" x14ac:dyDescent="0.25">
      <c r="A6305" t="s">
        <v>30</v>
      </c>
      <c r="B6305" t="s">
        <v>31</v>
      </c>
      <c r="C6305" t="str">
        <f t="shared" si="196"/>
        <v>F10</v>
      </c>
      <c r="D6305" t="str">
        <f t="shared" si="197"/>
        <v>1992</v>
      </c>
      <c r="E6305" t="s">
        <v>32</v>
      </c>
      <c r="F6305" t="s">
        <v>33</v>
      </c>
      <c r="G6305" t="s">
        <v>34</v>
      </c>
      <c r="H6305">
        <v>235</v>
      </c>
      <c r="I6305">
        <v>445</v>
      </c>
      <c r="J6305">
        <v>222</v>
      </c>
      <c r="K6305">
        <v>191</v>
      </c>
      <c r="L6305">
        <v>2756.8265999999999</v>
      </c>
      <c r="M6305">
        <v>12.418138000000001</v>
      </c>
      <c r="N6305">
        <v>42.778697999999999</v>
      </c>
      <c r="O6305">
        <v>5.1342416000000002</v>
      </c>
      <c r="P6305">
        <v>3670022</v>
      </c>
      <c r="Q6305" t="s">
        <v>971</v>
      </c>
      <c r="R6305" t="s">
        <v>972</v>
      </c>
      <c r="S6305" t="s">
        <v>973</v>
      </c>
      <c r="T6305" t="s">
        <v>972</v>
      </c>
      <c r="U6305" t="s">
        <v>974</v>
      </c>
      <c r="V6305" t="s">
        <v>974</v>
      </c>
      <c r="W6305" t="s">
        <v>974</v>
      </c>
      <c r="X6305">
        <v>73000</v>
      </c>
      <c r="Y6305" t="s">
        <v>580</v>
      </c>
      <c r="Z6305" t="s">
        <v>975</v>
      </c>
      <c r="AA6305" t="s">
        <v>110</v>
      </c>
      <c r="AB6305">
        <v>379.31</v>
      </c>
      <c r="AC6305">
        <v>146.44999999999999</v>
      </c>
      <c r="AD6305">
        <v>6</v>
      </c>
    </row>
    <row r="6306" spans="1:30" x14ac:dyDescent="0.25">
      <c r="A6306" t="s">
        <v>41</v>
      </c>
      <c r="B6306" t="s">
        <v>42</v>
      </c>
      <c r="C6306" t="str">
        <f t="shared" si="196"/>
        <v>F10</v>
      </c>
      <c r="D6306" t="str">
        <f t="shared" si="197"/>
        <v>1993</v>
      </c>
      <c r="E6306" t="s">
        <v>32</v>
      </c>
      <c r="F6306" t="s">
        <v>33</v>
      </c>
      <c r="G6306" t="s">
        <v>34</v>
      </c>
      <c r="H6306">
        <v>235</v>
      </c>
      <c r="I6306">
        <v>445</v>
      </c>
      <c r="J6306">
        <v>264</v>
      </c>
      <c r="K6306">
        <v>177</v>
      </c>
      <c r="L6306">
        <v>3187.4279999999999</v>
      </c>
      <c r="M6306">
        <v>12.073591</v>
      </c>
      <c r="N6306">
        <v>44.393368000000002</v>
      </c>
      <c r="O6306">
        <v>5.1351618999999999</v>
      </c>
      <c r="P6306">
        <v>3670022</v>
      </c>
      <c r="Q6306" t="s">
        <v>971</v>
      </c>
      <c r="R6306" t="s">
        <v>972</v>
      </c>
      <c r="S6306" t="s">
        <v>973</v>
      </c>
      <c r="T6306" t="s">
        <v>972</v>
      </c>
      <c r="U6306" t="s">
        <v>974</v>
      </c>
      <c r="V6306" t="s">
        <v>974</v>
      </c>
      <c r="W6306" t="s">
        <v>974</v>
      </c>
      <c r="X6306">
        <v>73000</v>
      </c>
      <c r="Y6306" t="s">
        <v>580</v>
      </c>
      <c r="Z6306" t="s">
        <v>975</v>
      </c>
      <c r="AA6306" t="s">
        <v>110</v>
      </c>
      <c r="AB6306">
        <v>379.31</v>
      </c>
      <c r="AC6306">
        <v>146.44999999999999</v>
      </c>
      <c r="AD6306">
        <v>6</v>
      </c>
    </row>
    <row r="6307" spans="1:30" x14ac:dyDescent="0.25">
      <c r="A6307" t="s">
        <v>43</v>
      </c>
      <c r="B6307" t="s">
        <v>44</v>
      </c>
      <c r="C6307" t="str">
        <f t="shared" si="196"/>
        <v>F10</v>
      </c>
      <c r="D6307" t="str">
        <f t="shared" si="197"/>
        <v>1994</v>
      </c>
      <c r="E6307" t="s">
        <v>32</v>
      </c>
      <c r="F6307" t="s">
        <v>33</v>
      </c>
      <c r="G6307" t="s">
        <v>34</v>
      </c>
      <c r="H6307">
        <v>235</v>
      </c>
      <c r="I6307">
        <v>445</v>
      </c>
      <c r="J6307">
        <v>237</v>
      </c>
      <c r="K6307">
        <v>182</v>
      </c>
      <c r="L6307">
        <v>2782.6637000000001</v>
      </c>
      <c r="M6307">
        <v>11.741197</v>
      </c>
      <c r="N6307">
        <v>39.941516999999997</v>
      </c>
      <c r="O6307">
        <v>5.1354680000000004</v>
      </c>
      <c r="P6307">
        <v>3670022</v>
      </c>
      <c r="Q6307" t="s">
        <v>971</v>
      </c>
      <c r="R6307" t="s">
        <v>972</v>
      </c>
      <c r="S6307" t="s">
        <v>973</v>
      </c>
      <c r="T6307" t="s">
        <v>972</v>
      </c>
      <c r="U6307" t="s">
        <v>974</v>
      </c>
      <c r="V6307" t="s">
        <v>974</v>
      </c>
      <c r="W6307" t="s">
        <v>974</v>
      </c>
      <c r="X6307">
        <v>73000</v>
      </c>
      <c r="Y6307" t="s">
        <v>580</v>
      </c>
      <c r="Z6307" t="s">
        <v>975</v>
      </c>
      <c r="AA6307" t="s">
        <v>110</v>
      </c>
      <c r="AB6307">
        <v>379.31</v>
      </c>
      <c r="AC6307">
        <v>146.44999999999999</v>
      </c>
      <c r="AD6307">
        <v>6</v>
      </c>
    </row>
    <row r="6308" spans="1:30" x14ac:dyDescent="0.25">
      <c r="A6308" t="s">
        <v>45</v>
      </c>
      <c r="B6308" t="s">
        <v>46</v>
      </c>
      <c r="C6308" t="str">
        <f t="shared" si="196"/>
        <v>F12</v>
      </c>
      <c r="D6308" t="str">
        <f t="shared" si="197"/>
        <v>1994</v>
      </c>
      <c r="E6308" t="s">
        <v>32</v>
      </c>
      <c r="F6308" t="s">
        <v>33</v>
      </c>
      <c r="G6308" t="s">
        <v>34</v>
      </c>
      <c r="H6308">
        <v>235</v>
      </c>
      <c r="I6308">
        <v>445</v>
      </c>
      <c r="J6308">
        <v>213</v>
      </c>
      <c r="K6308">
        <v>232</v>
      </c>
      <c r="L6308">
        <v>2704.8978000000002</v>
      </c>
      <c r="M6308">
        <v>12.699051000000001</v>
      </c>
      <c r="N6308">
        <v>38.872123999999999</v>
      </c>
      <c r="O6308">
        <v>5.1768578999999999</v>
      </c>
      <c r="P6308">
        <v>3670022</v>
      </c>
      <c r="Q6308" t="s">
        <v>971</v>
      </c>
      <c r="R6308" t="s">
        <v>972</v>
      </c>
      <c r="S6308" t="s">
        <v>973</v>
      </c>
      <c r="T6308" t="s">
        <v>972</v>
      </c>
      <c r="U6308" t="s">
        <v>974</v>
      </c>
      <c r="V6308" t="s">
        <v>974</v>
      </c>
      <c r="W6308" t="s">
        <v>974</v>
      </c>
      <c r="X6308">
        <v>73000</v>
      </c>
      <c r="Y6308" t="s">
        <v>580</v>
      </c>
      <c r="Z6308" t="s">
        <v>975</v>
      </c>
      <c r="AA6308" t="s">
        <v>110</v>
      </c>
      <c r="AB6308">
        <v>379.31</v>
      </c>
      <c r="AC6308">
        <v>146.44999999999999</v>
      </c>
      <c r="AD6308">
        <v>6</v>
      </c>
    </row>
    <row r="6309" spans="1:30" x14ac:dyDescent="0.25">
      <c r="A6309" t="s">
        <v>47</v>
      </c>
      <c r="B6309" t="s">
        <v>48</v>
      </c>
      <c r="C6309" t="str">
        <f t="shared" si="196"/>
        <v>F12</v>
      </c>
      <c r="D6309" t="str">
        <f t="shared" si="197"/>
        <v>1995</v>
      </c>
      <c r="E6309" t="s">
        <v>32</v>
      </c>
      <c r="F6309" t="s">
        <v>33</v>
      </c>
      <c r="G6309" t="s">
        <v>34</v>
      </c>
      <c r="H6309">
        <v>235</v>
      </c>
      <c r="I6309">
        <v>445</v>
      </c>
      <c r="J6309">
        <v>242</v>
      </c>
      <c r="K6309">
        <v>177</v>
      </c>
      <c r="L6309">
        <v>2986.9951999999998</v>
      </c>
      <c r="M6309">
        <v>12.342955</v>
      </c>
      <c r="N6309">
        <v>41.766463999999999</v>
      </c>
      <c r="O6309">
        <v>5.1798200999999997</v>
      </c>
      <c r="P6309">
        <v>3670022</v>
      </c>
      <c r="Q6309" t="s">
        <v>971</v>
      </c>
      <c r="R6309" t="s">
        <v>972</v>
      </c>
      <c r="S6309" t="s">
        <v>973</v>
      </c>
      <c r="T6309" t="s">
        <v>972</v>
      </c>
      <c r="U6309" t="s">
        <v>974</v>
      </c>
      <c r="V6309" t="s">
        <v>974</v>
      </c>
      <c r="W6309" t="s">
        <v>974</v>
      </c>
      <c r="X6309">
        <v>73000</v>
      </c>
      <c r="Y6309" t="s">
        <v>580</v>
      </c>
      <c r="Z6309" t="s">
        <v>975</v>
      </c>
      <c r="AA6309" t="s">
        <v>110</v>
      </c>
      <c r="AB6309">
        <v>379.31</v>
      </c>
      <c r="AC6309">
        <v>146.44999999999999</v>
      </c>
      <c r="AD6309">
        <v>6</v>
      </c>
    </row>
    <row r="6310" spans="1:30" x14ac:dyDescent="0.25">
      <c r="A6310" t="s">
        <v>49</v>
      </c>
      <c r="B6310" t="s">
        <v>50</v>
      </c>
      <c r="C6310" t="str">
        <f t="shared" si="196"/>
        <v>F12</v>
      </c>
      <c r="D6310" t="str">
        <f t="shared" si="197"/>
        <v>1996</v>
      </c>
      <c r="E6310" t="s">
        <v>32</v>
      </c>
      <c r="F6310" t="s">
        <v>33</v>
      </c>
      <c r="G6310" t="s">
        <v>34</v>
      </c>
      <c r="H6310">
        <v>235</v>
      </c>
      <c r="I6310">
        <v>445</v>
      </c>
      <c r="J6310">
        <v>237</v>
      </c>
      <c r="K6310">
        <v>173</v>
      </c>
      <c r="L6310">
        <v>2901.3344999999999</v>
      </c>
      <c r="M6310">
        <v>12.241918</v>
      </c>
      <c r="N6310">
        <v>42.866177</v>
      </c>
      <c r="O6310">
        <v>5.1517777000000002</v>
      </c>
      <c r="P6310">
        <v>3670022</v>
      </c>
      <c r="Q6310" t="s">
        <v>971</v>
      </c>
      <c r="R6310" t="s">
        <v>972</v>
      </c>
      <c r="S6310" t="s">
        <v>973</v>
      </c>
      <c r="T6310" t="s">
        <v>972</v>
      </c>
      <c r="U6310" t="s">
        <v>974</v>
      </c>
      <c r="V6310" t="s">
        <v>974</v>
      </c>
      <c r="W6310" t="s">
        <v>974</v>
      </c>
      <c r="X6310">
        <v>73000</v>
      </c>
      <c r="Y6310" t="s">
        <v>580</v>
      </c>
      <c r="Z6310" t="s">
        <v>975</v>
      </c>
      <c r="AA6310" t="s">
        <v>110</v>
      </c>
      <c r="AB6310">
        <v>379.31</v>
      </c>
      <c r="AC6310">
        <v>146.44999999999999</v>
      </c>
      <c r="AD6310">
        <v>6</v>
      </c>
    </row>
    <row r="6311" spans="1:30" x14ac:dyDescent="0.25">
      <c r="A6311" t="s">
        <v>51</v>
      </c>
      <c r="B6311" t="s">
        <v>52</v>
      </c>
      <c r="C6311" t="str">
        <f t="shared" si="196"/>
        <v>F12</v>
      </c>
      <c r="D6311" t="str">
        <f t="shared" si="197"/>
        <v>1997</v>
      </c>
      <c r="E6311" t="s">
        <v>32</v>
      </c>
      <c r="F6311" t="s">
        <v>33</v>
      </c>
      <c r="G6311" t="s">
        <v>34</v>
      </c>
      <c r="H6311">
        <v>235</v>
      </c>
      <c r="I6311">
        <v>445</v>
      </c>
      <c r="J6311">
        <v>229</v>
      </c>
      <c r="K6311">
        <v>171</v>
      </c>
      <c r="L6311">
        <v>2623.0756000000001</v>
      </c>
      <c r="M6311">
        <v>11.454478</v>
      </c>
      <c r="N6311">
        <v>40.179268</v>
      </c>
      <c r="O6311">
        <v>5.1390194999999999</v>
      </c>
      <c r="P6311">
        <v>3670022</v>
      </c>
      <c r="Q6311" t="s">
        <v>971</v>
      </c>
      <c r="R6311" t="s">
        <v>972</v>
      </c>
      <c r="S6311" t="s">
        <v>973</v>
      </c>
      <c r="T6311" t="s">
        <v>972</v>
      </c>
      <c r="U6311" t="s">
        <v>974</v>
      </c>
      <c r="V6311" t="s">
        <v>974</v>
      </c>
      <c r="W6311" t="s">
        <v>974</v>
      </c>
      <c r="X6311">
        <v>73000</v>
      </c>
      <c r="Y6311" t="s">
        <v>580</v>
      </c>
      <c r="Z6311" t="s">
        <v>975</v>
      </c>
      <c r="AA6311" t="s">
        <v>110</v>
      </c>
      <c r="AB6311">
        <v>379.31</v>
      </c>
      <c r="AC6311">
        <v>146.44999999999999</v>
      </c>
      <c r="AD6311">
        <v>6</v>
      </c>
    </row>
    <row r="6312" spans="1:30" x14ac:dyDescent="0.25">
      <c r="A6312" t="s">
        <v>53</v>
      </c>
      <c r="B6312" t="s">
        <v>54</v>
      </c>
      <c r="C6312" t="str">
        <f t="shared" si="196"/>
        <v>F12</v>
      </c>
      <c r="D6312" t="str">
        <f t="shared" si="197"/>
        <v>1998</v>
      </c>
      <c r="E6312" t="s">
        <v>32</v>
      </c>
      <c r="F6312" t="s">
        <v>33</v>
      </c>
      <c r="G6312" t="s">
        <v>34</v>
      </c>
      <c r="H6312">
        <v>235</v>
      </c>
      <c r="I6312">
        <v>445</v>
      </c>
      <c r="J6312">
        <v>231</v>
      </c>
      <c r="K6312">
        <v>174</v>
      </c>
      <c r="L6312">
        <v>2601.5392999999999</v>
      </c>
      <c r="M6312">
        <v>11.262074999999999</v>
      </c>
      <c r="N6312">
        <v>41.479092000000001</v>
      </c>
      <c r="O6312">
        <v>5.144279</v>
      </c>
      <c r="P6312">
        <v>3670022</v>
      </c>
      <c r="Q6312" t="s">
        <v>971</v>
      </c>
      <c r="R6312" t="s">
        <v>972</v>
      </c>
      <c r="S6312" t="s">
        <v>973</v>
      </c>
      <c r="T6312" t="s">
        <v>972</v>
      </c>
      <c r="U6312" t="s">
        <v>974</v>
      </c>
      <c r="V6312" t="s">
        <v>974</v>
      </c>
      <c r="W6312" t="s">
        <v>974</v>
      </c>
      <c r="X6312">
        <v>73000</v>
      </c>
      <c r="Y6312" t="s">
        <v>580</v>
      </c>
      <c r="Z6312" t="s">
        <v>975</v>
      </c>
      <c r="AA6312" t="s">
        <v>110</v>
      </c>
      <c r="AB6312">
        <v>379.31</v>
      </c>
      <c r="AC6312">
        <v>146.44999999999999</v>
      </c>
      <c r="AD6312">
        <v>6</v>
      </c>
    </row>
    <row r="6313" spans="1:30" x14ac:dyDescent="0.25">
      <c r="A6313" t="s">
        <v>55</v>
      </c>
      <c r="B6313" t="s">
        <v>56</v>
      </c>
      <c r="C6313" t="str">
        <f t="shared" si="196"/>
        <v>F12</v>
      </c>
      <c r="D6313" t="str">
        <f t="shared" si="197"/>
        <v>1999</v>
      </c>
      <c r="E6313" t="s">
        <v>32</v>
      </c>
      <c r="F6313" t="s">
        <v>33</v>
      </c>
      <c r="G6313" t="s">
        <v>34</v>
      </c>
      <c r="H6313">
        <v>235</v>
      </c>
      <c r="I6313">
        <v>445</v>
      </c>
      <c r="J6313">
        <v>259</v>
      </c>
      <c r="K6313">
        <v>168</v>
      </c>
      <c r="L6313">
        <v>3056.0502000000001</v>
      </c>
      <c r="M6313">
        <v>11.799422</v>
      </c>
      <c r="N6313">
        <v>43.670127999999998</v>
      </c>
      <c r="O6313">
        <v>5.1467400000000003</v>
      </c>
      <c r="P6313">
        <v>3670022</v>
      </c>
      <c r="Q6313" t="s">
        <v>971</v>
      </c>
      <c r="R6313" t="s">
        <v>972</v>
      </c>
      <c r="S6313" t="s">
        <v>973</v>
      </c>
      <c r="T6313" t="s">
        <v>972</v>
      </c>
      <c r="U6313" t="s">
        <v>974</v>
      </c>
      <c r="V6313" t="s">
        <v>974</v>
      </c>
      <c r="W6313" t="s">
        <v>974</v>
      </c>
      <c r="X6313">
        <v>73000</v>
      </c>
      <c r="Y6313" t="s">
        <v>580</v>
      </c>
      <c r="Z6313" t="s">
        <v>975</v>
      </c>
      <c r="AA6313" t="s">
        <v>110</v>
      </c>
      <c r="AB6313">
        <v>379.31</v>
      </c>
      <c r="AC6313">
        <v>146.44999999999999</v>
      </c>
      <c r="AD6313">
        <v>6</v>
      </c>
    </row>
    <row r="6314" spans="1:30" x14ac:dyDescent="0.25">
      <c r="A6314" t="s">
        <v>57</v>
      </c>
      <c r="B6314" t="s">
        <v>58</v>
      </c>
      <c r="C6314" t="str">
        <f t="shared" si="196"/>
        <v>F14</v>
      </c>
      <c r="D6314" t="str">
        <f t="shared" si="197"/>
        <v>1997</v>
      </c>
      <c r="E6314" t="s">
        <v>32</v>
      </c>
      <c r="F6314" t="s">
        <v>33</v>
      </c>
      <c r="G6314" t="s">
        <v>34</v>
      </c>
      <c r="H6314">
        <v>235</v>
      </c>
      <c r="I6314">
        <v>445</v>
      </c>
      <c r="J6314">
        <v>228</v>
      </c>
      <c r="K6314">
        <v>167</v>
      </c>
      <c r="L6314">
        <v>2743.9791</v>
      </c>
      <c r="M6314">
        <v>12.034996</v>
      </c>
      <c r="N6314">
        <v>42.882229000000002</v>
      </c>
      <c r="O6314">
        <v>5.1764216000000003</v>
      </c>
      <c r="P6314">
        <v>3670022</v>
      </c>
      <c r="Q6314" t="s">
        <v>971</v>
      </c>
      <c r="R6314" t="s">
        <v>972</v>
      </c>
      <c r="S6314" t="s">
        <v>973</v>
      </c>
      <c r="T6314" t="s">
        <v>972</v>
      </c>
      <c r="U6314" t="s">
        <v>974</v>
      </c>
      <c r="V6314" t="s">
        <v>974</v>
      </c>
      <c r="W6314" t="s">
        <v>974</v>
      </c>
      <c r="X6314">
        <v>73000</v>
      </c>
      <c r="Y6314" t="s">
        <v>580</v>
      </c>
      <c r="Z6314" t="s">
        <v>975</v>
      </c>
      <c r="AA6314" t="s">
        <v>110</v>
      </c>
      <c r="AB6314">
        <v>379.31</v>
      </c>
      <c r="AC6314">
        <v>146.44999999999999</v>
      </c>
      <c r="AD6314">
        <v>6</v>
      </c>
    </row>
    <row r="6315" spans="1:30" x14ac:dyDescent="0.25">
      <c r="A6315" t="s">
        <v>59</v>
      </c>
      <c r="B6315" t="s">
        <v>60</v>
      </c>
      <c r="C6315" t="str">
        <f t="shared" si="196"/>
        <v>F14</v>
      </c>
      <c r="D6315" t="str">
        <f t="shared" si="197"/>
        <v>1998</v>
      </c>
      <c r="E6315" t="s">
        <v>32</v>
      </c>
      <c r="F6315" t="s">
        <v>33</v>
      </c>
      <c r="G6315" t="s">
        <v>34</v>
      </c>
      <c r="H6315">
        <v>235</v>
      </c>
      <c r="I6315">
        <v>445</v>
      </c>
      <c r="J6315">
        <v>252</v>
      </c>
      <c r="K6315">
        <v>165</v>
      </c>
      <c r="L6315">
        <v>2993.9933000000001</v>
      </c>
      <c r="M6315">
        <v>11.880926000000001</v>
      </c>
      <c r="N6315">
        <v>44.538871999999998</v>
      </c>
      <c r="O6315">
        <v>5.2037171999999998</v>
      </c>
      <c r="P6315">
        <v>3670022</v>
      </c>
      <c r="Q6315" t="s">
        <v>971</v>
      </c>
      <c r="R6315" t="s">
        <v>972</v>
      </c>
      <c r="S6315" t="s">
        <v>973</v>
      </c>
      <c r="T6315" t="s">
        <v>972</v>
      </c>
      <c r="U6315" t="s">
        <v>974</v>
      </c>
      <c r="V6315" t="s">
        <v>974</v>
      </c>
      <c r="W6315" t="s">
        <v>974</v>
      </c>
      <c r="X6315">
        <v>73000</v>
      </c>
      <c r="Y6315" t="s">
        <v>580</v>
      </c>
      <c r="Z6315" t="s">
        <v>975</v>
      </c>
      <c r="AA6315" t="s">
        <v>110</v>
      </c>
      <c r="AB6315">
        <v>379.31</v>
      </c>
      <c r="AC6315">
        <v>146.44999999999999</v>
      </c>
      <c r="AD6315">
        <v>6</v>
      </c>
    </row>
    <row r="6316" spans="1:30" x14ac:dyDescent="0.25">
      <c r="A6316" t="s">
        <v>61</v>
      </c>
      <c r="B6316" t="s">
        <v>62</v>
      </c>
      <c r="C6316" t="str">
        <f t="shared" si="196"/>
        <v>F14</v>
      </c>
      <c r="D6316" t="str">
        <f t="shared" si="197"/>
        <v>1999</v>
      </c>
      <c r="E6316" t="s">
        <v>32</v>
      </c>
      <c r="F6316" t="s">
        <v>33</v>
      </c>
      <c r="G6316" t="s">
        <v>34</v>
      </c>
      <c r="H6316">
        <v>235</v>
      </c>
      <c r="I6316">
        <v>445</v>
      </c>
      <c r="J6316">
        <v>250</v>
      </c>
      <c r="K6316">
        <v>170</v>
      </c>
      <c r="L6316">
        <v>2919.8656999999998</v>
      </c>
      <c r="M6316">
        <v>11.679463</v>
      </c>
      <c r="N6316">
        <v>42.034897000000001</v>
      </c>
      <c r="O6316">
        <v>5.1367248999999999</v>
      </c>
      <c r="P6316">
        <v>3670022</v>
      </c>
      <c r="Q6316" t="s">
        <v>971</v>
      </c>
      <c r="R6316" t="s">
        <v>972</v>
      </c>
      <c r="S6316" t="s">
        <v>973</v>
      </c>
      <c r="T6316" t="s">
        <v>972</v>
      </c>
      <c r="U6316" t="s">
        <v>974</v>
      </c>
      <c r="V6316" t="s">
        <v>974</v>
      </c>
      <c r="W6316" t="s">
        <v>974</v>
      </c>
      <c r="X6316">
        <v>73000</v>
      </c>
      <c r="Y6316" t="s">
        <v>580</v>
      </c>
      <c r="Z6316" t="s">
        <v>975</v>
      </c>
      <c r="AA6316" t="s">
        <v>110</v>
      </c>
      <c r="AB6316">
        <v>379.31</v>
      </c>
      <c r="AC6316">
        <v>146.44999999999999</v>
      </c>
      <c r="AD6316">
        <v>6</v>
      </c>
    </row>
    <row r="6317" spans="1:30" x14ac:dyDescent="0.25">
      <c r="A6317" t="s">
        <v>63</v>
      </c>
      <c r="B6317" t="s">
        <v>64</v>
      </c>
      <c r="C6317" t="str">
        <f t="shared" si="196"/>
        <v>F14</v>
      </c>
      <c r="D6317" t="str">
        <f t="shared" si="197"/>
        <v>2000</v>
      </c>
      <c r="E6317" t="s">
        <v>32</v>
      </c>
      <c r="F6317" t="s">
        <v>33</v>
      </c>
      <c r="G6317" t="s">
        <v>34</v>
      </c>
      <c r="H6317">
        <v>235</v>
      </c>
      <c r="I6317">
        <v>445</v>
      </c>
      <c r="J6317">
        <v>243</v>
      </c>
      <c r="K6317">
        <v>168</v>
      </c>
      <c r="L6317">
        <v>3110.4441000000002</v>
      </c>
      <c r="M6317">
        <v>12.800181</v>
      </c>
      <c r="N6317">
        <v>44.416049999999998</v>
      </c>
      <c r="O6317">
        <v>5.2126861</v>
      </c>
      <c r="P6317">
        <v>3670022</v>
      </c>
      <c r="Q6317" t="s">
        <v>971</v>
      </c>
      <c r="R6317" t="s">
        <v>972</v>
      </c>
      <c r="S6317" t="s">
        <v>973</v>
      </c>
      <c r="T6317" t="s">
        <v>972</v>
      </c>
      <c r="U6317" t="s">
        <v>974</v>
      </c>
      <c r="V6317" t="s">
        <v>974</v>
      </c>
      <c r="W6317" t="s">
        <v>974</v>
      </c>
      <c r="X6317">
        <v>73000</v>
      </c>
      <c r="Y6317" t="s">
        <v>580</v>
      </c>
      <c r="Z6317" t="s">
        <v>975</v>
      </c>
      <c r="AA6317" t="s">
        <v>110</v>
      </c>
      <c r="AB6317">
        <v>379.31</v>
      </c>
      <c r="AC6317">
        <v>146.44999999999999</v>
      </c>
      <c r="AD6317">
        <v>6</v>
      </c>
    </row>
    <row r="6318" spans="1:30" x14ac:dyDescent="0.25">
      <c r="A6318" t="s">
        <v>65</v>
      </c>
      <c r="B6318" t="s">
        <v>66</v>
      </c>
      <c r="C6318" t="str">
        <f t="shared" si="196"/>
        <v>F14</v>
      </c>
      <c r="D6318" t="str">
        <f t="shared" si="197"/>
        <v>2001</v>
      </c>
      <c r="E6318" t="s">
        <v>32</v>
      </c>
      <c r="F6318" t="s">
        <v>33</v>
      </c>
      <c r="G6318" t="s">
        <v>34</v>
      </c>
      <c r="H6318">
        <v>235</v>
      </c>
      <c r="I6318">
        <v>445</v>
      </c>
      <c r="J6318">
        <v>238</v>
      </c>
      <c r="K6318">
        <v>166</v>
      </c>
      <c r="L6318">
        <v>3123.3047000000001</v>
      </c>
      <c r="M6318">
        <v>13.123129</v>
      </c>
      <c r="N6318">
        <v>44.862063999999997</v>
      </c>
      <c r="O6318">
        <v>5.1394482000000004</v>
      </c>
      <c r="P6318">
        <v>3670022</v>
      </c>
      <c r="Q6318" t="s">
        <v>971</v>
      </c>
      <c r="R6318" t="s">
        <v>972</v>
      </c>
      <c r="S6318" t="s">
        <v>973</v>
      </c>
      <c r="T6318" t="s">
        <v>972</v>
      </c>
      <c r="U6318" t="s">
        <v>974</v>
      </c>
      <c r="V6318" t="s">
        <v>974</v>
      </c>
      <c r="W6318" t="s">
        <v>974</v>
      </c>
      <c r="X6318">
        <v>73000</v>
      </c>
      <c r="Y6318" t="s">
        <v>580</v>
      </c>
      <c r="Z6318" t="s">
        <v>975</v>
      </c>
      <c r="AA6318" t="s">
        <v>110</v>
      </c>
      <c r="AB6318">
        <v>379.31</v>
      </c>
      <c r="AC6318">
        <v>146.44999999999999</v>
      </c>
      <c r="AD6318">
        <v>6</v>
      </c>
    </row>
    <row r="6319" spans="1:30" x14ac:dyDescent="0.25">
      <c r="A6319" t="s">
        <v>67</v>
      </c>
      <c r="B6319" t="s">
        <v>68</v>
      </c>
      <c r="C6319" t="str">
        <f t="shared" si="196"/>
        <v>F14</v>
      </c>
      <c r="D6319" t="str">
        <f t="shared" si="197"/>
        <v>2002</v>
      </c>
      <c r="E6319" t="s">
        <v>32</v>
      </c>
      <c r="F6319" t="s">
        <v>33</v>
      </c>
      <c r="G6319" t="s">
        <v>34</v>
      </c>
      <c r="H6319">
        <v>235</v>
      </c>
      <c r="I6319">
        <v>445</v>
      </c>
      <c r="J6319">
        <v>259</v>
      </c>
      <c r="K6319">
        <v>169</v>
      </c>
      <c r="L6319">
        <v>3156.6905000000002</v>
      </c>
      <c r="M6319">
        <v>12.187994</v>
      </c>
      <c r="N6319">
        <v>41.559325999999999</v>
      </c>
      <c r="O6319">
        <v>5.2209468000000001</v>
      </c>
      <c r="P6319">
        <v>3670022</v>
      </c>
      <c r="Q6319" t="s">
        <v>971</v>
      </c>
      <c r="R6319" t="s">
        <v>972</v>
      </c>
      <c r="S6319" t="s">
        <v>973</v>
      </c>
      <c r="T6319" t="s">
        <v>972</v>
      </c>
      <c r="U6319" t="s">
        <v>974</v>
      </c>
      <c r="V6319" t="s">
        <v>974</v>
      </c>
      <c r="W6319" t="s">
        <v>974</v>
      </c>
      <c r="X6319">
        <v>73000</v>
      </c>
      <c r="Y6319" t="s">
        <v>580</v>
      </c>
      <c r="Z6319" t="s">
        <v>975</v>
      </c>
      <c r="AA6319" t="s">
        <v>110</v>
      </c>
      <c r="AB6319">
        <v>379.31</v>
      </c>
      <c r="AC6319">
        <v>146.44999999999999</v>
      </c>
      <c r="AD6319">
        <v>6</v>
      </c>
    </row>
    <row r="6320" spans="1:30" x14ac:dyDescent="0.25">
      <c r="A6320" t="s">
        <v>69</v>
      </c>
      <c r="B6320" t="s">
        <v>70</v>
      </c>
      <c r="C6320" t="str">
        <f t="shared" si="196"/>
        <v>F14</v>
      </c>
      <c r="D6320" t="str">
        <f t="shared" si="197"/>
        <v>2003</v>
      </c>
      <c r="E6320" t="s">
        <v>32</v>
      </c>
      <c r="F6320" t="s">
        <v>33</v>
      </c>
      <c r="G6320" t="s">
        <v>34</v>
      </c>
      <c r="H6320">
        <v>235</v>
      </c>
      <c r="I6320">
        <v>445</v>
      </c>
      <c r="J6320">
        <v>246</v>
      </c>
      <c r="K6320">
        <v>172</v>
      </c>
      <c r="L6320">
        <v>3037.585</v>
      </c>
      <c r="M6320">
        <v>12.347906999999999</v>
      </c>
      <c r="N6320">
        <v>45.968238999999997</v>
      </c>
      <c r="O6320">
        <v>5.1395540000000004</v>
      </c>
      <c r="P6320">
        <v>3670022</v>
      </c>
      <c r="Q6320" t="s">
        <v>971</v>
      </c>
      <c r="R6320" t="s">
        <v>972</v>
      </c>
      <c r="S6320" t="s">
        <v>973</v>
      </c>
      <c r="T6320" t="s">
        <v>972</v>
      </c>
      <c r="U6320" t="s">
        <v>974</v>
      </c>
      <c r="V6320" t="s">
        <v>974</v>
      </c>
      <c r="W6320" t="s">
        <v>974</v>
      </c>
      <c r="X6320">
        <v>73000</v>
      </c>
      <c r="Y6320" t="s">
        <v>580</v>
      </c>
      <c r="Z6320" t="s">
        <v>975</v>
      </c>
      <c r="AA6320" t="s">
        <v>110</v>
      </c>
      <c r="AB6320">
        <v>379.31</v>
      </c>
      <c r="AC6320">
        <v>146.44999999999999</v>
      </c>
      <c r="AD6320">
        <v>6</v>
      </c>
    </row>
    <row r="6321" spans="1:30" x14ac:dyDescent="0.25">
      <c r="A6321" t="s">
        <v>71</v>
      </c>
      <c r="B6321" t="s">
        <v>72</v>
      </c>
      <c r="C6321" t="str">
        <f t="shared" si="196"/>
        <v>F15</v>
      </c>
      <c r="D6321" t="str">
        <f t="shared" si="197"/>
        <v>2000</v>
      </c>
      <c r="E6321" t="s">
        <v>32</v>
      </c>
      <c r="F6321" t="s">
        <v>33</v>
      </c>
      <c r="G6321" t="s">
        <v>34</v>
      </c>
      <c r="H6321">
        <v>235</v>
      </c>
      <c r="I6321">
        <v>445</v>
      </c>
      <c r="J6321">
        <v>245</v>
      </c>
      <c r="K6321">
        <v>166</v>
      </c>
      <c r="L6321">
        <v>3103.7707999999998</v>
      </c>
      <c r="M6321">
        <v>12.668452</v>
      </c>
      <c r="N6321">
        <v>45.275936000000002</v>
      </c>
      <c r="O6321">
        <v>5.1439332999999996</v>
      </c>
      <c r="P6321">
        <v>3670022</v>
      </c>
      <c r="Q6321" t="s">
        <v>971</v>
      </c>
      <c r="R6321" t="s">
        <v>972</v>
      </c>
      <c r="S6321" t="s">
        <v>973</v>
      </c>
      <c r="T6321" t="s">
        <v>972</v>
      </c>
      <c r="U6321" t="s">
        <v>974</v>
      </c>
      <c r="V6321" t="s">
        <v>974</v>
      </c>
      <c r="W6321" t="s">
        <v>974</v>
      </c>
      <c r="X6321">
        <v>73000</v>
      </c>
      <c r="Y6321" t="s">
        <v>580</v>
      </c>
      <c r="Z6321" t="s">
        <v>975</v>
      </c>
      <c r="AA6321" t="s">
        <v>110</v>
      </c>
      <c r="AB6321">
        <v>379.31</v>
      </c>
      <c r="AC6321">
        <v>146.44999999999999</v>
      </c>
      <c r="AD6321">
        <v>6</v>
      </c>
    </row>
    <row r="6322" spans="1:30" x14ac:dyDescent="0.25">
      <c r="A6322" t="s">
        <v>73</v>
      </c>
      <c r="B6322" t="s">
        <v>74</v>
      </c>
      <c r="C6322" t="str">
        <f t="shared" si="196"/>
        <v>F15</v>
      </c>
      <c r="D6322" t="str">
        <f t="shared" si="197"/>
        <v>2001</v>
      </c>
      <c r="E6322" t="s">
        <v>32</v>
      </c>
      <c r="F6322" t="s">
        <v>33</v>
      </c>
      <c r="G6322" t="s">
        <v>34</v>
      </c>
      <c r="H6322">
        <v>235</v>
      </c>
      <c r="I6322">
        <v>445</v>
      </c>
      <c r="J6322">
        <v>230</v>
      </c>
      <c r="K6322">
        <v>166</v>
      </c>
      <c r="L6322">
        <v>3041.4964</v>
      </c>
      <c r="M6322">
        <v>13.223898</v>
      </c>
      <c r="N6322">
        <v>45.544659000000003</v>
      </c>
      <c r="O6322">
        <v>5.2476343999999999</v>
      </c>
      <c r="P6322">
        <v>3670022</v>
      </c>
      <c r="Q6322" t="s">
        <v>971</v>
      </c>
      <c r="R6322" t="s">
        <v>972</v>
      </c>
      <c r="S6322" t="s">
        <v>973</v>
      </c>
      <c r="T6322" t="s">
        <v>972</v>
      </c>
      <c r="U6322" t="s">
        <v>974</v>
      </c>
      <c r="V6322" t="s">
        <v>974</v>
      </c>
      <c r="W6322" t="s">
        <v>974</v>
      </c>
      <c r="X6322">
        <v>73000</v>
      </c>
      <c r="Y6322" t="s">
        <v>580</v>
      </c>
      <c r="Z6322" t="s">
        <v>975</v>
      </c>
      <c r="AA6322" t="s">
        <v>110</v>
      </c>
      <c r="AB6322">
        <v>379.31</v>
      </c>
      <c r="AC6322">
        <v>146.44999999999999</v>
      </c>
      <c r="AD6322">
        <v>6</v>
      </c>
    </row>
    <row r="6323" spans="1:30" x14ac:dyDescent="0.25">
      <c r="A6323" t="s">
        <v>75</v>
      </c>
      <c r="B6323" t="s">
        <v>76</v>
      </c>
      <c r="C6323" t="str">
        <f t="shared" si="196"/>
        <v>F15</v>
      </c>
      <c r="D6323" t="str">
        <f t="shared" si="197"/>
        <v>2002</v>
      </c>
      <c r="E6323" t="s">
        <v>32</v>
      </c>
      <c r="F6323" t="s">
        <v>33</v>
      </c>
      <c r="G6323" t="s">
        <v>34</v>
      </c>
      <c r="H6323">
        <v>235</v>
      </c>
      <c r="I6323">
        <v>445</v>
      </c>
      <c r="J6323">
        <v>248</v>
      </c>
      <c r="K6323">
        <v>165</v>
      </c>
      <c r="L6323">
        <v>2939.9792000000002</v>
      </c>
      <c r="M6323">
        <v>11.854755000000001</v>
      </c>
      <c r="N6323">
        <v>37.987186000000001</v>
      </c>
      <c r="O6323">
        <v>5.1314840000000004</v>
      </c>
      <c r="P6323">
        <v>3670022</v>
      </c>
      <c r="Q6323" t="s">
        <v>971</v>
      </c>
      <c r="R6323" t="s">
        <v>972</v>
      </c>
      <c r="S6323" t="s">
        <v>973</v>
      </c>
      <c r="T6323" t="s">
        <v>972</v>
      </c>
      <c r="U6323" t="s">
        <v>974</v>
      </c>
      <c r="V6323" t="s">
        <v>974</v>
      </c>
      <c r="W6323" t="s">
        <v>974</v>
      </c>
      <c r="X6323">
        <v>73000</v>
      </c>
      <c r="Y6323" t="s">
        <v>580</v>
      </c>
      <c r="Z6323" t="s">
        <v>975</v>
      </c>
      <c r="AA6323" t="s">
        <v>110</v>
      </c>
      <c r="AB6323">
        <v>379.31</v>
      </c>
      <c r="AC6323">
        <v>146.44999999999999</v>
      </c>
      <c r="AD6323">
        <v>6</v>
      </c>
    </row>
    <row r="6324" spans="1:30" x14ac:dyDescent="0.25">
      <c r="A6324" t="s">
        <v>77</v>
      </c>
      <c r="B6324" t="s">
        <v>78</v>
      </c>
      <c r="C6324" t="str">
        <f t="shared" si="196"/>
        <v>F15</v>
      </c>
      <c r="D6324" t="str">
        <f t="shared" si="197"/>
        <v>2003</v>
      </c>
      <c r="E6324" t="s">
        <v>32</v>
      </c>
      <c r="F6324" t="s">
        <v>33</v>
      </c>
      <c r="G6324" t="s">
        <v>34</v>
      </c>
      <c r="H6324">
        <v>235</v>
      </c>
      <c r="I6324">
        <v>445</v>
      </c>
      <c r="J6324">
        <v>247</v>
      </c>
      <c r="K6324">
        <v>164</v>
      </c>
      <c r="L6324">
        <v>2884.7011000000002</v>
      </c>
      <c r="M6324">
        <v>11.678952000000001</v>
      </c>
      <c r="N6324">
        <v>39.657093000000003</v>
      </c>
      <c r="O6324">
        <v>5.1489072</v>
      </c>
      <c r="P6324">
        <v>3670022</v>
      </c>
      <c r="Q6324" t="s">
        <v>971</v>
      </c>
      <c r="R6324" t="s">
        <v>972</v>
      </c>
      <c r="S6324" t="s">
        <v>973</v>
      </c>
      <c r="T6324" t="s">
        <v>972</v>
      </c>
      <c r="U6324" t="s">
        <v>974</v>
      </c>
      <c r="V6324" t="s">
        <v>974</v>
      </c>
      <c r="W6324" t="s">
        <v>974</v>
      </c>
      <c r="X6324">
        <v>73000</v>
      </c>
      <c r="Y6324" t="s">
        <v>580</v>
      </c>
      <c r="Z6324" t="s">
        <v>975</v>
      </c>
      <c r="AA6324" t="s">
        <v>110</v>
      </c>
      <c r="AB6324">
        <v>379.31</v>
      </c>
      <c r="AC6324">
        <v>146.44999999999999</v>
      </c>
      <c r="AD6324">
        <v>6</v>
      </c>
    </row>
    <row r="6325" spans="1:30" x14ac:dyDescent="0.25">
      <c r="A6325" t="s">
        <v>79</v>
      </c>
      <c r="B6325" t="s">
        <v>80</v>
      </c>
      <c r="C6325" t="str">
        <f t="shared" si="196"/>
        <v>F15</v>
      </c>
      <c r="D6325" t="str">
        <f t="shared" si="197"/>
        <v>2004</v>
      </c>
      <c r="E6325" t="s">
        <v>32</v>
      </c>
      <c r="F6325" t="s">
        <v>33</v>
      </c>
      <c r="G6325" t="s">
        <v>34</v>
      </c>
      <c r="H6325">
        <v>235</v>
      </c>
      <c r="I6325">
        <v>445</v>
      </c>
      <c r="J6325">
        <v>231</v>
      </c>
      <c r="K6325">
        <v>164</v>
      </c>
      <c r="L6325">
        <v>2572.7638999999999</v>
      </c>
      <c r="M6325">
        <v>11.137506</v>
      </c>
      <c r="N6325">
        <v>36.412295999999998</v>
      </c>
      <c r="O6325">
        <v>5.1538186000000001</v>
      </c>
      <c r="P6325">
        <v>3670022</v>
      </c>
      <c r="Q6325" t="s">
        <v>971</v>
      </c>
      <c r="R6325" t="s">
        <v>972</v>
      </c>
      <c r="S6325" t="s">
        <v>973</v>
      </c>
      <c r="T6325" t="s">
        <v>972</v>
      </c>
      <c r="U6325" t="s">
        <v>974</v>
      </c>
      <c r="V6325" t="s">
        <v>974</v>
      </c>
      <c r="W6325" t="s">
        <v>974</v>
      </c>
      <c r="X6325">
        <v>73000</v>
      </c>
      <c r="Y6325" t="s">
        <v>580</v>
      </c>
      <c r="Z6325" t="s">
        <v>975</v>
      </c>
      <c r="AA6325" t="s">
        <v>110</v>
      </c>
      <c r="AB6325">
        <v>379.31</v>
      </c>
      <c r="AC6325">
        <v>146.44999999999999</v>
      </c>
      <c r="AD6325">
        <v>6</v>
      </c>
    </row>
    <row r="6326" spans="1:30" x14ac:dyDescent="0.25">
      <c r="A6326" t="s">
        <v>81</v>
      </c>
      <c r="B6326" t="s">
        <v>82</v>
      </c>
      <c r="C6326" t="str">
        <f t="shared" si="196"/>
        <v>F15</v>
      </c>
      <c r="D6326" t="str">
        <f t="shared" si="197"/>
        <v>2005</v>
      </c>
      <c r="E6326" t="s">
        <v>32</v>
      </c>
      <c r="F6326" t="s">
        <v>33</v>
      </c>
      <c r="G6326" t="s">
        <v>34</v>
      </c>
      <c r="H6326">
        <v>235</v>
      </c>
      <c r="I6326">
        <v>445</v>
      </c>
      <c r="J6326">
        <v>229</v>
      </c>
      <c r="K6326">
        <v>164</v>
      </c>
      <c r="L6326">
        <v>2507.6466</v>
      </c>
      <c r="M6326">
        <v>10.950422</v>
      </c>
      <c r="N6326">
        <v>36.499115000000003</v>
      </c>
      <c r="O6326">
        <v>5.1342363000000004</v>
      </c>
      <c r="P6326">
        <v>3670022</v>
      </c>
      <c r="Q6326" t="s">
        <v>971</v>
      </c>
      <c r="R6326" t="s">
        <v>972</v>
      </c>
      <c r="S6326" t="s">
        <v>973</v>
      </c>
      <c r="T6326" t="s">
        <v>972</v>
      </c>
      <c r="U6326" t="s">
        <v>974</v>
      </c>
      <c r="V6326" t="s">
        <v>974</v>
      </c>
      <c r="W6326" t="s">
        <v>974</v>
      </c>
      <c r="X6326">
        <v>73000</v>
      </c>
      <c r="Y6326" t="s">
        <v>580</v>
      </c>
      <c r="Z6326" t="s">
        <v>975</v>
      </c>
      <c r="AA6326" t="s">
        <v>110</v>
      </c>
      <c r="AB6326">
        <v>379.31</v>
      </c>
      <c r="AC6326">
        <v>146.44999999999999</v>
      </c>
      <c r="AD6326">
        <v>6</v>
      </c>
    </row>
    <row r="6327" spans="1:30" x14ac:dyDescent="0.25">
      <c r="A6327" t="s">
        <v>83</v>
      </c>
      <c r="B6327" t="s">
        <v>84</v>
      </c>
      <c r="C6327" t="str">
        <f t="shared" si="196"/>
        <v>F15</v>
      </c>
      <c r="D6327" t="str">
        <f t="shared" si="197"/>
        <v>2006</v>
      </c>
      <c r="E6327" t="s">
        <v>32</v>
      </c>
      <c r="F6327" t="s">
        <v>33</v>
      </c>
      <c r="G6327" t="s">
        <v>34</v>
      </c>
      <c r="H6327">
        <v>235</v>
      </c>
      <c r="I6327">
        <v>445</v>
      </c>
      <c r="J6327">
        <v>231</v>
      </c>
      <c r="K6327">
        <v>166</v>
      </c>
      <c r="L6327">
        <v>2545.3746999999998</v>
      </c>
      <c r="M6327">
        <v>11.018938</v>
      </c>
      <c r="N6327">
        <v>36.872382999999999</v>
      </c>
      <c r="O6327">
        <v>5.1345077000000003</v>
      </c>
      <c r="P6327">
        <v>3670022</v>
      </c>
      <c r="Q6327" t="s">
        <v>971</v>
      </c>
      <c r="R6327" t="s">
        <v>972</v>
      </c>
      <c r="S6327" t="s">
        <v>973</v>
      </c>
      <c r="T6327" t="s">
        <v>972</v>
      </c>
      <c r="U6327" t="s">
        <v>974</v>
      </c>
      <c r="V6327" t="s">
        <v>974</v>
      </c>
      <c r="W6327" t="s">
        <v>974</v>
      </c>
      <c r="X6327">
        <v>73000</v>
      </c>
      <c r="Y6327" t="s">
        <v>580</v>
      </c>
      <c r="Z6327" t="s">
        <v>975</v>
      </c>
      <c r="AA6327" t="s">
        <v>110</v>
      </c>
      <c r="AB6327">
        <v>379.31</v>
      </c>
      <c r="AC6327">
        <v>146.44999999999999</v>
      </c>
      <c r="AD6327">
        <v>6</v>
      </c>
    </row>
    <row r="6328" spans="1:30" x14ac:dyDescent="0.25">
      <c r="A6328" t="s">
        <v>85</v>
      </c>
      <c r="B6328" t="s">
        <v>86</v>
      </c>
      <c r="C6328" t="str">
        <f t="shared" si="196"/>
        <v>F15</v>
      </c>
      <c r="D6328" t="str">
        <f t="shared" si="197"/>
        <v>2007</v>
      </c>
      <c r="E6328" t="s">
        <v>32</v>
      </c>
      <c r="F6328" t="s">
        <v>33</v>
      </c>
      <c r="G6328" t="s">
        <v>34</v>
      </c>
      <c r="H6328">
        <v>235</v>
      </c>
      <c r="I6328">
        <v>445</v>
      </c>
      <c r="J6328">
        <v>232</v>
      </c>
      <c r="K6328">
        <v>168</v>
      </c>
      <c r="L6328">
        <v>2709.6608000000001</v>
      </c>
      <c r="M6328">
        <v>11.679572</v>
      </c>
      <c r="N6328">
        <v>38.324860000000001</v>
      </c>
      <c r="O6328">
        <v>5.1332253999999997</v>
      </c>
      <c r="P6328">
        <v>3670022</v>
      </c>
      <c r="Q6328" t="s">
        <v>971</v>
      </c>
      <c r="R6328" t="s">
        <v>972</v>
      </c>
      <c r="S6328" t="s">
        <v>973</v>
      </c>
      <c r="T6328" t="s">
        <v>972</v>
      </c>
      <c r="U6328" t="s">
        <v>974</v>
      </c>
      <c r="V6328" t="s">
        <v>974</v>
      </c>
      <c r="W6328" t="s">
        <v>974</v>
      </c>
      <c r="X6328">
        <v>73000</v>
      </c>
      <c r="Y6328" t="s">
        <v>580</v>
      </c>
      <c r="Z6328" t="s">
        <v>975</v>
      </c>
      <c r="AA6328" t="s">
        <v>110</v>
      </c>
      <c r="AB6328">
        <v>379.31</v>
      </c>
      <c r="AC6328">
        <v>146.44999999999999</v>
      </c>
      <c r="AD6328">
        <v>6</v>
      </c>
    </row>
    <row r="6329" spans="1:30" x14ac:dyDescent="0.25">
      <c r="A6329" t="s">
        <v>87</v>
      </c>
      <c r="B6329" t="s">
        <v>88</v>
      </c>
      <c r="C6329" t="str">
        <f t="shared" si="196"/>
        <v>F16</v>
      </c>
      <c r="D6329" t="str">
        <f t="shared" si="197"/>
        <v>2004</v>
      </c>
      <c r="E6329" t="s">
        <v>32</v>
      </c>
      <c r="F6329" t="s">
        <v>33</v>
      </c>
      <c r="G6329" t="s">
        <v>34</v>
      </c>
      <c r="H6329">
        <v>235</v>
      </c>
      <c r="I6329">
        <v>445</v>
      </c>
      <c r="J6329">
        <v>266</v>
      </c>
      <c r="K6329">
        <v>164</v>
      </c>
      <c r="L6329">
        <v>3243.1109999999999</v>
      </c>
      <c r="M6329">
        <v>12.192147</v>
      </c>
      <c r="N6329">
        <v>40.864272999999997</v>
      </c>
      <c r="O6329">
        <v>5.2442507999999997</v>
      </c>
      <c r="P6329">
        <v>3670022</v>
      </c>
      <c r="Q6329" t="s">
        <v>971</v>
      </c>
      <c r="R6329" t="s">
        <v>972</v>
      </c>
      <c r="S6329" t="s">
        <v>973</v>
      </c>
      <c r="T6329" t="s">
        <v>972</v>
      </c>
      <c r="U6329" t="s">
        <v>974</v>
      </c>
      <c r="V6329" t="s">
        <v>974</v>
      </c>
      <c r="W6329" t="s">
        <v>974</v>
      </c>
      <c r="X6329">
        <v>73000</v>
      </c>
      <c r="Y6329" t="s">
        <v>580</v>
      </c>
      <c r="Z6329" t="s">
        <v>975</v>
      </c>
      <c r="AA6329" t="s">
        <v>110</v>
      </c>
      <c r="AB6329">
        <v>379.31</v>
      </c>
      <c r="AC6329">
        <v>146.44999999999999</v>
      </c>
      <c r="AD6329">
        <v>6</v>
      </c>
    </row>
    <row r="6330" spans="1:30" x14ac:dyDescent="0.25">
      <c r="A6330" t="s">
        <v>89</v>
      </c>
      <c r="B6330" t="s">
        <v>90</v>
      </c>
      <c r="C6330" t="str">
        <f t="shared" si="196"/>
        <v>F16</v>
      </c>
      <c r="D6330" t="str">
        <f t="shared" si="197"/>
        <v>2005</v>
      </c>
      <c r="E6330" t="s">
        <v>32</v>
      </c>
      <c r="F6330" t="s">
        <v>33</v>
      </c>
      <c r="G6330" t="s">
        <v>34</v>
      </c>
      <c r="H6330">
        <v>235</v>
      </c>
      <c r="I6330">
        <v>445</v>
      </c>
      <c r="J6330">
        <v>241</v>
      </c>
      <c r="K6330">
        <v>164</v>
      </c>
      <c r="L6330">
        <v>2771.6205</v>
      </c>
      <c r="M6330">
        <v>11.500500000000001</v>
      </c>
      <c r="N6330">
        <v>36.720703</v>
      </c>
      <c r="O6330">
        <v>5.2218150999999997</v>
      </c>
      <c r="P6330">
        <v>3670022</v>
      </c>
      <c r="Q6330" t="s">
        <v>971</v>
      </c>
      <c r="R6330" t="s">
        <v>972</v>
      </c>
      <c r="S6330" t="s">
        <v>973</v>
      </c>
      <c r="T6330" t="s">
        <v>972</v>
      </c>
      <c r="U6330" t="s">
        <v>974</v>
      </c>
      <c r="V6330" t="s">
        <v>974</v>
      </c>
      <c r="W6330" t="s">
        <v>974</v>
      </c>
      <c r="X6330">
        <v>73000</v>
      </c>
      <c r="Y6330" t="s">
        <v>580</v>
      </c>
      <c r="Z6330" t="s">
        <v>975</v>
      </c>
      <c r="AA6330" t="s">
        <v>110</v>
      </c>
      <c r="AB6330">
        <v>379.31</v>
      </c>
      <c r="AC6330">
        <v>146.44999999999999</v>
      </c>
      <c r="AD6330">
        <v>6</v>
      </c>
    </row>
    <row r="6331" spans="1:30" x14ac:dyDescent="0.25">
      <c r="A6331" t="s">
        <v>91</v>
      </c>
      <c r="B6331" t="s">
        <v>92</v>
      </c>
      <c r="C6331" t="str">
        <f t="shared" si="196"/>
        <v>F16</v>
      </c>
      <c r="D6331" t="str">
        <f t="shared" si="197"/>
        <v>2006</v>
      </c>
      <c r="E6331" t="s">
        <v>32</v>
      </c>
      <c r="F6331" t="s">
        <v>33</v>
      </c>
      <c r="G6331" t="s">
        <v>34</v>
      </c>
      <c r="H6331">
        <v>235</v>
      </c>
      <c r="I6331">
        <v>445</v>
      </c>
      <c r="J6331">
        <v>240</v>
      </c>
      <c r="K6331">
        <v>165</v>
      </c>
      <c r="L6331">
        <v>2893.6704</v>
      </c>
      <c r="M6331">
        <v>12.05696</v>
      </c>
      <c r="N6331">
        <v>41.139885</v>
      </c>
      <c r="O6331">
        <v>5.1736731999999996</v>
      </c>
      <c r="P6331">
        <v>3670022</v>
      </c>
      <c r="Q6331" t="s">
        <v>971</v>
      </c>
      <c r="R6331" t="s">
        <v>972</v>
      </c>
      <c r="S6331" t="s">
        <v>973</v>
      </c>
      <c r="T6331" t="s">
        <v>972</v>
      </c>
      <c r="U6331" t="s">
        <v>974</v>
      </c>
      <c r="V6331" t="s">
        <v>974</v>
      </c>
      <c r="W6331" t="s">
        <v>974</v>
      </c>
      <c r="X6331">
        <v>73000</v>
      </c>
      <c r="Y6331" t="s">
        <v>580</v>
      </c>
      <c r="Z6331" t="s">
        <v>975</v>
      </c>
      <c r="AA6331" t="s">
        <v>110</v>
      </c>
      <c r="AB6331">
        <v>379.31</v>
      </c>
      <c r="AC6331">
        <v>146.44999999999999</v>
      </c>
      <c r="AD6331">
        <v>6</v>
      </c>
    </row>
    <row r="6332" spans="1:30" x14ac:dyDescent="0.25">
      <c r="A6332" t="s">
        <v>93</v>
      </c>
      <c r="B6332" t="s">
        <v>94</v>
      </c>
      <c r="C6332" t="str">
        <f t="shared" si="196"/>
        <v>F16</v>
      </c>
      <c r="D6332" t="str">
        <f t="shared" si="197"/>
        <v>2007</v>
      </c>
      <c r="E6332" t="s">
        <v>32</v>
      </c>
      <c r="F6332" t="s">
        <v>33</v>
      </c>
      <c r="G6332" t="s">
        <v>34</v>
      </c>
      <c r="H6332">
        <v>235</v>
      </c>
      <c r="I6332">
        <v>445</v>
      </c>
      <c r="J6332">
        <v>245</v>
      </c>
      <c r="K6332">
        <v>166</v>
      </c>
      <c r="L6332">
        <v>2843.5149000000001</v>
      </c>
      <c r="M6332">
        <v>11.606183</v>
      </c>
      <c r="N6332">
        <v>39.532085000000002</v>
      </c>
      <c r="O6332">
        <v>5.1616363999999999</v>
      </c>
      <c r="P6332">
        <v>3670022</v>
      </c>
      <c r="Q6332" t="s">
        <v>971</v>
      </c>
      <c r="R6332" t="s">
        <v>972</v>
      </c>
      <c r="S6332" t="s">
        <v>973</v>
      </c>
      <c r="T6332" t="s">
        <v>972</v>
      </c>
      <c r="U6332" t="s">
        <v>974</v>
      </c>
      <c r="V6332" t="s">
        <v>974</v>
      </c>
      <c r="W6332" t="s">
        <v>974</v>
      </c>
      <c r="X6332">
        <v>73000</v>
      </c>
      <c r="Y6332" t="s">
        <v>580</v>
      </c>
      <c r="Z6332" t="s">
        <v>975</v>
      </c>
      <c r="AA6332" t="s">
        <v>110</v>
      </c>
      <c r="AB6332">
        <v>379.31</v>
      </c>
      <c r="AC6332">
        <v>146.44999999999999</v>
      </c>
      <c r="AD6332">
        <v>6</v>
      </c>
    </row>
    <row r="6333" spans="1:30" x14ac:dyDescent="0.25">
      <c r="A6333" t="s">
        <v>95</v>
      </c>
      <c r="B6333" t="s">
        <v>96</v>
      </c>
      <c r="C6333" t="str">
        <f t="shared" si="196"/>
        <v>F16</v>
      </c>
      <c r="D6333" t="str">
        <f t="shared" si="197"/>
        <v>2008</v>
      </c>
      <c r="E6333" t="s">
        <v>32</v>
      </c>
      <c r="F6333" t="s">
        <v>33</v>
      </c>
      <c r="G6333" t="s">
        <v>34</v>
      </c>
      <c r="H6333">
        <v>235</v>
      </c>
      <c r="I6333">
        <v>445</v>
      </c>
      <c r="J6333">
        <v>260</v>
      </c>
      <c r="K6333">
        <v>164</v>
      </c>
      <c r="L6333">
        <v>3025.5151999999998</v>
      </c>
      <c r="M6333">
        <v>11.636597</v>
      </c>
      <c r="N6333">
        <v>38.402920000000002</v>
      </c>
      <c r="O6333">
        <v>5.2690425000000003</v>
      </c>
      <c r="P6333">
        <v>3670022</v>
      </c>
      <c r="Q6333" t="s">
        <v>971</v>
      </c>
      <c r="R6333" t="s">
        <v>972</v>
      </c>
      <c r="S6333" t="s">
        <v>973</v>
      </c>
      <c r="T6333" t="s">
        <v>972</v>
      </c>
      <c r="U6333" t="s">
        <v>974</v>
      </c>
      <c r="V6333" t="s">
        <v>974</v>
      </c>
      <c r="W6333" t="s">
        <v>974</v>
      </c>
      <c r="X6333">
        <v>73000</v>
      </c>
      <c r="Y6333" t="s">
        <v>580</v>
      </c>
      <c r="Z6333" t="s">
        <v>975</v>
      </c>
      <c r="AA6333" t="s">
        <v>110</v>
      </c>
      <c r="AB6333">
        <v>379.31</v>
      </c>
      <c r="AC6333">
        <v>146.44999999999999</v>
      </c>
      <c r="AD6333">
        <v>6</v>
      </c>
    </row>
    <row r="6334" spans="1:30" x14ac:dyDescent="0.25">
      <c r="A6334" t="s">
        <v>97</v>
      </c>
      <c r="B6334" t="s">
        <v>98</v>
      </c>
      <c r="C6334" t="str">
        <f t="shared" si="196"/>
        <v>F16</v>
      </c>
      <c r="D6334" t="str">
        <f t="shared" si="197"/>
        <v>2009</v>
      </c>
      <c r="E6334" t="s">
        <v>32</v>
      </c>
      <c r="F6334" t="s">
        <v>33</v>
      </c>
      <c r="G6334" t="s">
        <v>34</v>
      </c>
      <c r="H6334">
        <v>235</v>
      </c>
      <c r="I6334">
        <v>465</v>
      </c>
      <c r="J6334">
        <v>276</v>
      </c>
      <c r="K6334">
        <v>166</v>
      </c>
      <c r="L6334">
        <v>3210.8335999999999</v>
      </c>
      <c r="M6334">
        <v>11.633455</v>
      </c>
      <c r="N6334">
        <v>40.004707000000003</v>
      </c>
      <c r="O6334">
        <v>5.2074236999999997</v>
      </c>
      <c r="P6334">
        <v>3670022</v>
      </c>
      <c r="Q6334" t="s">
        <v>971</v>
      </c>
      <c r="R6334" t="s">
        <v>972</v>
      </c>
      <c r="S6334" t="s">
        <v>973</v>
      </c>
      <c r="T6334" t="s">
        <v>972</v>
      </c>
      <c r="U6334" t="s">
        <v>974</v>
      </c>
      <c r="V6334" t="s">
        <v>974</v>
      </c>
      <c r="W6334" t="s">
        <v>974</v>
      </c>
      <c r="X6334">
        <v>73000</v>
      </c>
      <c r="Y6334" t="s">
        <v>580</v>
      </c>
      <c r="Z6334" t="s">
        <v>975</v>
      </c>
      <c r="AA6334" t="s">
        <v>110</v>
      </c>
      <c r="AB6334">
        <v>379.31</v>
      </c>
      <c r="AC6334">
        <v>146.44999999999999</v>
      </c>
      <c r="AD6334">
        <v>6</v>
      </c>
    </row>
    <row r="6335" spans="1:30" x14ac:dyDescent="0.25">
      <c r="A6335" t="s">
        <v>99</v>
      </c>
      <c r="B6335" t="s">
        <v>100</v>
      </c>
      <c r="C6335" t="str">
        <f t="shared" si="196"/>
        <v>F18</v>
      </c>
      <c r="D6335" t="str">
        <f t="shared" si="197"/>
        <v>2010</v>
      </c>
      <c r="E6335" t="s">
        <v>32</v>
      </c>
      <c r="F6335" t="s">
        <v>33</v>
      </c>
      <c r="G6335" t="s">
        <v>34</v>
      </c>
      <c r="H6335">
        <v>235</v>
      </c>
      <c r="I6335">
        <v>465</v>
      </c>
      <c r="J6335">
        <v>255</v>
      </c>
      <c r="K6335">
        <v>163</v>
      </c>
      <c r="L6335">
        <v>3216.1569</v>
      </c>
      <c r="M6335">
        <v>12.61238</v>
      </c>
      <c r="N6335">
        <v>43.973044999999999</v>
      </c>
      <c r="O6335">
        <v>5.1654868</v>
      </c>
      <c r="P6335">
        <v>3670022</v>
      </c>
      <c r="Q6335" t="s">
        <v>971</v>
      </c>
      <c r="R6335" t="s">
        <v>972</v>
      </c>
      <c r="S6335" t="s">
        <v>973</v>
      </c>
      <c r="T6335" t="s">
        <v>972</v>
      </c>
      <c r="U6335" t="s">
        <v>974</v>
      </c>
      <c r="V6335" t="s">
        <v>974</v>
      </c>
      <c r="W6335" t="s">
        <v>974</v>
      </c>
      <c r="X6335">
        <v>73000</v>
      </c>
      <c r="Y6335" t="s">
        <v>580</v>
      </c>
      <c r="Z6335" t="s">
        <v>975</v>
      </c>
      <c r="AA6335" t="s">
        <v>110</v>
      </c>
      <c r="AB6335">
        <v>379.31</v>
      </c>
      <c r="AC6335">
        <v>146.44999999999999</v>
      </c>
      <c r="AD6335">
        <v>6</v>
      </c>
    </row>
    <row r="6336" spans="1:30" x14ac:dyDescent="0.25">
      <c r="A6336" t="s">
        <v>101</v>
      </c>
      <c r="B6336" t="s">
        <v>102</v>
      </c>
      <c r="C6336" t="str">
        <f t="shared" si="196"/>
        <v>F18</v>
      </c>
      <c r="D6336" t="str">
        <f t="shared" si="197"/>
        <v>2011</v>
      </c>
      <c r="E6336" t="s">
        <v>32</v>
      </c>
      <c r="F6336" t="s">
        <v>33</v>
      </c>
      <c r="G6336" t="s">
        <v>34</v>
      </c>
      <c r="H6336">
        <v>235</v>
      </c>
      <c r="I6336">
        <v>465</v>
      </c>
      <c r="J6336">
        <v>280</v>
      </c>
      <c r="K6336">
        <v>164</v>
      </c>
      <c r="L6336">
        <v>3456.7453</v>
      </c>
      <c r="M6336">
        <v>12.345518999999999</v>
      </c>
      <c r="N6336">
        <v>42.876246999999999</v>
      </c>
      <c r="O6336">
        <v>5.1703280999999999</v>
      </c>
      <c r="P6336">
        <v>3670022</v>
      </c>
      <c r="Q6336" t="s">
        <v>971</v>
      </c>
      <c r="R6336" t="s">
        <v>972</v>
      </c>
      <c r="S6336" t="s">
        <v>973</v>
      </c>
      <c r="T6336" t="s">
        <v>972</v>
      </c>
      <c r="U6336" t="s">
        <v>974</v>
      </c>
      <c r="V6336" t="s">
        <v>974</v>
      </c>
      <c r="W6336" t="s">
        <v>974</v>
      </c>
      <c r="X6336">
        <v>73000</v>
      </c>
      <c r="Y6336" t="s">
        <v>580</v>
      </c>
      <c r="Z6336" t="s">
        <v>975</v>
      </c>
      <c r="AA6336" t="s">
        <v>110</v>
      </c>
      <c r="AB6336">
        <v>379.31</v>
      </c>
      <c r="AC6336">
        <v>146.44999999999999</v>
      </c>
      <c r="AD6336">
        <v>6</v>
      </c>
    </row>
    <row r="6337" spans="1:30" x14ac:dyDescent="0.25">
      <c r="A6337" t="s">
        <v>103</v>
      </c>
      <c r="B6337" t="s">
        <v>104</v>
      </c>
      <c r="C6337" t="str">
        <f t="shared" si="196"/>
        <v>F18</v>
      </c>
      <c r="D6337" t="str">
        <f t="shared" si="197"/>
        <v>2012</v>
      </c>
      <c r="E6337" t="s">
        <v>32</v>
      </c>
      <c r="F6337" t="s">
        <v>33</v>
      </c>
      <c r="G6337" t="s">
        <v>34</v>
      </c>
      <c r="H6337">
        <v>235</v>
      </c>
      <c r="I6337">
        <v>445</v>
      </c>
      <c r="J6337">
        <v>265</v>
      </c>
      <c r="K6337">
        <v>166</v>
      </c>
      <c r="L6337">
        <v>3443.9602</v>
      </c>
      <c r="M6337">
        <v>12.996076</v>
      </c>
      <c r="N6337">
        <v>45.884025999999999</v>
      </c>
      <c r="O6337">
        <v>5.1552286</v>
      </c>
      <c r="P6337">
        <v>3670022</v>
      </c>
      <c r="Q6337" t="s">
        <v>971</v>
      </c>
      <c r="R6337" t="s">
        <v>972</v>
      </c>
      <c r="S6337" t="s">
        <v>973</v>
      </c>
      <c r="T6337" t="s">
        <v>972</v>
      </c>
      <c r="U6337" t="s">
        <v>974</v>
      </c>
      <c r="V6337" t="s">
        <v>974</v>
      </c>
      <c r="W6337" t="s">
        <v>974</v>
      </c>
      <c r="X6337">
        <v>73000</v>
      </c>
      <c r="Y6337" t="s">
        <v>580</v>
      </c>
      <c r="Z6337" t="s">
        <v>975</v>
      </c>
      <c r="AA6337" t="s">
        <v>110</v>
      </c>
      <c r="AB6337">
        <v>379.31</v>
      </c>
      <c r="AC6337">
        <v>146.44999999999999</v>
      </c>
      <c r="AD6337">
        <v>6</v>
      </c>
    </row>
    <row r="6338" spans="1:30" x14ac:dyDescent="0.25">
      <c r="A6338" t="s">
        <v>30</v>
      </c>
      <c r="B6338" t="s">
        <v>31</v>
      </c>
      <c r="C6338" t="str">
        <f t="shared" ref="C6338:C6401" si="198">MID(B6338,1,3)</f>
        <v>F10</v>
      </c>
      <c r="D6338" t="str">
        <f t="shared" ref="D6338:D6401" si="199">MID(B6338,4,4)</f>
        <v>1992</v>
      </c>
      <c r="E6338" t="s">
        <v>32</v>
      </c>
      <c r="F6338" t="s">
        <v>33</v>
      </c>
      <c r="G6338" t="s">
        <v>34</v>
      </c>
      <c r="H6338">
        <v>82</v>
      </c>
      <c r="I6338">
        <v>85779</v>
      </c>
      <c r="J6338">
        <v>195</v>
      </c>
      <c r="K6338">
        <v>85521</v>
      </c>
      <c r="L6338">
        <v>2188.2071000000001</v>
      </c>
      <c r="M6338">
        <v>11.221575</v>
      </c>
      <c r="N6338">
        <v>36.932631999999998</v>
      </c>
      <c r="O6338">
        <v>5.1105418</v>
      </c>
      <c r="P6338">
        <v>1114113</v>
      </c>
      <c r="Q6338" t="s">
        <v>976</v>
      </c>
      <c r="R6338" t="s">
        <v>977</v>
      </c>
      <c r="S6338" t="s">
        <v>976</v>
      </c>
      <c r="T6338" t="s">
        <v>977</v>
      </c>
      <c r="U6338" t="s">
        <v>978</v>
      </c>
      <c r="V6338" t="s">
        <v>978</v>
      </c>
      <c r="W6338" t="s">
        <v>978</v>
      </c>
      <c r="X6338">
        <v>4551746</v>
      </c>
      <c r="Y6338" t="s">
        <v>979</v>
      </c>
      <c r="Z6338" t="s">
        <v>980</v>
      </c>
      <c r="AA6338" t="s">
        <v>110</v>
      </c>
      <c r="AB6338">
        <v>72789.16</v>
      </c>
      <c r="AC6338">
        <v>28103.89</v>
      </c>
      <c r="AD6338">
        <v>3</v>
      </c>
    </row>
    <row r="6339" spans="1:30" x14ac:dyDescent="0.25">
      <c r="A6339" t="s">
        <v>41</v>
      </c>
      <c r="B6339" t="s">
        <v>42</v>
      </c>
      <c r="C6339" t="str">
        <f t="shared" si="198"/>
        <v>F10</v>
      </c>
      <c r="D6339" t="str">
        <f t="shared" si="199"/>
        <v>1993</v>
      </c>
      <c r="E6339" t="s">
        <v>32</v>
      </c>
      <c r="F6339" t="s">
        <v>33</v>
      </c>
      <c r="G6339" t="s">
        <v>34</v>
      </c>
      <c r="H6339">
        <v>82</v>
      </c>
      <c r="I6339">
        <v>85779</v>
      </c>
      <c r="J6339">
        <v>373</v>
      </c>
      <c r="K6339">
        <v>85268</v>
      </c>
      <c r="L6339">
        <v>4067.4380999999998</v>
      </c>
      <c r="M6339">
        <v>10.90466</v>
      </c>
      <c r="N6339">
        <v>41.205589000000003</v>
      </c>
      <c r="O6339">
        <v>5.0993614000000003</v>
      </c>
      <c r="P6339">
        <v>1114113</v>
      </c>
      <c r="Q6339" t="s">
        <v>976</v>
      </c>
      <c r="R6339" t="s">
        <v>977</v>
      </c>
      <c r="S6339" t="s">
        <v>976</v>
      </c>
      <c r="T6339" t="s">
        <v>977</v>
      </c>
      <c r="U6339" t="s">
        <v>978</v>
      </c>
      <c r="V6339" t="s">
        <v>978</v>
      </c>
      <c r="W6339" t="s">
        <v>978</v>
      </c>
      <c r="X6339">
        <v>4551746</v>
      </c>
      <c r="Y6339" t="s">
        <v>979</v>
      </c>
      <c r="Z6339" t="s">
        <v>980</v>
      </c>
      <c r="AA6339" t="s">
        <v>110</v>
      </c>
      <c r="AB6339">
        <v>72789.16</v>
      </c>
      <c r="AC6339">
        <v>28103.89</v>
      </c>
      <c r="AD6339">
        <v>3</v>
      </c>
    </row>
    <row r="6340" spans="1:30" x14ac:dyDescent="0.25">
      <c r="A6340" t="s">
        <v>43</v>
      </c>
      <c r="B6340" t="s">
        <v>44</v>
      </c>
      <c r="C6340" t="str">
        <f t="shared" si="198"/>
        <v>F10</v>
      </c>
      <c r="D6340" t="str">
        <f t="shared" si="199"/>
        <v>1994</v>
      </c>
      <c r="E6340" t="s">
        <v>32</v>
      </c>
      <c r="F6340" t="s">
        <v>33</v>
      </c>
      <c r="G6340" t="s">
        <v>34</v>
      </c>
      <c r="H6340">
        <v>82</v>
      </c>
      <c r="I6340">
        <v>85779</v>
      </c>
      <c r="J6340">
        <v>304</v>
      </c>
      <c r="K6340">
        <v>85295</v>
      </c>
      <c r="L6340">
        <v>2976.3973999999998</v>
      </c>
      <c r="M6340">
        <v>9.7907808999999997</v>
      </c>
      <c r="N6340">
        <v>35.508094999999997</v>
      </c>
      <c r="O6340">
        <v>5.1232170999999997</v>
      </c>
      <c r="P6340">
        <v>1114113</v>
      </c>
      <c r="Q6340" t="s">
        <v>976</v>
      </c>
      <c r="R6340" t="s">
        <v>977</v>
      </c>
      <c r="S6340" t="s">
        <v>976</v>
      </c>
      <c r="T6340" t="s">
        <v>977</v>
      </c>
      <c r="U6340" t="s">
        <v>978</v>
      </c>
      <c r="V6340" t="s">
        <v>978</v>
      </c>
      <c r="W6340" t="s">
        <v>978</v>
      </c>
      <c r="X6340">
        <v>4551746</v>
      </c>
      <c r="Y6340" t="s">
        <v>979</v>
      </c>
      <c r="Z6340" t="s">
        <v>980</v>
      </c>
      <c r="AA6340" t="s">
        <v>110</v>
      </c>
      <c r="AB6340">
        <v>72789.16</v>
      </c>
      <c r="AC6340">
        <v>28103.89</v>
      </c>
      <c r="AD6340">
        <v>3</v>
      </c>
    </row>
    <row r="6341" spans="1:30" x14ac:dyDescent="0.25">
      <c r="A6341" t="s">
        <v>45</v>
      </c>
      <c r="B6341" t="s">
        <v>46</v>
      </c>
      <c r="C6341" t="str">
        <f t="shared" si="198"/>
        <v>F12</v>
      </c>
      <c r="D6341" t="str">
        <f t="shared" si="199"/>
        <v>1994</v>
      </c>
      <c r="E6341" t="s">
        <v>32</v>
      </c>
      <c r="F6341" t="s">
        <v>33</v>
      </c>
      <c r="G6341" t="s">
        <v>34</v>
      </c>
      <c r="H6341">
        <v>82</v>
      </c>
      <c r="I6341">
        <v>85779</v>
      </c>
      <c r="J6341">
        <v>189</v>
      </c>
      <c r="K6341">
        <v>85570</v>
      </c>
      <c r="L6341">
        <v>2660.2961</v>
      </c>
      <c r="M6341">
        <v>14.075640999999999</v>
      </c>
      <c r="N6341">
        <v>36.772984000000001</v>
      </c>
      <c r="O6341">
        <v>5.1648927000000002</v>
      </c>
      <c r="P6341">
        <v>1114113</v>
      </c>
      <c r="Q6341" t="s">
        <v>976</v>
      </c>
      <c r="R6341" t="s">
        <v>977</v>
      </c>
      <c r="S6341" t="s">
        <v>976</v>
      </c>
      <c r="T6341" t="s">
        <v>977</v>
      </c>
      <c r="U6341" t="s">
        <v>978</v>
      </c>
      <c r="V6341" t="s">
        <v>978</v>
      </c>
      <c r="W6341" t="s">
        <v>978</v>
      </c>
      <c r="X6341">
        <v>4551746</v>
      </c>
      <c r="Y6341" t="s">
        <v>979</v>
      </c>
      <c r="Z6341" t="s">
        <v>980</v>
      </c>
      <c r="AA6341" t="s">
        <v>110</v>
      </c>
      <c r="AB6341">
        <v>72789.16</v>
      </c>
      <c r="AC6341">
        <v>28103.89</v>
      </c>
      <c r="AD6341">
        <v>3</v>
      </c>
    </row>
    <row r="6342" spans="1:30" x14ac:dyDescent="0.25">
      <c r="A6342" t="s">
        <v>47</v>
      </c>
      <c r="B6342" t="s">
        <v>48</v>
      </c>
      <c r="C6342" t="str">
        <f t="shared" si="198"/>
        <v>F12</v>
      </c>
      <c r="D6342" t="str">
        <f t="shared" si="199"/>
        <v>1995</v>
      </c>
      <c r="E6342" t="s">
        <v>32</v>
      </c>
      <c r="F6342" t="s">
        <v>33</v>
      </c>
      <c r="G6342" t="s">
        <v>34</v>
      </c>
      <c r="H6342">
        <v>82</v>
      </c>
      <c r="I6342">
        <v>85779</v>
      </c>
      <c r="J6342">
        <v>213</v>
      </c>
      <c r="K6342">
        <v>85441</v>
      </c>
      <c r="L6342">
        <v>2486.1556</v>
      </c>
      <c r="M6342">
        <v>11.672091999999999</v>
      </c>
      <c r="N6342">
        <v>39.159331999999999</v>
      </c>
      <c r="O6342">
        <v>5.1041078999999998</v>
      </c>
      <c r="P6342">
        <v>1114113</v>
      </c>
      <c r="Q6342" t="s">
        <v>976</v>
      </c>
      <c r="R6342" t="s">
        <v>977</v>
      </c>
      <c r="S6342" t="s">
        <v>976</v>
      </c>
      <c r="T6342" t="s">
        <v>977</v>
      </c>
      <c r="U6342" t="s">
        <v>978</v>
      </c>
      <c r="V6342" t="s">
        <v>978</v>
      </c>
      <c r="W6342" t="s">
        <v>978</v>
      </c>
      <c r="X6342">
        <v>4551746</v>
      </c>
      <c r="Y6342" t="s">
        <v>979</v>
      </c>
      <c r="Z6342" t="s">
        <v>980</v>
      </c>
      <c r="AA6342" t="s">
        <v>110</v>
      </c>
      <c r="AB6342">
        <v>72789.16</v>
      </c>
      <c r="AC6342">
        <v>28103.89</v>
      </c>
      <c r="AD6342">
        <v>3</v>
      </c>
    </row>
    <row r="6343" spans="1:30" x14ac:dyDescent="0.25">
      <c r="A6343" t="s">
        <v>49</v>
      </c>
      <c r="B6343" t="s">
        <v>50</v>
      </c>
      <c r="C6343" t="str">
        <f t="shared" si="198"/>
        <v>F12</v>
      </c>
      <c r="D6343" t="str">
        <f t="shared" si="199"/>
        <v>1996</v>
      </c>
      <c r="E6343" t="s">
        <v>32</v>
      </c>
      <c r="F6343" t="s">
        <v>33</v>
      </c>
      <c r="G6343" t="s">
        <v>34</v>
      </c>
      <c r="H6343">
        <v>82</v>
      </c>
      <c r="I6343">
        <v>85779</v>
      </c>
      <c r="J6343">
        <v>211</v>
      </c>
      <c r="K6343">
        <v>85448</v>
      </c>
      <c r="L6343">
        <v>2813.8602000000001</v>
      </c>
      <c r="M6343">
        <v>13.33583</v>
      </c>
      <c r="N6343">
        <v>43.676304000000002</v>
      </c>
      <c r="O6343">
        <v>5.1050367000000003</v>
      </c>
      <c r="P6343">
        <v>1114113</v>
      </c>
      <c r="Q6343" t="s">
        <v>976</v>
      </c>
      <c r="R6343" t="s">
        <v>977</v>
      </c>
      <c r="S6343" t="s">
        <v>976</v>
      </c>
      <c r="T6343" t="s">
        <v>977</v>
      </c>
      <c r="U6343" t="s">
        <v>978</v>
      </c>
      <c r="V6343" t="s">
        <v>978</v>
      </c>
      <c r="W6343" t="s">
        <v>978</v>
      </c>
      <c r="X6343">
        <v>4551746</v>
      </c>
      <c r="Y6343" t="s">
        <v>979</v>
      </c>
      <c r="Z6343" t="s">
        <v>980</v>
      </c>
      <c r="AA6343" t="s">
        <v>110</v>
      </c>
      <c r="AB6343">
        <v>72789.16</v>
      </c>
      <c r="AC6343">
        <v>28103.89</v>
      </c>
      <c r="AD6343">
        <v>3</v>
      </c>
    </row>
    <row r="6344" spans="1:30" x14ac:dyDescent="0.25">
      <c r="A6344" t="s">
        <v>51</v>
      </c>
      <c r="B6344" t="s">
        <v>52</v>
      </c>
      <c r="C6344" t="str">
        <f t="shared" si="198"/>
        <v>F12</v>
      </c>
      <c r="D6344" t="str">
        <f t="shared" si="199"/>
        <v>1997</v>
      </c>
      <c r="E6344" t="s">
        <v>32</v>
      </c>
      <c r="F6344" t="s">
        <v>33</v>
      </c>
      <c r="G6344" t="s">
        <v>34</v>
      </c>
      <c r="H6344">
        <v>82</v>
      </c>
      <c r="I6344">
        <v>85779</v>
      </c>
      <c r="J6344">
        <v>161</v>
      </c>
      <c r="K6344">
        <v>85493</v>
      </c>
      <c r="L6344">
        <v>1710.3825999999999</v>
      </c>
      <c r="M6344">
        <v>10.623494000000001</v>
      </c>
      <c r="N6344">
        <v>29.468803000000001</v>
      </c>
      <c r="O6344">
        <v>5.1267467</v>
      </c>
      <c r="P6344">
        <v>1114113</v>
      </c>
      <c r="Q6344" t="s">
        <v>976</v>
      </c>
      <c r="R6344" t="s">
        <v>977</v>
      </c>
      <c r="S6344" t="s">
        <v>976</v>
      </c>
      <c r="T6344" t="s">
        <v>977</v>
      </c>
      <c r="U6344" t="s">
        <v>978</v>
      </c>
      <c r="V6344" t="s">
        <v>978</v>
      </c>
      <c r="W6344" t="s">
        <v>978</v>
      </c>
      <c r="X6344">
        <v>4551746</v>
      </c>
      <c r="Y6344" t="s">
        <v>979</v>
      </c>
      <c r="Z6344" t="s">
        <v>980</v>
      </c>
      <c r="AA6344" t="s">
        <v>110</v>
      </c>
      <c r="AB6344">
        <v>72789.16</v>
      </c>
      <c r="AC6344">
        <v>28103.89</v>
      </c>
      <c r="AD6344">
        <v>3</v>
      </c>
    </row>
    <row r="6345" spans="1:30" x14ac:dyDescent="0.25">
      <c r="A6345" t="s">
        <v>53</v>
      </c>
      <c r="B6345" t="s">
        <v>54</v>
      </c>
      <c r="C6345" t="str">
        <f t="shared" si="198"/>
        <v>F12</v>
      </c>
      <c r="D6345" t="str">
        <f t="shared" si="199"/>
        <v>1998</v>
      </c>
      <c r="E6345" t="s">
        <v>32</v>
      </c>
      <c r="F6345" t="s">
        <v>33</v>
      </c>
      <c r="G6345" t="s">
        <v>34</v>
      </c>
      <c r="H6345">
        <v>82</v>
      </c>
      <c r="I6345">
        <v>85779</v>
      </c>
      <c r="J6345">
        <v>149</v>
      </c>
      <c r="K6345">
        <v>85582</v>
      </c>
      <c r="L6345">
        <v>1586.7759000000001</v>
      </c>
      <c r="M6345">
        <v>10.649502999999999</v>
      </c>
      <c r="N6345">
        <v>27.985285000000001</v>
      </c>
      <c r="O6345">
        <v>5.1011739</v>
      </c>
      <c r="P6345">
        <v>1114113</v>
      </c>
      <c r="Q6345" t="s">
        <v>976</v>
      </c>
      <c r="R6345" t="s">
        <v>977</v>
      </c>
      <c r="S6345" t="s">
        <v>976</v>
      </c>
      <c r="T6345" t="s">
        <v>977</v>
      </c>
      <c r="U6345" t="s">
        <v>978</v>
      </c>
      <c r="V6345" t="s">
        <v>978</v>
      </c>
      <c r="W6345" t="s">
        <v>978</v>
      </c>
      <c r="X6345">
        <v>4551746</v>
      </c>
      <c r="Y6345" t="s">
        <v>979</v>
      </c>
      <c r="Z6345" t="s">
        <v>980</v>
      </c>
      <c r="AA6345" t="s">
        <v>110</v>
      </c>
      <c r="AB6345">
        <v>72789.16</v>
      </c>
      <c r="AC6345">
        <v>28103.89</v>
      </c>
      <c r="AD6345">
        <v>3</v>
      </c>
    </row>
    <row r="6346" spans="1:30" x14ac:dyDescent="0.25">
      <c r="A6346" t="s">
        <v>55</v>
      </c>
      <c r="B6346" t="s">
        <v>56</v>
      </c>
      <c r="C6346" t="str">
        <f t="shared" si="198"/>
        <v>F12</v>
      </c>
      <c r="D6346" t="str">
        <f t="shared" si="199"/>
        <v>1999</v>
      </c>
      <c r="E6346" t="s">
        <v>32</v>
      </c>
      <c r="F6346" t="s">
        <v>33</v>
      </c>
      <c r="G6346" t="s">
        <v>34</v>
      </c>
      <c r="H6346">
        <v>82</v>
      </c>
      <c r="I6346">
        <v>85779</v>
      </c>
      <c r="J6346">
        <v>116</v>
      </c>
      <c r="K6346">
        <v>85609</v>
      </c>
      <c r="L6346">
        <v>1189.3042</v>
      </c>
      <c r="M6346">
        <v>10.252622000000001</v>
      </c>
      <c r="N6346">
        <v>24.505682</v>
      </c>
      <c r="O6346">
        <v>5.0906415000000003</v>
      </c>
      <c r="P6346">
        <v>1114113</v>
      </c>
      <c r="Q6346" t="s">
        <v>976</v>
      </c>
      <c r="R6346" t="s">
        <v>977</v>
      </c>
      <c r="S6346" t="s">
        <v>976</v>
      </c>
      <c r="T6346" t="s">
        <v>977</v>
      </c>
      <c r="U6346" t="s">
        <v>978</v>
      </c>
      <c r="V6346" t="s">
        <v>978</v>
      </c>
      <c r="W6346" t="s">
        <v>978</v>
      </c>
      <c r="X6346">
        <v>4551746</v>
      </c>
      <c r="Y6346" t="s">
        <v>979</v>
      </c>
      <c r="Z6346" t="s">
        <v>980</v>
      </c>
      <c r="AA6346" t="s">
        <v>110</v>
      </c>
      <c r="AB6346">
        <v>72789.16</v>
      </c>
      <c r="AC6346">
        <v>28103.89</v>
      </c>
      <c r="AD6346">
        <v>3</v>
      </c>
    </row>
    <row r="6347" spans="1:30" x14ac:dyDescent="0.25">
      <c r="A6347" t="s">
        <v>57</v>
      </c>
      <c r="B6347" t="s">
        <v>58</v>
      </c>
      <c r="C6347" t="str">
        <f t="shared" si="198"/>
        <v>F14</v>
      </c>
      <c r="D6347" t="str">
        <f t="shared" si="199"/>
        <v>1997</v>
      </c>
      <c r="E6347" t="s">
        <v>32</v>
      </c>
      <c r="F6347" t="s">
        <v>33</v>
      </c>
      <c r="G6347" t="s">
        <v>34</v>
      </c>
      <c r="H6347">
        <v>82</v>
      </c>
      <c r="I6347">
        <v>85779</v>
      </c>
      <c r="J6347">
        <v>128</v>
      </c>
      <c r="K6347">
        <v>85534</v>
      </c>
      <c r="L6347">
        <v>1412.3308999999999</v>
      </c>
      <c r="M6347">
        <v>11.033835</v>
      </c>
      <c r="N6347">
        <v>26.573727000000002</v>
      </c>
      <c r="O6347">
        <v>5.1253761999999998</v>
      </c>
      <c r="P6347">
        <v>1114113</v>
      </c>
      <c r="Q6347" t="s">
        <v>976</v>
      </c>
      <c r="R6347" t="s">
        <v>977</v>
      </c>
      <c r="S6347" t="s">
        <v>976</v>
      </c>
      <c r="T6347" t="s">
        <v>977</v>
      </c>
      <c r="U6347" t="s">
        <v>978</v>
      </c>
      <c r="V6347" t="s">
        <v>978</v>
      </c>
      <c r="W6347" t="s">
        <v>978</v>
      </c>
      <c r="X6347">
        <v>4551746</v>
      </c>
      <c r="Y6347" t="s">
        <v>979</v>
      </c>
      <c r="Z6347" t="s">
        <v>980</v>
      </c>
      <c r="AA6347" t="s">
        <v>110</v>
      </c>
      <c r="AB6347">
        <v>72789.16</v>
      </c>
      <c r="AC6347">
        <v>28103.89</v>
      </c>
      <c r="AD6347">
        <v>3</v>
      </c>
    </row>
    <row r="6348" spans="1:30" x14ac:dyDescent="0.25">
      <c r="A6348" t="s">
        <v>59</v>
      </c>
      <c r="B6348" t="s">
        <v>60</v>
      </c>
      <c r="C6348" t="str">
        <f t="shared" si="198"/>
        <v>F14</v>
      </c>
      <c r="D6348" t="str">
        <f t="shared" si="199"/>
        <v>1998</v>
      </c>
      <c r="E6348" t="s">
        <v>32</v>
      </c>
      <c r="F6348" t="s">
        <v>33</v>
      </c>
      <c r="G6348" t="s">
        <v>34</v>
      </c>
      <c r="H6348">
        <v>82</v>
      </c>
      <c r="I6348">
        <v>85779</v>
      </c>
      <c r="J6348">
        <v>144</v>
      </c>
      <c r="K6348">
        <v>85600</v>
      </c>
      <c r="L6348">
        <v>1568.5898</v>
      </c>
      <c r="M6348">
        <v>10.892984</v>
      </c>
      <c r="N6348">
        <v>26.837591</v>
      </c>
      <c r="O6348">
        <v>5.1119665999999997</v>
      </c>
      <c r="P6348">
        <v>1114113</v>
      </c>
      <c r="Q6348" t="s">
        <v>976</v>
      </c>
      <c r="R6348" t="s">
        <v>977</v>
      </c>
      <c r="S6348" t="s">
        <v>976</v>
      </c>
      <c r="T6348" t="s">
        <v>977</v>
      </c>
      <c r="U6348" t="s">
        <v>978</v>
      </c>
      <c r="V6348" t="s">
        <v>978</v>
      </c>
      <c r="W6348" t="s">
        <v>978</v>
      </c>
      <c r="X6348">
        <v>4551746</v>
      </c>
      <c r="Y6348" t="s">
        <v>979</v>
      </c>
      <c r="Z6348" t="s">
        <v>980</v>
      </c>
      <c r="AA6348" t="s">
        <v>110</v>
      </c>
      <c r="AB6348">
        <v>72789.16</v>
      </c>
      <c r="AC6348">
        <v>28103.89</v>
      </c>
      <c r="AD6348">
        <v>3</v>
      </c>
    </row>
    <row r="6349" spans="1:30" x14ac:dyDescent="0.25">
      <c r="A6349" t="s">
        <v>61</v>
      </c>
      <c r="B6349" t="s">
        <v>62</v>
      </c>
      <c r="C6349" t="str">
        <f t="shared" si="198"/>
        <v>F14</v>
      </c>
      <c r="D6349" t="str">
        <f t="shared" si="199"/>
        <v>1999</v>
      </c>
      <c r="E6349" t="s">
        <v>32</v>
      </c>
      <c r="F6349" t="s">
        <v>33</v>
      </c>
      <c r="G6349" t="s">
        <v>34</v>
      </c>
      <c r="H6349">
        <v>82</v>
      </c>
      <c r="I6349">
        <v>85779</v>
      </c>
      <c r="J6349">
        <v>109</v>
      </c>
      <c r="K6349">
        <v>85625</v>
      </c>
      <c r="L6349">
        <v>1060.981</v>
      </c>
      <c r="M6349">
        <v>9.7337702999999998</v>
      </c>
      <c r="N6349">
        <v>22.241800000000001</v>
      </c>
      <c r="O6349">
        <v>5.2243648</v>
      </c>
      <c r="P6349">
        <v>1114113</v>
      </c>
      <c r="Q6349" t="s">
        <v>976</v>
      </c>
      <c r="R6349" t="s">
        <v>977</v>
      </c>
      <c r="S6349" t="s">
        <v>976</v>
      </c>
      <c r="T6349" t="s">
        <v>977</v>
      </c>
      <c r="U6349" t="s">
        <v>978</v>
      </c>
      <c r="V6349" t="s">
        <v>978</v>
      </c>
      <c r="W6349" t="s">
        <v>978</v>
      </c>
      <c r="X6349">
        <v>4551746</v>
      </c>
      <c r="Y6349" t="s">
        <v>979</v>
      </c>
      <c r="Z6349" t="s">
        <v>980</v>
      </c>
      <c r="AA6349" t="s">
        <v>110</v>
      </c>
      <c r="AB6349">
        <v>72789.16</v>
      </c>
      <c r="AC6349">
        <v>28103.89</v>
      </c>
      <c r="AD6349">
        <v>3</v>
      </c>
    </row>
    <row r="6350" spans="1:30" x14ac:dyDescent="0.25">
      <c r="A6350" t="s">
        <v>63</v>
      </c>
      <c r="B6350" t="s">
        <v>64</v>
      </c>
      <c r="C6350" t="str">
        <f t="shared" si="198"/>
        <v>F14</v>
      </c>
      <c r="D6350" t="str">
        <f t="shared" si="199"/>
        <v>2000</v>
      </c>
      <c r="E6350" t="s">
        <v>32</v>
      </c>
      <c r="F6350" t="s">
        <v>33</v>
      </c>
      <c r="G6350" t="s">
        <v>34</v>
      </c>
      <c r="H6350">
        <v>82</v>
      </c>
      <c r="I6350">
        <v>85779</v>
      </c>
      <c r="J6350">
        <v>146</v>
      </c>
      <c r="K6350">
        <v>85546</v>
      </c>
      <c r="L6350">
        <v>1417.5471</v>
      </c>
      <c r="M6350">
        <v>9.7092264000000004</v>
      </c>
      <c r="N6350">
        <v>24.765332999999998</v>
      </c>
      <c r="O6350">
        <v>5.1029267000000003</v>
      </c>
      <c r="P6350">
        <v>1114113</v>
      </c>
      <c r="Q6350" t="s">
        <v>976</v>
      </c>
      <c r="R6350" t="s">
        <v>977</v>
      </c>
      <c r="S6350" t="s">
        <v>976</v>
      </c>
      <c r="T6350" t="s">
        <v>977</v>
      </c>
      <c r="U6350" t="s">
        <v>978</v>
      </c>
      <c r="V6350" t="s">
        <v>978</v>
      </c>
      <c r="W6350" t="s">
        <v>978</v>
      </c>
      <c r="X6350">
        <v>4551746</v>
      </c>
      <c r="Y6350" t="s">
        <v>979</v>
      </c>
      <c r="Z6350" t="s">
        <v>980</v>
      </c>
      <c r="AA6350" t="s">
        <v>110</v>
      </c>
      <c r="AB6350">
        <v>72789.16</v>
      </c>
      <c r="AC6350">
        <v>28103.89</v>
      </c>
      <c r="AD6350">
        <v>3</v>
      </c>
    </row>
    <row r="6351" spans="1:30" x14ac:dyDescent="0.25">
      <c r="A6351" t="s">
        <v>65</v>
      </c>
      <c r="B6351" t="s">
        <v>66</v>
      </c>
      <c r="C6351" t="str">
        <f t="shared" si="198"/>
        <v>F14</v>
      </c>
      <c r="D6351" t="str">
        <f t="shared" si="199"/>
        <v>2001</v>
      </c>
      <c r="E6351" t="s">
        <v>32</v>
      </c>
      <c r="F6351" t="s">
        <v>33</v>
      </c>
      <c r="G6351" t="s">
        <v>34</v>
      </c>
      <c r="H6351">
        <v>82</v>
      </c>
      <c r="I6351">
        <v>85779</v>
      </c>
      <c r="J6351">
        <v>157</v>
      </c>
      <c r="K6351">
        <v>85550</v>
      </c>
      <c r="L6351">
        <v>1673.98</v>
      </c>
      <c r="M6351">
        <v>10.662293</v>
      </c>
      <c r="N6351">
        <v>29.294333000000002</v>
      </c>
      <c r="O6351">
        <v>5.1535602000000003</v>
      </c>
      <c r="P6351">
        <v>1114113</v>
      </c>
      <c r="Q6351" t="s">
        <v>976</v>
      </c>
      <c r="R6351" t="s">
        <v>977</v>
      </c>
      <c r="S6351" t="s">
        <v>976</v>
      </c>
      <c r="T6351" t="s">
        <v>977</v>
      </c>
      <c r="U6351" t="s">
        <v>978</v>
      </c>
      <c r="V6351" t="s">
        <v>978</v>
      </c>
      <c r="W6351" t="s">
        <v>978</v>
      </c>
      <c r="X6351">
        <v>4551746</v>
      </c>
      <c r="Y6351" t="s">
        <v>979</v>
      </c>
      <c r="Z6351" t="s">
        <v>980</v>
      </c>
      <c r="AA6351" t="s">
        <v>110</v>
      </c>
      <c r="AB6351">
        <v>72789.16</v>
      </c>
      <c r="AC6351">
        <v>28103.89</v>
      </c>
      <c r="AD6351">
        <v>3</v>
      </c>
    </row>
    <row r="6352" spans="1:30" x14ac:dyDescent="0.25">
      <c r="A6352" t="s">
        <v>67</v>
      </c>
      <c r="B6352" t="s">
        <v>68</v>
      </c>
      <c r="C6352" t="str">
        <f t="shared" si="198"/>
        <v>F14</v>
      </c>
      <c r="D6352" t="str">
        <f t="shared" si="199"/>
        <v>2002</v>
      </c>
      <c r="E6352" t="s">
        <v>32</v>
      </c>
      <c r="F6352" t="s">
        <v>33</v>
      </c>
      <c r="G6352" t="s">
        <v>34</v>
      </c>
      <c r="H6352">
        <v>82</v>
      </c>
      <c r="I6352">
        <v>85779</v>
      </c>
      <c r="J6352">
        <v>275</v>
      </c>
      <c r="K6352">
        <v>85437</v>
      </c>
      <c r="L6352">
        <v>2855.4004</v>
      </c>
      <c r="M6352">
        <v>10.383274</v>
      </c>
      <c r="N6352">
        <v>36.753746</v>
      </c>
      <c r="O6352">
        <v>5.0960264000000004</v>
      </c>
      <c r="P6352">
        <v>1114113</v>
      </c>
      <c r="Q6352" t="s">
        <v>976</v>
      </c>
      <c r="R6352" t="s">
        <v>977</v>
      </c>
      <c r="S6352" t="s">
        <v>976</v>
      </c>
      <c r="T6352" t="s">
        <v>977</v>
      </c>
      <c r="U6352" t="s">
        <v>978</v>
      </c>
      <c r="V6352" t="s">
        <v>978</v>
      </c>
      <c r="W6352" t="s">
        <v>978</v>
      </c>
      <c r="X6352">
        <v>4551746</v>
      </c>
      <c r="Y6352" t="s">
        <v>979</v>
      </c>
      <c r="Z6352" t="s">
        <v>980</v>
      </c>
      <c r="AA6352" t="s">
        <v>110</v>
      </c>
      <c r="AB6352">
        <v>72789.16</v>
      </c>
      <c r="AC6352">
        <v>28103.89</v>
      </c>
      <c r="AD6352">
        <v>3</v>
      </c>
    </row>
    <row r="6353" spans="1:30" x14ac:dyDescent="0.25">
      <c r="A6353" t="s">
        <v>69</v>
      </c>
      <c r="B6353" t="s">
        <v>70</v>
      </c>
      <c r="C6353" t="str">
        <f t="shared" si="198"/>
        <v>F14</v>
      </c>
      <c r="D6353" t="str">
        <f t="shared" si="199"/>
        <v>2003</v>
      </c>
      <c r="E6353" t="s">
        <v>32</v>
      </c>
      <c r="F6353" t="s">
        <v>33</v>
      </c>
      <c r="G6353" t="s">
        <v>34</v>
      </c>
      <c r="H6353">
        <v>82</v>
      </c>
      <c r="I6353">
        <v>85779</v>
      </c>
      <c r="J6353">
        <v>256</v>
      </c>
      <c r="K6353">
        <v>85479</v>
      </c>
      <c r="L6353">
        <v>2636.4848999999999</v>
      </c>
      <c r="M6353">
        <v>10.298769</v>
      </c>
      <c r="N6353">
        <v>34.329967000000003</v>
      </c>
      <c r="O6353">
        <v>5.0923324000000001</v>
      </c>
      <c r="P6353">
        <v>1114113</v>
      </c>
      <c r="Q6353" t="s">
        <v>976</v>
      </c>
      <c r="R6353" t="s">
        <v>977</v>
      </c>
      <c r="S6353" t="s">
        <v>976</v>
      </c>
      <c r="T6353" t="s">
        <v>977</v>
      </c>
      <c r="U6353" t="s">
        <v>978</v>
      </c>
      <c r="V6353" t="s">
        <v>978</v>
      </c>
      <c r="W6353" t="s">
        <v>978</v>
      </c>
      <c r="X6353">
        <v>4551746</v>
      </c>
      <c r="Y6353" t="s">
        <v>979</v>
      </c>
      <c r="Z6353" t="s">
        <v>980</v>
      </c>
      <c r="AA6353" t="s">
        <v>110</v>
      </c>
      <c r="AB6353">
        <v>72789.16</v>
      </c>
      <c r="AC6353">
        <v>28103.89</v>
      </c>
      <c r="AD6353">
        <v>3</v>
      </c>
    </row>
    <row r="6354" spans="1:30" x14ac:dyDescent="0.25">
      <c r="A6354" t="s">
        <v>71</v>
      </c>
      <c r="B6354" t="s">
        <v>72</v>
      </c>
      <c r="C6354" t="str">
        <f t="shared" si="198"/>
        <v>F15</v>
      </c>
      <c r="D6354" t="str">
        <f t="shared" si="199"/>
        <v>2000</v>
      </c>
      <c r="E6354" t="s">
        <v>32</v>
      </c>
      <c r="F6354" t="s">
        <v>33</v>
      </c>
      <c r="G6354" t="s">
        <v>34</v>
      </c>
      <c r="H6354">
        <v>82</v>
      </c>
      <c r="I6354">
        <v>85779</v>
      </c>
      <c r="J6354">
        <v>137</v>
      </c>
      <c r="K6354">
        <v>85527</v>
      </c>
      <c r="L6354">
        <v>1386.1171999999999</v>
      </c>
      <c r="M6354">
        <v>10.117644</v>
      </c>
      <c r="N6354">
        <v>24.622004</v>
      </c>
      <c r="O6354">
        <v>5.0950297999999998</v>
      </c>
      <c r="P6354">
        <v>1114113</v>
      </c>
      <c r="Q6354" t="s">
        <v>976</v>
      </c>
      <c r="R6354" t="s">
        <v>977</v>
      </c>
      <c r="S6354" t="s">
        <v>976</v>
      </c>
      <c r="T6354" t="s">
        <v>977</v>
      </c>
      <c r="U6354" t="s">
        <v>978</v>
      </c>
      <c r="V6354" t="s">
        <v>978</v>
      </c>
      <c r="W6354" t="s">
        <v>978</v>
      </c>
      <c r="X6354">
        <v>4551746</v>
      </c>
      <c r="Y6354" t="s">
        <v>979</v>
      </c>
      <c r="Z6354" t="s">
        <v>980</v>
      </c>
      <c r="AA6354" t="s">
        <v>110</v>
      </c>
      <c r="AB6354">
        <v>72789.16</v>
      </c>
      <c r="AC6354">
        <v>28103.89</v>
      </c>
      <c r="AD6354">
        <v>3</v>
      </c>
    </row>
    <row r="6355" spans="1:30" x14ac:dyDescent="0.25">
      <c r="A6355" t="s">
        <v>73</v>
      </c>
      <c r="B6355" t="s">
        <v>74</v>
      </c>
      <c r="C6355" t="str">
        <f t="shared" si="198"/>
        <v>F15</v>
      </c>
      <c r="D6355" t="str">
        <f t="shared" si="199"/>
        <v>2001</v>
      </c>
      <c r="E6355" t="s">
        <v>32</v>
      </c>
      <c r="F6355" t="s">
        <v>33</v>
      </c>
      <c r="G6355" t="s">
        <v>34</v>
      </c>
      <c r="H6355">
        <v>82</v>
      </c>
      <c r="I6355">
        <v>85779</v>
      </c>
      <c r="J6355">
        <v>163</v>
      </c>
      <c r="K6355">
        <v>85445</v>
      </c>
      <c r="L6355">
        <v>1777.0803000000001</v>
      </c>
      <c r="M6355">
        <v>10.902333</v>
      </c>
      <c r="N6355">
        <v>29.435274</v>
      </c>
      <c r="O6355">
        <v>5.1160126000000004</v>
      </c>
      <c r="P6355">
        <v>1114113</v>
      </c>
      <c r="Q6355" t="s">
        <v>976</v>
      </c>
      <c r="R6355" t="s">
        <v>977</v>
      </c>
      <c r="S6355" t="s">
        <v>976</v>
      </c>
      <c r="T6355" t="s">
        <v>977</v>
      </c>
      <c r="U6355" t="s">
        <v>978</v>
      </c>
      <c r="V6355" t="s">
        <v>978</v>
      </c>
      <c r="W6355" t="s">
        <v>978</v>
      </c>
      <c r="X6355">
        <v>4551746</v>
      </c>
      <c r="Y6355" t="s">
        <v>979</v>
      </c>
      <c r="Z6355" t="s">
        <v>980</v>
      </c>
      <c r="AA6355" t="s">
        <v>110</v>
      </c>
      <c r="AB6355">
        <v>72789.16</v>
      </c>
      <c r="AC6355">
        <v>28103.89</v>
      </c>
      <c r="AD6355">
        <v>3</v>
      </c>
    </row>
    <row r="6356" spans="1:30" x14ac:dyDescent="0.25">
      <c r="A6356" t="s">
        <v>75</v>
      </c>
      <c r="B6356" t="s">
        <v>76</v>
      </c>
      <c r="C6356" t="str">
        <f t="shared" si="198"/>
        <v>F15</v>
      </c>
      <c r="D6356" t="str">
        <f t="shared" si="199"/>
        <v>2002</v>
      </c>
      <c r="E6356" t="s">
        <v>32</v>
      </c>
      <c r="F6356" t="s">
        <v>33</v>
      </c>
      <c r="G6356" t="s">
        <v>34</v>
      </c>
      <c r="H6356">
        <v>82</v>
      </c>
      <c r="I6356">
        <v>85779</v>
      </c>
      <c r="J6356">
        <v>213</v>
      </c>
      <c r="K6356">
        <v>85373</v>
      </c>
      <c r="L6356">
        <v>2376.7955000000002</v>
      </c>
      <c r="M6356">
        <v>11.158664</v>
      </c>
      <c r="N6356">
        <v>32.721851000000001</v>
      </c>
      <c r="O6356">
        <v>5.1308531999999998</v>
      </c>
      <c r="P6356">
        <v>1114113</v>
      </c>
      <c r="Q6356" t="s">
        <v>976</v>
      </c>
      <c r="R6356" t="s">
        <v>977</v>
      </c>
      <c r="S6356" t="s">
        <v>976</v>
      </c>
      <c r="T6356" t="s">
        <v>977</v>
      </c>
      <c r="U6356" t="s">
        <v>978</v>
      </c>
      <c r="V6356" t="s">
        <v>978</v>
      </c>
      <c r="W6356" t="s">
        <v>978</v>
      </c>
      <c r="X6356">
        <v>4551746</v>
      </c>
      <c r="Y6356" t="s">
        <v>979</v>
      </c>
      <c r="Z6356" t="s">
        <v>980</v>
      </c>
      <c r="AA6356" t="s">
        <v>110</v>
      </c>
      <c r="AB6356">
        <v>72789.16</v>
      </c>
      <c r="AC6356">
        <v>28103.89</v>
      </c>
      <c r="AD6356">
        <v>3</v>
      </c>
    </row>
    <row r="6357" spans="1:30" x14ac:dyDescent="0.25">
      <c r="A6357" t="s">
        <v>77</v>
      </c>
      <c r="B6357" t="s">
        <v>78</v>
      </c>
      <c r="C6357" t="str">
        <f t="shared" si="198"/>
        <v>F15</v>
      </c>
      <c r="D6357" t="str">
        <f t="shared" si="199"/>
        <v>2003</v>
      </c>
      <c r="E6357" t="s">
        <v>32</v>
      </c>
      <c r="F6357" t="s">
        <v>33</v>
      </c>
      <c r="G6357" t="s">
        <v>34</v>
      </c>
      <c r="H6357">
        <v>82</v>
      </c>
      <c r="I6357">
        <v>85779</v>
      </c>
      <c r="J6357">
        <v>228</v>
      </c>
      <c r="K6357">
        <v>85279</v>
      </c>
      <c r="L6357">
        <v>2278.3544000000002</v>
      </c>
      <c r="M6357">
        <v>9.9927825000000006</v>
      </c>
      <c r="N6357">
        <v>30.323256000000001</v>
      </c>
      <c r="O6357">
        <v>5.0881667000000004</v>
      </c>
      <c r="P6357">
        <v>1114113</v>
      </c>
      <c r="Q6357" t="s">
        <v>976</v>
      </c>
      <c r="R6357" t="s">
        <v>977</v>
      </c>
      <c r="S6357" t="s">
        <v>976</v>
      </c>
      <c r="T6357" t="s">
        <v>977</v>
      </c>
      <c r="U6357" t="s">
        <v>978</v>
      </c>
      <c r="V6357" t="s">
        <v>978</v>
      </c>
      <c r="W6357" t="s">
        <v>978</v>
      </c>
      <c r="X6357">
        <v>4551746</v>
      </c>
      <c r="Y6357" t="s">
        <v>979</v>
      </c>
      <c r="Z6357" t="s">
        <v>980</v>
      </c>
      <c r="AA6357" t="s">
        <v>110</v>
      </c>
      <c r="AB6357">
        <v>72789.16</v>
      </c>
      <c r="AC6357">
        <v>28103.89</v>
      </c>
      <c r="AD6357">
        <v>3</v>
      </c>
    </row>
    <row r="6358" spans="1:30" x14ac:dyDescent="0.25">
      <c r="A6358" t="s">
        <v>79</v>
      </c>
      <c r="B6358" t="s">
        <v>80</v>
      </c>
      <c r="C6358" t="str">
        <f t="shared" si="198"/>
        <v>F15</v>
      </c>
      <c r="D6358" t="str">
        <f t="shared" si="199"/>
        <v>2004</v>
      </c>
      <c r="E6358" t="s">
        <v>32</v>
      </c>
      <c r="F6358" t="s">
        <v>33</v>
      </c>
      <c r="G6358" t="s">
        <v>34</v>
      </c>
      <c r="H6358">
        <v>82</v>
      </c>
      <c r="I6358">
        <v>85779</v>
      </c>
      <c r="J6358">
        <v>229</v>
      </c>
      <c r="K6358">
        <v>85278</v>
      </c>
      <c r="L6358">
        <v>2388.5232000000001</v>
      </c>
      <c r="M6358">
        <v>10.430232</v>
      </c>
      <c r="N6358">
        <v>32.087966999999999</v>
      </c>
      <c r="O6358">
        <v>5.1171826999999999</v>
      </c>
      <c r="P6358">
        <v>1114113</v>
      </c>
      <c r="Q6358" t="s">
        <v>976</v>
      </c>
      <c r="R6358" t="s">
        <v>977</v>
      </c>
      <c r="S6358" t="s">
        <v>976</v>
      </c>
      <c r="T6358" t="s">
        <v>977</v>
      </c>
      <c r="U6358" t="s">
        <v>978</v>
      </c>
      <c r="V6358" t="s">
        <v>978</v>
      </c>
      <c r="W6358" t="s">
        <v>978</v>
      </c>
      <c r="X6358">
        <v>4551746</v>
      </c>
      <c r="Y6358" t="s">
        <v>979</v>
      </c>
      <c r="Z6358" t="s">
        <v>980</v>
      </c>
      <c r="AA6358" t="s">
        <v>110</v>
      </c>
      <c r="AB6358">
        <v>72789.16</v>
      </c>
      <c r="AC6358">
        <v>28103.89</v>
      </c>
      <c r="AD6358">
        <v>3</v>
      </c>
    </row>
    <row r="6359" spans="1:30" x14ac:dyDescent="0.25">
      <c r="A6359" t="s">
        <v>81</v>
      </c>
      <c r="B6359" t="s">
        <v>82</v>
      </c>
      <c r="C6359" t="str">
        <f t="shared" si="198"/>
        <v>F15</v>
      </c>
      <c r="D6359" t="str">
        <f t="shared" si="199"/>
        <v>2005</v>
      </c>
      <c r="E6359" t="s">
        <v>32</v>
      </c>
      <c r="F6359" t="s">
        <v>33</v>
      </c>
      <c r="G6359" t="s">
        <v>34</v>
      </c>
      <c r="H6359">
        <v>82</v>
      </c>
      <c r="I6359">
        <v>85779</v>
      </c>
      <c r="J6359">
        <v>221</v>
      </c>
      <c r="K6359">
        <v>85323</v>
      </c>
      <c r="L6359">
        <v>2351.4310999999998</v>
      </c>
      <c r="M6359">
        <v>10.63996</v>
      </c>
      <c r="N6359">
        <v>29.04888</v>
      </c>
      <c r="O6359">
        <v>5.1279105999999999</v>
      </c>
      <c r="P6359">
        <v>1114113</v>
      </c>
      <c r="Q6359" t="s">
        <v>976</v>
      </c>
      <c r="R6359" t="s">
        <v>977</v>
      </c>
      <c r="S6359" t="s">
        <v>976</v>
      </c>
      <c r="T6359" t="s">
        <v>977</v>
      </c>
      <c r="U6359" t="s">
        <v>978</v>
      </c>
      <c r="V6359" t="s">
        <v>978</v>
      </c>
      <c r="W6359" t="s">
        <v>978</v>
      </c>
      <c r="X6359">
        <v>4551746</v>
      </c>
      <c r="Y6359" t="s">
        <v>979</v>
      </c>
      <c r="Z6359" t="s">
        <v>980</v>
      </c>
      <c r="AA6359" t="s">
        <v>110</v>
      </c>
      <c r="AB6359">
        <v>72789.16</v>
      </c>
      <c r="AC6359">
        <v>28103.89</v>
      </c>
      <c r="AD6359">
        <v>3</v>
      </c>
    </row>
    <row r="6360" spans="1:30" x14ac:dyDescent="0.25">
      <c r="A6360" t="s">
        <v>83</v>
      </c>
      <c r="B6360" t="s">
        <v>84</v>
      </c>
      <c r="C6360" t="str">
        <f t="shared" si="198"/>
        <v>F15</v>
      </c>
      <c r="D6360" t="str">
        <f t="shared" si="199"/>
        <v>2006</v>
      </c>
      <c r="E6360" t="s">
        <v>32</v>
      </c>
      <c r="F6360" t="s">
        <v>33</v>
      </c>
      <c r="G6360" t="s">
        <v>34</v>
      </c>
      <c r="H6360">
        <v>82</v>
      </c>
      <c r="I6360">
        <v>85779</v>
      </c>
      <c r="J6360">
        <v>202</v>
      </c>
      <c r="K6360">
        <v>85271</v>
      </c>
      <c r="L6360">
        <v>2244.0506</v>
      </c>
      <c r="M6360">
        <v>11.109162</v>
      </c>
      <c r="N6360">
        <v>32.243800999999998</v>
      </c>
      <c r="O6360">
        <v>5.1143083999999996</v>
      </c>
      <c r="P6360">
        <v>1114113</v>
      </c>
      <c r="Q6360" t="s">
        <v>976</v>
      </c>
      <c r="R6360" t="s">
        <v>977</v>
      </c>
      <c r="S6360" t="s">
        <v>976</v>
      </c>
      <c r="T6360" t="s">
        <v>977</v>
      </c>
      <c r="U6360" t="s">
        <v>978</v>
      </c>
      <c r="V6360" t="s">
        <v>978</v>
      </c>
      <c r="W6360" t="s">
        <v>978</v>
      </c>
      <c r="X6360">
        <v>4551746</v>
      </c>
      <c r="Y6360" t="s">
        <v>979</v>
      </c>
      <c r="Z6360" t="s">
        <v>980</v>
      </c>
      <c r="AA6360" t="s">
        <v>110</v>
      </c>
      <c r="AB6360">
        <v>72789.16</v>
      </c>
      <c r="AC6360">
        <v>28103.89</v>
      </c>
      <c r="AD6360">
        <v>3</v>
      </c>
    </row>
    <row r="6361" spans="1:30" x14ac:dyDescent="0.25">
      <c r="A6361" t="s">
        <v>85</v>
      </c>
      <c r="B6361" t="s">
        <v>86</v>
      </c>
      <c r="C6361" t="str">
        <f t="shared" si="198"/>
        <v>F15</v>
      </c>
      <c r="D6361" t="str">
        <f t="shared" si="199"/>
        <v>2007</v>
      </c>
      <c r="E6361" t="s">
        <v>32</v>
      </c>
      <c r="F6361" t="s">
        <v>33</v>
      </c>
      <c r="G6361" t="s">
        <v>34</v>
      </c>
      <c r="H6361">
        <v>82</v>
      </c>
      <c r="I6361">
        <v>85779</v>
      </c>
      <c r="J6361">
        <v>214</v>
      </c>
      <c r="K6361">
        <v>85252</v>
      </c>
      <c r="L6361">
        <v>2265.9638</v>
      </c>
      <c r="M6361">
        <v>10.588616</v>
      </c>
      <c r="N6361">
        <v>33.810260999999997</v>
      </c>
      <c r="O6361">
        <v>5.1009130000000003</v>
      </c>
      <c r="P6361">
        <v>1114113</v>
      </c>
      <c r="Q6361" t="s">
        <v>976</v>
      </c>
      <c r="R6361" t="s">
        <v>977</v>
      </c>
      <c r="S6361" t="s">
        <v>976</v>
      </c>
      <c r="T6361" t="s">
        <v>977</v>
      </c>
      <c r="U6361" t="s">
        <v>978</v>
      </c>
      <c r="V6361" t="s">
        <v>978</v>
      </c>
      <c r="W6361" t="s">
        <v>978</v>
      </c>
      <c r="X6361">
        <v>4551746</v>
      </c>
      <c r="Y6361" t="s">
        <v>979</v>
      </c>
      <c r="Z6361" t="s">
        <v>980</v>
      </c>
      <c r="AA6361" t="s">
        <v>110</v>
      </c>
      <c r="AB6361">
        <v>72789.16</v>
      </c>
      <c r="AC6361">
        <v>28103.89</v>
      </c>
      <c r="AD6361">
        <v>3</v>
      </c>
    </row>
    <row r="6362" spans="1:30" x14ac:dyDescent="0.25">
      <c r="A6362" t="s">
        <v>87</v>
      </c>
      <c r="B6362" t="s">
        <v>88</v>
      </c>
      <c r="C6362" t="str">
        <f t="shared" si="198"/>
        <v>F16</v>
      </c>
      <c r="D6362" t="str">
        <f t="shared" si="199"/>
        <v>2004</v>
      </c>
      <c r="E6362" t="s">
        <v>32</v>
      </c>
      <c r="F6362" t="s">
        <v>33</v>
      </c>
      <c r="G6362" t="s">
        <v>34</v>
      </c>
      <c r="H6362">
        <v>82</v>
      </c>
      <c r="I6362">
        <v>85779</v>
      </c>
      <c r="J6362">
        <v>339</v>
      </c>
      <c r="K6362">
        <v>85208</v>
      </c>
      <c r="L6362">
        <v>3588.2512999999999</v>
      </c>
      <c r="M6362">
        <v>10.584811999999999</v>
      </c>
      <c r="N6362">
        <v>36.003768999999998</v>
      </c>
      <c r="O6362">
        <v>5.0920462999999998</v>
      </c>
      <c r="P6362">
        <v>1114113</v>
      </c>
      <c r="Q6362" t="s">
        <v>976</v>
      </c>
      <c r="R6362" t="s">
        <v>977</v>
      </c>
      <c r="S6362" t="s">
        <v>976</v>
      </c>
      <c r="T6362" t="s">
        <v>977</v>
      </c>
      <c r="U6362" t="s">
        <v>978</v>
      </c>
      <c r="V6362" t="s">
        <v>978</v>
      </c>
      <c r="W6362" t="s">
        <v>978</v>
      </c>
      <c r="X6362">
        <v>4551746</v>
      </c>
      <c r="Y6362" t="s">
        <v>979</v>
      </c>
      <c r="Z6362" t="s">
        <v>980</v>
      </c>
      <c r="AA6362" t="s">
        <v>110</v>
      </c>
      <c r="AB6362">
        <v>72789.16</v>
      </c>
      <c r="AC6362">
        <v>28103.89</v>
      </c>
      <c r="AD6362">
        <v>3</v>
      </c>
    </row>
    <row r="6363" spans="1:30" x14ac:dyDescent="0.25">
      <c r="A6363" t="s">
        <v>89</v>
      </c>
      <c r="B6363" t="s">
        <v>90</v>
      </c>
      <c r="C6363" t="str">
        <f t="shared" si="198"/>
        <v>F16</v>
      </c>
      <c r="D6363" t="str">
        <f t="shared" si="199"/>
        <v>2005</v>
      </c>
      <c r="E6363" t="s">
        <v>32</v>
      </c>
      <c r="F6363" t="s">
        <v>33</v>
      </c>
      <c r="G6363" t="s">
        <v>34</v>
      </c>
      <c r="H6363">
        <v>82</v>
      </c>
      <c r="I6363">
        <v>85779</v>
      </c>
      <c r="J6363">
        <v>233</v>
      </c>
      <c r="K6363">
        <v>85418</v>
      </c>
      <c r="L6363">
        <v>2419.8094000000001</v>
      </c>
      <c r="M6363">
        <v>10.385448</v>
      </c>
      <c r="N6363">
        <v>31.503416000000001</v>
      </c>
      <c r="O6363">
        <v>5.0911492999999997</v>
      </c>
      <c r="P6363">
        <v>1114113</v>
      </c>
      <c r="Q6363" t="s">
        <v>976</v>
      </c>
      <c r="R6363" t="s">
        <v>977</v>
      </c>
      <c r="S6363" t="s">
        <v>976</v>
      </c>
      <c r="T6363" t="s">
        <v>977</v>
      </c>
      <c r="U6363" t="s">
        <v>978</v>
      </c>
      <c r="V6363" t="s">
        <v>978</v>
      </c>
      <c r="W6363" t="s">
        <v>978</v>
      </c>
      <c r="X6363">
        <v>4551746</v>
      </c>
      <c r="Y6363" t="s">
        <v>979</v>
      </c>
      <c r="Z6363" t="s">
        <v>980</v>
      </c>
      <c r="AA6363" t="s">
        <v>110</v>
      </c>
      <c r="AB6363">
        <v>72789.16</v>
      </c>
      <c r="AC6363">
        <v>28103.89</v>
      </c>
      <c r="AD6363">
        <v>3</v>
      </c>
    </row>
    <row r="6364" spans="1:30" x14ac:dyDescent="0.25">
      <c r="A6364" t="s">
        <v>91</v>
      </c>
      <c r="B6364" t="s">
        <v>92</v>
      </c>
      <c r="C6364" t="str">
        <f t="shared" si="198"/>
        <v>F16</v>
      </c>
      <c r="D6364" t="str">
        <f t="shared" si="199"/>
        <v>2006</v>
      </c>
      <c r="E6364" t="s">
        <v>32</v>
      </c>
      <c r="F6364" t="s">
        <v>33</v>
      </c>
      <c r="G6364" t="s">
        <v>34</v>
      </c>
      <c r="H6364">
        <v>82</v>
      </c>
      <c r="I6364">
        <v>85779</v>
      </c>
      <c r="J6364">
        <v>206</v>
      </c>
      <c r="K6364">
        <v>85350</v>
      </c>
      <c r="L6364">
        <v>2286.3820000000001</v>
      </c>
      <c r="M6364">
        <v>11.098941999999999</v>
      </c>
      <c r="N6364">
        <v>33.444164000000001</v>
      </c>
      <c r="O6364">
        <v>5.1000953000000004</v>
      </c>
      <c r="P6364">
        <v>1114113</v>
      </c>
      <c r="Q6364" t="s">
        <v>976</v>
      </c>
      <c r="R6364" t="s">
        <v>977</v>
      </c>
      <c r="S6364" t="s">
        <v>976</v>
      </c>
      <c r="T6364" t="s">
        <v>977</v>
      </c>
      <c r="U6364" t="s">
        <v>978</v>
      </c>
      <c r="V6364" t="s">
        <v>978</v>
      </c>
      <c r="W6364" t="s">
        <v>978</v>
      </c>
      <c r="X6364">
        <v>4551746</v>
      </c>
      <c r="Y6364" t="s">
        <v>979</v>
      </c>
      <c r="Z6364" t="s">
        <v>980</v>
      </c>
      <c r="AA6364" t="s">
        <v>110</v>
      </c>
      <c r="AB6364">
        <v>72789.16</v>
      </c>
      <c r="AC6364">
        <v>28103.89</v>
      </c>
      <c r="AD6364">
        <v>3</v>
      </c>
    </row>
    <row r="6365" spans="1:30" x14ac:dyDescent="0.25">
      <c r="A6365" t="s">
        <v>93</v>
      </c>
      <c r="B6365" t="s">
        <v>94</v>
      </c>
      <c r="C6365" t="str">
        <f t="shared" si="198"/>
        <v>F16</v>
      </c>
      <c r="D6365" t="str">
        <f t="shared" si="199"/>
        <v>2007</v>
      </c>
      <c r="E6365" t="s">
        <v>32</v>
      </c>
      <c r="F6365" t="s">
        <v>33</v>
      </c>
      <c r="G6365" t="s">
        <v>34</v>
      </c>
      <c r="H6365">
        <v>82</v>
      </c>
      <c r="I6365">
        <v>85779</v>
      </c>
      <c r="J6365">
        <v>202</v>
      </c>
      <c r="K6365">
        <v>85311</v>
      </c>
      <c r="L6365">
        <v>2167.5684000000001</v>
      </c>
      <c r="M6365">
        <v>10.730536000000001</v>
      </c>
      <c r="N6365">
        <v>34.504398000000002</v>
      </c>
      <c r="O6365">
        <v>5.1042975999999998</v>
      </c>
      <c r="P6365">
        <v>1114113</v>
      </c>
      <c r="Q6365" t="s">
        <v>976</v>
      </c>
      <c r="R6365" t="s">
        <v>977</v>
      </c>
      <c r="S6365" t="s">
        <v>976</v>
      </c>
      <c r="T6365" t="s">
        <v>977</v>
      </c>
      <c r="U6365" t="s">
        <v>978</v>
      </c>
      <c r="V6365" t="s">
        <v>978</v>
      </c>
      <c r="W6365" t="s">
        <v>978</v>
      </c>
      <c r="X6365">
        <v>4551746</v>
      </c>
      <c r="Y6365" t="s">
        <v>979</v>
      </c>
      <c r="Z6365" t="s">
        <v>980</v>
      </c>
      <c r="AA6365" t="s">
        <v>110</v>
      </c>
      <c r="AB6365">
        <v>72789.16</v>
      </c>
      <c r="AC6365">
        <v>28103.89</v>
      </c>
      <c r="AD6365">
        <v>3</v>
      </c>
    </row>
    <row r="6366" spans="1:30" x14ac:dyDescent="0.25">
      <c r="A6366" t="s">
        <v>95</v>
      </c>
      <c r="B6366" t="s">
        <v>96</v>
      </c>
      <c r="C6366" t="str">
        <f t="shared" si="198"/>
        <v>F16</v>
      </c>
      <c r="D6366" t="str">
        <f t="shared" si="199"/>
        <v>2008</v>
      </c>
      <c r="E6366" t="s">
        <v>32</v>
      </c>
      <c r="F6366" t="s">
        <v>33</v>
      </c>
      <c r="G6366" t="s">
        <v>34</v>
      </c>
      <c r="H6366">
        <v>82</v>
      </c>
      <c r="I6366">
        <v>85779</v>
      </c>
      <c r="J6366">
        <v>254</v>
      </c>
      <c r="K6366">
        <v>85285</v>
      </c>
      <c r="L6366">
        <v>2767.3204999999998</v>
      </c>
      <c r="M6366">
        <v>10.894963000000001</v>
      </c>
      <c r="N6366">
        <v>35.668647999999997</v>
      </c>
      <c r="O6366">
        <v>5.0977154000000002</v>
      </c>
      <c r="P6366">
        <v>1114113</v>
      </c>
      <c r="Q6366" t="s">
        <v>976</v>
      </c>
      <c r="R6366" t="s">
        <v>977</v>
      </c>
      <c r="S6366" t="s">
        <v>976</v>
      </c>
      <c r="T6366" t="s">
        <v>977</v>
      </c>
      <c r="U6366" t="s">
        <v>978</v>
      </c>
      <c r="V6366" t="s">
        <v>978</v>
      </c>
      <c r="W6366" t="s">
        <v>978</v>
      </c>
      <c r="X6366">
        <v>4551746</v>
      </c>
      <c r="Y6366" t="s">
        <v>979</v>
      </c>
      <c r="Z6366" t="s">
        <v>980</v>
      </c>
      <c r="AA6366" t="s">
        <v>110</v>
      </c>
      <c r="AB6366">
        <v>72789.16</v>
      </c>
      <c r="AC6366">
        <v>28103.89</v>
      </c>
      <c r="AD6366">
        <v>3</v>
      </c>
    </row>
    <row r="6367" spans="1:30" x14ac:dyDescent="0.25">
      <c r="A6367" t="s">
        <v>97</v>
      </c>
      <c r="B6367" t="s">
        <v>98</v>
      </c>
      <c r="C6367" t="str">
        <f t="shared" si="198"/>
        <v>F16</v>
      </c>
      <c r="D6367" t="str">
        <f t="shared" si="199"/>
        <v>2009</v>
      </c>
      <c r="E6367" t="s">
        <v>32</v>
      </c>
      <c r="F6367" t="s">
        <v>33</v>
      </c>
      <c r="G6367" t="s">
        <v>34</v>
      </c>
      <c r="H6367">
        <v>82</v>
      </c>
      <c r="I6367">
        <v>85847</v>
      </c>
      <c r="J6367">
        <v>365</v>
      </c>
      <c r="K6367">
        <v>85415</v>
      </c>
      <c r="L6367">
        <v>3737.9187999999999</v>
      </c>
      <c r="M6367">
        <v>10.240873000000001</v>
      </c>
      <c r="N6367">
        <v>41.504992999999999</v>
      </c>
      <c r="O6367">
        <v>5.0923375999999996</v>
      </c>
      <c r="P6367">
        <v>1114113</v>
      </c>
      <c r="Q6367" t="s">
        <v>976</v>
      </c>
      <c r="R6367" t="s">
        <v>977</v>
      </c>
      <c r="S6367" t="s">
        <v>976</v>
      </c>
      <c r="T6367" t="s">
        <v>977</v>
      </c>
      <c r="U6367" t="s">
        <v>978</v>
      </c>
      <c r="V6367" t="s">
        <v>978</v>
      </c>
      <c r="W6367" t="s">
        <v>978</v>
      </c>
      <c r="X6367">
        <v>4551746</v>
      </c>
      <c r="Y6367" t="s">
        <v>979</v>
      </c>
      <c r="Z6367" t="s">
        <v>980</v>
      </c>
      <c r="AA6367" t="s">
        <v>110</v>
      </c>
      <c r="AB6367">
        <v>72789.16</v>
      </c>
      <c r="AC6367">
        <v>28103.89</v>
      </c>
      <c r="AD6367">
        <v>3</v>
      </c>
    </row>
    <row r="6368" spans="1:30" x14ac:dyDescent="0.25">
      <c r="A6368" t="s">
        <v>99</v>
      </c>
      <c r="B6368" t="s">
        <v>100</v>
      </c>
      <c r="C6368" t="str">
        <f t="shared" si="198"/>
        <v>F18</v>
      </c>
      <c r="D6368" t="str">
        <f t="shared" si="199"/>
        <v>2010</v>
      </c>
      <c r="E6368" t="s">
        <v>32</v>
      </c>
      <c r="F6368" t="s">
        <v>33</v>
      </c>
      <c r="G6368" t="s">
        <v>34</v>
      </c>
      <c r="H6368">
        <v>82</v>
      </c>
      <c r="I6368">
        <v>85847</v>
      </c>
      <c r="J6368">
        <v>350</v>
      </c>
      <c r="K6368">
        <v>85330</v>
      </c>
      <c r="L6368">
        <v>3688.0911999999998</v>
      </c>
      <c r="M6368">
        <v>10.537402999999999</v>
      </c>
      <c r="N6368">
        <v>44.661228000000001</v>
      </c>
      <c r="O6368">
        <v>5.0860152000000003</v>
      </c>
      <c r="P6368">
        <v>1114113</v>
      </c>
      <c r="Q6368" t="s">
        <v>976</v>
      </c>
      <c r="R6368" t="s">
        <v>977</v>
      </c>
      <c r="S6368" t="s">
        <v>976</v>
      </c>
      <c r="T6368" t="s">
        <v>977</v>
      </c>
      <c r="U6368" t="s">
        <v>978</v>
      </c>
      <c r="V6368" t="s">
        <v>978</v>
      </c>
      <c r="W6368" t="s">
        <v>978</v>
      </c>
      <c r="X6368">
        <v>4551746</v>
      </c>
      <c r="Y6368" t="s">
        <v>979</v>
      </c>
      <c r="Z6368" t="s">
        <v>980</v>
      </c>
      <c r="AA6368" t="s">
        <v>110</v>
      </c>
      <c r="AB6368">
        <v>72789.16</v>
      </c>
      <c r="AC6368">
        <v>28103.89</v>
      </c>
      <c r="AD6368">
        <v>3</v>
      </c>
    </row>
    <row r="6369" spans="1:30" x14ac:dyDescent="0.25">
      <c r="A6369" t="s">
        <v>101</v>
      </c>
      <c r="B6369" t="s">
        <v>102</v>
      </c>
      <c r="C6369" t="str">
        <f t="shared" si="198"/>
        <v>F18</v>
      </c>
      <c r="D6369" t="str">
        <f t="shared" si="199"/>
        <v>2011</v>
      </c>
      <c r="E6369" t="s">
        <v>32</v>
      </c>
      <c r="F6369" t="s">
        <v>33</v>
      </c>
      <c r="G6369" t="s">
        <v>34</v>
      </c>
      <c r="H6369">
        <v>82</v>
      </c>
      <c r="I6369">
        <v>85847</v>
      </c>
      <c r="J6369">
        <v>511</v>
      </c>
      <c r="K6369">
        <v>85141</v>
      </c>
      <c r="L6369">
        <v>4509.7741999999998</v>
      </c>
      <c r="M6369">
        <v>8.8253898999999993</v>
      </c>
      <c r="N6369">
        <v>41.148826999999997</v>
      </c>
      <c r="O6369">
        <v>5.0923838999999997</v>
      </c>
      <c r="P6369">
        <v>1114113</v>
      </c>
      <c r="Q6369" t="s">
        <v>976</v>
      </c>
      <c r="R6369" t="s">
        <v>977</v>
      </c>
      <c r="S6369" t="s">
        <v>976</v>
      </c>
      <c r="T6369" t="s">
        <v>977</v>
      </c>
      <c r="U6369" t="s">
        <v>978</v>
      </c>
      <c r="V6369" t="s">
        <v>978</v>
      </c>
      <c r="W6369" t="s">
        <v>978</v>
      </c>
      <c r="X6369">
        <v>4551746</v>
      </c>
      <c r="Y6369" t="s">
        <v>979</v>
      </c>
      <c r="Z6369" t="s">
        <v>980</v>
      </c>
      <c r="AA6369" t="s">
        <v>110</v>
      </c>
      <c r="AB6369">
        <v>72789.16</v>
      </c>
      <c r="AC6369">
        <v>28103.89</v>
      </c>
      <c r="AD6369">
        <v>3</v>
      </c>
    </row>
    <row r="6370" spans="1:30" x14ac:dyDescent="0.25">
      <c r="A6370" t="s">
        <v>103</v>
      </c>
      <c r="B6370" t="s">
        <v>104</v>
      </c>
      <c r="C6370" t="str">
        <f t="shared" si="198"/>
        <v>F18</v>
      </c>
      <c r="D6370" t="str">
        <f t="shared" si="199"/>
        <v>2012</v>
      </c>
      <c r="E6370" t="s">
        <v>32</v>
      </c>
      <c r="F6370" t="s">
        <v>33</v>
      </c>
      <c r="G6370" t="s">
        <v>34</v>
      </c>
      <c r="H6370">
        <v>82</v>
      </c>
      <c r="I6370">
        <v>85779</v>
      </c>
      <c r="J6370">
        <v>559</v>
      </c>
      <c r="K6370">
        <v>85025</v>
      </c>
      <c r="L6370">
        <v>4964.9848000000002</v>
      </c>
      <c r="M6370">
        <v>8.8819047999999992</v>
      </c>
      <c r="N6370">
        <v>40.345863000000001</v>
      </c>
      <c r="O6370">
        <v>5.0886917</v>
      </c>
      <c r="P6370">
        <v>1114113</v>
      </c>
      <c r="Q6370" t="s">
        <v>976</v>
      </c>
      <c r="R6370" t="s">
        <v>977</v>
      </c>
      <c r="S6370" t="s">
        <v>976</v>
      </c>
      <c r="T6370" t="s">
        <v>977</v>
      </c>
      <c r="U6370" t="s">
        <v>978</v>
      </c>
      <c r="V6370" t="s">
        <v>978</v>
      </c>
      <c r="W6370" t="s">
        <v>978</v>
      </c>
      <c r="X6370">
        <v>4551746</v>
      </c>
      <c r="Y6370" t="s">
        <v>979</v>
      </c>
      <c r="Z6370" t="s">
        <v>980</v>
      </c>
      <c r="AA6370" t="s">
        <v>110</v>
      </c>
      <c r="AB6370">
        <v>72789.16</v>
      </c>
      <c r="AC6370">
        <v>28103.89</v>
      </c>
      <c r="AD6370">
        <v>3</v>
      </c>
    </row>
    <row r="6371" spans="1:30" x14ac:dyDescent="0.25">
      <c r="A6371" t="s">
        <v>30</v>
      </c>
      <c r="B6371" t="s">
        <v>31</v>
      </c>
      <c r="C6371" t="str">
        <f t="shared" si="198"/>
        <v>F10</v>
      </c>
      <c r="D6371" t="str">
        <f t="shared" si="199"/>
        <v>1992</v>
      </c>
      <c r="E6371" t="s">
        <v>32</v>
      </c>
      <c r="F6371" t="s">
        <v>33</v>
      </c>
      <c r="G6371" t="s">
        <v>34</v>
      </c>
      <c r="H6371">
        <v>188</v>
      </c>
      <c r="I6371">
        <v>647</v>
      </c>
      <c r="J6371">
        <v>647</v>
      </c>
      <c r="K6371">
        <v>0</v>
      </c>
      <c r="L6371">
        <v>34566.813000000002</v>
      </c>
      <c r="M6371">
        <v>53.426295000000003</v>
      </c>
      <c r="N6371">
        <v>54.023482999999999</v>
      </c>
      <c r="O6371">
        <v>36.681671000000001</v>
      </c>
      <c r="P6371">
        <v>2818053</v>
      </c>
      <c r="Q6371" t="s">
        <v>962</v>
      </c>
      <c r="R6371" t="s">
        <v>981</v>
      </c>
      <c r="S6371" t="s">
        <v>960</v>
      </c>
      <c r="T6371" t="s">
        <v>981</v>
      </c>
      <c r="U6371" t="s">
        <v>982</v>
      </c>
      <c r="V6371" t="s">
        <v>982</v>
      </c>
      <c r="W6371" t="s">
        <v>982</v>
      </c>
      <c r="X6371">
        <v>2824024</v>
      </c>
      <c r="Y6371" t="s">
        <v>198</v>
      </c>
      <c r="Z6371" t="s">
        <v>983</v>
      </c>
      <c r="AA6371" t="s">
        <v>110</v>
      </c>
      <c r="AB6371">
        <v>553.63</v>
      </c>
      <c r="AC6371">
        <v>213.76</v>
      </c>
      <c r="AD6371">
        <v>5</v>
      </c>
    </row>
    <row r="6372" spans="1:30" x14ac:dyDescent="0.25">
      <c r="A6372" t="s">
        <v>41</v>
      </c>
      <c r="B6372" t="s">
        <v>42</v>
      </c>
      <c r="C6372" t="str">
        <f t="shared" si="198"/>
        <v>F10</v>
      </c>
      <c r="D6372" t="str">
        <f t="shared" si="199"/>
        <v>1993</v>
      </c>
      <c r="E6372" t="s">
        <v>32</v>
      </c>
      <c r="F6372" t="s">
        <v>33</v>
      </c>
      <c r="G6372" t="s">
        <v>34</v>
      </c>
      <c r="H6372">
        <v>188</v>
      </c>
      <c r="I6372">
        <v>647</v>
      </c>
      <c r="J6372">
        <v>647</v>
      </c>
      <c r="K6372">
        <v>0</v>
      </c>
      <c r="L6372">
        <v>34325.182000000001</v>
      </c>
      <c r="M6372">
        <v>53.052832000000002</v>
      </c>
      <c r="N6372">
        <v>54.023482999999999</v>
      </c>
      <c r="O6372">
        <v>26.826958000000001</v>
      </c>
      <c r="P6372">
        <v>2818053</v>
      </c>
      <c r="Q6372" t="s">
        <v>962</v>
      </c>
      <c r="R6372" t="s">
        <v>981</v>
      </c>
      <c r="S6372" t="s">
        <v>960</v>
      </c>
      <c r="T6372" t="s">
        <v>981</v>
      </c>
      <c r="U6372" t="s">
        <v>982</v>
      </c>
      <c r="V6372" t="s">
        <v>982</v>
      </c>
      <c r="W6372" t="s">
        <v>982</v>
      </c>
      <c r="X6372">
        <v>2824024</v>
      </c>
      <c r="Y6372" t="s">
        <v>198</v>
      </c>
      <c r="Z6372" t="s">
        <v>983</v>
      </c>
      <c r="AA6372" t="s">
        <v>110</v>
      </c>
      <c r="AB6372">
        <v>553.63</v>
      </c>
      <c r="AC6372">
        <v>213.76</v>
      </c>
      <c r="AD6372">
        <v>5</v>
      </c>
    </row>
    <row r="6373" spans="1:30" x14ac:dyDescent="0.25">
      <c r="A6373" t="s">
        <v>43</v>
      </c>
      <c r="B6373" t="s">
        <v>44</v>
      </c>
      <c r="C6373" t="str">
        <f t="shared" si="198"/>
        <v>F10</v>
      </c>
      <c r="D6373" t="str">
        <f t="shared" si="199"/>
        <v>1994</v>
      </c>
      <c r="E6373" t="s">
        <v>32</v>
      </c>
      <c r="F6373" t="s">
        <v>33</v>
      </c>
      <c r="G6373" t="s">
        <v>34</v>
      </c>
      <c r="H6373">
        <v>188</v>
      </c>
      <c r="I6373">
        <v>647</v>
      </c>
      <c r="J6373">
        <v>647</v>
      </c>
      <c r="K6373">
        <v>0</v>
      </c>
      <c r="L6373">
        <v>34224.277000000002</v>
      </c>
      <c r="M6373">
        <v>52.896872999999999</v>
      </c>
      <c r="N6373">
        <v>54.023131999999997</v>
      </c>
      <c r="O6373">
        <v>29.263370999999999</v>
      </c>
      <c r="P6373">
        <v>2818053</v>
      </c>
      <c r="Q6373" t="s">
        <v>962</v>
      </c>
      <c r="R6373" t="s">
        <v>981</v>
      </c>
      <c r="S6373" t="s">
        <v>960</v>
      </c>
      <c r="T6373" t="s">
        <v>981</v>
      </c>
      <c r="U6373" t="s">
        <v>982</v>
      </c>
      <c r="V6373" t="s">
        <v>982</v>
      </c>
      <c r="W6373" t="s">
        <v>982</v>
      </c>
      <c r="X6373">
        <v>2824024</v>
      </c>
      <c r="Y6373" t="s">
        <v>198</v>
      </c>
      <c r="Z6373" t="s">
        <v>983</v>
      </c>
      <c r="AA6373" t="s">
        <v>110</v>
      </c>
      <c r="AB6373">
        <v>553.63</v>
      </c>
      <c r="AC6373">
        <v>213.76</v>
      </c>
      <c r="AD6373">
        <v>5</v>
      </c>
    </row>
    <row r="6374" spans="1:30" x14ac:dyDescent="0.25">
      <c r="A6374" t="s">
        <v>45</v>
      </c>
      <c r="B6374" t="s">
        <v>46</v>
      </c>
      <c r="C6374" t="str">
        <f t="shared" si="198"/>
        <v>F12</v>
      </c>
      <c r="D6374" t="str">
        <f t="shared" si="199"/>
        <v>1994</v>
      </c>
      <c r="E6374" t="s">
        <v>32</v>
      </c>
      <c r="F6374" t="s">
        <v>33</v>
      </c>
      <c r="G6374" t="s">
        <v>34</v>
      </c>
      <c r="H6374">
        <v>188</v>
      </c>
      <c r="I6374">
        <v>647</v>
      </c>
      <c r="J6374">
        <v>647</v>
      </c>
      <c r="K6374">
        <v>0</v>
      </c>
      <c r="L6374">
        <v>34504.976999999999</v>
      </c>
      <c r="M6374">
        <v>53.330722000000002</v>
      </c>
      <c r="N6374">
        <v>54.023482999999999</v>
      </c>
      <c r="O6374">
        <v>30.806017000000001</v>
      </c>
      <c r="P6374">
        <v>2818053</v>
      </c>
      <c r="Q6374" t="s">
        <v>962</v>
      </c>
      <c r="R6374" t="s">
        <v>981</v>
      </c>
      <c r="S6374" t="s">
        <v>960</v>
      </c>
      <c r="T6374" t="s">
        <v>981</v>
      </c>
      <c r="U6374" t="s">
        <v>982</v>
      </c>
      <c r="V6374" t="s">
        <v>982</v>
      </c>
      <c r="W6374" t="s">
        <v>982</v>
      </c>
      <c r="X6374">
        <v>2824024</v>
      </c>
      <c r="Y6374" t="s">
        <v>198</v>
      </c>
      <c r="Z6374" t="s">
        <v>983</v>
      </c>
      <c r="AA6374" t="s">
        <v>110</v>
      </c>
      <c r="AB6374">
        <v>553.63</v>
      </c>
      <c r="AC6374">
        <v>213.76</v>
      </c>
      <c r="AD6374">
        <v>5</v>
      </c>
    </row>
    <row r="6375" spans="1:30" x14ac:dyDescent="0.25">
      <c r="A6375" t="s">
        <v>47</v>
      </c>
      <c r="B6375" t="s">
        <v>48</v>
      </c>
      <c r="C6375" t="str">
        <f t="shared" si="198"/>
        <v>F12</v>
      </c>
      <c r="D6375" t="str">
        <f t="shared" si="199"/>
        <v>1995</v>
      </c>
      <c r="E6375" t="s">
        <v>32</v>
      </c>
      <c r="F6375" t="s">
        <v>33</v>
      </c>
      <c r="G6375" t="s">
        <v>34</v>
      </c>
      <c r="H6375">
        <v>188</v>
      </c>
      <c r="I6375">
        <v>647</v>
      </c>
      <c r="J6375">
        <v>647</v>
      </c>
      <c r="K6375">
        <v>0</v>
      </c>
      <c r="L6375">
        <v>34527.932000000001</v>
      </c>
      <c r="M6375">
        <v>53.366200999999997</v>
      </c>
      <c r="N6375">
        <v>54.023482999999999</v>
      </c>
      <c r="O6375">
        <v>32.792003999999999</v>
      </c>
      <c r="P6375">
        <v>2818053</v>
      </c>
      <c r="Q6375" t="s">
        <v>962</v>
      </c>
      <c r="R6375" t="s">
        <v>981</v>
      </c>
      <c r="S6375" t="s">
        <v>960</v>
      </c>
      <c r="T6375" t="s">
        <v>981</v>
      </c>
      <c r="U6375" t="s">
        <v>982</v>
      </c>
      <c r="V6375" t="s">
        <v>982</v>
      </c>
      <c r="W6375" t="s">
        <v>982</v>
      </c>
      <c r="X6375">
        <v>2824024</v>
      </c>
      <c r="Y6375" t="s">
        <v>198</v>
      </c>
      <c r="Z6375" t="s">
        <v>983</v>
      </c>
      <c r="AA6375" t="s">
        <v>110</v>
      </c>
      <c r="AB6375">
        <v>553.63</v>
      </c>
      <c r="AC6375">
        <v>213.76</v>
      </c>
      <c r="AD6375">
        <v>5</v>
      </c>
    </row>
    <row r="6376" spans="1:30" x14ac:dyDescent="0.25">
      <c r="A6376" t="s">
        <v>49</v>
      </c>
      <c r="B6376" t="s">
        <v>50</v>
      </c>
      <c r="C6376" t="str">
        <f t="shared" si="198"/>
        <v>F12</v>
      </c>
      <c r="D6376" t="str">
        <f t="shared" si="199"/>
        <v>1996</v>
      </c>
      <c r="E6376" t="s">
        <v>32</v>
      </c>
      <c r="F6376" t="s">
        <v>33</v>
      </c>
      <c r="G6376" t="s">
        <v>34</v>
      </c>
      <c r="H6376">
        <v>188</v>
      </c>
      <c r="I6376">
        <v>647</v>
      </c>
      <c r="J6376">
        <v>647</v>
      </c>
      <c r="K6376">
        <v>0</v>
      </c>
      <c r="L6376">
        <v>34659.129999999997</v>
      </c>
      <c r="M6376">
        <v>53.568980000000003</v>
      </c>
      <c r="N6376">
        <v>54.023482999999999</v>
      </c>
      <c r="O6376">
        <v>30.719414</v>
      </c>
      <c r="P6376">
        <v>2818053</v>
      </c>
      <c r="Q6376" t="s">
        <v>962</v>
      </c>
      <c r="R6376" t="s">
        <v>981</v>
      </c>
      <c r="S6376" t="s">
        <v>960</v>
      </c>
      <c r="T6376" t="s">
        <v>981</v>
      </c>
      <c r="U6376" t="s">
        <v>982</v>
      </c>
      <c r="V6376" t="s">
        <v>982</v>
      </c>
      <c r="W6376" t="s">
        <v>982</v>
      </c>
      <c r="X6376">
        <v>2824024</v>
      </c>
      <c r="Y6376" t="s">
        <v>198</v>
      </c>
      <c r="Z6376" t="s">
        <v>983</v>
      </c>
      <c r="AA6376" t="s">
        <v>110</v>
      </c>
      <c r="AB6376">
        <v>553.63</v>
      </c>
      <c r="AC6376">
        <v>213.76</v>
      </c>
      <c r="AD6376">
        <v>5</v>
      </c>
    </row>
    <row r="6377" spans="1:30" x14ac:dyDescent="0.25">
      <c r="A6377" t="s">
        <v>51</v>
      </c>
      <c r="B6377" t="s">
        <v>52</v>
      </c>
      <c r="C6377" t="str">
        <f t="shared" si="198"/>
        <v>F12</v>
      </c>
      <c r="D6377" t="str">
        <f t="shared" si="199"/>
        <v>1997</v>
      </c>
      <c r="E6377" t="s">
        <v>32</v>
      </c>
      <c r="F6377" t="s">
        <v>33</v>
      </c>
      <c r="G6377" t="s">
        <v>34</v>
      </c>
      <c r="H6377">
        <v>188</v>
      </c>
      <c r="I6377">
        <v>647</v>
      </c>
      <c r="J6377">
        <v>647</v>
      </c>
      <c r="K6377">
        <v>0</v>
      </c>
      <c r="L6377">
        <v>34830.438000000002</v>
      </c>
      <c r="M6377">
        <v>53.833751999999997</v>
      </c>
      <c r="N6377">
        <v>54.023482999999999</v>
      </c>
      <c r="O6377">
        <v>40.502079000000002</v>
      </c>
      <c r="P6377">
        <v>2818053</v>
      </c>
      <c r="Q6377" t="s">
        <v>962</v>
      </c>
      <c r="R6377" t="s">
        <v>981</v>
      </c>
      <c r="S6377" t="s">
        <v>960</v>
      </c>
      <c r="T6377" t="s">
        <v>981</v>
      </c>
      <c r="U6377" t="s">
        <v>982</v>
      </c>
      <c r="V6377" t="s">
        <v>982</v>
      </c>
      <c r="W6377" t="s">
        <v>982</v>
      </c>
      <c r="X6377">
        <v>2824024</v>
      </c>
      <c r="Y6377" t="s">
        <v>198</v>
      </c>
      <c r="Z6377" t="s">
        <v>983</v>
      </c>
      <c r="AA6377" t="s">
        <v>110</v>
      </c>
      <c r="AB6377">
        <v>553.63</v>
      </c>
      <c r="AC6377">
        <v>213.76</v>
      </c>
      <c r="AD6377">
        <v>5</v>
      </c>
    </row>
    <row r="6378" spans="1:30" x14ac:dyDescent="0.25">
      <c r="A6378" t="s">
        <v>53</v>
      </c>
      <c r="B6378" t="s">
        <v>54</v>
      </c>
      <c r="C6378" t="str">
        <f t="shared" si="198"/>
        <v>F12</v>
      </c>
      <c r="D6378" t="str">
        <f t="shared" si="199"/>
        <v>1998</v>
      </c>
      <c r="E6378" t="s">
        <v>32</v>
      </c>
      <c r="F6378" t="s">
        <v>33</v>
      </c>
      <c r="G6378" t="s">
        <v>34</v>
      </c>
      <c r="H6378">
        <v>188</v>
      </c>
      <c r="I6378">
        <v>647</v>
      </c>
      <c r="J6378">
        <v>647</v>
      </c>
      <c r="K6378">
        <v>0</v>
      </c>
      <c r="L6378">
        <v>34608.934000000001</v>
      </c>
      <c r="M6378">
        <v>53.491397999999997</v>
      </c>
      <c r="N6378">
        <v>54.023482999999999</v>
      </c>
      <c r="O6378">
        <v>34.725323000000003</v>
      </c>
      <c r="P6378">
        <v>2818053</v>
      </c>
      <c r="Q6378" t="s">
        <v>962</v>
      </c>
      <c r="R6378" t="s">
        <v>981</v>
      </c>
      <c r="S6378" t="s">
        <v>960</v>
      </c>
      <c r="T6378" t="s">
        <v>981</v>
      </c>
      <c r="U6378" t="s">
        <v>982</v>
      </c>
      <c r="V6378" t="s">
        <v>982</v>
      </c>
      <c r="W6378" t="s">
        <v>982</v>
      </c>
      <c r="X6378">
        <v>2824024</v>
      </c>
      <c r="Y6378" t="s">
        <v>198</v>
      </c>
      <c r="Z6378" t="s">
        <v>983</v>
      </c>
      <c r="AA6378" t="s">
        <v>110</v>
      </c>
      <c r="AB6378">
        <v>553.63</v>
      </c>
      <c r="AC6378">
        <v>213.76</v>
      </c>
      <c r="AD6378">
        <v>5</v>
      </c>
    </row>
    <row r="6379" spans="1:30" x14ac:dyDescent="0.25">
      <c r="A6379" t="s">
        <v>55</v>
      </c>
      <c r="B6379" t="s">
        <v>56</v>
      </c>
      <c r="C6379" t="str">
        <f t="shared" si="198"/>
        <v>F12</v>
      </c>
      <c r="D6379" t="str">
        <f t="shared" si="199"/>
        <v>1999</v>
      </c>
      <c r="E6379" t="s">
        <v>32</v>
      </c>
      <c r="F6379" t="s">
        <v>33</v>
      </c>
      <c r="G6379" t="s">
        <v>34</v>
      </c>
      <c r="H6379">
        <v>188</v>
      </c>
      <c r="I6379">
        <v>647</v>
      </c>
      <c r="J6379">
        <v>647</v>
      </c>
      <c r="K6379">
        <v>0</v>
      </c>
      <c r="L6379">
        <v>34779.917000000001</v>
      </c>
      <c r="M6379">
        <v>53.755667000000003</v>
      </c>
      <c r="N6379">
        <v>54.023482999999999</v>
      </c>
      <c r="O6379">
        <v>39.342987000000001</v>
      </c>
      <c r="P6379">
        <v>2818053</v>
      </c>
      <c r="Q6379" t="s">
        <v>962</v>
      </c>
      <c r="R6379" t="s">
        <v>981</v>
      </c>
      <c r="S6379" t="s">
        <v>960</v>
      </c>
      <c r="T6379" t="s">
        <v>981</v>
      </c>
      <c r="U6379" t="s">
        <v>982</v>
      </c>
      <c r="V6379" t="s">
        <v>982</v>
      </c>
      <c r="W6379" t="s">
        <v>982</v>
      </c>
      <c r="X6379">
        <v>2824024</v>
      </c>
      <c r="Y6379" t="s">
        <v>198</v>
      </c>
      <c r="Z6379" t="s">
        <v>983</v>
      </c>
      <c r="AA6379" t="s">
        <v>110</v>
      </c>
      <c r="AB6379">
        <v>553.63</v>
      </c>
      <c r="AC6379">
        <v>213.76</v>
      </c>
      <c r="AD6379">
        <v>5</v>
      </c>
    </row>
    <row r="6380" spans="1:30" x14ac:dyDescent="0.25">
      <c r="A6380" t="s">
        <v>57</v>
      </c>
      <c r="B6380" t="s">
        <v>58</v>
      </c>
      <c r="C6380" t="str">
        <f t="shared" si="198"/>
        <v>F14</v>
      </c>
      <c r="D6380" t="str">
        <f t="shared" si="199"/>
        <v>1997</v>
      </c>
      <c r="E6380" t="s">
        <v>32</v>
      </c>
      <c r="F6380" t="s">
        <v>33</v>
      </c>
      <c r="G6380" t="s">
        <v>34</v>
      </c>
      <c r="H6380">
        <v>188</v>
      </c>
      <c r="I6380">
        <v>647</v>
      </c>
      <c r="J6380">
        <v>647</v>
      </c>
      <c r="K6380">
        <v>0</v>
      </c>
      <c r="L6380">
        <v>34525.245000000003</v>
      </c>
      <c r="M6380">
        <v>53.362048999999999</v>
      </c>
      <c r="N6380">
        <v>54.022781000000002</v>
      </c>
      <c r="O6380">
        <v>35.839787000000001</v>
      </c>
      <c r="P6380">
        <v>2818053</v>
      </c>
      <c r="Q6380" t="s">
        <v>962</v>
      </c>
      <c r="R6380" t="s">
        <v>981</v>
      </c>
      <c r="S6380" t="s">
        <v>960</v>
      </c>
      <c r="T6380" t="s">
        <v>981</v>
      </c>
      <c r="U6380" t="s">
        <v>982</v>
      </c>
      <c r="V6380" t="s">
        <v>982</v>
      </c>
      <c r="W6380" t="s">
        <v>982</v>
      </c>
      <c r="X6380">
        <v>2824024</v>
      </c>
      <c r="Y6380" t="s">
        <v>198</v>
      </c>
      <c r="Z6380" t="s">
        <v>983</v>
      </c>
      <c r="AA6380" t="s">
        <v>110</v>
      </c>
      <c r="AB6380">
        <v>553.63</v>
      </c>
      <c r="AC6380">
        <v>213.76</v>
      </c>
      <c r="AD6380">
        <v>5</v>
      </c>
    </row>
    <row r="6381" spans="1:30" x14ac:dyDescent="0.25">
      <c r="A6381" t="s">
        <v>59</v>
      </c>
      <c r="B6381" t="s">
        <v>60</v>
      </c>
      <c r="C6381" t="str">
        <f t="shared" si="198"/>
        <v>F14</v>
      </c>
      <c r="D6381" t="str">
        <f t="shared" si="199"/>
        <v>1998</v>
      </c>
      <c r="E6381" t="s">
        <v>32</v>
      </c>
      <c r="F6381" t="s">
        <v>33</v>
      </c>
      <c r="G6381" t="s">
        <v>34</v>
      </c>
      <c r="H6381">
        <v>188</v>
      </c>
      <c r="I6381">
        <v>647</v>
      </c>
      <c r="J6381">
        <v>647</v>
      </c>
      <c r="K6381">
        <v>0</v>
      </c>
      <c r="L6381">
        <v>34497.760000000002</v>
      </c>
      <c r="M6381">
        <v>53.319566999999999</v>
      </c>
      <c r="N6381">
        <v>54.023482999999999</v>
      </c>
      <c r="O6381">
        <v>28.17041</v>
      </c>
      <c r="P6381">
        <v>2818053</v>
      </c>
      <c r="Q6381" t="s">
        <v>962</v>
      </c>
      <c r="R6381" t="s">
        <v>981</v>
      </c>
      <c r="S6381" t="s">
        <v>960</v>
      </c>
      <c r="T6381" t="s">
        <v>981</v>
      </c>
      <c r="U6381" t="s">
        <v>982</v>
      </c>
      <c r="V6381" t="s">
        <v>982</v>
      </c>
      <c r="W6381" t="s">
        <v>982</v>
      </c>
      <c r="X6381">
        <v>2824024</v>
      </c>
      <c r="Y6381" t="s">
        <v>198</v>
      </c>
      <c r="Z6381" t="s">
        <v>983</v>
      </c>
      <c r="AA6381" t="s">
        <v>110</v>
      </c>
      <c r="AB6381">
        <v>553.63</v>
      </c>
      <c r="AC6381">
        <v>213.76</v>
      </c>
      <c r="AD6381">
        <v>5</v>
      </c>
    </row>
    <row r="6382" spans="1:30" x14ac:dyDescent="0.25">
      <c r="A6382" t="s">
        <v>61</v>
      </c>
      <c r="B6382" t="s">
        <v>62</v>
      </c>
      <c r="C6382" t="str">
        <f t="shared" si="198"/>
        <v>F14</v>
      </c>
      <c r="D6382" t="str">
        <f t="shared" si="199"/>
        <v>1999</v>
      </c>
      <c r="E6382" t="s">
        <v>32</v>
      </c>
      <c r="F6382" t="s">
        <v>33</v>
      </c>
      <c r="G6382" t="s">
        <v>34</v>
      </c>
      <c r="H6382">
        <v>188</v>
      </c>
      <c r="I6382">
        <v>647</v>
      </c>
      <c r="J6382">
        <v>647</v>
      </c>
      <c r="K6382">
        <v>0</v>
      </c>
      <c r="L6382">
        <v>34671.81</v>
      </c>
      <c r="M6382">
        <v>53.588577999999998</v>
      </c>
      <c r="N6382">
        <v>54.023482999999999</v>
      </c>
      <c r="O6382">
        <v>36.612541</v>
      </c>
      <c r="P6382">
        <v>2818053</v>
      </c>
      <c r="Q6382" t="s">
        <v>962</v>
      </c>
      <c r="R6382" t="s">
        <v>981</v>
      </c>
      <c r="S6382" t="s">
        <v>960</v>
      </c>
      <c r="T6382" t="s">
        <v>981</v>
      </c>
      <c r="U6382" t="s">
        <v>982</v>
      </c>
      <c r="V6382" t="s">
        <v>982</v>
      </c>
      <c r="W6382" t="s">
        <v>982</v>
      </c>
      <c r="X6382">
        <v>2824024</v>
      </c>
      <c r="Y6382" t="s">
        <v>198</v>
      </c>
      <c r="Z6382" t="s">
        <v>983</v>
      </c>
      <c r="AA6382" t="s">
        <v>110</v>
      </c>
      <c r="AB6382">
        <v>553.63</v>
      </c>
      <c r="AC6382">
        <v>213.76</v>
      </c>
      <c r="AD6382">
        <v>5</v>
      </c>
    </row>
    <row r="6383" spans="1:30" x14ac:dyDescent="0.25">
      <c r="A6383" t="s">
        <v>63</v>
      </c>
      <c r="B6383" t="s">
        <v>64</v>
      </c>
      <c r="C6383" t="str">
        <f t="shared" si="198"/>
        <v>F14</v>
      </c>
      <c r="D6383" t="str">
        <f t="shared" si="199"/>
        <v>2000</v>
      </c>
      <c r="E6383" t="s">
        <v>32</v>
      </c>
      <c r="F6383" t="s">
        <v>33</v>
      </c>
      <c r="G6383" t="s">
        <v>34</v>
      </c>
      <c r="H6383">
        <v>188</v>
      </c>
      <c r="I6383">
        <v>647</v>
      </c>
      <c r="J6383">
        <v>647</v>
      </c>
      <c r="K6383">
        <v>0</v>
      </c>
      <c r="L6383">
        <v>34637.652999999998</v>
      </c>
      <c r="M6383">
        <v>53.535786000000002</v>
      </c>
      <c r="N6383">
        <v>54.023308</v>
      </c>
      <c r="O6383">
        <v>39.610970000000002</v>
      </c>
      <c r="P6383">
        <v>2818053</v>
      </c>
      <c r="Q6383" t="s">
        <v>962</v>
      </c>
      <c r="R6383" t="s">
        <v>981</v>
      </c>
      <c r="S6383" t="s">
        <v>960</v>
      </c>
      <c r="T6383" t="s">
        <v>981</v>
      </c>
      <c r="U6383" t="s">
        <v>982</v>
      </c>
      <c r="V6383" t="s">
        <v>982</v>
      </c>
      <c r="W6383" t="s">
        <v>982</v>
      </c>
      <c r="X6383">
        <v>2824024</v>
      </c>
      <c r="Y6383" t="s">
        <v>198</v>
      </c>
      <c r="Z6383" t="s">
        <v>983</v>
      </c>
      <c r="AA6383" t="s">
        <v>110</v>
      </c>
      <c r="AB6383">
        <v>553.63</v>
      </c>
      <c r="AC6383">
        <v>213.76</v>
      </c>
      <c r="AD6383">
        <v>5</v>
      </c>
    </row>
    <row r="6384" spans="1:30" x14ac:dyDescent="0.25">
      <c r="A6384" t="s">
        <v>65</v>
      </c>
      <c r="B6384" t="s">
        <v>66</v>
      </c>
      <c r="C6384" t="str">
        <f t="shared" si="198"/>
        <v>F14</v>
      </c>
      <c r="D6384" t="str">
        <f t="shared" si="199"/>
        <v>2001</v>
      </c>
      <c r="E6384" t="s">
        <v>32</v>
      </c>
      <c r="F6384" t="s">
        <v>33</v>
      </c>
      <c r="G6384" t="s">
        <v>34</v>
      </c>
      <c r="H6384">
        <v>188</v>
      </c>
      <c r="I6384">
        <v>647</v>
      </c>
      <c r="J6384">
        <v>647</v>
      </c>
      <c r="K6384">
        <v>0</v>
      </c>
      <c r="L6384">
        <v>34744.021000000001</v>
      </c>
      <c r="M6384">
        <v>53.700187</v>
      </c>
      <c r="N6384">
        <v>54.023482999999999</v>
      </c>
      <c r="O6384">
        <v>39.354393000000002</v>
      </c>
      <c r="P6384">
        <v>2818053</v>
      </c>
      <c r="Q6384" t="s">
        <v>962</v>
      </c>
      <c r="R6384" t="s">
        <v>981</v>
      </c>
      <c r="S6384" t="s">
        <v>960</v>
      </c>
      <c r="T6384" t="s">
        <v>981</v>
      </c>
      <c r="U6384" t="s">
        <v>982</v>
      </c>
      <c r="V6384" t="s">
        <v>982</v>
      </c>
      <c r="W6384" t="s">
        <v>982</v>
      </c>
      <c r="X6384">
        <v>2824024</v>
      </c>
      <c r="Y6384" t="s">
        <v>198</v>
      </c>
      <c r="Z6384" t="s">
        <v>983</v>
      </c>
      <c r="AA6384" t="s">
        <v>110</v>
      </c>
      <c r="AB6384">
        <v>553.63</v>
      </c>
      <c r="AC6384">
        <v>213.76</v>
      </c>
      <c r="AD6384">
        <v>5</v>
      </c>
    </row>
    <row r="6385" spans="1:30" x14ac:dyDescent="0.25">
      <c r="A6385" t="s">
        <v>67</v>
      </c>
      <c r="B6385" t="s">
        <v>68</v>
      </c>
      <c r="C6385" t="str">
        <f t="shared" si="198"/>
        <v>F14</v>
      </c>
      <c r="D6385" t="str">
        <f t="shared" si="199"/>
        <v>2002</v>
      </c>
      <c r="E6385" t="s">
        <v>32</v>
      </c>
      <c r="F6385" t="s">
        <v>33</v>
      </c>
      <c r="G6385" t="s">
        <v>34</v>
      </c>
      <c r="H6385">
        <v>188</v>
      </c>
      <c r="I6385">
        <v>647</v>
      </c>
      <c r="J6385">
        <v>647</v>
      </c>
      <c r="K6385">
        <v>0</v>
      </c>
      <c r="L6385">
        <v>34629.747000000003</v>
      </c>
      <c r="M6385">
        <v>53.523566000000002</v>
      </c>
      <c r="N6385">
        <v>54.023482999999999</v>
      </c>
      <c r="O6385">
        <v>32.411320000000003</v>
      </c>
      <c r="P6385">
        <v>2818053</v>
      </c>
      <c r="Q6385" t="s">
        <v>962</v>
      </c>
      <c r="R6385" t="s">
        <v>981</v>
      </c>
      <c r="S6385" t="s">
        <v>960</v>
      </c>
      <c r="T6385" t="s">
        <v>981</v>
      </c>
      <c r="U6385" t="s">
        <v>982</v>
      </c>
      <c r="V6385" t="s">
        <v>982</v>
      </c>
      <c r="W6385" t="s">
        <v>982</v>
      </c>
      <c r="X6385">
        <v>2824024</v>
      </c>
      <c r="Y6385" t="s">
        <v>198</v>
      </c>
      <c r="Z6385" t="s">
        <v>983</v>
      </c>
      <c r="AA6385" t="s">
        <v>110</v>
      </c>
      <c r="AB6385">
        <v>553.63</v>
      </c>
      <c r="AC6385">
        <v>213.76</v>
      </c>
      <c r="AD6385">
        <v>5</v>
      </c>
    </row>
    <row r="6386" spans="1:30" x14ac:dyDescent="0.25">
      <c r="A6386" t="s">
        <v>69</v>
      </c>
      <c r="B6386" t="s">
        <v>70</v>
      </c>
      <c r="C6386" t="str">
        <f t="shared" si="198"/>
        <v>F14</v>
      </c>
      <c r="D6386" t="str">
        <f t="shared" si="199"/>
        <v>2003</v>
      </c>
      <c r="E6386" t="s">
        <v>32</v>
      </c>
      <c r="F6386" t="s">
        <v>33</v>
      </c>
      <c r="G6386" t="s">
        <v>34</v>
      </c>
      <c r="H6386">
        <v>188</v>
      </c>
      <c r="I6386">
        <v>647</v>
      </c>
      <c r="J6386">
        <v>647</v>
      </c>
      <c r="K6386">
        <v>0</v>
      </c>
      <c r="L6386">
        <v>34714.728999999999</v>
      </c>
      <c r="M6386">
        <v>53.654913000000001</v>
      </c>
      <c r="N6386">
        <v>54.023482999999999</v>
      </c>
      <c r="O6386">
        <v>36.067791</v>
      </c>
      <c r="P6386">
        <v>2818053</v>
      </c>
      <c r="Q6386" t="s">
        <v>962</v>
      </c>
      <c r="R6386" t="s">
        <v>981</v>
      </c>
      <c r="S6386" t="s">
        <v>960</v>
      </c>
      <c r="T6386" t="s">
        <v>981</v>
      </c>
      <c r="U6386" t="s">
        <v>982</v>
      </c>
      <c r="V6386" t="s">
        <v>982</v>
      </c>
      <c r="W6386" t="s">
        <v>982</v>
      </c>
      <c r="X6386">
        <v>2824024</v>
      </c>
      <c r="Y6386" t="s">
        <v>198</v>
      </c>
      <c r="Z6386" t="s">
        <v>983</v>
      </c>
      <c r="AA6386" t="s">
        <v>110</v>
      </c>
      <c r="AB6386">
        <v>553.63</v>
      </c>
      <c r="AC6386">
        <v>213.76</v>
      </c>
      <c r="AD6386">
        <v>5</v>
      </c>
    </row>
    <row r="6387" spans="1:30" x14ac:dyDescent="0.25">
      <c r="A6387" t="s">
        <v>71</v>
      </c>
      <c r="B6387" t="s">
        <v>72</v>
      </c>
      <c r="C6387" t="str">
        <f t="shared" si="198"/>
        <v>F15</v>
      </c>
      <c r="D6387" t="str">
        <f t="shared" si="199"/>
        <v>2000</v>
      </c>
      <c r="E6387" t="s">
        <v>32</v>
      </c>
      <c r="F6387" t="s">
        <v>33</v>
      </c>
      <c r="G6387" t="s">
        <v>34</v>
      </c>
      <c r="H6387">
        <v>188</v>
      </c>
      <c r="I6387">
        <v>647</v>
      </c>
      <c r="J6387">
        <v>647</v>
      </c>
      <c r="K6387">
        <v>0</v>
      </c>
      <c r="L6387">
        <v>34693.665999999997</v>
      </c>
      <c r="M6387">
        <v>53.622357999999998</v>
      </c>
      <c r="N6387">
        <v>54.023482999999999</v>
      </c>
      <c r="O6387">
        <v>30.760546000000001</v>
      </c>
      <c r="P6387">
        <v>2818053</v>
      </c>
      <c r="Q6387" t="s">
        <v>962</v>
      </c>
      <c r="R6387" t="s">
        <v>981</v>
      </c>
      <c r="S6387" t="s">
        <v>960</v>
      </c>
      <c r="T6387" t="s">
        <v>981</v>
      </c>
      <c r="U6387" t="s">
        <v>982</v>
      </c>
      <c r="V6387" t="s">
        <v>982</v>
      </c>
      <c r="W6387" t="s">
        <v>982</v>
      </c>
      <c r="X6387">
        <v>2824024</v>
      </c>
      <c r="Y6387" t="s">
        <v>198</v>
      </c>
      <c r="Z6387" t="s">
        <v>983</v>
      </c>
      <c r="AA6387" t="s">
        <v>110</v>
      </c>
      <c r="AB6387">
        <v>553.63</v>
      </c>
      <c r="AC6387">
        <v>213.76</v>
      </c>
      <c r="AD6387">
        <v>5</v>
      </c>
    </row>
    <row r="6388" spans="1:30" x14ac:dyDescent="0.25">
      <c r="A6388" t="s">
        <v>73</v>
      </c>
      <c r="B6388" t="s">
        <v>74</v>
      </c>
      <c r="C6388" t="str">
        <f t="shared" si="198"/>
        <v>F15</v>
      </c>
      <c r="D6388" t="str">
        <f t="shared" si="199"/>
        <v>2001</v>
      </c>
      <c r="E6388" t="s">
        <v>32</v>
      </c>
      <c r="F6388" t="s">
        <v>33</v>
      </c>
      <c r="G6388" t="s">
        <v>34</v>
      </c>
      <c r="H6388">
        <v>188</v>
      </c>
      <c r="I6388">
        <v>647</v>
      </c>
      <c r="J6388">
        <v>647</v>
      </c>
      <c r="K6388">
        <v>0</v>
      </c>
      <c r="L6388">
        <v>34697.733</v>
      </c>
      <c r="M6388">
        <v>53.628644999999999</v>
      </c>
      <c r="N6388">
        <v>54.023482999999999</v>
      </c>
      <c r="O6388">
        <v>30.729813</v>
      </c>
      <c r="P6388">
        <v>2818053</v>
      </c>
      <c r="Q6388" t="s">
        <v>962</v>
      </c>
      <c r="R6388" t="s">
        <v>981</v>
      </c>
      <c r="S6388" t="s">
        <v>960</v>
      </c>
      <c r="T6388" t="s">
        <v>981</v>
      </c>
      <c r="U6388" t="s">
        <v>982</v>
      </c>
      <c r="V6388" t="s">
        <v>982</v>
      </c>
      <c r="W6388" t="s">
        <v>982</v>
      </c>
      <c r="X6388">
        <v>2824024</v>
      </c>
      <c r="Y6388" t="s">
        <v>198</v>
      </c>
      <c r="Z6388" t="s">
        <v>983</v>
      </c>
      <c r="AA6388" t="s">
        <v>110</v>
      </c>
      <c r="AB6388">
        <v>553.63</v>
      </c>
      <c r="AC6388">
        <v>213.76</v>
      </c>
      <c r="AD6388">
        <v>5</v>
      </c>
    </row>
    <row r="6389" spans="1:30" x14ac:dyDescent="0.25">
      <c r="A6389" t="s">
        <v>75</v>
      </c>
      <c r="B6389" t="s">
        <v>76</v>
      </c>
      <c r="C6389" t="str">
        <f t="shared" si="198"/>
        <v>F15</v>
      </c>
      <c r="D6389" t="str">
        <f t="shared" si="199"/>
        <v>2002</v>
      </c>
      <c r="E6389" t="s">
        <v>32</v>
      </c>
      <c r="F6389" t="s">
        <v>33</v>
      </c>
      <c r="G6389" t="s">
        <v>34</v>
      </c>
      <c r="H6389">
        <v>188</v>
      </c>
      <c r="I6389">
        <v>647</v>
      </c>
      <c r="J6389">
        <v>647</v>
      </c>
      <c r="K6389">
        <v>0</v>
      </c>
      <c r="L6389">
        <v>34652.332999999999</v>
      </c>
      <c r="M6389">
        <v>53.558473999999997</v>
      </c>
      <c r="N6389">
        <v>54.023482999999999</v>
      </c>
      <c r="O6389">
        <v>29.199843999999999</v>
      </c>
      <c r="P6389">
        <v>2818053</v>
      </c>
      <c r="Q6389" t="s">
        <v>962</v>
      </c>
      <c r="R6389" t="s">
        <v>981</v>
      </c>
      <c r="S6389" t="s">
        <v>960</v>
      </c>
      <c r="T6389" t="s">
        <v>981</v>
      </c>
      <c r="U6389" t="s">
        <v>982</v>
      </c>
      <c r="V6389" t="s">
        <v>982</v>
      </c>
      <c r="W6389" t="s">
        <v>982</v>
      </c>
      <c r="X6389">
        <v>2824024</v>
      </c>
      <c r="Y6389" t="s">
        <v>198</v>
      </c>
      <c r="Z6389" t="s">
        <v>983</v>
      </c>
      <c r="AA6389" t="s">
        <v>110</v>
      </c>
      <c r="AB6389">
        <v>553.63</v>
      </c>
      <c r="AC6389">
        <v>213.76</v>
      </c>
      <c r="AD6389">
        <v>5</v>
      </c>
    </row>
    <row r="6390" spans="1:30" x14ac:dyDescent="0.25">
      <c r="A6390" t="s">
        <v>77</v>
      </c>
      <c r="B6390" t="s">
        <v>78</v>
      </c>
      <c r="C6390" t="str">
        <f t="shared" si="198"/>
        <v>F15</v>
      </c>
      <c r="D6390" t="str">
        <f t="shared" si="199"/>
        <v>2003</v>
      </c>
      <c r="E6390" t="s">
        <v>32</v>
      </c>
      <c r="F6390" t="s">
        <v>33</v>
      </c>
      <c r="G6390" t="s">
        <v>34</v>
      </c>
      <c r="H6390">
        <v>188</v>
      </c>
      <c r="I6390">
        <v>647</v>
      </c>
      <c r="J6390">
        <v>647</v>
      </c>
      <c r="K6390">
        <v>0</v>
      </c>
      <c r="L6390">
        <v>34574.987000000001</v>
      </c>
      <c r="M6390">
        <v>53.438927999999997</v>
      </c>
      <c r="N6390">
        <v>54.023482999999999</v>
      </c>
      <c r="O6390">
        <v>27.996200999999999</v>
      </c>
      <c r="P6390">
        <v>2818053</v>
      </c>
      <c r="Q6390" t="s">
        <v>962</v>
      </c>
      <c r="R6390" t="s">
        <v>981</v>
      </c>
      <c r="S6390" t="s">
        <v>960</v>
      </c>
      <c r="T6390" t="s">
        <v>981</v>
      </c>
      <c r="U6390" t="s">
        <v>982</v>
      </c>
      <c r="V6390" t="s">
        <v>982</v>
      </c>
      <c r="W6390" t="s">
        <v>982</v>
      </c>
      <c r="X6390">
        <v>2824024</v>
      </c>
      <c r="Y6390" t="s">
        <v>198</v>
      </c>
      <c r="Z6390" t="s">
        <v>983</v>
      </c>
      <c r="AA6390" t="s">
        <v>110</v>
      </c>
      <c r="AB6390">
        <v>553.63</v>
      </c>
      <c r="AC6390">
        <v>213.76</v>
      </c>
      <c r="AD6390">
        <v>5</v>
      </c>
    </row>
    <row r="6391" spans="1:30" x14ac:dyDescent="0.25">
      <c r="A6391" t="s">
        <v>79</v>
      </c>
      <c r="B6391" t="s">
        <v>80</v>
      </c>
      <c r="C6391" t="str">
        <f t="shared" si="198"/>
        <v>F15</v>
      </c>
      <c r="D6391" t="str">
        <f t="shared" si="199"/>
        <v>2004</v>
      </c>
      <c r="E6391" t="s">
        <v>32</v>
      </c>
      <c r="F6391" t="s">
        <v>33</v>
      </c>
      <c r="G6391" t="s">
        <v>34</v>
      </c>
      <c r="H6391">
        <v>188</v>
      </c>
      <c r="I6391">
        <v>647</v>
      </c>
      <c r="J6391">
        <v>647</v>
      </c>
      <c r="K6391">
        <v>0</v>
      </c>
      <c r="L6391">
        <v>34508.036999999997</v>
      </c>
      <c r="M6391">
        <v>53.335451999999997</v>
      </c>
      <c r="N6391">
        <v>54.023482999999999</v>
      </c>
      <c r="O6391">
        <v>28.082411</v>
      </c>
      <c r="P6391">
        <v>2818053</v>
      </c>
      <c r="Q6391" t="s">
        <v>962</v>
      </c>
      <c r="R6391" t="s">
        <v>981</v>
      </c>
      <c r="S6391" t="s">
        <v>960</v>
      </c>
      <c r="T6391" t="s">
        <v>981</v>
      </c>
      <c r="U6391" t="s">
        <v>982</v>
      </c>
      <c r="V6391" t="s">
        <v>982</v>
      </c>
      <c r="W6391" t="s">
        <v>982</v>
      </c>
      <c r="X6391">
        <v>2824024</v>
      </c>
      <c r="Y6391" t="s">
        <v>198</v>
      </c>
      <c r="Z6391" t="s">
        <v>983</v>
      </c>
      <c r="AA6391" t="s">
        <v>110</v>
      </c>
      <c r="AB6391">
        <v>553.63</v>
      </c>
      <c r="AC6391">
        <v>213.76</v>
      </c>
      <c r="AD6391">
        <v>5</v>
      </c>
    </row>
    <row r="6392" spans="1:30" x14ac:dyDescent="0.25">
      <c r="A6392" t="s">
        <v>81</v>
      </c>
      <c r="B6392" t="s">
        <v>82</v>
      </c>
      <c r="C6392" t="str">
        <f t="shared" si="198"/>
        <v>F15</v>
      </c>
      <c r="D6392" t="str">
        <f t="shared" si="199"/>
        <v>2005</v>
      </c>
      <c r="E6392" t="s">
        <v>32</v>
      </c>
      <c r="F6392" t="s">
        <v>33</v>
      </c>
      <c r="G6392" t="s">
        <v>34</v>
      </c>
      <c r="H6392">
        <v>188</v>
      </c>
      <c r="I6392">
        <v>647</v>
      </c>
      <c r="J6392">
        <v>647</v>
      </c>
      <c r="K6392">
        <v>0</v>
      </c>
      <c r="L6392">
        <v>34414.610999999997</v>
      </c>
      <c r="M6392">
        <v>53.191051999999999</v>
      </c>
      <c r="N6392">
        <v>54.023482999999999</v>
      </c>
      <c r="O6392">
        <v>25.217504999999999</v>
      </c>
      <c r="P6392">
        <v>2818053</v>
      </c>
      <c r="Q6392" t="s">
        <v>962</v>
      </c>
      <c r="R6392" t="s">
        <v>981</v>
      </c>
      <c r="S6392" t="s">
        <v>960</v>
      </c>
      <c r="T6392" t="s">
        <v>981</v>
      </c>
      <c r="U6392" t="s">
        <v>982</v>
      </c>
      <c r="V6392" t="s">
        <v>982</v>
      </c>
      <c r="W6392" t="s">
        <v>982</v>
      </c>
      <c r="X6392">
        <v>2824024</v>
      </c>
      <c r="Y6392" t="s">
        <v>198</v>
      </c>
      <c r="Z6392" t="s">
        <v>983</v>
      </c>
      <c r="AA6392" t="s">
        <v>110</v>
      </c>
      <c r="AB6392">
        <v>553.63</v>
      </c>
      <c r="AC6392">
        <v>213.76</v>
      </c>
      <c r="AD6392">
        <v>5</v>
      </c>
    </row>
    <row r="6393" spans="1:30" x14ac:dyDescent="0.25">
      <c r="A6393" t="s">
        <v>83</v>
      </c>
      <c r="B6393" t="s">
        <v>84</v>
      </c>
      <c r="C6393" t="str">
        <f t="shared" si="198"/>
        <v>F15</v>
      </c>
      <c r="D6393" t="str">
        <f t="shared" si="199"/>
        <v>2006</v>
      </c>
      <c r="E6393" t="s">
        <v>32</v>
      </c>
      <c r="F6393" t="s">
        <v>33</v>
      </c>
      <c r="G6393" t="s">
        <v>34</v>
      </c>
      <c r="H6393">
        <v>188</v>
      </c>
      <c r="I6393">
        <v>647</v>
      </c>
      <c r="J6393">
        <v>647</v>
      </c>
      <c r="K6393">
        <v>0</v>
      </c>
      <c r="L6393">
        <v>34594.981</v>
      </c>
      <c r="M6393">
        <v>53.469830999999999</v>
      </c>
      <c r="N6393">
        <v>54.023482999999999</v>
      </c>
      <c r="O6393">
        <v>30.700596000000001</v>
      </c>
      <c r="P6393">
        <v>2818053</v>
      </c>
      <c r="Q6393" t="s">
        <v>962</v>
      </c>
      <c r="R6393" t="s">
        <v>981</v>
      </c>
      <c r="S6393" t="s">
        <v>960</v>
      </c>
      <c r="T6393" t="s">
        <v>981</v>
      </c>
      <c r="U6393" t="s">
        <v>982</v>
      </c>
      <c r="V6393" t="s">
        <v>982</v>
      </c>
      <c r="W6393" t="s">
        <v>982</v>
      </c>
      <c r="X6393">
        <v>2824024</v>
      </c>
      <c r="Y6393" t="s">
        <v>198</v>
      </c>
      <c r="Z6393" t="s">
        <v>983</v>
      </c>
      <c r="AA6393" t="s">
        <v>110</v>
      </c>
      <c r="AB6393">
        <v>553.63</v>
      </c>
      <c r="AC6393">
        <v>213.76</v>
      </c>
      <c r="AD6393">
        <v>5</v>
      </c>
    </row>
    <row r="6394" spans="1:30" x14ac:dyDescent="0.25">
      <c r="A6394" t="s">
        <v>85</v>
      </c>
      <c r="B6394" t="s">
        <v>86</v>
      </c>
      <c r="C6394" t="str">
        <f t="shared" si="198"/>
        <v>F15</v>
      </c>
      <c r="D6394" t="str">
        <f t="shared" si="199"/>
        <v>2007</v>
      </c>
      <c r="E6394" t="s">
        <v>32</v>
      </c>
      <c r="F6394" t="s">
        <v>33</v>
      </c>
      <c r="G6394" t="s">
        <v>34</v>
      </c>
      <c r="H6394">
        <v>188</v>
      </c>
      <c r="I6394">
        <v>647</v>
      </c>
      <c r="J6394">
        <v>647</v>
      </c>
      <c r="K6394">
        <v>0</v>
      </c>
      <c r="L6394">
        <v>34514.858999999997</v>
      </c>
      <c r="M6394">
        <v>53.345995000000002</v>
      </c>
      <c r="N6394">
        <v>54.023482999999999</v>
      </c>
      <c r="O6394">
        <v>28.684964999999998</v>
      </c>
      <c r="P6394">
        <v>2818053</v>
      </c>
      <c r="Q6394" t="s">
        <v>962</v>
      </c>
      <c r="R6394" t="s">
        <v>981</v>
      </c>
      <c r="S6394" t="s">
        <v>960</v>
      </c>
      <c r="T6394" t="s">
        <v>981</v>
      </c>
      <c r="U6394" t="s">
        <v>982</v>
      </c>
      <c r="V6394" t="s">
        <v>982</v>
      </c>
      <c r="W6394" t="s">
        <v>982</v>
      </c>
      <c r="X6394">
        <v>2824024</v>
      </c>
      <c r="Y6394" t="s">
        <v>198</v>
      </c>
      <c r="Z6394" t="s">
        <v>983</v>
      </c>
      <c r="AA6394" t="s">
        <v>110</v>
      </c>
      <c r="AB6394">
        <v>553.63</v>
      </c>
      <c r="AC6394">
        <v>213.76</v>
      </c>
      <c r="AD6394">
        <v>5</v>
      </c>
    </row>
    <row r="6395" spans="1:30" x14ac:dyDescent="0.25">
      <c r="A6395" t="s">
        <v>87</v>
      </c>
      <c r="B6395" t="s">
        <v>88</v>
      </c>
      <c r="C6395" t="str">
        <f t="shared" si="198"/>
        <v>F16</v>
      </c>
      <c r="D6395" t="str">
        <f t="shared" si="199"/>
        <v>2004</v>
      </c>
      <c r="E6395" t="s">
        <v>32</v>
      </c>
      <c r="F6395" t="s">
        <v>33</v>
      </c>
      <c r="G6395" t="s">
        <v>34</v>
      </c>
      <c r="H6395">
        <v>188</v>
      </c>
      <c r="I6395">
        <v>647</v>
      </c>
      <c r="J6395">
        <v>647</v>
      </c>
      <c r="K6395">
        <v>0</v>
      </c>
      <c r="L6395">
        <v>34412.726000000002</v>
      </c>
      <c r="M6395">
        <v>53.188139</v>
      </c>
      <c r="N6395">
        <v>54.023482999999999</v>
      </c>
      <c r="O6395">
        <v>22.057808000000001</v>
      </c>
      <c r="P6395">
        <v>2818053</v>
      </c>
      <c r="Q6395" t="s">
        <v>962</v>
      </c>
      <c r="R6395" t="s">
        <v>981</v>
      </c>
      <c r="S6395" t="s">
        <v>960</v>
      </c>
      <c r="T6395" t="s">
        <v>981</v>
      </c>
      <c r="U6395" t="s">
        <v>982</v>
      </c>
      <c r="V6395" t="s">
        <v>982</v>
      </c>
      <c r="W6395" t="s">
        <v>982</v>
      </c>
      <c r="X6395">
        <v>2824024</v>
      </c>
      <c r="Y6395" t="s">
        <v>198</v>
      </c>
      <c r="Z6395" t="s">
        <v>983</v>
      </c>
      <c r="AA6395" t="s">
        <v>110</v>
      </c>
      <c r="AB6395">
        <v>553.63</v>
      </c>
      <c r="AC6395">
        <v>213.76</v>
      </c>
      <c r="AD6395">
        <v>5</v>
      </c>
    </row>
    <row r="6396" spans="1:30" x14ac:dyDescent="0.25">
      <c r="A6396" t="s">
        <v>89</v>
      </c>
      <c r="B6396" t="s">
        <v>90</v>
      </c>
      <c r="C6396" t="str">
        <f t="shared" si="198"/>
        <v>F16</v>
      </c>
      <c r="D6396" t="str">
        <f t="shared" si="199"/>
        <v>2005</v>
      </c>
      <c r="E6396" t="s">
        <v>32</v>
      </c>
      <c r="F6396" t="s">
        <v>33</v>
      </c>
      <c r="G6396" t="s">
        <v>34</v>
      </c>
      <c r="H6396">
        <v>188</v>
      </c>
      <c r="I6396">
        <v>647</v>
      </c>
      <c r="J6396">
        <v>647</v>
      </c>
      <c r="K6396">
        <v>0</v>
      </c>
      <c r="L6396">
        <v>34574.875999999997</v>
      </c>
      <c r="M6396">
        <v>53.438757000000003</v>
      </c>
      <c r="N6396">
        <v>54.023482999999999</v>
      </c>
      <c r="O6396">
        <v>30.431570000000001</v>
      </c>
      <c r="P6396">
        <v>2818053</v>
      </c>
      <c r="Q6396" t="s">
        <v>962</v>
      </c>
      <c r="R6396" t="s">
        <v>981</v>
      </c>
      <c r="S6396" t="s">
        <v>960</v>
      </c>
      <c r="T6396" t="s">
        <v>981</v>
      </c>
      <c r="U6396" t="s">
        <v>982</v>
      </c>
      <c r="V6396" t="s">
        <v>982</v>
      </c>
      <c r="W6396" t="s">
        <v>982</v>
      </c>
      <c r="X6396">
        <v>2824024</v>
      </c>
      <c r="Y6396" t="s">
        <v>198</v>
      </c>
      <c r="Z6396" t="s">
        <v>983</v>
      </c>
      <c r="AA6396" t="s">
        <v>110</v>
      </c>
      <c r="AB6396">
        <v>553.63</v>
      </c>
      <c r="AC6396">
        <v>213.76</v>
      </c>
      <c r="AD6396">
        <v>5</v>
      </c>
    </row>
    <row r="6397" spans="1:30" x14ac:dyDescent="0.25">
      <c r="A6397" t="s">
        <v>91</v>
      </c>
      <c r="B6397" t="s">
        <v>92</v>
      </c>
      <c r="C6397" t="str">
        <f t="shared" si="198"/>
        <v>F16</v>
      </c>
      <c r="D6397" t="str">
        <f t="shared" si="199"/>
        <v>2006</v>
      </c>
      <c r="E6397" t="s">
        <v>32</v>
      </c>
      <c r="F6397" t="s">
        <v>33</v>
      </c>
      <c r="G6397" t="s">
        <v>34</v>
      </c>
      <c r="H6397">
        <v>188</v>
      </c>
      <c r="I6397">
        <v>647</v>
      </c>
      <c r="J6397">
        <v>647</v>
      </c>
      <c r="K6397">
        <v>0</v>
      </c>
      <c r="L6397">
        <v>34739.487999999998</v>
      </c>
      <c r="M6397">
        <v>53.693179999999998</v>
      </c>
      <c r="N6397">
        <v>54.023482999999999</v>
      </c>
      <c r="O6397">
        <v>34.328217000000002</v>
      </c>
      <c r="P6397">
        <v>2818053</v>
      </c>
      <c r="Q6397" t="s">
        <v>962</v>
      </c>
      <c r="R6397" t="s">
        <v>981</v>
      </c>
      <c r="S6397" t="s">
        <v>960</v>
      </c>
      <c r="T6397" t="s">
        <v>981</v>
      </c>
      <c r="U6397" t="s">
        <v>982</v>
      </c>
      <c r="V6397" t="s">
        <v>982</v>
      </c>
      <c r="W6397" t="s">
        <v>982</v>
      </c>
      <c r="X6397">
        <v>2824024</v>
      </c>
      <c r="Y6397" t="s">
        <v>198</v>
      </c>
      <c r="Z6397" t="s">
        <v>983</v>
      </c>
      <c r="AA6397" t="s">
        <v>110</v>
      </c>
      <c r="AB6397">
        <v>553.63</v>
      </c>
      <c r="AC6397">
        <v>213.76</v>
      </c>
      <c r="AD6397">
        <v>5</v>
      </c>
    </row>
    <row r="6398" spans="1:30" x14ac:dyDescent="0.25">
      <c r="A6398" t="s">
        <v>93</v>
      </c>
      <c r="B6398" t="s">
        <v>94</v>
      </c>
      <c r="C6398" t="str">
        <f t="shared" si="198"/>
        <v>F16</v>
      </c>
      <c r="D6398" t="str">
        <f t="shared" si="199"/>
        <v>2007</v>
      </c>
      <c r="E6398" t="s">
        <v>32</v>
      </c>
      <c r="F6398" t="s">
        <v>33</v>
      </c>
      <c r="G6398" t="s">
        <v>34</v>
      </c>
      <c r="H6398">
        <v>188</v>
      </c>
      <c r="I6398">
        <v>647</v>
      </c>
      <c r="J6398">
        <v>647</v>
      </c>
      <c r="K6398">
        <v>0</v>
      </c>
      <c r="L6398">
        <v>34168.408000000003</v>
      </c>
      <c r="M6398">
        <v>52.810521999999999</v>
      </c>
      <c r="N6398">
        <v>53.468716000000001</v>
      </c>
      <c r="O6398">
        <v>29.051480999999999</v>
      </c>
      <c r="P6398">
        <v>2818053</v>
      </c>
      <c r="Q6398" t="s">
        <v>962</v>
      </c>
      <c r="R6398" t="s">
        <v>981</v>
      </c>
      <c r="S6398" t="s">
        <v>960</v>
      </c>
      <c r="T6398" t="s">
        <v>981</v>
      </c>
      <c r="U6398" t="s">
        <v>982</v>
      </c>
      <c r="V6398" t="s">
        <v>982</v>
      </c>
      <c r="W6398" t="s">
        <v>982</v>
      </c>
      <c r="X6398">
        <v>2824024</v>
      </c>
      <c r="Y6398" t="s">
        <v>198</v>
      </c>
      <c r="Z6398" t="s">
        <v>983</v>
      </c>
      <c r="AA6398" t="s">
        <v>110</v>
      </c>
      <c r="AB6398">
        <v>553.63</v>
      </c>
      <c r="AC6398">
        <v>213.76</v>
      </c>
      <c r="AD6398">
        <v>5</v>
      </c>
    </row>
    <row r="6399" spans="1:30" x14ac:dyDescent="0.25">
      <c r="A6399" t="s">
        <v>95</v>
      </c>
      <c r="B6399" t="s">
        <v>96</v>
      </c>
      <c r="C6399" t="str">
        <f t="shared" si="198"/>
        <v>F16</v>
      </c>
      <c r="D6399" t="str">
        <f t="shared" si="199"/>
        <v>2008</v>
      </c>
      <c r="E6399" t="s">
        <v>32</v>
      </c>
      <c r="F6399" t="s">
        <v>33</v>
      </c>
      <c r="G6399" t="s">
        <v>34</v>
      </c>
      <c r="H6399">
        <v>188</v>
      </c>
      <c r="I6399">
        <v>647</v>
      </c>
      <c r="J6399">
        <v>647</v>
      </c>
      <c r="K6399">
        <v>0</v>
      </c>
      <c r="L6399">
        <v>34541.091999999997</v>
      </c>
      <c r="M6399">
        <v>53.386541000000001</v>
      </c>
      <c r="N6399">
        <v>54.023482999999999</v>
      </c>
      <c r="O6399">
        <v>28.85211</v>
      </c>
      <c r="P6399">
        <v>2818053</v>
      </c>
      <c r="Q6399" t="s">
        <v>962</v>
      </c>
      <c r="R6399" t="s">
        <v>981</v>
      </c>
      <c r="S6399" t="s">
        <v>960</v>
      </c>
      <c r="T6399" t="s">
        <v>981</v>
      </c>
      <c r="U6399" t="s">
        <v>982</v>
      </c>
      <c r="V6399" t="s">
        <v>982</v>
      </c>
      <c r="W6399" t="s">
        <v>982</v>
      </c>
      <c r="X6399">
        <v>2824024</v>
      </c>
      <c r="Y6399" t="s">
        <v>198</v>
      </c>
      <c r="Z6399" t="s">
        <v>983</v>
      </c>
      <c r="AA6399" t="s">
        <v>110</v>
      </c>
      <c r="AB6399">
        <v>553.63</v>
      </c>
      <c r="AC6399">
        <v>213.76</v>
      </c>
      <c r="AD6399">
        <v>5</v>
      </c>
    </row>
    <row r="6400" spans="1:30" x14ac:dyDescent="0.25">
      <c r="A6400" t="s">
        <v>97</v>
      </c>
      <c r="B6400" t="s">
        <v>98</v>
      </c>
      <c r="C6400" t="str">
        <f t="shared" si="198"/>
        <v>F16</v>
      </c>
      <c r="D6400" t="str">
        <f t="shared" si="199"/>
        <v>2009</v>
      </c>
      <c r="E6400" t="s">
        <v>32</v>
      </c>
      <c r="F6400" t="s">
        <v>33</v>
      </c>
      <c r="G6400" t="s">
        <v>34</v>
      </c>
      <c r="H6400">
        <v>188</v>
      </c>
      <c r="I6400">
        <v>639</v>
      </c>
      <c r="J6400">
        <v>639</v>
      </c>
      <c r="K6400">
        <v>0</v>
      </c>
      <c r="L6400">
        <v>34031.853999999999</v>
      </c>
      <c r="M6400">
        <v>53.257987</v>
      </c>
      <c r="N6400">
        <v>54.023482999999999</v>
      </c>
      <c r="O6400">
        <v>32.882851000000002</v>
      </c>
      <c r="P6400">
        <v>2818053</v>
      </c>
      <c r="Q6400" t="s">
        <v>962</v>
      </c>
      <c r="R6400" t="s">
        <v>981</v>
      </c>
      <c r="S6400" t="s">
        <v>960</v>
      </c>
      <c r="T6400" t="s">
        <v>981</v>
      </c>
      <c r="U6400" t="s">
        <v>982</v>
      </c>
      <c r="V6400" t="s">
        <v>982</v>
      </c>
      <c r="W6400" t="s">
        <v>982</v>
      </c>
      <c r="X6400">
        <v>2824024</v>
      </c>
      <c r="Y6400" t="s">
        <v>198</v>
      </c>
      <c r="Z6400" t="s">
        <v>983</v>
      </c>
      <c r="AA6400" t="s">
        <v>110</v>
      </c>
      <c r="AB6400">
        <v>553.63</v>
      </c>
      <c r="AC6400">
        <v>213.76</v>
      </c>
      <c r="AD6400">
        <v>5</v>
      </c>
    </row>
    <row r="6401" spans="1:30" x14ac:dyDescent="0.25">
      <c r="A6401" t="s">
        <v>99</v>
      </c>
      <c r="B6401" t="s">
        <v>100</v>
      </c>
      <c r="C6401" t="str">
        <f t="shared" si="198"/>
        <v>F18</v>
      </c>
      <c r="D6401" t="str">
        <f t="shared" si="199"/>
        <v>2010</v>
      </c>
      <c r="E6401" t="s">
        <v>32</v>
      </c>
      <c r="F6401" t="s">
        <v>33</v>
      </c>
      <c r="G6401" t="s">
        <v>34</v>
      </c>
      <c r="H6401">
        <v>188</v>
      </c>
      <c r="I6401">
        <v>639</v>
      </c>
      <c r="J6401">
        <v>639</v>
      </c>
      <c r="K6401">
        <v>0</v>
      </c>
      <c r="L6401">
        <v>34356.534</v>
      </c>
      <c r="M6401">
        <v>53.766094000000002</v>
      </c>
      <c r="N6401">
        <v>54.023482999999999</v>
      </c>
      <c r="O6401">
        <v>43.882522999999999</v>
      </c>
      <c r="P6401">
        <v>2818053</v>
      </c>
      <c r="Q6401" t="s">
        <v>962</v>
      </c>
      <c r="R6401" t="s">
        <v>981</v>
      </c>
      <c r="S6401" t="s">
        <v>960</v>
      </c>
      <c r="T6401" t="s">
        <v>981</v>
      </c>
      <c r="U6401" t="s">
        <v>982</v>
      </c>
      <c r="V6401" t="s">
        <v>982</v>
      </c>
      <c r="W6401" t="s">
        <v>982</v>
      </c>
      <c r="X6401">
        <v>2824024</v>
      </c>
      <c r="Y6401" t="s">
        <v>198</v>
      </c>
      <c r="Z6401" t="s">
        <v>983</v>
      </c>
      <c r="AA6401" t="s">
        <v>110</v>
      </c>
      <c r="AB6401">
        <v>553.63</v>
      </c>
      <c r="AC6401">
        <v>213.76</v>
      </c>
      <c r="AD6401">
        <v>5</v>
      </c>
    </row>
    <row r="6402" spans="1:30" x14ac:dyDescent="0.25">
      <c r="A6402" t="s">
        <v>101</v>
      </c>
      <c r="B6402" t="s">
        <v>102</v>
      </c>
      <c r="C6402" t="str">
        <f t="shared" ref="C6402:C6465" si="200">MID(B6402,1,3)</f>
        <v>F18</v>
      </c>
      <c r="D6402" t="str">
        <f t="shared" ref="D6402:D6465" si="201">MID(B6402,4,4)</f>
        <v>2011</v>
      </c>
      <c r="E6402" t="s">
        <v>32</v>
      </c>
      <c r="F6402" t="s">
        <v>33</v>
      </c>
      <c r="G6402" t="s">
        <v>34</v>
      </c>
      <c r="H6402">
        <v>188</v>
      </c>
      <c r="I6402">
        <v>639</v>
      </c>
      <c r="J6402">
        <v>639</v>
      </c>
      <c r="K6402">
        <v>0</v>
      </c>
      <c r="L6402">
        <v>34206.447</v>
      </c>
      <c r="M6402">
        <v>53.531216000000001</v>
      </c>
      <c r="N6402">
        <v>54.023482999999999</v>
      </c>
      <c r="O6402">
        <v>40.575268000000001</v>
      </c>
      <c r="P6402">
        <v>2818053</v>
      </c>
      <c r="Q6402" t="s">
        <v>962</v>
      </c>
      <c r="R6402" t="s">
        <v>981</v>
      </c>
      <c r="S6402" t="s">
        <v>960</v>
      </c>
      <c r="T6402" t="s">
        <v>981</v>
      </c>
      <c r="U6402" t="s">
        <v>982</v>
      </c>
      <c r="V6402" t="s">
        <v>982</v>
      </c>
      <c r="W6402" t="s">
        <v>982</v>
      </c>
      <c r="X6402">
        <v>2824024</v>
      </c>
      <c r="Y6402" t="s">
        <v>198</v>
      </c>
      <c r="Z6402" t="s">
        <v>983</v>
      </c>
      <c r="AA6402" t="s">
        <v>110</v>
      </c>
      <c r="AB6402">
        <v>553.63</v>
      </c>
      <c r="AC6402">
        <v>213.76</v>
      </c>
      <c r="AD6402">
        <v>5</v>
      </c>
    </row>
    <row r="6403" spans="1:30" x14ac:dyDescent="0.25">
      <c r="A6403" t="s">
        <v>103</v>
      </c>
      <c r="B6403" t="s">
        <v>104</v>
      </c>
      <c r="C6403" t="str">
        <f t="shared" si="200"/>
        <v>F18</v>
      </c>
      <c r="D6403" t="str">
        <f t="shared" si="201"/>
        <v>2012</v>
      </c>
      <c r="E6403" t="s">
        <v>32</v>
      </c>
      <c r="F6403" t="s">
        <v>33</v>
      </c>
      <c r="G6403" t="s">
        <v>34</v>
      </c>
      <c r="H6403">
        <v>188</v>
      </c>
      <c r="I6403">
        <v>647</v>
      </c>
      <c r="J6403">
        <v>647</v>
      </c>
      <c r="K6403">
        <v>0</v>
      </c>
      <c r="L6403">
        <v>34744.61</v>
      </c>
      <c r="M6403">
        <v>53.701096999999997</v>
      </c>
      <c r="N6403">
        <v>54.023482999999999</v>
      </c>
      <c r="O6403">
        <v>39.667397000000001</v>
      </c>
      <c r="P6403">
        <v>2818053</v>
      </c>
      <c r="Q6403" t="s">
        <v>962</v>
      </c>
      <c r="R6403" t="s">
        <v>981</v>
      </c>
      <c r="S6403" t="s">
        <v>960</v>
      </c>
      <c r="T6403" t="s">
        <v>981</v>
      </c>
      <c r="U6403" t="s">
        <v>982</v>
      </c>
      <c r="V6403" t="s">
        <v>982</v>
      </c>
      <c r="W6403" t="s">
        <v>982</v>
      </c>
      <c r="X6403">
        <v>2824024</v>
      </c>
      <c r="Y6403" t="s">
        <v>198</v>
      </c>
      <c r="Z6403" t="s">
        <v>983</v>
      </c>
      <c r="AA6403" t="s">
        <v>110</v>
      </c>
      <c r="AB6403">
        <v>553.63</v>
      </c>
      <c r="AC6403">
        <v>213.76</v>
      </c>
      <c r="AD6403">
        <v>5</v>
      </c>
    </row>
    <row r="6404" spans="1:30" x14ac:dyDescent="0.25">
      <c r="A6404" t="s">
        <v>30</v>
      </c>
      <c r="B6404" t="s">
        <v>31</v>
      </c>
      <c r="C6404" t="str">
        <f t="shared" si="200"/>
        <v>F10</v>
      </c>
      <c r="D6404" t="str">
        <f t="shared" si="201"/>
        <v>1992</v>
      </c>
      <c r="E6404" t="s">
        <v>32</v>
      </c>
      <c r="F6404" t="s">
        <v>33</v>
      </c>
      <c r="G6404" t="s">
        <v>34</v>
      </c>
      <c r="H6404">
        <v>152</v>
      </c>
      <c r="I6404">
        <v>86160</v>
      </c>
      <c r="J6404">
        <v>54673</v>
      </c>
      <c r="K6404">
        <v>31440</v>
      </c>
      <c r="L6404">
        <v>494635.74</v>
      </c>
      <c r="M6404">
        <v>9.0471667</v>
      </c>
      <c r="N6404">
        <v>35.661293000000001</v>
      </c>
      <c r="O6404">
        <v>3.3934251999999998</v>
      </c>
      <c r="P6404">
        <v>2293765</v>
      </c>
      <c r="Q6404" t="s">
        <v>984</v>
      </c>
      <c r="R6404" t="s">
        <v>985</v>
      </c>
      <c r="S6404" t="s">
        <v>986</v>
      </c>
      <c r="T6404" t="s">
        <v>985</v>
      </c>
      <c r="U6404" t="s">
        <v>987</v>
      </c>
      <c r="V6404" t="s">
        <v>987</v>
      </c>
      <c r="W6404" t="s">
        <v>987</v>
      </c>
      <c r="X6404">
        <v>5374362</v>
      </c>
      <c r="Y6404" t="s">
        <v>388</v>
      </c>
      <c r="Z6404" t="s">
        <v>988</v>
      </c>
      <c r="AA6404" t="s">
        <v>40</v>
      </c>
      <c r="AB6404">
        <v>48775.27</v>
      </c>
      <c r="AC6404">
        <v>18832.13</v>
      </c>
      <c r="AD6404">
        <v>6</v>
      </c>
    </row>
    <row r="6405" spans="1:30" x14ac:dyDescent="0.25">
      <c r="A6405" t="s">
        <v>41</v>
      </c>
      <c r="B6405" t="s">
        <v>42</v>
      </c>
      <c r="C6405" t="str">
        <f t="shared" si="200"/>
        <v>F10</v>
      </c>
      <c r="D6405" t="str">
        <f t="shared" si="201"/>
        <v>1993</v>
      </c>
      <c r="E6405" t="s">
        <v>32</v>
      </c>
      <c r="F6405" t="s">
        <v>33</v>
      </c>
      <c r="G6405" t="s">
        <v>34</v>
      </c>
      <c r="H6405">
        <v>152</v>
      </c>
      <c r="I6405">
        <v>86160</v>
      </c>
      <c r="J6405">
        <v>54926</v>
      </c>
      <c r="K6405">
        <v>30347</v>
      </c>
      <c r="L6405">
        <v>447040.71</v>
      </c>
      <c r="M6405">
        <v>8.1389633999999997</v>
      </c>
      <c r="N6405">
        <v>35.898178000000001</v>
      </c>
      <c r="O6405">
        <v>3.3512534999999999</v>
      </c>
      <c r="P6405">
        <v>2293765</v>
      </c>
      <c r="Q6405" t="s">
        <v>984</v>
      </c>
      <c r="R6405" t="s">
        <v>985</v>
      </c>
      <c r="S6405" t="s">
        <v>986</v>
      </c>
      <c r="T6405" t="s">
        <v>985</v>
      </c>
      <c r="U6405" t="s">
        <v>987</v>
      </c>
      <c r="V6405" t="s">
        <v>987</v>
      </c>
      <c r="W6405" t="s">
        <v>987</v>
      </c>
      <c r="X6405">
        <v>5374362</v>
      </c>
      <c r="Y6405" t="s">
        <v>388</v>
      </c>
      <c r="Z6405" t="s">
        <v>988</v>
      </c>
      <c r="AA6405" t="s">
        <v>40</v>
      </c>
      <c r="AB6405">
        <v>48775.27</v>
      </c>
      <c r="AC6405">
        <v>18832.13</v>
      </c>
      <c r="AD6405">
        <v>6</v>
      </c>
    </row>
    <row r="6406" spans="1:30" x14ac:dyDescent="0.25">
      <c r="A6406" t="s">
        <v>43</v>
      </c>
      <c r="B6406" t="s">
        <v>44</v>
      </c>
      <c r="C6406" t="str">
        <f t="shared" si="200"/>
        <v>F10</v>
      </c>
      <c r="D6406" t="str">
        <f t="shared" si="201"/>
        <v>1994</v>
      </c>
      <c r="E6406" t="s">
        <v>32</v>
      </c>
      <c r="F6406" t="s">
        <v>33</v>
      </c>
      <c r="G6406" t="s">
        <v>34</v>
      </c>
      <c r="H6406">
        <v>152</v>
      </c>
      <c r="I6406">
        <v>86160</v>
      </c>
      <c r="J6406">
        <v>58378</v>
      </c>
      <c r="K6406">
        <v>27215</v>
      </c>
      <c r="L6406">
        <v>427615.17</v>
      </c>
      <c r="M6406">
        <v>7.3249370000000003</v>
      </c>
      <c r="N6406">
        <v>35.328671</v>
      </c>
      <c r="O6406">
        <v>3.3428711999999998</v>
      </c>
      <c r="P6406">
        <v>2293765</v>
      </c>
      <c r="Q6406" t="s">
        <v>984</v>
      </c>
      <c r="R6406" t="s">
        <v>985</v>
      </c>
      <c r="S6406" t="s">
        <v>986</v>
      </c>
      <c r="T6406" t="s">
        <v>985</v>
      </c>
      <c r="U6406" t="s">
        <v>987</v>
      </c>
      <c r="V6406" t="s">
        <v>987</v>
      </c>
      <c r="W6406" t="s">
        <v>987</v>
      </c>
      <c r="X6406">
        <v>5374362</v>
      </c>
      <c r="Y6406" t="s">
        <v>388</v>
      </c>
      <c r="Z6406" t="s">
        <v>988</v>
      </c>
      <c r="AA6406" t="s">
        <v>40</v>
      </c>
      <c r="AB6406">
        <v>48775.27</v>
      </c>
      <c r="AC6406">
        <v>18832.13</v>
      </c>
      <c r="AD6406">
        <v>6</v>
      </c>
    </row>
    <row r="6407" spans="1:30" x14ac:dyDescent="0.25">
      <c r="A6407" t="s">
        <v>45</v>
      </c>
      <c r="B6407" t="s">
        <v>46</v>
      </c>
      <c r="C6407" t="str">
        <f t="shared" si="200"/>
        <v>F12</v>
      </c>
      <c r="D6407" t="str">
        <f t="shared" si="201"/>
        <v>1994</v>
      </c>
      <c r="E6407" t="s">
        <v>32</v>
      </c>
      <c r="F6407" t="s">
        <v>33</v>
      </c>
      <c r="G6407" t="s">
        <v>34</v>
      </c>
      <c r="H6407">
        <v>152</v>
      </c>
      <c r="I6407">
        <v>86160</v>
      </c>
      <c r="J6407">
        <v>46336</v>
      </c>
      <c r="K6407">
        <v>39211</v>
      </c>
      <c r="L6407">
        <v>369765.62</v>
      </c>
      <c r="M6407">
        <v>7.9800937000000003</v>
      </c>
      <c r="N6407">
        <v>36.084476000000002</v>
      </c>
      <c r="O6407">
        <v>3.3507568999999999</v>
      </c>
      <c r="P6407">
        <v>2293765</v>
      </c>
      <c r="Q6407" t="s">
        <v>984</v>
      </c>
      <c r="R6407" t="s">
        <v>985</v>
      </c>
      <c r="S6407" t="s">
        <v>986</v>
      </c>
      <c r="T6407" t="s">
        <v>985</v>
      </c>
      <c r="U6407" t="s">
        <v>987</v>
      </c>
      <c r="V6407" t="s">
        <v>987</v>
      </c>
      <c r="W6407" t="s">
        <v>987</v>
      </c>
      <c r="X6407">
        <v>5374362</v>
      </c>
      <c r="Y6407" t="s">
        <v>388</v>
      </c>
      <c r="Z6407" t="s">
        <v>988</v>
      </c>
      <c r="AA6407" t="s">
        <v>40</v>
      </c>
      <c r="AB6407">
        <v>48775.27</v>
      </c>
      <c r="AC6407">
        <v>18832.13</v>
      </c>
      <c r="AD6407">
        <v>6</v>
      </c>
    </row>
    <row r="6408" spans="1:30" x14ac:dyDescent="0.25">
      <c r="A6408" t="s">
        <v>47</v>
      </c>
      <c r="B6408" t="s">
        <v>48</v>
      </c>
      <c r="C6408" t="str">
        <f t="shared" si="200"/>
        <v>F12</v>
      </c>
      <c r="D6408" t="str">
        <f t="shared" si="201"/>
        <v>1995</v>
      </c>
      <c r="E6408" t="s">
        <v>32</v>
      </c>
      <c r="F6408" t="s">
        <v>33</v>
      </c>
      <c r="G6408" t="s">
        <v>34</v>
      </c>
      <c r="H6408">
        <v>152</v>
      </c>
      <c r="I6408">
        <v>86160</v>
      </c>
      <c r="J6408">
        <v>65877</v>
      </c>
      <c r="K6408">
        <v>15838</v>
      </c>
      <c r="L6408">
        <v>535104.23</v>
      </c>
      <c r="M6408">
        <v>8.1227777999999997</v>
      </c>
      <c r="N6408">
        <v>36.072772999999998</v>
      </c>
      <c r="O6408">
        <v>3.3440360999999998</v>
      </c>
      <c r="P6408">
        <v>2293765</v>
      </c>
      <c r="Q6408" t="s">
        <v>984</v>
      </c>
      <c r="R6408" t="s">
        <v>985</v>
      </c>
      <c r="S6408" t="s">
        <v>986</v>
      </c>
      <c r="T6408" t="s">
        <v>985</v>
      </c>
      <c r="U6408" t="s">
        <v>987</v>
      </c>
      <c r="V6408" t="s">
        <v>987</v>
      </c>
      <c r="W6408" t="s">
        <v>987</v>
      </c>
      <c r="X6408">
        <v>5374362</v>
      </c>
      <c r="Y6408" t="s">
        <v>388</v>
      </c>
      <c r="Z6408" t="s">
        <v>988</v>
      </c>
      <c r="AA6408" t="s">
        <v>40</v>
      </c>
      <c r="AB6408">
        <v>48775.27</v>
      </c>
      <c r="AC6408">
        <v>18832.13</v>
      </c>
      <c r="AD6408">
        <v>6</v>
      </c>
    </row>
    <row r="6409" spans="1:30" x14ac:dyDescent="0.25">
      <c r="A6409" t="s">
        <v>49</v>
      </c>
      <c r="B6409" t="s">
        <v>50</v>
      </c>
      <c r="C6409" t="str">
        <f t="shared" si="200"/>
        <v>F12</v>
      </c>
      <c r="D6409" t="str">
        <f t="shared" si="201"/>
        <v>1996</v>
      </c>
      <c r="E6409" t="s">
        <v>32</v>
      </c>
      <c r="F6409" t="s">
        <v>33</v>
      </c>
      <c r="G6409" t="s">
        <v>34</v>
      </c>
      <c r="H6409">
        <v>152</v>
      </c>
      <c r="I6409">
        <v>86160</v>
      </c>
      <c r="J6409">
        <v>60482</v>
      </c>
      <c r="K6409">
        <v>20222</v>
      </c>
      <c r="L6409">
        <v>494223.68</v>
      </c>
      <c r="M6409">
        <v>8.1714175999999998</v>
      </c>
      <c r="N6409">
        <v>36.072772999999998</v>
      </c>
      <c r="O6409">
        <v>3.3514236999999998</v>
      </c>
      <c r="P6409">
        <v>2293765</v>
      </c>
      <c r="Q6409" t="s">
        <v>984</v>
      </c>
      <c r="R6409" t="s">
        <v>985</v>
      </c>
      <c r="S6409" t="s">
        <v>986</v>
      </c>
      <c r="T6409" t="s">
        <v>985</v>
      </c>
      <c r="U6409" t="s">
        <v>987</v>
      </c>
      <c r="V6409" t="s">
        <v>987</v>
      </c>
      <c r="W6409" t="s">
        <v>987</v>
      </c>
      <c r="X6409">
        <v>5374362</v>
      </c>
      <c r="Y6409" t="s">
        <v>388</v>
      </c>
      <c r="Z6409" t="s">
        <v>988</v>
      </c>
      <c r="AA6409" t="s">
        <v>40</v>
      </c>
      <c r="AB6409">
        <v>48775.27</v>
      </c>
      <c r="AC6409">
        <v>18832.13</v>
      </c>
      <c r="AD6409">
        <v>6</v>
      </c>
    </row>
    <row r="6410" spans="1:30" x14ac:dyDescent="0.25">
      <c r="A6410" t="s">
        <v>51</v>
      </c>
      <c r="B6410" t="s">
        <v>52</v>
      </c>
      <c r="C6410" t="str">
        <f t="shared" si="200"/>
        <v>F12</v>
      </c>
      <c r="D6410" t="str">
        <f t="shared" si="201"/>
        <v>1997</v>
      </c>
      <c r="E6410" t="s">
        <v>32</v>
      </c>
      <c r="F6410" t="s">
        <v>33</v>
      </c>
      <c r="G6410" t="s">
        <v>34</v>
      </c>
      <c r="H6410">
        <v>152</v>
      </c>
      <c r="I6410">
        <v>86160</v>
      </c>
      <c r="J6410">
        <v>61812</v>
      </c>
      <c r="K6410">
        <v>20530</v>
      </c>
      <c r="L6410">
        <v>469962.86</v>
      </c>
      <c r="M6410">
        <v>7.6031008</v>
      </c>
      <c r="N6410">
        <v>35.962032000000001</v>
      </c>
      <c r="O6410">
        <v>3.3477372999999999</v>
      </c>
      <c r="P6410">
        <v>2293765</v>
      </c>
      <c r="Q6410" t="s">
        <v>984</v>
      </c>
      <c r="R6410" t="s">
        <v>985</v>
      </c>
      <c r="S6410" t="s">
        <v>986</v>
      </c>
      <c r="T6410" t="s">
        <v>985</v>
      </c>
      <c r="U6410" t="s">
        <v>987</v>
      </c>
      <c r="V6410" t="s">
        <v>987</v>
      </c>
      <c r="W6410" t="s">
        <v>987</v>
      </c>
      <c r="X6410">
        <v>5374362</v>
      </c>
      <c r="Y6410" t="s">
        <v>388</v>
      </c>
      <c r="Z6410" t="s">
        <v>988</v>
      </c>
      <c r="AA6410" t="s">
        <v>40</v>
      </c>
      <c r="AB6410">
        <v>48775.27</v>
      </c>
      <c r="AC6410">
        <v>18832.13</v>
      </c>
      <c r="AD6410">
        <v>6</v>
      </c>
    </row>
    <row r="6411" spans="1:30" x14ac:dyDescent="0.25">
      <c r="A6411" t="s">
        <v>53</v>
      </c>
      <c r="B6411" t="s">
        <v>54</v>
      </c>
      <c r="C6411" t="str">
        <f t="shared" si="200"/>
        <v>F12</v>
      </c>
      <c r="D6411" t="str">
        <f t="shared" si="201"/>
        <v>1998</v>
      </c>
      <c r="E6411" t="s">
        <v>32</v>
      </c>
      <c r="F6411" t="s">
        <v>33</v>
      </c>
      <c r="G6411" t="s">
        <v>34</v>
      </c>
      <c r="H6411">
        <v>152</v>
      </c>
      <c r="I6411">
        <v>86160</v>
      </c>
      <c r="J6411">
        <v>62515</v>
      </c>
      <c r="K6411">
        <v>16923</v>
      </c>
      <c r="L6411">
        <v>503397.8</v>
      </c>
      <c r="M6411">
        <v>8.0524322999999995</v>
      </c>
      <c r="N6411">
        <v>36.078625000000002</v>
      </c>
      <c r="O6411">
        <v>3.3463118000000001</v>
      </c>
      <c r="P6411">
        <v>2293765</v>
      </c>
      <c r="Q6411" t="s">
        <v>984</v>
      </c>
      <c r="R6411" t="s">
        <v>985</v>
      </c>
      <c r="S6411" t="s">
        <v>986</v>
      </c>
      <c r="T6411" t="s">
        <v>985</v>
      </c>
      <c r="U6411" t="s">
        <v>987</v>
      </c>
      <c r="V6411" t="s">
        <v>987</v>
      </c>
      <c r="W6411" t="s">
        <v>987</v>
      </c>
      <c r="X6411">
        <v>5374362</v>
      </c>
      <c r="Y6411" t="s">
        <v>388</v>
      </c>
      <c r="Z6411" t="s">
        <v>988</v>
      </c>
      <c r="AA6411" t="s">
        <v>40</v>
      </c>
      <c r="AB6411">
        <v>48775.27</v>
      </c>
      <c r="AC6411">
        <v>18832.13</v>
      </c>
      <c r="AD6411">
        <v>6</v>
      </c>
    </row>
    <row r="6412" spans="1:30" x14ac:dyDescent="0.25">
      <c r="A6412" t="s">
        <v>55</v>
      </c>
      <c r="B6412" t="s">
        <v>56</v>
      </c>
      <c r="C6412" t="str">
        <f t="shared" si="200"/>
        <v>F12</v>
      </c>
      <c r="D6412" t="str">
        <f t="shared" si="201"/>
        <v>1999</v>
      </c>
      <c r="E6412" t="s">
        <v>32</v>
      </c>
      <c r="F6412" t="s">
        <v>33</v>
      </c>
      <c r="G6412" t="s">
        <v>34</v>
      </c>
      <c r="H6412">
        <v>152</v>
      </c>
      <c r="I6412">
        <v>86160</v>
      </c>
      <c r="J6412">
        <v>52554</v>
      </c>
      <c r="K6412">
        <v>32524</v>
      </c>
      <c r="L6412">
        <v>399556.24</v>
      </c>
      <c r="M6412">
        <v>7.6027750000000003</v>
      </c>
      <c r="N6412">
        <v>36.061069000000003</v>
      </c>
      <c r="O6412">
        <v>3.3419976</v>
      </c>
      <c r="P6412">
        <v>2293765</v>
      </c>
      <c r="Q6412" t="s">
        <v>984</v>
      </c>
      <c r="R6412" t="s">
        <v>985</v>
      </c>
      <c r="S6412" t="s">
        <v>986</v>
      </c>
      <c r="T6412" t="s">
        <v>985</v>
      </c>
      <c r="U6412" t="s">
        <v>987</v>
      </c>
      <c r="V6412" t="s">
        <v>987</v>
      </c>
      <c r="W6412" t="s">
        <v>987</v>
      </c>
      <c r="X6412">
        <v>5374362</v>
      </c>
      <c r="Y6412" t="s">
        <v>388</v>
      </c>
      <c r="Z6412" t="s">
        <v>988</v>
      </c>
      <c r="AA6412" t="s">
        <v>40</v>
      </c>
      <c r="AB6412">
        <v>48775.27</v>
      </c>
      <c r="AC6412">
        <v>18832.13</v>
      </c>
      <c r="AD6412">
        <v>6</v>
      </c>
    </row>
    <row r="6413" spans="1:30" x14ac:dyDescent="0.25">
      <c r="A6413" t="s">
        <v>57</v>
      </c>
      <c r="B6413" t="s">
        <v>58</v>
      </c>
      <c r="C6413" t="str">
        <f t="shared" si="200"/>
        <v>F14</v>
      </c>
      <c r="D6413" t="str">
        <f t="shared" si="201"/>
        <v>1997</v>
      </c>
      <c r="E6413" t="s">
        <v>32</v>
      </c>
      <c r="F6413" t="s">
        <v>33</v>
      </c>
      <c r="G6413" t="s">
        <v>34</v>
      </c>
      <c r="H6413">
        <v>152</v>
      </c>
      <c r="I6413">
        <v>86160</v>
      </c>
      <c r="J6413">
        <v>50802</v>
      </c>
      <c r="K6413">
        <v>23933</v>
      </c>
      <c r="L6413">
        <v>364707.74</v>
      </c>
      <c r="M6413">
        <v>7.1790035000000003</v>
      </c>
      <c r="N6413">
        <v>35.359878999999999</v>
      </c>
      <c r="O6413">
        <v>3.3563339999999999</v>
      </c>
      <c r="P6413">
        <v>2293765</v>
      </c>
      <c r="Q6413" t="s">
        <v>984</v>
      </c>
      <c r="R6413" t="s">
        <v>985</v>
      </c>
      <c r="S6413" t="s">
        <v>986</v>
      </c>
      <c r="T6413" t="s">
        <v>985</v>
      </c>
      <c r="U6413" t="s">
        <v>987</v>
      </c>
      <c r="V6413" t="s">
        <v>987</v>
      </c>
      <c r="W6413" t="s">
        <v>987</v>
      </c>
      <c r="X6413">
        <v>5374362</v>
      </c>
      <c r="Y6413" t="s">
        <v>388</v>
      </c>
      <c r="Z6413" t="s">
        <v>988</v>
      </c>
      <c r="AA6413" t="s">
        <v>40</v>
      </c>
      <c r="AB6413">
        <v>48775.27</v>
      </c>
      <c r="AC6413">
        <v>18832.13</v>
      </c>
      <c r="AD6413">
        <v>6</v>
      </c>
    </row>
    <row r="6414" spans="1:30" x14ac:dyDescent="0.25">
      <c r="A6414" t="s">
        <v>59</v>
      </c>
      <c r="B6414" t="s">
        <v>60</v>
      </c>
      <c r="C6414" t="str">
        <f t="shared" si="200"/>
        <v>F14</v>
      </c>
      <c r="D6414" t="str">
        <f t="shared" si="201"/>
        <v>1998</v>
      </c>
      <c r="E6414" t="s">
        <v>32</v>
      </c>
      <c r="F6414" t="s">
        <v>33</v>
      </c>
      <c r="G6414" t="s">
        <v>34</v>
      </c>
      <c r="H6414">
        <v>152</v>
      </c>
      <c r="I6414">
        <v>86160</v>
      </c>
      <c r="J6414">
        <v>65482</v>
      </c>
      <c r="K6414">
        <v>19149</v>
      </c>
      <c r="L6414">
        <v>553046.17000000004</v>
      </c>
      <c r="M6414">
        <v>8.4457740000000001</v>
      </c>
      <c r="N6414">
        <v>36.055213999999999</v>
      </c>
      <c r="O6414">
        <v>3.3482398999999998</v>
      </c>
      <c r="P6414">
        <v>2293765</v>
      </c>
      <c r="Q6414" t="s">
        <v>984</v>
      </c>
      <c r="R6414" t="s">
        <v>985</v>
      </c>
      <c r="S6414" t="s">
        <v>986</v>
      </c>
      <c r="T6414" t="s">
        <v>985</v>
      </c>
      <c r="U6414" t="s">
        <v>987</v>
      </c>
      <c r="V6414" t="s">
        <v>987</v>
      </c>
      <c r="W6414" t="s">
        <v>987</v>
      </c>
      <c r="X6414">
        <v>5374362</v>
      </c>
      <c r="Y6414" t="s">
        <v>388</v>
      </c>
      <c r="Z6414" t="s">
        <v>988</v>
      </c>
      <c r="AA6414" t="s">
        <v>40</v>
      </c>
      <c r="AB6414">
        <v>48775.27</v>
      </c>
      <c r="AC6414">
        <v>18832.13</v>
      </c>
      <c r="AD6414">
        <v>6</v>
      </c>
    </row>
    <row r="6415" spans="1:30" x14ac:dyDescent="0.25">
      <c r="A6415" t="s">
        <v>61</v>
      </c>
      <c r="B6415" t="s">
        <v>62</v>
      </c>
      <c r="C6415" t="str">
        <f t="shared" si="200"/>
        <v>F14</v>
      </c>
      <c r="D6415" t="str">
        <f t="shared" si="201"/>
        <v>1999</v>
      </c>
      <c r="E6415" t="s">
        <v>32</v>
      </c>
      <c r="F6415" t="s">
        <v>33</v>
      </c>
      <c r="G6415" t="s">
        <v>34</v>
      </c>
      <c r="H6415">
        <v>152</v>
      </c>
      <c r="I6415">
        <v>86160</v>
      </c>
      <c r="J6415">
        <v>63117</v>
      </c>
      <c r="K6415">
        <v>17056</v>
      </c>
      <c r="L6415">
        <v>451698.45</v>
      </c>
      <c r="M6415">
        <v>7.1565260000000004</v>
      </c>
      <c r="N6415">
        <v>35.861342999999998</v>
      </c>
      <c r="O6415">
        <v>3.3416617</v>
      </c>
      <c r="P6415">
        <v>2293765</v>
      </c>
      <c r="Q6415" t="s">
        <v>984</v>
      </c>
      <c r="R6415" t="s">
        <v>985</v>
      </c>
      <c r="S6415" t="s">
        <v>986</v>
      </c>
      <c r="T6415" t="s">
        <v>985</v>
      </c>
      <c r="U6415" t="s">
        <v>987</v>
      </c>
      <c r="V6415" t="s">
        <v>987</v>
      </c>
      <c r="W6415" t="s">
        <v>987</v>
      </c>
      <c r="X6415">
        <v>5374362</v>
      </c>
      <c r="Y6415" t="s">
        <v>388</v>
      </c>
      <c r="Z6415" t="s">
        <v>988</v>
      </c>
      <c r="AA6415" t="s">
        <v>40</v>
      </c>
      <c r="AB6415">
        <v>48775.27</v>
      </c>
      <c r="AC6415">
        <v>18832.13</v>
      </c>
      <c r="AD6415">
        <v>6</v>
      </c>
    </row>
    <row r="6416" spans="1:30" x14ac:dyDescent="0.25">
      <c r="A6416" t="s">
        <v>63</v>
      </c>
      <c r="B6416" t="s">
        <v>64</v>
      </c>
      <c r="C6416" t="str">
        <f t="shared" si="200"/>
        <v>F14</v>
      </c>
      <c r="D6416" t="str">
        <f t="shared" si="201"/>
        <v>2000</v>
      </c>
      <c r="E6416" t="s">
        <v>32</v>
      </c>
      <c r="F6416" t="s">
        <v>33</v>
      </c>
      <c r="G6416" t="s">
        <v>34</v>
      </c>
      <c r="H6416">
        <v>152</v>
      </c>
      <c r="I6416">
        <v>86160</v>
      </c>
      <c r="J6416">
        <v>67632</v>
      </c>
      <c r="K6416">
        <v>15247</v>
      </c>
      <c r="L6416">
        <v>529213.77</v>
      </c>
      <c r="M6416">
        <v>7.8249019999999998</v>
      </c>
      <c r="N6416">
        <v>36.084476000000002</v>
      </c>
      <c r="O6416">
        <v>3.3562036000000002</v>
      </c>
      <c r="P6416">
        <v>2293765</v>
      </c>
      <c r="Q6416" t="s">
        <v>984</v>
      </c>
      <c r="R6416" t="s">
        <v>985</v>
      </c>
      <c r="S6416" t="s">
        <v>986</v>
      </c>
      <c r="T6416" t="s">
        <v>985</v>
      </c>
      <c r="U6416" t="s">
        <v>987</v>
      </c>
      <c r="V6416" t="s">
        <v>987</v>
      </c>
      <c r="W6416" t="s">
        <v>987</v>
      </c>
      <c r="X6416">
        <v>5374362</v>
      </c>
      <c r="Y6416" t="s">
        <v>388</v>
      </c>
      <c r="Z6416" t="s">
        <v>988</v>
      </c>
      <c r="AA6416" t="s">
        <v>40</v>
      </c>
      <c r="AB6416">
        <v>48775.27</v>
      </c>
      <c r="AC6416">
        <v>18832.13</v>
      </c>
      <c r="AD6416">
        <v>6</v>
      </c>
    </row>
    <row r="6417" spans="1:30" x14ac:dyDescent="0.25">
      <c r="A6417" t="s">
        <v>65</v>
      </c>
      <c r="B6417" t="s">
        <v>66</v>
      </c>
      <c r="C6417" t="str">
        <f t="shared" si="200"/>
        <v>F14</v>
      </c>
      <c r="D6417" t="str">
        <f t="shared" si="201"/>
        <v>2001</v>
      </c>
      <c r="E6417" t="s">
        <v>32</v>
      </c>
      <c r="F6417" t="s">
        <v>33</v>
      </c>
      <c r="G6417" t="s">
        <v>34</v>
      </c>
      <c r="H6417">
        <v>152</v>
      </c>
      <c r="I6417">
        <v>86160</v>
      </c>
      <c r="J6417">
        <v>61247</v>
      </c>
      <c r="K6417">
        <v>21622</v>
      </c>
      <c r="L6417">
        <v>511638.28</v>
      </c>
      <c r="M6417">
        <v>8.3536871000000001</v>
      </c>
      <c r="N6417">
        <v>36.072772999999998</v>
      </c>
      <c r="O6417">
        <v>3.3485174</v>
      </c>
      <c r="P6417">
        <v>2293765</v>
      </c>
      <c r="Q6417" t="s">
        <v>984</v>
      </c>
      <c r="R6417" t="s">
        <v>985</v>
      </c>
      <c r="S6417" t="s">
        <v>986</v>
      </c>
      <c r="T6417" t="s">
        <v>985</v>
      </c>
      <c r="U6417" t="s">
        <v>987</v>
      </c>
      <c r="V6417" t="s">
        <v>987</v>
      </c>
      <c r="W6417" t="s">
        <v>987</v>
      </c>
      <c r="X6417">
        <v>5374362</v>
      </c>
      <c r="Y6417" t="s">
        <v>388</v>
      </c>
      <c r="Z6417" t="s">
        <v>988</v>
      </c>
      <c r="AA6417" t="s">
        <v>40</v>
      </c>
      <c r="AB6417">
        <v>48775.27</v>
      </c>
      <c r="AC6417">
        <v>18832.13</v>
      </c>
      <c r="AD6417">
        <v>6</v>
      </c>
    </row>
    <row r="6418" spans="1:30" x14ac:dyDescent="0.25">
      <c r="A6418" t="s">
        <v>67</v>
      </c>
      <c r="B6418" t="s">
        <v>68</v>
      </c>
      <c r="C6418" t="str">
        <f t="shared" si="200"/>
        <v>F14</v>
      </c>
      <c r="D6418" t="str">
        <f t="shared" si="201"/>
        <v>2002</v>
      </c>
      <c r="E6418" t="s">
        <v>32</v>
      </c>
      <c r="F6418" t="s">
        <v>33</v>
      </c>
      <c r="G6418" t="s">
        <v>34</v>
      </c>
      <c r="H6418">
        <v>152</v>
      </c>
      <c r="I6418">
        <v>86160</v>
      </c>
      <c r="J6418">
        <v>65075</v>
      </c>
      <c r="K6418">
        <v>20191</v>
      </c>
      <c r="L6418">
        <v>548698.05000000005</v>
      </c>
      <c r="M6418">
        <v>8.4317794999999993</v>
      </c>
      <c r="N6418">
        <v>36.084476000000002</v>
      </c>
      <c r="O6418">
        <v>3.3556466</v>
      </c>
      <c r="P6418">
        <v>2293765</v>
      </c>
      <c r="Q6418" t="s">
        <v>984</v>
      </c>
      <c r="R6418" t="s">
        <v>985</v>
      </c>
      <c r="S6418" t="s">
        <v>986</v>
      </c>
      <c r="T6418" t="s">
        <v>985</v>
      </c>
      <c r="U6418" t="s">
        <v>987</v>
      </c>
      <c r="V6418" t="s">
        <v>987</v>
      </c>
      <c r="W6418" t="s">
        <v>987</v>
      </c>
      <c r="X6418">
        <v>5374362</v>
      </c>
      <c r="Y6418" t="s">
        <v>388</v>
      </c>
      <c r="Z6418" t="s">
        <v>988</v>
      </c>
      <c r="AA6418" t="s">
        <v>40</v>
      </c>
      <c r="AB6418">
        <v>48775.27</v>
      </c>
      <c r="AC6418">
        <v>18832.13</v>
      </c>
      <c r="AD6418">
        <v>6</v>
      </c>
    </row>
    <row r="6419" spans="1:30" x14ac:dyDescent="0.25">
      <c r="A6419" t="s">
        <v>69</v>
      </c>
      <c r="B6419" t="s">
        <v>70</v>
      </c>
      <c r="C6419" t="str">
        <f t="shared" si="200"/>
        <v>F14</v>
      </c>
      <c r="D6419" t="str">
        <f t="shared" si="201"/>
        <v>2003</v>
      </c>
      <c r="E6419" t="s">
        <v>32</v>
      </c>
      <c r="F6419" t="s">
        <v>33</v>
      </c>
      <c r="G6419" t="s">
        <v>34</v>
      </c>
      <c r="H6419">
        <v>152</v>
      </c>
      <c r="I6419">
        <v>86160</v>
      </c>
      <c r="J6419">
        <v>58670</v>
      </c>
      <c r="K6419">
        <v>21558</v>
      </c>
      <c r="L6419">
        <v>401624.34</v>
      </c>
      <c r="M6419">
        <v>6.8454806000000001</v>
      </c>
      <c r="N6419">
        <v>36.072772999999998</v>
      </c>
      <c r="O6419">
        <v>3.3457376999999999</v>
      </c>
      <c r="P6419">
        <v>2293765</v>
      </c>
      <c r="Q6419" t="s">
        <v>984</v>
      </c>
      <c r="R6419" t="s">
        <v>985</v>
      </c>
      <c r="S6419" t="s">
        <v>986</v>
      </c>
      <c r="T6419" t="s">
        <v>985</v>
      </c>
      <c r="U6419" t="s">
        <v>987</v>
      </c>
      <c r="V6419" t="s">
        <v>987</v>
      </c>
      <c r="W6419" t="s">
        <v>987</v>
      </c>
      <c r="X6419">
        <v>5374362</v>
      </c>
      <c r="Y6419" t="s">
        <v>388</v>
      </c>
      <c r="Z6419" t="s">
        <v>988</v>
      </c>
      <c r="AA6419" t="s">
        <v>40</v>
      </c>
      <c r="AB6419">
        <v>48775.27</v>
      </c>
      <c r="AC6419">
        <v>18832.13</v>
      </c>
      <c r="AD6419">
        <v>6</v>
      </c>
    </row>
    <row r="6420" spans="1:30" x14ac:dyDescent="0.25">
      <c r="A6420" t="s">
        <v>71</v>
      </c>
      <c r="B6420" t="s">
        <v>72</v>
      </c>
      <c r="C6420" t="str">
        <f t="shared" si="200"/>
        <v>F15</v>
      </c>
      <c r="D6420" t="str">
        <f t="shared" si="201"/>
        <v>2000</v>
      </c>
      <c r="E6420" t="s">
        <v>32</v>
      </c>
      <c r="F6420" t="s">
        <v>33</v>
      </c>
      <c r="G6420" t="s">
        <v>34</v>
      </c>
      <c r="H6420">
        <v>152</v>
      </c>
      <c r="I6420">
        <v>86160</v>
      </c>
      <c r="J6420">
        <v>57957</v>
      </c>
      <c r="K6420">
        <v>16770</v>
      </c>
      <c r="L6420">
        <v>415919.59</v>
      </c>
      <c r="M6420">
        <v>7.1763478000000003</v>
      </c>
      <c r="N6420">
        <v>35.770802000000003</v>
      </c>
      <c r="O6420">
        <v>3.3486408999999999</v>
      </c>
      <c r="P6420">
        <v>2293765</v>
      </c>
      <c r="Q6420" t="s">
        <v>984</v>
      </c>
      <c r="R6420" t="s">
        <v>985</v>
      </c>
      <c r="S6420" t="s">
        <v>986</v>
      </c>
      <c r="T6420" t="s">
        <v>985</v>
      </c>
      <c r="U6420" t="s">
        <v>987</v>
      </c>
      <c r="V6420" t="s">
        <v>987</v>
      </c>
      <c r="W6420" t="s">
        <v>987</v>
      </c>
      <c r="X6420">
        <v>5374362</v>
      </c>
      <c r="Y6420" t="s">
        <v>388</v>
      </c>
      <c r="Z6420" t="s">
        <v>988</v>
      </c>
      <c r="AA6420" t="s">
        <v>40</v>
      </c>
      <c r="AB6420">
        <v>48775.27</v>
      </c>
      <c r="AC6420">
        <v>18832.13</v>
      </c>
      <c r="AD6420">
        <v>6</v>
      </c>
    </row>
    <row r="6421" spans="1:30" x14ac:dyDescent="0.25">
      <c r="A6421" t="s">
        <v>73</v>
      </c>
      <c r="B6421" t="s">
        <v>74</v>
      </c>
      <c r="C6421" t="str">
        <f t="shared" si="200"/>
        <v>F15</v>
      </c>
      <c r="D6421" t="str">
        <f t="shared" si="201"/>
        <v>2001</v>
      </c>
      <c r="E6421" t="s">
        <v>32</v>
      </c>
      <c r="F6421" t="s">
        <v>33</v>
      </c>
      <c r="G6421" t="s">
        <v>34</v>
      </c>
      <c r="H6421">
        <v>152</v>
      </c>
      <c r="I6421">
        <v>86160</v>
      </c>
      <c r="J6421">
        <v>54659</v>
      </c>
      <c r="K6421">
        <v>19041</v>
      </c>
      <c r="L6421">
        <v>431081.23</v>
      </c>
      <c r="M6421">
        <v>7.8867383000000002</v>
      </c>
      <c r="N6421">
        <v>36.078625000000002</v>
      </c>
      <c r="O6421">
        <v>3.3467216</v>
      </c>
      <c r="P6421">
        <v>2293765</v>
      </c>
      <c r="Q6421" t="s">
        <v>984</v>
      </c>
      <c r="R6421" t="s">
        <v>985</v>
      </c>
      <c r="S6421" t="s">
        <v>986</v>
      </c>
      <c r="T6421" t="s">
        <v>985</v>
      </c>
      <c r="U6421" t="s">
        <v>987</v>
      </c>
      <c r="V6421" t="s">
        <v>987</v>
      </c>
      <c r="W6421" t="s">
        <v>987</v>
      </c>
      <c r="X6421">
        <v>5374362</v>
      </c>
      <c r="Y6421" t="s">
        <v>388</v>
      </c>
      <c r="Z6421" t="s">
        <v>988</v>
      </c>
      <c r="AA6421" t="s">
        <v>40</v>
      </c>
      <c r="AB6421">
        <v>48775.27</v>
      </c>
      <c r="AC6421">
        <v>18832.13</v>
      </c>
      <c r="AD6421">
        <v>6</v>
      </c>
    </row>
    <row r="6422" spans="1:30" x14ac:dyDescent="0.25">
      <c r="A6422" t="s">
        <v>75</v>
      </c>
      <c r="B6422" t="s">
        <v>76</v>
      </c>
      <c r="C6422" t="str">
        <f t="shared" si="200"/>
        <v>F15</v>
      </c>
      <c r="D6422" t="str">
        <f t="shared" si="201"/>
        <v>2002</v>
      </c>
      <c r="E6422" t="s">
        <v>32</v>
      </c>
      <c r="F6422" t="s">
        <v>33</v>
      </c>
      <c r="G6422" t="s">
        <v>34</v>
      </c>
      <c r="H6422">
        <v>152</v>
      </c>
      <c r="I6422">
        <v>86160</v>
      </c>
      <c r="J6422">
        <v>49658</v>
      </c>
      <c r="K6422">
        <v>22411</v>
      </c>
      <c r="L6422">
        <v>378611.59</v>
      </c>
      <c r="M6422">
        <v>7.6243825999999997</v>
      </c>
      <c r="N6422">
        <v>36.078625000000002</v>
      </c>
      <c r="O6422">
        <v>3.3508892000000001</v>
      </c>
      <c r="P6422">
        <v>2293765</v>
      </c>
      <c r="Q6422" t="s">
        <v>984</v>
      </c>
      <c r="R6422" t="s">
        <v>985</v>
      </c>
      <c r="S6422" t="s">
        <v>986</v>
      </c>
      <c r="T6422" t="s">
        <v>985</v>
      </c>
      <c r="U6422" t="s">
        <v>987</v>
      </c>
      <c r="V6422" t="s">
        <v>987</v>
      </c>
      <c r="W6422" t="s">
        <v>987</v>
      </c>
      <c r="X6422">
        <v>5374362</v>
      </c>
      <c r="Y6422" t="s">
        <v>388</v>
      </c>
      <c r="Z6422" t="s">
        <v>988</v>
      </c>
      <c r="AA6422" t="s">
        <v>40</v>
      </c>
      <c r="AB6422">
        <v>48775.27</v>
      </c>
      <c r="AC6422">
        <v>18832.13</v>
      </c>
      <c r="AD6422">
        <v>6</v>
      </c>
    </row>
    <row r="6423" spans="1:30" x14ac:dyDescent="0.25">
      <c r="A6423" t="s">
        <v>77</v>
      </c>
      <c r="B6423" t="s">
        <v>78</v>
      </c>
      <c r="C6423" t="str">
        <f t="shared" si="200"/>
        <v>F15</v>
      </c>
      <c r="D6423" t="str">
        <f t="shared" si="201"/>
        <v>2003</v>
      </c>
      <c r="E6423" t="s">
        <v>32</v>
      </c>
      <c r="F6423" t="s">
        <v>33</v>
      </c>
      <c r="G6423" t="s">
        <v>34</v>
      </c>
      <c r="H6423">
        <v>152</v>
      </c>
      <c r="I6423">
        <v>86160</v>
      </c>
      <c r="J6423">
        <v>56619</v>
      </c>
      <c r="K6423">
        <v>19861</v>
      </c>
      <c r="L6423">
        <v>389415.74</v>
      </c>
      <c r="M6423">
        <v>6.8778280000000001</v>
      </c>
      <c r="N6423">
        <v>36.078625000000002</v>
      </c>
      <c r="O6423">
        <v>3.3439163999999999</v>
      </c>
      <c r="P6423">
        <v>2293765</v>
      </c>
      <c r="Q6423" t="s">
        <v>984</v>
      </c>
      <c r="R6423" t="s">
        <v>985</v>
      </c>
      <c r="S6423" t="s">
        <v>986</v>
      </c>
      <c r="T6423" t="s">
        <v>985</v>
      </c>
      <c r="U6423" t="s">
        <v>987</v>
      </c>
      <c r="V6423" t="s">
        <v>987</v>
      </c>
      <c r="W6423" t="s">
        <v>987</v>
      </c>
      <c r="X6423">
        <v>5374362</v>
      </c>
      <c r="Y6423" t="s">
        <v>388</v>
      </c>
      <c r="Z6423" t="s">
        <v>988</v>
      </c>
      <c r="AA6423" t="s">
        <v>40</v>
      </c>
      <c r="AB6423">
        <v>48775.27</v>
      </c>
      <c r="AC6423">
        <v>18832.13</v>
      </c>
      <c r="AD6423">
        <v>6</v>
      </c>
    </row>
    <row r="6424" spans="1:30" x14ac:dyDescent="0.25">
      <c r="A6424" t="s">
        <v>79</v>
      </c>
      <c r="B6424" t="s">
        <v>80</v>
      </c>
      <c r="C6424" t="str">
        <f t="shared" si="200"/>
        <v>F15</v>
      </c>
      <c r="D6424" t="str">
        <f t="shared" si="201"/>
        <v>2004</v>
      </c>
      <c r="E6424" t="s">
        <v>32</v>
      </c>
      <c r="F6424" t="s">
        <v>33</v>
      </c>
      <c r="G6424" t="s">
        <v>34</v>
      </c>
      <c r="H6424">
        <v>152</v>
      </c>
      <c r="I6424">
        <v>86160</v>
      </c>
      <c r="J6424">
        <v>45711</v>
      </c>
      <c r="K6424">
        <v>22658</v>
      </c>
      <c r="L6424">
        <v>315952.36</v>
      </c>
      <c r="M6424">
        <v>6.9119548000000002</v>
      </c>
      <c r="N6424">
        <v>36.072772999999998</v>
      </c>
      <c r="O6424">
        <v>3.3427682000000001</v>
      </c>
      <c r="P6424">
        <v>2293765</v>
      </c>
      <c r="Q6424" t="s">
        <v>984</v>
      </c>
      <c r="R6424" t="s">
        <v>985</v>
      </c>
      <c r="S6424" t="s">
        <v>986</v>
      </c>
      <c r="T6424" t="s">
        <v>985</v>
      </c>
      <c r="U6424" t="s">
        <v>987</v>
      </c>
      <c r="V6424" t="s">
        <v>987</v>
      </c>
      <c r="W6424" t="s">
        <v>987</v>
      </c>
      <c r="X6424">
        <v>5374362</v>
      </c>
      <c r="Y6424" t="s">
        <v>388</v>
      </c>
      <c r="Z6424" t="s">
        <v>988</v>
      </c>
      <c r="AA6424" t="s">
        <v>40</v>
      </c>
      <c r="AB6424">
        <v>48775.27</v>
      </c>
      <c r="AC6424">
        <v>18832.13</v>
      </c>
      <c r="AD6424">
        <v>6</v>
      </c>
    </row>
    <row r="6425" spans="1:30" x14ac:dyDescent="0.25">
      <c r="A6425" t="s">
        <v>81</v>
      </c>
      <c r="B6425" t="s">
        <v>82</v>
      </c>
      <c r="C6425" t="str">
        <f t="shared" si="200"/>
        <v>F15</v>
      </c>
      <c r="D6425" t="str">
        <f t="shared" si="201"/>
        <v>2005</v>
      </c>
      <c r="E6425" t="s">
        <v>32</v>
      </c>
      <c r="F6425" t="s">
        <v>33</v>
      </c>
      <c r="G6425" t="s">
        <v>34</v>
      </c>
      <c r="H6425">
        <v>152</v>
      </c>
      <c r="I6425">
        <v>86160</v>
      </c>
      <c r="J6425">
        <v>50591</v>
      </c>
      <c r="K6425">
        <v>32364</v>
      </c>
      <c r="L6425">
        <v>386528.38</v>
      </c>
      <c r="M6425">
        <v>7.6402596000000003</v>
      </c>
      <c r="N6425">
        <v>36.084476000000002</v>
      </c>
      <c r="O6425">
        <v>3.3523358999999999</v>
      </c>
      <c r="P6425">
        <v>2293765</v>
      </c>
      <c r="Q6425" t="s">
        <v>984</v>
      </c>
      <c r="R6425" t="s">
        <v>985</v>
      </c>
      <c r="S6425" t="s">
        <v>986</v>
      </c>
      <c r="T6425" t="s">
        <v>985</v>
      </c>
      <c r="U6425" t="s">
        <v>987</v>
      </c>
      <c r="V6425" t="s">
        <v>987</v>
      </c>
      <c r="W6425" t="s">
        <v>987</v>
      </c>
      <c r="X6425">
        <v>5374362</v>
      </c>
      <c r="Y6425" t="s">
        <v>388</v>
      </c>
      <c r="Z6425" t="s">
        <v>988</v>
      </c>
      <c r="AA6425" t="s">
        <v>40</v>
      </c>
      <c r="AB6425">
        <v>48775.27</v>
      </c>
      <c r="AC6425">
        <v>18832.13</v>
      </c>
      <c r="AD6425">
        <v>6</v>
      </c>
    </row>
    <row r="6426" spans="1:30" x14ac:dyDescent="0.25">
      <c r="A6426" t="s">
        <v>83</v>
      </c>
      <c r="B6426" t="s">
        <v>84</v>
      </c>
      <c r="C6426" t="str">
        <f t="shared" si="200"/>
        <v>F15</v>
      </c>
      <c r="D6426" t="str">
        <f t="shared" si="201"/>
        <v>2006</v>
      </c>
      <c r="E6426" t="s">
        <v>32</v>
      </c>
      <c r="F6426" t="s">
        <v>33</v>
      </c>
      <c r="G6426" t="s">
        <v>34</v>
      </c>
      <c r="H6426">
        <v>152</v>
      </c>
      <c r="I6426">
        <v>86160</v>
      </c>
      <c r="J6426">
        <v>43204</v>
      </c>
      <c r="K6426">
        <v>26430</v>
      </c>
      <c r="L6426">
        <v>317171.90000000002</v>
      </c>
      <c r="M6426">
        <v>7.3412625</v>
      </c>
      <c r="N6426">
        <v>36.078625000000002</v>
      </c>
      <c r="O6426">
        <v>3.3481572000000002</v>
      </c>
      <c r="P6426">
        <v>2293765</v>
      </c>
      <c r="Q6426" t="s">
        <v>984</v>
      </c>
      <c r="R6426" t="s">
        <v>985</v>
      </c>
      <c r="S6426" t="s">
        <v>986</v>
      </c>
      <c r="T6426" t="s">
        <v>985</v>
      </c>
      <c r="U6426" t="s">
        <v>987</v>
      </c>
      <c r="V6426" t="s">
        <v>987</v>
      </c>
      <c r="W6426" t="s">
        <v>987</v>
      </c>
      <c r="X6426">
        <v>5374362</v>
      </c>
      <c r="Y6426" t="s">
        <v>388</v>
      </c>
      <c r="Z6426" t="s">
        <v>988</v>
      </c>
      <c r="AA6426" t="s">
        <v>40</v>
      </c>
      <c r="AB6426">
        <v>48775.27</v>
      </c>
      <c r="AC6426">
        <v>18832.13</v>
      </c>
      <c r="AD6426">
        <v>6</v>
      </c>
    </row>
    <row r="6427" spans="1:30" x14ac:dyDescent="0.25">
      <c r="A6427" t="s">
        <v>85</v>
      </c>
      <c r="B6427" t="s">
        <v>86</v>
      </c>
      <c r="C6427" t="str">
        <f t="shared" si="200"/>
        <v>F15</v>
      </c>
      <c r="D6427" t="str">
        <f t="shared" si="201"/>
        <v>2007</v>
      </c>
      <c r="E6427" t="s">
        <v>32</v>
      </c>
      <c r="F6427" t="s">
        <v>33</v>
      </c>
      <c r="G6427" t="s">
        <v>34</v>
      </c>
      <c r="H6427">
        <v>152</v>
      </c>
      <c r="I6427">
        <v>86160</v>
      </c>
      <c r="J6427">
        <v>44831</v>
      </c>
      <c r="K6427">
        <v>30876</v>
      </c>
      <c r="L6427">
        <v>305696.48</v>
      </c>
      <c r="M6427">
        <v>6.8188636999999996</v>
      </c>
      <c r="N6427">
        <v>36.078625000000002</v>
      </c>
      <c r="O6427">
        <v>3.3466718000000002</v>
      </c>
      <c r="P6427">
        <v>2293765</v>
      </c>
      <c r="Q6427" t="s">
        <v>984</v>
      </c>
      <c r="R6427" t="s">
        <v>985</v>
      </c>
      <c r="S6427" t="s">
        <v>986</v>
      </c>
      <c r="T6427" t="s">
        <v>985</v>
      </c>
      <c r="U6427" t="s">
        <v>987</v>
      </c>
      <c r="V6427" t="s">
        <v>987</v>
      </c>
      <c r="W6427" t="s">
        <v>987</v>
      </c>
      <c r="X6427">
        <v>5374362</v>
      </c>
      <c r="Y6427" t="s">
        <v>388</v>
      </c>
      <c r="Z6427" t="s">
        <v>988</v>
      </c>
      <c r="AA6427" t="s">
        <v>40</v>
      </c>
      <c r="AB6427">
        <v>48775.27</v>
      </c>
      <c r="AC6427">
        <v>18832.13</v>
      </c>
      <c r="AD6427">
        <v>6</v>
      </c>
    </row>
    <row r="6428" spans="1:30" x14ac:dyDescent="0.25">
      <c r="A6428" t="s">
        <v>87</v>
      </c>
      <c r="B6428" t="s">
        <v>88</v>
      </c>
      <c r="C6428" t="str">
        <f t="shared" si="200"/>
        <v>F16</v>
      </c>
      <c r="D6428" t="str">
        <f t="shared" si="201"/>
        <v>2004</v>
      </c>
      <c r="E6428" t="s">
        <v>32</v>
      </c>
      <c r="F6428" t="s">
        <v>33</v>
      </c>
      <c r="G6428" t="s">
        <v>34</v>
      </c>
      <c r="H6428">
        <v>152</v>
      </c>
      <c r="I6428">
        <v>86160</v>
      </c>
      <c r="J6428">
        <v>45382</v>
      </c>
      <c r="K6428">
        <v>25285</v>
      </c>
      <c r="L6428">
        <v>307229.03000000003</v>
      </c>
      <c r="M6428">
        <v>6.7698432999999998</v>
      </c>
      <c r="N6428">
        <v>35.894081</v>
      </c>
      <c r="O6428">
        <v>3.3488251999999998</v>
      </c>
      <c r="P6428">
        <v>2293765</v>
      </c>
      <c r="Q6428" t="s">
        <v>984</v>
      </c>
      <c r="R6428" t="s">
        <v>985</v>
      </c>
      <c r="S6428" t="s">
        <v>986</v>
      </c>
      <c r="T6428" t="s">
        <v>985</v>
      </c>
      <c r="U6428" t="s">
        <v>987</v>
      </c>
      <c r="V6428" t="s">
        <v>987</v>
      </c>
      <c r="W6428" t="s">
        <v>987</v>
      </c>
      <c r="X6428">
        <v>5374362</v>
      </c>
      <c r="Y6428" t="s">
        <v>388</v>
      </c>
      <c r="Z6428" t="s">
        <v>988</v>
      </c>
      <c r="AA6428" t="s">
        <v>40</v>
      </c>
      <c r="AB6428">
        <v>48775.27</v>
      </c>
      <c r="AC6428">
        <v>18832.13</v>
      </c>
      <c r="AD6428">
        <v>6</v>
      </c>
    </row>
    <row r="6429" spans="1:30" x14ac:dyDescent="0.25">
      <c r="A6429" t="s">
        <v>89</v>
      </c>
      <c r="B6429" t="s">
        <v>90</v>
      </c>
      <c r="C6429" t="str">
        <f t="shared" si="200"/>
        <v>F16</v>
      </c>
      <c r="D6429" t="str">
        <f t="shared" si="201"/>
        <v>2005</v>
      </c>
      <c r="E6429" t="s">
        <v>32</v>
      </c>
      <c r="F6429" t="s">
        <v>33</v>
      </c>
      <c r="G6429" t="s">
        <v>34</v>
      </c>
      <c r="H6429">
        <v>152</v>
      </c>
      <c r="I6429">
        <v>86160</v>
      </c>
      <c r="J6429">
        <v>50922</v>
      </c>
      <c r="K6429">
        <v>20403</v>
      </c>
      <c r="L6429">
        <v>386537.07</v>
      </c>
      <c r="M6429">
        <v>7.5907676999999998</v>
      </c>
      <c r="N6429">
        <v>36.072772999999998</v>
      </c>
      <c r="O6429">
        <v>3.3488715</v>
      </c>
      <c r="P6429">
        <v>2293765</v>
      </c>
      <c r="Q6429" t="s">
        <v>984</v>
      </c>
      <c r="R6429" t="s">
        <v>985</v>
      </c>
      <c r="S6429" t="s">
        <v>986</v>
      </c>
      <c r="T6429" t="s">
        <v>985</v>
      </c>
      <c r="U6429" t="s">
        <v>987</v>
      </c>
      <c r="V6429" t="s">
        <v>987</v>
      </c>
      <c r="W6429" t="s">
        <v>987</v>
      </c>
      <c r="X6429">
        <v>5374362</v>
      </c>
      <c r="Y6429" t="s">
        <v>388</v>
      </c>
      <c r="Z6429" t="s">
        <v>988</v>
      </c>
      <c r="AA6429" t="s">
        <v>40</v>
      </c>
      <c r="AB6429">
        <v>48775.27</v>
      </c>
      <c r="AC6429">
        <v>18832.13</v>
      </c>
      <c r="AD6429">
        <v>6</v>
      </c>
    </row>
    <row r="6430" spans="1:30" x14ac:dyDescent="0.25">
      <c r="A6430" t="s">
        <v>91</v>
      </c>
      <c r="B6430" t="s">
        <v>92</v>
      </c>
      <c r="C6430" t="str">
        <f t="shared" si="200"/>
        <v>F16</v>
      </c>
      <c r="D6430" t="str">
        <f t="shared" si="201"/>
        <v>2006</v>
      </c>
      <c r="E6430" t="s">
        <v>32</v>
      </c>
      <c r="F6430" t="s">
        <v>33</v>
      </c>
      <c r="G6430" t="s">
        <v>34</v>
      </c>
      <c r="H6430">
        <v>152</v>
      </c>
      <c r="I6430">
        <v>86160</v>
      </c>
      <c r="J6430">
        <v>38443</v>
      </c>
      <c r="K6430">
        <v>27135</v>
      </c>
      <c r="L6430">
        <v>283016.7</v>
      </c>
      <c r="M6430">
        <v>7.3619826000000002</v>
      </c>
      <c r="N6430">
        <v>36.078625000000002</v>
      </c>
      <c r="O6430">
        <v>3.3412823999999999</v>
      </c>
      <c r="P6430">
        <v>2293765</v>
      </c>
      <c r="Q6430" t="s">
        <v>984</v>
      </c>
      <c r="R6430" t="s">
        <v>985</v>
      </c>
      <c r="S6430" t="s">
        <v>986</v>
      </c>
      <c r="T6430" t="s">
        <v>985</v>
      </c>
      <c r="U6430" t="s">
        <v>987</v>
      </c>
      <c r="V6430" t="s">
        <v>987</v>
      </c>
      <c r="W6430" t="s">
        <v>987</v>
      </c>
      <c r="X6430">
        <v>5374362</v>
      </c>
      <c r="Y6430" t="s">
        <v>388</v>
      </c>
      <c r="Z6430" t="s">
        <v>988</v>
      </c>
      <c r="AA6430" t="s">
        <v>40</v>
      </c>
      <c r="AB6430">
        <v>48775.27</v>
      </c>
      <c r="AC6430">
        <v>18832.13</v>
      </c>
      <c r="AD6430">
        <v>6</v>
      </c>
    </row>
    <row r="6431" spans="1:30" x14ac:dyDescent="0.25">
      <c r="A6431" t="s">
        <v>93</v>
      </c>
      <c r="B6431" t="s">
        <v>94</v>
      </c>
      <c r="C6431" t="str">
        <f t="shared" si="200"/>
        <v>F16</v>
      </c>
      <c r="D6431" t="str">
        <f t="shared" si="201"/>
        <v>2007</v>
      </c>
      <c r="E6431" t="s">
        <v>32</v>
      </c>
      <c r="F6431" t="s">
        <v>33</v>
      </c>
      <c r="G6431" t="s">
        <v>34</v>
      </c>
      <c r="H6431">
        <v>152</v>
      </c>
      <c r="I6431">
        <v>86160</v>
      </c>
      <c r="J6431">
        <v>35545</v>
      </c>
      <c r="K6431">
        <v>31053</v>
      </c>
      <c r="L6431">
        <v>242793.73</v>
      </c>
      <c r="M6431">
        <v>6.8306015999999996</v>
      </c>
      <c r="N6431">
        <v>36.055213999999999</v>
      </c>
      <c r="O6431">
        <v>3.3465506999999999</v>
      </c>
      <c r="P6431">
        <v>2293765</v>
      </c>
      <c r="Q6431" t="s">
        <v>984</v>
      </c>
      <c r="R6431" t="s">
        <v>985</v>
      </c>
      <c r="S6431" t="s">
        <v>986</v>
      </c>
      <c r="T6431" t="s">
        <v>985</v>
      </c>
      <c r="U6431" t="s">
        <v>987</v>
      </c>
      <c r="V6431" t="s">
        <v>987</v>
      </c>
      <c r="W6431" t="s">
        <v>987</v>
      </c>
      <c r="X6431">
        <v>5374362</v>
      </c>
      <c r="Y6431" t="s">
        <v>388</v>
      </c>
      <c r="Z6431" t="s">
        <v>988</v>
      </c>
      <c r="AA6431" t="s">
        <v>40</v>
      </c>
      <c r="AB6431">
        <v>48775.27</v>
      </c>
      <c r="AC6431">
        <v>18832.13</v>
      </c>
      <c r="AD6431">
        <v>6</v>
      </c>
    </row>
    <row r="6432" spans="1:30" x14ac:dyDescent="0.25">
      <c r="A6432" t="s">
        <v>95</v>
      </c>
      <c r="B6432" t="s">
        <v>96</v>
      </c>
      <c r="C6432" t="str">
        <f t="shared" si="200"/>
        <v>F16</v>
      </c>
      <c r="D6432" t="str">
        <f t="shared" si="201"/>
        <v>2008</v>
      </c>
      <c r="E6432" t="s">
        <v>32</v>
      </c>
      <c r="F6432" t="s">
        <v>33</v>
      </c>
      <c r="G6432" t="s">
        <v>34</v>
      </c>
      <c r="H6432">
        <v>152</v>
      </c>
      <c r="I6432">
        <v>86160</v>
      </c>
      <c r="J6432">
        <v>39162</v>
      </c>
      <c r="K6432">
        <v>36568</v>
      </c>
      <c r="L6432">
        <v>289482.33</v>
      </c>
      <c r="M6432">
        <v>7.3919189999999997</v>
      </c>
      <c r="N6432">
        <v>36.072772999999998</v>
      </c>
      <c r="O6432">
        <v>3.3410489999999999</v>
      </c>
      <c r="P6432">
        <v>2293765</v>
      </c>
      <c r="Q6432" t="s">
        <v>984</v>
      </c>
      <c r="R6432" t="s">
        <v>985</v>
      </c>
      <c r="S6432" t="s">
        <v>986</v>
      </c>
      <c r="T6432" t="s">
        <v>985</v>
      </c>
      <c r="U6432" t="s">
        <v>987</v>
      </c>
      <c r="V6432" t="s">
        <v>987</v>
      </c>
      <c r="W6432" t="s">
        <v>987</v>
      </c>
      <c r="X6432">
        <v>5374362</v>
      </c>
      <c r="Y6432" t="s">
        <v>388</v>
      </c>
      <c r="Z6432" t="s">
        <v>988</v>
      </c>
      <c r="AA6432" t="s">
        <v>40</v>
      </c>
      <c r="AB6432">
        <v>48775.27</v>
      </c>
      <c r="AC6432">
        <v>18832.13</v>
      </c>
      <c r="AD6432">
        <v>6</v>
      </c>
    </row>
    <row r="6433" spans="1:30" x14ac:dyDescent="0.25">
      <c r="A6433" t="s">
        <v>97</v>
      </c>
      <c r="B6433" t="s">
        <v>98</v>
      </c>
      <c r="C6433" t="str">
        <f t="shared" si="200"/>
        <v>F16</v>
      </c>
      <c r="D6433" t="str">
        <f t="shared" si="201"/>
        <v>2009</v>
      </c>
      <c r="E6433" t="s">
        <v>32</v>
      </c>
      <c r="F6433" t="s">
        <v>33</v>
      </c>
      <c r="G6433" t="s">
        <v>34</v>
      </c>
      <c r="H6433">
        <v>152</v>
      </c>
      <c r="I6433">
        <v>86213</v>
      </c>
      <c r="J6433">
        <v>48061</v>
      </c>
      <c r="K6433">
        <v>37140</v>
      </c>
      <c r="L6433">
        <v>320471.53999999998</v>
      </c>
      <c r="M6433">
        <v>6.6680164</v>
      </c>
      <c r="N6433">
        <v>36.061069000000003</v>
      </c>
      <c r="O6433">
        <v>3.3508005000000001</v>
      </c>
      <c r="P6433">
        <v>2293765</v>
      </c>
      <c r="Q6433" t="s">
        <v>984</v>
      </c>
      <c r="R6433" t="s">
        <v>985</v>
      </c>
      <c r="S6433" t="s">
        <v>986</v>
      </c>
      <c r="T6433" t="s">
        <v>985</v>
      </c>
      <c r="U6433" t="s">
        <v>987</v>
      </c>
      <c r="V6433" t="s">
        <v>987</v>
      </c>
      <c r="W6433" t="s">
        <v>987</v>
      </c>
      <c r="X6433">
        <v>5374362</v>
      </c>
      <c r="Y6433" t="s">
        <v>388</v>
      </c>
      <c r="Z6433" t="s">
        <v>988</v>
      </c>
      <c r="AA6433" t="s">
        <v>40</v>
      </c>
      <c r="AB6433">
        <v>48775.27</v>
      </c>
      <c r="AC6433">
        <v>18832.13</v>
      </c>
      <c r="AD6433">
        <v>6</v>
      </c>
    </row>
    <row r="6434" spans="1:30" x14ac:dyDescent="0.25">
      <c r="A6434" t="s">
        <v>99</v>
      </c>
      <c r="B6434" t="s">
        <v>100</v>
      </c>
      <c r="C6434" t="str">
        <f t="shared" si="200"/>
        <v>F18</v>
      </c>
      <c r="D6434" t="str">
        <f t="shared" si="201"/>
        <v>2010</v>
      </c>
      <c r="E6434" t="s">
        <v>32</v>
      </c>
      <c r="F6434" t="s">
        <v>33</v>
      </c>
      <c r="G6434" t="s">
        <v>34</v>
      </c>
      <c r="H6434">
        <v>152</v>
      </c>
      <c r="I6434">
        <v>86213</v>
      </c>
      <c r="J6434">
        <v>47894</v>
      </c>
      <c r="K6434">
        <v>36704</v>
      </c>
      <c r="L6434">
        <v>387147.12</v>
      </c>
      <c r="M6434">
        <v>8.0834157999999992</v>
      </c>
      <c r="N6434">
        <v>35.069808999999999</v>
      </c>
      <c r="O6434">
        <v>3.3545804000000001</v>
      </c>
      <c r="P6434">
        <v>2293765</v>
      </c>
      <c r="Q6434" t="s">
        <v>984</v>
      </c>
      <c r="R6434" t="s">
        <v>985</v>
      </c>
      <c r="S6434" t="s">
        <v>986</v>
      </c>
      <c r="T6434" t="s">
        <v>985</v>
      </c>
      <c r="U6434" t="s">
        <v>987</v>
      </c>
      <c r="V6434" t="s">
        <v>987</v>
      </c>
      <c r="W6434" t="s">
        <v>987</v>
      </c>
      <c r="X6434">
        <v>5374362</v>
      </c>
      <c r="Y6434" t="s">
        <v>388</v>
      </c>
      <c r="Z6434" t="s">
        <v>988</v>
      </c>
      <c r="AA6434" t="s">
        <v>40</v>
      </c>
      <c r="AB6434">
        <v>48775.27</v>
      </c>
      <c r="AC6434">
        <v>18832.13</v>
      </c>
      <c r="AD6434">
        <v>6</v>
      </c>
    </row>
    <row r="6435" spans="1:30" x14ac:dyDescent="0.25">
      <c r="A6435" t="s">
        <v>101</v>
      </c>
      <c r="B6435" t="s">
        <v>102</v>
      </c>
      <c r="C6435" t="str">
        <f t="shared" si="200"/>
        <v>F18</v>
      </c>
      <c r="D6435" t="str">
        <f t="shared" si="201"/>
        <v>2011</v>
      </c>
      <c r="E6435" t="s">
        <v>32</v>
      </c>
      <c r="F6435" t="s">
        <v>33</v>
      </c>
      <c r="G6435" t="s">
        <v>34</v>
      </c>
      <c r="H6435">
        <v>152</v>
      </c>
      <c r="I6435">
        <v>86213</v>
      </c>
      <c r="J6435">
        <v>48200</v>
      </c>
      <c r="K6435">
        <v>28782</v>
      </c>
      <c r="L6435">
        <v>320101.87</v>
      </c>
      <c r="M6435">
        <v>6.6411176000000003</v>
      </c>
      <c r="N6435">
        <v>36.055213999999999</v>
      </c>
      <c r="O6435">
        <v>3.3480300999999999</v>
      </c>
      <c r="P6435">
        <v>2293765</v>
      </c>
      <c r="Q6435" t="s">
        <v>984</v>
      </c>
      <c r="R6435" t="s">
        <v>985</v>
      </c>
      <c r="S6435" t="s">
        <v>986</v>
      </c>
      <c r="T6435" t="s">
        <v>985</v>
      </c>
      <c r="U6435" t="s">
        <v>987</v>
      </c>
      <c r="V6435" t="s">
        <v>987</v>
      </c>
      <c r="W6435" t="s">
        <v>987</v>
      </c>
      <c r="X6435">
        <v>5374362</v>
      </c>
      <c r="Y6435" t="s">
        <v>388</v>
      </c>
      <c r="Z6435" t="s">
        <v>988</v>
      </c>
      <c r="AA6435" t="s">
        <v>40</v>
      </c>
      <c r="AB6435">
        <v>48775.27</v>
      </c>
      <c r="AC6435">
        <v>18832.13</v>
      </c>
      <c r="AD6435">
        <v>6</v>
      </c>
    </row>
    <row r="6436" spans="1:30" x14ac:dyDescent="0.25">
      <c r="A6436" t="s">
        <v>103</v>
      </c>
      <c r="B6436" t="s">
        <v>104</v>
      </c>
      <c r="C6436" t="str">
        <f t="shared" si="200"/>
        <v>F18</v>
      </c>
      <c r="D6436" t="str">
        <f t="shared" si="201"/>
        <v>2012</v>
      </c>
      <c r="E6436" t="s">
        <v>32</v>
      </c>
      <c r="F6436" t="s">
        <v>33</v>
      </c>
      <c r="G6436" t="s">
        <v>34</v>
      </c>
      <c r="H6436">
        <v>152</v>
      </c>
      <c r="I6436">
        <v>86160</v>
      </c>
      <c r="J6436">
        <v>50923</v>
      </c>
      <c r="K6436">
        <v>35011</v>
      </c>
      <c r="L6436">
        <v>373460.91</v>
      </c>
      <c r="M6436">
        <v>7.3338355999999996</v>
      </c>
      <c r="N6436">
        <v>36.072772999999998</v>
      </c>
      <c r="O6436">
        <v>3.3570204000000001</v>
      </c>
      <c r="P6436">
        <v>2293765</v>
      </c>
      <c r="Q6436" t="s">
        <v>984</v>
      </c>
      <c r="R6436" t="s">
        <v>985</v>
      </c>
      <c r="S6436" t="s">
        <v>986</v>
      </c>
      <c r="T6436" t="s">
        <v>985</v>
      </c>
      <c r="U6436" t="s">
        <v>987</v>
      </c>
      <c r="V6436" t="s">
        <v>987</v>
      </c>
      <c r="W6436" t="s">
        <v>987</v>
      </c>
      <c r="X6436">
        <v>5374362</v>
      </c>
      <c r="Y6436" t="s">
        <v>388</v>
      </c>
      <c r="Z6436" t="s">
        <v>988</v>
      </c>
      <c r="AA6436" t="s">
        <v>40</v>
      </c>
      <c r="AB6436">
        <v>48775.27</v>
      </c>
      <c r="AC6436">
        <v>18832.13</v>
      </c>
      <c r="AD6436">
        <v>6</v>
      </c>
    </row>
    <row r="6437" spans="1:30" x14ac:dyDescent="0.25">
      <c r="A6437" t="s">
        <v>30</v>
      </c>
      <c r="B6437" t="s">
        <v>31</v>
      </c>
      <c r="C6437" t="str">
        <f t="shared" si="200"/>
        <v>F10</v>
      </c>
      <c r="D6437" t="str">
        <f t="shared" si="201"/>
        <v>1992</v>
      </c>
      <c r="E6437" t="s">
        <v>32</v>
      </c>
      <c r="F6437" t="s">
        <v>33</v>
      </c>
      <c r="G6437" t="s">
        <v>34</v>
      </c>
      <c r="H6437">
        <v>153</v>
      </c>
      <c r="I6437">
        <v>34276</v>
      </c>
      <c r="J6437">
        <v>12923</v>
      </c>
      <c r="K6437">
        <v>21264</v>
      </c>
      <c r="L6437">
        <v>100571</v>
      </c>
      <c r="M6437">
        <v>7.7823259</v>
      </c>
      <c r="N6437">
        <v>36.288414000000003</v>
      </c>
      <c r="O6437">
        <v>3.5620615</v>
      </c>
      <c r="P6437">
        <v>2293766</v>
      </c>
      <c r="Q6437" t="s">
        <v>989</v>
      </c>
      <c r="R6437" t="s">
        <v>990</v>
      </c>
      <c r="S6437" t="s">
        <v>989</v>
      </c>
      <c r="T6437" t="s">
        <v>990</v>
      </c>
      <c r="U6437" t="s">
        <v>991</v>
      </c>
      <c r="V6437" t="s">
        <v>991</v>
      </c>
      <c r="W6437" t="s">
        <v>991</v>
      </c>
      <c r="X6437">
        <v>1951443</v>
      </c>
      <c r="Y6437" t="s">
        <v>992</v>
      </c>
      <c r="Z6437" t="s">
        <v>993</v>
      </c>
      <c r="AA6437" t="s">
        <v>110</v>
      </c>
      <c r="AB6437">
        <v>20369.82</v>
      </c>
      <c r="AC6437">
        <v>7864.79</v>
      </c>
      <c r="AD6437">
        <v>2</v>
      </c>
    </row>
    <row r="6438" spans="1:30" x14ac:dyDescent="0.25">
      <c r="A6438" t="s">
        <v>41</v>
      </c>
      <c r="B6438" t="s">
        <v>42</v>
      </c>
      <c r="C6438" t="str">
        <f t="shared" si="200"/>
        <v>F10</v>
      </c>
      <c r="D6438" t="str">
        <f t="shared" si="201"/>
        <v>1993</v>
      </c>
      <c r="E6438" t="s">
        <v>32</v>
      </c>
      <c r="F6438" t="s">
        <v>33</v>
      </c>
      <c r="G6438" t="s">
        <v>34</v>
      </c>
      <c r="H6438">
        <v>153</v>
      </c>
      <c r="I6438">
        <v>34276</v>
      </c>
      <c r="J6438">
        <v>17638</v>
      </c>
      <c r="K6438">
        <v>14960</v>
      </c>
      <c r="L6438">
        <v>131067.02</v>
      </c>
      <c r="M6438">
        <v>7.4309456999999997</v>
      </c>
      <c r="N6438">
        <v>36.851494000000002</v>
      </c>
      <c r="O6438">
        <v>3.5355120000000002</v>
      </c>
      <c r="P6438">
        <v>2293766</v>
      </c>
      <c r="Q6438" t="s">
        <v>989</v>
      </c>
      <c r="R6438" t="s">
        <v>990</v>
      </c>
      <c r="S6438" t="s">
        <v>989</v>
      </c>
      <c r="T6438" t="s">
        <v>990</v>
      </c>
      <c r="U6438" t="s">
        <v>991</v>
      </c>
      <c r="V6438" t="s">
        <v>991</v>
      </c>
      <c r="W6438" t="s">
        <v>991</v>
      </c>
      <c r="X6438">
        <v>1951443</v>
      </c>
      <c r="Y6438" t="s">
        <v>992</v>
      </c>
      <c r="Z6438" t="s">
        <v>993</v>
      </c>
      <c r="AA6438" t="s">
        <v>110</v>
      </c>
      <c r="AB6438">
        <v>20369.82</v>
      </c>
      <c r="AC6438">
        <v>7864.79</v>
      </c>
      <c r="AD6438">
        <v>2</v>
      </c>
    </row>
    <row r="6439" spans="1:30" x14ac:dyDescent="0.25">
      <c r="A6439" t="s">
        <v>43</v>
      </c>
      <c r="B6439" t="s">
        <v>44</v>
      </c>
      <c r="C6439" t="str">
        <f t="shared" si="200"/>
        <v>F10</v>
      </c>
      <c r="D6439" t="str">
        <f t="shared" si="201"/>
        <v>1994</v>
      </c>
      <c r="E6439" t="s">
        <v>32</v>
      </c>
      <c r="F6439" t="s">
        <v>33</v>
      </c>
      <c r="G6439" t="s">
        <v>34</v>
      </c>
      <c r="H6439">
        <v>153</v>
      </c>
      <c r="I6439">
        <v>34276</v>
      </c>
      <c r="J6439">
        <v>15795</v>
      </c>
      <c r="K6439">
        <v>18296</v>
      </c>
      <c r="L6439">
        <v>126937.83</v>
      </c>
      <c r="M6439">
        <v>8.0365830999999996</v>
      </c>
      <c r="N6439">
        <v>36.393813999999999</v>
      </c>
      <c r="O6439">
        <v>3.5372558000000001</v>
      </c>
      <c r="P6439">
        <v>2293766</v>
      </c>
      <c r="Q6439" t="s">
        <v>989</v>
      </c>
      <c r="R6439" t="s">
        <v>990</v>
      </c>
      <c r="S6439" t="s">
        <v>989</v>
      </c>
      <c r="T6439" t="s">
        <v>990</v>
      </c>
      <c r="U6439" t="s">
        <v>991</v>
      </c>
      <c r="V6439" t="s">
        <v>991</v>
      </c>
      <c r="W6439" t="s">
        <v>991</v>
      </c>
      <c r="X6439">
        <v>1951443</v>
      </c>
      <c r="Y6439" t="s">
        <v>992</v>
      </c>
      <c r="Z6439" t="s">
        <v>993</v>
      </c>
      <c r="AA6439" t="s">
        <v>110</v>
      </c>
      <c r="AB6439">
        <v>20369.82</v>
      </c>
      <c r="AC6439">
        <v>7864.79</v>
      </c>
      <c r="AD6439">
        <v>2</v>
      </c>
    </row>
    <row r="6440" spans="1:30" x14ac:dyDescent="0.25">
      <c r="A6440" t="s">
        <v>45</v>
      </c>
      <c r="B6440" t="s">
        <v>46</v>
      </c>
      <c r="C6440" t="str">
        <f t="shared" si="200"/>
        <v>F12</v>
      </c>
      <c r="D6440" t="str">
        <f t="shared" si="201"/>
        <v>1994</v>
      </c>
      <c r="E6440" t="s">
        <v>32</v>
      </c>
      <c r="F6440" t="s">
        <v>33</v>
      </c>
      <c r="G6440" t="s">
        <v>34</v>
      </c>
      <c r="H6440">
        <v>153</v>
      </c>
      <c r="I6440">
        <v>34276</v>
      </c>
      <c r="J6440">
        <v>19094</v>
      </c>
      <c r="K6440">
        <v>15018</v>
      </c>
      <c r="L6440">
        <v>150780.73000000001</v>
      </c>
      <c r="M6440">
        <v>7.8967596999999996</v>
      </c>
      <c r="N6440">
        <v>37.505870999999999</v>
      </c>
      <c r="O6440">
        <v>3.5465776999999998</v>
      </c>
      <c r="P6440">
        <v>2293766</v>
      </c>
      <c r="Q6440" t="s">
        <v>989</v>
      </c>
      <c r="R6440" t="s">
        <v>990</v>
      </c>
      <c r="S6440" t="s">
        <v>989</v>
      </c>
      <c r="T6440" t="s">
        <v>990</v>
      </c>
      <c r="U6440" t="s">
        <v>991</v>
      </c>
      <c r="V6440" t="s">
        <v>991</v>
      </c>
      <c r="W6440" t="s">
        <v>991</v>
      </c>
      <c r="X6440">
        <v>1951443</v>
      </c>
      <c r="Y6440" t="s">
        <v>992</v>
      </c>
      <c r="Z6440" t="s">
        <v>993</v>
      </c>
      <c r="AA6440" t="s">
        <v>110</v>
      </c>
      <c r="AB6440">
        <v>20369.82</v>
      </c>
      <c r="AC6440">
        <v>7864.79</v>
      </c>
      <c r="AD6440">
        <v>2</v>
      </c>
    </row>
    <row r="6441" spans="1:30" x14ac:dyDescent="0.25">
      <c r="A6441" t="s">
        <v>47</v>
      </c>
      <c r="B6441" t="s">
        <v>48</v>
      </c>
      <c r="C6441" t="str">
        <f t="shared" si="200"/>
        <v>F12</v>
      </c>
      <c r="D6441" t="str">
        <f t="shared" si="201"/>
        <v>1995</v>
      </c>
      <c r="E6441" t="s">
        <v>32</v>
      </c>
      <c r="F6441" t="s">
        <v>33</v>
      </c>
      <c r="G6441" t="s">
        <v>34</v>
      </c>
      <c r="H6441">
        <v>153</v>
      </c>
      <c r="I6441">
        <v>34276</v>
      </c>
      <c r="J6441">
        <v>19281</v>
      </c>
      <c r="K6441">
        <v>10304</v>
      </c>
      <c r="L6441">
        <v>147072.84</v>
      </c>
      <c r="M6441">
        <v>7.6278636000000004</v>
      </c>
      <c r="N6441">
        <v>36.975540000000002</v>
      </c>
      <c r="O6441">
        <v>3.5350106000000001</v>
      </c>
      <c r="P6441">
        <v>2293766</v>
      </c>
      <c r="Q6441" t="s">
        <v>989</v>
      </c>
      <c r="R6441" t="s">
        <v>990</v>
      </c>
      <c r="S6441" t="s">
        <v>989</v>
      </c>
      <c r="T6441" t="s">
        <v>990</v>
      </c>
      <c r="U6441" t="s">
        <v>991</v>
      </c>
      <c r="V6441" t="s">
        <v>991</v>
      </c>
      <c r="W6441" t="s">
        <v>991</v>
      </c>
      <c r="X6441">
        <v>1951443</v>
      </c>
      <c r="Y6441" t="s">
        <v>992</v>
      </c>
      <c r="Z6441" t="s">
        <v>993</v>
      </c>
      <c r="AA6441" t="s">
        <v>110</v>
      </c>
      <c r="AB6441">
        <v>20369.82</v>
      </c>
      <c r="AC6441">
        <v>7864.79</v>
      </c>
      <c r="AD6441">
        <v>2</v>
      </c>
    </row>
    <row r="6442" spans="1:30" x14ac:dyDescent="0.25">
      <c r="A6442" t="s">
        <v>49</v>
      </c>
      <c r="B6442" t="s">
        <v>50</v>
      </c>
      <c r="C6442" t="str">
        <f t="shared" si="200"/>
        <v>F12</v>
      </c>
      <c r="D6442" t="str">
        <f t="shared" si="201"/>
        <v>1996</v>
      </c>
      <c r="E6442" t="s">
        <v>32</v>
      </c>
      <c r="F6442" t="s">
        <v>33</v>
      </c>
      <c r="G6442" t="s">
        <v>34</v>
      </c>
      <c r="H6442">
        <v>153</v>
      </c>
      <c r="I6442">
        <v>34276</v>
      </c>
      <c r="J6442">
        <v>21011</v>
      </c>
      <c r="K6442">
        <v>10899</v>
      </c>
      <c r="L6442">
        <v>173824.71</v>
      </c>
      <c r="M6442">
        <v>8.2730338000000003</v>
      </c>
      <c r="N6442">
        <v>37.511527999999998</v>
      </c>
      <c r="O6442">
        <v>3.5230887000000002</v>
      </c>
      <c r="P6442">
        <v>2293766</v>
      </c>
      <c r="Q6442" t="s">
        <v>989</v>
      </c>
      <c r="R6442" t="s">
        <v>990</v>
      </c>
      <c r="S6442" t="s">
        <v>989</v>
      </c>
      <c r="T6442" t="s">
        <v>990</v>
      </c>
      <c r="U6442" t="s">
        <v>991</v>
      </c>
      <c r="V6442" t="s">
        <v>991</v>
      </c>
      <c r="W6442" t="s">
        <v>991</v>
      </c>
      <c r="X6442">
        <v>1951443</v>
      </c>
      <c r="Y6442" t="s">
        <v>992</v>
      </c>
      <c r="Z6442" t="s">
        <v>993</v>
      </c>
      <c r="AA6442" t="s">
        <v>110</v>
      </c>
      <c r="AB6442">
        <v>20369.82</v>
      </c>
      <c r="AC6442">
        <v>7864.79</v>
      </c>
      <c r="AD6442">
        <v>2</v>
      </c>
    </row>
    <row r="6443" spans="1:30" x14ac:dyDescent="0.25">
      <c r="A6443" t="s">
        <v>51</v>
      </c>
      <c r="B6443" t="s">
        <v>52</v>
      </c>
      <c r="C6443" t="str">
        <f t="shared" si="200"/>
        <v>F12</v>
      </c>
      <c r="D6443" t="str">
        <f t="shared" si="201"/>
        <v>1997</v>
      </c>
      <c r="E6443" t="s">
        <v>32</v>
      </c>
      <c r="F6443" t="s">
        <v>33</v>
      </c>
      <c r="G6443" t="s">
        <v>34</v>
      </c>
      <c r="H6443">
        <v>153</v>
      </c>
      <c r="I6443">
        <v>34276</v>
      </c>
      <c r="J6443">
        <v>20799</v>
      </c>
      <c r="K6443">
        <v>10023</v>
      </c>
      <c r="L6443">
        <v>168141.92</v>
      </c>
      <c r="M6443">
        <v>8.0841347999999993</v>
      </c>
      <c r="N6443">
        <v>37.322902999999997</v>
      </c>
      <c r="O6443">
        <v>3.5202947</v>
      </c>
      <c r="P6443">
        <v>2293766</v>
      </c>
      <c r="Q6443" t="s">
        <v>989</v>
      </c>
      <c r="R6443" t="s">
        <v>990</v>
      </c>
      <c r="S6443" t="s">
        <v>989</v>
      </c>
      <c r="T6443" t="s">
        <v>990</v>
      </c>
      <c r="U6443" t="s">
        <v>991</v>
      </c>
      <c r="V6443" t="s">
        <v>991</v>
      </c>
      <c r="W6443" t="s">
        <v>991</v>
      </c>
      <c r="X6443">
        <v>1951443</v>
      </c>
      <c r="Y6443" t="s">
        <v>992</v>
      </c>
      <c r="Z6443" t="s">
        <v>993</v>
      </c>
      <c r="AA6443" t="s">
        <v>110</v>
      </c>
      <c r="AB6443">
        <v>20369.82</v>
      </c>
      <c r="AC6443">
        <v>7864.79</v>
      </c>
      <c r="AD6443">
        <v>2</v>
      </c>
    </row>
    <row r="6444" spans="1:30" x14ac:dyDescent="0.25">
      <c r="A6444" t="s">
        <v>53</v>
      </c>
      <c r="B6444" t="s">
        <v>54</v>
      </c>
      <c r="C6444" t="str">
        <f t="shared" si="200"/>
        <v>F12</v>
      </c>
      <c r="D6444" t="str">
        <f t="shared" si="201"/>
        <v>1998</v>
      </c>
      <c r="E6444" t="s">
        <v>32</v>
      </c>
      <c r="F6444" t="s">
        <v>33</v>
      </c>
      <c r="G6444" t="s">
        <v>34</v>
      </c>
      <c r="H6444">
        <v>153</v>
      </c>
      <c r="I6444">
        <v>34276</v>
      </c>
      <c r="J6444">
        <v>21049</v>
      </c>
      <c r="K6444">
        <v>9064</v>
      </c>
      <c r="L6444">
        <v>178188.99</v>
      </c>
      <c r="M6444">
        <v>8.4654375000000002</v>
      </c>
      <c r="N6444">
        <v>36.611319999999999</v>
      </c>
      <c r="O6444">
        <v>3.5262039000000001</v>
      </c>
      <c r="P6444">
        <v>2293766</v>
      </c>
      <c r="Q6444" t="s">
        <v>989</v>
      </c>
      <c r="R6444" t="s">
        <v>990</v>
      </c>
      <c r="S6444" t="s">
        <v>989</v>
      </c>
      <c r="T6444" t="s">
        <v>990</v>
      </c>
      <c r="U6444" t="s">
        <v>991</v>
      </c>
      <c r="V6444" t="s">
        <v>991</v>
      </c>
      <c r="W6444" t="s">
        <v>991</v>
      </c>
      <c r="X6444">
        <v>1951443</v>
      </c>
      <c r="Y6444" t="s">
        <v>992</v>
      </c>
      <c r="Z6444" t="s">
        <v>993</v>
      </c>
      <c r="AA6444" t="s">
        <v>110</v>
      </c>
      <c r="AB6444">
        <v>20369.82</v>
      </c>
      <c r="AC6444">
        <v>7864.79</v>
      </c>
      <c r="AD6444">
        <v>2</v>
      </c>
    </row>
    <row r="6445" spans="1:30" x14ac:dyDescent="0.25">
      <c r="A6445" t="s">
        <v>55</v>
      </c>
      <c r="B6445" t="s">
        <v>56</v>
      </c>
      <c r="C6445" t="str">
        <f t="shared" si="200"/>
        <v>F12</v>
      </c>
      <c r="D6445" t="str">
        <f t="shared" si="201"/>
        <v>1999</v>
      </c>
      <c r="E6445" t="s">
        <v>32</v>
      </c>
      <c r="F6445" t="s">
        <v>33</v>
      </c>
      <c r="G6445" t="s">
        <v>34</v>
      </c>
      <c r="H6445">
        <v>153</v>
      </c>
      <c r="I6445">
        <v>34276</v>
      </c>
      <c r="J6445">
        <v>23064</v>
      </c>
      <c r="K6445">
        <v>10036</v>
      </c>
      <c r="L6445">
        <v>197500.26</v>
      </c>
      <c r="M6445">
        <v>8.5631398999999995</v>
      </c>
      <c r="N6445">
        <v>37.176383999999999</v>
      </c>
      <c r="O6445">
        <v>3.5193658000000001</v>
      </c>
      <c r="P6445">
        <v>2293766</v>
      </c>
      <c r="Q6445" t="s">
        <v>989</v>
      </c>
      <c r="R6445" t="s">
        <v>990</v>
      </c>
      <c r="S6445" t="s">
        <v>989</v>
      </c>
      <c r="T6445" t="s">
        <v>990</v>
      </c>
      <c r="U6445" t="s">
        <v>991</v>
      </c>
      <c r="V6445" t="s">
        <v>991</v>
      </c>
      <c r="W6445" t="s">
        <v>991</v>
      </c>
      <c r="X6445">
        <v>1951443</v>
      </c>
      <c r="Y6445" t="s">
        <v>992</v>
      </c>
      <c r="Z6445" t="s">
        <v>993</v>
      </c>
      <c r="AA6445" t="s">
        <v>110</v>
      </c>
      <c r="AB6445">
        <v>20369.82</v>
      </c>
      <c r="AC6445">
        <v>7864.79</v>
      </c>
      <c r="AD6445">
        <v>2</v>
      </c>
    </row>
    <row r="6446" spans="1:30" x14ac:dyDescent="0.25">
      <c r="A6446" t="s">
        <v>57</v>
      </c>
      <c r="B6446" t="s">
        <v>58</v>
      </c>
      <c r="C6446" t="str">
        <f t="shared" si="200"/>
        <v>F14</v>
      </c>
      <c r="D6446" t="str">
        <f t="shared" si="201"/>
        <v>1997</v>
      </c>
      <c r="E6446" t="s">
        <v>32</v>
      </c>
      <c r="F6446" t="s">
        <v>33</v>
      </c>
      <c r="G6446" t="s">
        <v>34</v>
      </c>
      <c r="H6446">
        <v>153</v>
      </c>
      <c r="I6446">
        <v>34276</v>
      </c>
      <c r="J6446">
        <v>20242</v>
      </c>
      <c r="K6446">
        <v>12878</v>
      </c>
      <c r="L6446">
        <v>158187.16</v>
      </c>
      <c r="M6446">
        <v>7.8147988000000002</v>
      </c>
      <c r="N6446">
        <v>36.898581999999998</v>
      </c>
      <c r="O6446">
        <v>3.5273862</v>
      </c>
      <c r="P6446">
        <v>2293766</v>
      </c>
      <c r="Q6446" t="s">
        <v>989</v>
      </c>
      <c r="R6446" t="s">
        <v>990</v>
      </c>
      <c r="S6446" t="s">
        <v>989</v>
      </c>
      <c r="T6446" t="s">
        <v>990</v>
      </c>
      <c r="U6446" t="s">
        <v>991</v>
      </c>
      <c r="V6446" t="s">
        <v>991</v>
      </c>
      <c r="W6446" t="s">
        <v>991</v>
      </c>
      <c r="X6446">
        <v>1951443</v>
      </c>
      <c r="Y6446" t="s">
        <v>992</v>
      </c>
      <c r="Z6446" t="s">
        <v>993</v>
      </c>
      <c r="AA6446" t="s">
        <v>110</v>
      </c>
      <c r="AB6446">
        <v>20369.82</v>
      </c>
      <c r="AC6446">
        <v>7864.79</v>
      </c>
      <c r="AD6446">
        <v>2</v>
      </c>
    </row>
    <row r="6447" spans="1:30" x14ac:dyDescent="0.25">
      <c r="A6447" t="s">
        <v>59</v>
      </c>
      <c r="B6447" t="s">
        <v>60</v>
      </c>
      <c r="C6447" t="str">
        <f t="shared" si="200"/>
        <v>F14</v>
      </c>
      <c r="D6447" t="str">
        <f t="shared" si="201"/>
        <v>1998</v>
      </c>
      <c r="E6447" t="s">
        <v>32</v>
      </c>
      <c r="F6447" t="s">
        <v>33</v>
      </c>
      <c r="G6447" t="s">
        <v>34</v>
      </c>
      <c r="H6447">
        <v>153</v>
      </c>
      <c r="I6447">
        <v>34276</v>
      </c>
      <c r="J6447">
        <v>22451</v>
      </c>
      <c r="K6447">
        <v>10695</v>
      </c>
      <c r="L6447">
        <v>195020.78</v>
      </c>
      <c r="M6447">
        <v>8.6865074999999994</v>
      </c>
      <c r="N6447">
        <v>37.295994</v>
      </c>
      <c r="O6447">
        <v>3.5317965</v>
      </c>
      <c r="P6447">
        <v>2293766</v>
      </c>
      <c r="Q6447" t="s">
        <v>989</v>
      </c>
      <c r="R6447" t="s">
        <v>990</v>
      </c>
      <c r="S6447" t="s">
        <v>989</v>
      </c>
      <c r="T6447" t="s">
        <v>990</v>
      </c>
      <c r="U6447" t="s">
        <v>991</v>
      </c>
      <c r="V6447" t="s">
        <v>991</v>
      </c>
      <c r="W6447" t="s">
        <v>991</v>
      </c>
      <c r="X6447">
        <v>1951443</v>
      </c>
      <c r="Y6447" t="s">
        <v>992</v>
      </c>
      <c r="Z6447" t="s">
        <v>993</v>
      </c>
      <c r="AA6447" t="s">
        <v>110</v>
      </c>
      <c r="AB6447">
        <v>20369.82</v>
      </c>
      <c r="AC6447">
        <v>7864.79</v>
      </c>
      <c r="AD6447">
        <v>2</v>
      </c>
    </row>
    <row r="6448" spans="1:30" x14ac:dyDescent="0.25">
      <c r="A6448" t="s">
        <v>61</v>
      </c>
      <c r="B6448" t="s">
        <v>62</v>
      </c>
      <c r="C6448" t="str">
        <f t="shared" si="200"/>
        <v>F14</v>
      </c>
      <c r="D6448" t="str">
        <f t="shared" si="201"/>
        <v>1999</v>
      </c>
      <c r="E6448" t="s">
        <v>32</v>
      </c>
      <c r="F6448" t="s">
        <v>33</v>
      </c>
      <c r="G6448" t="s">
        <v>34</v>
      </c>
      <c r="H6448">
        <v>153</v>
      </c>
      <c r="I6448">
        <v>34276</v>
      </c>
      <c r="J6448">
        <v>23774</v>
      </c>
      <c r="K6448">
        <v>8136</v>
      </c>
      <c r="L6448">
        <v>191427.8</v>
      </c>
      <c r="M6448">
        <v>8.0519812999999996</v>
      </c>
      <c r="N6448">
        <v>36.712364000000001</v>
      </c>
      <c r="O6448">
        <v>3.5364233999999999</v>
      </c>
      <c r="P6448">
        <v>2293766</v>
      </c>
      <c r="Q6448" t="s">
        <v>989</v>
      </c>
      <c r="R6448" t="s">
        <v>990</v>
      </c>
      <c r="S6448" t="s">
        <v>989</v>
      </c>
      <c r="T6448" t="s">
        <v>990</v>
      </c>
      <c r="U6448" t="s">
        <v>991</v>
      </c>
      <c r="V6448" t="s">
        <v>991</v>
      </c>
      <c r="W6448" t="s">
        <v>991</v>
      </c>
      <c r="X6448">
        <v>1951443</v>
      </c>
      <c r="Y6448" t="s">
        <v>992</v>
      </c>
      <c r="Z6448" t="s">
        <v>993</v>
      </c>
      <c r="AA6448" t="s">
        <v>110</v>
      </c>
      <c r="AB6448">
        <v>20369.82</v>
      </c>
      <c r="AC6448">
        <v>7864.79</v>
      </c>
      <c r="AD6448">
        <v>2</v>
      </c>
    </row>
    <row r="6449" spans="1:30" x14ac:dyDescent="0.25">
      <c r="A6449" t="s">
        <v>63</v>
      </c>
      <c r="B6449" t="s">
        <v>64</v>
      </c>
      <c r="C6449" t="str">
        <f t="shared" si="200"/>
        <v>F14</v>
      </c>
      <c r="D6449" t="str">
        <f t="shared" si="201"/>
        <v>2000</v>
      </c>
      <c r="E6449" t="s">
        <v>32</v>
      </c>
      <c r="F6449" t="s">
        <v>33</v>
      </c>
      <c r="G6449" t="s">
        <v>34</v>
      </c>
      <c r="H6449">
        <v>153</v>
      </c>
      <c r="I6449">
        <v>34276</v>
      </c>
      <c r="J6449">
        <v>24531</v>
      </c>
      <c r="K6449">
        <v>8397</v>
      </c>
      <c r="L6449">
        <v>198179.62</v>
      </c>
      <c r="M6449">
        <v>8.0787420000000001</v>
      </c>
      <c r="N6449">
        <v>37.505870999999999</v>
      </c>
      <c r="O6449">
        <v>3.5379782</v>
      </c>
      <c r="P6449">
        <v>2293766</v>
      </c>
      <c r="Q6449" t="s">
        <v>989</v>
      </c>
      <c r="R6449" t="s">
        <v>990</v>
      </c>
      <c r="S6449" t="s">
        <v>989</v>
      </c>
      <c r="T6449" t="s">
        <v>990</v>
      </c>
      <c r="U6449" t="s">
        <v>991</v>
      </c>
      <c r="V6449" t="s">
        <v>991</v>
      </c>
      <c r="W6449" t="s">
        <v>991</v>
      </c>
      <c r="X6449">
        <v>1951443</v>
      </c>
      <c r="Y6449" t="s">
        <v>992</v>
      </c>
      <c r="Z6449" t="s">
        <v>993</v>
      </c>
      <c r="AA6449" t="s">
        <v>110</v>
      </c>
      <c r="AB6449">
        <v>20369.82</v>
      </c>
      <c r="AC6449">
        <v>7864.79</v>
      </c>
      <c r="AD6449">
        <v>2</v>
      </c>
    </row>
    <row r="6450" spans="1:30" x14ac:dyDescent="0.25">
      <c r="A6450" t="s">
        <v>65</v>
      </c>
      <c r="B6450" t="s">
        <v>66</v>
      </c>
      <c r="C6450" t="str">
        <f t="shared" si="200"/>
        <v>F14</v>
      </c>
      <c r="D6450" t="str">
        <f t="shared" si="201"/>
        <v>2001</v>
      </c>
      <c r="E6450" t="s">
        <v>32</v>
      </c>
      <c r="F6450" t="s">
        <v>33</v>
      </c>
      <c r="G6450" t="s">
        <v>34</v>
      </c>
      <c r="H6450">
        <v>153</v>
      </c>
      <c r="I6450">
        <v>34276</v>
      </c>
      <c r="J6450">
        <v>22499</v>
      </c>
      <c r="K6450">
        <v>8990</v>
      </c>
      <c r="L6450">
        <v>179006.06</v>
      </c>
      <c r="M6450">
        <v>7.9561783000000004</v>
      </c>
      <c r="N6450">
        <v>37.186993000000001</v>
      </c>
      <c r="O6450">
        <v>3.5213839999999998</v>
      </c>
      <c r="P6450">
        <v>2293766</v>
      </c>
      <c r="Q6450" t="s">
        <v>989</v>
      </c>
      <c r="R6450" t="s">
        <v>990</v>
      </c>
      <c r="S6450" t="s">
        <v>989</v>
      </c>
      <c r="T6450" t="s">
        <v>990</v>
      </c>
      <c r="U6450" t="s">
        <v>991</v>
      </c>
      <c r="V6450" t="s">
        <v>991</v>
      </c>
      <c r="W6450" t="s">
        <v>991</v>
      </c>
      <c r="X6450">
        <v>1951443</v>
      </c>
      <c r="Y6450" t="s">
        <v>992</v>
      </c>
      <c r="Z6450" t="s">
        <v>993</v>
      </c>
      <c r="AA6450" t="s">
        <v>110</v>
      </c>
      <c r="AB6450">
        <v>20369.82</v>
      </c>
      <c r="AC6450">
        <v>7864.79</v>
      </c>
      <c r="AD6450">
        <v>2</v>
      </c>
    </row>
    <row r="6451" spans="1:30" x14ac:dyDescent="0.25">
      <c r="A6451" t="s">
        <v>67</v>
      </c>
      <c r="B6451" t="s">
        <v>68</v>
      </c>
      <c r="C6451" t="str">
        <f t="shared" si="200"/>
        <v>F14</v>
      </c>
      <c r="D6451" t="str">
        <f t="shared" si="201"/>
        <v>2002</v>
      </c>
      <c r="E6451" t="s">
        <v>32</v>
      </c>
      <c r="F6451" t="s">
        <v>33</v>
      </c>
      <c r="G6451" t="s">
        <v>34</v>
      </c>
      <c r="H6451">
        <v>153</v>
      </c>
      <c r="I6451">
        <v>34276</v>
      </c>
      <c r="J6451">
        <v>22041</v>
      </c>
      <c r="K6451">
        <v>10395</v>
      </c>
      <c r="L6451">
        <v>165916.29</v>
      </c>
      <c r="M6451">
        <v>7.5276205999999997</v>
      </c>
      <c r="N6451">
        <v>37.150055000000002</v>
      </c>
      <c r="O6451">
        <v>3.5265369</v>
      </c>
      <c r="P6451">
        <v>2293766</v>
      </c>
      <c r="Q6451" t="s">
        <v>989</v>
      </c>
      <c r="R6451" t="s">
        <v>990</v>
      </c>
      <c r="S6451" t="s">
        <v>989</v>
      </c>
      <c r="T6451" t="s">
        <v>990</v>
      </c>
      <c r="U6451" t="s">
        <v>991</v>
      </c>
      <c r="V6451" t="s">
        <v>991</v>
      </c>
      <c r="W6451" t="s">
        <v>991</v>
      </c>
      <c r="X6451">
        <v>1951443</v>
      </c>
      <c r="Y6451" t="s">
        <v>992</v>
      </c>
      <c r="Z6451" t="s">
        <v>993</v>
      </c>
      <c r="AA6451" t="s">
        <v>110</v>
      </c>
      <c r="AB6451">
        <v>20369.82</v>
      </c>
      <c r="AC6451">
        <v>7864.79</v>
      </c>
      <c r="AD6451">
        <v>2</v>
      </c>
    </row>
    <row r="6452" spans="1:30" x14ac:dyDescent="0.25">
      <c r="A6452" t="s">
        <v>69</v>
      </c>
      <c r="B6452" t="s">
        <v>70</v>
      </c>
      <c r="C6452" t="str">
        <f t="shared" si="200"/>
        <v>F14</v>
      </c>
      <c r="D6452" t="str">
        <f t="shared" si="201"/>
        <v>2003</v>
      </c>
      <c r="E6452" t="s">
        <v>32</v>
      </c>
      <c r="F6452" t="s">
        <v>33</v>
      </c>
      <c r="G6452" t="s">
        <v>34</v>
      </c>
      <c r="H6452">
        <v>153</v>
      </c>
      <c r="I6452">
        <v>34276</v>
      </c>
      <c r="J6452">
        <v>22436</v>
      </c>
      <c r="K6452">
        <v>8568</v>
      </c>
      <c r="L6452">
        <v>185314.67</v>
      </c>
      <c r="M6452">
        <v>8.2597017000000008</v>
      </c>
      <c r="N6452">
        <v>37.720573000000002</v>
      </c>
      <c r="O6452">
        <v>3.5245964999999999</v>
      </c>
      <c r="P6452">
        <v>2293766</v>
      </c>
      <c r="Q6452" t="s">
        <v>989</v>
      </c>
      <c r="R6452" t="s">
        <v>990</v>
      </c>
      <c r="S6452" t="s">
        <v>989</v>
      </c>
      <c r="T6452" t="s">
        <v>990</v>
      </c>
      <c r="U6452" t="s">
        <v>991</v>
      </c>
      <c r="V6452" t="s">
        <v>991</v>
      </c>
      <c r="W6452" t="s">
        <v>991</v>
      </c>
      <c r="X6452">
        <v>1951443</v>
      </c>
      <c r="Y6452" t="s">
        <v>992</v>
      </c>
      <c r="Z6452" t="s">
        <v>993</v>
      </c>
      <c r="AA6452" t="s">
        <v>110</v>
      </c>
      <c r="AB6452">
        <v>20369.82</v>
      </c>
      <c r="AC6452">
        <v>7864.79</v>
      </c>
      <c r="AD6452">
        <v>2</v>
      </c>
    </row>
    <row r="6453" spans="1:30" x14ac:dyDescent="0.25">
      <c r="A6453" t="s">
        <v>71</v>
      </c>
      <c r="B6453" t="s">
        <v>72</v>
      </c>
      <c r="C6453" t="str">
        <f t="shared" si="200"/>
        <v>F15</v>
      </c>
      <c r="D6453" t="str">
        <f t="shared" si="201"/>
        <v>2000</v>
      </c>
      <c r="E6453" t="s">
        <v>32</v>
      </c>
      <c r="F6453" t="s">
        <v>33</v>
      </c>
      <c r="G6453" t="s">
        <v>34</v>
      </c>
      <c r="H6453">
        <v>153</v>
      </c>
      <c r="I6453">
        <v>34276</v>
      </c>
      <c r="J6453">
        <v>19421</v>
      </c>
      <c r="K6453">
        <v>8810</v>
      </c>
      <c r="L6453">
        <v>154081.29</v>
      </c>
      <c r="M6453">
        <v>7.9337467000000004</v>
      </c>
      <c r="N6453">
        <v>37.384270000000001</v>
      </c>
      <c r="O6453">
        <v>3.5214099999999999</v>
      </c>
      <c r="P6453">
        <v>2293766</v>
      </c>
      <c r="Q6453" t="s">
        <v>989</v>
      </c>
      <c r="R6453" t="s">
        <v>990</v>
      </c>
      <c r="S6453" t="s">
        <v>989</v>
      </c>
      <c r="T6453" t="s">
        <v>990</v>
      </c>
      <c r="U6453" t="s">
        <v>991</v>
      </c>
      <c r="V6453" t="s">
        <v>991</v>
      </c>
      <c r="W6453" t="s">
        <v>991</v>
      </c>
      <c r="X6453">
        <v>1951443</v>
      </c>
      <c r="Y6453" t="s">
        <v>992</v>
      </c>
      <c r="Z6453" t="s">
        <v>993</v>
      </c>
      <c r="AA6453" t="s">
        <v>110</v>
      </c>
      <c r="AB6453">
        <v>20369.82</v>
      </c>
      <c r="AC6453">
        <v>7864.79</v>
      </c>
      <c r="AD6453">
        <v>2</v>
      </c>
    </row>
    <row r="6454" spans="1:30" x14ac:dyDescent="0.25">
      <c r="A6454" t="s">
        <v>73</v>
      </c>
      <c r="B6454" t="s">
        <v>74</v>
      </c>
      <c r="C6454" t="str">
        <f t="shared" si="200"/>
        <v>F15</v>
      </c>
      <c r="D6454" t="str">
        <f t="shared" si="201"/>
        <v>2001</v>
      </c>
      <c r="E6454" t="s">
        <v>32</v>
      </c>
      <c r="F6454" t="s">
        <v>33</v>
      </c>
      <c r="G6454" t="s">
        <v>34</v>
      </c>
      <c r="H6454">
        <v>153</v>
      </c>
      <c r="I6454">
        <v>34276</v>
      </c>
      <c r="J6454">
        <v>19335</v>
      </c>
      <c r="K6454">
        <v>8651</v>
      </c>
      <c r="L6454">
        <v>156776.12</v>
      </c>
      <c r="M6454">
        <v>8.1084105999999991</v>
      </c>
      <c r="N6454">
        <v>37.500214</v>
      </c>
      <c r="O6454">
        <v>3.5257689999999999</v>
      </c>
      <c r="P6454">
        <v>2293766</v>
      </c>
      <c r="Q6454" t="s">
        <v>989</v>
      </c>
      <c r="R6454" t="s">
        <v>990</v>
      </c>
      <c r="S6454" t="s">
        <v>989</v>
      </c>
      <c r="T6454" t="s">
        <v>990</v>
      </c>
      <c r="U6454" t="s">
        <v>991</v>
      </c>
      <c r="V6454" t="s">
        <v>991</v>
      </c>
      <c r="W6454" t="s">
        <v>991</v>
      </c>
      <c r="X6454">
        <v>1951443</v>
      </c>
      <c r="Y6454" t="s">
        <v>992</v>
      </c>
      <c r="Z6454" t="s">
        <v>993</v>
      </c>
      <c r="AA6454" t="s">
        <v>110</v>
      </c>
      <c r="AB6454">
        <v>20369.82</v>
      </c>
      <c r="AC6454">
        <v>7864.79</v>
      </c>
      <c r="AD6454">
        <v>2</v>
      </c>
    </row>
    <row r="6455" spans="1:30" x14ac:dyDescent="0.25">
      <c r="A6455" t="s">
        <v>75</v>
      </c>
      <c r="B6455" t="s">
        <v>76</v>
      </c>
      <c r="C6455" t="str">
        <f t="shared" si="200"/>
        <v>F15</v>
      </c>
      <c r="D6455" t="str">
        <f t="shared" si="201"/>
        <v>2002</v>
      </c>
      <c r="E6455" t="s">
        <v>32</v>
      </c>
      <c r="F6455" t="s">
        <v>33</v>
      </c>
      <c r="G6455" t="s">
        <v>34</v>
      </c>
      <c r="H6455">
        <v>153</v>
      </c>
      <c r="I6455">
        <v>34276</v>
      </c>
      <c r="J6455">
        <v>16928</v>
      </c>
      <c r="K6455">
        <v>9761</v>
      </c>
      <c r="L6455">
        <v>133059.06</v>
      </c>
      <c r="M6455">
        <v>7.8602941</v>
      </c>
      <c r="N6455">
        <v>36.87677</v>
      </c>
      <c r="O6455">
        <v>3.5211114999999999</v>
      </c>
      <c r="P6455">
        <v>2293766</v>
      </c>
      <c r="Q6455" t="s">
        <v>989</v>
      </c>
      <c r="R6455" t="s">
        <v>990</v>
      </c>
      <c r="S6455" t="s">
        <v>989</v>
      </c>
      <c r="T6455" t="s">
        <v>990</v>
      </c>
      <c r="U6455" t="s">
        <v>991</v>
      </c>
      <c r="V6455" t="s">
        <v>991</v>
      </c>
      <c r="W6455" t="s">
        <v>991</v>
      </c>
      <c r="X6455">
        <v>1951443</v>
      </c>
      <c r="Y6455" t="s">
        <v>992</v>
      </c>
      <c r="Z6455" t="s">
        <v>993</v>
      </c>
      <c r="AA6455" t="s">
        <v>110</v>
      </c>
      <c r="AB6455">
        <v>20369.82</v>
      </c>
      <c r="AC6455">
        <v>7864.79</v>
      </c>
      <c r="AD6455">
        <v>2</v>
      </c>
    </row>
    <row r="6456" spans="1:30" x14ac:dyDescent="0.25">
      <c r="A6456" t="s">
        <v>77</v>
      </c>
      <c r="B6456" t="s">
        <v>78</v>
      </c>
      <c r="C6456" t="str">
        <f t="shared" si="200"/>
        <v>F15</v>
      </c>
      <c r="D6456" t="str">
        <f t="shared" si="201"/>
        <v>2003</v>
      </c>
      <c r="E6456" t="s">
        <v>32</v>
      </c>
      <c r="F6456" t="s">
        <v>33</v>
      </c>
      <c r="G6456" t="s">
        <v>34</v>
      </c>
      <c r="H6456">
        <v>153</v>
      </c>
      <c r="I6456">
        <v>34276</v>
      </c>
      <c r="J6456">
        <v>22890</v>
      </c>
      <c r="K6456">
        <v>9922</v>
      </c>
      <c r="L6456">
        <v>190328.57</v>
      </c>
      <c r="M6456">
        <v>8.3149224000000004</v>
      </c>
      <c r="N6456">
        <v>37.505870999999999</v>
      </c>
      <c r="O6456">
        <v>3.5216650999999999</v>
      </c>
      <c r="P6456">
        <v>2293766</v>
      </c>
      <c r="Q6456" t="s">
        <v>989</v>
      </c>
      <c r="R6456" t="s">
        <v>990</v>
      </c>
      <c r="S6456" t="s">
        <v>989</v>
      </c>
      <c r="T6456" t="s">
        <v>990</v>
      </c>
      <c r="U6456" t="s">
        <v>991</v>
      </c>
      <c r="V6456" t="s">
        <v>991</v>
      </c>
      <c r="W6456" t="s">
        <v>991</v>
      </c>
      <c r="X6456">
        <v>1951443</v>
      </c>
      <c r="Y6456" t="s">
        <v>992</v>
      </c>
      <c r="Z6456" t="s">
        <v>993</v>
      </c>
      <c r="AA6456" t="s">
        <v>110</v>
      </c>
      <c r="AB6456">
        <v>20369.82</v>
      </c>
      <c r="AC6456">
        <v>7864.79</v>
      </c>
      <c r="AD6456">
        <v>2</v>
      </c>
    </row>
    <row r="6457" spans="1:30" x14ac:dyDescent="0.25">
      <c r="A6457" t="s">
        <v>79</v>
      </c>
      <c r="B6457" t="s">
        <v>80</v>
      </c>
      <c r="C6457" t="str">
        <f t="shared" si="200"/>
        <v>F15</v>
      </c>
      <c r="D6457" t="str">
        <f t="shared" si="201"/>
        <v>2004</v>
      </c>
      <c r="E6457" t="s">
        <v>32</v>
      </c>
      <c r="F6457" t="s">
        <v>33</v>
      </c>
      <c r="G6457" t="s">
        <v>34</v>
      </c>
      <c r="H6457">
        <v>153</v>
      </c>
      <c r="I6457">
        <v>34276</v>
      </c>
      <c r="J6457">
        <v>17473</v>
      </c>
      <c r="K6457">
        <v>8263</v>
      </c>
      <c r="L6457">
        <v>132300.67000000001</v>
      </c>
      <c r="M6457">
        <v>7.5717205999999999</v>
      </c>
      <c r="N6457">
        <v>37.500214</v>
      </c>
      <c r="O6457">
        <v>3.5237042999999999</v>
      </c>
      <c r="P6457">
        <v>2293766</v>
      </c>
      <c r="Q6457" t="s">
        <v>989</v>
      </c>
      <c r="R6457" t="s">
        <v>990</v>
      </c>
      <c r="S6457" t="s">
        <v>989</v>
      </c>
      <c r="T6457" t="s">
        <v>990</v>
      </c>
      <c r="U6457" t="s">
        <v>991</v>
      </c>
      <c r="V6457" t="s">
        <v>991</v>
      </c>
      <c r="W6457" t="s">
        <v>991</v>
      </c>
      <c r="X6457">
        <v>1951443</v>
      </c>
      <c r="Y6457" t="s">
        <v>992</v>
      </c>
      <c r="Z6457" t="s">
        <v>993</v>
      </c>
      <c r="AA6457" t="s">
        <v>110</v>
      </c>
      <c r="AB6457">
        <v>20369.82</v>
      </c>
      <c r="AC6457">
        <v>7864.79</v>
      </c>
      <c r="AD6457">
        <v>2</v>
      </c>
    </row>
    <row r="6458" spans="1:30" x14ac:dyDescent="0.25">
      <c r="A6458" t="s">
        <v>81</v>
      </c>
      <c r="B6458" t="s">
        <v>82</v>
      </c>
      <c r="C6458" t="str">
        <f t="shared" si="200"/>
        <v>F15</v>
      </c>
      <c r="D6458" t="str">
        <f t="shared" si="201"/>
        <v>2005</v>
      </c>
      <c r="E6458" t="s">
        <v>32</v>
      </c>
      <c r="F6458" t="s">
        <v>33</v>
      </c>
      <c r="G6458" t="s">
        <v>34</v>
      </c>
      <c r="H6458">
        <v>153</v>
      </c>
      <c r="I6458">
        <v>34276</v>
      </c>
      <c r="J6458">
        <v>21931</v>
      </c>
      <c r="K6458">
        <v>9883</v>
      </c>
      <c r="L6458">
        <v>188456.28</v>
      </c>
      <c r="M6458">
        <v>8.5931455999999997</v>
      </c>
      <c r="N6458">
        <v>37.517184999999998</v>
      </c>
      <c r="O6458">
        <v>3.5259957000000002</v>
      </c>
      <c r="P6458">
        <v>2293766</v>
      </c>
      <c r="Q6458" t="s">
        <v>989</v>
      </c>
      <c r="R6458" t="s">
        <v>990</v>
      </c>
      <c r="S6458" t="s">
        <v>989</v>
      </c>
      <c r="T6458" t="s">
        <v>990</v>
      </c>
      <c r="U6458" t="s">
        <v>991</v>
      </c>
      <c r="V6458" t="s">
        <v>991</v>
      </c>
      <c r="W6458" t="s">
        <v>991</v>
      </c>
      <c r="X6458">
        <v>1951443</v>
      </c>
      <c r="Y6458" t="s">
        <v>992</v>
      </c>
      <c r="Z6458" t="s">
        <v>993</v>
      </c>
      <c r="AA6458" t="s">
        <v>110</v>
      </c>
      <c r="AB6458">
        <v>20369.82</v>
      </c>
      <c r="AC6458">
        <v>7864.79</v>
      </c>
      <c r="AD6458">
        <v>2</v>
      </c>
    </row>
    <row r="6459" spans="1:30" x14ac:dyDescent="0.25">
      <c r="A6459" t="s">
        <v>83</v>
      </c>
      <c r="B6459" t="s">
        <v>84</v>
      </c>
      <c r="C6459" t="str">
        <f t="shared" si="200"/>
        <v>F15</v>
      </c>
      <c r="D6459" t="str">
        <f t="shared" si="201"/>
        <v>2006</v>
      </c>
      <c r="E6459" t="s">
        <v>32</v>
      </c>
      <c r="F6459" t="s">
        <v>33</v>
      </c>
      <c r="G6459" t="s">
        <v>34</v>
      </c>
      <c r="H6459">
        <v>153</v>
      </c>
      <c r="I6459">
        <v>34276</v>
      </c>
      <c r="J6459">
        <v>21051</v>
      </c>
      <c r="K6459">
        <v>6622</v>
      </c>
      <c r="L6459">
        <v>170125.31</v>
      </c>
      <c r="M6459">
        <v>8.0815786999999997</v>
      </c>
      <c r="N6459">
        <v>37.511527999999998</v>
      </c>
      <c r="O6459">
        <v>3.5224459000000001</v>
      </c>
      <c r="P6459">
        <v>2293766</v>
      </c>
      <c r="Q6459" t="s">
        <v>989</v>
      </c>
      <c r="R6459" t="s">
        <v>990</v>
      </c>
      <c r="S6459" t="s">
        <v>989</v>
      </c>
      <c r="T6459" t="s">
        <v>990</v>
      </c>
      <c r="U6459" t="s">
        <v>991</v>
      </c>
      <c r="V6459" t="s">
        <v>991</v>
      </c>
      <c r="W6459" t="s">
        <v>991</v>
      </c>
      <c r="X6459">
        <v>1951443</v>
      </c>
      <c r="Y6459" t="s">
        <v>992</v>
      </c>
      <c r="Z6459" t="s">
        <v>993</v>
      </c>
      <c r="AA6459" t="s">
        <v>110</v>
      </c>
      <c r="AB6459">
        <v>20369.82</v>
      </c>
      <c r="AC6459">
        <v>7864.79</v>
      </c>
      <c r="AD6459">
        <v>2</v>
      </c>
    </row>
    <row r="6460" spans="1:30" x14ac:dyDescent="0.25">
      <c r="A6460" t="s">
        <v>85</v>
      </c>
      <c r="B6460" t="s">
        <v>86</v>
      </c>
      <c r="C6460" t="str">
        <f t="shared" si="200"/>
        <v>F15</v>
      </c>
      <c r="D6460" t="str">
        <f t="shared" si="201"/>
        <v>2007</v>
      </c>
      <c r="E6460" t="s">
        <v>32</v>
      </c>
      <c r="F6460" t="s">
        <v>33</v>
      </c>
      <c r="G6460" t="s">
        <v>34</v>
      </c>
      <c r="H6460">
        <v>153</v>
      </c>
      <c r="I6460">
        <v>34276</v>
      </c>
      <c r="J6460">
        <v>22162</v>
      </c>
      <c r="K6460">
        <v>8321</v>
      </c>
      <c r="L6460">
        <v>173388.49</v>
      </c>
      <c r="M6460">
        <v>7.8236844000000003</v>
      </c>
      <c r="N6460">
        <v>37.511527999999998</v>
      </c>
      <c r="O6460">
        <v>3.5223303000000001</v>
      </c>
      <c r="P6460">
        <v>2293766</v>
      </c>
      <c r="Q6460" t="s">
        <v>989</v>
      </c>
      <c r="R6460" t="s">
        <v>990</v>
      </c>
      <c r="S6460" t="s">
        <v>989</v>
      </c>
      <c r="T6460" t="s">
        <v>990</v>
      </c>
      <c r="U6460" t="s">
        <v>991</v>
      </c>
      <c r="V6460" t="s">
        <v>991</v>
      </c>
      <c r="W6460" t="s">
        <v>991</v>
      </c>
      <c r="X6460">
        <v>1951443</v>
      </c>
      <c r="Y6460" t="s">
        <v>992</v>
      </c>
      <c r="Z6460" t="s">
        <v>993</v>
      </c>
      <c r="AA6460" t="s">
        <v>110</v>
      </c>
      <c r="AB6460">
        <v>20369.82</v>
      </c>
      <c r="AC6460">
        <v>7864.79</v>
      </c>
      <c r="AD6460">
        <v>2</v>
      </c>
    </row>
    <row r="6461" spans="1:30" x14ac:dyDescent="0.25">
      <c r="A6461" t="s">
        <v>87</v>
      </c>
      <c r="B6461" t="s">
        <v>88</v>
      </c>
      <c r="C6461" t="str">
        <f t="shared" si="200"/>
        <v>F16</v>
      </c>
      <c r="D6461" t="str">
        <f t="shared" si="201"/>
        <v>2004</v>
      </c>
      <c r="E6461" t="s">
        <v>32</v>
      </c>
      <c r="F6461" t="s">
        <v>33</v>
      </c>
      <c r="G6461" t="s">
        <v>34</v>
      </c>
      <c r="H6461">
        <v>153</v>
      </c>
      <c r="I6461">
        <v>34276</v>
      </c>
      <c r="J6461">
        <v>18368</v>
      </c>
      <c r="K6461">
        <v>8952</v>
      </c>
      <c r="L6461">
        <v>133387.79</v>
      </c>
      <c r="M6461">
        <v>7.2619657000000002</v>
      </c>
      <c r="N6461">
        <v>37.220115999999997</v>
      </c>
      <c r="O6461">
        <v>3.5266125000000001</v>
      </c>
      <c r="P6461">
        <v>2293766</v>
      </c>
      <c r="Q6461" t="s">
        <v>989</v>
      </c>
      <c r="R6461" t="s">
        <v>990</v>
      </c>
      <c r="S6461" t="s">
        <v>989</v>
      </c>
      <c r="T6461" t="s">
        <v>990</v>
      </c>
      <c r="U6461" t="s">
        <v>991</v>
      </c>
      <c r="V6461" t="s">
        <v>991</v>
      </c>
      <c r="W6461" t="s">
        <v>991</v>
      </c>
      <c r="X6461">
        <v>1951443</v>
      </c>
      <c r="Y6461" t="s">
        <v>992</v>
      </c>
      <c r="Z6461" t="s">
        <v>993</v>
      </c>
      <c r="AA6461" t="s">
        <v>110</v>
      </c>
      <c r="AB6461">
        <v>20369.82</v>
      </c>
      <c r="AC6461">
        <v>7864.79</v>
      </c>
      <c r="AD6461">
        <v>2</v>
      </c>
    </row>
    <row r="6462" spans="1:30" x14ac:dyDescent="0.25">
      <c r="A6462" t="s">
        <v>89</v>
      </c>
      <c r="B6462" t="s">
        <v>90</v>
      </c>
      <c r="C6462" t="str">
        <f t="shared" si="200"/>
        <v>F16</v>
      </c>
      <c r="D6462" t="str">
        <f t="shared" si="201"/>
        <v>2005</v>
      </c>
      <c r="E6462" t="s">
        <v>32</v>
      </c>
      <c r="F6462" t="s">
        <v>33</v>
      </c>
      <c r="G6462" t="s">
        <v>34</v>
      </c>
      <c r="H6462">
        <v>153</v>
      </c>
      <c r="I6462">
        <v>34276</v>
      </c>
      <c r="J6462">
        <v>21312</v>
      </c>
      <c r="K6462">
        <v>7119</v>
      </c>
      <c r="L6462">
        <v>176948.59</v>
      </c>
      <c r="M6462">
        <v>8.3027680999999998</v>
      </c>
      <c r="N6462">
        <v>37.505870999999999</v>
      </c>
      <c r="O6462">
        <v>3.5236312999999999</v>
      </c>
      <c r="P6462">
        <v>2293766</v>
      </c>
      <c r="Q6462" t="s">
        <v>989</v>
      </c>
      <c r="R6462" t="s">
        <v>990</v>
      </c>
      <c r="S6462" t="s">
        <v>989</v>
      </c>
      <c r="T6462" t="s">
        <v>990</v>
      </c>
      <c r="U6462" t="s">
        <v>991</v>
      </c>
      <c r="V6462" t="s">
        <v>991</v>
      </c>
      <c r="W6462" t="s">
        <v>991</v>
      </c>
      <c r="X6462">
        <v>1951443</v>
      </c>
      <c r="Y6462" t="s">
        <v>992</v>
      </c>
      <c r="Z6462" t="s">
        <v>993</v>
      </c>
      <c r="AA6462" t="s">
        <v>110</v>
      </c>
      <c r="AB6462">
        <v>20369.82</v>
      </c>
      <c r="AC6462">
        <v>7864.79</v>
      </c>
      <c r="AD6462">
        <v>2</v>
      </c>
    </row>
    <row r="6463" spans="1:30" x14ac:dyDescent="0.25">
      <c r="A6463" t="s">
        <v>91</v>
      </c>
      <c r="B6463" t="s">
        <v>92</v>
      </c>
      <c r="C6463" t="str">
        <f t="shared" si="200"/>
        <v>F16</v>
      </c>
      <c r="D6463" t="str">
        <f t="shared" si="201"/>
        <v>2006</v>
      </c>
      <c r="E6463" t="s">
        <v>32</v>
      </c>
      <c r="F6463" t="s">
        <v>33</v>
      </c>
      <c r="G6463" t="s">
        <v>34</v>
      </c>
      <c r="H6463">
        <v>153</v>
      </c>
      <c r="I6463">
        <v>34276</v>
      </c>
      <c r="J6463">
        <v>19038</v>
      </c>
      <c r="K6463">
        <v>9803</v>
      </c>
      <c r="L6463">
        <v>155751.03</v>
      </c>
      <c r="M6463">
        <v>8.1810603999999998</v>
      </c>
      <c r="N6463">
        <v>37.511527999999998</v>
      </c>
      <c r="O6463">
        <v>3.5278820999999998</v>
      </c>
      <c r="P6463">
        <v>2293766</v>
      </c>
      <c r="Q6463" t="s">
        <v>989</v>
      </c>
      <c r="R6463" t="s">
        <v>990</v>
      </c>
      <c r="S6463" t="s">
        <v>989</v>
      </c>
      <c r="T6463" t="s">
        <v>990</v>
      </c>
      <c r="U6463" t="s">
        <v>991</v>
      </c>
      <c r="V6463" t="s">
        <v>991</v>
      </c>
      <c r="W6463" t="s">
        <v>991</v>
      </c>
      <c r="X6463">
        <v>1951443</v>
      </c>
      <c r="Y6463" t="s">
        <v>992</v>
      </c>
      <c r="Z6463" t="s">
        <v>993</v>
      </c>
      <c r="AA6463" t="s">
        <v>110</v>
      </c>
      <c r="AB6463">
        <v>20369.82</v>
      </c>
      <c r="AC6463">
        <v>7864.79</v>
      </c>
      <c r="AD6463">
        <v>2</v>
      </c>
    </row>
    <row r="6464" spans="1:30" x14ac:dyDescent="0.25">
      <c r="A6464" t="s">
        <v>93</v>
      </c>
      <c r="B6464" t="s">
        <v>94</v>
      </c>
      <c r="C6464" t="str">
        <f t="shared" si="200"/>
        <v>F16</v>
      </c>
      <c r="D6464" t="str">
        <f t="shared" si="201"/>
        <v>2007</v>
      </c>
      <c r="E6464" t="s">
        <v>32</v>
      </c>
      <c r="F6464" t="s">
        <v>33</v>
      </c>
      <c r="G6464" t="s">
        <v>34</v>
      </c>
      <c r="H6464">
        <v>153</v>
      </c>
      <c r="I6464">
        <v>34276</v>
      </c>
      <c r="J6464">
        <v>19053</v>
      </c>
      <c r="K6464">
        <v>9156</v>
      </c>
      <c r="L6464">
        <v>145533.82</v>
      </c>
      <c r="M6464">
        <v>7.6383678000000002</v>
      </c>
      <c r="N6464">
        <v>37.008063999999997</v>
      </c>
      <c r="O6464">
        <v>3.5289950000000001</v>
      </c>
      <c r="P6464">
        <v>2293766</v>
      </c>
      <c r="Q6464" t="s">
        <v>989</v>
      </c>
      <c r="R6464" t="s">
        <v>990</v>
      </c>
      <c r="S6464" t="s">
        <v>989</v>
      </c>
      <c r="T6464" t="s">
        <v>990</v>
      </c>
      <c r="U6464" t="s">
        <v>991</v>
      </c>
      <c r="V6464" t="s">
        <v>991</v>
      </c>
      <c r="W6464" t="s">
        <v>991</v>
      </c>
      <c r="X6464">
        <v>1951443</v>
      </c>
      <c r="Y6464" t="s">
        <v>992</v>
      </c>
      <c r="Z6464" t="s">
        <v>993</v>
      </c>
      <c r="AA6464" t="s">
        <v>110</v>
      </c>
      <c r="AB6464">
        <v>20369.82</v>
      </c>
      <c r="AC6464">
        <v>7864.79</v>
      </c>
      <c r="AD6464">
        <v>2</v>
      </c>
    </row>
    <row r="6465" spans="1:30" x14ac:dyDescent="0.25">
      <c r="A6465" t="s">
        <v>95</v>
      </c>
      <c r="B6465" t="s">
        <v>96</v>
      </c>
      <c r="C6465" t="str">
        <f t="shared" si="200"/>
        <v>F16</v>
      </c>
      <c r="D6465" t="str">
        <f t="shared" si="201"/>
        <v>2008</v>
      </c>
      <c r="E6465" t="s">
        <v>32</v>
      </c>
      <c r="F6465" t="s">
        <v>33</v>
      </c>
      <c r="G6465" t="s">
        <v>34</v>
      </c>
      <c r="H6465">
        <v>153</v>
      </c>
      <c r="I6465">
        <v>34276</v>
      </c>
      <c r="J6465">
        <v>19443</v>
      </c>
      <c r="K6465">
        <v>8254</v>
      </c>
      <c r="L6465">
        <v>150879.04999999999</v>
      </c>
      <c r="M6465">
        <v>7.7600702999999998</v>
      </c>
      <c r="N6465">
        <v>36.979519000000003</v>
      </c>
      <c r="O6465">
        <v>3.5288913000000002</v>
      </c>
      <c r="P6465">
        <v>2293766</v>
      </c>
      <c r="Q6465" t="s">
        <v>989</v>
      </c>
      <c r="R6465" t="s">
        <v>990</v>
      </c>
      <c r="S6465" t="s">
        <v>989</v>
      </c>
      <c r="T6465" t="s">
        <v>990</v>
      </c>
      <c r="U6465" t="s">
        <v>991</v>
      </c>
      <c r="V6465" t="s">
        <v>991</v>
      </c>
      <c r="W6465" t="s">
        <v>991</v>
      </c>
      <c r="X6465">
        <v>1951443</v>
      </c>
      <c r="Y6465" t="s">
        <v>992</v>
      </c>
      <c r="Z6465" t="s">
        <v>993</v>
      </c>
      <c r="AA6465" t="s">
        <v>110</v>
      </c>
      <c r="AB6465">
        <v>20369.82</v>
      </c>
      <c r="AC6465">
        <v>7864.79</v>
      </c>
      <c r="AD6465">
        <v>2</v>
      </c>
    </row>
    <row r="6466" spans="1:30" x14ac:dyDescent="0.25">
      <c r="A6466" t="s">
        <v>97</v>
      </c>
      <c r="B6466" t="s">
        <v>98</v>
      </c>
      <c r="C6466" t="str">
        <f t="shared" ref="C6466:C6529" si="202">MID(B6466,1,3)</f>
        <v>F16</v>
      </c>
      <c r="D6466" t="str">
        <f t="shared" ref="D6466:D6529" si="203">MID(B6466,4,4)</f>
        <v>2009</v>
      </c>
      <c r="E6466" t="s">
        <v>32</v>
      </c>
      <c r="F6466" t="s">
        <v>33</v>
      </c>
      <c r="G6466" t="s">
        <v>34</v>
      </c>
      <c r="H6466">
        <v>153</v>
      </c>
      <c r="I6466">
        <v>34224</v>
      </c>
      <c r="J6466">
        <v>23274</v>
      </c>
      <c r="K6466">
        <v>10631</v>
      </c>
      <c r="L6466">
        <v>190250.21</v>
      </c>
      <c r="M6466">
        <v>8.1743667999999996</v>
      </c>
      <c r="N6466">
        <v>37.500214</v>
      </c>
      <c r="O6466">
        <v>3.5398025999999998</v>
      </c>
      <c r="P6466">
        <v>2293766</v>
      </c>
      <c r="Q6466" t="s">
        <v>989</v>
      </c>
      <c r="R6466" t="s">
        <v>990</v>
      </c>
      <c r="S6466" t="s">
        <v>989</v>
      </c>
      <c r="T6466" t="s">
        <v>990</v>
      </c>
      <c r="U6466" t="s">
        <v>991</v>
      </c>
      <c r="V6466" t="s">
        <v>991</v>
      </c>
      <c r="W6466" t="s">
        <v>991</v>
      </c>
      <c r="X6466">
        <v>1951443</v>
      </c>
      <c r="Y6466" t="s">
        <v>992</v>
      </c>
      <c r="Z6466" t="s">
        <v>993</v>
      </c>
      <c r="AA6466" t="s">
        <v>110</v>
      </c>
      <c r="AB6466">
        <v>20369.82</v>
      </c>
      <c r="AC6466">
        <v>7864.79</v>
      </c>
      <c r="AD6466">
        <v>2</v>
      </c>
    </row>
    <row r="6467" spans="1:30" x14ac:dyDescent="0.25">
      <c r="A6467" t="s">
        <v>99</v>
      </c>
      <c r="B6467" t="s">
        <v>100</v>
      </c>
      <c r="C6467" t="str">
        <f t="shared" si="202"/>
        <v>F18</v>
      </c>
      <c r="D6467" t="str">
        <f t="shared" si="203"/>
        <v>2010</v>
      </c>
      <c r="E6467" t="s">
        <v>32</v>
      </c>
      <c r="F6467" t="s">
        <v>33</v>
      </c>
      <c r="G6467" t="s">
        <v>34</v>
      </c>
      <c r="H6467">
        <v>153</v>
      </c>
      <c r="I6467">
        <v>34224</v>
      </c>
      <c r="J6467">
        <v>24414</v>
      </c>
      <c r="K6467">
        <v>7372</v>
      </c>
      <c r="L6467">
        <v>208513.85</v>
      </c>
      <c r="M6467">
        <v>8.5407492999999999</v>
      </c>
      <c r="N6467">
        <v>37.505870999999999</v>
      </c>
      <c r="O6467">
        <v>3.5387371000000001</v>
      </c>
      <c r="P6467">
        <v>2293766</v>
      </c>
      <c r="Q6467" t="s">
        <v>989</v>
      </c>
      <c r="R6467" t="s">
        <v>990</v>
      </c>
      <c r="S6467" t="s">
        <v>989</v>
      </c>
      <c r="T6467" t="s">
        <v>990</v>
      </c>
      <c r="U6467" t="s">
        <v>991</v>
      </c>
      <c r="V6467" t="s">
        <v>991</v>
      </c>
      <c r="W6467" t="s">
        <v>991</v>
      </c>
      <c r="X6467">
        <v>1951443</v>
      </c>
      <c r="Y6467" t="s">
        <v>992</v>
      </c>
      <c r="Z6467" t="s">
        <v>993</v>
      </c>
      <c r="AA6467" t="s">
        <v>110</v>
      </c>
      <c r="AB6467">
        <v>20369.82</v>
      </c>
      <c r="AC6467">
        <v>7864.79</v>
      </c>
      <c r="AD6467">
        <v>2</v>
      </c>
    </row>
    <row r="6468" spans="1:30" x14ac:dyDescent="0.25">
      <c r="A6468" t="s">
        <v>101</v>
      </c>
      <c r="B6468" t="s">
        <v>102</v>
      </c>
      <c r="C6468" t="str">
        <f t="shared" si="202"/>
        <v>F18</v>
      </c>
      <c r="D6468" t="str">
        <f t="shared" si="203"/>
        <v>2011</v>
      </c>
      <c r="E6468" t="s">
        <v>32</v>
      </c>
      <c r="F6468" t="s">
        <v>33</v>
      </c>
      <c r="G6468" t="s">
        <v>34</v>
      </c>
      <c r="H6468">
        <v>153</v>
      </c>
      <c r="I6468">
        <v>34224</v>
      </c>
      <c r="J6468">
        <v>21858</v>
      </c>
      <c r="K6468">
        <v>7885</v>
      </c>
      <c r="L6468">
        <v>155983.04999999999</v>
      </c>
      <c r="M6468">
        <v>7.1361996999999997</v>
      </c>
      <c r="N6468">
        <v>35.936065999999997</v>
      </c>
      <c r="O6468">
        <v>3.5251043000000002</v>
      </c>
      <c r="P6468">
        <v>2293766</v>
      </c>
      <c r="Q6468" t="s">
        <v>989</v>
      </c>
      <c r="R6468" t="s">
        <v>990</v>
      </c>
      <c r="S6468" t="s">
        <v>989</v>
      </c>
      <c r="T6468" t="s">
        <v>990</v>
      </c>
      <c r="U6468" t="s">
        <v>991</v>
      </c>
      <c r="V6468" t="s">
        <v>991</v>
      </c>
      <c r="W6468" t="s">
        <v>991</v>
      </c>
      <c r="X6468">
        <v>1951443</v>
      </c>
      <c r="Y6468" t="s">
        <v>992</v>
      </c>
      <c r="Z6468" t="s">
        <v>993</v>
      </c>
      <c r="AA6468" t="s">
        <v>110</v>
      </c>
      <c r="AB6468">
        <v>20369.82</v>
      </c>
      <c r="AC6468">
        <v>7864.79</v>
      </c>
      <c r="AD6468">
        <v>2</v>
      </c>
    </row>
    <row r="6469" spans="1:30" x14ac:dyDescent="0.25">
      <c r="A6469" t="s">
        <v>103</v>
      </c>
      <c r="B6469" t="s">
        <v>104</v>
      </c>
      <c r="C6469" t="str">
        <f t="shared" si="202"/>
        <v>F18</v>
      </c>
      <c r="D6469" t="str">
        <f t="shared" si="203"/>
        <v>2012</v>
      </c>
      <c r="E6469" t="s">
        <v>32</v>
      </c>
      <c r="F6469" t="s">
        <v>33</v>
      </c>
      <c r="G6469" t="s">
        <v>34</v>
      </c>
      <c r="H6469">
        <v>153</v>
      </c>
      <c r="I6469">
        <v>34276</v>
      </c>
      <c r="J6469">
        <v>22013</v>
      </c>
      <c r="K6469">
        <v>10450</v>
      </c>
      <c r="L6469">
        <v>177054.28</v>
      </c>
      <c r="M6469">
        <v>8.0431691999999995</v>
      </c>
      <c r="N6469">
        <v>37.838298999999999</v>
      </c>
      <c r="O6469">
        <v>3.5355135999999998</v>
      </c>
      <c r="P6469">
        <v>2293766</v>
      </c>
      <c r="Q6469" t="s">
        <v>989</v>
      </c>
      <c r="R6469" t="s">
        <v>990</v>
      </c>
      <c r="S6469" t="s">
        <v>989</v>
      </c>
      <c r="T6469" t="s">
        <v>990</v>
      </c>
      <c r="U6469" t="s">
        <v>991</v>
      </c>
      <c r="V6469" t="s">
        <v>991</v>
      </c>
      <c r="W6469" t="s">
        <v>991</v>
      </c>
      <c r="X6469">
        <v>1951443</v>
      </c>
      <c r="Y6469" t="s">
        <v>992</v>
      </c>
      <c r="Z6469" t="s">
        <v>993</v>
      </c>
      <c r="AA6469" t="s">
        <v>110</v>
      </c>
      <c r="AB6469">
        <v>20369.82</v>
      </c>
      <c r="AC6469">
        <v>7864.79</v>
      </c>
      <c r="AD6469">
        <v>2</v>
      </c>
    </row>
    <row r="6470" spans="1:30" x14ac:dyDescent="0.25">
      <c r="A6470" t="s">
        <v>30</v>
      </c>
      <c r="B6470" t="s">
        <v>31</v>
      </c>
      <c r="C6470" t="str">
        <f t="shared" si="202"/>
        <v>F10</v>
      </c>
      <c r="D6470" t="str">
        <f t="shared" si="203"/>
        <v>1992</v>
      </c>
      <c r="E6470" t="s">
        <v>32</v>
      </c>
      <c r="F6470" t="s">
        <v>33</v>
      </c>
      <c r="G6470" t="s">
        <v>34</v>
      </c>
      <c r="H6470">
        <v>247</v>
      </c>
      <c r="I6470">
        <v>32185</v>
      </c>
      <c r="J6470">
        <v>30</v>
      </c>
      <c r="K6470">
        <v>32139</v>
      </c>
      <c r="L6470">
        <v>254.25165000000001</v>
      </c>
      <c r="M6470">
        <v>8.4750548999999999</v>
      </c>
      <c r="N6470">
        <v>20.467348000000001</v>
      </c>
      <c r="O6470">
        <v>5.1610984999999996</v>
      </c>
      <c r="P6470">
        <v>3866629</v>
      </c>
      <c r="Q6470" t="s">
        <v>994</v>
      </c>
      <c r="R6470" t="s">
        <v>995</v>
      </c>
      <c r="S6470" t="s">
        <v>996</v>
      </c>
      <c r="T6470" t="s">
        <v>995</v>
      </c>
      <c r="U6470" t="s">
        <v>997</v>
      </c>
      <c r="V6470" t="s">
        <v>998</v>
      </c>
      <c r="W6470" t="s">
        <v>997</v>
      </c>
      <c r="X6470">
        <v>366000</v>
      </c>
      <c r="Y6470" t="s">
        <v>198</v>
      </c>
      <c r="Z6470" t="s">
        <v>999</v>
      </c>
      <c r="AA6470" t="s">
        <v>110</v>
      </c>
      <c r="AB6470">
        <v>27096.560000000001</v>
      </c>
      <c r="AC6470">
        <v>10461.98</v>
      </c>
      <c r="AD6470">
        <v>5</v>
      </c>
    </row>
    <row r="6471" spans="1:30" x14ac:dyDescent="0.25">
      <c r="A6471" t="s">
        <v>41</v>
      </c>
      <c r="B6471" t="s">
        <v>42</v>
      </c>
      <c r="C6471" t="str">
        <f t="shared" si="202"/>
        <v>F10</v>
      </c>
      <c r="D6471" t="str">
        <f t="shared" si="203"/>
        <v>1993</v>
      </c>
      <c r="E6471" t="s">
        <v>32</v>
      </c>
      <c r="F6471" t="s">
        <v>33</v>
      </c>
      <c r="G6471" t="s">
        <v>34</v>
      </c>
      <c r="H6471">
        <v>247</v>
      </c>
      <c r="I6471">
        <v>32185</v>
      </c>
      <c r="J6471">
        <v>54</v>
      </c>
      <c r="K6471">
        <v>32078</v>
      </c>
      <c r="L6471">
        <v>559.83591000000001</v>
      </c>
      <c r="M6471">
        <v>10.367331999999999</v>
      </c>
      <c r="N6471">
        <v>26.557236</v>
      </c>
      <c r="O6471">
        <v>5.0798797999999996</v>
      </c>
      <c r="P6471">
        <v>3866629</v>
      </c>
      <c r="Q6471" t="s">
        <v>994</v>
      </c>
      <c r="R6471" t="s">
        <v>995</v>
      </c>
      <c r="S6471" t="s">
        <v>996</v>
      </c>
      <c r="T6471" t="s">
        <v>995</v>
      </c>
      <c r="U6471" t="s">
        <v>997</v>
      </c>
      <c r="V6471" t="s">
        <v>998</v>
      </c>
      <c r="W6471" t="s">
        <v>997</v>
      </c>
      <c r="X6471">
        <v>366000</v>
      </c>
      <c r="Y6471" t="s">
        <v>198</v>
      </c>
      <c r="Z6471" t="s">
        <v>999</v>
      </c>
      <c r="AA6471" t="s">
        <v>110</v>
      </c>
      <c r="AB6471">
        <v>27096.560000000001</v>
      </c>
      <c r="AC6471">
        <v>10461.98</v>
      </c>
      <c r="AD6471">
        <v>5</v>
      </c>
    </row>
    <row r="6472" spans="1:30" x14ac:dyDescent="0.25">
      <c r="A6472" t="s">
        <v>43</v>
      </c>
      <c r="B6472" t="s">
        <v>44</v>
      </c>
      <c r="C6472" t="str">
        <f t="shared" si="202"/>
        <v>F10</v>
      </c>
      <c r="D6472" t="str">
        <f t="shared" si="203"/>
        <v>1994</v>
      </c>
      <c r="E6472" t="s">
        <v>32</v>
      </c>
      <c r="F6472" t="s">
        <v>33</v>
      </c>
      <c r="G6472" t="s">
        <v>34</v>
      </c>
      <c r="H6472">
        <v>247</v>
      </c>
      <c r="I6472">
        <v>32185</v>
      </c>
      <c r="J6472">
        <v>30</v>
      </c>
      <c r="K6472">
        <v>32098</v>
      </c>
      <c r="L6472">
        <v>337.69538</v>
      </c>
      <c r="M6472">
        <v>11.256513</v>
      </c>
      <c r="N6472">
        <v>23.288070999999999</v>
      </c>
      <c r="O6472">
        <v>5.2816076000000001</v>
      </c>
      <c r="P6472">
        <v>3866629</v>
      </c>
      <c r="Q6472" t="s">
        <v>994</v>
      </c>
      <c r="R6472" t="s">
        <v>995</v>
      </c>
      <c r="S6472" t="s">
        <v>996</v>
      </c>
      <c r="T6472" t="s">
        <v>995</v>
      </c>
      <c r="U6472" t="s">
        <v>997</v>
      </c>
      <c r="V6472" t="s">
        <v>998</v>
      </c>
      <c r="W6472" t="s">
        <v>997</v>
      </c>
      <c r="X6472">
        <v>366000</v>
      </c>
      <c r="Y6472" t="s">
        <v>198</v>
      </c>
      <c r="Z6472" t="s">
        <v>999</v>
      </c>
      <c r="AA6472" t="s">
        <v>110</v>
      </c>
      <c r="AB6472">
        <v>27096.560000000001</v>
      </c>
      <c r="AC6472">
        <v>10461.98</v>
      </c>
      <c r="AD6472">
        <v>5</v>
      </c>
    </row>
    <row r="6473" spans="1:30" x14ac:dyDescent="0.25">
      <c r="A6473" t="s">
        <v>45</v>
      </c>
      <c r="B6473" t="s">
        <v>46</v>
      </c>
      <c r="C6473" t="str">
        <f t="shared" si="202"/>
        <v>F12</v>
      </c>
      <c r="D6473" t="str">
        <f t="shared" si="203"/>
        <v>1994</v>
      </c>
      <c r="E6473" t="s">
        <v>32</v>
      </c>
      <c r="F6473" t="s">
        <v>33</v>
      </c>
      <c r="G6473" t="s">
        <v>34</v>
      </c>
      <c r="H6473">
        <v>247</v>
      </c>
      <c r="I6473">
        <v>32185</v>
      </c>
      <c r="J6473">
        <v>51</v>
      </c>
      <c r="K6473">
        <v>32107</v>
      </c>
      <c r="L6473">
        <v>651.92759999999998</v>
      </c>
      <c r="M6473">
        <v>12.782894000000001</v>
      </c>
      <c r="N6473">
        <v>32.095427999999998</v>
      </c>
      <c r="O6473">
        <v>5.1796308</v>
      </c>
      <c r="P6473">
        <v>3866629</v>
      </c>
      <c r="Q6473" t="s">
        <v>994</v>
      </c>
      <c r="R6473" t="s">
        <v>995</v>
      </c>
      <c r="S6473" t="s">
        <v>996</v>
      </c>
      <c r="T6473" t="s">
        <v>995</v>
      </c>
      <c r="U6473" t="s">
        <v>997</v>
      </c>
      <c r="V6473" t="s">
        <v>998</v>
      </c>
      <c r="W6473" t="s">
        <v>997</v>
      </c>
      <c r="X6473">
        <v>366000</v>
      </c>
      <c r="Y6473" t="s">
        <v>198</v>
      </c>
      <c r="Z6473" t="s">
        <v>999</v>
      </c>
      <c r="AA6473" t="s">
        <v>110</v>
      </c>
      <c r="AB6473">
        <v>27096.560000000001</v>
      </c>
      <c r="AC6473">
        <v>10461.98</v>
      </c>
      <c r="AD6473">
        <v>5</v>
      </c>
    </row>
    <row r="6474" spans="1:30" x14ac:dyDescent="0.25">
      <c r="A6474" t="s">
        <v>47</v>
      </c>
      <c r="B6474" t="s">
        <v>48</v>
      </c>
      <c r="C6474" t="str">
        <f t="shared" si="202"/>
        <v>F12</v>
      </c>
      <c r="D6474" t="str">
        <f t="shared" si="203"/>
        <v>1995</v>
      </c>
      <c r="E6474" t="s">
        <v>32</v>
      </c>
      <c r="F6474" t="s">
        <v>33</v>
      </c>
      <c r="G6474" t="s">
        <v>34</v>
      </c>
      <c r="H6474">
        <v>247</v>
      </c>
      <c r="I6474">
        <v>32185</v>
      </c>
      <c r="J6474">
        <v>51</v>
      </c>
      <c r="K6474">
        <v>32050</v>
      </c>
      <c r="L6474">
        <v>611.82151999999996</v>
      </c>
      <c r="M6474">
        <v>11.996499999999999</v>
      </c>
      <c r="N6474">
        <v>28.030923999999999</v>
      </c>
      <c r="O6474">
        <v>5.1580405000000003</v>
      </c>
      <c r="P6474">
        <v>3866629</v>
      </c>
      <c r="Q6474" t="s">
        <v>994</v>
      </c>
      <c r="R6474" t="s">
        <v>995</v>
      </c>
      <c r="S6474" t="s">
        <v>996</v>
      </c>
      <c r="T6474" t="s">
        <v>995</v>
      </c>
      <c r="U6474" t="s">
        <v>997</v>
      </c>
      <c r="V6474" t="s">
        <v>998</v>
      </c>
      <c r="W6474" t="s">
        <v>997</v>
      </c>
      <c r="X6474">
        <v>366000</v>
      </c>
      <c r="Y6474" t="s">
        <v>198</v>
      </c>
      <c r="Z6474" t="s">
        <v>999</v>
      </c>
      <c r="AA6474" t="s">
        <v>110</v>
      </c>
      <c r="AB6474">
        <v>27096.560000000001</v>
      </c>
      <c r="AC6474">
        <v>10461.98</v>
      </c>
      <c r="AD6474">
        <v>5</v>
      </c>
    </row>
    <row r="6475" spans="1:30" x14ac:dyDescent="0.25">
      <c r="A6475" t="s">
        <v>49</v>
      </c>
      <c r="B6475" t="s">
        <v>50</v>
      </c>
      <c r="C6475" t="str">
        <f t="shared" si="202"/>
        <v>F12</v>
      </c>
      <c r="D6475" t="str">
        <f t="shared" si="203"/>
        <v>1996</v>
      </c>
      <c r="E6475" t="s">
        <v>32</v>
      </c>
      <c r="F6475" t="s">
        <v>33</v>
      </c>
      <c r="G6475" t="s">
        <v>34</v>
      </c>
      <c r="H6475">
        <v>247</v>
      </c>
      <c r="I6475">
        <v>32185</v>
      </c>
      <c r="J6475">
        <v>47</v>
      </c>
      <c r="K6475">
        <v>32036</v>
      </c>
      <c r="L6475">
        <v>606.16399999999999</v>
      </c>
      <c r="M6475">
        <v>12.897106000000001</v>
      </c>
      <c r="N6475">
        <v>29.727411</v>
      </c>
      <c r="O6475">
        <v>5.1539598</v>
      </c>
      <c r="P6475">
        <v>3866629</v>
      </c>
      <c r="Q6475" t="s">
        <v>994</v>
      </c>
      <c r="R6475" t="s">
        <v>995</v>
      </c>
      <c r="S6475" t="s">
        <v>996</v>
      </c>
      <c r="T6475" t="s">
        <v>995</v>
      </c>
      <c r="U6475" t="s">
        <v>997</v>
      </c>
      <c r="V6475" t="s">
        <v>998</v>
      </c>
      <c r="W6475" t="s">
        <v>997</v>
      </c>
      <c r="X6475">
        <v>366000</v>
      </c>
      <c r="Y6475" t="s">
        <v>198</v>
      </c>
      <c r="Z6475" t="s">
        <v>999</v>
      </c>
      <c r="AA6475" t="s">
        <v>110</v>
      </c>
      <c r="AB6475">
        <v>27096.560000000001</v>
      </c>
      <c r="AC6475">
        <v>10461.98</v>
      </c>
      <c r="AD6475">
        <v>5</v>
      </c>
    </row>
    <row r="6476" spans="1:30" x14ac:dyDescent="0.25">
      <c r="A6476" t="s">
        <v>51</v>
      </c>
      <c r="B6476" t="s">
        <v>52</v>
      </c>
      <c r="C6476" t="str">
        <f t="shared" si="202"/>
        <v>F12</v>
      </c>
      <c r="D6476" t="str">
        <f t="shared" si="203"/>
        <v>1997</v>
      </c>
      <c r="E6476" t="s">
        <v>32</v>
      </c>
      <c r="F6476" t="s">
        <v>33</v>
      </c>
      <c r="G6476" t="s">
        <v>34</v>
      </c>
      <c r="H6476">
        <v>247</v>
      </c>
      <c r="I6476">
        <v>32185</v>
      </c>
      <c r="J6476">
        <v>55</v>
      </c>
      <c r="K6476">
        <v>31988</v>
      </c>
      <c r="L6476">
        <v>582.57660999999996</v>
      </c>
      <c r="M6476">
        <v>10.592302</v>
      </c>
      <c r="N6476">
        <v>26.376826999999999</v>
      </c>
      <c r="O6476">
        <v>5.0826674000000001</v>
      </c>
      <c r="P6476">
        <v>3866629</v>
      </c>
      <c r="Q6476" t="s">
        <v>994</v>
      </c>
      <c r="R6476" t="s">
        <v>995</v>
      </c>
      <c r="S6476" t="s">
        <v>996</v>
      </c>
      <c r="T6476" t="s">
        <v>995</v>
      </c>
      <c r="U6476" t="s">
        <v>997</v>
      </c>
      <c r="V6476" t="s">
        <v>998</v>
      </c>
      <c r="W6476" t="s">
        <v>997</v>
      </c>
      <c r="X6476">
        <v>366000</v>
      </c>
      <c r="Y6476" t="s">
        <v>198</v>
      </c>
      <c r="Z6476" t="s">
        <v>999</v>
      </c>
      <c r="AA6476" t="s">
        <v>110</v>
      </c>
      <c r="AB6476">
        <v>27096.560000000001</v>
      </c>
      <c r="AC6476">
        <v>10461.98</v>
      </c>
      <c r="AD6476">
        <v>5</v>
      </c>
    </row>
    <row r="6477" spans="1:30" x14ac:dyDescent="0.25">
      <c r="A6477" t="s">
        <v>53</v>
      </c>
      <c r="B6477" t="s">
        <v>54</v>
      </c>
      <c r="C6477" t="str">
        <f t="shared" si="202"/>
        <v>F12</v>
      </c>
      <c r="D6477" t="str">
        <f t="shared" si="203"/>
        <v>1998</v>
      </c>
      <c r="E6477" t="s">
        <v>32</v>
      </c>
      <c r="F6477" t="s">
        <v>33</v>
      </c>
      <c r="G6477" t="s">
        <v>34</v>
      </c>
      <c r="H6477">
        <v>247</v>
      </c>
      <c r="I6477">
        <v>32185</v>
      </c>
      <c r="J6477">
        <v>86</v>
      </c>
      <c r="K6477">
        <v>31917</v>
      </c>
      <c r="L6477">
        <v>867.98135000000002</v>
      </c>
      <c r="M6477">
        <v>10.092806</v>
      </c>
      <c r="N6477">
        <v>28.221270000000001</v>
      </c>
      <c r="O6477">
        <v>5.0966696999999996</v>
      </c>
      <c r="P6477">
        <v>3866629</v>
      </c>
      <c r="Q6477" t="s">
        <v>994</v>
      </c>
      <c r="R6477" t="s">
        <v>995</v>
      </c>
      <c r="S6477" t="s">
        <v>996</v>
      </c>
      <c r="T6477" t="s">
        <v>995</v>
      </c>
      <c r="U6477" t="s">
        <v>997</v>
      </c>
      <c r="V6477" t="s">
        <v>998</v>
      </c>
      <c r="W6477" t="s">
        <v>997</v>
      </c>
      <c r="X6477">
        <v>366000</v>
      </c>
      <c r="Y6477" t="s">
        <v>198</v>
      </c>
      <c r="Z6477" t="s">
        <v>999</v>
      </c>
      <c r="AA6477" t="s">
        <v>110</v>
      </c>
      <c r="AB6477">
        <v>27096.560000000001</v>
      </c>
      <c r="AC6477">
        <v>10461.98</v>
      </c>
      <c r="AD6477">
        <v>5</v>
      </c>
    </row>
    <row r="6478" spans="1:30" x14ac:dyDescent="0.25">
      <c r="A6478" t="s">
        <v>55</v>
      </c>
      <c r="B6478" t="s">
        <v>56</v>
      </c>
      <c r="C6478" t="str">
        <f t="shared" si="202"/>
        <v>F12</v>
      </c>
      <c r="D6478" t="str">
        <f t="shared" si="203"/>
        <v>1999</v>
      </c>
      <c r="E6478" t="s">
        <v>32</v>
      </c>
      <c r="F6478" t="s">
        <v>33</v>
      </c>
      <c r="G6478" t="s">
        <v>34</v>
      </c>
      <c r="H6478">
        <v>247</v>
      </c>
      <c r="I6478">
        <v>32185</v>
      </c>
      <c r="J6478">
        <v>66</v>
      </c>
      <c r="K6478">
        <v>32061</v>
      </c>
      <c r="L6478">
        <v>680.10122000000001</v>
      </c>
      <c r="M6478">
        <v>10.304563999999999</v>
      </c>
      <c r="N6478">
        <v>24.237086999999999</v>
      </c>
      <c r="O6478">
        <v>5.1255917999999996</v>
      </c>
      <c r="P6478">
        <v>3866629</v>
      </c>
      <c r="Q6478" t="s">
        <v>994</v>
      </c>
      <c r="R6478" t="s">
        <v>995</v>
      </c>
      <c r="S6478" t="s">
        <v>996</v>
      </c>
      <c r="T6478" t="s">
        <v>995</v>
      </c>
      <c r="U6478" t="s">
        <v>997</v>
      </c>
      <c r="V6478" t="s">
        <v>998</v>
      </c>
      <c r="W6478" t="s">
        <v>997</v>
      </c>
      <c r="X6478">
        <v>366000</v>
      </c>
      <c r="Y6478" t="s">
        <v>198</v>
      </c>
      <c r="Z6478" t="s">
        <v>999</v>
      </c>
      <c r="AA6478" t="s">
        <v>110</v>
      </c>
      <c r="AB6478">
        <v>27096.560000000001</v>
      </c>
      <c r="AC6478">
        <v>10461.98</v>
      </c>
      <c r="AD6478">
        <v>5</v>
      </c>
    </row>
    <row r="6479" spans="1:30" x14ac:dyDescent="0.25">
      <c r="A6479" t="s">
        <v>57</v>
      </c>
      <c r="B6479" t="s">
        <v>58</v>
      </c>
      <c r="C6479" t="str">
        <f t="shared" si="202"/>
        <v>F14</v>
      </c>
      <c r="D6479" t="str">
        <f t="shared" si="203"/>
        <v>1997</v>
      </c>
      <c r="E6479" t="s">
        <v>32</v>
      </c>
      <c r="F6479" t="s">
        <v>33</v>
      </c>
      <c r="G6479" t="s">
        <v>34</v>
      </c>
      <c r="H6479">
        <v>247</v>
      </c>
      <c r="I6479">
        <v>32185</v>
      </c>
      <c r="J6479">
        <v>53</v>
      </c>
      <c r="K6479">
        <v>31849</v>
      </c>
      <c r="L6479">
        <v>576.60681</v>
      </c>
      <c r="M6479">
        <v>10.879374</v>
      </c>
      <c r="N6479">
        <v>25.138598999999999</v>
      </c>
      <c r="O6479">
        <v>5.1123257000000004</v>
      </c>
      <c r="P6479">
        <v>3866629</v>
      </c>
      <c r="Q6479" t="s">
        <v>994</v>
      </c>
      <c r="R6479" t="s">
        <v>995</v>
      </c>
      <c r="S6479" t="s">
        <v>996</v>
      </c>
      <c r="T6479" t="s">
        <v>995</v>
      </c>
      <c r="U6479" t="s">
        <v>997</v>
      </c>
      <c r="V6479" t="s">
        <v>998</v>
      </c>
      <c r="W6479" t="s">
        <v>997</v>
      </c>
      <c r="X6479">
        <v>366000</v>
      </c>
      <c r="Y6479" t="s">
        <v>198</v>
      </c>
      <c r="Z6479" t="s">
        <v>999</v>
      </c>
      <c r="AA6479" t="s">
        <v>110</v>
      </c>
      <c r="AB6479">
        <v>27096.560000000001</v>
      </c>
      <c r="AC6479">
        <v>10461.98</v>
      </c>
      <c r="AD6479">
        <v>5</v>
      </c>
    </row>
    <row r="6480" spans="1:30" x14ac:dyDescent="0.25">
      <c r="A6480" t="s">
        <v>59</v>
      </c>
      <c r="B6480" t="s">
        <v>60</v>
      </c>
      <c r="C6480" t="str">
        <f t="shared" si="202"/>
        <v>F14</v>
      </c>
      <c r="D6480" t="str">
        <f t="shared" si="203"/>
        <v>1998</v>
      </c>
      <c r="E6480" t="s">
        <v>32</v>
      </c>
      <c r="F6480" t="s">
        <v>33</v>
      </c>
      <c r="G6480" t="s">
        <v>34</v>
      </c>
      <c r="H6480">
        <v>247</v>
      </c>
      <c r="I6480">
        <v>32185</v>
      </c>
      <c r="J6480">
        <v>103</v>
      </c>
      <c r="K6480">
        <v>31814</v>
      </c>
      <c r="L6480">
        <v>963.11891000000003</v>
      </c>
      <c r="M6480">
        <v>9.3506689999999999</v>
      </c>
      <c r="N6480">
        <v>25.687318999999999</v>
      </c>
      <c r="O6480">
        <v>5.0809139999999999</v>
      </c>
      <c r="P6480">
        <v>3866629</v>
      </c>
      <c r="Q6480" t="s">
        <v>994</v>
      </c>
      <c r="R6480" t="s">
        <v>995</v>
      </c>
      <c r="S6480" t="s">
        <v>996</v>
      </c>
      <c r="T6480" t="s">
        <v>995</v>
      </c>
      <c r="U6480" t="s">
        <v>997</v>
      </c>
      <c r="V6480" t="s">
        <v>998</v>
      </c>
      <c r="W6480" t="s">
        <v>997</v>
      </c>
      <c r="X6480">
        <v>366000</v>
      </c>
      <c r="Y6480" t="s">
        <v>198</v>
      </c>
      <c r="Z6480" t="s">
        <v>999</v>
      </c>
      <c r="AA6480" t="s">
        <v>110</v>
      </c>
      <c r="AB6480">
        <v>27096.560000000001</v>
      </c>
      <c r="AC6480">
        <v>10461.98</v>
      </c>
      <c r="AD6480">
        <v>5</v>
      </c>
    </row>
    <row r="6481" spans="1:30" x14ac:dyDescent="0.25">
      <c r="A6481" t="s">
        <v>61</v>
      </c>
      <c r="B6481" t="s">
        <v>62</v>
      </c>
      <c r="C6481" t="str">
        <f t="shared" si="202"/>
        <v>F14</v>
      </c>
      <c r="D6481" t="str">
        <f t="shared" si="203"/>
        <v>1999</v>
      </c>
      <c r="E6481" t="s">
        <v>32</v>
      </c>
      <c r="F6481" t="s">
        <v>33</v>
      </c>
      <c r="G6481" t="s">
        <v>34</v>
      </c>
      <c r="H6481">
        <v>247</v>
      </c>
      <c r="I6481">
        <v>32185</v>
      </c>
      <c r="J6481">
        <v>73</v>
      </c>
      <c r="K6481">
        <v>31986</v>
      </c>
      <c r="L6481">
        <v>703.53719000000001</v>
      </c>
      <c r="M6481">
        <v>9.6374957000000006</v>
      </c>
      <c r="N6481">
        <v>20.836521000000001</v>
      </c>
      <c r="O6481">
        <v>5.0809087999999996</v>
      </c>
      <c r="P6481">
        <v>3866629</v>
      </c>
      <c r="Q6481" t="s">
        <v>994</v>
      </c>
      <c r="R6481" t="s">
        <v>995</v>
      </c>
      <c r="S6481" t="s">
        <v>996</v>
      </c>
      <c r="T6481" t="s">
        <v>995</v>
      </c>
      <c r="U6481" t="s">
        <v>997</v>
      </c>
      <c r="V6481" t="s">
        <v>998</v>
      </c>
      <c r="W6481" t="s">
        <v>997</v>
      </c>
      <c r="X6481">
        <v>366000</v>
      </c>
      <c r="Y6481" t="s">
        <v>198</v>
      </c>
      <c r="Z6481" t="s">
        <v>999</v>
      </c>
      <c r="AA6481" t="s">
        <v>110</v>
      </c>
      <c r="AB6481">
        <v>27096.560000000001</v>
      </c>
      <c r="AC6481">
        <v>10461.98</v>
      </c>
      <c r="AD6481">
        <v>5</v>
      </c>
    </row>
    <row r="6482" spans="1:30" x14ac:dyDescent="0.25">
      <c r="A6482" t="s">
        <v>63</v>
      </c>
      <c r="B6482" t="s">
        <v>64</v>
      </c>
      <c r="C6482" t="str">
        <f t="shared" si="202"/>
        <v>F14</v>
      </c>
      <c r="D6482" t="str">
        <f t="shared" si="203"/>
        <v>2000</v>
      </c>
      <c r="E6482" t="s">
        <v>32</v>
      </c>
      <c r="F6482" t="s">
        <v>33</v>
      </c>
      <c r="G6482" t="s">
        <v>34</v>
      </c>
      <c r="H6482">
        <v>247</v>
      </c>
      <c r="I6482">
        <v>32185</v>
      </c>
      <c r="J6482">
        <v>60</v>
      </c>
      <c r="K6482">
        <v>31976</v>
      </c>
      <c r="L6482">
        <v>527.02068999999995</v>
      </c>
      <c r="M6482">
        <v>8.7836780999999995</v>
      </c>
      <c r="N6482">
        <v>21.360137999999999</v>
      </c>
      <c r="O6482">
        <v>5.0978417</v>
      </c>
      <c r="P6482">
        <v>3866629</v>
      </c>
      <c r="Q6482" t="s">
        <v>994</v>
      </c>
      <c r="R6482" t="s">
        <v>995</v>
      </c>
      <c r="S6482" t="s">
        <v>996</v>
      </c>
      <c r="T6482" t="s">
        <v>995</v>
      </c>
      <c r="U6482" t="s">
        <v>997</v>
      </c>
      <c r="V6482" t="s">
        <v>998</v>
      </c>
      <c r="W6482" t="s">
        <v>997</v>
      </c>
      <c r="X6482">
        <v>366000</v>
      </c>
      <c r="Y6482" t="s">
        <v>198</v>
      </c>
      <c r="Z6482" t="s">
        <v>999</v>
      </c>
      <c r="AA6482" t="s">
        <v>110</v>
      </c>
      <c r="AB6482">
        <v>27096.560000000001</v>
      </c>
      <c r="AC6482">
        <v>10461.98</v>
      </c>
      <c r="AD6482">
        <v>5</v>
      </c>
    </row>
    <row r="6483" spans="1:30" x14ac:dyDescent="0.25">
      <c r="A6483" t="s">
        <v>65</v>
      </c>
      <c r="B6483" t="s">
        <v>66</v>
      </c>
      <c r="C6483" t="str">
        <f t="shared" si="202"/>
        <v>F14</v>
      </c>
      <c r="D6483" t="str">
        <f t="shared" si="203"/>
        <v>2001</v>
      </c>
      <c r="E6483" t="s">
        <v>32</v>
      </c>
      <c r="F6483" t="s">
        <v>33</v>
      </c>
      <c r="G6483" t="s">
        <v>34</v>
      </c>
      <c r="H6483">
        <v>247</v>
      </c>
      <c r="I6483">
        <v>32185</v>
      </c>
      <c r="J6483">
        <v>31</v>
      </c>
      <c r="K6483">
        <v>32072</v>
      </c>
      <c r="L6483">
        <v>292.24576999999999</v>
      </c>
      <c r="M6483">
        <v>9.4272828999999998</v>
      </c>
      <c r="N6483">
        <v>19.228456000000001</v>
      </c>
      <c r="O6483">
        <v>5.1640334000000001</v>
      </c>
      <c r="P6483">
        <v>3866629</v>
      </c>
      <c r="Q6483" t="s">
        <v>994</v>
      </c>
      <c r="R6483" t="s">
        <v>995</v>
      </c>
      <c r="S6483" t="s">
        <v>996</v>
      </c>
      <c r="T6483" t="s">
        <v>995</v>
      </c>
      <c r="U6483" t="s">
        <v>997</v>
      </c>
      <c r="V6483" t="s">
        <v>998</v>
      </c>
      <c r="W6483" t="s">
        <v>997</v>
      </c>
      <c r="X6483">
        <v>366000</v>
      </c>
      <c r="Y6483" t="s">
        <v>198</v>
      </c>
      <c r="Z6483" t="s">
        <v>999</v>
      </c>
      <c r="AA6483" t="s">
        <v>110</v>
      </c>
      <c r="AB6483">
        <v>27096.560000000001</v>
      </c>
      <c r="AC6483">
        <v>10461.98</v>
      </c>
      <c r="AD6483">
        <v>5</v>
      </c>
    </row>
    <row r="6484" spans="1:30" x14ac:dyDescent="0.25">
      <c r="A6484" t="s">
        <v>67</v>
      </c>
      <c r="B6484" t="s">
        <v>68</v>
      </c>
      <c r="C6484" t="str">
        <f t="shared" si="202"/>
        <v>F14</v>
      </c>
      <c r="D6484" t="str">
        <f t="shared" si="203"/>
        <v>2002</v>
      </c>
      <c r="E6484" t="s">
        <v>32</v>
      </c>
      <c r="F6484" t="s">
        <v>33</v>
      </c>
      <c r="G6484" t="s">
        <v>34</v>
      </c>
      <c r="H6484">
        <v>247</v>
      </c>
      <c r="I6484">
        <v>32185</v>
      </c>
      <c r="J6484">
        <v>45</v>
      </c>
      <c r="K6484">
        <v>32099</v>
      </c>
      <c r="L6484">
        <v>437.67424</v>
      </c>
      <c r="M6484">
        <v>9.7260942000000004</v>
      </c>
      <c r="N6484">
        <v>20.980264999999999</v>
      </c>
      <c r="O6484">
        <v>5.0937432999999999</v>
      </c>
      <c r="P6484">
        <v>3866629</v>
      </c>
      <c r="Q6484" t="s">
        <v>994</v>
      </c>
      <c r="R6484" t="s">
        <v>995</v>
      </c>
      <c r="S6484" t="s">
        <v>996</v>
      </c>
      <c r="T6484" t="s">
        <v>995</v>
      </c>
      <c r="U6484" t="s">
        <v>997</v>
      </c>
      <c r="V6484" t="s">
        <v>998</v>
      </c>
      <c r="W6484" t="s">
        <v>997</v>
      </c>
      <c r="X6484">
        <v>366000</v>
      </c>
      <c r="Y6484" t="s">
        <v>198</v>
      </c>
      <c r="Z6484" t="s">
        <v>999</v>
      </c>
      <c r="AA6484" t="s">
        <v>110</v>
      </c>
      <c r="AB6484">
        <v>27096.560000000001</v>
      </c>
      <c r="AC6484">
        <v>10461.98</v>
      </c>
      <c r="AD6484">
        <v>5</v>
      </c>
    </row>
    <row r="6485" spans="1:30" x14ac:dyDescent="0.25">
      <c r="A6485" t="s">
        <v>69</v>
      </c>
      <c r="B6485" t="s">
        <v>70</v>
      </c>
      <c r="C6485" t="str">
        <f t="shared" si="202"/>
        <v>F14</v>
      </c>
      <c r="D6485" t="str">
        <f t="shared" si="203"/>
        <v>2003</v>
      </c>
      <c r="E6485" t="s">
        <v>32</v>
      </c>
      <c r="F6485" t="s">
        <v>33</v>
      </c>
      <c r="G6485" t="s">
        <v>34</v>
      </c>
      <c r="H6485">
        <v>247</v>
      </c>
      <c r="I6485">
        <v>32185</v>
      </c>
      <c r="J6485">
        <v>28</v>
      </c>
      <c r="K6485">
        <v>32132</v>
      </c>
      <c r="L6485">
        <v>257.04768000000001</v>
      </c>
      <c r="M6485">
        <v>9.1802743000000007</v>
      </c>
      <c r="N6485">
        <v>17.753073000000001</v>
      </c>
      <c r="O6485">
        <v>5.0915337000000003</v>
      </c>
      <c r="P6485">
        <v>3866629</v>
      </c>
      <c r="Q6485" t="s">
        <v>994</v>
      </c>
      <c r="R6485" t="s">
        <v>995</v>
      </c>
      <c r="S6485" t="s">
        <v>996</v>
      </c>
      <c r="T6485" t="s">
        <v>995</v>
      </c>
      <c r="U6485" t="s">
        <v>997</v>
      </c>
      <c r="V6485" t="s">
        <v>998</v>
      </c>
      <c r="W6485" t="s">
        <v>997</v>
      </c>
      <c r="X6485">
        <v>366000</v>
      </c>
      <c r="Y6485" t="s">
        <v>198</v>
      </c>
      <c r="Z6485" t="s">
        <v>999</v>
      </c>
      <c r="AA6485" t="s">
        <v>110</v>
      </c>
      <c r="AB6485">
        <v>27096.560000000001</v>
      </c>
      <c r="AC6485">
        <v>10461.98</v>
      </c>
      <c r="AD6485">
        <v>5</v>
      </c>
    </row>
    <row r="6486" spans="1:30" x14ac:dyDescent="0.25">
      <c r="A6486" t="s">
        <v>71</v>
      </c>
      <c r="B6486" t="s">
        <v>72</v>
      </c>
      <c r="C6486" t="str">
        <f t="shared" si="202"/>
        <v>F15</v>
      </c>
      <c r="D6486" t="str">
        <f t="shared" si="203"/>
        <v>2000</v>
      </c>
      <c r="E6486" t="s">
        <v>32</v>
      </c>
      <c r="F6486" t="s">
        <v>33</v>
      </c>
      <c r="G6486" t="s">
        <v>34</v>
      </c>
      <c r="H6486">
        <v>247</v>
      </c>
      <c r="I6486">
        <v>32185</v>
      </c>
      <c r="J6486">
        <v>40</v>
      </c>
      <c r="K6486">
        <v>32101</v>
      </c>
      <c r="L6486">
        <v>463.93169</v>
      </c>
      <c r="M6486">
        <v>11.598292000000001</v>
      </c>
      <c r="N6486">
        <v>27.483383</v>
      </c>
      <c r="O6486">
        <v>5.2855935000000001</v>
      </c>
      <c r="P6486">
        <v>3866629</v>
      </c>
      <c r="Q6486" t="s">
        <v>994</v>
      </c>
      <c r="R6486" t="s">
        <v>995</v>
      </c>
      <c r="S6486" t="s">
        <v>996</v>
      </c>
      <c r="T6486" t="s">
        <v>995</v>
      </c>
      <c r="U6486" t="s">
        <v>997</v>
      </c>
      <c r="V6486" t="s">
        <v>998</v>
      </c>
      <c r="W6486" t="s">
        <v>997</v>
      </c>
      <c r="X6486">
        <v>366000</v>
      </c>
      <c r="Y6486" t="s">
        <v>198</v>
      </c>
      <c r="Z6486" t="s">
        <v>999</v>
      </c>
      <c r="AA6486" t="s">
        <v>110</v>
      </c>
      <c r="AB6486">
        <v>27096.560000000001</v>
      </c>
      <c r="AC6486">
        <v>10461.98</v>
      </c>
      <c r="AD6486">
        <v>5</v>
      </c>
    </row>
    <row r="6487" spans="1:30" x14ac:dyDescent="0.25">
      <c r="A6487" t="s">
        <v>73</v>
      </c>
      <c r="B6487" t="s">
        <v>74</v>
      </c>
      <c r="C6487" t="str">
        <f t="shared" si="202"/>
        <v>F15</v>
      </c>
      <c r="D6487" t="str">
        <f t="shared" si="203"/>
        <v>2001</v>
      </c>
      <c r="E6487" t="s">
        <v>32</v>
      </c>
      <c r="F6487" t="s">
        <v>33</v>
      </c>
      <c r="G6487" t="s">
        <v>34</v>
      </c>
      <c r="H6487">
        <v>247</v>
      </c>
      <c r="I6487">
        <v>32185</v>
      </c>
      <c r="J6487">
        <v>30</v>
      </c>
      <c r="K6487">
        <v>32091</v>
      </c>
      <c r="L6487">
        <v>315.33897000000002</v>
      </c>
      <c r="M6487">
        <v>10.511298999999999</v>
      </c>
      <c r="N6487">
        <v>22.208666000000001</v>
      </c>
      <c r="O6487">
        <v>5.0788503</v>
      </c>
      <c r="P6487">
        <v>3866629</v>
      </c>
      <c r="Q6487" t="s">
        <v>994</v>
      </c>
      <c r="R6487" t="s">
        <v>995</v>
      </c>
      <c r="S6487" t="s">
        <v>996</v>
      </c>
      <c r="T6487" t="s">
        <v>995</v>
      </c>
      <c r="U6487" t="s">
        <v>997</v>
      </c>
      <c r="V6487" t="s">
        <v>998</v>
      </c>
      <c r="W6487" t="s">
        <v>997</v>
      </c>
      <c r="X6487">
        <v>366000</v>
      </c>
      <c r="Y6487" t="s">
        <v>198</v>
      </c>
      <c r="Z6487" t="s">
        <v>999</v>
      </c>
      <c r="AA6487" t="s">
        <v>110</v>
      </c>
      <c r="AB6487">
        <v>27096.560000000001</v>
      </c>
      <c r="AC6487">
        <v>10461.98</v>
      </c>
      <c r="AD6487">
        <v>5</v>
      </c>
    </row>
    <row r="6488" spans="1:30" x14ac:dyDescent="0.25">
      <c r="A6488" t="s">
        <v>75</v>
      </c>
      <c r="B6488" t="s">
        <v>76</v>
      </c>
      <c r="C6488" t="str">
        <f t="shared" si="202"/>
        <v>F15</v>
      </c>
      <c r="D6488" t="str">
        <f t="shared" si="203"/>
        <v>2002</v>
      </c>
      <c r="E6488" t="s">
        <v>32</v>
      </c>
      <c r="F6488" t="s">
        <v>33</v>
      </c>
      <c r="G6488" t="s">
        <v>34</v>
      </c>
      <c r="H6488">
        <v>247</v>
      </c>
      <c r="I6488">
        <v>32185</v>
      </c>
      <c r="J6488">
        <v>45</v>
      </c>
      <c r="K6488">
        <v>32074</v>
      </c>
      <c r="L6488">
        <v>404.25299000000001</v>
      </c>
      <c r="M6488">
        <v>8.9833999000000002</v>
      </c>
      <c r="N6488">
        <v>15.112081</v>
      </c>
      <c r="O6488">
        <v>5.2725124000000001</v>
      </c>
      <c r="P6488">
        <v>3866629</v>
      </c>
      <c r="Q6488" t="s">
        <v>994</v>
      </c>
      <c r="R6488" t="s">
        <v>995</v>
      </c>
      <c r="S6488" t="s">
        <v>996</v>
      </c>
      <c r="T6488" t="s">
        <v>995</v>
      </c>
      <c r="U6488" t="s">
        <v>997</v>
      </c>
      <c r="V6488" t="s">
        <v>998</v>
      </c>
      <c r="W6488" t="s">
        <v>997</v>
      </c>
      <c r="X6488">
        <v>366000</v>
      </c>
      <c r="Y6488" t="s">
        <v>198</v>
      </c>
      <c r="Z6488" t="s">
        <v>999</v>
      </c>
      <c r="AA6488" t="s">
        <v>110</v>
      </c>
      <c r="AB6488">
        <v>27096.560000000001</v>
      </c>
      <c r="AC6488">
        <v>10461.98</v>
      </c>
      <c r="AD6488">
        <v>5</v>
      </c>
    </row>
    <row r="6489" spans="1:30" x14ac:dyDescent="0.25">
      <c r="A6489" t="s">
        <v>77</v>
      </c>
      <c r="B6489" t="s">
        <v>78</v>
      </c>
      <c r="C6489" t="str">
        <f t="shared" si="202"/>
        <v>F15</v>
      </c>
      <c r="D6489" t="str">
        <f t="shared" si="203"/>
        <v>2003</v>
      </c>
      <c r="E6489" t="s">
        <v>32</v>
      </c>
      <c r="F6489" t="s">
        <v>33</v>
      </c>
      <c r="G6489" t="s">
        <v>34</v>
      </c>
      <c r="H6489">
        <v>247</v>
      </c>
      <c r="I6489">
        <v>32185</v>
      </c>
      <c r="J6489">
        <v>41</v>
      </c>
      <c r="K6489">
        <v>32073</v>
      </c>
      <c r="L6489">
        <v>392.29421000000002</v>
      </c>
      <c r="M6489">
        <v>9.5681515000000008</v>
      </c>
      <c r="N6489">
        <v>18.729599</v>
      </c>
      <c r="O6489">
        <v>5.1669768999999999</v>
      </c>
      <c r="P6489">
        <v>3866629</v>
      </c>
      <c r="Q6489" t="s">
        <v>994</v>
      </c>
      <c r="R6489" t="s">
        <v>995</v>
      </c>
      <c r="S6489" t="s">
        <v>996</v>
      </c>
      <c r="T6489" t="s">
        <v>995</v>
      </c>
      <c r="U6489" t="s">
        <v>997</v>
      </c>
      <c r="V6489" t="s">
        <v>998</v>
      </c>
      <c r="W6489" t="s">
        <v>997</v>
      </c>
      <c r="X6489">
        <v>366000</v>
      </c>
      <c r="Y6489" t="s">
        <v>198</v>
      </c>
      <c r="Z6489" t="s">
        <v>999</v>
      </c>
      <c r="AA6489" t="s">
        <v>110</v>
      </c>
      <c r="AB6489">
        <v>27096.560000000001</v>
      </c>
      <c r="AC6489">
        <v>10461.98</v>
      </c>
      <c r="AD6489">
        <v>5</v>
      </c>
    </row>
    <row r="6490" spans="1:30" x14ac:dyDescent="0.25">
      <c r="A6490" t="s">
        <v>79</v>
      </c>
      <c r="B6490" t="s">
        <v>80</v>
      </c>
      <c r="C6490" t="str">
        <f t="shared" si="202"/>
        <v>F15</v>
      </c>
      <c r="D6490" t="str">
        <f t="shared" si="203"/>
        <v>2004</v>
      </c>
      <c r="E6490" t="s">
        <v>32</v>
      </c>
      <c r="F6490" t="s">
        <v>33</v>
      </c>
      <c r="G6490" t="s">
        <v>34</v>
      </c>
      <c r="H6490">
        <v>247</v>
      </c>
      <c r="I6490">
        <v>32185</v>
      </c>
      <c r="J6490">
        <v>41</v>
      </c>
      <c r="K6490">
        <v>32089</v>
      </c>
      <c r="L6490">
        <v>389.55313999999998</v>
      </c>
      <c r="M6490">
        <v>9.5012962000000005</v>
      </c>
      <c r="N6490">
        <v>18.416964</v>
      </c>
      <c r="O6490">
        <v>5.0822396000000003</v>
      </c>
      <c r="P6490">
        <v>3866629</v>
      </c>
      <c r="Q6490" t="s">
        <v>994</v>
      </c>
      <c r="R6490" t="s">
        <v>995</v>
      </c>
      <c r="S6490" t="s">
        <v>996</v>
      </c>
      <c r="T6490" t="s">
        <v>995</v>
      </c>
      <c r="U6490" t="s">
        <v>997</v>
      </c>
      <c r="V6490" t="s">
        <v>998</v>
      </c>
      <c r="W6490" t="s">
        <v>997</v>
      </c>
      <c r="X6490">
        <v>366000</v>
      </c>
      <c r="Y6490" t="s">
        <v>198</v>
      </c>
      <c r="Z6490" t="s">
        <v>999</v>
      </c>
      <c r="AA6490" t="s">
        <v>110</v>
      </c>
      <c r="AB6490">
        <v>27096.560000000001</v>
      </c>
      <c r="AC6490">
        <v>10461.98</v>
      </c>
      <c r="AD6490">
        <v>5</v>
      </c>
    </row>
    <row r="6491" spans="1:30" x14ac:dyDescent="0.25">
      <c r="A6491" t="s">
        <v>81</v>
      </c>
      <c r="B6491" t="s">
        <v>82</v>
      </c>
      <c r="C6491" t="str">
        <f t="shared" si="202"/>
        <v>F15</v>
      </c>
      <c r="D6491" t="str">
        <f t="shared" si="203"/>
        <v>2005</v>
      </c>
      <c r="E6491" t="s">
        <v>32</v>
      </c>
      <c r="F6491" t="s">
        <v>33</v>
      </c>
      <c r="G6491" t="s">
        <v>34</v>
      </c>
      <c r="H6491">
        <v>247</v>
      </c>
      <c r="I6491">
        <v>32185</v>
      </c>
      <c r="J6491">
        <v>35</v>
      </c>
      <c r="K6491">
        <v>32093</v>
      </c>
      <c r="L6491">
        <v>337.64562000000001</v>
      </c>
      <c r="M6491">
        <v>9.6470176999999993</v>
      </c>
      <c r="N6491">
        <v>19.617443000000002</v>
      </c>
      <c r="O6491">
        <v>5.0945406000000002</v>
      </c>
      <c r="P6491">
        <v>3866629</v>
      </c>
      <c r="Q6491" t="s">
        <v>994</v>
      </c>
      <c r="R6491" t="s">
        <v>995</v>
      </c>
      <c r="S6491" t="s">
        <v>996</v>
      </c>
      <c r="T6491" t="s">
        <v>995</v>
      </c>
      <c r="U6491" t="s">
        <v>997</v>
      </c>
      <c r="V6491" t="s">
        <v>998</v>
      </c>
      <c r="W6491" t="s">
        <v>997</v>
      </c>
      <c r="X6491">
        <v>366000</v>
      </c>
      <c r="Y6491" t="s">
        <v>198</v>
      </c>
      <c r="Z6491" t="s">
        <v>999</v>
      </c>
      <c r="AA6491" t="s">
        <v>110</v>
      </c>
      <c r="AB6491">
        <v>27096.560000000001</v>
      </c>
      <c r="AC6491">
        <v>10461.98</v>
      </c>
      <c r="AD6491">
        <v>5</v>
      </c>
    </row>
    <row r="6492" spans="1:30" x14ac:dyDescent="0.25">
      <c r="A6492" t="s">
        <v>83</v>
      </c>
      <c r="B6492" t="s">
        <v>84</v>
      </c>
      <c r="C6492" t="str">
        <f t="shared" si="202"/>
        <v>F15</v>
      </c>
      <c r="D6492" t="str">
        <f t="shared" si="203"/>
        <v>2006</v>
      </c>
      <c r="E6492" t="s">
        <v>32</v>
      </c>
      <c r="F6492" t="s">
        <v>33</v>
      </c>
      <c r="G6492" t="s">
        <v>34</v>
      </c>
      <c r="H6492">
        <v>247</v>
      </c>
      <c r="I6492">
        <v>32185</v>
      </c>
      <c r="J6492">
        <v>39</v>
      </c>
      <c r="K6492">
        <v>32048</v>
      </c>
      <c r="L6492">
        <v>368.63733999999999</v>
      </c>
      <c r="M6492">
        <v>9.4522396000000004</v>
      </c>
      <c r="N6492">
        <v>17.528008</v>
      </c>
      <c r="O6492">
        <v>5.3486089999999997</v>
      </c>
      <c r="P6492">
        <v>3866629</v>
      </c>
      <c r="Q6492" t="s">
        <v>994</v>
      </c>
      <c r="R6492" t="s">
        <v>995</v>
      </c>
      <c r="S6492" t="s">
        <v>996</v>
      </c>
      <c r="T6492" t="s">
        <v>995</v>
      </c>
      <c r="U6492" t="s">
        <v>997</v>
      </c>
      <c r="V6492" t="s">
        <v>998</v>
      </c>
      <c r="W6492" t="s">
        <v>997</v>
      </c>
      <c r="X6492">
        <v>366000</v>
      </c>
      <c r="Y6492" t="s">
        <v>198</v>
      </c>
      <c r="Z6492" t="s">
        <v>999</v>
      </c>
      <c r="AA6492" t="s">
        <v>110</v>
      </c>
      <c r="AB6492">
        <v>27096.560000000001</v>
      </c>
      <c r="AC6492">
        <v>10461.98</v>
      </c>
      <c r="AD6492">
        <v>5</v>
      </c>
    </row>
    <row r="6493" spans="1:30" x14ac:dyDescent="0.25">
      <c r="A6493" t="s">
        <v>85</v>
      </c>
      <c r="B6493" t="s">
        <v>86</v>
      </c>
      <c r="C6493" t="str">
        <f t="shared" si="202"/>
        <v>F15</v>
      </c>
      <c r="D6493" t="str">
        <f t="shared" si="203"/>
        <v>2007</v>
      </c>
      <c r="E6493" t="s">
        <v>32</v>
      </c>
      <c r="F6493" t="s">
        <v>33</v>
      </c>
      <c r="G6493" t="s">
        <v>34</v>
      </c>
      <c r="H6493">
        <v>247</v>
      </c>
      <c r="I6493">
        <v>32185</v>
      </c>
      <c r="J6493">
        <v>37</v>
      </c>
      <c r="K6493">
        <v>32076</v>
      </c>
      <c r="L6493">
        <v>379.13385</v>
      </c>
      <c r="M6493">
        <v>10.246861000000001</v>
      </c>
      <c r="N6493">
        <v>22.937853</v>
      </c>
      <c r="O6493">
        <v>5.1347693999999997</v>
      </c>
      <c r="P6493">
        <v>3866629</v>
      </c>
      <c r="Q6493" t="s">
        <v>994</v>
      </c>
      <c r="R6493" t="s">
        <v>995</v>
      </c>
      <c r="S6493" t="s">
        <v>996</v>
      </c>
      <c r="T6493" t="s">
        <v>995</v>
      </c>
      <c r="U6493" t="s">
        <v>997</v>
      </c>
      <c r="V6493" t="s">
        <v>998</v>
      </c>
      <c r="W6493" t="s">
        <v>997</v>
      </c>
      <c r="X6493">
        <v>366000</v>
      </c>
      <c r="Y6493" t="s">
        <v>198</v>
      </c>
      <c r="Z6493" t="s">
        <v>999</v>
      </c>
      <c r="AA6493" t="s">
        <v>110</v>
      </c>
      <c r="AB6493">
        <v>27096.560000000001</v>
      </c>
      <c r="AC6493">
        <v>10461.98</v>
      </c>
      <c r="AD6493">
        <v>5</v>
      </c>
    </row>
    <row r="6494" spans="1:30" x14ac:dyDescent="0.25">
      <c r="A6494" t="s">
        <v>87</v>
      </c>
      <c r="B6494" t="s">
        <v>88</v>
      </c>
      <c r="C6494" t="str">
        <f t="shared" si="202"/>
        <v>F16</v>
      </c>
      <c r="D6494" t="str">
        <f t="shared" si="203"/>
        <v>2004</v>
      </c>
      <c r="E6494" t="s">
        <v>32</v>
      </c>
      <c r="F6494" t="s">
        <v>33</v>
      </c>
      <c r="G6494" t="s">
        <v>34</v>
      </c>
      <c r="H6494">
        <v>247</v>
      </c>
      <c r="I6494">
        <v>32185</v>
      </c>
      <c r="J6494">
        <v>48</v>
      </c>
      <c r="K6494">
        <v>32088</v>
      </c>
      <c r="L6494">
        <v>473.76940000000002</v>
      </c>
      <c r="M6494">
        <v>9.8701957999999994</v>
      </c>
      <c r="N6494">
        <v>22.131610999999999</v>
      </c>
      <c r="O6494">
        <v>5.1448793000000004</v>
      </c>
      <c r="P6494">
        <v>3866629</v>
      </c>
      <c r="Q6494" t="s">
        <v>994</v>
      </c>
      <c r="R6494" t="s">
        <v>995</v>
      </c>
      <c r="S6494" t="s">
        <v>996</v>
      </c>
      <c r="T6494" t="s">
        <v>995</v>
      </c>
      <c r="U6494" t="s">
        <v>997</v>
      </c>
      <c r="V6494" t="s">
        <v>998</v>
      </c>
      <c r="W6494" t="s">
        <v>997</v>
      </c>
      <c r="X6494">
        <v>366000</v>
      </c>
      <c r="Y6494" t="s">
        <v>198</v>
      </c>
      <c r="Z6494" t="s">
        <v>999</v>
      </c>
      <c r="AA6494" t="s">
        <v>110</v>
      </c>
      <c r="AB6494">
        <v>27096.560000000001</v>
      </c>
      <c r="AC6494">
        <v>10461.98</v>
      </c>
      <c r="AD6494">
        <v>5</v>
      </c>
    </row>
    <row r="6495" spans="1:30" x14ac:dyDescent="0.25">
      <c r="A6495" t="s">
        <v>89</v>
      </c>
      <c r="B6495" t="s">
        <v>90</v>
      </c>
      <c r="C6495" t="str">
        <f t="shared" si="202"/>
        <v>F16</v>
      </c>
      <c r="D6495" t="str">
        <f t="shared" si="203"/>
        <v>2005</v>
      </c>
      <c r="E6495" t="s">
        <v>32</v>
      </c>
      <c r="F6495" t="s">
        <v>33</v>
      </c>
      <c r="G6495" t="s">
        <v>34</v>
      </c>
      <c r="H6495">
        <v>247</v>
      </c>
      <c r="I6495">
        <v>32185</v>
      </c>
      <c r="J6495">
        <v>25</v>
      </c>
      <c r="K6495">
        <v>32119</v>
      </c>
      <c r="L6495">
        <v>211.95545000000001</v>
      </c>
      <c r="M6495">
        <v>8.4782179000000006</v>
      </c>
      <c r="N6495">
        <v>15.985313</v>
      </c>
      <c r="O6495">
        <v>5.0816201999999997</v>
      </c>
      <c r="P6495">
        <v>3866629</v>
      </c>
      <c r="Q6495" t="s">
        <v>994</v>
      </c>
      <c r="R6495" t="s">
        <v>995</v>
      </c>
      <c r="S6495" t="s">
        <v>996</v>
      </c>
      <c r="T6495" t="s">
        <v>995</v>
      </c>
      <c r="U6495" t="s">
        <v>997</v>
      </c>
      <c r="V6495" t="s">
        <v>998</v>
      </c>
      <c r="W6495" t="s">
        <v>997</v>
      </c>
      <c r="X6495">
        <v>366000</v>
      </c>
      <c r="Y6495" t="s">
        <v>198</v>
      </c>
      <c r="Z6495" t="s">
        <v>999</v>
      </c>
      <c r="AA6495" t="s">
        <v>110</v>
      </c>
      <c r="AB6495">
        <v>27096.560000000001</v>
      </c>
      <c r="AC6495">
        <v>10461.98</v>
      </c>
      <c r="AD6495">
        <v>5</v>
      </c>
    </row>
    <row r="6496" spans="1:30" x14ac:dyDescent="0.25">
      <c r="A6496" t="s">
        <v>91</v>
      </c>
      <c r="B6496" t="s">
        <v>92</v>
      </c>
      <c r="C6496" t="str">
        <f t="shared" si="202"/>
        <v>F16</v>
      </c>
      <c r="D6496" t="str">
        <f t="shared" si="203"/>
        <v>2006</v>
      </c>
      <c r="E6496" t="s">
        <v>32</v>
      </c>
      <c r="F6496" t="s">
        <v>33</v>
      </c>
      <c r="G6496" t="s">
        <v>34</v>
      </c>
      <c r="H6496">
        <v>247</v>
      </c>
      <c r="I6496">
        <v>32185</v>
      </c>
      <c r="J6496">
        <v>30</v>
      </c>
      <c r="K6496">
        <v>32136</v>
      </c>
      <c r="L6496">
        <v>285.15472999999997</v>
      </c>
      <c r="M6496">
        <v>9.5051576000000004</v>
      </c>
      <c r="N6496">
        <v>18.425415000000001</v>
      </c>
      <c r="O6496">
        <v>5.2420435000000003</v>
      </c>
      <c r="P6496">
        <v>3866629</v>
      </c>
      <c r="Q6496" t="s">
        <v>994</v>
      </c>
      <c r="R6496" t="s">
        <v>995</v>
      </c>
      <c r="S6496" t="s">
        <v>996</v>
      </c>
      <c r="T6496" t="s">
        <v>995</v>
      </c>
      <c r="U6496" t="s">
        <v>997</v>
      </c>
      <c r="V6496" t="s">
        <v>998</v>
      </c>
      <c r="W6496" t="s">
        <v>997</v>
      </c>
      <c r="X6496">
        <v>366000</v>
      </c>
      <c r="Y6496" t="s">
        <v>198</v>
      </c>
      <c r="Z6496" t="s">
        <v>999</v>
      </c>
      <c r="AA6496" t="s">
        <v>110</v>
      </c>
      <c r="AB6496">
        <v>27096.560000000001</v>
      </c>
      <c r="AC6496">
        <v>10461.98</v>
      </c>
      <c r="AD6496">
        <v>5</v>
      </c>
    </row>
    <row r="6497" spans="1:30" x14ac:dyDescent="0.25">
      <c r="A6497" t="s">
        <v>93</v>
      </c>
      <c r="B6497" t="s">
        <v>94</v>
      </c>
      <c r="C6497" t="str">
        <f t="shared" si="202"/>
        <v>F16</v>
      </c>
      <c r="D6497" t="str">
        <f t="shared" si="203"/>
        <v>2007</v>
      </c>
      <c r="E6497" t="s">
        <v>32</v>
      </c>
      <c r="F6497" t="s">
        <v>33</v>
      </c>
      <c r="G6497" t="s">
        <v>34</v>
      </c>
      <c r="H6497">
        <v>247</v>
      </c>
      <c r="I6497">
        <v>32185</v>
      </c>
      <c r="J6497">
        <v>37</v>
      </c>
      <c r="K6497">
        <v>32061</v>
      </c>
      <c r="L6497">
        <v>365.51794000000001</v>
      </c>
      <c r="M6497">
        <v>9.8788633000000008</v>
      </c>
      <c r="N6497">
        <v>18.688939999999999</v>
      </c>
      <c r="O6497">
        <v>5.0822449000000001</v>
      </c>
      <c r="P6497">
        <v>3866629</v>
      </c>
      <c r="Q6497" t="s">
        <v>994</v>
      </c>
      <c r="R6497" t="s">
        <v>995</v>
      </c>
      <c r="S6497" t="s">
        <v>996</v>
      </c>
      <c r="T6497" t="s">
        <v>995</v>
      </c>
      <c r="U6497" t="s">
        <v>997</v>
      </c>
      <c r="V6497" t="s">
        <v>998</v>
      </c>
      <c r="W6497" t="s">
        <v>997</v>
      </c>
      <c r="X6497">
        <v>366000</v>
      </c>
      <c r="Y6497" t="s">
        <v>198</v>
      </c>
      <c r="Z6497" t="s">
        <v>999</v>
      </c>
      <c r="AA6497" t="s">
        <v>110</v>
      </c>
      <c r="AB6497">
        <v>27096.560000000001</v>
      </c>
      <c r="AC6497">
        <v>10461.98</v>
      </c>
      <c r="AD6497">
        <v>5</v>
      </c>
    </row>
    <row r="6498" spans="1:30" x14ac:dyDescent="0.25">
      <c r="A6498" t="s">
        <v>95</v>
      </c>
      <c r="B6498" t="s">
        <v>96</v>
      </c>
      <c r="C6498" t="str">
        <f t="shared" si="202"/>
        <v>F16</v>
      </c>
      <c r="D6498" t="str">
        <f t="shared" si="203"/>
        <v>2008</v>
      </c>
      <c r="E6498" t="s">
        <v>32</v>
      </c>
      <c r="F6498" t="s">
        <v>33</v>
      </c>
      <c r="G6498" t="s">
        <v>34</v>
      </c>
      <c r="H6498">
        <v>247</v>
      </c>
      <c r="I6498">
        <v>32185</v>
      </c>
      <c r="J6498">
        <v>47</v>
      </c>
      <c r="K6498">
        <v>32070</v>
      </c>
      <c r="L6498">
        <v>465.70747</v>
      </c>
      <c r="M6498">
        <v>9.9086697000000008</v>
      </c>
      <c r="N6498">
        <v>20.797276</v>
      </c>
      <c r="O6498">
        <v>5.1483502000000003</v>
      </c>
      <c r="P6498">
        <v>3866629</v>
      </c>
      <c r="Q6498" t="s">
        <v>994</v>
      </c>
      <c r="R6498" t="s">
        <v>995</v>
      </c>
      <c r="S6498" t="s">
        <v>996</v>
      </c>
      <c r="T6498" t="s">
        <v>995</v>
      </c>
      <c r="U6498" t="s">
        <v>997</v>
      </c>
      <c r="V6498" t="s">
        <v>998</v>
      </c>
      <c r="W6498" t="s">
        <v>997</v>
      </c>
      <c r="X6498">
        <v>366000</v>
      </c>
      <c r="Y6498" t="s">
        <v>198</v>
      </c>
      <c r="Z6498" t="s">
        <v>999</v>
      </c>
      <c r="AA6498" t="s">
        <v>110</v>
      </c>
      <c r="AB6498">
        <v>27096.560000000001</v>
      </c>
      <c r="AC6498">
        <v>10461.98</v>
      </c>
      <c r="AD6498">
        <v>5</v>
      </c>
    </row>
    <row r="6499" spans="1:30" x14ac:dyDescent="0.25">
      <c r="A6499" t="s">
        <v>97</v>
      </c>
      <c r="B6499" t="s">
        <v>98</v>
      </c>
      <c r="C6499" t="str">
        <f t="shared" si="202"/>
        <v>F16</v>
      </c>
      <c r="D6499" t="str">
        <f t="shared" si="203"/>
        <v>2009</v>
      </c>
      <c r="E6499" t="s">
        <v>32</v>
      </c>
      <c r="F6499" t="s">
        <v>33</v>
      </c>
      <c r="G6499" t="s">
        <v>34</v>
      </c>
      <c r="H6499">
        <v>247</v>
      </c>
      <c r="I6499">
        <v>32106</v>
      </c>
      <c r="J6499">
        <v>50</v>
      </c>
      <c r="K6499">
        <v>31970</v>
      </c>
      <c r="L6499">
        <v>448.40769</v>
      </c>
      <c r="M6499">
        <v>8.9681537999999996</v>
      </c>
      <c r="N6499">
        <v>19.517486999999999</v>
      </c>
      <c r="O6499">
        <v>5.0786676000000002</v>
      </c>
      <c r="P6499">
        <v>3866629</v>
      </c>
      <c r="Q6499" t="s">
        <v>994</v>
      </c>
      <c r="R6499" t="s">
        <v>995</v>
      </c>
      <c r="S6499" t="s">
        <v>996</v>
      </c>
      <c r="T6499" t="s">
        <v>995</v>
      </c>
      <c r="U6499" t="s">
        <v>997</v>
      </c>
      <c r="V6499" t="s">
        <v>998</v>
      </c>
      <c r="W6499" t="s">
        <v>997</v>
      </c>
      <c r="X6499">
        <v>366000</v>
      </c>
      <c r="Y6499" t="s">
        <v>198</v>
      </c>
      <c r="Z6499" t="s">
        <v>999</v>
      </c>
      <c r="AA6499" t="s">
        <v>110</v>
      </c>
      <c r="AB6499">
        <v>27096.560000000001</v>
      </c>
      <c r="AC6499">
        <v>10461.98</v>
      </c>
      <c r="AD6499">
        <v>5</v>
      </c>
    </row>
    <row r="6500" spans="1:30" x14ac:dyDescent="0.25">
      <c r="A6500" t="s">
        <v>99</v>
      </c>
      <c r="B6500" t="s">
        <v>100</v>
      </c>
      <c r="C6500" t="str">
        <f t="shared" si="202"/>
        <v>F18</v>
      </c>
      <c r="D6500" t="str">
        <f t="shared" si="203"/>
        <v>2010</v>
      </c>
      <c r="E6500" t="s">
        <v>32</v>
      </c>
      <c r="F6500" t="s">
        <v>33</v>
      </c>
      <c r="G6500" t="s">
        <v>34</v>
      </c>
      <c r="H6500">
        <v>247</v>
      </c>
      <c r="I6500">
        <v>32106</v>
      </c>
      <c r="J6500">
        <v>48</v>
      </c>
      <c r="K6500">
        <v>31866</v>
      </c>
      <c r="L6500">
        <v>425.14298000000002</v>
      </c>
      <c r="M6500">
        <v>8.8571454999999997</v>
      </c>
      <c r="N6500">
        <v>20.542788999999999</v>
      </c>
      <c r="O6500">
        <v>5.0982517999999999</v>
      </c>
      <c r="P6500">
        <v>3866629</v>
      </c>
      <c r="Q6500" t="s">
        <v>994</v>
      </c>
      <c r="R6500" t="s">
        <v>995</v>
      </c>
      <c r="S6500" t="s">
        <v>996</v>
      </c>
      <c r="T6500" t="s">
        <v>995</v>
      </c>
      <c r="U6500" t="s">
        <v>997</v>
      </c>
      <c r="V6500" t="s">
        <v>998</v>
      </c>
      <c r="W6500" t="s">
        <v>997</v>
      </c>
      <c r="X6500">
        <v>366000</v>
      </c>
      <c r="Y6500" t="s">
        <v>198</v>
      </c>
      <c r="Z6500" t="s">
        <v>999</v>
      </c>
      <c r="AA6500" t="s">
        <v>110</v>
      </c>
      <c r="AB6500">
        <v>27096.560000000001</v>
      </c>
      <c r="AC6500">
        <v>10461.98</v>
      </c>
      <c r="AD6500">
        <v>5</v>
      </c>
    </row>
    <row r="6501" spans="1:30" x14ac:dyDescent="0.25">
      <c r="A6501" t="s">
        <v>101</v>
      </c>
      <c r="B6501" t="s">
        <v>102</v>
      </c>
      <c r="C6501" t="str">
        <f t="shared" si="202"/>
        <v>F18</v>
      </c>
      <c r="D6501" t="str">
        <f t="shared" si="203"/>
        <v>2011</v>
      </c>
      <c r="E6501" t="s">
        <v>32</v>
      </c>
      <c r="F6501" t="s">
        <v>33</v>
      </c>
      <c r="G6501" t="s">
        <v>34</v>
      </c>
      <c r="H6501">
        <v>247</v>
      </c>
      <c r="I6501">
        <v>32106</v>
      </c>
      <c r="J6501">
        <v>63</v>
      </c>
      <c r="K6501">
        <v>31909</v>
      </c>
      <c r="L6501">
        <v>525.17147</v>
      </c>
      <c r="M6501">
        <v>8.3360550999999994</v>
      </c>
      <c r="N6501">
        <v>17.574898000000001</v>
      </c>
      <c r="O6501">
        <v>5.1161374999999998</v>
      </c>
      <c r="P6501">
        <v>3866629</v>
      </c>
      <c r="Q6501" t="s">
        <v>994</v>
      </c>
      <c r="R6501" t="s">
        <v>995</v>
      </c>
      <c r="S6501" t="s">
        <v>996</v>
      </c>
      <c r="T6501" t="s">
        <v>995</v>
      </c>
      <c r="U6501" t="s">
        <v>997</v>
      </c>
      <c r="V6501" t="s">
        <v>998</v>
      </c>
      <c r="W6501" t="s">
        <v>997</v>
      </c>
      <c r="X6501">
        <v>366000</v>
      </c>
      <c r="Y6501" t="s">
        <v>198</v>
      </c>
      <c r="Z6501" t="s">
        <v>999</v>
      </c>
      <c r="AA6501" t="s">
        <v>110</v>
      </c>
      <c r="AB6501">
        <v>27096.560000000001</v>
      </c>
      <c r="AC6501">
        <v>10461.98</v>
      </c>
      <c r="AD6501">
        <v>5</v>
      </c>
    </row>
    <row r="6502" spans="1:30" x14ac:dyDescent="0.25">
      <c r="A6502" t="s">
        <v>103</v>
      </c>
      <c r="B6502" t="s">
        <v>104</v>
      </c>
      <c r="C6502" t="str">
        <f t="shared" si="202"/>
        <v>F18</v>
      </c>
      <c r="D6502" t="str">
        <f t="shared" si="203"/>
        <v>2012</v>
      </c>
      <c r="E6502" t="s">
        <v>32</v>
      </c>
      <c r="F6502" t="s">
        <v>33</v>
      </c>
      <c r="G6502" t="s">
        <v>34</v>
      </c>
      <c r="H6502">
        <v>247</v>
      </c>
      <c r="I6502">
        <v>32185</v>
      </c>
      <c r="J6502">
        <v>76</v>
      </c>
      <c r="K6502">
        <v>31997</v>
      </c>
      <c r="L6502">
        <v>663.58978000000002</v>
      </c>
      <c r="M6502">
        <v>8.7314444000000009</v>
      </c>
      <c r="N6502">
        <v>23.172083000000001</v>
      </c>
      <c r="O6502">
        <v>5.0903615999999996</v>
      </c>
      <c r="P6502">
        <v>3866629</v>
      </c>
      <c r="Q6502" t="s">
        <v>994</v>
      </c>
      <c r="R6502" t="s">
        <v>995</v>
      </c>
      <c r="S6502" t="s">
        <v>996</v>
      </c>
      <c r="T6502" t="s">
        <v>995</v>
      </c>
      <c r="U6502" t="s">
        <v>997</v>
      </c>
      <c r="V6502" t="s">
        <v>998</v>
      </c>
      <c r="W6502" t="s">
        <v>997</v>
      </c>
      <c r="X6502">
        <v>366000</v>
      </c>
      <c r="Y6502" t="s">
        <v>198</v>
      </c>
      <c r="Z6502" t="s">
        <v>999</v>
      </c>
      <c r="AA6502" t="s">
        <v>110</v>
      </c>
      <c r="AB6502">
        <v>27096.560000000001</v>
      </c>
      <c r="AC6502">
        <v>10461.98</v>
      </c>
      <c r="AD6502">
        <v>5</v>
      </c>
    </row>
    <row r="6503" spans="1:30" x14ac:dyDescent="0.25">
      <c r="A6503" t="s">
        <v>30</v>
      </c>
      <c r="B6503" t="s">
        <v>31</v>
      </c>
      <c r="C6503" t="str">
        <f t="shared" si="202"/>
        <v>F10</v>
      </c>
      <c r="D6503" t="str">
        <f t="shared" si="203"/>
        <v>1992</v>
      </c>
      <c r="E6503" t="s">
        <v>32</v>
      </c>
      <c r="F6503" t="s">
        <v>33</v>
      </c>
      <c r="G6503" t="s">
        <v>34</v>
      </c>
      <c r="H6503">
        <v>163</v>
      </c>
      <c r="I6503">
        <v>750284</v>
      </c>
      <c r="J6503">
        <v>98</v>
      </c>
      <c r="K6503">
        <v>750115</v>
      </c>
      <c r="L6503">
        <v>900.00045999999998</v>
      </c>
      <c r="M6503">
        <v>9.1836781999999992</v>
      </c>
      <c r="N6503">
        <v>17.933921999999999</v>
      </c>
      <c r="O6503">
        <v>5.1118088000000004</v>
      </c>
      <c r="P6503">
        <v>2424833</v>
      </c>
      <c r="Q6503" t="s">
        <v>1000</v>
      </c>
      <c r="R6503" t="s">
        <v>1001</v>
      </c>
      <c r="S6503" t="s">
        <v>1000</v>
      </c>
      <c r="T6503" t="s">
        <v>1001</v>
      </c>
      <c r="U6503" t="s">
        <v>1002</v>
      </c>
      <c r="V6503" t="s">
        <v>1002</v>
      </c>
      <c r="W6503" t="s">
        <v>1002</v>
      </c>
      <c r="X6503">
        <v>9951515</v>
      </c>
      <c r="Y6503" t="s">
        <v>1003</v>
      </c>
      <c r="Z6503" t="s">
        <v>1004</v>
      </c>
      <c r="AA6503" t="s">
        <v>110</v>
      </c>
      <c r="AB6503">
        <v>639000.88</v>
      </c>
      <c r="AC6503">
        <v>246718.25</v>
      </c>
      <c r="AD6503">
        <v>6</v>
      </c>
    </row>
    <row r="6504" spans="1:30" x14ac:dyDescent="0.25">
      <c r="A6504" t="s">
        <v>41</v>
      </c>
      <c r="B6504" t="s">
        <v>42</v>
      </c>
      <c r="C6504" t="str">
        <f t="shared" si="202"/>
        <v>F10</v>
      </c>
      <c r="D6504" t="str">
        <f t="shared" si="203"/>
        <v>1993</v>
      </c>
      <c r="E6504" t="s">
        <v>32</v>
      </c>
      <c r="F6504" t="s">
        <v>33</v>
      </c>
      <c r="G6504" t="s">
        <v>34</v>
      </c>
      <c r="H6504">
        <v>163</v>
      </c>
      <c r="I6504">
        <v>750284</v>
      </c>
      <c r="J6504">
        <v>606</v>
      </c>
      <c r="K6504">
        <v>749523</v>
      </c>
      <c r="L6504">
        <v>5946.9070000000002</v>
      </c>
      <c r="M6504">
        <v>9.8133779000000008</v>
      </c>
      <c r="N6504">
        <v>48.555934999999998</v>
      </c>
      <c r="O6504">
        <v>5.0815463000000003</v>
      </c>
      <c r="P6504">
        <v>2424833</v>
      </c>
      <c r="Q6504" t="s">
        <v>1000</v>
      </c>
      <c r="R6504" t="s">
        <v>1001</v>
      </c>
      <c r="S6504" t="s">
        <v>1000</v>
      </c>
      <c r="T6504" t="s">
        <v>1001</v>
      </c>
      <c r="U6504" t="s">
        <v>1002</v>
      </c>
      <c r="V6504" t="s">
        <v>1002</v>
      </c>
      <c r="W6504" t="s">
        <v>1002</v>
      </c>
      <c r="X6504">
        <v>9951515</v>
      </c>
      <c r="Y6504" t="s">
        <v>1003</v>
      </c>
      <c r="Z6504" t="s">
        <v>1004</v>
      </c>
      <c r="AA6504" t="s">
        <v>110</v>
      </c>
      <c r="AB6504">
        <v>639000.88</v>
      </c>
      <c r="AC6504">
        <v>246718.25</v>
      </c>
      <c r="AD6504">
        <v>6</v>
      </c>
    </row>
    <row r="6505" spans="1:30" x14ac:dyDescent="0.25">
      <c r="A6505" t="s">
        <v>43</v>
      </c>
      <c r="B6505" t="s">
        <v>44</v>
      </c>
      <c r="C6505" t="str">
        <f t="shared" si="202"/>
        <v>F10</v>
      </c>
      <c r="D6505" t="str">
        <f t="shared" si="203"/>
        <v>1994</v>
      </c>
      <c r="E6505" t="s">
        <v>32</v>
      </c>
      <c r="F6505" t="s">
        <v>33</v>
      </c>
      <c r="G6505" t="s">
        <v>34</v>
      </c>
      <c r="H6505">
        <v>163</v>
      </c>
      <c r="I6505">
        <v>750284</v>
      </c>
      <c r="J6505">
        <v>513</v>
      </c>
      <c r="K6505">
        <v>749242</v>
      </c>
      <c r="L6505">
        <v>6421.0695999999998</v>
      </c>
      <c r="M6505">
        <v>12.516705</v>
      </c>
      <c r="N6505">
        <v>51.344875000000002</v>
      </c>
      <c r="O6505">
        <v>5.0777659000000002</v>
      </c>
      <c r="P6505">
        <v>2424833</v>
      </c>
      <c r="Q6505" t="s">
        <v>1000</v>
      </c>
      <c r="R6505" t="s">
        <v>1001</v>
      </c>
      <c r="S6505" t="s">
        <v>1000</v>
      </c>
      <c r="T6505" t="s">
        <v>1001</v>
      </c>
      <c r="U6505" t="s">
        <v>1002</v>
      </c>
      <c r="V6505" t="s">
        <v>1002</v>
      </c>
      <c r="W6505" t="s">
        <v>1002</v>
      </c>
      <c r="X6505">
        <v>9951515</v>
      </c>
      <c r="Y6505" t="s">
        <v>1003</v>
      </c>
      <c r="Z6505" t="s">
        <v>1004</v>
      </c>
      <c r="AA6505" t="s">
        <v>110</v>
      </c>
      <c r="AB6505">
        <v>639000.88</v>
      </c>
      <c r="AC6505">
        <v>246718.25</v>
      </c>
      <c r="AD6505">
        <v>6</v>
      </c>
    </row>
    <row r="6506" spans="1:30" x14ac:dyDescent="0.25">
      <c r="A6506" t="s">
        <v>45</v>
      </c>
      <c r="B6506" t="s">
        <v>46</v>
      </c>
      <c r="C6506" t="str">
        <f t="shared" si="202"/>
        <v>F12</v>
      </c>
      <c r="D6506" t="str">
        <f t="shared" si="203"/>
        <v>1994</v>
      </c>
      <c r="E6506" t="s">
        <v>32</v>
      </c>
      <c r="F6506" t="s">
        <v>33</v>
      </c>
      <c r="G6506" t="s">
        <v>34</v>
      </c>
      <c r="H6506">
        <v>163</v>
      </c>
      <c r="I6506">
        <v>750284</v>
      </c>
      <c r="J6506">
        <v>319</v>
      </c>
      <c r="K6506">
        <v>749833</v>
      </c>
      <c r="L6506">
        <v>4559.5775000000003</v>
      </c>
      <c r="M6506">
        <v>14.293346</v>
      </c>
      <c r="N6506">
        <v>53.194729000000002</v>
      </c>
      <c r="O6506">
        <v>5.1537395000000004</v>
      </c>
      <c r="P6506">
        <v>2424833</v>
      </c>
      <c r="Q6506" t="s">
        <v>1000</v>
      </c>
      <c r="R6506" t="s">
        <v>1001</v>
      </c>
      <c r="S6506" t="s">
        <v>1000</v>
      </c>
      <c r="T6506" t="s">
        <v>1001</v>
      </c>
      <c r="U6506" t="s">
        <v>1002</v>
      </c>
      <c r="V6506" t="s">
        <v>1002</v>
      </c>
      <c r="W6506" t="s">
        <v>1002</v>
      </c>
      <c r="X6506">
        <v>9951515</v>
      </c>
      <c r="Y6506" t="s">
        <v>1003</v>
      </c>
      <c r="Z6506" t="s">
        <v>1004</v>
      </c>
      <c r="AA6506" t="s">
        <v>110</v>
      </c>
      <c r="AB6506">
        <v>639000.88</v>
      </c>
      <c r="AC6506">
        <v>246718.25</v>
      </c>
      <c r="AD6506">
        <v>6</v>
      </c>
    </row>
    <row r="6507" spans="1:30" x14ac:dyDescent="0.25">
      <c r="A6507" t="s">
        <v>47</v>
      </c>
      <c r="B6507" t="s">
        <v>48</v>
      </c>
      <c r="C6507" t="str">
        <f t="shared" si="202"/>
        <v>F12</v>
      </c>
      <c r="D6507" t="str">
        <f t="shared" si="203"/>
        <v>1995</v>
      </c>
      <c r="E6507" t="s">
        <v>32</v>
      </c>
      <c r="F6507" t="s">
        <v>33</v>
      </c>
      <c r="G6507" t="s">
        <v>34</v>
      </c>
      <c r="H6507">
        <v>163</v>
      </c>
      <c r="I6507">
        <v>750284</v>
      </c>
      <c r="J6507">
        <v>310</v>
      </c>
      <c r="K6507">
        <v>749750</v>
      </c>
      <c r="L6507">
        <v>2831.9483</v>
      </c>
      <c r="M6507">
        <v>9.1353171</v>
      </c>
      <c r="N6507">
        <v>20.464907</v>
      </c>
      <c r="O6507">
        <v>5.0762714999999998</v>
      </c>
      <c r="P6507">
        <v>2424833</v>
      </c>
      <c r="Q6507" t="s">
        <v>1000</v>
      </c>
      <c r="R6507" t="s">
        <v>1001</v>
      </c>
      <c r="S6507" t="s">
        <v>1000</v>
      </c>
      <c r="T6507" t="s">
        <v>1001</v>
      </c>
      <c r="U6507" t="s">
        <v>1002</v>
      </c>
      <c r="V6507" t="s">
        <v>1002</v>
      </c>
      <c r="W6507" t="s">
        <v>1002</v>
      </c>
      <c r="X6507">
        <v>9951515</v>
      </c>
      <c r="Y6507" t="s">
        <v>1003</v>
      </c>
      <c r="Z6507" t="s">
        <v>1004</v>
      </c>
      <c r="AA6507" t="s">
        <v>110</v>
      </c>
      <c r="AB6507">
        <v>639000.88</v>
      </c>
      <c r="AC6507">
        <v>246718.25</v>
      </c>
      <c r="AD6507">
        <v>6</v>
      </c>
    </row>
    <row r="6508" spans="1:30" x14ac:dyDescent="0.25">
      <c r="A6508" t="s">
        <v>49</v>
      </c>
      <c r="B6508" t="s">
        <v>50</v>
      </c>
      <c r="C6508" t="str">
        <f t="shared" si="202"/>
        <v>F12</v>
      </c>
      <c r="D6508" t="str">
        <f t="shared" si="203"/>
        <v>1996</v>
      </c>
      <c r="E6508" t="s">
        <v>32</v>
      </c>
      <c r="F6508" t="s">
        <v>33</v>
      </c>
      <c r="G6508" t="s">
        <v>34</v>
      </c>
      <c r="H6508">
        <v>163</v>
      </c>
      <c r="I6508">
        <v>750284</v>
      </c>
      <c r="J6508">
        <v>248</v>
      </c>
      <c r="K6508">
        <v>749803</v>
      </c>
      <c r="L6508">
        <v>2240.2597999999998</v>
      </c>
      <c r="M6508">
        <v>9.0333055000000009</v>
      </c>
      <c r="N6508">
        <v>22.277763</v>
      </c>
      <c r="O6508">
        <v>5.0998010999999996</v>
      </c>
      <c r="P6508">
        <v>2424833</v>
      </c>
      <c r="Q6508" t="s">
        <v>1000</v>
      </c>
      <c r="R6508" t="s">
        <v>1001</v>
      </c>
      <c r="S6508" t="s">
        <v>1000</v>
      </c>
      <c r="T6508" t="s">
        <v>1001</v>
      </c>
      <c r="U6508" t="s">
        <v>1002</v>
      </c>
      <c r="V6508" t="s">
        <v>1002</v>
      </c>
      <c r="W6508" t="s">
        <v>1002</v>
      </c>
      <c r="X6508">
        <v>9951515</v>
      </c>
      <c r="Y6508" t="s">
        <v>1003</v>
      </c>
      <c r="Z6508" t="s">
        <v>1004</v>
      </c>
      <c r="AA6508" t="s">
        <v>110</v>
      </c>
      <c r="AB6508">
        <v>639000.88</v>
      </c>
      <c r="AC6508">
        <v>246718.25</v>
      </c>
      <c r="AD6508">
        <v>6</v>
      </c>
    </row>
    <row r="6509" spans="1:30" x14ac:dyDescent="0.25">
      <c r="A6509" t="s">
        <v>51</v>
      </c>
      <c r="B6509" t="s">
        <v>52</v>
      </c>
      <c r="C6509" t="str">
        <f t="shared" si="202"/>
        <v>F12</v>
      </c>
      <c r="D6509" t="str">
        <f t="shared" si="203"/>
        <v>1997</v>
      </c>
      <c r="E6509" t="s">
        <v>32</v>
      </c>
      <c r="F6509" t="s">
        <v>33</v>
      </c>
      <c r="G6509" t="s">
        <v>34</v>
      </c>
      <c r="H6509">
        <v>163</v>
      </c>
      <c r="I6509">
        <v>750284</v>
      </c>
      <c r="J6509">
        <v>229</v>
      </c>
      <c r="K6509">
        <v>749775</v>
      </c>
      <c r="L6509">
        <v>2066.6347000000001</v>
      </c>
      <c r="M6509">
        <v>9.0246055999999992</v>
      </c>
      <c r="N6509">
        <v>19.066465000000001</v>
      </c>
      <c r="O6509">
        <v>5.0912994999999999</v>
      </c>
      <c r="P6509">
        <v>2424833</v>
      </c>
      <c r="Q6509" t="s">
        <v>1000</v>
      </c>
      <c r="R6509" t="s">
        <v>1001</v>
      </c>
      <c r="S6509" t="s">
        <v>1000</v>
      </c>
      <c r="T6509" t="s">
        <v>1001</v>
      </c>
      <c r="U6509" t="s">
        <v>1002</v>
      </c>
      <c r="V6509" t="s">
        <v>1002</v>
      </c>
      <c r="W6509" t="s">
        <v>1002</v>
      </c>
      <c r="X6509">
        <v>9951515</v>
      </c>
      <c r="Y6509" t="s">
        <v>1003</v>
      </c>
      <c r="Z6509" t="s">
        <v>1004</v>
      </c>
      <c r="AA6509" t="s">
        <v>110</v>
      </c>
      <c r="AB6509">
        <v>639000.88</v>
      </c>
      <c r="AC6509">
        <v>246718.25</v>
      </c>
      <c r="AD6509">
        <v>6</v>
      </c>
    </row>
    <row r="6510" spans="1:30" x14ac:dyDescent="0.25">
      <c r="A6510" t="s">
        <v>53</v>
      </c>
      <c r="B6510" t="s">
        <v>54</v>
      </c>
      <c r="C6510" t="str">
        <f t="shared" si="202"/>
        <v>F12</v>
      </c>
      <c r="D6510" t="str">
        <f t="shared" si="203"/>
        <v>1998</v>
      </c>
      <c r="E6510" t="s">
        <v>32</v>
      </c>
      <c r="F6510" t="s">
        <v>33</v>
      </c>
      <c r="G6510" t="s">
        <v>34</v>
      </c>
      <c r="H6510">
        <v>163</v>
      </c>
      <c r="I6510">
        <v>750284</v>
      </c>
      <c r="J6510">
        <v>311</v>
      </c>
      <c r="K6510">
        <v>749718</v>
      </c>
      <c r="L6510">
        <v>2835.7435</v>
      </c>
      <c r="M6510">
        <v>9.1181464000000005</v>
      </c>
      <c r="N6510">
        <v>22.805723</v>
      </c>
      <c r="O6510">
        <v>5.0907701999999997</v>
      </c>
      <c r="P6510">
        <v>2424833</v>
      </c>
      <c r="Q6510" t="s">
        <v>1000</v>
      </c>
      <c r="R6510" t="s">
        <v>1001</v>
      </c>
      <c r="S6510" t="s">
        <v>1000</v>
      </c>
      <c r="T6510" t="s">
        <v>1001</v>
      </c>
      <c r="U6510" t="s">
        <v>1002</v>
      </c>
      <c r="V6510" t="s">
        <v>1002</v>
      </c>
      <c r="W6510" t="s">
        <v>1002</v>
      </c>
      <c r="X6510">
        <v>9951515</v>
      </c>
      <c r="Y6510" t="s">
        <v>1003</v>
      </c>
      <c r="Z6510" t="s">
        <v>1004</v>
      </c>
      <c r="AA6510" t="s">
        <v>110</v>
      </c>
      <c r="AB6510">
        <v>639000.88</v>
      </c>
      <c r="AC6510">
        <v>246718.25</v>
      </c>
      <c r="AD6510">
        <v>6</v>
      </c>
    </row>
    <row r="6511" spans="1:30" x14ac:dyDescent="0.25">
      <c r="A6511" t="s">
        <v>55</v>
      </c>
      <c r="B6511" t="s">
        <v>56</v>
      </c>
      <c r="C6511" t="str">
        <f t="shared" si="202"/>
        <v>F12</v>
      </c>
      <c r="D6511" t="str">
        <f t="shared" si="203"/>
        <v>1999</v>
      </c>
      <c r="E6511" t="s">
        <v>32</v>
      </c>
      <c r="F6511" t="s">
        <v>33</v>
      </c>
      <c r="G6511" t="s">
        <v>34</v>
      </c>
      <c r="H6511">
        <v>163</v>
      </c>
      <c r="I6511">
        <v>750284</v>
      </c>
      <c r="J6511">
        <v>370</v>
      </c>
      <c r="K6511">
        <v>749654</v>
      </c>
      <c r="L6511">
        <v>3437.3944999999999</v>
      </c>
      <c r="M6511">
        <v>9.2902553000000001</v>
      </c>
      <c r="N6511">
        <v>28.682210999999999</v>
      </c>
      <c r="O6511">
        <v>5.0693884000000002</v>
      </c>
      <c r="P6511">
        <v>2424833</v>
      </c>
      <c r="Q6511" t="s">
        <v>1000</v>
      </c>
      <c r="R6511" t="s">
        <v>1001</v>
      </c>
      <c r="S6511" t="s">
        <v>1000</v>
      </c>
      <c r="T6511" t="s">
        <v>1001</v>
      </c>
      <c r="U6511" t="s">
        <v>1002</v>
      </c>
      <c r="V6511" t="s">
        <v>1002</v>
      </c>
      <c r="W6511" t="s">
        <v>1002</v>
      </c>
      <c r="X6511">
        <v>9951515</v>
      </c>
      <c r="Y6511" t="s">
        <v>1003</v>
      </c>
      <c r="Z6511" t="s">
        <v>1004</v>
      </c>
      <c r="AA6511" t="s">
        <v>110</v>
      </c>
      <c r="AB6511">
        <v>639000.88</v>
      </c>
      <c r="AC6511">
        <v>246718.25</v>
      </c>
      <c r="AD6511">
        <v>6</v>
      </c>
    </row>
    <row r="6512" spans="1:30" x14ac:dyDescent="0.25">
      <c r="A6512" t="s">
        <v>57</v>
      </c>
      <c r="B6512" t="s">
        <v>58</v>
      </c>
      <c r="C6512" t="str">
        <f t="shared" si="202"/>
        <v>F14</v>
      </c>
      <c r="D6512" t="str">
        <f t="shared" si="203"/>
        <v>1997</v>
      </c>
      <c r="E6512" t="s">
        <v>32</v>
      </c>
      <c r="F6512" t="s">
        <v>33</v>
      </c>
      <c r="G6512" t="s">
        <v>34</v>
      </c>
      <c r="H6512">
        <v>163</v>
      </c>
      <c r="I6512">
        <v>750284</v>
      </c>
      <c r="J6512">
        <v>211</v>
      </c>
      <c r="K6512">
        <v>749781</v>
      </c>
      <c r="L6512">
        <v>2042.4012</v>
      </c>
      <c r="M6512">
        <v>9.6796267</v>
      </c>
      <c r="N6512">
        <v>19.887211000000001</v>
      </c>
      <c r="O6512">
        <v>5.0718198000000001</v>
      </c>
      <c r="P6512">
        <v>2424833</v>
      </c>
      <c r="Q6512" t="s">
        <v>1000</v>
      </c>
      <c r="R6512" t="s">
        <v>1001</v>
      </c>
      <c r="S6512" t="s">
        <v>1000</v>
      </c>
      <c r="T6512" t="s">
        <v>1001</v>
      </c>
      <c r="U6512" t="s">
        <v>1002</v>
      </c>
      <c r="V6512" t="s">
        <v>1002</v>
      </c>
      <c r="W6512" t="s">
        <v>1002</v>
      </c>
      <c r="X6512">
        <v>9951515</v>
      </c>
      <c r="Y6512" t="s">
        <v>1003</v>
      </c>
      <c r="Z6512" t="s">
        <v>1004</v>
      </c>
      <c r="AA6512" t="s">
        <v>110</v>
      </c>
      <c r="AB6512">
        <v>639000.88</v>
      </c>
      <c r="AC6512">
        <v>246718.25</v>
      </c>
      <c r="AD6512">
        <v>6</v>
      </c>
    </row>
    <row r="6513" spans="1:30" x14ac:dyDescent="0.25">
      <c r="A6513" t="s">
        <v>59</v>
      </c>
      <c r="B6513" t="s">
        <v>60</v>
      </c>
      <c r="C6513" t="str">
        <f t="shared" si="202"/>
        <v>F14</v>
      </c>
      <c r="D6513" t="str">
        <f t="shared" si="203"/>
        <v>1998</v>
      </c>
      <c r="E6513" t="s">
        <v>32</v>
      </c>
      <c r="F6513" t="s">
        <v>33</v>
      </c>
      <c r="G6513" t="s">
        <v>34</v>
      </c>
      <c r="H6513">
        <v>163</v>
      </c>
      <c r="I6513">
        <v>750284</v>
      </c>
      <c r="J6513">
        <v>316</v>
      </c>
      <c r="K6513">
        <v>749323</v>
      </c>
      <c r="L6513">
        <v>2884.1568000000002</v>
      </c>
      <c r="M6513">
        <v>9.1270786000000008</v>
      </c>
      <c r="N6513">
        <v>22.403708000000002</v>
      </c>
      <c r="O6513">
        <v>5.1028365999999998</v>
      </c>
      <c r="P6513">
        <v>2424833</v>
      </c>
      <c r="Q6513" t="s">
        <v>1000</v>
      </c>
      <c r="R6513" t="s">
        <v>1001</v>
      </c>
      <c r="S6513" t="s">
        <v>1000</v>
      </c>
      <c r="T6513" t="s">
        <v>1001</v>
      </c>
      <c r="U6513" t="s">
        <v>1002</v>
      </c>
      <c r="V6513" t="s">
        <v>1002</v>
      </c>
      <c r="W6513" t="s">
        <v>1002</v>
      </c>
      <c r="X6513">
        <v>9951515</v>
      </c>
      <c r="Y6513" t="s">
        <v>1003</v>
      </c>
      <c r="Z6513" t="s">
        <v>1004</v>
      </c>
      <c r="AA6513" t="s">
        <v>110</v>
      </c>
      <c r="AB6513">
        <v>639000.88</v>
      </c>
      <c r="AC6513">
        <v>246718.25</v>
      </c>
      <c r="AD6513">
        <v>6</v>
      </c>
    </row>
    <row r="6514" spans="1:30" x14ac:dyDescent="0.25">
      <c r="A6514" t="s">
        <v>61</v>
      </c>
      <c r="B6514" t="s">
        <v>62</v>
      </c>
      <c r="C6514" t="str">
        <f t="shared" si="202"/>
        <v>F14</v>
      </c>
      <c r="D6514" t="str">
        <f t="shared" si="203"/>
        <v>1999</v>
      </c>
      <c r="E6514" t="s">
        <v>32</v>
      </c>
      <c r="F6514" t="s">
        <v>33</v>
      </c>
      <c r="G6514" t="s">
        <v>34</v>
      </c>
      <c r="H6514">
        <v>163</v>
      </c>
      <c r="I6514">
        <v>750284</v>
      </c>
      <c r="J6514">
        <v>423</v>
      </c>
      <c r="K6514">
        <v>749220</v>
      </c>
      <c r="L6514">
        <v>3641.5025999999998</v>
      </c>
      <c r="M6514">
        <v>8.6087532000000007</v>
      </c>
      <c r="N6514">
        <v>27.322839999999999</v>
      </c>
      <c r="O6514">
        <v>5.0664901999999996</v>
      </c>
      <c r="P6514">
        <v>2424833</v>
      </c>
      <c r="Q6514" t="s">
        <v>1000</v>
      </c>
      <c r="R6514" t="s">
        <v>1001</v>
      </c>
      <c r="S6514" t="s">
        <v>1000</v>
      </c>
      <c r="T6514" t="s">
        <v>1001</v>
      </c>
      <c r="U6514" t="s">
        <v>1002</v>
      </c>
      <c r="V6514" t="s">
        <v>1002</v>
      </c>
      <c r="W6514" t="s">
        <v>1002</v>
      </c>
      <c r="X6514">
        <v>9951515</v>
      </c>
      <c r="Y6514" t="s">
        <v>1003</v>
      </c>
      <c r="Z6514" t="s">
        <v>1004</v>
      </c>
      <c r="AA6514" t="s">
        <v>110</v>
      </c>
      <c r="AB6514">
        <v>639000.88</v>
      </c>
      <c r="AC6514">
        <v>246718.25</v>
      </c>
      <c r="AD6514">
        <v>6</v>
      </c>
    </row>
    <row r="6515" spans="1:30" x14ac:dyDescent="0.25">
      <c r="A6515" t="s">
        <v>63</v>
      </c>
      <c r="B6515" t="s">
        <v>64</v>
      </c>
      <c r="C6515" t="str">
        <f t="shared" si="202"/>
        <v>F14</v>
      </c>
      <c r="D6515" t="str">
        <f t="shared" si="203"/>
        <v>2000</v>
      </c>
      <c r="E6515" t="s">
        <v>32</v>
      </c>
      <c r="F6515" t="s">
        <v>33</v>
      </c>
      <c r="G6515" t="s">
        <v>34</v>
      </c>
      <c r="H6515">
        <v>163</v>
      </c>
      <c r="I6515">
        <v>750284</v>
      </c>
      <c r="J6515">
        <v>462</v>
      </c>
      <c r="K6515">
        <v>749247</v>
      </c>
      <c r="L6515">
        <v>4076.5603999999998</v>
      </c>
      <c r="M6515">
        <v>8.8237238999999992</v>
      </c>
      <c r="N6515">
        <v>28.118292</v>
      </c>
      <c r="O6515">
        <v>5.0854974000000004</v>
      </c>
      <c r="P6515">
        <v>2424833</v>
      </c>
      <c r="Q6515" t="s">
        <v>1000</v>
      </c>
      <c r="R6515" t="s">
        <v>1001</v>
      </c>
      <c r="S6515" t="s">
        <v>1000</v>
      </c>
      <c r="T6515" t="s">
        <v>1001</v>
      </c>
      <c r="U6515" t="s">
        <v>1002</v>
      </c>
      <c r="V6515" t="s">
        <v>1002</v>
      </c>
      <c r="W6515" t="s">
        <v>1002</v>
      </c>
      <c r="X6515">
        <v>9951515</v>
      </c>
      <c r="Y6515" t="s">
        <v>1003</v>
      </c>
      <c r="Z6515" t="s">
        <v>1004</v>
      </c>
      <c r="AA6515" t="s">
        <v>110</v>
      </c>
      <c r="AB6515">
        <v>639000.88</v>
      </c>
      <c r="AC6515">
        <v>246718.25</v>
      </c>
      <c r="AD6515">
        <v>6</v>
      </c>
    </row>
    <row r="6516" spans="1:30" x14ac:dyDescent="0.25">
      <c r="A6516" t="s">
        <v>65</v>
      </c>
      <c r="B6516" t="s">
        <v>66</v>
      </c>
      <c r="C6516" t="str">
        <f t="shared" si="202"/>
        <v>F14</v>
      </c>
      <c r="D6516" t="str">
        <f t="shared" si="203"/>
        <v>2001</v>
      </c>
      <c r="E6516" t="s">
        <v>32</v>
      </c>
      <c r="F6516" t="s">
        <v>33</v>
      </c>
      <c r="G6516" t="s">
        <v>34</v>
      </c>
      <c r="H6516">
        <v>163</v>
      </c>
      <c r="I6516">
        <v>750284</v>
      </c>
      <c r="J6516">
        <v>388</v>
      </c>
      <c r="K6516">
        <v>749189</v>
      </c>
      <c r="L6516">
        <v>3729.1523999999999</v>
      </c>
      <c r="M6516">
        <v>9.6112173999999992</v>
      </c>
      <c r="N6516">
        <v>31.481590000000001</v>
      </c>
      <c r="O6516">
        <v>5.0616279000000004</v>
      </c>
      <c r="P6516">
        <v>2424833</v>
      </c>
      <c r="Q6516" t="s">
        <v>1000</v>
      </c>
      <c r="R6516" t="s">
        <v>1001</v>
      </c>
      <c r="S6516" t="s">
        <v>1000</v>
      </c>
      <c r="T6516" t="s">
        <v>1001</v>
      </c>
      <c r="U6516" t="s">
        <v>1002</v>
      </c>
      <c r="V6516" t="s">
        <v>1002</v>
      </c>
      <c r="W6516" t="s">
        <v>1002</v>
      </c>
      <c r="X6516">
        <v>9951515</v>
      </c>
      <c r="Y6516" t="s">
        <v>1003</v>
      </c>
      <c r="Z6516" t="s">
        <v>1004</v>
      </c>
      <c r="AA6516" t="s">
        <v>110</v>
      </c>
      <c r="AB6516">
        <v>639000.88</v>
      </c>
      <c r="AC6516">
        <v>246718.25</v>
      </c>
      <c r="AD6516">
        <v>6</v>
      </c>
    </row>
    <row r="6517" spans="1:30" x14ac:dyDescent="0.25">
      <c r="A6517" t="s">
        <v>67</v>
      </c>
      <c r="B6517" t="s">
        <v>68</v>
      </c>
      <c r="C6517" t="str">
        <f t="shared" si="202"/>
        <v>F14</v>
      </c>
      <c r="D6517" t="str">
        <f t="shared" si="203"/>
        <v>2002</v>
      </c>
      <c r="E6517" t="s">
        <v>32</v>
      </c>
      <c r="F6517" t="s">
        <v>33</v>
      </c>
      <c r="G6517" t="s">
        <v>34</v>
      </c>
      <c r="H6517">
        <v>163</v>
      </c>
      <c r="I6517">
        <v>750284</v>
      </c>
      <c r="J6517">
        <v>615</v>
      </c>
      <c r="K6517">
        <v>749054</v>
      </c>
      <c r="L6517">
        <v>5306.5322999999999</v>
      </c>
      <c r="M6517">
        <v>8.6285077000000001</v>
      </c>
      <c r="N6517">
        <v>34.641692999999997</v>
      </c>
      <c r="O6517">
        <v>5.0645657000000002</v>
      </c>
      <c r="P6517">
        <v>2424833</v>
      </c>
      <c r="Q6517" t="s">
        <v>1000</v>
      </c>
      <c r="R6517" t="s">
        <v>1001</v>
      </c>
      <c r="S6517" t="s">
        <v>1000</v>
      </c>
      <c r="T6517" t="s">
        <v>1001</v>
      </c>
      <c r="U6517" t="s">
        <v>1002</v>
      </c>
      <c r="V6517" t="s">
        <v>1002</v>
      </c>
      <c r="W6517" t="s">
        <v>1002</v>
      </c>
      <c r="X6517">
        <v>9951515</v>
      </c>
      <c r="Y6517" t="s">
        <v>1003</v>
      </c>
      <c r="Z6517" t="s">
        <v>1004</v>
      </c>
      <c r="AA6517" t="s">
        <v>110</v>
      </c>
      <c r="AB6517">
        <v>639000.88</v>
      </c>
      <c r="AC6517">
        <v>246718.25</v>
      </c>
      <c r="AD6517">
        <v>6</v>
      </c>
    </row>
    <row r="6518" spans="1:30" x14ac:dyDescent="0.25">
      <c r="A6518" t="s">
        <v>69</v>
      </c>
      <c r="B6518" t="s">
        <v>70</v>
      </c>
      <c r="C6518" t="str">
        <f t="shared" si="202"/>
        <v>F14</v>
      </c>
      <c r="D6518" t="str">
        <f t="shared" si="203"/>
        <v>2003</v>
      </c>
      <c r="E6518" t="s">
        <v>32</v>
      </c>
      <c r="F6518" t="s">
        <v>33</v>
      </c>
      <c r="G6518" t="s">
        <v>34</v>
      </c>
      <c r="H6518">
        <v>163</v>
      </c>
      <c r="I6518">
        <v>750284</v>
      </c>
      <c r="J6518">
        <v>523</v>
      </c>
      <c r="K6518">
        <v>749278</v>
      </c>
      <c r="L6518">
        <v>4881.6794</v>
      </c>
      <c r="M6518">
        <v>9.3339950999999992</v>
      </c>
      <c r="N6518">
        <v>37.959170999999998</v>
      </c>
      <c r="O6518">
        <v>5.0773602000000002</v>
      </c>
      <c r="P6518">
        <v>2424833</v>
      </c>
      <c r="Q6518" t="s">
        <v>1000</v>
      </c>
      <c r="R6518" t="s">
        <v>1001</v>
      </c>
      <c r="S6518" t="s">
        <v>1000</v>
      </c>
      <c r="T6518" t="s">
        <v>1001</v>
      </c>
      <c r="U6518" t="s">
        <v>1002</v>
      </c>
      <c r="V6518" t="s">
        <v>1002</v>
      </c>
      <c r="W6518" t="s">
        <v>1002</v>
      </c>
      <c r="X6518">
        <v>9951515</v>
      </c>
      <c r="Y6518" t="s">
        <v>1003</v>
      </c>
      <c r="Z6518" t="s">
        <v>1004</v>
      </c>
      <c r="AA6518" t="s">
        <v>110</v>
      </c>
      <c r="AB6518">
        <v>639000.88</v>
      </c>
      <c r="AC6518">
        <v>246718.25</v>
      </c>
      <c r="AD6518">
        <v>6</v>
      </c>
    </row>
    <row r="6519" spans="1:30" x14ac:dyDescent="0.25">
      <c r="A6519" t="s">
        <v>71</v>
      </c>
      <c r="B6519" t="s">
        <v>72</v>
      </c>
      <c r="C6519" t="str">
        <f t="shared" si="202"/>
        <v>F15</v>
      </c>
      <c r="D6519" t="str">
        <f t="shared" si="203"/>
        <v>2000</v>
      </c>
      <c r="E6519" t="s">
        <v>32</v>
      </c>
      <c r="F6519" t="s">
        <v>33</v>
      </c>
      <c r="G6519" t="s">
        <v>34</v>
      </c>
      <c r="H6519">
        <v>163</v>
      </c>
      <c r="I6519">
        <v>750284</v>
      </c>
      <c r="J6519">
        <v>372</v>
      </c>
      <c r="K6519">
        <v>749307</v>
      </c>
      <c r="L6519">
        <v>3561.1720999999998</v>
      </c>
      <c r="M6519">
        <v>9.5730432000000008</v>
      </c>
      <c r="N6519">
        <v>29.940041999999998</v>
      </c>
      <c r="O6519">
        <v>5.0565391000000002</v>
      </c>
      <c r="P6519">
        <v>2424833</v>
      </c>
      <c r="Q6519" t="s">
        <v>1000</v>
      </c>
      <c r="R6519" t="s">
        <v>1001</v>
      </c>
      <c r="S6519" t="s">
        <v>1000</v>
      </c>
      <c r="T6519" t="s">
        <v>1001</v>
      </c>
      <c r="U6519" t="s">
        <v>1002</v>
      </c>
      <c r="V6519" t="s">
        <v>1002</v>
      </c>
      <c r="W6519" t="s">
        <v>1002</v>
      </c>
      <c r="X6519">
        <v>9951515</v>
      </c>
      <c r="Y6519" t="s">
        <v>1003</v>
      </c>
      <c r="Z6519" t="s">
        <v>1004</v>
      </c>
      <c r="AA6519" t="s">
        <v>110</v>
      </c>
      <c r="AB6519">
        <v>639000.88</v>
      </c>
      <c r="AC6519">
        <v>246718.25</v>
      </c>
      <c r="AD6519">
        <v>6</v>
      </c>
    </row>
    <row r="6520" spans="1:30" x14ac:dyDescent="0.25">
      <c r="A6520" t="s">
        <v>73</v>
      </c>
      <c r="B6520" t="s">
        <v>74</v>
      </c>
      <c r="C6520" t="str">
        <f t="shared" si="202"/>
        <v>F15</v>
      </c>
      <c r="D6520" t="str">
        <f t="shared" si="203"/>
        <v>2001</v>
      </c>
      <c r="E6520" t="s">
        <v>32</v>
      </c>
      <c r="F6520" t="s">
        <v>33</v>
      </c>
      <c r="G6520" t="s">
        <v>34</v>
      </c>
      <c r="H6520">
        <v>163</v>
      </c>
      <c r="I6520">
        <v>750284</v>
      </c>
      <c r="J6520">
        <v>342</v>
      </c>
      <c r="K6520">
        <v>749420</v>
      </c>
      <c r="L6520">
        <v>3429.701</v>
      </c>
      <c r="M6520">
        <v>10.028365000000001</v>
      </c>
      <c r="N6520">
        <v>31.849705</v>
      </c>
      <c r="O6520">
        <v>5.0999192999999998</v>
      </c>
      <c r="P6520">
        <v>2424833</v>
      </c>
      <c r="Q6520" t="s">
        <v>1000</v>
      </c>
      <c r="R6520" t="s">
        <v>1001</v>
      </c>
      <c r="S6520" t="s">
        <v>1000</v>
      </c>
      <c r="T6520" t="s">
        <v>1001</v>
      </c>
      <c r="U6520" t="s">
        <v>1002</v>
      </c>
      <c r="V6520" t="s">
        <v>1002</v>
      </c>
      <c r="W6520" t="s">
        <v>1002</v>
      </c>
      <c r="X6520">
        <v>9951515</v>
      </c>
      <c r="Y6520" t="s">
        <v>1003</v>
      </c>
      <c r="Z6520" t="s">
        <v>1004</v>
      </c>
      <c r="AA6520" t="s">
        <v>110</v>
      </c>
      <c r="AB6520">
        <v>639000.88</v>
      </c>
      <c r="AC6520">
        <v>246718.25</v>
      </c>
      <c r="AD6520">
        <v>6</v>
      </c>
    </row>
    <row r="6521" spans="1:30" x14ac:dyDescent="0.25">
      <c r="A6521" t="s">
        <v>75</v>
      </c>
      <c r="B6521" t="s">
        <v>76</v>
      </c>
      <c r="C6521" t="str">
        <f t="shared" si="202"/>
        <v>F15</v>
      </c>
      <c r="D6521" t="str">
        <f t="shared" si="203"/>
        <v>2002</v>
      </c>
      <c r="E6521" t="s">
        <v>32</v>
      </c>
      <c r="F6521" t="s">
        <v>33</v>
      </c>
      <c r="G6521" t="s">
        <v>34</v>
      </c>
      <c r="H6521">
        <v>163</v>
      </c>
      <c r="I6521">
        <v>750284</v>
      </c>
      <c r="J6521">
        <v>386</v>
      </c>
      <c r="K6521">
        <v>749247</v>
      </c>
      <c r="L6521">
        <v>3673.0363000000002</v>
      </c>
      <c r="M6521">
        <v>9.5156381000000003</v>
      </c>
      <c r="N6521">
        <v>29.631793999999999</v>
      </c>
      <c r="O6521">
        <v>5.0822352999999998</v>
      </c>
      <c r="P6521">
        <v>2424833</v>
      </c>
      <c r="Q6521" t="s">
        <v>1000</v>
      </c>
      <c r="R6521" t="s">
        <v>1001</v>
      </c>
      <c r="S6521" t="s">
        <v>1000</v>
      </c>
      <c r="T6521" t="s">
        <v>1001</v>
      </c>
      <c r="U6521" t="s">
        <v>1002</v>
      </c>
      <c r="V6521" t="s">
        <v>1002</v>
      </c>
      <c r="W6521" t="s">
        <v>1002</v>
      </c>
      <c r="X6521">
        <v>9951515</v>
      </c>
      <c r="Y6521" t="s">
        <v>1003</v>
      </c>
      <c r="Z6521" t="s">
        <v>1004</v>
      </c>
      <c r="AA6521" t="s">
        <v>110</v>
      </c>
      <c r="AB6521">
        <v>639000.88</v>
      </c>
      <c r="AC6521">
        <v>246718.25</v>
      </c>
      <c r="AD6521">
        <v>6</v>
      </c>
    </row>
    <row r="6522" spans="1:30" x14ac:dyDescent="0.25">
      <c r="A6522" t="s">
        <v>77</v>
      </c>
      <c r="B6522" t="s">
        <v>78</v>
      </c>
      <c r="C6522" t="str">
        <f t="shared" si="202"/>
        <v>F15</v>
      </c>
      <c r="D6522" t="str">
        <f t="shared" si="203"/>
        <v>2003</v>
      </c>
      <c r="E6522" t="s">
        <v>32</v>
      </c>
      <c r="F6522" t="s">
        <v>33</v>
      </c>
      <c r="G6522" t="s">
        <v>34</v>
      </c>
      <c r="H6522">
        <v>163</v>
      </c>
      <c r="I6522">
        <v>750284</v>
      </c>
      <c r="J6522">
        <v>377</v>
      </c>
      <c r="K6522">
        <v>749222</v>
      </c>
      <c r="L6522">
        <v>3846.3285000000001</v>
      </c>
      <c r="M6522">
        <v>10.202463</v>
      </c>
      <c r="N6522">
        <v>34.367049999999999</v>
      </c>
      <c r="O6522">
        <v>5.0766391999999998</v>
      </c>
      <c r="P6522">
        <v>2424833</v>
      </c>
      <c r="Q6522" t="s">
        <v>1000</v>
      </c>
      <c r="R6522" t="s">
        <v>1001</v>
      </c>
      <c r="S6522" t="s">
        <v>1000</v>
      </c>
      <c r="T6522" t="s">
        <v>1001</v>
      </c>
      <c r="U6522" t="s">
        <v>1002</v>
      </c>
      <c r="V6522" t="s">
        <v>1002</v>
      </c>
      <c r="W6522" t="s">
        <v>1002</v>
      </c>
      <c r="X6522">
        <v>9951515</v>
      </c>
      <c r="Y6522" t="s">
        <v>1003</v>
      </c>
      <c r="Z6522" t="s">
        <v>1004</v>
      </c>
      <c r="AA6522" t="s">
        <v>110</v>
      </c>
      <c r="AB6522">
        <v>639000.88</v>
      </c>
      <c r="AC6522">
        <v>246718.25</v>
      </c>
      <c r="AD6522">
        <v>6</v>
      </c>
    </row>
    <row r="6523" spans="1:30" x14ac:dyDescent="0.25">
      <c r="A6523" t="s">
        <v>79</v>
      </c>
      <c r="B6523" t="s">
        <v>80</v>
      </c>
      <c r="C6523" t="str">
        <f t="shared" si="202"/>
        <v>F15</v>
      </c>
      <c r="D6523" t="str">
        <f t="shared" si="203"/>
        <v>2004</v>
      </c>
      <c r="E6523" t="s">
        <v>32</v>
      </c>
      <c r="F6523" t="s">
        <v>33</v>
      </c>
      <c r="G6523" t="s">
        <v>34</v>
      </c>
      <c r="H6523">
        <v>163</v>
      </c>
      <c r="I6523">
        <v>750284</v>
      </c>
      <c r="J6523">
        <v>383</v>
      </c>
      <c r="K6523">
        <v>748986</v>
      </c>
      <c r="L6523">
        <v>3863.3784999999998</v>
      </c>
      <c r="M6523">
        <v>10.087149999999999</v>
      </c>
      <c r="N6523">
        <v>33.692394</v>
      </c>
      <c r="O6523">
        <v>5.0585212999999998</v>
      </c>
      <c r="P6523">
        <v>2424833</v>
      </c>
      <c r="Q6523" t="s">
        <v>1000</v>
      </c>
      <c r="R6523" t="s">
        <v>1001</v>
      </c>
      <c r="S6523" t="s">
        <v>1000</v>
      </c>
      <c r="T6523" t="s">
        <v>1001</v>
      </c>
      <c r="U6523" t="s">
        <v>1002</v>
      </c>
      <c r="V6523" t="s">
        <v>1002</v>
      </c>
      <c r="W6523" t="s">
        <v>1002</v>
      </c>
      <c r="X6523">
        <v>9951515</v>
      </c>
      <c r="Y6523" t="s">
        <v>1003</v>
      </c>
      <c r="Z6523" t="s">
        <v>1004</v>
      </c>
      <c r="AA6523" t="s">
        <v>110</v>
      </c>
      <c r="AB6523">
        <v>639000.88</v>
      </c>
      <c r="AC6523">
        <v>246718.25</v>
      </c>
      <c r="AD6523">
        <v>6</v>
      </c>
    </row>
    <row r="6524" spans="1:30" x14ac:dyDescent="0.25">
      <c r="A6524" t="s">
        <v>81</v>
      </c>
      <c r="B6524" t="s">
        <v>82</v>
      </c>
      <c r="C6524" t="str">
        <f t="shared" si="202"/>
        <v>F15</v>
      </c>
      <c r="D6524" t="str">
        <f t="shared" si="203"/>
        <v>2005</v>
      </c>
      <c r="E6524" t="s">
        <v>32</v>
      </c>
      <c r="F6524" t="s">
        <v>33</v>
      </c>
      <c r="G6524" t="s">
        <v>34</v>
      </c>
      <c r="H6524">
        <v>163</v>
      </c>
      <c r="I6524">
        <v>750284</v>
      </c>
      <c r="J6524">
        <v>385</v>
      </c>
      <c r="K6524">
        <v>748894</v>
      </c>
      <c r="L6524">
        <v>3870.0767999999998</v>
      </c>
      <c r="M6524">
        <v>10.052147</v>
      </c>
      <c r="N6524">
        <v>33.776305999999998</v>
      </c>
      <c r="O6524">
        <v>5.0911154999999999</v>
      </c>
      <c r="P6524">
        <v>2424833</v>
      </c>
      <c r="Q6524" t="s">
        <v>1000</v>
      </c>
      <c r="R6524" t="s">
        <v>1001</v>
      </c>
      <c r="S6524" t="s">
        <v>1000</v>
      </c>
      <c r="T6524" t="s">
        <v>1001</v>
      </c>
      <c r="U6524" t="s">
        <v>1002</v>
      </c>
      <c r="V6524" t="s">
        <v>1002</v>
      </c>
      <c r="W6524" t="s">
        <v>1002</v>
      </c>
      <c r="X6524">
        <v>9951515</v>
      </c>
      <c r="Y6524" t="s">
        <v>1003</v>
      </c>
      <c r="Z6524" t="s">
        <v>1004</v>
      </c>
      <c r="AA6524" t="s">
        <v>110</v>
      </c>
      <c r="AB6524">
        <v>639000.88</v>
      </c>
      <c r="AC6524">
        <v>246718.25</v>
      </c>
      <c r="AD6524">
        <v>6</v>
      </c>
    </row>
    <row r="6525" spans="1:30" x14ac:dyDescent="0.25">
      <c r="A6525" t="s">
        <v>83</v>
      </c>
      <c r="B6525" t="s">
        <v>84</v>
      </c>
      <c r="C6525" t="str">
        <f t="shared" si="202"/>
        <v>F15</v>
      </c>
      <c r="D6525" t="str">
        <f t="shared" si="203"/>
        <v>2006</v>
      </c>
      <c r="E6525" t="s">
        <v>32</v>
      </c>
      <c r="F6525" t="s">
        <v>33</v>
      </c>
      <c r="G6525" t="s">
        <v>34</v>
      </c>
      <c r="H6525">
        <v>163</v>
      </c>
      <c r="I6525">
        <v>750284</v>
      </c>
      <c r="J6525">
        <v>410</v>
      </c>
      <c r="K6525">
        <v>748884</v>
      </c>
      <c r="L6525">
        <v>4094.5969</v>
      </c>
      <c r="M6525">
        <v>9.9868217000000001</v>
      </c>
      <c r="N6525">
        <v>35.401454999999999</v>
      </c>
      <c r="O6525">
        <v>5.0612712000000002</v>
      </c>
      <c r="P6525">
        <v>2424833</v>
      </c>
      <c r="Q6525" t="s">
        <v>1000</v>
      </c>
      <c r="R6525" t="s">
        <v>1001</v>
      </c>
      <c r="S6525" t="s">
        <v>1000</v>
      </c>
      <c r="T6525" t="s">
        <v>1001</v>
      </c>
      <c r="U6525" t="s">
        <v>1002</v>
      </c>
      <c r="V6525" t="s">
        <v>1002</v>
      </c>
      <c r="W6525" t="s">
        <v>1002</v>
      </c>
      <c r="X6525">
        <v>9951515</v>
      </c>
      <c r="Y6525" t="s">
        <v>1003</v>
      </c>
      <c r="Z6525" t="s">
        <v>1004</v>
      </c>
      <c r="AA6525" t="s">
        <v>110</v>
      </c>
      <c r="AB6525">
        <v>639000.88</v>
      </c>
      <c r="AC6525">
        <v>246718.25</v>
      </c>
      <c r="AD6525">
        <v>6</v>
      </c>
    </row>
    <row r="6526" spans="1:30" x14ac:dyDescent="0.25">
      <c r="A6526" t="s">
        <v>85</v>
      </c>
      <c r="B6526" t="s">
        <v>86</v>
      </c>
      <c r="C6526" t="str">
        <f t="shared" si="202"/>
        <v>F15</v>
      </c>
      <c r="D6526" t="str">
        <f t="shared" si="203"/>
        <v>2007</v>
      </c>
      <c r="E6526" t="s">
        <v>32</v>
      </c>
      <c r="F6526" t="s">
        <v>33</v>
      </c>
      <c r="G6526" t="s">
        <v>34</v>
      </c>
      <c r="H6526">
        <v>163</v>
      </c>
      <c r="I6526">
        <v>750284</v>
      </c>
      <c r="J6526">
        <v>439</v>
      </c>
      <c r="K6526">
        <v>749137</v>
      </c>
      <c r="L6526">
        <v>4214.7275</v>
      </c>
      <c r="M6526">
        <v>9.6007461000000003</v>
      </c>
      <c r="N6526">
        <v>37.385738000000003</v>
      </c>
      <c r="O6526">
        <v>5.0730443000000003</v>
      </c>
      <c r="P6526">
        <v>2424833</v>
      </c>
      <c r="Q6526" t="s">
        <v>1000</v>
      </c>
      <c r="R6526" t="s">
        <v>1001</v>
      </c>
      <c r="S6526" t="s">
        <v>1000</v>
      </c>
      <c r="T6526" t="s">
        <v>1001</v>
      </c>
      <c r="U6526" t="s">
        <v>1002</v>
      </c>
      <c r="V6526" t="s">
        <v>1002</v>
      </c>
      <c r="W6526" t="s">
        <v>1002</v>
      </c>
      <c r="X6526">
        <v>9951515</v>
      </c>
      <c r="Y6526" t="s">
        <v>1003</v>
      </c>
      <c r="Z6526" t="s">
        <v>1004</v>
      </c>
      <c r="AA6526" t="s">
        <v>110</v>
      </c>
      <c r="AB6526">
        <v>639000.88</v>
      </c>
      <c r="AC6526">
        <v>246718.25</v>
      </c>
      <c r="AD6526">
        <v>6</v>
      </c>
    </row>
    <row r="6527" spans="1:30" x14ac:dyDescent="0.25">
      <c r="A6527" t="s">
        <v>87</v>
      </c>
      <c r="B6527" t="s">
        <v>88</v>
      </c>
      <c r="C6527" t="str">
        <f t="shared" si="202"/>
        <v>F16</v>
      </c>
      <c r="D6527" t="str">
        <f t="shared" si="203"/>
        <v>2004</v>
      </c>
      <c r="E6527" t="s">
        <v>32</v>
      </c>
      <c r="F6527" t="s">
        <v>33</v>
      </c>
      <c r="G6527" t="s">
        <v>34</v>
      </c>
      <c r="H6527">
        <v>163</v>
      </c>
      <c r="I6527">
        <v>750284</v>
      </c>
      <c r="J6527">
        <v>540</v>
      </c>
      <c r="K6527">
        <v>748797</v>
      </c>
      <c r="L6527">
        <v>5215.4643999999998</v>
      </c>
      <c r="M6527">
        <v>9.6582673999999997</v>
      </c>
      <c r="N6527">
        <v>38.435307000000002</v>
      </c>
      <c r="O6527">
        <v>5.0520953999999998</v>
      </c>
      <c r="P6527">
        <v>2424833</v>
      </c>
      <c r="Q6527" t="s">
        <v>1000</v>
      </c>
      <c r="R6527" t="s">
        <v>1001</v>
      </c>
      <c r="S6527" t="s">
        <v>1000</v>
      </c>
      <c r="T6527" t="s">
        <v>1001</v>
      </c>
      <c r="U6527" t="s">
        <v>1002</v>
      </c>
      <c r="V6527" t="s">
        <v>1002</v>
      </c>
      <c r="W6527" t="s">
        <v>1002</v>
      </c>
      <c r="X6527">
        <v>9951515</v>
      </c>
      <c r="Y6527" t="s">
        <v>1003</v>
      </c>
      <c r="Z6527" t="s">
        <v>1004</v>
      </c>
      <c r="AA6527" t="s">
        <v>110</v>
      </c>
      <c r="AB6527">
        <v>639000.88</v>
      </c>
      <c r="AC6527">
        <v>246718.25</v>
      </c>
      <c r="AD6527">
        <v>6</v>
      </c>
    </row>
    <row r="6528" spans="1:30" x14ac:dyDescent="0.25">
      <c r="A6528" t="s">
        <v>89</v>
      </c>
      <c r="B6528" t="s">
        <v>90</v>
      </c>
      <c r="C6528" t="str">
        <f t="shared" si="202"/>
        <v>F16</v>
      </c>
      <c r="D6528" t="str">
        <f t="shared" si="203"/>
        <v>2005</v>
      </c>
      <c r="E6528" t="s">
        <v>32</v>
      </c>
      <c r="F6528" t="s">
        <v>33</v>
      </c>
      <c r="G6528" t="s">
        <v>34</v>
      </c>
      <c r="H6528">
        <v>163</v>
      </c>
      <c r="I6528">
        <v>750284</v>
      </c>
      <c r="J6528">
        <v>421</v>
      </c>
      <c r="K6528">
        <v>748772</v>
      </c>
      <c r="L6528">
        <v>4167.1809000000003</v>
      </c>
      <c r="M6528">
        <v>9.8982919999999996</v>
      </c>
      <c r="N6528">
        <v>37.084575999999998</v>
      </c>
      <c r="O6528">
        <v>5.0993332999999996</v>
      </c>
      <c r="P6528">
        <v>2424833</v>
      </c>
      <c r="Q6528" t="s">
        <v>1000</v>
      </c>
      <c r="R6528" t="s">
        <v>1001</v>
      </c>
      <c r="S6528" t="s">
        <v>1000</v>
      </c>
      <c r="T6528" t="s">
        <v>1001</v>
      </c>
      <c r="U6528" t="s">
        <v>1002</v>
      </c>
      <c r="V6528" t="s">
        <v>1002</v>
      </c>
      <c r="W6528" t="s">
        <v>1002</v>
      </c>
      <c r="X6528">
        <v>9951515</v>
      </c>
      <c r="Y6528" t="s">
        <v>1003</v>
      </c>
      <c r="Z6528" t="s">
        <v>1004</v>
      </c>
      <c r="AA6528" t="s">
        <v>110</v>
      </c>
      <c r="AB6528">
        <v>639000.88</v>
      </c>
      <c r="AC6528">
        <v>246718.25</v>
      </c>
      <c r="AD6528">
        <v>6</v>
      </c>
    </row>
    <row r="6529" spans="1:30" x14ac:dyDescent="0.25">
      <c r="A6529" t="s">
        <v>91</v>
      </c>
      <c r="B6529" t="s">
        <v>92</v>
      </c>
      <c r="C6529" t="str">
        <f t="shared" si="202"/>
        <v>F16</v>
      </c>
      <c r="D6529" t="str">
        <f t="shared" si="203"/>
        <v>2006</v>
      </c>
      <c r="E6529" t="s">
        <v>32</v>
      </c>
      <c r="F6529" t="s">
        <v>33</v>
      </c>
      <c r="G6529" t="s">
        <v>34</v>
      </c>
      <c r="H6529">
        <v>163</v>
      </c>
      <c r="I6529">
        <v>750284</v>
      </c>
      <c r="J6529">
        <v>410</v>
      </c>
      <c r="K6529">
        <v>749276</v>
      </c>
      <c r="L6529">
        <v>4072.8546000000001</v>
      </c>
      <c r="M6529">
        <v>9.9337915999999993</v>
      </c>
      <c r="N6529">
        <v>38.844783999999997</v>
      </c>
      <c r="O6529">
        <v>5.0805907000000001</v>
      </c>
      <c r="P6529">
        <v>2424833</v>
      </c>
      <c r="Q6529" t="s">
        <v>1000</v>
      </c>
      <c r="R6529" t="s">
        <v>1001</v>
      </c>
      <c r="S6529" t="s">
        <v>1000</v>
      </c>
      <c r="T6529" t="s">
        <v>1001</v>
      </c>
      <c r="U6529" t="s">
        <v>1002</v>
      </c>
      <c r="V6529" t="s">
        <v>1002</v>
      </c>
      <c r="W6529" t="s">
        <v>1002</v>
      </c>
      <c r="X6529">
        <v>9951515</v>
      </c>
      <c r="Y6529" t="s">
        <v>1003</v>
      </c>
      <c r="Z6529" t="s">
        <v>1004</v>
      </c>
      <c r="AA6529" t="s">
        <v>110</v>
      </c>
      <c r="AB6529">
        <v>639000.88</v>
      </c>
      <c r="AC6529">
        <v>246718.25</v>
      </c>
      <c r="AD6529">
        <v>6</v>
      </c>
    </row>
    <row r="6530" spans="1:30" x14ac:dyDescent="0.25">
      <c r="A6530" t="s">
        <v>93</v>
      </c>
      <c r="B6530" t="s">
        <v>94</v>
      </c>
      <c r="C6530" t="str">
        <f t="shared" ref="C6530:C6593" si="204">MID(B6530,1,3)</f>
        <v>F16</v>
      </c>
      <c r="D6530" t="str">
        <f t="shared" ref="D6530:D6593" si="205">MID(B6530,4,4)</f>
        <v>2007</v>
      </c>
      <c r="E6530" t="s">
        <v>32</v>
      </c>
      <c r="F6530" t="s">
        <v>33</v>
      </c>
      <c r="G6530" t="s">
        <v>34</v>
      </c>
      <c r="H6530">
        <v>163</v>
      </c>
      <c r="I6530">
        <v>750284</v>
      </c>
      <c r="J6530">
        <v>401</v>
      </c>
      <c r="K6530">
        <v>749107</v>
      </c>
      <c r="L6530">
        <v>3864.4591</v>
      </c>
      <c r="M6530">
        <v>9.6370552000000007</v>
      </c>
      <c r="N6530">
        <v>40.275748999999998</v>
      </c>
      <c r="O6530">
        <v>5.0659942999999998</v>
      </c>
      <c r="P6530">
        <v>2424833</v>
      </c>
      <c r="Q6530" t="s">
        <v>1000</v>
      </c>
      <c r="R6530" t="s">
        <v>1001</v>
      </c>
      <c r="S6530" t="s">
        <v>1000</v>
      </c>
      <c r="T6530" t="s">
        <v>1001</v>
      </c>
      <c r="U6530" t="s">
        <v>1002</v>
      </c>
      <c r="V6530" t="s">
        <v>1002</v>
      </c>
      <c r="W6530" t="s">
        <v>1002</v>
      </c>
      <c r="X6530">
        <v>9951515</v>
      </c>
      <c r="Y6530" t="s">
        <v>1003</v>
      </c>
      <c r="Z6530" t="s">
        <v>1004</v>
      </c>
      <c r="AA6530" t="s">
        <v>110</v>
      </c>
      <c r="AB6530">
        <v>639000.88</v>
      </c>
      <c r="AC6530">
        <v>246718.25</v>
      </c>
      <c r="AD6530">
        <v>6</v>
      </c>
    </row>
    <row r="6531" spans="1:30" x14ac:dyDescent="0.25">
      <c r="A6531" t="s">
        <v>95</v>
      </c>
      <c r="B6531" t="s">
        <v>96</v>
      </c>
      <c r="C6531" t="str">
        <f t="shared" si="204"/>
        <v>F16</v>
      </c>
      <c r="D6531" t="str">
        <f t="shared" si="205"/>
        <v>2008</v>
      </c>
      <c r="E6531" t="s">
        <v>32</v>
      </c>
      <c r="F6531" t="s">
        <v>33</v>
      </c>
      <c r="G6531" t="s">
        <v>34</v>
      </c>
      <c r="H6531">
        <v>163</v>
      </c>
      <c r="I6531">
        <v>750284</v>
      </c>
      <c r="J6531">
        <v>435</v>
      </c>
      <c r="K6531">
        <v>748885</v>
      </c>
      <c r="L6531">
        <v>4065.4773</v>
      </c>
      <c r="M6531">
        <v>9.3459248000000006</v>
      </c>
      <c r="N6531">
        <v>39.744616999999998</v>
      </c>
      <c r="O6531">
        <v>5.0680933000000001</v>
      </c>
      <c r="P6531">
        <v>2424833</v>
      </c>
      <c r="Q6531" t="s">
        <v>1000</v>
      </c>
      <c r="R6531" t="s">
        <v>1001</v>
      </c>
      <c r="S6531" t="s">
        <v>1000</v>
      </c>
      <c r="T6531" t="s">
        <v>1001</v>
      </c>
      <c r="U6531" t="s">
        <v>1002</v>
      </c>
      <c r="V6531" t="s">
        <v>1002</v>
      </c>
      <c r="W6531" t="s">
        <v>1002</v>
      </c>
      <c r="X6531">
        <v>9951515</v>
      </c>
      <c r="Y6531" t="s">
        <v>1003</v>
      </c>
      <c r="Z6531" t="s">
        <v>1004</v>
      </c>
      <c r="AA6531" t="s">
        <v>110</v>
      </c>
      <c r="AB6531">
        <v>639000.88</v>
      </c>
      <c r="AC6531">
        <v>246718.25</v>
      </c>
      <c r="AD6531">
        <v>6</v>
      </c>
    </row>
    <row r="6532" spans="1:30" x14ac:dyDescent="0.25">
      <c r="A6532" t="s">
        <v>97</v>
      </c>
      <c r="B6532" t="s">
        <v>98</v>
      </c>
      <c r="C6532" t="str">
        <f t="shared" si="204"/>
        <v>F16</v>
      </c>
      <c r="D6532" t="str">
        <f t="shared" si="205"/>
        <v>2009</v>
      </c>
      <c r="E6532" t="s">
        <v>32</v>
      </c>
      <c r="F6532" t="s">
        <v>33</v>
      </c>
      <c r="G6532" t="s">
        <v>34</v>
      </c>
      <c r="H6532">
        <v>163</v>
      </c>
      <c r="I6532">
        <v>749821</v>
      </c>
      <c r="J6532">
        <v>577</v>
      </c>
      <c r="K6532">
        <v>748618</v>
      </c>
      <c r="L6532">
        <v>5260.0352999999996</v>
      </c>
      <c r="M6532">
        <v>9.1161790000000007</v>
      </c>
      <c r="N6532">
        <v>42.735218000000003</v>
      </c>
      <c r="O6532">
        <v>5.0591016</v>
      </c>
      <c r="P6532">
        <v>2424833</v>
      </c>
      <c r="Q6532" t="s">
        <v>1000</v>
      </c>
      <c r="R6532" t="s">
        <v>1001</v>
      </c>
      <c r="S6532" t="s">
        <v>1000</v>
      </c>
      <c r="T6532" t="s">
        <v>1001</v>
      </c>
      <c r="U6532" t="s">
        <v>1002</v>
      </c>
      <c r="V6532" t="s">
        <v>1002</v>
      </c>
      <c r="W6532" t="s">
        <v>1002</v>
      </c>
      <c r="X6532">
        <v>9951515</v>
      </c>
      <c r="Y6532" t="s">
        <v>1003</v>
      </c>
      <c r="Z6532" t="s">
        <v>1004</v>
      </c>
      <c r="AA6532" t="s">
        <v>110</v>
      </c>
      <c r="AB6532">
        <v>639000.88</v>
      </c>
      <c r="AC6532">
        <v>246718.25</v>
      </c>
      <c r="AD6532">
        <v>6</v>
      </c>
    </row>
    <row r="6533" spans="1:30" x14ac:dyDescent="0.25">
      <c r="A6533" t="s">
        <v>99</v>
      </c>
      <c r="B6533" t="s">
        <v>100</v>
      </c>
      <c r="C6533" t="str">
        <f t="shared" si="204"/>
        <v>F18</v>
      </c>
      <c r="D6533" t="str">
        <f t="shared" si="205"/>
        <v>2010</v>
      </c>
      <c r="E6533" t="s">
        <v>32</v>
      </c>
      <c r="F6533" t="s">
        <v>33</v>
      </c>
      <c r="G6533" t="s">
        <v>34</v>
      </c>
      <c r="H6533">
        <v>163</v>
      </c>
      <c r="I6533">
        <v>749821</v>
      </c>
      <c r="J6533">
        <v>517</v>
      </c>
      <c r="K6533">
        <v>748338</v>
      </c>
      <c r="L6533">
        <v>5338.6990999999998</v>
      </c>
      <c r="M6533">
        <v>10.326304</v>
      </c>
      <c r="N6533">
        <v>47.735084999999998</v>
      </c>
      <c r="O6533">
        <v>5.0741300999999996</v>
      </c>
      <c r="P6533">
        <v>2424833</v>
      </c>
      <c r="Q6533" t="s">
        <v>1000</v>
      </c>
      <c r="R6533" t="s">
        <v>1001</v>
      </c>
      <c r="S6533" t="s">
        <v>1000</v>
      </c>
      <c r="T6533" t="s">
        <v>1001</v>
      </c>
      <c r="U6533" t="s">
        <v>1002</v>
      </c>
      <c r="V6533" t="s">
        <v>1002</v>
      </c>
      <c r="W6533" t="s">
        <v>1002</v>
      </c>
      <c r="X6533">
        <v>9951515</v>
      </c>
      <c r="Y6533" t="s">
        <v>1003</v>
      </c>
      <c r="Z6533" t="s">
        <v>1004</v>
      </c>
      <c r="AA6533" t="s">
        <v>110</v>
      </c>
      <c r="AB6533">
        <v>639000.88</v>
      </c>
      <c r="AC6533">
        <v>246718.25</v>
      </c>
      <c r="AD6533">
        <v>6</v>
      </c>
    </row>
    <row r="6534" spans="1:30" x14ac:dyDescent="0.25">
      <c r="A6534" t="s">
        <v>101</v>
      </c>
      <c r="B6534" t="s">
        <v>102</v>
      </c>
      <c r="C6534" t="str">
        <f t="shared" si="204"/>
        <v>F18</v>
      </c>
      <c r="D6534" t="str">
        <f t="shared" si="205"/>
        <v>2011</v>
      </c>
      <c r="E6534" t="s">
        <v>32</v>
      </c>
      <c r="F6534" t="s">
        <v>33</v>
      </c>
      <c r="G6534" t="s">
        <v>34</v>
      </c>
      <c r="H6534">
        <v>163</v>
      </c>
      <c r="I6534">
        <v>749821</v>
      </c>
      <c r="J6534">
        <v>719</v>
      </c>
      <c r="K6534">
        <v>748463</v>
      </c>
      <c r="L6534">
        <v>6701.8155999999999</v>
      </c>
      <c r="M6534">
        <v>9.3210230000000003</v>
      </c>
      <c r="N6534">
        <v>49.544654999999999</v>
      </c>
      <c r="O6534">
        <v>5.0650462999999997</v>
      </c>
      <c r="P6534">
        <v>2424833</v>
      </c>
      <c r="Q6534" t="s">
        <v>1000</v>
      </c>
      <c r="R6534" t="s">
        <v>1001</v>
      </c>
      <c r="S6534" t="s">
        <v>1000</v>
      </c>
      <c r="T6534" t="s">
        <v>1001</v>
      </c>
      <c r="U6534" t="s">
        <v>1002</v>
      </c>
      <c r="V6534" t="s">
        <v>1002</v>
      </c>
      <c r="W6534" t="s">
        <v>1002</v>
      </c>
      <c r="X6534">
        <v>9951515</v>
      </c>
      <c r="Y6534" t="s">
        <v>1003</v>
      </c>
      <c r="Z6534" t="s">
        <v>1004</v>
      </c>
      <c r="AA6534" t="s">
        <v>110</v>
      </c>
      <c r="AB6534">
        <v>639000.88</v>
      </c>
      <c r="AC6534">
        <v>246718.25</v>
      </c>
      <c r="AD6534">
        <v>6</v>
      </c>
    </row>
    <row r="6535" spans="1:30" x14ac:dyDescent="0.25">
      <c r="A6535" t="s">
        <v>103</v>
      </c>
      <c r="B6535" t="s">
        <v>104</v>
      </c>
      <c r="C6535" t="str">
        <f t="shared" si="204"/>
        <v>F18</v>
      </c>
      <c r="D6535" t="str">
        <f t="shared" si="205"/>
        <v>2012</v>
      </c>
      <c r="E6535" t="s">
        <v>32</v>
      </c>
      <c r="F6535" t="s">
        <v>33</v>
      </c>
      <c r="G6535" t="s">
        <v>34</v>
      </c>
      <c r="H6535">
        <v>163</v>
      </c>
      <c r="I6535">
        <v>750284</v>
      </c>
      <c r="J6535">
        <v>711</v>
      </c>
      <c r="K6535">
        <v>748824</v>
      </c>
      <c r="L6535">
        <v>7554.5914000000002</v>
      </c>
      <c r="M6535">
        <v>10.625304</v>
      </c>
      <c r="N6535">
        <v>50.7911</v>
      </c>
      <c r="O6535">
        <v>5.0682840000000002</v>
      </c>
      <c r="P6535">
        <v>2424833</v>
      </c>
      <c r="Q6535" t="s">
        <v>1000</v>
      </c>
      <c r="R6535" t="s">
        <v>1001</v>
      </c>
      <c r="S6535" t="s">
        <v>1000</v>
      </c>
      <c r="T6535" t="s">
        <v>1001</v>
      </c>
      <c r="U6535" t="s">
        <v>1002</v>
      </c>
      <c r="V6535" t="s">
        <v>1002</v>
      </c>
      <c r="W6535" t="s">
        <v>1002</v>
      </c>
      <c r="X6535">
        <v>9951515</v>
      </c>
      <c r="Y6535" t="s">
        <v>1003</v>
      </c>
      <c r="Z6535" t="s">
        <v>1004</v>
      </c>
      <c r="AA6535" t="s">
        <v>110</v>
      </c>
      <c r="AB6535">
        <v>639000.88</v>
      </c>
      <c r="AC6535">
        <v>246718.25</v>
      </c>
      <c r="AD6535">
        <v>6</v>
      </c>
    </row>
    <row r="6536" spans="1:30" x14ac:dyDescent="0.25">
      <c r="A6536" t="s">
        <v>30</v>
      </c>
      <c r="B6536" t="s">
        <v>31</v>
      </c>
      <c r="C6536" t="str">
        <f t="shared" si="204"/>
        <v>F10</v>
      </c>
      <c r="D6536" t="str">
        <f t="shared" si="205"/>
        <v>1992</v>
      </c>
      <c r="E6536" t="s">
        <v>32</v>
      </c>
      <c r="F6536" t="s">
        <v>33</v>
      </c>
      <c r="G6536" t="s">
        <v>34</v>
      </c>
      <c r="H6536">
        <v>227</v>
      </c>
      <c r="I6536">
        <v>1629378</v>
      </c>
      <c r="J6536">
        <v>72460</v>
      </c>
      <c r="K6536">
        <v>1490459</v>
      </c>
      <c r="L6536">
        <v>1213928.1000000001</v>
      </c>
      <c r="M6536">
        <v>16.753079</v>
      </c>
      <c r="N6536">
        <v>49.407950999999997</v>
      </c>
      <c r="O6536">
        <v>4.2551326999999999</v>
      </c>
      <c r="P6536">
        <v>3604481</v>
      </c>
      <c r="Q6536" t="s">
        <v>1005</v>
      </c>
      <c r="R6536" t="s">
        <v>1006</v>
      </c>
      <c r="S6536" t="s">
        <v>1007</v>
      </c>
      <c r="T6536" t="s">
        <v>1006</v>
      </c>
      <c r="U6536" t="s">
        <v>1008</v>
      </c>
      <c r="V6536" t="s">
        <v>1008</v>
      </c>
      <c r="W6536" t="s">
        <v>1008</v>
      </c>
      <c r="X6536">
        <v>40634126</v>
      </c>
      <c r="Y6536" t="s">
        <v>1009</v>
      </c>
      <c r="Z6536" t="s">
        <v>349</v>
      </c>
      <c r="AA6536" t="s">
        <v>110</v>
      </c>
      <c r="AB6536">
        <v>1221845.3999999999</v>
      </c>
      <c r="AC6536">
        <v>471754.34</v>
      </c>
      <c r="AD6536">
        <v>7</v>
      </c>
    </row>
    <row r="6537" spans="1:30" x14ac:dyDescent="0.25">
      <c r="A6537" t="s">
        <v>41</v>
      </c>
      <c r="B6537" t="s">
        <v>42</v>
      </c>
      <c r="C6537" t="str">
        <f t="shared" si="204"/>
        <v>F10</v>
      </c>
      <c r="D6537" t="str">
        <f t="shared" si="205"/>
        <v>1993</v>
      </c>
      <c r="E6537" t="s">
        <v>32</v>
      </c>
      <c r="F6537" t="s">
        <v>33</v>
      </c>
      <c r="G6537" t="s">
        <v>34</v>
      </c>
      <c r="H6537">
        <v>227</v>
      </c>
      <c r="I6537">
        <v>1629378</v>
      </c>
      <c r="J6537">
        <v>83266</v>
      </c>
      <c r="K6537">
        <v>1475728</v>
      </c>
      <c r="L6537">
        <v>1307626.8999999999</v>
      </c>
      <c r="M6537">
        <v>15.704212</v>
      </c>
      <c r="N6537">
        <v>49.404766000000002</v>
      </c>
      <c r="O6537">
        <v>4.2427238999999997</v>
      </c>
      <c r="P6537">
        <v>3604481</v>
      </c>
      <c r="Q6537" t="s">
        <v>1005</v>
      </c>
      <c r="R6537" t="s">
        <v>1006</v>
      </c>
      <c r="S6537" t="s">
        <v>1007</v>
      </c>
      <c r="T6537" t="s">
        <v>1006</v>
      </c>
      <c r="U6537" t="s">
        <v>1008</v>
      </c>
      <c r="V6537" t="s">
        <v>1008</v>
      </c>
      <c r="W6537" t="s">
        <v>1008</v>
      </c>
      <c r="X6537">
        <v>40634126</v>
      </c>
      <c r="Y6537" t="s">
        <v>1009</v>
      </c>
      <c r="Z6537" t="s">
        <v>349</v>
      </c>
      <c r="AA6537" t="s">
        <v>110</v>
      </c>
      <c r="AB6537">
        <v>1221845.3999999999</v>
      </c>
      <c r="AC6537">
        <v>471754.34</v>
      </c>
      <c r="AD6537">
        <v>7</v>
      </c>
    </row>
    <row r="6538" spans="1:30" x14ac:dyDescent="0.25">
      <c r="A6538" t="s">
        <v>43</v>
      </c>
      <c r="B6538" t="s">
        <v>44</v>
      </c>
      <c r="C6538" t="str">
        <f t="shared" si="204"/>
        <v>F10</v>
      </c>
      <c r="D6538" t="str">
        <f t="shared" si="205"/>
        <v>1994</v>
      </c>
      <c r="E6538" t="s">
        <v>32</v>
      </c>
      <c r="F6538" t="s">
        <v>33</v>
      </c>
      <c r="G6538" t="s">
        <v>34</v>
      </c>
      <c r="H6538">
        <v>227</v>
      </c>
      <c r="I6538">
        <v>1629378</v>
      </c>
      <c r="J6538">
        <v>86327</v>
      </c>
      <c r="K6538">
        <v>1472466</v>
      </c>
      <c r="L6538">
        <v>1312222.7</v>
      </c>
      <c r="M6538">
        <v>15.200606000000001</v>
      </c>
      <c r="N6538">
        <v>48.703060000000001</v>
      </c>
      <c r="O6538">
        <v>4.2535577</v>
      </c>
      <c r="P6538">
        <v>3604481</v>
      </c>
      <c r="Q6538" t="s">
        <v>1005</v>
      </c>
      <c r="R6538" t="s">
        <v>1006</v>
      </c>
      <c r="S6538" t="s">
        <v>1007</v>
      </c>
      <c r="T6538" t="s">
        <v>1006</v>
      </c>
      <c r="U6538" t="s">
        <v>1008</v>
      </c>
      <c r="V6538" t="s">
        <v>1008</v>
      </c>
      <c r="W6538" t="s">
        <v>1008</v>
      </c>
      <c r="X6538">
        <v>40634126</v>
      </c>
      <c r="Y6538" t="s">
        <v>1009</v>
      </c>
      <c r="Z6538" t="s">
        <v>349</v>
      </c>
      <c r="AA6538" t="s">
        <v>110</v>
      </c>
      <c r="AB6538">
        <v>1221845.3999999999</v>
      </c>
      <c r="AC6538">
        <v>471754.34</v>
      </c>
      <c r="AD6538">
        <v>7</v>
      </c>
    </row>
    <row r="6539" spans="1:30" x14ac:dyDescent="0.25">
      <c r="A6539" t="s">
        <v>45</v>
      </c>
      <c r="B6539" t="s">
        <v>46</v>
      </c>
      <c r="C6539" t="str">
        <f t="shared" si="204"/>
        <v>F12</v>
      </c>
      <c r="D6539" t="str">
        <f t="shared" si="205"/>
        <v>1994</v>
      </c>
      <c r="E6539" t="s">
        <v>32</v>
      </c>
      <c r="F6539" t="s">
        <v>33</v>
      </c>
      <c r="G6539" t="s">
        <v>34</v>
      </c>
      <c r="H6539">
        <v>227</v>
      </c>
      <c r="I6539">
        <v>1629378</v>
      </c>
      <c r="J6539">
        <v>86948</v>
      </c>
      <c r="K6539">
        <v>1520916</v>
      </c>
      <c r="L6539">
        <v>1355265.9</v>
      </c>
      <c r="M6539">
        <v>15.587085999999999</v>
      </c>
      <c r="N6539">
        <v>49.414313999999997</v>
      </c>
      <c r="O6539">
        <v>4.2689114000000004</v>
      </c>
      <c r="P6539">
        <v>3604481</v>
      </c>
      <c r="Q6539" t="s">
        <v>1005</v>
      </c>
      <c r="R6539" t="s">
        <v>1006</v>
      </c>
      <c r="S6539" t="s">
        <v>1007</v>
      </c>
      <c r="T6539" t="s">
        <v>1006</v>
      </c>
      <c r="U6539" t="s">
        <v>1008</v>
      </c>
      <c r="V6539" t="s">
        <v>1008</v>
      </c>
      <c r="W6539" t="s">
        <v>1008</v>
      </c>
      <c r="X6539">
        <v>40634126</v>
      </c>
      <c r="Y6539" t="s">
        <v>1009</v>
      </c>
      <c r="Z6539" t="s">
        <v>349</v>
      </c>
      <c r="AA6539" t="s">
        <v>110</v>
      </c>
      <c r="AB6539">
        <v>1221845.3999999999</v>
      </c>
      <c r="AC6539">
        <v>471754.34</v>
      </c>
      <c r="AD6539">
        <v>7</v>
      </c>
    </row>
    <row r="6540" spans="1:30" x14ac:dyDescent="0.25">
      <c r="A6540" t="s">
        <v>47</v>
      </c>
      <c r="B6540" t="s">
        <v>48</v>
      </c>
      <c r="C6540" t="str">
        <f t="shared" si="204"/>
        <v>F12</v>
      </c>
      <c r="D6540" t="str">
        <f t="shared" si="205"/>
        <v>1995</v>
      </c>
      <c r="E6540" t="s">
        <v>32</v>
      </c>
      <c r="F6540" t="s">
        <v>33</v>
      </c>
      <c r="G6540" t="s">
        <v>34</v>
      </c>
      <c r="H6540">
        <v>227</v>
      </c>
      <c r="I6540">
        <v>1629378</v>
      </c>
      <c r="J6540">
        <v>89097</v>
      </c>
      <c r="K6540">
        <v>1456880</v>
      </c>
      <c r="L6540">
        <v>1343877.9</v>
      </c>
      <c r="M6540">
        <v>15.083313</v>
      </c>
      <c r="N6540">
        <v>49.404766000000002</v>
      </c>
      <c r="O6540">
        <v>4.2434931000000002</v>
      </c>
      <c r="P6540">
        <v>3604481</v>
      </c>
      <c r="Q6540" t="s">
        <v>1005</v>
      </c>
      <c r="R6540" t="s">
        <v>1006</v>
      </c>
      <c r="S6540" t="s">
        <v>1007</v>
      </c>
      <c r="T6540" t="s">
        <v>1006</v>
      </c>
      <c r="U6540" t="s">
        <v>1008</v>
      </c>
      <c r="V6540" t="s">
        <v>1008</v>
      </c>
      <c r="W6540" t="s">
        <v>1008</v>
      </c>
      <c r="X6540">
        <v>40634126</v>
      </c>
      <c r="Y6540" t="s">
        <v>1009</v>
      </c>
      <c r="Z6540" t="s">
        <v>349</v>
      </c>
      <c r="AA6540" t="s">
        <v>110</v>
      </c>
      <c r="AB6540">
        <v>1221845.3999999999</v>
      </c>
      <c r="AC6540">
        <v>471754.34</v>
      </c>
      <c r="AD6540">
        <v>7</v>
      </c>
    </row>
    <row r="6541" spans="1:30" x14ac:dyDescent="0.25">
      <c r="A6541" t="s">
        <v>49</v>
      </c>
      <c r="B6541" t="s">
        <v>50</v>
      </c>
      <c r="C6541" t="str">
        <f t="shared" si="204"/>
        <v>F12</v>
      </c>
      <c r="D6541" t="str">
        <f t="shared" si="205"/>
        <v>1996</v>
      </c>
      <c r="E6541" t="s">
        <v>32</v>
      </c>
      <c r="F6541" t="s">
        <v>33</v>
      </c>
      <c r="G6541" t="s">
        <v>34</v>
      </c>
      <c r="H6541">
        <v>227</v>
      </c>
      <c r="I6541">
        <v>1629378</v>
      </c>
      <c r="J6541">
        <v>105873</v>
      </c>
      <c r="K6541">
        <v>1441233</v>
      </c>
      <c r="L6541">
        <v>1527327.9</v>
      </c>
      <c r="M6541">
        <v>14.426038</v>
      </c>
      <c r="N6541">
        <v>49.407950999999997</v>
      </c>
      <c r="O6541">
        <v>4.2447027999999998</v>
      </c>
      <c r="P6541">
        <v>3604481</v>
      </c>
      <c r="Q6541" t="s">
        <v>1005</v>
      </c>
      <c r="R6541" t="s">
        <v>1006</v>
      </c>
      <c r="S6541" t="s">
        <v>1007</v>
      </c>
      <c r="T6541" t="s">
        <v>1006</v>
      </c>
      <c r="U6541" t="s">
        <v>1008</v>
      </c>
      <c r="V6541" t="s">
        <v>1008</v>
      </c>
      <c r="W6541" t="s">
        <v>1008</v>
      </c>
      <c r="X6541">
        <v>40634126</v>
      </c>
      <c r="Y6541" t="s">
        <v>1009</v>
      </c>
      <c r="Z6541" t="s">
        <v>349</v>
      </c>
      <c r="AA6541" t="s">
        <v>110</v>
      </c>
      <c r="AB6541">
        <v>1221845.3999999999</v>
      </c>
      <c r="AC6541">
        <v>471754.34</v>
      </c>
      <c r="AD6541">
        <v>7</v>
      </c>
    </row>
    <row r="6542" spans="1:30" x14ac:dyDescent="0.25">
      <c r="A6542" t="s">
        <v>51</v>
      </c>
      <c r="B6542" t="s">
        <v>52</v>
      </c>
      <c r="C6542" t="str">
        <f t="shared" si="204"/>
        <v>F12</v>
      </c>
      <c r="D6542" t="str">
        <f t="shared" si="205"/>
        <v>1997</v>
      </c>
      <c r="E6542" t="s">
        <v>32</v>
      </c>
      <c r="F6542" t="s">
        <v>33</v>
      </c>
      <c r="G6542" t="s">
        <v>34</v>
      </c>
      <c r="H6542">
        <v>227</v>
      </c>
      <c r="I6542">
        <v>1629378</v>
      </c>
      <c r="J6542">
        <v>91825</v>
      </c>
      <c r="K6542">
        <v>1441131</v>
      </c>
      <c r="L6542">
        <v>1379390.3</v>
      </c>
      <c r="M6542">
        <v>15.021947000000001</v>
      </c>
      <c r="N6542">
        <v>48.784477000000003</v>
      </c>
      <c r="O6542">
        <v>4.2423419999999998</v>
      </c>
      <c r="P6542">
        <v>3604481</v>
      </c>
      <c r="Q6542" t="s">
        <v>1005</v>
      </c>
      <c r="R6542" t="s">
        <v>1006</v>
      </c>
      <c r="S6542" t="s">
        <v>1007</v>
      </c>
      <c r="T6542" t="s">
        <v>1006</v>
      </c>
      <c r="U6542" t="s">
        <v>1008</v>
      </c>
      <c r="V6542" t="s">
        <v>1008</v>
      </c>
      <c r="W6542" t="s">
        <v>1008</v>
      </c>
      <c r="X6542">
        <v>40634126</v>
      </c>
      <c r="Y6542" t="s">
        <v>1009</v>
      </c>
      <c r="Z6542" t="s">
        <v>349</v>
      </c>
      <c r="AA6542" t="s">
        <v>110</v>
      </c>
      <c r="AB6542">
        <v>1221845.3999999999</v>
      </c>
      <c r="AC6542">
        <v>471754.34</v>
      </c>
      <c r="AD6542">
        <v>7</v>
      </c>
    </row>
    <row r="6543" spans="1:30" x14ac:dyDescent="0.25">
      <c r="A6543" t="s">
        <v>53</v>
      </c>
      <c r="B6543" t="s">
        <v>54</v>
      </c>
      <c r="C6543" t="str">
        <f t="shared" si="204"/>
        <v>F12</v>
      </c>
      <c r="D6543" t="str">
        <f t="shared" si="205"/>
        <v>1998</v>
      </c>
      <c r="E6543" t="s">
        <v>32</v>
      </c>
      <c r="F6543" t="s">
        <v>33</v>
      </c>
      <c r="G6543" t="s">
        <v>34</v>
      </c>
      <c r="H6543">
        <v>227</v>
      </c>
      <c r="I6543">
        <v>1629378</v>
      </c>
      <c r="J6543">
        <v>102571</v>
      </c>
      <c r="K6543">
        <v>1442889</v>
      </c>
      <c r="L6543">
        <v>1495093.6</v>
      </c>
      <c r="M6543">
        <v>14.576183</v>
      </c>
      <c r="N6543">
        <v>49.411133</v>
      </c>
      <c r="O6543">
        <v>4.2555326999999998</v>
      </c>
      <c r="P6543">
        <v>3604481</v>
      </c>
      <c r="Q6543" t="s">
        <v>1005</v>
      </c>
      <c r="R6543" t="s">
        <v>1006</v>
      </c>
      <c r="S6543" t="s">
        <v>1007</v>
      </c>
      <c r="T6543" t="s">
        <v>1006</v>
      </c>
      <c r="U6543" t="s">
        <v>1008</v>
      </c>
      <c r="V6543" t="s">
        <v>1008</v>
      </c>
      <c r="W6543" t="s">
        <v>1008</v>
      </c>
      <c r="X6543">
        <v>40634126</v>
      </c>
      <c r="Y6543" t="s">
        <v>1009</v>
      </c>
      <c r="Z6543" t="s">
        <v>349</v>
      </c>
      <c r="AA6543" t="s">
        <v>110</v>
      </c>
      <c r="AB6543">
        <v>1221845.3999999999</v>
      </c>
      <c r="AC6543">
        <v>471754.34</v>
      </c>
      <c r="AD6543">
        <v>7</v>
      </c>
    </row>
    <row r="6544" spans="1:30" x14ac:dyDescent="0.25">
      <c r="A6544" t="s">
        <v>55</v>
      </c>
      <c r="B6544" t="s">
        <v>56</v>
      </c>
      <c r="C6544" t="str">
        <f t="shared" si="204"/>
        <v>F12</v>
      </c>
      <c r="D6544" t="str">
        <f t="shared" si="205"/>
        <v>1999</v>
      </c>
      <c r="E6544" t="s">
        <v>32</v>
      </c>
      <c r="F6544" t="s">
        <v>33</v>
      </c>
      <c r="G6544" t="s">
        <v>34</v>
      </c>
      <c r="H6544">
        <v>227</v>
      </c>
      <c r="I6544">
        <v>1629378</v>
      </c>
      <c r="J6544">
        <v>105712</v>
      </c>
      <c r="K6544">
        <v>1460116</v>
      </c>
      <c r="L6544">
        <v>1540215.4</v>
      </c>
      <c r="M6544">
        <v>14.56992</v>
      </c>
      <c r="N6544">
        <v>49.411133</v>
      </c>
      <c r="O6544">
        <v>4.2380538000000003</v>
      </c>
      <c r="P6544">
        <v>3604481</v>
      </c>
      <c r="Q6544" t="s">
        <v>1005</v>
      </c>
      <c r="R6544" t="s">
        <v>1006</v>
      </c>
      <c r="S6544" t="s">
        <v>1007</v>
      </c>
      <c r="T6544" t="s">
        <v>1006</v>
      </c>
      <c r="U6544" t="s">
        <v>1008</v>
      </c>
      <c r="V6544" t="s">
        <v>1008</v>
      </c>
      <c r="W6544" t="s">
        <v>1008</v>
      </c>
      <c r="X6544">
        <v>40634126</v>
      </c>
      <c r="Y6544" t="s">
        <v>1009</v>
      </c>
      <c r="Z6544" t="s">
        <v>349</v>
      </c>
      <c r="AA6544" t="s">
        <v>110</v>
      </c>
      <c r="AB6544">
        <v>1221845.3999999999</v>
      </c>
      <c r="AC6544">
        <v>471754.34</v>
      </c>
      <c r="AD6544">
        <v>7</v>
      </c>
    </row>
    <row r="6545" spans="1:30" x14ac:dyDescent="0.25">
      <c r="A6545" t="s">
        <v>57</v>
      </c>
      <c r="B6545" t="s">
        <v>58</v>
      </c>
      <c r="C6545" t="str">
        <f t="shared" si="204"/>
        <v>F14</v>
      </c>
      <c r="D6545" t="str">
        <f t="shared" si="205"/>
        <v>1997</v>
      </c>
      <c r="E6545" t="s">
        <v>32</v>
      </c>
      <c r="F6545" t="s">
        <v>33</v>
      </c>
      <c r="G6545" t="s">
        <v>34</v>
      </c>
      <c r="H6545">
        <v>227</v>
      </c>
      <c r="I6545">
        <v>1629378</v>
      </c>
      <c r="J6545">
        <v>90416</v>
      </c>
      <c r="K6545">
        <v>1440744</v>
      </c>
      <c r="L6545">
        <v>1418447</v>
      </c>
      <c r="M6545">
        <v>15.688008999999999</v>
      </c>
      <c r="N6545">
        <v>48.696250999999997</v>
      </c>
      <c r="O6545">
        <v>4.2491383999999996</v>
      </c>
      <c r="P6545">
        <v>3604481</v>
      </c>
      <c r="Q6545" t="s">
        <v>1005</v>
      </c>
      <c r="R6545" t="s">
        <v>1006</v>
      </c>
      <c r="S6545" t="s">
        <v>1007</v>
      </c>
      <c r="T6545" t="s">
        <v>1006</v>
      </c>
      <c r="U6545" t="s">
        <v>1008</v>
      </c>
      <c r="V6545" t="s">
        <v>1008</v>
      </c>
      <c r="W6545" t="s">
        <v>1008</v>
      </c>
      <c r="X6545">
        <v>40634126</v>
      </c>
      <c r="Y6545" t="s">
        <v>1009</v>
      </c>
      <c r="Z6545" t="s">
        <v>349</v>
      </c>
      <c r="AA6545" t="s">
        <v>110</v>
      </c>
      <c r="AB6545">
        <v>1221845.3999999999</v>
      </c>
      <c r="AC6545">
        <v>471754.34</v>
      </c>
      <c r="AD6545">
        <v>7</v>
      </c>
    </row>
    <row r="6546" spans="1:30" x14ac:dyDescent="0.25">
      <c r="A6546" t="s">
        <v>59</v>
      </c>
      <c r="B6546" t="s">
        <v>60</v>
      </c>
      <c r="C6546" t="str">
        <f t="shared" si="204"/>
        <v>F14</v>
      </c>
      <c r="D6546" t="str">
        <f t="shared" si="205"/>
        <v>1998</v>
      </c>
      <c r="E6546" t="s">
        <v>32</v>
      </c>
      <c r="F6546" t="s">
        <v>33</v>
      </c>
      <c r="G6546" t="s">
        <v>34</v>
      </c>
      <c r="H6546">
        <v>227</v>
      </c>
      <c r="I6546">
        <v>1629378</v>
      </c>
      <c r="J6546">
        <v>108383</v>
      </c>
      <c r="K6546">
        <v>1437237</v>
      </c>
      <c r="L6546">
        <v>1558073.7</v>
      </c>
      <c r="M6546">
        <v>14.375628000000001</v>
      </c>
      <c r="N6546">
        <v>49.404766000000002</v>
      </c>
      <c r="O6546">
        <v>4.2440324</v>
      </c>
      <c r="P6546">
        <v>3604481</v>
      </c>
      <c r="Q6546" t="s">
        <v>1005</v>
      </c>
      <c r="R6546" t="s">
        <v>1006</v>
      </c>
      <c r="S6546" t="s">
        <v>1007</v>
      </c>
      <c r="T6546" t="s">
        <v>1006</v>
      </c>
      <c r="U6546" t="s">
        <v>1008</v>
      </c>
      <c r="V6546" t="s">
        <v>1008</v>
      </c>
      <c r="W6546" t="s">
        <v>1008</v>
      </c>
      <c r="X6546">
        <v>40634126</v>
      </c>
      <c r="Y6546" t="s">
        <v>1009</v>
      </c>
      <c r="Z6546" t="s">
        <v>349</v>
      </c>
      <c r="AA6546" t="s">
        <v>110</v>
      </c>
      <c r="AB6546">
        <v>1221845.3999999999</v>
      </c>
      <c r="AC6546">
        <v>471754.34</v>
      </c>
      <c r="AD6546">
        <v>7</v>
      </c>
    </row>
    <row r="6547" spans="1:30" x14ac:dyDescent="0.25">
      <c r="A6547" t="s">
        <v>61</v>
      </c>
      <c r="B6547" t="s">
        <v>62</v>
      </c>
      <c r="C6547" t="str">
        <f t="shared" si="204"/>
        <v>F14</v>
      </c>
      <c r="D6547" t="str">
        <f t="shared" si="205"/>
        <v>1999</v>
      </c>
      <c r="E6547" t="s">
        <v>32</v>
      </c>
      <c r="F6547" t="s">
        <v>33</v>
      </c>
      <c r="G6547" t="s">
        <v>34</v>
      </c>
      <c r="H6547">
        <v>227</v>
      </c>
      <c r="I6547">
        <v>1629378</v>
      </c>
      <c r="J6547">
        <v>107215</v>
      </c>
      <c r="K6547">
        <v>1424650</v>
      </c>
      <c r="L6547">
        <v>1536983.2</v>
      </c>
      <c r="M6547">
        <v>14.335523999999999</v>
      </c>
      <c r="N6547">
        <v>49.411133</v>
      </c>
      <c r="O6547">
        <v>4.2424903</v>
      </c>
      <c r="P6547">
        <v>3604481</v>
      </c>
      <c r="Q6547" t="s">
        <v>1005</v>
      </c>
      <c r="R6547" t="s">
        <v>1006</v>
      </c>
      <c r="S6547" t="s">
        <v>1007</v>
      </c>
      <c r="T6547" t="s">
        <v>1006</v>
      </c>
      <c r="U6547" t="s">
        <v>1008</v>
      </c>
      <c r="V6547" t="s">
        <v>1008</v>
      </c>
      <c r="W6547" t="s">
        <v>1008</v>
      </c>
      <c r="X6547">
        <v>40634126</v>
      </c>
      <c r="Y6547" t="s">
        <v>1009</v>
      </c>
      <c r="Z6547" t="s">
        <v>349</v>
      </c>
      <c r="AA6547" t="s">
        <v>110</v>
      </c>
      <c r="AB6547">
        <v>1221845.3999999999</v>
      </c>
      <c r="AC6547">
        <v>471754.34</v>
      </c>
      <c r="AD6547">
        <v>7</v>
      </c>
    </row>
    <row r="6548" spans="1:30" x14ac:dyDescent="0.25">
      <c r="A6548" t="s">
        <v>63</v>
      </c>
      <c r="B6548" t="s">
        <v>64</v>
      </c>
      <c r="C6548" t="str">
        <f t="shared" si="204"/>
        <v>F14</v>
      </c>
      <c r="D6548" t="str">
        <f t="shared" si="205"/>
        <v>2000</v>
      </c>
      <c r="E6548" t="s">
        <v>32</v>
      </c>
      <c r="F6548" t="s">
        <v>33</v>
      </c>
      <c r="G6548" t="s">
        <v>34</v>
      </c>
      <c r="H6548">
        <v>227</v>
      </c>
      <c r="I6548">
        <v>1629378</v>
      </c>
      <c r="J6548">
        <v>114062</v>
      </c>
      <c r="K6548">
        <v>1418095</v>
      </c>
      <c r="L6548">
        <v>1539057.1</v>
      </c>
      <c r="M6548">
        <v>13.493162999999999</v>
      </c>
      <c r="N6548">
        <v>49.414313999999997</v>
      </c>
      <c r="O6548">
        <v>4.2519469000000001</v>
      </c>
      <c r="P6548">
        <v>3604481</v>
      </c>
      <c r="Q6548" t="s">
        <v>1005</v>
      </c>
      <c r="R6548" t="s">
        <v>1006</v>
      </c>
      <c r="S6548" t="s">
        <v>1007</v>
      </c>
      <c r="T6548" t="s">
        <v>1006</v>
      </c>
      <c r="U6548" t="s">
        <v>1008</v>
      </c>
      <c r="V6548" t="s">
        <v>1008</v>
      </c>
      <c r="W6548" t="s">
        <v>1008</v>
      </c>
      <c r="X6548">
        <v>40634126</v>
      </c>
      <c r="Y6548" t="s">
        <v>1009</v>
      </c>
      <c r="Z6548" t="s">
        <v>349</v>
      </c>
      <c r="AA6548" t="s">
        <v>110</v>
      </c>
      <c r="AB6548">
        <v>1221845.3999999999</v>
      </c>
      <c r="AC6548">
        <v>471754.34</v>
      </c>
      <c r="AD6548">
        <v>7</v>
      </c>
    </row>
    <row r="6549" spans="1:30" x14ac:dyDescent="0.25">
      <c r="A6549" t="s">
        <v>65</v>
      </c>
      <c r="B6549" t="s">
        <v>66</v>
      </c>
      <c r="C6549" t="str">
        <f t="shared" si="204"/>
        <v>F14</v>
      </c>
      <c r="D6549" t="str">
        <f t="shared" si="205"/>
        <v>2001</v>
      </c>
      <c r="E6549" t="s">
        <v>32</v>
      </c>
      <c r="F6549" t="s">
        <v>33</v>
      </c>
      <c r="G6549" t="s">
        <v>34</v>
      </c>
      <c r="H6549">
        <v>227</v>
      </c>
      <c r="I6549">
        <v>1629378</v>
      </c>
      <c r="J6549">
        <v>103573</v>
      </c>
      <c r="K6549">
        <v>1425478</v>
      </c>
      <c r="L6549">
        <v>1486689.5</v>
      </c>
      <c r="M6549">
        <v>14.354025999999999</v>
      </c>
      <c r="N6549">
        <v>49.411133</v>
      </c>
      <c r="O6549">
        <v>4.2435650999999996</v>
      </c>
      <c r="P6549">
        <v>3604481</v>
      </c>
      <c r="Q6549" t="s">
        <v>1005</v>
      </c>
      <c r="R6549" t="s">
        <v>1006</v>
      </c>
      <c r="S6549" t="s">
        <v>1007</v>
      </c>
      <c r="T6549" t="s">
        <v>1006</v>
      </c>
      <c r="U6549" t="s">
        <v>1008</v>
      </c>
      <c r="V6549" t="s">
        <v>1008</v>
      </c>
      <c r="W6549" t="s">
        <v>1008</v>
      </c>
      <c r="X6549">
        <v>40634126</v>
      </c>
      <c r="Y6549" t="s">
        <v>1009</v>
      </c>
      <c r="Z6549" t="s">
        <v>349</v>
      </c>
      <c r="AA6549" t="s">
        <v>110</v>
      </c>
      <c r="AB6549">
        <v>1221845.3999999999</v>
      </c>
      <c r="AC6549">
        <v>471754.34</v>
      </c>
      <c r="AD6549">
        <v>7</v>
      </c>
    </row>
    <row r="6550" spans="1:30" x14ac:dyDescent="0.25">
      <c r="A6550" t="s">
        <v>67</v>
      </c>
      <c r="B6550" t="s">
        <v>68</v>
      </c>
      <c r="C6550" t="str">
        <f t="shared" si="204"/>
        <v>F14</v>
      </c>
      <c r="D6550" t="str">
        <f t="shared" si="205"/>
        <v>2002</v>
      </c>
      <c r="E6550" t="s">
        <v>32</v>
      </c>
      <c r="F6550" t="s">
        <v>33</v>
      </c>
      <c r="G6550" t="s">
        <v>34</v>
      </c>
      <c r="H6550">
        <v>227</v>
      </c>
      <c r="I6550">
        <v>1629378</v>
      </c>
      <c r="J6550">
        <v>114877</v>
      </c>
      <c r="K6550">
        <v>1409526</v>
      </c>
      <c r="L6550">
        <v>1540240</v>
      </c>
      <c r="M6550">
        <v>13.407731999999999</v>
      </c>
      <c r="N6550">
        <v>49.411133</v>
      </c>
      <c r="O6550">
        <v>4.2586284000000001</v>
      </c>
      <c r="P6550">
        <v>3604481</v>
      </c>
      <c r="Q6550" t="s">
        <v>1005</v>
      </c>
      <c r="R6550" t="s">
        <v>1006</v>
      </c>
      <c r="S6550" t="s">
        <v>1007</v>
      </c>
      <c r="T6550" t="s">
        <v>1006</v>
      </c>
      <c r="U6550" t="s">
        <v>1008</v>
      </c>
      <c r="V6550" t="s">
        <v>1008</v>
      </c>
      <c r="W6550" t="s">
        <v>1008</v>
      </c>
      <c r="X6550">
        <v>40634126</v>
      </c>
      <c r="Y6550" t="s">
        <v>1009</v>
      </c>
      <c r="Z6550" t="s">
        <v>349</v>
      </c>
      <c r="AA6550" t="s">
        <v>110</v>
      </c>
      <c r="AB6550">
        <v>1221845.3999999999</v>
      </c>
      <c r="AC6550">
        <v>471754.34</v>
      </c>
      <c r="AD6550">
        <v>7</v>
      </c>
    </row>
    <row r="6551" spans="1:30" x14ac:dyDescent="0.25">
      <c r="A6551" t="s">
        <v>69</v>
      </c>
      <c r="B6551" t="s">
        <v>70</v>
      </c>
      <c r="C6551" t="str">
        <f t="shared" si="204"/>
        <v>F14</v>
      </c>
      <c r="D6551" t="str">
        <f t="shared" si="205"/>
        <v>2003</v>
      </c>
      <c r="E6551" t="s">
        <v>32</v>
      </c>
      <c r="F6551" t="s">
        <v>33</v>
      </c>
      <c r="G6551" t="s">
        <v>34</v>
      </c>
      <c r="H6551">
        <v>227</v>
      </c>
      <c r="I6551">
        <v>1629378</v>
      </c>
      <c r="J6551">
        <v>112092</v>
      </c>
      <c r="K6551">
        <v>1420621</v>
      </c>
      <c r="L6551">
        <v>1567067.5</v>
      </c>
      <c r="M6551">
        <v>13.980191</v>
      </c>
      <c r="N6551">
        <v>48.824959</v>
      </c>
      <c r="O6551">
        <v>4.2507839000000001</v>
      </c>
      <c r="P6551">
        <v>3604481</v>
      </c>
      <c r="Q6551" t="s">
        <v>1005</v>
      </c>
      <c r="R6551" t="s">
        <v>1006</v>
      </c>
      <c r="S6551" t="s">
        <v>1007</v>
      </c>
      <c r="T6551" t="s">
        <v>1006</v>
      </c>
      <c r="U6551" t="s">
        <v>1008</v>
      </c>
      <c r="V6551" t="s">
        <v>1008</v>
      </c>
      <c r="W6551" t="s">
        <v>1008</v>
      </c>
      <c r="X6551">
        <v>40634126</v>
      </c>
      <c r="Y6551" t="s">
        <v>1009</v>
      </c>
      <c r="Z6551" t="s">
        <v>349</v>
      </c>
      <c r="AA6551" t="s">
        <v>110</v>
      </c>
      <c r="AB6551">
        <v>1221845.3999999999</v>
      </c>
      <c r="AC6551">
        <v>471754.34</v>
      </c>
      <c r="AD6551">
        <v>7</v>
      </c>
    </row>
    <row r="6552" spans="1:30" x14ac:dyDescent="0.25">
      <c r="A6552" t="s">
        <v>71</v>
      </c>
      <c r="B6552" t="s">
        <v>72</v>
      </c>
      <c r="C6552" t="str">
        <f t="shared" si="204"/>
        <v>F15</v>
      </c>
      <c r="D6552" t="str">
        <f t="shared" si="205"/>
        <v>2000</v>
      </c>
      <c r="E6552" t="s">
        <v>32</v>
      </c>
      <c r="F6552" t="s">
        <v>33</v>
      </c>
      <c r="G6552" t="s">
        <v>34</v>
      </c>
      <c r="H6552">
        <v>227</v>
      </c>
      <c r="I6552">
        <v>1629378</v>
      </c>
      <c r="J6552">
        <v>102561</v>
      </c>
      <c r="K6552">
        <v>1418513</v>
      </c>
      <c r="L6552">
        <v>1453392.4</v>
      </c>
      <c r="M6552">
        <v>14.171004999999999</v>
      </c>
      <c r="N6552">
        <v>49.351306999999998</v>
      </c>
      <c r="O6552">
        <v>4.2491311999999999</v>
      </c>
      <c r="P6552">
        <v>3604481</v>
      </c>
      <c r="Q6552" t="s">
        <v>1005</v>
      </c>
      <c r="R6552" t="s">
        <v>1006</v>
      </c>
      <c r="S6552" t="s">
        <v>1007</v>
      </c>
      <c r="T6552" t="s">
        <v>1006</v>
      </c>
      <c r="U6552" t="s">
        <v>1008</v>
      </c>
      <c r="V6552" t="s">
        <v>1008</v>
      </c>
      <c r="W6552" t="s">
        <v>1008</v>
      </c>
      <c r="X6552">
        <v>40634126</v>
      </c>
      <c r="Y6552" t="s">
        <v>1009</v>
      </c>
      <c r="Z6552" t="s">
        <v>349</v>
      </c>
      <c r="AA6552" t="s">
        <v>110</v>
      </c>
      <c r="AB6552">
        <v>1221845.3999999999</v>
      </c>
      <c r="AC6552">
        <v>471754.34</v>
      </c>
      <c r="AD6552">
        <v>7</v>
      </c>
    </row>
    <row r="6553" spans="1:30" x14ac:dyDescent="0.25">
      <c r="A6553" t="s">
        <v>73</v>
      </c>
      <c r="B6553" t="s">
        <v>74</v>
      </c>
      <c r="C6553" t="str">
        <f t="shared" si="204"/>
        <v>F15</v>
      </c>
      <c r="D6553" t="str">
        <f t="shared" si="205"/>
        <v>2001</v>
      </c>
      <c r="E6553" t="s">
        <v>32</v>
      </c>
      <c r="F6553" t="s">
        <v>33</v>
      </c>
      <c r="G6553" t="s">
        <v>34</v>
      </c>
      <c r="H6553">
        <v>227</v>
      </c>
      <c r="I6553">
        <v>1629378</v>
      </c>
      <c r="J6553">
        <v>95907</v>
      </c>
      <c r="K6553">
        <v>1426112</v>
      </c>
      <c r="L6553">
        <v>1439327.8</v>
      </c>
      <c r="M6553">
        <v>15.007536999999999</v>
      </c>
      <c r="N6553">
        <v>49.411133</v>
      </c>
      <c r="O6553">
        <v>4.2483592000000003</v>
      </c>
      <c r="P6553">
        <v>3604481</v>
      </c>
      <c r="Q6553" t="s">
        <v>1005</v>
      </c>
      <c r="R6553" t="s">
        <v>1006</v>
      </c>
      <c r="S6553" t="s">
        <v>1007</v>
      </c>
      <c r="T6553" t="s">
        <v>1006</v>
      </c>
      <c r="U6553" t="s">
        <v>1008</v>
      </c>
      <c r="V6553" t="s">
        <v>1008</v>
      </c>
      <c r="W6553" t="s">
        <v>1008</v>
      </c>
      <c r="X6553">
        <v>40634126</v>
      </c>
      <c r="Y6553" t="s">
        <v>1009</v>
      </c>
      <c r="Z6553" t="s">
        <v>349</v>
      </c>
      <c r="AA6553" t="s">
        <v>110</v>
      </c>
      <c r="AB6553">
        <v>1221845.3999999999</v>
      </c>
      <c r="AC6553">
        <v>471754.34</v>
      </c>
      <c r="AD6553">
        <v>7</v>
      </c>
    </row>
    <row r="6554" spans="1:30" x14ac:dyDescent="0.25">
      <c r="A6554" t="s">
        <v>75</v>
      </c>
      <c r="B6554" t="s">
        <v>76</v>
      </c>
      <c r="C6554" t="str">
        <f t="shared" si="204"/>
        <v>F15</v>
      </c>
      <c r="D6554" t="str">
        <f t="shared" si="205"/>
        <v>2002</v>
      </c>
      <c r="E6554" t="s">
        <v>32</v>
      </c>
      <c r="F6554" t="s">
        <v>33</v>
      </c>
      <c r="G6554" t="s">
        <v>34</v>
      </c>
      <c r="H6554">
        <v>227</v>
      </c>
      <c r="I6554">
        <v>1629378</v>
      </c>
      <c r="J6554">
        <v>98248</v>
      </c>
      <c r="K6554">
        <v>1399430</v>
      </c>
      <c r="L6554">
        <v>1400599.9</v>
      </c>
      <c r="M6554">
        <v>14.25576</v>
      </c>
      <c r="N6554">
        <v>49.404766000000002</v>
      </c>
      <c r="O6554">
        <v>4.2573480999999997</v>
      </c>
      <c r="P6554">
        <v>3604481</v>
      </c>
      <c r="Q6554" t="s">
        <v>1005</v>
      </c>
      <c r="R6554" t="s">
        <v>1006</v>
      </c>
      <c r="S6554" t="s">
        <v>1007</v>
      </c>
      <c r="T6554" t="s">
        <v>1006</v>
      </c>
      <c r="U6554" t="s">
        <v>1008</v>
      </c>
      <c r="V6554" t="s">
        <v>1008</v>
      </c>
      <c r="W6554" t="s">
        <v>1008</v>
      </c>
      <c r="X6554">
        <v>40634126</v>
      </c>
      <c r="Y6554" t="s">
        <v>1009</v>
      </c>
      <c r="Z6554" t="s">
        <v>349</v>
      </c>
      <c r="AA6554" t="s">
        <v>110</v>
      </c>
      <c r="AB6554">
        <v>1221845.3999999999</v>
      </c>
      <c r="AC6554">
        <v>471754.34</v>
      </c>
      <c r="AD6554">
        <v>7</v>
      </c>
    </row>
    <row r="6555" spans="1:30" x14ac:dyDescent="0.25">
      <c r="A6555" t="s">
        <v>77</v>
      </c>
      <c r="B6555" t="s">
        <v>78</v>
      </c>
      <c r="C6555" t="str">
        <f t="shared" si="204"/>
        <v>F15</v>
      </c>
      <c r="D6555" t="str">
        <f t="shared" si="205"/>
        <v>2003</v>
      </c>
      <c r="E6555" t="s">
        <v>32</v>
      </c>
      <c r="F6555" t="s">
        <v>33</v>
      </c>
      <c r="G6555" t="s">
        <v>34</v>
      </c>
      <c r="H6555">
        <v>227</v>
      </c>
      <c r="I6555">
        <v>1629378</v>
      </c>
      <c r="J6555">
        <v>102010</v>
      </c>
      <c r="K6555">
        <v>1417247</v>
      </c>
      <c r="L6555">
        <v>1431363.4</v>
      </c>
      <c r="M6555">
        <v>14.031599</v>
      </c>
      <c r="N6555">
        <v>49.407950999999997</v>
      </c>
      <c r="O6555">
        <v>4.2453041000000002</v>
      </c>
      <c r="P6555">
        <v>3604481</v>
      </c>
      <c r="Q6555" t="s">
        <v>1005</v>
      </c>
      <c r="R6555" t="s">
        <v>1006</v>
      </c>
      <c r="S6555" t="s">
        <v>1007</v>
      </c>
      <c r="T6555" t="s">
        <v>1006</v>
      </c>
      <c r="U6555" t="s">
        <v>1008</v>
      </c>
      <c r="V6555" t="s">
        <v>1008</v>
      </c>
      <c r="W6555" t="s">
        <v>1008</v>
      </c>
      <c r="X6555">
        <v>40634126</v>
      </c>
      <c r="Y6555" t="s">
        <v>1009</v>
      </c>
      <c r="Z6555" t="s">
        <v>349</v>
      </c>
      <c r="AA6555" t="s">
        <v>110</v>
      </c>
      <c r="AB6555">
        <v>1221845.3999999999</v>
      </c>
      <c r="AC6555">
        <v>471754.34</v>
      </c>
      <c r="AD6555">
        <v>7</v>
      </c>
    </row>
    <row r="6556" spans="1:30" x14ac:dyDescent="0.25">
      <c r="A6556" t="s">
        <v>79</v>
      </c>
      <c r="B6556" t="s">
        <v>80</v>
      </c>
      <c r="C6556" t="str">
        <f t="shared" si="204"/>
        <v>F15</v>
      </c>
      <c r="D6556" t="str">
        <f t="shared" si="205"/>
        <v>2004</v>
      </c>
      <c r="E6556" t="s">
        <v>32</v>
      </c>
      <c r="F6556" t="s">
        <v>33</v>
      </c>
      <c r="G6556" t="s">
        <v>34</v>
      </c>
      <c r="H6556">
        <v>227</v>
      </c>
      <c r="I6556">
        <v>1629378</v>
      </c>
      <c r="J6556">
        <v>96696</v>
      </c>
      <c r="K6556">
        <v>1405527</v>
      </c>
      <c r="L6556">
        <v>1381273</v>
      </c>
      <c r="M6556">
        <v>14.284696</v>
      </c>
      <c r="N6556">
        <v>49.407950999999997</v>
      </c>
      <c r="O6556">
        <v>4.2408828999999999</v>
      </c>
      <c r="P6556">
        <v>3604481</v>
      </c>
      <c r="Q6556" t="s">
        <v>1005</v>
      </c>
      <c r="R6556" t="s">
        <v>1006</v>
      </c>
      <c r="S6556" t="s">
        <v>1007</v>
      </c>
      <c r="T6556" t="s">
        <v>1006</v>
      </c>
      <c r="U6556" t="s">
        <v>1008</v>
      </c>
      <c r="V6556" t="s">
        <v>1008</v>
      </c>
      <c r="W6556" t="s">
        <v>1008</v>
      </c>
      <c r="X6556">
        <v>40634126</v>
      </c>
      <c r="Y6556" t="s">
        <v>1009</v>
      </c>
      <c r="Z6556" t="s">
        <v>349</v>
      </c>
      <c r="AA6556" t="s">
        <v>110</v>
      </c>
      <c r="AB6556">
        <v>1221845.3999999999</v>
      </c>
      <c r="AC6556">
        <v>471754.34</v>
      </c>
      <c r="AD6556">
        <v>7</v>
      </c>
    </row>
    <row r="6557" spans="1:30" x14ac:dyDescent="0.25">
      <c r="A6557" t="s">
        <v>81</v>
      </c>
      <c r="B6557" t="s">
        <v>82</v>
      </c>
      <c r="C6557" t="str">
        <f t="shared" si="204"/>
        <v>F15</v>
      </c>
      <c r="D6557" t="str">
        <f t="shared" si="205"/>
        <v>2005</v>
      </c>
      <c r="E6557" t="s">
        <v>32</v>
      </c>
      <c r="F6557" t="s">
        <v>33</v>
      </c>
      <c r="G6557" t="s">
        <v>34</v>
      </c>
      <c r="H6557">
        <v>227</v>
      </c>
      <c r="I6557">
        <v>1629378</v>
      </c>
      <c r="J6557">
        <v>108626</v>
      </c>
      <c r="K6557">
        <v>1395153</v>
      </c>
      <c r="L6557">
        <v>1465583.6</v>
      </c>
      <c r="M6557">
        <v>13.492015</v>
      </c>
      <c r="N6557">
        <v>49.407950999999997</v>
      </c>
      <c r="O6557">
        <v>4.2558388999999996</v>
      </c>
      <c r="P6557">
        <v>3604481</v>
      </c>
      <c r="Q6557" t="s">
        <v>1005</v>
      </c>
      <c r="R6557" t="s">
        <v>1006</v>
      </c>
      <c r="S6557" t="s">
        <v>1007</v>
      </c>
      <c r="T6557" t="s">
        <v>1006</v>
      </c>
      <c r="U6557" t="s">
        <v>1008</v>
      </c>
      <c r="V6557" t="s">
        <v>1008</v>
      </c>
      <c r="W6557" t="s">
        <v>1008</v>
      </c>
      <c r="X6557">
        <v>40634126</v>
      </c>
      <c r="Y6557" t="s">
        <v>1009</v>
      </c>
      <c r="Z6557" t="s">
        <v>349</v>
      </c>
      <c r="AA6557" t="s">
        <v>110</v>
      </c>
      <c r="AB6557">
        <v>1221845.3999999999</v>
      </c>
      <c r="AC6557">
        <v>471754.34</v>
      </c>
      <c r="AD6557">
        <v>7</v>
      </c>
    </row>
    <row r="6558" spans="1:30" x14ac:dyDescent="0.25">
      <c r="A6558" t="s">
        <v>83</v>
      </c>
      <c r="B6558" t="s">
        <v>84</v>
      </c>
      <c r="C6558" t="str">
        <f t="shared" si="204"/>
        <v>F15</v>
      </c>
      <c r="D6558" t="str">
        <f t="shared" si="205"/>
        <v>2006</v>
      </c>
      <c r="E6558" t="s">
        <v>32</v>
      </c>
      <c r="F6558" t="s">
        <v>33</v>
      </c>
      <c r="G6558" t="s">
        <v>34</v>
      </c>
      <c r="H6558">
        <v>227</v>
      </c>
      <c r="I6558">
        <v>1629378</v>
      </c>
      <c r="J6558">
        <v>110276</v>
      </c>
      <c r="K6558">
        <v>1390271</v>
      </c>
      <c r="L6558">
        <v>1503558.1</v>
      </c>
      <c r="M6558">
        <v>13.634499999999999</v>
      </c>
      <c r="N6558">
        <v>49.407950999999997</v>
      </c>
      <c r="O6558">
        <v>4.2412251999999997</v>
      </c>
      <c r="P6558">
        <v>3604481</v>
      </c>
      <c r="Q6558" t="s">
        <v>1005</v>
      </c>
      <c r="R6558" t="s">
        <v>1006</v>
      </c>
      <c r="S6558" t="s">
        <v>1007</v>
      </c>
      <c r="T6558" t="s">
        <v>1006</v>
      </c>
      <c r="U6558" t="s">
        <v>1008</v>
      </c>
      <c r="V6558" t="s">
        <v>1008</v>
      </c>
      <c r="W6558" t="s">
        <v>1008</v>
      </c>
      <c r="X6558">
        <v>40634126</v>
      </c>
      <c r="Y6558" t="s">
        <v>1009</v>
      </c>
      <c r="Z6558" t="s">
        <v>349</v>
      </c>
      <c r="AA6558" t="s">
        <v>110</v>
      </c>
      <c r="AB6558">
        <v>1221845.3999999999</v>
      </c>
      <c r="AC6558">
        <v>471754.34</v>
      </c>
      <c r="AD6558">
        <v>7</v>
      </c>
    </row>
    <row r="6559" spans="1:30" x14ac:dyDescent="0.25">
      <c r="A6559" t="s">
        <v>85</v>
      </c>
      <c r="B6559" t="s">
        <v>86</v>
      </c>
      <c r="C6559" t="str">
        <f t="shared" si="204"/>
        <v>F15</v>
      </c>
      <c r="D6559" t="str">
        <f t="shared" si="205"/>
        <v>2007</v>
      </c>
      <c r="E6559" t="s">
        <v>32</v>
      </c>
      <c r="F6559" t="s">
        <v>33</v>
      </c>
      <c r="G6559" t="s">
        <v>34</v>
      </c>
      <c r="H6559">
        <v>227</v>
      </c>
      <c r="I6559">
        <v>1629378</v>
      </c>
      <c r="J6559">
        <v>115275</v>
      </c>
      <c r="K6559">
        <v>1403929</v>
      </c>
      <c r="L6559">
        <v>1538122.1</v>
      </c>
      <c r="M6559">
        <v>13.343067</v>
      </c>
      <c r="N6559">
        <v>49.398398999999998</v>
      </c>
      <c r="O6559">
        <v>4.2402987000000003</v>
      </c>
      <c r="P6559">
        <v>3604481</v>
      </c>
      <c r="Q6559" t="s">
        <v>1005</v>
      </c>
      <c r="R6559" t="s">
        <v>1006</v>
      </c>
      <c r="S6559" t="s">
        <v>1007</v>
      </c>
      <c r="T6559" t="s">
        <v>1006</v>
      </c>
      <c r="U6559" t="s">
        <v>1008</v>
      </c>
      <c r="V6559" t="s">
        <v>1008</v>
      </c>
      <c r="W6559" t="s">
        <v>1008</v>
      </c>
      <c r="X6559">
        <v>40634126</v>
      </c>
      <c r="Y6559" t="s">
        <v>1009</v>
      </c>
      <c r="Z6559" t="s">
        <v>349</v>
      </c>
      <c r="AA6559" t="s">
        <v>110</v>
      </c>
      <c r="AB6559">
        <v>1221845.3999999999</v>
      </c>
      <c r="AC6559">
        <v>471754.34</v>
      </c>
      <c r="AD6559">
        <v>7</v>
      </c>
    </row>
    <row r="6560" spans="1:30" x14ac:dyDescent="0.25">
      <c r="A6560" t="s">
        <v>87</v>
      </c>
      <c r="B6560" t="s">
        <v>88</v>
      </c>
      <c r="C6560" t="str">
        <f t="shared" si="204"/>
        <v>F16</v>
      </c>
      <c r="D6560" t="str">
        <f t="shared" si="205"/>
        <v>2004</v>
      </c>
      <c r="E6560" t="s">
        <v>32</v>
      </c>
      <c r="F6560" t="s">
        <v>33</v>
      </c>
      <c r="G6560" t="s">
        <v>34</v>
      </c>
      <c r="H6560">
        <v>227</v>
      </c>
      <c r="I6560">
        <v>1629378</v>
      </c>
      <c r="J6560">
        <v>109806</v>
      </c>
      <c r="K6560">
        <v>1397413</v>
      </c>
      <c r="L6560">
        <v>1524991.8</v>
      </c>
      <c r="M6560">
        <v>13.888056000000001</v>
      </c>
      <c r="N6560">
        <v>49.407950999999997</v>
      </c>
      <c r="O6560">
        <v>4.2597585000000002</v>
      </c>
      <c r="P6560">
        <v>3604481</v>
      </c>
      <c r="Q6560" t="s">
        <v>1005</v>
      </c>
      <c r="R6560" t="s">
        <v>1006</v>
      </c>
      <c r="S6560" t="s">
        <v>1007</v>
      </c>
      <c r="T6560" t="s">
        <v>1006</v>
      </c>
      <c r="U6560" t="s">
        <v>1008</v>
      </c>
      <c r="V6560" t="s">
        <v>1008</v>
      </c>
      <c r="W6560" t="s">
        <v>1008</v>
      </c>
      <c r="X6560">
        <v>40634126</v>
      </c>
      <c r="Y6560" t="s">
        <v>1009</v>
      </c>
      <c r="Z6560" t="s">
        <v>349</v>
      </c>
      <c r="AA6560" t="s">
        <v>110</v>
      </c>
      <c r="AB6560">
        <v>1221845.3999999999</v>
      </c>
      <c r="AC6560">
        <v>471754.34</v>
      </c>
      <c r="AD6560">
        <v>7</v>
      </c>
    </row>
    <row r="6561" spans="1:30" x14ac:dyDescent="0.25">
      <c r="A6561" t="s">
        <v>89</v>
      </c>
      <c r="B6561" t="s">
        <v>90</v>
      </c>
      <c r="C6561" t="str">
        <f t="shared" si="204"/>
        <v>F16</v>
      </c>
      <c r="D6561" t="str">
        <f t="shared" si="205"/>
        <v>2005</v>
      </c>
      <c r="E6561" t="s">
        <v>32</v>
      </c>
      <c r="F6561" t="s">
        <v>33</v>
      </c>
      <c r="G6561" t="s">
        <v>34</v>
      </c>
      <c r="H6561">
        <v>227</v>
      </c>
      <c r="I6561">
        <v>1629378</v>
      </c>
      <c r="J6561">
        <v>119398</v>
      </c>
      <c r="K6561">
        <v>1396994</v>
      </c>
      <c r="L6561">
        <v>1584864.1</v>
      </c>
      <c r="M6561">
        <v>13.273790999999999</v>
      </c>
      <c r="N6561">
        <v>49.414313999999997</v>
      </c>
      <c r="O6561">
        <v>4.2573929000000001</v>
      </c>
      <c r="P6561">
        <v>3604481</v>
      </c>
      <c r="Q6561" t="s">
        <v>1005</v>
      </c>
      <c r="R6561" t="s">
        <v>1006</v>
      </c>
      <c r="S6561" t="s">
        <v>1007</v>
      </c>
      <c r="T6561" t="s">
        <v>1006</v>
      </c>
      <c r="U6561" t="s">
        <v>1008</v>
      </c>
      <c r="V6561" t="s">
        <v>1008</v>
      </c>
      <c r="W6561" t="s">
        <v>1008</v>
      </c>
      <c r="X6561">
        <v>40634126</v>
      </c>
      <c r="Y6561" t="s">
        <v>1009</v>
      </c>
      <c r="Z6561" t="s">
        <v>349</v>
      </c>
      <c r="AA6561" t="s">
        <v>110</v>
      </c>
      <c r="AB6561">
        <v>1221845.3999999999</v>
      </c>
      <c r="AC6561">
        <v>471754.34</v>
      </c>
      <c r="AD6561">
        <v>7</v>
      </c>
    </row>
    <row r="6562" spans="1:30" x14ac:dyDescent="0.25">
      <c r="A6562" t="s">
        <v>91</v>
      </c>
      <c r="B6562" t="s">
        <v>92</v>
      </c>
      <c r="C6562" t="str">
        <f t="shared" si="204"/>
        <v>F16</v>
      </c>
      <c r="D6562" t="str">
        <f t="shared" si="205"/>
        <v>2006</v>
      </c>
      <c r="E6562" t="s">
        <v>32</v>
      </c>
      <c r="F6562" t="s">
        <v>33</v>
      </c>
      <c r="G6562" t="s">
        <v>34</v>
      </c>
      <c r="H6562">
        <v>227</v>
      </c>
      <c r="I6562">
        <v>1629378</v>
      </c>
      <c r="J6562">
        <v>111407</v>
      </c>
      <c r="K6562">
        <v>1417447</v>
      </c>
      <c r="L6562">
        <v>1562240.2</v>
      </c>
      <c r="M6562">
        <v>14.022819</v>
      </c>
      <c r="N6562">
        <v>49.414313999999997</v>
      </c>
      <c r="O6562">
        <v>4.2284626999999997</v>
      </c>
      <c r="P6562">
        <v>3604481</v>
      </c>
      <c r="Q6562" t="s">
        <v>1005</v>
      </c>
      <c r="R6562" t="s">
        <v>1006</v>
      </c>
      <c r="S6562" t="s">
        <v>1007</v>
      </c>
      <c r="T6562" t="s">
        <v>1006</v>
      </c>
      <c r="U6562" t="s">
        <v>1008</v>
      </c>
      <c r="V6562" t="s">
        <v>1008</v>
      </c>
      <c r="W6562" t="s">
        <v>1008</v>
      </c>
      <c r="X6562">
        <v>40634126</v>
      </c>
      <c r="Y6562" t="s">
        <v>1009</v>
      </c>
      <c r="Z6562" t="s">
        <v>349</v>
      </c>
      <c r="AA6562" t="s">
        <v>110</v>
      </c>
      <c r="AB6562">
        <v>1221845.3999999999</v>
      </c>
      <c r="AC6562">
        <v>471754.34</v>
      </c>
      <c r="AD6562">
        <v>7</v>
      </c>
    </row>
    <row r="6563" spans="1:30" x14ac:dyDescent="0.25">
      <c r="A6563" t="s">
        <v>93</v>
      </c>
      <c r="B6563" t="s">
        <v>94</v>
      </c>
      <c r="C6563" t="str">
        <f t="shared" si="204"/>
        <v>F16</v>
      </c>
      <c r="D6563" t="str">
        <f t="shared" si="205"/>
        <v>2007</v>
      </c>
      <c r="E6563" t="s">
        <v>32</v>
      </c>
      <c r="F6563" t="s">
        <v>33</v>
      </c>
      <c r="G6563" t="s">
        <v>34</v>
      </c>
      <c r="H6563">
        <v>227</v>
      </c>
      <c r="I6563">
        <v>1629378</v>
      </c>
      <c r="J6563">
        <v>109159</v>
      </c>
      <c r="K6563">
        <v>1399512</v>
      </c>
      <c r="L6563">
        <v>1474672</v>
      </c>
      <c r="M6563">
        <v>13.509395</v>
      </c>
      <c r="N6563">
        <v>48.942287</v>
      </c>
      <c r="O6563">
        <v>4.2560601</v>
      </c>
      <c r="P6563">
        <v>3604481</v>
      </c>
      <c r="Q6563" t="s">
        <v>1005</v>
      </c>
      <c r="R6563" t="s">
        <v>1006</v>
      </c>
      <c r="S6563" t="s">
        <v>1007</v>
      </c>
      <c r="T6563" t="s">
        <v>1006</v>
      </c>
      <c r="U6563" t="s">
        <v>1008</v>
      </c>
      <c r="V6563" t="s">
        <v>1008</v>
      </c>
      <c r="W6563" t="s">
        <v>1008</v>
      </c>
      <c r="X6563">
        <v>40634126</v>
      </c>
      <c r="Y6563" t="s">
        <v>1009</v>
      </c>
      <c r="Z6563" t="s">
        <v>349</v>
      </c>
      <c r="AA6563" t="s">
        <v>110</v>
      </c>
      <c r="AB6563">
        <v>1221845.3999999999</v>
      </c>
      <c r="AC6563">
        <v>471754.34</v>
      </c>
      <c r="AD6563">
        <v>7</v>
      </c>
    </row>
    <row r="6564" spans="1:30" x14ac:dyDescent="0.25">
      <c r="A6564" t="s">
        <v>95</v>
      </c>
      <c r="B6564" t="s">
        <v>96</v>
      </c>
      <c r="C6564" t="str">
        <f t="shared" si="204"/>
        <v>F16</v>
      </c>
      <c r="D6564" t="str">
        <f t="shared" si="205"/>
        <v>2008</v>
      </c>
      <c r="E6564" t="s">
        <v>32</v>
      </c>
      <c r="F6564" t="s">
        <v>33</v>
      </c>
      <c r="G6564" t="s">
        <v>34</v>
      </c>
      <c r="H6564">
        <v>227</v>
      </c>
      <c r="I6564">
        <v>1629378</v>
      </c>
      <c r="J6564">
        <v>103986</v>
      </c>
      <c r="K6564">
        <v>1415754</v>
      </c>
      <c r="L6564">
        <v>1430233.5</v>
      </c>
      <c r="M6564">
        <v>13.754097</v>
      </c>
      <c r="N6564">
        <v>49.404766000000002</v>
      </c>
      <c r="O6564">
        <v>4.2400073999999996</v>
      </c>
      <c r="P6564">
        <v>3604481</v>
      </c>
      <c r="Q6564" t="s">
        <v>1005</v>
      </c>
      <c r="R6564" t="s">
        <v>1006</v>
      </c>
      <c r="S6564" t="s">
        <v>1007</v>
      </c>
      <c r="T6564" t="s">
        <v>1006</v>
      </c>
      <c r="U6564" t="s">
        <v>1008</v>
      </c>
      <c r="V6564" t="s">
        <v>1008</v>
      </c>
      <c r="W6564" t="s">
        <v>1008</v>
      </c>
      <c r="X6564">
        <v>40634126</v>
      </c>
      <c r="Y6564" t="s">
        <v>1009</v>
      </c>
      <c r="Z6564" t="s">
        <v>349</v>
      </c>
      <c r="AA6564" t="s">
        <v>110</v>
      </c>
      <c r="AB6564">
        <v>1221845.3999999999</v>
      </c>
      <c r="AC6564">
        <v>471754.34</v>
      </c>
      <c r="AD6564">
        <v>7</v>
      </c>
    </row>
    <row r="6565" spans="1:30" x14ac:dyDescent="0.25">
      <c r="A6565" t="s">
        <v>97</v>
      </c>
      <c r="B6565" t="s">
        <v>98</v>
      </c>
      <c r="C6565" t="str">
        <f t="shared" si="204"/>
        <v>F16</v>
      </c>
      <c r="D6565" t="str">
        <f t="shared" si="205"/>
        <v>2009</v>
      </c>
      <c r="E6565" t="s">
        <v>32</v>
      </c>
      <c r="F6565" t="s">
        <v>33</v>
      </c>
      <c r="G6565" t="s">
        <v>34</v>
      </c>
      <c r="H6565">
        <v>227</v>
      </c>
      <c r="I6565">
        <v>1629366</v>
      </c>
      <c r="J6565">
        <v>123178</v>
      </c>
      <c r="K6565">
        <v>1421864</v>
      </c>
      <c r="L6565">
        <v>1572345</v>
      </c>
      <c r="M6565">
        <v>12.76482</v>
      </c>
      <c r="N6565">
        <v>49.404766000000002</v>
      </c>
      <c r="O6565">
        <v>4.2499881000000004</v>
      </c>
      <c r="P6565">
        <v>3604481</v>
      </c>
      <c r="Q6565" t="s">
        <v>1005</v>
      </c>
      <c r="R6565" t="s">
        <v>1006</v>
      </c>
      <c r="S6565" t="s">
        <v>1007</v>
      </c>
      <c r="T6565" t="s">
        <v>1006</v>
      </c>
      <c r="U6565" t="s">
        <v>1008</v>
      </c>
      <c r="V6565" t="s">
        <v>1008</v>
      </c>
      <c r="W6565" t="s">
        <v>1008</v>
      </c>
      <c r="X6565">
        <v>40634126</v>
      </c>
      <c r="Y6565" t="s">
        <v>1009</v>
      </c>
      <c r="Z6565" t="s">
        <v>349</v>
      </c>
      <c r="AA6565" t="s">
        <v>110</v>
      </c>
      <c r="AB6565">
        <v>1221845.3999999999</v>
      </c>
      <c r="AC6565">
        <v>471754.34</v>
      </c>
      <c r="AD6565">
        <v>7</v>
      </c>
    </row>
    <row r="6566" spans="1:30" x14ac:dyDescent="0.25">
      <c r="A6566" t="s">
        <v>99</v>
      </c>
      <c r="B6566" t="s">
        <v>100</v>
      </c>
      <c r="C6566" t="str">
        <f t="shared" si="204"/>
        <v>F18</v>
      </c>
      <c r="D6566" t="str">
        <f t="shared" si="205"/>
        <v>2010</v>
      </c>
      <c r="E6566" t="s">
        <v>32</v>
      </c>
      <c r="F6566" t="s">
        <v>33</v>
      </c>
      <c r="G6566" t="s">
        <v>34</v>
      </c>
      <c r="H6566">
        <v>227</v>
      </c>
      <c r="I6566">
        <v>1629366</v>
      </c>
      <c r="J6566">
        <v>113875</v>
      </c>
      <c r="K6566">
        <v>1412217</v>
      </c>
      <c r="L6566">
        <v>1552190.5</v>
      </c>
      <c r="M6566">
        <v>13.630652</v>
      </c>
      <c r="N6566">
        <v>49.407950999999997</v>
      </c>
      <c r="O6566">
        <v>4.2367414999999999</v>
      </c>
      <c r="P6566">
        <v>3604481</v>
      </c>
      <c r="Q6566" t="s">
        <v>1005</v>
      </c>
      <c r="R6566" t="s">
        <v>1006</v>
      </c>
      <c r="S6566" t="s">
        <v>1007</v>
      </c>
      <c r="T6566" t="s">
        <v>1006</v>
      </c>
      <c r="U6566" t="s">
        <v>1008</v>
      </c>
      <c r="V6566" t="s">
        <v>1008</v>
      </c>
      <c r="W6566" t="s">
        <v>1008</v>
      </c>
      <c r="X6566">
        <v>40634126</v>
      </c>
      <c r="Y6566" t="s">
        <v>1009</v>
      </c>
      <c r="Z6566" t="s">
        <v>349</v>
      </c>
      <c r="AA6566" t="s">
        <v>110</v>
      </c>
      <c r="AB6566">
        <v>1221845.3999999999</v>
      </c>
      <c r="AC6566">
        <v>471754.34</v>
      </c>
      <c r="AD6566">
        <v>7</v>
      </c>
    </row>
    <row r="6567" spans="1:30" x14ac:dyDescent="0.25">
      <c r="A6567" t="s">
        <v>101</v>
      </c>
      <c r="B6567" t="s">
        <v>102</v>
      </c>
      <c r="C6567" t="str">
        <f t="shared" si="204"/>
        <v>F18</v>
      </c>
      <c r="D6567" t="str">
        <f t="shared" si="205"/>
        <v>2011</v>
      </c>
      <c r="E6567" t="s">
        <v>32</v>
      </c>
      <c r="F6567" t="s">
        <v>33</v>
      </c>
      <c r="G6567" t="s">
        <v>34</v>
      </c>
      <c r="H6567">
        <v>227</v>
      </c>
      <c r="I6567">
        <v>1629366</v>
      </c>
      <c r="J6567">
        <v>125441</v>
      </c>
      <c r="K6567">
        <v>1372355</v>
      </c>
      <c r="L6567">
        <v>1563742.6</v>
      </c>
      <c r="M6567">
        <v>12.465961</v>
      </c>
      <c r="N6567">
        <v>49.414313999999997</v>
      </c>
      <c r="O6567">
        <v>4.2333612</v>
      </c>
      <c r="P6567">
        <v>3604481</v>
      </c>
      <c r="Q6567" t="s">
        <v>1005</v>
      </c>
      <c r="R6567" t="s">
        <v>1006</v>
      </c>
      <c r="S6567" t="s">
        <v>1007</v>
      </c>
      <c r="T6567" t="s">
        <v>1006</v>
      </c>
      <c r="U6567" t="s">
        <v>1008</v>
      </c>
      <c r="V6567" t="s">
        <v>1008</v>
      </c>
      <c r="W6567" t="s">
        <v>1008</v>
      </c>
      <c r="X6567">
        <v>40634126</v>
      </c>
      <c r="Y6567" t="s">
        <v>1009</v>
      </c>
      <c r="Z6567" t="s">
        <v>349</v>
      </c>
      <c r="AA6567" t="s">
        <v>110</v>
      </c>
      <c r="AB6567">
        <v>1221845.3999999999</v>
      </c>
      <c r="AC6567">
        <v>471754.34</v>
      </c>
      <c r="AD6567">
        <v>7</v>
      </c>
    </row>
    <row r="6568" spans="1:30" x14ac:dyDescent="0.25">
      <c r="A6568" t="s">
        <v>103</v>
      </c>
      <c r="B6568" t="s">
        <v>104</v>
      </c>
      <c r="C6568" t="str">
        <f t="shared" si="204"/>
        <v>F18</v>
      </c>
      <c r="D6568" t="str">
        <f t="shared" si="205"/>
        <v>2012</v>
      </c>
      <c r="E6568" t="s">
        <v>32</v>
      </c>
      <c r="F6568" t="s">
        <v>33</v>
      </c>
      <c r="G6568" t="s">
        <v>34</v>
      </c>
      <c r="H6568">
        <v>227</v>
      </c>
      <c r="I6568">
        <v>1629378</v>
      </c>
      <c r="J6568">
        <v>133510</v>
      </c>
      <c r="K6568">
        <v>1396890</v>
      </c>
      <c r="L6568">
        <v>1685208.1</v>
      </c>
      <c r="M6568">
        <v>12.622336000000001</v>
      </c>
      <c r="N6568">
        <v>49.423850999999999</v>
      </c>
      <c r="O6568">
        <v>4.243042</v>
      </c>
      <c r="P6568">
        <v>3604481</v>
      </c>
      <c r="Q6568" t="s">
        <v>1005</v>
      </c>
      <c r="R6568" t="s">
        <v>1006</v>
      </c>
      <c r="S6568" t="s">
        <v>1007</v>
      </c>
      <c r="T6568" t="s">
        <v>1006</v>
      </c>
      <c r="U6568" t="s">
        <v>1008</v>
      </c>
      <c r="V6568" t="s">
        <v>1008</v>
      </c>
      <c r="W6568" t="s">
        <v>1008</v>
      </c>
      <c r="X6568">
        <v>40634126</v>
      </c>
      <c r="Y6568" t="s">
        <v>1009</v>
      </c>
      <c r="Z6568" t="s">
        <v>349</v>
      </c>
      <c r="AA6568" t="s">
        <v>110</v>
      </c>
      <c r="AB6568">
        <v>1221845.3999999999</v>
      </c>
      <c r="AC6568">
        <v>471754.34</v>
      </c>
      <c r="AD6568">
        <v>7</v>
      </c>
    </row>
    <row r="6569" spans="1:30" x14ac:dyDescent="0.25">
      <c r="A6569" t="s">
        <v>30</v>
      </c>
      <c r="B6569" t="s">
        <v>31</v>
      </c>
      <c r="C6569" t="str">
        <f t="shared" si="204"/>
        <v>F10</v>
      </c>
      <c r="D6569" t="str">
        <f t="shared" si="205"/>
        <v>1992</v>
      </c>
      <c r="E6569" t="s">
        <v>32</v>
      </c>
      <c r="F6569" t="s">
        <v>33</v>
      </c>
      <c r="G6569" t="s">
        <v>34</v>
      </c>
      <c r="H6569">
        <v>12</v>
      </c>
      <c r="I6569">
        <v>7488</v>
      </c>
      <c r="J6569">
        <v>18</v>
      </c>
      <c r="K6569">
        <v>7301</v>
      </c>
      <c r="L6569">
        <v>56.628217999999997</v>
      </c>
      <c r="M6569">
        <v>3.1460121000000001</v>
      </c>
      <c r="N6569">
        <v>3.385977</v>
      </c>
      <c r="O6569">
        <v>3.0350933000000002</v>
      </c>
      <c r="P6569">
        <v>131073</v>
      </c>
      <c r="Q6569" t="s">
        <v>1010</v>
      </c>
      <c r="R6569" t="s">
        <v>1011</v>
      </c>
      <c r="S6569" t="s">
        <v>1012</v>
      </c>
      <c r="T6569" t="s">
        <v>1011</v>
      </c>
      <c r="U6569" t="s">
        <v>1013</v>
      </c>
      <c r="V6569" t="s">
        <v>1014</v>
      </c>
      <c r="W6569" t="s">
        <v>139</v>
      </c>
      <c r="X6569">
        <v>-99999</v>
      </c>
      <c r="Z6569" t="s">
        <v>145</v>
      </c>
      <c r="AA6569" t="s">
        <v>110</v>
      </c>
      <c r="AB6569">
        <v>3701.71</v>
      </c>
      <c r="AC6569">
        <v>1429.23</v>
      </c>
      <c r="AD6569">
        <v>5</v>
      </c>
    </row>
    <row r="6570" spans="1:30" x14ac:dyDescent="0.25">
      <c r="A6570" t="s">
        <v>41</v>
      </c>
      <c r="B6570" t="s">
        <v>42</v>
      </c>
      <c r="C6570" t="str">
        <f t="shared" si="204"/>
        <v>F10</v>
      </c>
      <c r="D6570" t="str">
        <f t="shared" si="205"/>
        <v>1993</v>
      </c>
      <c r="E6570" t="s">
        <v>32</v>
      </c>
      <c r="F6570" t="s">
        <v>33</v>
      </c>
      <c r="G6570" t="s">
        <v>34</v>
      </c>
      <c r="H6570">
        <v>12</v>
      </c>
      <c r="I6570">
        <v>7488</v>
      </c>
      <c r="J6570">
        <v>0</v>
      </c>
      <c r="K6570">
        <v>5715</v>
      </c>
      <c r="L6570">
        <v>0</v>
      </c>
      <c r="M6570" t="e">
        <v>#NAME?</v>
      </c>
      <c r="N6570" s="1">
        <v>-9.9999999999999995E+33</v>
      </c>
      <c r="O6570" s="1">
        <v>9.9999999999999995E+33</v>
      </c>
      <c r="P6570">
        <v>131073</v>
      </c>
      <c r="Q6570" t="s">
        <v>1010</v>
      </c>
      <c r="R6570" t="s">
        <v>1011</v>
      </c>
      <c r="S6570" t="s">
        <v>1012</v>
      </c>
      <c r="T6570" t="s">
        <v>1011</v>
      </c>
      <c r="U6570" t="s">
        <v>1013</v>
      </c>
      <c r="V6570" t="s">
        <v>1014</v>
      </c>
      <c r="W6570" t="s">
        <v>139</v>
      </c>
      <c r="X6570">
        <v>-99999</v>
      </c>
      <c r="Z6570" t="s">
        <v>145</v>
      </c>
      <c r="AA6570" t="s">
        <v>110</v>
      </c>
      <c r="AB6570">
        <v>3701.71</v>
      </c>
      <c r="AC6570">
        <v>1429.23</v>
      </c>
      <c r="AD6570">
        <v>5</v>
      </c>
    </row>
    <row r="6571" spans="1:30" x14ac:dyDescent="0.25">
      <c r="A6571" t="s">
        <v>43</v>
      </c>
      <c r="B6571" t="s">
        <v>44</v>
      </c>
      <c r="C6571" t="str">
        <f t="shared" si="204"/>
        <v>F10</v>
      </c>
      <c r="D6571" t="str">
        <f t="shared" si="205"/>
        <v>1994</v>
      </c>
      <c r="E6571" t="s">
        <v>32</v>
      </c>
      <c r="F6571" t="s">
        <v>33</v>
      </c>
      <c r="G6571" t="s">
        <v>34</v>
      </c>
      <c r="H6571">
        <v>12</v>
      </c>
      <c r="I6571">
        <v>7488</v>
      </c>
      <c r="J6571">
        <v>0</v>
      </c>
      <c r="K6571">
        <v>4964</v>
      </c>
      <c r="L6571">
        <v>0</v>
      </c>
      <c r="M6571" t="e">
        <v>#NAME?</v>
      </c>
      <c r="N6571" s="1">
        <v>-9.9999999999999995E+33</v>
      </c>
      <c r="O6571" s="1">
        <v>9.9999999999999995E+33</v>
      </c>
      <c r="P6571">
        <v>131073</v>
      </c>
      <c r="Q6571" t="s">
        <v>1010</v>
      </c>
      <c r="R6571" t="s">
        <v>1011</v>
      </c>
      <c r="S6571" t="s">
        <v>1012</v>
      </c>
      <c r="T6571" t="s">
        <v>1011</v>
      </c>
      <c r="U6571" t="s">
        <v>1013</v>
      </c>
      <c r="V6571" t="s">
        <v>1014</v>
      </c>
      <c r="W6571" t="s">
        <v>139</v>
      </c>
      <c r="X6571">
        <v>-99999</v>
      </c>
      <c r="Z6571" t="s">
        <v>145</v>
      </c>
      <c r="AA6571" t="s">
        <v>110</v>
      </c>
      <c r="AB6571">
        <v>3701.71</v>
      </c>
      <c r="AC6571">
        <v>1429.23</v>
      </c>
      <c r="AD6571">
        <v>5</v>
      </c>
    </row>
    <row r="6572" spans="1:30" x14ac:dyDescent="0.25">
      <c r="A6572" t="s">
        <v>45</v>
      </c>
      <c r="B6572" t="s">
        <v>46</v>
      </c>
      <c r="C6572" t="str">
        <f t="shared" si="204"/>
        <v>F12</v>
      </c>
      <c r="D6572" t="str">
        <f t="shared" si="205"/>
        <v>1994</v>
      </c>
      <c r="E6572" t="s">
        <v>32</v>
      </c>
      <c r="F6572" t="s">
        <v>33</v>
      </c>
      <c r="G6572" t="s">
        <v>34</v>
      </c>
      <c r="H6572">
        <v>12</v>
      </c>
      <c r="I6572">
        <v>7488</v>
      </c>
      <c r="J6572">
        <v>0</v>
      </c>
      <c r="K6572">
        <v>7488</v>
      </c>
      <c r="L6572">
        <v>0</v>
      </c>
      <c r="M6572" t="e">
        <v>#NAME?</v>
      </c>
      <c r="N6572" s="1">
        <v>-9.9999999999999995E+33</v>
      </c>
      <c r="O6572" s="1">
        <v>9.9999999999999995E+33</v>
      </c>
      <c r="P6572">
        <v>131073</v>
      </c>
      <c r="Q6572" t="s">
        <v>1010</v>
      </c>
      <c r="R6572" t="s">
        <v>1011</v>
      </c>
      <c r="S6572" t="s">
        <v>1012</v>
      </c>
      <c r="T6572" t="s">
        <v>1011</v>
      </c>
      <c r="U6572" t="s">
        <v>1013</v>
      </c>
      <c r="V6572" t="s">
        <v>1014</v>
      </c>
      <c r="W6572" t="s">
        <v>139</v>
      </c>
      <c r="X6572">
        <v>-99999</v>
      </c>
      <c r="Z6572" t="s">
        <v>145</v>
      </c>
      <c r="AA6572" t="s">
        <v>110</v>
      </c>
      <c r="AB6572">
        <v>3701.71</v>
      </c>
      <c r="AC6572">
        <v>1429.23</v>
      </c>
      <c r="AD6572">
        <v>5</v>
      </c>
    </row>
    <row r="6573" spans="1:30" x14ac:dyDescent="0.25">
      <c r="A6573" t="s">
        <v>47</v>
      </c>
      <c r="B6573" t="s">
        <v>48</v>
      </c>
      <c r="C6573" t="str">
        <f t="shared" si="204"/>
        <v>F12</v>
      </c>
      <c r="D6573" t="str">
        <f t="shared" si="205"/>
        <v>1995</v>
      </c>
      <c r="E6573" t="s">
        <v>32</v>
      </c>
      <c r="F6573" t="s">
        <v>33</v>
      </c>
      <c r="G6573" t="s">
        <v>34</v>
      </c>
      <c r="H6573">
        <v>12</v>
      </c>
      <c r="I6573">
        <v>7488</v>
      </c>
      <c r="J6573">
        <v>0</v>
      </c>
      <c r="K6573">
        <v>5775</v>
      </c>
      <c r="L6573">
        <v>0</v>
      </c>
      <c r="M6573" t="e">
        <v>#NAME?</v>
      </c>
      <c r="N6573" s="1">
        <v>-9.9999999999999995E+33</v>
      </c>
      <c r="O6573" s="1">
        <v>9.9999999999999995E+33</v>
      </c>
      <c r="P6573">
        <v>131073</v>
      </c>
      <c r="Q6573" t="s">
        <v>1010</v>
      </c>
      <c r="R6573" t="s">
        <v>1011</v>
      </c>
      <c r="S6573" t="s">
        <v>1012</v>
      </c>
      <c r="T6573" t="s">
        <v>1011</v>
      </c>
      <c r="U6573" t="s">
        <v>1013</v>
      </c>
      <c r="V6573" t="s">
        <v>1014</v>
      </c>
      <c r="W6573" t="s">
        <v>139</v>
      </c>
      <c r="X6573">
        <v>-99999</v>
      </c>
      <c r="Z6573" t="s">
        <v>145</v>
      </c>
      <c r="AA6573" t="s">
        <v>110</v>
      </c>
      <c r="AB6573">
        <v>3701.71</v>
      </c>
      <c r="AC6573">
        <v>1429.23</v>
      </c>
      <c r="AD6573">
        <v>5</v>
      </c>
    </row>
    <row r="6574" spans="1:30" x14ac:dyDescent="0.25">
      <c r="A6574" t="s">
        <v>49</v>
      </c>
      <c r="B6574" t="s">
        <v>50</v>
      </c>
      <c r="C6574" t="str">
        <f t="shared" si="204"/>
        <v>F12</v>
      </c>
      <c r="D6574" t="str">
        <f t="shared" si="205"/>
        <v>1996</v>
      </c>
      <c r="E6574" t="s">
        <v>32</v>
      </c>
      <c r="F6574" t="s">
        <v>33</v>
      </c>
      <c r="G6574" t="s">
        <v>34</v>
      </c>
      <c r="H6574">
        <v>12</v>
      </c>
      <c r="I6574">
        <v>7488</v>
      </c>
      <c r="J6574">
        <v>22</v>
      </c>
      <c r="K6574">
        <v>4889</v>
      </c>
      <c r="L6574">
        <v>66.831524999999999</v>
      </c>
      <c r="M6574">
        <v>3.0377966000000001</v>
      </c>
      <c r="N6574">
        <v>3.1248474000000002</v>
      </c>
      <c r="O6574">
        <v>2.9858796999999999</v>
      </c>
      <c r="P6574">
        <v>131073</v>
      </c>
      <c r="Q6574" t="s">
        <v>1010</v>
      </c>
      <c r="R6574" t="s">
        <v>1011</v>
      </c>
      <c r="S6574" t="s">
        <v>1012</v>
      </c>
      <c r="T6574" t="s">
        <v>1011</v>
      </c>
      <c r="U6574" t="s">
        <v>1013</v>
      </c>
      <c r="V6574" t="s">
        <v>1014</v>
      </c>
      <c r="W6574" t="s">
        <v>139</v>
      </c>
      <c r="X6574">
        <v>-99999</v>
      </c>
      <c r="Z6574" t="s">
        <v>145</v>
      </c>
      <c r="AA6574" t="s">
        <v>110</v>
      </c>
      <c r="AB6574">
        <v>3701.71</v>
      </c>
      <c r="AC6574">
        <v>1429.23</v>
      </c>
      <c r="AD6574">
        <v>5</v>
      </c>
    </row>
    <row r="6575" spans="1:30" x14ac:dyDescent="0.25">
      <c r="A6575" t="s">
        <v>51</v>
      </c>
      <c r="B6575" t="s">
        <v>52</v>
      </c>
      <c r="C6575" t="str">
        <f t="shared" si="204"/>
        <v>F12</v>
      </c>
      <c r="D6575" t="str">
        <f t="shared" si="205"/>
        <v>1997</v>
      </c>
      <c r="E6575" t="s">
        <v>32</v>
      </c>
      <c r="F6575" t="s">
        <v>33</v>
      </c>
      <c r="G6575" t="s">
        <v>34</v>
      </c>
      <c r="H6575">
        <v>12</v>
      </c>
      <c r="I6575">
        <v>7488</v>
      </c>
      <c r="J6575">
        <v>0</v>
      </c>
      <c r="K6575">
        <v>6879</v>
      </c>
      <c r="L6575">
        <v>0</v>
      </c>
      <c r="M6575" t="e">
        <v>#NAME?</v>
      </c>
      <c r="N6575" s="1">
        <v>-9.9999999999999995E+33</v>
      </c>
      <c r="O6575" s="1">
        <v>9.9999999999999995E+33</v>
      </c>
      <c r="P6575">
        <v>131073</v>
      </c>
      <c r="Q6575" t="s">
        <v>1010</v>
      </c>
      <c r="R6575" t="s">
        <v>1011</v>
      </c>
      <c r="S6575" t="s">
        <v>1012</v>
      </c>
      <c r="T6575" t="s">
        <v>1011</v>
      </c>
      <c r="U6575" t="s">
        <v>1013</v>
      </c>
      <c r="V6575" t="s">
        <v>1014</v>
      </c>
      <c r="W6575" t="s">
        <v>139</v>
      </c>
      <c r="X6575">
        <v>-99999</v>
      </c>
      <c r="Z6575" t="s">
        <v>145</v>
      </c>
      <c r="AA6575" t="s">
        <v>110</v>
      </c>
      <c r="AB6575">
        <v>3701.71</v>
      </c>
      <c r="AC6575">
        <v>1429.23</v>
      </c>
      <c r="AD6575">
        <v>5</v>
      </c>
    </row>
    <row r="6576" spans="1:30" x14ac:dyDescent="0.25">
      <c r="A6576" t="s">
        <v>53</v>
      </c>
      <c r="B6576" t="s">
        <v>54</v>
      </c>
      <c r="C6576" t="str">
        <f t="shared" si="204"/>
        <v>F12</v>
      </c>
      <c r="D6576" t="str">
        <f t="shared" si="205"/>
        <v>1998</v>
      </c>
      <c r="E6576" t="s">
        <v>32</v>
      </c>
      <c r="F6576" t="s">
        <v>33</v>
      </c>
      <c r="G6576" t="s">
        <v>34</v>
      </c>
      <c r="H6576">
        <v>12</v>
      </c>
      <c r="I6576">
        <v>7488</v>
      </c>
      <c r="J6576">
        <v>0</v>
      </c>
      <c r="K6576">
        <v>6972</v>
      </c>
      <c r="L6576">
        <v>0</v>
      </c>
      <c r="M6576" t="e">
        <v>#NAME?</v>
      </c>
      <c r="N6576" s="1">
        <v>-9.9999999999999995E+33</v>
      </c>
      <c r="O6576" s="1">
        <v>9.9999999999999995E+33</v>
      </c>
      <c r="P6576">
        <v>131073</v>
      </c>
      <c r="Q6576" t="s">
        <v>1010</v>
      </c>
      <c r="R6576" t="s">
        <v>1011</v>
      </c>
      <c r="S6576" t="s">
        <v>1012</v>
      </c>
      <c r="T6576" t="s">
        <v>1011</v>
      </c>
      <c r="U6576" t="s">
        <v>1013</v>
      </c>
      <c r="V6576" t="s">
        <v>1014</v>
      </c>
      <c r="W6576" t="s">
        <v>139</v>
      </c>
      <c r="X6576">
        <v>-99999</v>
      </c>
      <c r="Z6576" t="s">
        <v>145</v>
      </c>
      <c r="AA6576" t="s">
        <v>110</v>
      </c>
      <c r="AB6576">
        <v>3701.71</v>
      </c>
      <c r="AC6576">
        <v>1429.23</v>
      </c>
      <c r="AD6576">
        <v>5</v>
      </c>
    </row>
    <row r="6577" spans="1:30" x14ac:dyDescent="0.25">
      <c r="A6577" t="s">
        <v>55</v>
      </c>
      <c r="B6577" t="s">
        <v>56</v>
      </c>
      <c r="C6577" t="str">
        <f t="shared" si="204"/>
        <v>F12</v>
      </c>
      <c r="D6577" t="str">
        <f t="shared" si="205"/>
        <v>1999</v>
      </c>
      <c r="E6577" t="s">
        <v>32</v>
      </c>
      <c r="F6577" t="s">
        <v>33</v>
      </c>
      <c r="G6577" t="s">
        <v>34</v>
      </c>
      <c r="H6577">
        <v>12</v>
      </c>
      <c r="I6577">
        <v>7488</v>
      </c>
      <c r="J6577">
        <v>8</v>
      </c>
      <c r="K6577">
        <v>6945</v>
      </c>
      <c r="L6577">
        <v>24.462057999999999</v>
      </c>
      <c r="M6577">
        <v>3.0577573</v>
      </c>
      <c r="N6577">
        <v>3.1605937000000002</v>
      </c>
      <c r="O6577">
        <v>3.0046225</v>
      </c>
      <c r="P6577">
        <v>131073</v>
      </c>
      <c r="Q6577" t="s">
        <v>1010</v>
      </c>
      <c r="R6577" t="s">
        <v>1011</v>
      </c>
      <c r="S6577" t="s">
        <v>1012</v>
      </c>
      <c r="T6577" t="s">
        <v>1011</v>
      </c>
      <c r="U6577" t="s">
        <v>1013</v>
      </c>
      <c r="V6577" t="s">
        <v>1014</v>
      </c>
      <c r="W6577" t="s">
        <v>139</v>
      </c>
      <c r="X6577">
        <v>-99999</v>
      </c>
      <c r="Z6577" t="s">
        <v>145</v>
      </c>
      <c r="AA6577" t="s">
        <v>110</v>
      </c>
      <c r="AB6577">
        <v>3701.71</v>
      </c>
      <c r="AC6577">
        <v>1429.23</v>
      </c>
      <c r="AD6577">
        <v>5</v>
      </c>
    </row>
    <row r="6578" spans="1:30" x14ac:dyDescent="0.25">
      <c r="A6578" t="s">
        <v>57</v>
      </c>
      <c r="B6578" t="s">
        <v>58</v>
      </c>
      <c r="C6578" t="str">
        <f t="shared" si="204"/>
        <v>F14</v>
      </c>
      <c r="D6578" t="str">
        <f t="shared" si="205"/>
        <v>1997</v>
      </c>
      <c r="E6578" t="s">
        <v>32</v>
      </c>
      <c r="F6578" t="s">
        <v>33</v>
      </c>
      <c r="G6578" t="s">
        <v>34</v>
      </c>
      <c r="H6578">
        <v>12</v>
      </c>
      <c r="I6578">
        <v>7488</v>
      </c>
      <c r="J6578">
        <v>0</v>
      </c>
      <c r="K6578">
        <v>7024</v>
      </c>
      <c r="L6578">
        <v>0</v>
      </c>
      <c r="M6578" t="e">
        <v>#NAME?</v>
      </c>
      <c r="N6578" s="1">
        <v>-9.9999999999999995E+33</v>
      </c>
      <c r="O6578" s="1">
        <v>9.9999999999999995E+33</v>
      </c>
      <c r="P6578">
        <v>131073</v>
      </c>
      <c r="Q6578" t="s">
        <v>1010</v>
      </c>
      <c r="R6578" t="s">
        <v>1011</v>
      </c>
      <c r="S6578" t="s">
        <v>1012</v>
      </c>
      <c r="T6578" t="s">
        <v>1011</v>
      </c>
      <c r="U6578" t="s">
        <v>1013</v>
      </c>
      <c r="V6578" t="s">
        <v>1014</v>
      </c>
      <c r="W6578" t="s">
        <v>139</v>
      </c>
      <c r="X6578">
        <v>-99999</v>
      </c>
      <c r="Z6578" t="s">
        <v>145</v>
      </c>
      <c r="AA6578" t="s">
        <v>110</v>
      </c>
      <c r="AB6578">
        <v>3701.71</v>
      </c>
      <c r="AC6578">
        <v>1429.23</v>
      </c>
      <c r="AD6578">
        <v>5</v>
      </c>
    </row>
    <row r="6579" spans="1:30" x14ac:dyDescent="0.25">
      <c r="A6579" t="s">
        <v>59</v>
      </c>
      <c r="B6579" t="s">
        <v>60</v>
      </c>
      <c r="C6579" t="str">
        <f t="shared" si="204"/>
        <v>F14</v>
      </c>
      <c r="D6579" t="str">
        <f t="shared" si="205"/>
        <v>1998</v>
      </c>
      <c r="E6579" t="s">
        <v>32</v>
      </c>
      <c r="F6579" t="s">
        <v>33</v>
      </c>
      <c r="G6579" t="s">
        <v>34</v>
      </c>
      <c r="H6579">
        <v>12</v>
      </c>
      <c r="I6579">
        <v>7488</v>
      </c>
      <c r="J6579">
        <v>0</v>
      </c>
      <c r="K6579">
        <v>6058</v>
      </c>
      <c r="L6579">
        <v>0</v>
      </c>
      <c r="M6579" t="e">
        <v>#NAME?</v>
      </c>
      <c r="N6579" s="1">
        <v>-9.9999999999999995E+33</v>
      </c>
      <c r="O6579" s="1">
        <v>9.9999999999999995E+33</v>
      </c>
      <c r="P6579">
        <v>131073</v>
      </c>
      <c r="Q6579" t="s">
        <v>1010</v>
      </c>
      <c r="R6579" t="s">
        <v>1011</v>
      </c>
      <c r="S6579" t="s">
        <v>1012</v>
      </c>
      <c r="T6579" t="s">
        <v>1011</v>
      </c>
      <c r="U6579" t="s">
        <v>1013</v>
      </c>
      <c r="V6579" t="s">
        <v>1014</v>
      </c>
      <c r="W6579" t="s">
        <v>139</v>
      </c>
      <c r="X6579">
        <v>-99999</v>
      </c>
      <c r="Z6579" t="s">
        <v>145</v>
      </c>
      <c r="AA6579" t="s">
        <v>110</v>
      </c>
      <c r="AB6579">
        <v>3701.71</v>
      </c>
      <c r="AC6579">
        <v>1429.23</v>
      </c>
      <c r="AD6579">
        <v>5</v>
      </c>
    </row>
    <row r="6580" spans="1:30" x14ac:dyDescent="0.25">
      <c r="A6580" t="s">
        <v>61</v>
      </c>
      <c r="B6580" t="s">
        <v>62</v>
      </c>
      <c r="C6580" t="str">
        <f t="shared" si="204"/>
        <v>F14</v>
      </c>
      <c r="D6580" t="str">
        <f t="shared" si="205"/>
        <v>1999</v>
      </c>
      <c r="E6580" t="s">
        <v>32</v>
      </c>
      <c r="F6580" t="s">
        <v>33</v>
      </c>
      <c r="G6580" t="s">
        <v>34</v>
      </c>
      <c r="H6580">
        <v>12</v>
      </c>
      <c r="I6580">
        <v>7488</v>
      </c>
      <c r="J6580">
        <v>0</v>
      </c>
      <c r="K6580">
        <v>6380</v>
      </c>
      <c r="L6580">
        <v>0</v>
      </c>
      <c r="M6580" t="e">
        <v>#NAME?</v>
      </c>
      <c r="N6580" s="1">
        <v>-9.9999999999999995E+33</v>
      </c>
      <c r="O6580" s="1">
        <v>9.9999999999999995E+33</v>
      </c>
      <c r="P6580">
        <v>131073</v>
      </c>
      <c r="Q6580" t="s">
        <v>1010</v>
      </c>
      <c r="R6580" t="s">
        <v>1011</v>
      </c>
      <c r="S6580" t="s">
        <v>1012</v>
      </c>
      <c r="T6580" t="s">
        <v>1011</v>
      </c>
      <c r="U6580" t="s">
        <v>1013</v>
      </c>
      <c r="V6580" t="s">
        <v>1014</v>
      </c>
      <c r="W6580" t="s">
        <v>139</v>
      </c>
      <c r="X6580">
        <v>-99999</v>
      </c>
      <c r="Z6580" t="s">
        <v>145</v>
      </c>
      <c r="AA6580" t="s">
        <v>110</v>
      </c>
      <c r="AB6580">
        <v>3701.71</v>
      </c>
      <c r="AC6580">
        <v>1429.23</v>
      </c>
      <c r="AD6580">
        <v>5</v>
      </c>
    </row>
    <row r="6581" spans="1:30" x14ac:dyDescent="0.25">
      <c r="A6581" t="s">
        <v>63</v>
      </c>
      <c r="B6581" t="s">
        <v>64</v>
      </c>
      <c r="C6581" t="str">
        <f t="shared" si="204"/>
        <v>F14</v>
      </c>
      <c r="D6581" t="str">
        <f t="shared" si="205"/>
        <v>2000</v>
      </c>
      <c r="E6581" t="s">
        <v>32</v>
      </c>
      <c r="F6581" t="s">
        <v>33</v>
      </c>
      <c r="G6581" t="s">
        <v>34</v>
      </c>
      <c r="H6581">
        <v>12</v>
      </c>
      <c r="I6581">
        <v>7488</v>
      </c>
      <c r="J6581">
        <v>2</v>
      </c>
      <c r="K6581">
        <v>5334</v>
      </c>
      <c r="L6581">
        <v>5.7256548</v>
      </c>
      <c r="M6581">
        <v>2.8628274</v>
      </c>
      <c r="N6581">
        <v>3.0139437</v>
      </c>
      <c r="O6581">
        <v>2.7117111999999999</v>
      </c>
      <c r="P6581">
        <v>131073</v>
      </c>
      <c r="Q6581" t="s">
        <v>1010</v>
      </c>
      <c r="R6581" t="s">
        <v>1011</v>
      </c>
      <c r="S6581" t="s">
        <v>1012</v>
      </c>
      <c r="T6581" t="s">
        <v>1011</v>
      </c>
      <c r="U6581" t="s">
        <v>1013</v>
      </c>
      <c r="V6581" t="s">
        <v>1014</v>
      </c>
      <c r="W6581" t="s">
        <v>139</v>
      </c>
      <c r="X6581">
        <v>-99999</v>
      </c>
      <c r="Z6581" t="s">
        <v>145</v>
      </c>
      <c r="AA6581" t="s">
        <v>110</v>
      </c>
      <c r="AB6581">
        <v>3701.71</v>
      </c>
      <c r="AC6581">
        <v>1429.23</v>
      </c>
      <c r="AD6581">
        <v>5</v>
      </c>
    </row>
    <row r="6582" spans="1:30" x14ac:dyDescent="0.25">
      <c r="A6582" t="s">
        <v>65</v>
      </c>
      <c r="B6582" t="s">
        <v>66</v>
      </c>
      <c r="C6582" t="str">
        <f t="shared" si="204"/>
        <v>F14</v>
      </c>
      <c r="D6582" t="str">
        <f t="shared" si="205"/>
        <v>2001</v>
      </c>
      <c r="E6582" t="s">
        <v>32</v>
      </c>
      <c r="F6582" t="s">
        <v>33</v>
      </c>
      <c r="G6582" t="s">
        <v>34</v>
      </c>
      <c r="H6582">
        <v>12</v>
      </c>
      <c r="I6582">
        <v>7488</v>
      </c>
      <c r="J6582">
        <v>0</v>
      </c>
      <c r="K6582">
        <v>5488</v>
      </c>
      <c r="L6582">
        <v>0</v>
      </c>
      <c r="M6582" t="e">
        <v>#NAME?</v>
      </c>
      <c r="N6582" s="1">
        <v>-9.9999999999999995E+33</v>
      </c>
      <c r="O6582" s="1">
        <v>9.9999999999999995E+33</v>
      </c>
      <c r="P6582">
        <v>131073</v>
      </c>
      <c r="Q6582" t="s">
        <v>1010</v>
      </c>
      <c r="R6582" t="s">
        <v>1011</v>
      </c>
      <c r="S6582" t="s">
        <v>1012</v>
      </c>
      <c r="T6582" t="s">
        <v>1011</v>
      </c>
      <c r="U6582" t="s">
        <v>1013</v>
      </c>
      <c r="V6582" t="s">
        <v>1014</v>
      </c>
      <c r="W6582" t="s">
        <v>139</v>
      </c>
      <c r="X6582">
        <v>-99999</v>
      </c>
      <c r="Z6582" t="s">
        <v>145</v>
      </c>
      <c r="AA6582" t="s">
        <v>110</v>
      </c>
      <c r="AB6582">
        <v>3701.71</v>
      </c>
      <c r="AC6582">
        <v>1429.23</v>
      </c>
      <c r="AD6582">
        <v>5</v>
      </c>
    </row>
    <row r="6583" spans="1:30" x14ac:dyDescent="0.25">
      <c r="A6583" t="s">
        <v>67</v>
      </c>
      <c r="B6583" t="s">
        <v>68</v>
      </c>
      <c r="C6583" t="str">
        <f t="shared" si="204"/>
        <v>F14</v>
      </c>
      <c r="D6583" t="str">
        <f t="shared" si="205"/>
        <v>2002</v>
      </c>
      <c r="E6583" t="s">
        <v>32</v>
      </c>
      <c r="F6583" t="s">
        <v>33</v>
      </c>
      <c r="G6583" t="s">
        <v>34</v>
      </c>
      <c r="H6583">
        <v>12</v>
      </c>
      <c r="I6583">
        <v>7488</v>
      </c>
      <c r="J6583">
        <v>71</v>
      </c>
      <c r="K6583">
        <v>4129</v>
      </c>
      <c r="L6583">
        <v>398.20686000000001</v>
      </c>
      <c r="M6583">
        <v>5.6085474</v>
      </c>
      <c r="N6583">
        <v>11.065099</v>
      </c>
      <c r="O6583">
        <v>2.7720392</v>
      </c>
      <c r="P6583">
        <v>131073</v>
      </c>
      <c r="Q6583" t="s">
        <v>1010</v>
      </c>
      <c r="R6583" t="s">
        <v>1011</v>
      </c>
      <c r="S6583" t="s">
        <v>1012</v>
      </c>
      <c r="T6583" t="s">
        <v>1011</v>
      </c>
      <c r="U6583" t="s">
        <v>1013</v>
      </c>
      <c r="V6583" t="s">
        <v>1014</v>
      </c>
      <c r="W6583" t="s">
        <v>139</v>
      </c>
      <c r="X6583">
        <v>-99999</v>
      </c>
      <c r="Z6583" t="s">
        <v>145</v>
      </c>
      <c r="AA6583" t="s">
        <v>110</v>
      </c>
      <c r="AB6583">
        <v>3701.71</v>
      </c>
      <c r="AC6583">
        <v>1429.23</v>
      </c>
      <c r="AD6583">
        <v>5</v>
      </c>
    </row>
    <row r="6584" spans="1:30" x14ac:dyDescent="0.25">
      <c r="A6584" t="s">
        <v>69</v>
      </c>
      <c r="B6584" t="s">
        <v>70</v>
      </c>
      <c r="C6584" t="str">
        <f t="shared" si="204"/>
        <v>F14</v>
      </c>
      <c r="D6584" t="str">
        <f t="shared" si="205"/>
        <v>2003</v>
      </c>
      <c r="E6584" t="s">
        <v>32</v>
      </c>
      <c r="F6584" t="s">
        <v>33</v>
      </c>
      <c r="G6584" t="s">
        <v>34</v>
      </c>
      <c r="H6584">
        <v>12</v>
      </c>
      <c r="I6584">
        <v>7488</v>
      </c>
      <c r="J6584">
        <v>47</v>
      </c>
      <c r="K6584">
        <v>6197</v>
      </c>
      <c r="L6584">
        <v>219.16652999999999</v>
      </c>
      <c r="M6584">
        <v>4.6631175999999996</v>
      </c>
      <c r="N6584">
        <v>7.3060751000000002</v>
      </c>
      <c r="O6584">
        <v>2.7278397000000001</v>
      </c>
      <c r="P6584">
        <v>131073</v>
      </c>
      <c r="Q6584" t="s">
        <v>1010</v>
      </c>
      <c r="R6584" t="s">
        <v>1011</v>
      </c>
      <c r="S6584" t="s">
        <v>1012</v>
      </c>
      <c r="T6584" t="s">
        <v>1011</v>
      </c>
      <c r="U6584" t="s">
        <v>1013</v>
      </c>
      <c r="V6584" t="s">
        <v>1014</v>
      </c>
      <c r="W6584" t="s">
        <v>139</v>
      </c>
      <c r="X6584">
        <v>-99999</v>
      </c>
      <c r="Z6584" t="s">
        <v>145</v>
      </c>
      <c r="AA6584" t="s">
        <v>110</v>
      </c>
      <c r="AB6584">
        <v>3701.71</v>
      </c>
      <c r="AC6584">
        <v>1429.23</v>
      </c>
      <c r="AD6584">
        <v>5</v>
      </c>
    </row>
    <row r="6585" spans="1:30" x14ac:dyDescent="0.25">
      <c r="A6585" t="s">
        <v>71</v>
      </c>
      <c r="B6585" t="s">
        <v>72</v>
      </c>
      <c r="C6585" t="str">
        <f t="shared" si="204"/>
        <v>F15</v>
      </c>
      <c r="D6585" t="str">
        <f t="shared" si="205"/>
        <v>2000</v>
      </c>
      <c r="E6585" t="s">
        <v>32</v>
      </c>
      <c r="F6585" t="s">
        <v>33</v>
      </c>
      <c r="G6585" t="s">
        <v>34</v>
      </c>
      <c r="H6585">
        <v>12</v>
      </c>
      <c r="I6585">
        <v>7488</v>
      </c>
      <c r="J6585">
        <v>0</v>
      </c>
      <c r="K6585">
        <v>4599</v>
      </c>
      <c r="L6585">
        <v>0</v>
      </c>
      <c r="M6585" t="e">
        <v>#NAME?</v>
      </c>
      <c r="N6585" s="1">
        <v>-9.9999999999999995E+33</v>
      </c>
      <c r="O6585" s="1">
        <v>9.9999999999999995E+33</v>
      </c>
      <c r="P6585">
        <v>131073</v>
      </c>
      <c r="Q6585" t="s">
        <v>1010</v>
      </c>
      <c r="R6585" t="s">
        <v>1011</v>
      </c>
      <c r="S6585" t="s">
        <v>1012</v>
      </c>
      <c r="T6585" t="s">
        <v>1011</v>
      </c>
      <c r="U6585" t="s">
        <v>1013</v>
      </c>
      <c r="V6585" t="s">
        <v>1014</v>
      </c>
      <c r="W6585" t="s">
        <v>139</v>
      </c>
      <c r="X6585">
        <v>-99999</v>
      </c>
      <c r="Z6585" t="s">
        <v>145</v>
      </c>
      <c r="AA6585" t="s">
        <v>110</v>
      </c>
      <c r="AB6585">
        <v>3701.71</v>
      </c>
      <c r="AC6585">
        <v>1429.23</v>
      </c>
      <c r="AD6585">
        <v>5</v>
      </c>
    </row>
    <row r="6586" spans="1:30" x14ac:dyDescent="0.25">
      <c r="A6586" t="s">
        <v>73</v>
      </c>
      <c r="B6586" t="s">
        <v>74</v>
      </c>
      <c r="C6586" t="str">
        <f t="shared" si="204"/>
        <v>F15</v>
      </c>
      <c r="D6586" t="str">
        <f t="shared" si="205"/>
        <v>2001</v>
      </c>
      <c r="E6586" t="s">
        <v>32</v>
      </c>
      <c r="F6586" t="s">
        <v>33</v>
      </c>
      <c r="G6586" t="s">
        <v>34</v>
      </c>
      <c r="H6586">
        <v>12</v>
      </c>
      <c r="I6586">
        <v>7488</v>
      </c>
      <c r="J6586">
        <v>0</v>
      </c>
      <c r="K6586">
        <v>6471</v>
      </c>
      <c r="L6586">
        <v>0</v>
      </c>
      <c r="M6586" t="e">
        <v>#NAME?</v>
      </c>
      <c r="N6586" s="1">
        <v>-9.9999999999999995E+33</v>
      </c>
      <c r="O6586" s="1">
        <v>9.9999999999999995E+33</v>
      </c>
      <c r="P6586">
        <v>131073</v>
      </c>
      <c r="Q6586" t="s">
        <v>1010</v>
      </c>
      <c r="R6586" t="s">
        <v>1011</v>
      </c>
      <c r="S6586" t="s">
        <v>1012</v>
      </c>
      <c r="T6586" t="s">
        <v>1011</v>
      </c>
      <c r="U6586" t="s">
        <v>1013</v>
      </c>
      <c r="V6586" t="s">
        <v>1014</v>
      </c>
      <c r="W6586" t="s">
        <v>139</v>
      </c>
      <c r="X6586">
        <v>-99999</v>
      </c>
      <c r="Z6586" t="s">
        <v>145</v>
      </c>
      <c r="AA6586" t="s">
        <v>110</v>
      </c>
      <c r="AB6586">
        <v>3701.71</v>
      </c>
      <c r="AC6586">
        <v>1429.23</v>
      </c>
      <c r="AD6586">
        <v>5</v>
      </c>
    </row>
    <row r="6587" spans="1:30" x14ac:dyDescent="0.25">
      <c r="A6587" t="s">
        <v>75</v>
      </c>
      <c r="B6587" t="s">
        <v>76</v>
      </c>
      <c r="C6587" t="str">
        <f t="shared" si="204"/>
        <v>F15</v>
      </c>
      <c r="D6587" t="str">
        <f t="shared" si="205"/>
        <v>2002</v>
      </c>
      <c r="E6587" t="s">
        <v>32</v>
      </c>
      <c r="F6587" t="s">
        <v>33</v>
      </c>
      <c r="G6587" t="s">
        <v>34</v>
      </c>
      <c r="H6587">
        <v>12</v>
      </c>
      <c r="I6587">
        <v>7488</v>
      </c>
      <c r="J6587">
        <v>69</v>
      </c>
      <c r="K6587">
        <v>5982</v>
      </c>
      <c r="L6587">
        <v>363.45596</v>
      </c>
      <c r="M6587">
        <v>5.2674776000000003</v>
      </c>
      <c r="N6587">
        <v>8.9132385000000003</v>
      </c>
      <c r="O6587">
        <v>2.7833912000000001</v>
      </c>
      <c r="P6587">
        <v>131073</v>
      </c>
      <c r="Q6587" t="s">
        <v>1010</v>
      </c>
      <c r="R6587" t="s">
        <v>1011</v>
      </c>
      <c r="S6587" t="s">
        <v>1012</v>
      </c>
      <c r="T6587" t="s">
        <v>1011</v>
      </c>
      <c r="U6587" t="s">
        <v>1013</v>
      </c>
      <c r="V6587" t="s">
        <v>1014</v>
      </c>
      <c r="W6587" t="s">
        <v>139</v>
      </c>
      <c r="X6587">
        <v>-99999</v>
      </c>
      <c r="Z6587" t="s">
        <v>145</v>
      </c>
      <c r="AA6587" t="s">
        <v>110</v>
      </c>
      <c r="AB6587">
        <v>3701.71</v>
      </c>
      <c r="AC6587">
        <v>1429.23</v>
      </c>
      <c r="AD6587">
        <v>5</v>
      </c>
    </row>
    <row r="6588" spans="1:30" x14ac:dyDescent="0.25">
      <c r="A6588" t="s">
        <v>77</v>
      </c>
      <c r="B6588" t="s">
        <v>78</v>
      </c>
      <c r="C6588" t="str">
        <f t="shared" si="204"/>
        <v>F15</v>
      </c>
      <c r="D6588" t="str">
        <f t="shared" si="205"/>
        <v>2003</v>
      </c>
      <c r="E6588" t="s">
        <v>32</v>
      </c>
      <c r="F6588" t="s">
        <v>33</v>
      </c>
      <c r="G6588" t="s">
        <v>34</v>
      </c>
      <c r="H6588">
        <v>12</v>
      </c>
      <c r="I6588">
        <v>7488</v>
      </c>
      <c r="J6588">
        <v>54</v>
      </c>
      <c r="K6588">
        <v>6128</v>
      </c>
      <c r="L6588">
        <v>235.60559000000001</v>
      </c>
      <c r="M6588">
        <v>4.3630664000000001</v>
      </c>
      <c r="N6588">
        <v>6.8567019</v>
      </c>
      <c r="O6588">
        <v>2.7121257999999999</v>
      </c>
      <c r="P6588">
        <v>131073</v>
      </c>
      <c r="Q6588" t="s">
        <v>1010</v>
      </c>
      <c r="R6588" t="s">
        <v>1011</v>
      </c>
      <c r="S6588" t="s">
        <v>1012</v>
      </c>
      <c r="T6588" t="s">
        <v>1011</v>
      </c>
      <c r="U6588" t="s">
        <v>1013</v>
      </c>
      <c r="V6588" t="s">
        <v>1014</v>
      </c>
      <c r="W6588" t="s">
        <v>139</v>
      </c>
      <c r="X6588">
        <v>-99999</v>
      </c>
      <c r="Z6588" t="s">
        <v>145</v>
      </c>
      <c r="AA6588" t="s">
        <v>110</v>
      </c>
      <c r="AB6588">
        <v>3701.71</v>
      </c>
      <c r="AC6588">
        <v>1429.23</v>
      </c>
      <c r="AD6588">
        <v>5</v>
      </c>
    </row>
    <row r="6589" spans="1:30" x14ac:dyDescent="0.25">
      <c r="A6589" t="s">
        <v>79</v>
      </c>
      <c r="B6589" t="s">
        <v>80</v>
      </c>
      <c r="C6589" t="str">
        <f t="shared" si="204"/>
        <v>F15</v>
      </c>
      <c r="D6589" t="str">
        <f t="shared" si="205"/>
        <v>2004</v>
      </c>
      <c r="E6589" t="s">
        <v>32</v>
      </c>
      <c r="F6589" t="s">
        <v>33</v>
      </c>
      <c r="G6589" t="s">
        <v>34</v>
      </c>
      <c r="H6589">
        <v>12</v>
      </c>
      <c r="I6589">
        <v>7488</v>
      </c>
      <c r="J6589">
        <v>11</v>
      </c>
      <c r="K6589">
        <v>6130</v>
      </c>
      <c r="L6589">
        <v>30.908214999999998</v>
      </c>
      <c r="M6589">
        <v>2.8098377999999999</v>
      </c>
      <c r="N6589">
        <v>2.9342009999999998</v>
      </c>
      <c r="O6589">
        <v>2.7079469999999999</v>
      </c>
      <c r="P6589">
        <v>131073</v>
      </c>
      <c r="Q6589" t="s">
        <v>1010</v>
      </c>
      <c r="R6589" t="s">
        <v>1011</v>
      </c>
      <c r="S6589" t="s">
        <v>1012</v>
      </c>
      <c r="T6589" t="s">
        <v>1011</v>
      </c>
      <c r="U6589" t="s">
        <v>1013</v>
      </c>
      <c r="V6589" t="s">
        <v>1014</v>
      </c>
      <c r="W6589" t="s">
        <v>139</v>
      </c>
      <c r="X6589">
        <v>-99999</v>
      </c>
      <c r="Z6589" t="s">
        <v>145</v>
      </c>
      <c r="AA6589" t="s">
        <v>110</v>
      </c>
      <c r="AB6589">
        <v>3701.71</v>
      </c>
      <c r="AC6589">
        <v>1429.23</v>
      </c>
      <c r="AD6589">
        <v>5</v>
      </c>
    </row>
    <row r="6590" spans="1:30" x14ac:dyDescent="0.25">
      <c r="A6590" t="s">
        <v>81</v>
      </c>
      <c r="B6590" t="s">
        <v>82</v>
      </c>
      <c r="C6590" t="str">
        <f t="shared" si="204"/>
        <v>F15</v>
      </c>
      <c r="D6590" t="str">
        <f t="shared" si="205"/>
        <v>2005</v>
      </c>
      <c r="E6590" t="s">
        <v>32</v>
      </c>
      <c r="F6590" t="s">
        <v>33</v>
      </c>
      <c r="G6590" t="s">
        <v>34</v>
      </c>
      <c r="H6590">
        <v>12</v>
      </c>
      <c r="I6590">
        <v>7488</v>
      </c>
      <c r="J6590">
        <v>0</v>
      </c>
      <c r="K6590">
        <v>6734</v>
      </c>
      <c r="L6590">
        <v>0</v>
      </c>
      <c r="M6590" t="e">
        <v>#NAME?</v>
      </c>
      <c r="N6590" s="1">
        <v>-9.9999999999999995E+33</v>
      </c>
      <c r="O6590" s="1">
        <v>9.9999999999999995E+33</v>
      </c>
      <c r="P6590">
        <v>131073</v>
      </c>
      <c r="Q6590" t="s">
        <v>1010</v>
      </c>
      <c r="R6590" t="s">
        <v>1011</v>
      </c>
      <c r="S6590" t="s">
        <v>1012</v>
      </c>
      <c r="T6590" t="s">
        <v>1011</v>
      </c>
      <c r="U6590" t="s">
        <v>1013</v>
      </c>
      <c r="V6590" t="s">
        <v>1014</v>
      </c>
      <c r="W6590" t="s">
        <v>139</v>
      </c>
      <c r="X6590">
        <v>-99999</v>
      </c>
      <c r="Z6590" t="s">
        <v>145</v>
      </c>
      <c r="AA6590" t="s">
        <v>110</v>
      </c>
      <c r="AB6590">
        <v>3701.71</v>
      </c>
      <c r="AC6590">
        <v>1429.23</v>
      </c>
      <c r="AD6590">
        <v>5</v>
      </c>
    </row>
    <row r="6591" spans="1:30" x14ac:dyDescent="0.25">
      <c r="A6591" t="s">
        <v>83</v>
      </c>
      <c r="B6591" t="s">
        <v>84</v>
      </c>
      <c r="C6591" t="str">
        <f t="shared" si="204"/>
        <v>F15</v>
      </c>
      <c r="D6591" t="str">
        <f t="shared" si="205"/>
        <v>2006</v>
      </c>
      <c r="E6591" t="s">
        <v>32</v>
      </c>
      <c r="F6591" t="s">
        <v>33</v>
      </c>
      <c r="G6591" t="s">
        <v>34</v>
      </c>
      <c r="H6591">
        <v>12</v>
      </c>
      <c r="I6591">
        <v>7488</v>
      </c>
      <c r="J6591">
        <v>0</v>
      </c>
      <c r="K6591">
        <v>6243</v>
      </c>
      <c r="L6591">
        <v>0</v>
      </c>
      <c r="M6591" t="e">
        <v>#NAME?</v>
      </c>
      <c r="N6591" s="1">
        <v>-9.9999999999999995E+33</v>
      </c>
      <c r="O6591" s="1">
        <v>9.9999999999999995E+33</v>
      </c>
      <c r="P6591">
        <v>131073</v>
      </c>
      <c r="Q6591" t="s">
        <v>1010</v>
      </c>
      <c r="R6591" t="s">
        <v>1011</v>
      </c>
      <c r="S6591" t="s">
        <v>1012</v>
      </c>
      <c r="T6591" t="s">
        <v>1011</v>
      </c>
      <c r="U6591" t="s">
        <v>1013</v>
      </c>
      <c r="V6591" t="s">
        <v>1014</v>
      </c>
      <c r="W6591" t="s">
        <v>139</v>
      </c>
      <c r="X6591">
        <v>-99999</v>
      </c>
      <c r="Z6591" t="s">
        <v>145</v>
      </c>
      <c r="AA6591" t="s">
        <v>110</v>
      </c>
      <c r="AB6591">
        <v>3701.71</v>
      </c>
      <c r="AC6591">
        <v>1429.23</v>
      </c>
      <c r="AD6591">
        <v>5</v>
      </c>
    </row>
    <row r="6592" spans="1:30" x14ac:dyDescent="0.25">
      <c r="A6592" t="s">
        <v>85</v>
      </c>
      <c r="B6592" t="s">
        <v>86</v>
      </c>
      <c r="C6592" t="str">
        <f t="shared" si="204"/>
        <v>F15</v>
      </c>
      <c r="D6592" t="str">
        <f t="shared" si="205"/>
        <v>2007</v>
      </c>
      <c r="E6592" t="s">
        <v>32</v>
      </c>
      <c r="F6592" t="s">
        <v>33</v>
      </c>
      <c r="G6592" t="s">
        <v>34</v>
      </c>
      <c r="H6592">
        <v>12</v>
      </c>
      <c r="I6592">
        <v>7488</v>
      </c>
      <c r="J6592">
        <v>0</v>
      </c>
      <c r="K6592">
        <v>5182</v>
      </c>
      <c r="L6592">
        <v>0</v>
      </c>
      <c r="M6592" t="e">
        <v>#NAME?</v>
      </c>
      <c r="N6592" s="1">
        <v>-9.9999999999999995E+33</v>
      </c>
      <c r="O6592" s="1">
        <v>9.9999999999999995E+33</v>
      </c>
      <c r="P6592">
        <v>131073</v>
      </c>
      <c r="Q6592" t="s">
        <v>1010</v>
      </c>
      <c r="R6592" t="s">
        <v>1011</v>
      </c>
      <c r="S6592" t="s">
        <v>1012</v>
      </c>
      <c r="T6592" t="s">
        <v>1011</v>
      </c>
      <c r="U6592" t="s">
        <v>1013</v>
      </c>
      <c r="V6592" t="s">
        <v>1014</v>
      </c>
      <c r="W6592" t="s">
        <v>139</v>
      </c>
      <c r="X6592">
        <v>-99999</v>
      </c>
      <c r="Z6592" t="s">
        <v>145</v>
      </c>
      <c r="AA6592" t="s">
        <v>110</v>
      </c>
      <c r="AB6592">
        <v>3701.71</v>
      </c>
      <c r="AC6592">
        <v>1429.23</v>
      </c>
      <c r="AD6592">
        <v>5</v>
      </c>
    </row>
    <row r="6593" spans="1:30" x14ac:dyDescent="0.25">
      <c r="A6593" t="s">
        <v>87</v>
      </c>
      <c r="B6593" t="s">
        <v>88</v>
      </c>
      <c r="C6593" t="str">
        <f t="shared" si="204"/>
        <v>F16</v>
      </c>
      <c r="D6593" t="str">
        <f t="shared" si="205"/>
        <v>2004</v>
      </c>
      <c r="E6593" t="s">
        <v>32</v>
      </c>
      <c r="F6593" t="s">
        <v>33</v>
      </c>
      <c r="G6593" t="s">
        <v>34</v>
      </c>
      <c r="H6593">
        <v>12</v>
      </c>
      <c r="I6593">
        <v>7488</v>
      </c>
      <c r="J6593">
        <v>34</v>
      </c>
      <c r="K6593">
        <v>6247</v>
      </c>
      <c r="L6593">
        <v>109.84653</v>
      </c>
      <c r="M6593">
        <v>3.2307803000000002</v>
      </c>
      <c r="N6593">
        <v>4.0944222999999997</v>
      </c>
      <c r="O6593">
        <v>2.7385190000000001</v>
      </c>
      <c r="P6593">
        <v>131073</v>
      </c>
      <c r="Q6593" t="s">
        <v>1010</v>
      </c>
      <c r="R6593" t="s">
        <v>1011</v>
      </c>
      <c r="S6593" t="s">
        <v>1012</v>
      </c>
      <c r="T6593" t="s">
        <v>1011</v>
      </c>
      <c r="U6593" t="s">
        <v>1013</v>
      </c>
      <c r="V6593" t="s">
        <v>1014</v>
      </c>
      <c r="W6593" t="s">
        <v>139</v>
      </c>
      <c r="X6593">
        <v>-99999</v>
      </c>
      <c r="Z6593" t="s">
        <v>145</v>
      </c>
      <c r="AA6593" t="s">
        <v>110</v>
      </c>
      <c r="AB6593">
        <v>3701.71</v>
      </c>
      <c r="AC6593">
        <v>1429.23</v>
      </c>
      <c r="AD6593">
        <v>5</v>
      </c>
    </row>
    <row r="6594" spans="1:30" x14ac:dyDescent="0.25">
      <c r="A6594" t="s">
        <v>89</v>
      </c>
      <c r="B6594" t="s">
        <v>90</v>
      </c>
      <c r="C6594" t="str">
        <f t="shared" ref="C6594:C6657" si="206">MID(B6594,1,3)</f>
        <v>F16</v>
      </c>
      <c r="D6594" t="str">
        <f t="shared" ref="D6594:D6657" si="207">MID(B6594,4,4)</f>
        <v>2005</v>
      </c>
      <c r="E6594" t="s">
        <v>32</v>
      </c>
      <c r="F6594" t="s">
        <v>33</v>
      </c>
      <c r="G6594" t="s">
        <v>34</v>
      </c>
      <c r="H6594">
        <v>12</v>
      </c>
      <c r="I6594">
        <v>7488</v>
      </c>
      <c r="J6594">
        <v>0</v>
      </c>
      <c r="K6594">
        <v>5369</v>
      </c>
      <c r="L6594">
        <v>0</v>
      </c>
      <c r="M6594" t="e">
        <v>#NAME?</v>
      </c>
      <c r="N6594" s="1">
        <v>-9.9999999999999995E+33</v>
      </c>
      <c r="O6594" s="1">
        <v>9.9999999999999995E+33</v>
      </c>
      <c r="P6594">
        <v>131073</v>
      </c>
      <c r="Q6594" t="s">
        <v>1010</v>
      </c>
      <c r="R6594" t="s">
        <v>1011</v>
      </c>
      <c r="S6594" t="s">
        <v>1012</v>
      </c>
      <c r="T6594" t="s">
        <v>1011</v>
      </c>
      <c r="U6594" t="s">
        <v>1013</v>
      </c>
      <c r="V6594" t="s">
        <v>1014</v>
      </c>
      <c r="W6594" t="s">
        <v>139</v>
      </c>
      <c r="X6594">
        <v>-99999</v>
      </c>
      <c r="Z6594" t="s">
        <v>145</v>
      </c>
      <c r="AA6594" t="s">
        <v>110</v>
      </c>
      <c r="AB6594">
        <v>3701.71</v>
      </c>
      <c r="AC6594">
        <v>1429.23</v>
      </c>
      <c r="AD6594">
        <v>5</v>
      </c>
    </row>
    <row r="6595" spans="1:30" x14ac:dyDescent="0.25">
      <c r="A6595" t="s">
        <v>91</v>
      </c>
      <c r="B6595" t="s">
        <v>92</v>
      </c>
      <c r="C6595" t="str">
        <f t="shared" si="206"/>
        <v>F16</v>
      </c>
      <c r="D6595" t="str">
        <f t="shared" si="207"/>
        <v>2006</v>
      </c>
      <c r="E6595" t="s">
        <v>32</v>
      </c>
      <c r="F6595" t="s">
        <v>33</v>
      </c>
      <c r="G6595" t="s">
        <v>34</v>
      </c>
      <c r="H6595">
        <v>12</v>
      </c>
      <c r="I6595">
        <v>7488</v>
      </c>
      <c r="J6595">
        <v>0</v>
      </c>
      <c r="K6595">
        <v>7332</v>
      </c>
      <c r="L6595">
        <v>0</v>
      </c>
      <c r="M6595" t="e">
        <v>#NAME?</v>
      </c>
      <c r="N6595" s="1">
        <v>-9.9999999999999995E+33</v>
      </c>
      <c r="O6595" s="1">
        <v>9.9999999999999995E+33</v>
      </c>
      <c r="P6595">
        <v>131073</v>
      </c>
      <c r="Q6595" t="s">
        <v>1010</v>
      </c>
      <c r="R6595" t="s">
        <v>1011</v>
      </c>
      <c r="S6595" t="s">
        <v>1012</v>
      </c>
      <c r="T6595" t="s">
        <v>1011</v>
      </c>
      <c r="U6595" t="s">
        <v>1013</v>
      </c>
      <c r="V6595" t="s">
        <v>1014</v>
      </c>
      <c r="W6595" t="s">
        <v>139</v>
      </c>
      <c r="X6595">
        <v>-99999</v>
      </c>
      <c r="Z6595" t="s">
        <v>145</v>
      </c>
      <c r="AA6595" t="s">
        <v>110</v>
      </c>
      <c r="AB6595">
        <v>3701.71</v>
      </c>
      <c r="AC6595">
        <v>1429.23</v>
      </c>
      <c r="AD6595">
        <v>5</v>
      </c>
    </row>
    <row r="6596" spans="1:30" x14ac:dyDescent="0.25">
      <c r="A6596" t="s">
        <v>93</v>
      </c>
      <c r="B6596" t="s">
        <v>94</v>
      </c>
      <c r="C6596" t="str">
        <f t="shared" si="206"/>
        <v>F16</v>
      </c>
      <c r="D6596" t="str">
        <f t="shared" si="207"/>
        <v>2007</v>
      </c>
      <c r="E6596" t="s">
        <v>32</v>
      </c>
      <c r="F6596" t="s">
        <v>33</v>
      </c>
      <c r="G6596" t="s">
        <v>34</v>
      </c>
      <c r="H6596">
        <v>12</v>
      </c>
      <c r="I6596">
        <v>7488</v>
      </c>
      <c r="J6596">
        <v>0</v>
      </c>
      <c r="K6596">
        <v>6198</v>
      </c>
      <c r="L6596">
        <v>0</v>
      </c>
      <c r="M6596" t="e">
        <v>#NAME?</v>
      </c>
      <c r="N6596" s="1">
        <v>-9.9999999999999995E+33</v>
      </c>
      <c r="O6596" s="1">
        <v>9.9999999999999995E+33</v>
      </c>
      <c r="P6596">
        <v>131073</v>
      </c>
      <c r="Q6596" t="s">
        <v>1010</v>
      </c>
      <c r="R6596" t="s">
        <v>1011</v>
      </c>
      <c r="S6596" t="s">
        <v>1012</v>
      </c>
      <c r="T6596" t="s">
        <v>1011</v>
      </c>
      <c r="U6596" t="s">
        <v>1013</v>
      </c>
      <c r="V6596" t="s">
        <v>1014</v>
      </c>
      <c r="W6596" t="s">
        <v>139</v>
      </c>
      <c r="X6596">
        <v>-99999</v>
      </c>
      <c r="Z6596" t="s">
        <v>145</v>
      </c>
      <c r="AA6596" t="s">
        <v>110</v>
      </c>
      <c r="AB6596">
        <v>3701.71</v>
      </c>
      <c r="AC6596">
        <v>1429.23</v>
      </c>
      <c r="AD6596">
        <v>5</v>
      </c>
    </row>
    <row r="6597" spans="1:30" x14ac:dyDescent="0.25">
      <c r="A6597" t="s">
        <v>95</v>
      </c>
      <c r="B6597" t="s">
        <v>96</v>
      </c>
      <c r="C6597" t="str">
        <f t="shared" si="206"/>
        <v>F16</v>
      </c>
      <c r="D6597" t="str">
        <f t="shared" si="207"/>
        <v>2008</v>
      </c>
      <c r="E6597" t="s">
        <v>32</v>
      </c>
      <c r="F6597" t="s">
        <v>33</v>
      </c>
      <c r="G6597" t="s">
        <v>34</v>
      </c>
      <c r="H6597">
        <v>12</v>
      </c>
      <c r="I6597">
        <v>7488</v>
      </c>
      <c r="J6597">
        <v>0</v>
      </c>
      <c r="K6597">
        <v>6806</v>
      </c>
      <c r="L6597">
        <v>0</v>
      </c>
      <c r="M6597" t="e">
        <v>#NAME?</v>
      </c>
      <c r="N6597" s="1">
        <v>-9.9999999999999995E+33</v>
      </c>
      <c r="O6597" s="1">
        <v>9.9999999999999995E+33</v>
      </c>
      <c r="P6597">
        <v>131073</v>
      </c>
      <c r="Q6597" t="s">
        <v>1010</v>
      </c>
      <c r="R6597" t="s">
        <v>1011</v>
      </c>
      <c r="S6597" t="s">
        <v>1012</v>
      </c>
      <c r="T6597" t="s">
        <v>1011</v>
      </c>
      <c r="U6597" t="s">
        <v>1013</v>
      </c>
      <c r="V6597" t="s">
        <v>1014</v>
      </c>
      <c r="W6597" t="s">
        <v>139</v>
      </c>
      <c r="X6597">
        <v>-99999</v>
      </c>
      <c r="Z6597" t="s">
        <v>145</v>
      </c>
      <c r="AA6597" t="s">
        <v>110</v>
      </c>
      <c r="AB6597">
        <v>3701.71</v>
      </c>
      <c r="AC6597">
        <v>1429.23</v>
      </c>
      <c r="AD6597">
        <v>5</v>
      </c>
    </row>
    <row r="6598" spans="1:30" x14ac:dyDescent="0.25">
      <c r="A6598" t="s">
        <v>97</v>
      </c>
      <c r="B6598" t="s">
        <v>98</v>
      </c>
      <c r="C6598" t="str">
        <f t="shared" si="206"/>
        <v>F16</v>
      </c>
      <c r="D6598" t="str">
        <f t="shared" si="207"/>
        <v>2009</v>
      </c>
      <c r="E6598" t="s">
        <v>32</v>
      </c>
      <c r="F6598" t="s">
        <v>33</v>
      </c>
      <c r="G6598" t="s">
        <v>34</v>
      </c>
      <c r="H6598">
        <v>12</v>
      </c>
      <c r="I6598">
        <v>7441</v>
      </c>
      <c r="J6598">
        <v>0</v>
      </c>
      <c r="K6598">
        <v>7072</v>
      </c>
      <c r="L6598">
        <v>0</v>
      </c>
      <c r="M6598" t="e">
        <v>#NAME?</v>
      </c>
      <c r="N6598" s="1">
        <v>-9.9999999999999995E+33</v>
      </c>
      <c r="O6598" s="1">
        <v>9.9999999999999995E+33</v>
      </c>
      <c r="P6598">
        <v>131073</v>
      </c>
      <c r="Q6598" t="s">
        <v>1010</v>
      </c>
      <c r="R6598" t="s">
        <v>1011</v>
      </c>
      <c r="S6598" t="s">
        <v>1012</v>
      </c>
      <c r="T6598" t="s">
        <v>1011</v>
      </c>
      <c r="U6598" t="s">
        <v>1013</v>
      </c>
      <c r="V6598" t="s">
        <v>1014</v>
      </c>
      <c r="W6598" t="s">
        <v>139</v>
      </c>
      <c r="X6598">
        <v>-99999</v>
      </c>
      <c r="Z6598" t="s">
        <v>145</v>
      </c>
      <c r="AA6598" t="s">
        <v>110</v>
      </c>
      <c r="AB6598">
        <v>3701.71</v>
      </c>
      <c r="AC6598">
        <v>1429.23</v>
      </c>
      <c r="AD6598">
        <v>5</v>
      </c>
    </row>
    <row r="6599" spans="1:30" x14ac:dyDescent="0.25">
      <c r="A6599" t="s">
        <v>99</v>
      </c>
      <c r="B6599" t="s">
        <v>100</v>
      </c>
      <c r="C6599" t="str">
        <f t="shared" si="206"/>
        <v>F18</v>
      </c>
      <c r="D6599" t="str">
        <f t="shared" si="207"/>
        <v>2010</v>
      </c>
      <c r="E6599" t="s">
        <v>32</v>
      </c>
      <c r="F6599" t="s">
        <v>33</v>
      </c>
      <c r="G6599" t="s">
        <v>34</v>
      </c>
      <c r="H6599">
        <v>12</v>
      </c>
      <c r="I6599">
        <v>7441</v>
      </c>
      <c r="J6599">
        <v>0</v>
      </c>
      <c r="K6599">
        <v>7285</v>
      </c>
      <c r="L6599">
        <v>0</v>
      </c>
      <c r="M6599" t="e">
        <v>#NAME?</v>
      </c>
      <c r="N6599" s="1">
        <v>-9.9999999999999995E+33</v>
      </c>
      <c r="O6599" s="1">
        <v>9.9999999999999995E+33</v>
      </c>
      <c r="P6599">
        <v>131073</v>
      </c>
      <c r="Q6599" t="s">
        <v>1010</v>
      </c>
      <c r="R6599" t="s">
        <v>1011</v>
      </c>
      <c r="S6599" t="s">
        <v>1012</v>
      </c>
      <c r="T6599" t="s">
        <v>1011</v>
      </c>
      <c r="U6599" t="s">
        <v>1013</v>
      </c>
      <c r="V6599" t="s">
        <v>1014</v>
      </c>
      <c r="W6599" t="s">
        <v>139</v>
      </c>
      <c r="X6599">
        <v>-99999</v>
      </c>
      <c r="Z6599" t="s">
        <v>145</v>
      </c>
      <c r="AA6599" t="s">
        <v>110</v>
      </c>
      <c r="AB6599">
        <v>3701.71</v>
      </c>
      <c r="AC6599">
        <v>1429.23</v>
      </c>
      <c r="AD6599">
        <v>5</v>
      </c>
    </row>
    <row r="6600" spans="1:30" x14ac:dyDescent="0.25">
      <c r="A6600" t="s">
        <v>101</v>
      </c>
      <c r="B6600" t="s">
        <v>102</v>
      </c>
      <c r="C6600" t="str">
        <f t="shared" si="206"/>
        <v>F18</v>
      </c>
      <c r="D6600" t="str">
        <f t="shared" si="207"/>
        <v>2011</v>
      </c>
      <c r="E6600" t="s">
        <v>32</v>
      </c>
      <c r="F6600" t="s">
        <v>33</v>
      </c>
      <c r="G6600" t="s">
        <v>34</v>
      </c>
      <c r="H6600">
        <v>12</v>
      </c>
      <c r="I6600">
        <v>7441</v>
      </c>
      <c r="J6600">
        <v>0</v>
      </c>
      <c r="K6600">
        <v>6409</v>
      </c>
      <c r="L6600">
        <v>0</v>
      </c>
      <c r="M6600" t="e">
        <v>#NAME?</v>
      </c>
      <c r="N6600" s="1">
        <v>-9.9999999999999995E+33</v>
      </c>
      <c r="O6600" s="1">
        <v>9.9999999999999995E+33</v>
      </c>
      <c r="P6600">
        <v>131073</v>
      </c>
      <c r="Q6600" t="s">
        <v>1010</v>
      </c>
      <c r="R6600" t="s">
        <v>1011</v>
      </c>
      <c r="S6600" t="s">
        <v>1012</v>
      </c>
      <c r="T6600" t="s">
        <v>1011</v>
      </c>
      <c r="U6600" t="s">
        <v>1013</v>
      </c>
      <c r="V6600" t="s">
        <v>1014</v>
      </c>
      <c r="W6600" t="s">
        <v>139</v>
      </c>
      <c r="X6600">
        <v>-99999</v>
      </c>
      <c r="Z6600" t="s">
        <v>145</v>
      </c>
      <c r="AA6600" t="s">
        <v>110</v>
      </c>
      <c r="AB6600">
        <v>3701.71</v>
      </c>
      <c r="AC6600">
        <v>1429.23</v>
      </c>
      <c r="AD6600">
        <v>5</v>
      </c>
    </row>
    <row r="6601" spans="1:30" x14ac:dyDescent="0.25">
      <c r="A6601" t="s">
        <v>103</v>
      </c>
      <c r="B6601" t="s">
        <v>104</v>
      </c>
      <c r="C6601" t="str">
        <f t="shared" si="206"/>
        <v>F18</v>
      </c>
      <c r="D6601" t="str">
        <f t="shared" si="207"/>
        <v>2012</v>
      </c>
      <c r="E6601" t="s">
        <v>32</v>
      </c>
      <c r="F6601" t="s">
        <v>33</v>
      </c>
      <c r="G6601" t="s">
        <v>34</v>
      </c>
      <c r="H6601">
        <v>12</v>
      </c>
      <c r="I6601">
        <v>7488</v>
      </c>
      <c r="J6601">
        <v>0</v>
      </c>
      <c r="K6601">
        <v>7323</v>
      </c>
      <c r="L6601">
        <v>0</v>
      </c>
      <c r="M6601" t="e">
        <v>#NAME?</v>
      </c>
      <c r="N6601" s="1">
        <v>-9.9999999999999995E+33</v>
      </c>
      <c r="O6601" s="1">
        <v>9.9999999999999995E+33</v>
      </c>
      <c r="P6601">
        <v>131073</v>
      </c>
      <c r="Q6601" t="s">
        <v>1010</v>
      </c>
      <c r="R6601" t="s">
        <v>1011</v>
      </c>
      <c r="S6601" t="s">
        <v>1012</v>
      </c>
      <c r="T6601" t="s">
        <v>1011</v>
      </c>
      <c r="U6601" t="s">
        <v>1013</v>
      </c>
      <c r="V6601" t="s">
        <v>1014</v>
      </c>
      <c r="W6601" t="s">
        <v>139</v>
      </c>
      <c r="X6601">
        <v>-99999</v>
      </c>
      <c r="Z6601" t="s">
        <v>145</v>
      </c>
      <c r="AA6601" t="s">
        <v>110</v>
      </c>
      <c r="AB6601">
        <v>3701.71</v>
      </c>
      <c r="AC6601">
        <v>1429.23</v>
      </c>
      <c r="AD6601">
        <v>5</v>
      </c>
    </row>
    <row r="6602" spans="1:30" x14ac:dyDescent="0.25">
      <c r="A6602" t="s">
        <v>30</v>
      </c>
      <c r="B6602" t="s">
        <v>31</v>
      </c>
      <c r="C6602" t="str">
        <f t="shared" si="206"/>
        <v>F10</v>
      </c>
      <c r="D6602" t="str">
        <f t="shared" si="207"/>
        <v>1992</v>
      </c>
      <c r="E6602" t="s">
        <v>32</v>
      </c>
      <c r="F6602" t="s">
        <v>33</v>
      </c>
      <c r="G6602" t="s">
        <v>34</v>
      </c>
      <c r="H6602">
        <v>196</v>
      </c>
      <c r="I6602">
        <v>140725</v>
      </c>
      <c r="J6602">
        <v>90470</v>
      </c>
      <c r="K6602">
        <v>19350</v>
      </c>
      <c r="L6602">
        <v>1133452.7</v>
      </c>
      <c r="M6602">
        <v>12.528492</v>
      </c>
      <c r="N6602">
        <v>43.806435</v>
      </c>
      <c r="O6602">
        <v>4.0381378999999997</v>
      </c>
      <c r="P6602">
        <v>2949122</v>
      </c>
      <c r="Q6602" t="s">
        <v>1015</v>
      </c>
      <c r="R6602" t="s">
        <v>1016</v>
      </c>
      <c r="S6602" t="s">
        <v>652</v>
      </c>
      <c r="T6602" t="s">
        <v>1016</v>
      </c>
      <c r="U6602" t="s">
        <v>1017</v>
      </c>
      <c r="V6602" t="s">
        <v>1018</v>
      </c>
      <c r="W6602" t="s">
        <v>1017</v>
      </c>
      <c r="X6602">
        <v>43410900</v>
      </c>
      <c r="Y6602" t="s">
        <v>854</v>
      </c>
      <c r="Z6602" t="s">
        <v>1019</v>
      </c>
      <c r="AA6602" t="s">
        <v>110</v>
      </c>
      <c r="AB6602">
        <v>97213.11</v>
      </c>
      <c r="AC6602">
        <v>37533.980000000003</v>
      </c>
      <c r="AD6602">
        <v>5</v>
      </c>
    </row>
    <row r="6603" spans="1:30" x14ac:dyDescent="0.25">
      <c r="A6603" t="s">
        <v>41</v>
      </c>
      <c r="B6603" t="s">
        <v>42</v>
      </c>
      <c r="C6603" t="str">
        <f t="shared" si="206"/>
        <v>F10</v>
      </c>
      <c r="D6603" t="str">
        <f t="shared" si="207"/>
        <v>1993</v>
      </c>
      <c r="E6603" t="s">
        <v>32</v>
      </c>
      <c r="F6603" t="s">
        <v>33</v>
      </c>
      <c r="G6603" t="s">
        <v>34</v>
      </c>
      <c r="H6603">
        <v>196</v>
      </c>
      <c r="I6603">
        <v>140725</v>
      </c>
      <c r="J6603">
        <v>111593</v>
      </c>
      <c r="K6603">
        <v>10976</v>
      </c>
      <c r="L6603">
        <v>1416987.9</v>
      </c>
      <c r="M6603">
        <v>12.69782</v>
      </c>
      <c r="N6603">
        <v>44.041561000000002</v>
      </c>
      <c r="O6603">
        <v>4.0452317999999998</v>
      </c>
      <c r="P6603">
        <v>2949122</v>
      </c>
      <c r="Q6603" t="s">
        <v>1015</v>
      </c>
      <c r="R6603" t="s">
        <v>1016</v>
      </c>
      <c r="S6603" t="s">
        <v>652</v>
      </c>
      <c r="T6603" t="s">
        <v>1016</v>
      </c>
      <c r="U6603" t="s">
        <v>1017</v>
      </c>
      <c r="V6603" t="s">
        <v>1018</v>
      </c>
      <c r="W6603" t="s">
        <v>1017</v>
      </c>
      <c r="X6603">
        <v>43410900</v>
      </c>
      <c r="Y6603" t="s">
        <v>854</v>
      </c>
      <c r="Z6603" t="s">
        <v>1019</v>
      </c>
      <c r="AA6603" t="s">
        <v>110</v>
      </c>
      <c r="AB6603">
        <v>97213.11</v>
      </c>
      <c r="AC6603">
        <v>37533.980000000003</v>
      </c>
      <c r="AD6603">
        <v>5</v>
      </c>
    </row>
    <row r="6604" spans="1:30" x14ac:dyDescent="0.25">
      <c r="A6604" t="s">
        <v>43</v>
      </c>
      <c r="B6604" t="s">
        <v>44</v>
      </c>
      <c r="C6604" t="str">
        <f t="shared" si="206"/>
        <v>F10</v>
      </c>
      <c r="D6604" t="str">
        <f t="shared" si="207"/>
        <v>1994</v>
      </c>
      <c r="E6604" t="s">
        <v>32</v>
      </c>
      <c r="F6604" t="s">
        <v>33</v>
      </c>
      <c r="G6604" t="s">
        <v>34</v>
      </c>
      <c r="H6604">
        <v>196</v>
      </c>
      <c r="I6604">
        <v>140725</v>
      </c>
      <c r="J6604">
        <v>107636</v>
      </c>
      <c r="K6604">
        <v>10941</v>
      </c>
      <c r="L6604">
        <v>1405437.4</v>
      </c>
      <c r="M6604">
        <v>13.057316999999999</v>
      </c>
      <c r="N6604">
        <v>43.542645</v>
      </c>
      <c r="O6604">
        <v>4.0450377</v>
      </c>
      <c r="P6604">
        <v>2949122</v>
      </c>
      <c r="Q6604" t="s">
        <v>1015</v>
      </c>
      <c r="R6604" t="s">
        <v>1016</v>
      </c>
      <c r="S6604" t="s">
        <v>652</v>
      </c>
      <c r="T6604" t="s">
        <v>1016</v>
      </c>
      <c r="U6604" t="s">
        <v>1017</v>
      </c>
      <c r="V6604" t="s">
        <v>1018</v>
      </c>
      <c r="W6604" t="s">
        <v>1017</v>
      </c>
      <c r="X6604">
        <v>43410900</v>
      </c>
      <c r="Y6604" t="s">
        <v>854</v>
      </c>
      <c r="Z6604" t="s">
        <v>1019</v>
      </c>
      <c r="AA6604" t="s">
        <v>110</v>
      </c>
      <c r="AB6604">
        <v>97213.11</v>
      </c>
      <c r="AC6604">
        <v>37533.980000000003</v>
      </c>
      <c r="AD6604">
        <v>5</v>
      </c>
    </row>
    <row r="6605" spans="1:30" x14ac:dyDescent="0.25">
      <c r="A6605" t="s">
        <v>45</v>
      </c>
      <c r="B6605" t="s">
        <v>46</v>
      </c>
      <c r="C6605" t="str">
        <f t="shared" si="206"/>
        <v>F12</v>
      </c>
      <c r="D6605" t="str">
        <f t="shared" si="207"/>
        <v>1994</v>
      </c>
      <c r="E6605" t="s">
        <v>32</v>
      </c>
      <c r="F6605" t="s">
        <v>33</v>
      </c>
      <c r="G6605" t="s">
        <v>34</v>
      </c>
      <c r="H6605">
        <v>196</v>
      </c>
      <c r="I6605">
        <v>140725</v>
      </c>
      <c r="J6605">
        <v>109331</v>
      </c>
      <c r="K6605">
        <v>14001</v>
      </c>
      <c r="L6605">
        <v>1523024.8</v>
      </c>
      <c r="M6605">
        <v>13.930402000000001</v>
      </c>
      <c r="N6605">
        <v>44.401245000000003</v>
      </c>
      <c r="O6605">
        <v>4.0464044000000001</v>
      </c>
      <c r="P6605">
        <v>2949122</v>
      </c>
      <c r="Q6605" t="s">
        <v>1015</v>
      </c>
      <c r="R6605" t="s">
        <v>1016</v>
      </c>
      <c r="S6605" t="s">
        <v>652</v>
      </c>
      <c r="T6605" t="s">
        <v>1016</v>
      </c>
      <c r="U6605" t="s">
        <v>1017</v>
      </c>
      <c r="V6605" t="s">
        <v>1018</v>
      </c>
      <c r="W6605" t="s">
        <v>1017</v>
      </c>
      <c r="X6605">
        <v>43410900</v>
      </c>
      <c r="Y6605" t="s">
        <v>854</v>
      </c>
      <c r="Z6605" t="s">
        <v>1019</v>
      </c>
      <c r="AA6605" t="s">
        <v>110</v>
      </c>
      <c r="AB6605">
        <v>97213.11</v>
      </c>
      <c r="AC6605">
        <v>37533.980000000003</v>
      </c>
      <c r="AD6605">
        <v>5</v>
      </c>
    </row>
    <row r="6606" spans="1:30" x14ac:dyDescent="0.25">
      <c r="A6606" t="s">
        <v>47</v>
      </c>
      <c r="B6606" t="s">
        <v>48</v>
      </c>
      <c r="C6606" t="str">
        <f t="shared" si="206"/>
        <v>F12</v>
      </c>
      <c r="D6606" t="str">
        <f t="shared" si="207"/>
        <v>1995</v>
      </c>
      <c r="E6606" t="s">
        <v>32</v>
      </c>
      <c r="F6606" t="s">
        <v>33</v>
      </c>
      <c r="G6606" t="s">
        <v>34</v>
      </c>
      <c r="H6606">
        <v>196</v>
      </c>
      <c r="I6606">
        <v>140725</v>
      </c>
      <c r="J6606">
        <v>114475</v>
      </c>
      <c r="K6606">
        <v>5875</v>
      </c>
      <c r="L6606">
        <v>1634040.4</v>
      </c>
      <c r="M6606">
        <v>14.274212</v>
      </c>
      <c r="N6606">
        <v>44.297974000000004</v>
      </c>
      <c r="O6606">
        <v>4.0349946000000001</v>
      </c>
      <c r="P6606">
        <v>2949122</v>
      </c>
      <c r="Q6606" t="s">
        <v>1015</v>
      </c>
      <c r="R6606" t="s">
        <v>1016</v>
      </c>
      <c r="S6606" t="s">
        <v>652</v>
      </c>
      <c r="T6606" t="s">
        <v>1016</v>
      </c>
      <c r="U6606" t="s">
        <v>1017</v>
      </c>
      <c r="V6606" t="s">
        <v>1018</v>
      </c>
      <c r="W6606" t="s">
        <v>1017</v>
      </c>
      <c r="X6606">
        <v>43410900</v>
      </c>
      <c r="Y6606" t="s">
        <v>854</v>
      </c>
      <c r="Z6606" t="s">
        <v>1019</v>
      </c>
      <c r="AA6606" t="s">
        <v>110</v>
      </c>
      <c r="AB6606">
        <v>97213.11</v>
      </c>
      <c r="AC6606">
        <v>37533.980000000003</v>
      </c>
      <c r="AD6606">
        <v>5</v>
      </c>
    </row>
    <row r="6607" spans="1:30" x14ac:dyDescent="0.25">
      <c r="A6607" t="s">
        <v>49</v>
      </c>
      <c r="B6607" t="s">
        <v>50</v>
      </c>
      <c r="C6607" t="str">
        <f t="shared" si="206"/>
        <v>F12</v>
      </c>
      <c r="D6607" t="str">
        <f t="shared" si="207"/>
        <v>1996</v>
      </c>
      <c r="E6607" t="s">
        <v>32</v>
      </c>
      <c r="F6607" t="s">
        <v>33</v>
      </c>
      <c r="G6607" t="s">
        <v>34</v>
      </c>
      <c r="H6607">
        <v>196</v>
      </c>
      <c r="I6607">
        <v>140725</v>
      </c>
      <c r="J6607">
        <v>121904</v>
      </c>
      <c r="K6607">
        <v>5754</v>
      </c>
      <c r="L6607">
        <v>1841915.8</v>
      </c>
      <c r="M6607">
        <v>15.10956</v>
      </c>
      <c r="N6607">
        <v>44.410201999999998</v>
      </c>
      <c r="O6607">
        <v>4.0467186000000002</v>
      </c>
      <c r="P6607">
        <v>2949122</v>
      </c>
      <c r="Q6607" t="s">
        <v>1015</v>
      </c>
      <c r="R6607" t="s">
        <v>1016</v>
      </c>
      <c r="S6607" t="s">
        <v>652</v>
      </c>
      <c r="T6607" t="s">
        <v>1016</v>
      </c>
      <c r="U6607" t="s">
        <v>1017</v>
      </c>
      <c r="V6607" t="s">
        <v>1018</v>
      </c>
      <c r="W6607" t="s">
        <v>1017</v>
      </c>
      <c r="X6607">
        <v>43410900</v>
      </c>
      <c r="Y6607" t="s">
        <v>854</v>
      </c>
      <c r="Z6607" t="s">
        <v>1019</v>
      </c>
      <c r="AA6607" t="s">
        <v>110</v>
      </c>
      <c r="AB6607">
        <v>97213.11</v>
      </c>
      <c r="AC6607">
        <v>37533.980000000003</v>
      </c>
      <c r="AD6607">
        <v>5</v>
      </c>
    </row>
    <row r="6608" spans="1:30" x14ac:dyDescent="0.25">
      <c r="A6608" t="s">
        <v>51</v>
      </c>
      <c r="B6608" t="s">
        <v>52</v>
      </c>
      <c r="C6608" t="str">
        <f t="shared" si="206"/>
        <v>F12</v>
      </c>
      <c r="D6608" t="str">
        <f t="shared" si="207"/>
        <v>1997</v>
      </c>
      <c r="E6608" t="s">
        <v>32</v>
      </c>
      <c r="F6608" t="s">
        <v>33</v>
      </c>
      <c r="G6608" t="s">
        <v>34</v>
      </c>
      <c r="H6608">
        <v>196</v>
      </c>
      <c r="I6608">
        <v>140725</v>
      </c>
      <c r="J6608">
        <v>112238</v>
      </c>
      <c r="K6608">
        <v>6176</v>
      </c>
      <c r="L6608">
        <v>1712603.7</v>
      </c>
      <c r="M6608">
        <v>15.25868</v>
      </c>
      <c r="N6608">
        <v>44.551388000000003</v>
      </c>
      <c r="O6608">
        <v>4.0436272999999998</v>
      </c>
      <c r="P6608">
        <v>2949122</v>
      </c>
      <c r="Q6608" t="s">
        <v>1015</v>
      </c>
      <c r="R6608" t="s">
        <v>1016</v>
      </c>
      <c r="S6608" t="s">
        <v>652</v>
      </c>
      <c r="T6608" t="s">
        <v>1016</v>
      </c>
      <c r="U6608" t="s">
        <v>1017</v>
      </c>
      <c r="V6608" t="s">
        <v>1018</v>
      </c>
      <c r="W6608" t="s">
        <v>1017</v>
      </c>
      <c r="X6608">
        <v>43410900</v>
      </c>
      <c r="Y6608" t="s">
        <v>854</v>
      </c>
      <c r="Z6608" t="s">
        <v>1019</v>
      </c>
      <c r="AA6608" t="s">
        <v>110</v>
      </c>
      <c r="AB6608">
        <v>97213.11</v>
      </c>
      <c r="AC6608">
        <v>37533.980000000003</v>
      </c>
      <c r="AD6608">
        <v>5</v>
      </c>
    </row>
    <row r="6609" spans="1:30" x14ac:dyDescent="0.25">
      <c r="A6609" t="s">
        <v>53</v>
      </c>
      <c r="B6609" t="s">
        <v>54</v>
      </c>
      <c r="C6609" t="str">
        <f t="shared" si="206"/>
        <v>F12</v>
      </c>
      <c r="D6609" t="str">
        <f t="shared" si="207"/>
        <v>1998</v>
      </c>
      <c r="E6609" t="s">
        <v>32</v>
      </c>
      <c r="F6609" t="s">
        <v>33</v>
      </c>
      <c r="G6609" t="s">
        <v>34</v>
      </c>
      <c r="H6609">
        <v>196</v>
      </c>
      <c r="I6609">
        <v>140725</v>
      </c>
      <c r="J6609">
        <v>113655</v>
      </c>
      <c r="K6609">
        <v>4903</v>
      </c>
      <c r="L6609">
        <v>1674814.6</v>
      </c>
      <c r="M6609">
        <v>14.735951999999999</v>
      </c>
      <c r="N6609">
        <v>44.351917</v>
      </c>
      <c r="O6609">
        <v>4.0440101999999998</v>
      </c>
      <c r="P6609">
        <v>2949122</v>
      </c>
      <c r="Q6609" t="s">
        <v>1015</v>
      </c>
      <c r="R6609" t="s">
        <v>1016</v>
      </c>
      <c r="S6609" t="s">
        <v>652</v>
      </c>
      <c r="T6609" t="s">
        <v>1016</v>
      </c>
      <c r="U6609" t="s">
        <v>1017</v>
      </c>
      <c r="V6609" t="s">
        <v>1018</v>
      </c>
      <c r="W6609" t="s">
        <v>1017</v>
      </c>
      <c r="X6609">
        <v>43410900</v>
      </c>
      <c r="Y6609" t="s">
        <v>854</v>
      </c>
      <c r="Z6609" t="s">
        <v>1019</v>
      </c>
      <c r="AA6609" t="s">
        <v>110</v>
      </c>
      <c r="AB6609">
        <v>97213.11</v>
      </c>
      <c r="AC6609">
        <v>37533.980000000003</v>
      </c>
      <c r="AD6609">
        <v>5</v>
      </c>
    </row>
    <row r="6610" spans="1:30" x14ac:dyDescent="0.25">
      <c r="A6610" t="s">
        <v>55</v>
      </c>
      <c r="B6610" t="s">
        <v>56</v>
      </c>
      <c r="C6610" t="str">
        <f t="shared" si="206"/>
        <v>F12</v>
      </c>
      <c r="D6610" t="str">
        <f t="shared" si="207"/>
        <v>1999</v>
      </c>
      <c r="E6610" t="s">
        <v>32</v>
      </c>
      <c r="F6610" t="s">
        <v>33</v>
      </c>
      <c r="G6610" t="s">
        <v>34</v>
      </c>
      <c r="H6610">
        <v>196</v>
      </c>
      <c r="I6610">
        <v>140725</v>
      </c>
      <c r="J6610">
        <v>107723</v>
      </c>
      <c r="K6610">
        <v>6248</v>
      </c>
      <c r="L6610">
        <v>1631726.9</v>
      </c>
      <c r="M6610">
        <v>15.147432999999999</v>
      </c>
      <c r="N6610">
        <v>44.554904999999998</v>
      </c>
      <c r="O6610">
        <v>4.0245395000000004</v>
      </c>
      <c r="P6610">
        <v>2949122</v>
      </c>
      <c r="Q6610" t="s">
        <v>1015</v>
      </c>
      <c r="R6610" t="s">
        <v>1016</v>
      </c>
      <c r="S6610" t="s">
        <v>652</v>
      </c>
      <c r="T6610" t="s">
        <v>1016</v>
      </c>
      <c r="U6610" t="s">
        <v>1017</v>
      </c>
      <c r="V6610" t="s">
        <v>1018</v>
      </c>
      <c r="W6610" t="s">
        <v>1017</v>
      </c>
      <c r="X6610">
        <v>43410900</v>
      </c>
      <c r="Y6610" t="s">
        <v>854</v>
      </c>
      <c r="Z6610" t="s">
        <v>1019</v>
      </c>
      <c r="AA6610" t="s">
        <v>110</v>
      </c>
      <c r="AB6610">
        <v>97213.11</v>
      </c>
      <c r="AC6610">
        <v>37533.980000000003</v>
      </c>
      <c r="AD6610">
        <v>5</v>
      </c>
    </row>
    <row r="6611" spans="1:30" x14ac:dyDescent="0.25">
      <c r="A6611" t="s">
        <v>57</v>
      </c>
      <c r="B6611" t="s">
        <v>58</v>
      </c>
      <c r="C6611" t="str">
        <f t="shared" si="206"/>
        <v>F14</v>
      </c>
      <c r="D6611" t="str">
        <f t="shared" si="207"/>
        <v>1997</v>
      </c>
      <c r="E6611" t="s">
        <v>32</v>
      </c>
      <c r="F6611" t="s">
        <v>33</v>
      </c>
      <c r="G6611" t="s">
        <v>34</v>
      </c>
      <c r="H6611">
        <v>196</v>
      </c>
      <c r="I6611">
        <v>140725</v>
      </c>
      <c r="J6611">
        <v>109994</v>
      </c>
      <c r="K6611">
        <v>7481</v>
      </c>
      <c r="L6611">
        <v>1731306.6</v>
      </c>
      <c r="M6611">
        <v>15.740009000000001</v>
      </c>
      <c r="N6611">
        <v>44.681590999999997</v>
      </c>
      <c r="O6611">
        <v>4.0459002999999996</v>
      </c>
      <c r="P6611">
        <v>2949122</v>
      </c>
      <c r="Q6611" t="s">
        <v>1015</v>
      </c>
      <c r="R6611" t="s">
        <v>1016</v>
      </c>
      <c r="S6611" t="s">
        <v>652</v>
      </c>
      <c r="T6611" t="s">
        <v>1016</v>
      </c>
      <c r="U6611" t="s">
        <v>1017</v>
      </c>
      <c r="V6611" t="s">
        <v>1018</v>
      </c>
      <c r="W6611" t="s">
        <v>1017</v>
      </c>
      <c r="X6611">
        <v>43410900</v>
      </c>
      <c r="Y6611" t="s">
        <v>854</v>
      </c>
      <c r="Z6611" t="s">
        <v>1019</v>
      </c>
      <c r="AA6611" t="s">
        <v>110</v>
      </c>
      <c r="AB6611">
        <v>97213.11</v>
      </c>
      <c r="AC6611">
        <v>37533.980000000003</v>
      </c>
      <c r="AD6611">
        <v>5</v>
      </c>
    </row>
    <row r="6612" spans="1:30" x14ac:dyDescent="0.25">
      <c r="A6612" t="s">
        <v>59</v>
      </c>
      <c r="B6612" t="s">
        <v>60</v>
      </c>
      <c r="C6612" t="str">
        <f t="shared" si="206"/>
        <v>F14</v>
      </c>
      <c r="D6612" t="str">
        <f t="shared" si="207"/>
        <v>1998</v>
      </c>
      <c r="E6612" t="s">
        <v>32</v>
      </c>
      <c r="F6612" t="s">
        <v>33</v>
      </c>
      <c r="G6612" t="s">
        <v>34</v>
      </c>
      <c r="H6612">
        <v>196</v>
      </c>
      <c r="I6612">
        <v>140725</v>
      </c>
      <c r="J6612">
        <v>116942</v>
      </c>
      <c r="K6612">
        <v>4613</v>
      </c>
      <c r="L6612">
        <v>1727968.7</v>
      </c>
      <c r="M6612">
        <v>14.776289</v>
      </c>
      <c r="N6612">
        <v>44.374355000000001</v>
      </c>
      <c r="O6612">
        <v>4.0399989999999999</v>
      </c>
      <c r="P6612">
        <v>2949122</v>
      </c>
      <c r="Q6612" t="s">
        <v>1015</v>
      </c>
      <c r="R6612" t="s">
        <v>1016</v>
      </c>
      <c r="S6612" t="s">
        <v>652</v>
      </c>
      <c r="T6612" t="s">
        <v>1016</v>
      </c>
      <c r="U6612" t="s">
        <v>1017</v>
      </c>
      <c r="V6612" t="s">
        <v>1018</v>
      </c>
      <c r="W6612" t="s">
        <v>1017</v>
      </c>
      <c r="X6612">
        <v>43410900</v>
      </c>
      <c r="Y6612" t="s">
        <v>854</v>
      </c>
      <c r="Z6612" t="s">
        <v>1019</v>
      </c>
      <c r="AA6612" t="s">
        <v>110</v>
      </c>
      <c r="AB6612">
        <v>97213.11</v>
      </c>
      <c r="AC6612">
        <v>37533.980000000003</v>
      </c>
      <c r="AD6612">
        <v>5</v>
      </c>
    </row>
    <row r="6613" spans="1:30" x14ac:dyDescent="0.25">
      <c r="A6613" t="s">
        <v>61</v>
      </c>
      <c r="B6613" t="s">
        <v>62</v>
      </c>
      <c r="C6613" t="str">
        <f t="shared" si="206"/>
        <v>F14</v>
      </c>
      <c r="D6613" t="str">
        <f t="shared" si="207"/>
        <v>1999</v>
      </c>
      <c r="E6613" t="s">
        <v>32</v>
      </c>
      <c r="F6613" t="s">
        <v>33</v>
      </c>
      <c r="G6613" t="s">
        <v>34</v>
      </c>
      <c r="H6613">
        <v>196</v>
      </c>
      <c r="I6613">
        <v>140725</v>
      </c>
      <c r="J6613">
        <v>115192</v>
      </c>
      <c r="K6613">
        <v>5131</v>
      </c>
      <c r="L6613">
        <v>1708456.5</v>
      </c>
      <c r="M6613">
        <v>14.831381</v>
      </c>
      <c r="N6613">
        <v>44.302475000000001</v>
      </c>
      <c r="O6613">
        <v>4.0273456999999997</v>
      </c>
      <c r="P6613">
        <v>2949122</v>
      </c>
      <c r="Q6613" t="s">
        <v>1015</v>
      </c>
      <c r="R6613" t="s">
        <v>1016</v>
      </c>
      <c r="S6613" t="s">
        <v>652</v>
      </c>
      <c r="T6613" t="s">
        <v>1016</v>
      </c>
      <c r="U6613" t="s">
        <v>1017</v>
      </c>
      <c r="V6613" t="s">
        <v>1018</v>
      </c>
      <c r="W6613" t="s">
        <v>1017</v>
      </c>
      <c r="X6613">
        <v>43410900</v>
      </c>
      <c r="Y6613" t="s">
        <v>854</v>
      </c>
      <c r="Z6613" t="s">
        <v>1019</v>
      </c>
      <c r="AA6613" t="s">
        <v>110</v>
      </c>
      <c r="AB6613">
        <v>97213.11</v>
      </c>
      <c r="AC6613">
        <v>37533.980000000003</v>
      </c>
      <c r="AD6613">
        <v>5</v>
      </c>
    </row>
    <row r="6614" spans="1:30" x14ac:dyDescent="0.25">
      <c r="A6614" t="s">
        <v>63</v>
      </c>
      <c r="B6614" t="s">
        <v>64</v>
      </c>
      <c r="C6614" t="str">
        <f t="shared" si="206"/>
        <v>F14</v>
      </c>
      <c r="D6614" t="str">
        <f t="shared" si="207"/>
        <v>2000</v>
      </c>
      <c r="E6614" t="s">
        <v>32</v>
      </c>
      <c r="F6614" t="s">
        <v>33</v>
      </c>
      <c r="G6614" t="s">
        <v>34</v>
      </c>
      <c r="H6614">
        <v>196</v>
      </c>
      <c r="I6614">
        <v>140725</v>
      </c>
      <c r="J6614">
        <v>117485</v>
      </c>
      <c r="K6614">
        <v>7398</v>
      </c>
      <c r="L6614">
        <v>1720598.6</v>
      </c>
      <c r="M6614">
        <v>14.645262000000001</v>
      </c>
      <c r="N6614">
        <v>44.401245000000003</v>
      </c>
      <c r="O6614">
        <v>4.0497274000000001</v>
      </c>
      <c r="P6614">
        <v>2949122</v>
      </c>
      <c r="Q6614" t="s">
        <v>1015</v>
      </c>
      <c r="R6614" t="s">
        <v>1016</v>
      </c>
      <c r="S6614" t="s">
        <v>652</v>
      </c>
      <c r="T6614" t="s">
        <v>1016</v>
      </c>
      <c r="U6614" t="s">
        <v>1017</v>
      </c>
      <c r="V6614" t="s">
        <v>1018</v>
      </c>
      <c r="W6614" t="s">
        <v>1017</v>
      </c>
      <c r="X6614">
        <v>43410900</v>
      </c>
      <c r="Y6614" t="s">
        <v>854</v>
      </c>
      <c r="Z6614" t="s">
        <v>1019</v>
      </c>
      <c r="AA6614" t="s">
        <v>110</v>
      </c>
      <c r="AB6614">
        <v>97213.11</v>
      </c>
      <c r="AC6614">
        <v>37533.980000000003</v>
      </c>
      <c r="AD6614">
        <v>5</v>
      </c>
    </row>
    <row r="6615" spans="1:30" x14ac:dyDescent="0.25">
      <c r="A6615" t="s">
        <v>65</v>
      </c>
      <c r="B6615" t="s">
        <v>66</v>
      </c>
      <c r="C6615" t="str">
        <f t="shared" si="206"/>
        <v>F14</v>
      </c>
      <c r="D6615" t="str">
        <f t="shared" si="207"/>
        <v>2001</v>
      </c>
      <c r="E6615" t="s">
        <v>32</v>
      </c>
      <c r="F6615" t="s">
        <v>33</v>
      </c>
      <c r="G6615" t="s">
        <v>34</v>
      </c>
      <c r="H6615">
        <v>196</v>
      </c>
      <c r="I6615">
        <v>140725</v>
      </c>
      <c r="J6615">
        <v>120034</v>
      </c>
      <c r="K6615">
        <v>3502</v>
      </c>
      <c r="L6615">
        <v>1866826</v>
      </c>
      <c r="M6615">
        <v>15.552477</v>
      </c>
      <c r="N6615">
        <v>44.212288000000001</v>
      </c>
      <c r="O6615">
        <v>4.0472330999999997</v>
      </c>
      <c r="P6615">
        <v>2949122</v>
      </c>
      <c r="Q6615" t="s">
        <v>1015</v>
      </c>
      <c r="R6615" t="s">
        <v>1016</v>
      </c>
      <c r="S6615" t="s">
        <v>652</v>
      </c>
      <c r="T6615" t="s">
        <v>1016</v>
      </c>
      <c r="U6615" t="s">
        <v>1017</v>
      </c>
      <c r="V6615" t="s">
        <v>1018</v>
      </c>
      <c r="W6615" t="s">
        <v>1017</v>
      </c>
      <c r="X6615">
        <v>43410900</v>
      </c>
      <c r="Y6615" t="s">
        <v>854</v>
      </c>
      <c r="Z6615" t="s">
        <v>1019</v>
      </c>
      <c r="AA6615" t="s">
        <v>110</v>
      </c>
      <c r="AB6615">
        <v>97213.11</v>
      </c>
      <c r="AC6615">
        <v>37533.980000000003</v>
      </c>
      <c r="AD6615">
        <v>5</v>
      </c>
    </row>
    <row r="6616" spans="1:30" x14ac:dyDescent="0.25">
      <c r="A6616" t="s">
        <v>67</v>
      </c>
      <c r="B6616" t="s">
        <v>68</v>
      </c>
      <c r="C6616" t="str">
        <f t="shared" si="206"/>
        <v>F14</v>
      </c>
      <c r="D6616" t="str">
        <f t="shared" si="207"/>
        <v>2002</v>
      </c>
      <c r="E6616" t="s">
        <v>32</v>
      </c>
      <c r="F6616" t="s">
        <v>33</v>
      </c>
      <c r="G6616" t="s">
        <v>34</v>
      </c>
      <c r="H6616">
        <v>196</v>
      </c>
      <c r="I6616">
        <v>140725</v>
      </c>
      <c r="J6616">
        <v>117368</v>
      </c>
      <c r="K6616">
        <v>4846</v>
      </c>
      <c r="L6616">
        <v>1688737.4</v>
      </c>
      <c r="M6616">
        <v>14.388398</v>
      </c>
      <c r="N6616">
        <v>44.216808</v>
      </c>
      <c r="O6616">
        <v>4.0362077000000003</v>
      </c>
      <c r="P6616">
        <v>2949122</v>
      </c>
      <c r="Q6616" t="s">
        <v>1015</v>
      </c>
      <c r="R6616" t="s">
        <v>1016</v>
      </c>
      <c r="S6616" t="s">
        <v>652</v>
      </c>
      <c r="T6616" t="s">
        <v>1016</v>
      </c>
      <c r="U6616" t="s">
        <v>1017</v>
      </c>
      <c r="V6616" t="s">
        <v>1018</v>
      </c>
      <c r="W6616" t="s">
        <v>1017</v>
      </c>
      <c r="X6616">
        <v>43410900</v>
      </c>
      <c r="Y6616" t="s">
        <v>854</v>
      </c>
      <c r="Z6616" t="s">
        <v>1019</v>
      </c>
      <c r="AA6616" t="s">
        <v>110</v>
      </c>
      <c r="AB6616">
        <v>97213.11</v>
      </c>
      <c r="AC6616">
        <v>37533.980000000003</v>
      </c>
      <c r="AD6616">
        <v>5</v>
      </c>
    </row>
    <row r="6617" spans="1:30" x14ac:dyDescent="0.25">
      <c r="A6617" t="s">
        <v>69</v>
      </c>
      <c r="B6617" t="s">
        <v>70</v>
      </c>
      <c r="C6617" t="str">
        <f t="shared" si="206"/>
        <v>F14</v>
      </c>
      <c r="D6617" t="str">
        <f t="shared" si="207"/>
        <v>2003</v>
      </c>
      <c r="E6617" t="s">
        <v>32</v>
      </c>
      <c r="F6617" t="s">
        <v>33</v>
      </c>
      <c r="G6617" t="s">
        <v>34</v>
      </c>
      <c r="H6617">
        <v>196</v>
      </c>
      <c r="I6617">
        <v>140725</v>
      </c>
      <c r="J6617">
        <v>113860</v>
      </c>
      <c r="K6617">
        <v>5785</v>
      </c>
      <c r="L6617">
        <v>1724773.7</v>
      </c>
      <c r="M6617">
        <v>15.148197</v>
      </c>
      <c r="N6617">
        <v>44.284466000000002</v>
      </c>
      <c r="O6617">
        <v>4.0321407000000002</v>
      </c>
      <c r="P6617">
        <v>2949122</v>
      </c>
      <c r="Q6617" t="s">
        <v>1015</v>
      </c>
      <c r="R6617" t="s">
        <v>1016</v>
      </c>
      <c r="S6617" t="s">
        <v>652</v>
      </c>
      <c r="T6617" t="s">
        <v>1016</v>
      </c>
      <c r="U6617" t="s">
        <v>1017</v>
      </c>
      <c r="V6617" t="s">
        <v>1018</v>
      </c>
      <c r="W6617" t="s">
        <v>1017</v>
      </c>
      <c r="X6617">
        <v>43410900</v>
      </c>
      <c r="Y6617" t="s">
        <v>854</v>
      </c>
      <c r="Z6617" t="s">
        <v>1019</v>
      </c>
      <c r="AA6617" t="s">
        <v>110</v>
      </c>
      <c r="AB6617">
        <v>97213.11</v>
      </c>
      <c r="AC6617">
        <v>37533.980000000003</v>
      </c>
      <c r="AD6617">
        <v>5</v>
      </c>
    </row>
    <row r="6618" spans="1:30" x14ac:dyDescent="0.25">
      <c r="A6618" t="s">
        <v>71</v>
      </c>
      <c r="B6618" t="s">
        <v>72</v>
      </c>
      <c r="C6618" t="str">
        <f t="shared" si="206"/>
        <v>F15</v>
      </c>
      <c r="D6618" t="str">
        <f t="shared" si="207"/>
        <v>2000</v>
      </c>
      <c r="E6618" t="s">
        <v>32</v>
      </c>
      <c r="F6618" t="s">
        <v>33</v>
      </c>
      <c r="G6618" t="s">
        <v>34</v>
      </c>
      <c r="H6618">
        <v>196</v>
      </c>
      <c r="I6618">
        <v>140725</v>
      </c>
      <c r="J6618">
        <v>112622</v>
      </c>
      <c r="K6618">
        <v>3144</v>
      </c>
      <c r="L6618">
        <v>1662441.2</v>
      </c>
      <c r="M6618">
        <v>14.761246999999999</v>
      </c>
      <c r="N6618">
        <v>44.396766999999997</v>
      </c>
      <c r="O6618">
        <v>4.0502567000000003</v>
      </c>
      <c r="P6618">
        <v>2949122</v>
      </c>
      <c r="Q6618" t="s">
        <v>1015</v>
      </c>
      <c r="R6618" t="s">
        <v>1016</v>
      </c>
      <c r="S6618" t="s">
        <v>652</v>
      </c>
      <c r="T6618" t="s">
        <v>1016</v>
      </c>
      <c r="U6618" t="s">
        <v>1017</v>
      </c>
      <c r="V6618" t="s">
        <v>1018</v>
      </c>
      <c r="W6618" t="s">
        <v>1017</v>
      </c>
      <c r="X6618">
        <v>43410900</v>
      </c>
      <c r="Y6618" t="s">
        <v>854</v>
      </c>
      <c r="Z6618" t="s">
        <v>1019</v>
      </c>
      <c r="AA6618" t="s">
        <v>110</v>
      </c>
      <c r="AB6618">
        <v>97213.11</v>
      </c>
      <c r="AC6618">
        <v>37533.980000000003</v>
      </c>
      <c r="AD6618">
        <v>5</v>
      </c>
    </row>
    <row r="6619" spans="1:30" x14ac:dyDescent="0.25">
      <c r="A6619" t="s">
        <v>73</v>
      </c>
      <c r="B6619" t="s">
        <v>74</v>
      </c>
      <c r="C6619" t="str">
        <f t="shared" si="206"/>
        <v>F15</v>
      </c>
      <c r="D6619" t="str">
        <f t="shared" si="207"/>
        <v>2001</v>
      </c>
      <c r="E6619" t="s">
        <v>32</v>
      </c>
      <c r="F6619" t="s">
        <v>33</v>
      </c>
      <c r="G6619" t="s">
        <v>34</v>
      </c>
      <c r="H6619">
        <v>196</v>
      </c>
      <c r="I6619">
        <v>140725</v>
      </c>
      <c r="J6619">
        <v>111474</v>
      </c>
      <c r="K6619">
        <v>2335</v>
      </c>
      <c r="L6619">
        <v>1717884.1</v>
      </c>
      <c r="M6619">
        <v>15.410626000000001</v>
      </c>
      <c r="N6619">
        <v>44.856316</v>
      </c>
      <c r="O6619">
        <v>4.0419482999999996</v>
      </c>
      <c r="P6619">
        <v>2949122</v>
      </c>
      <c r="Q6619" t="s">
        <v>1015</v>
      </c>
      <c r="R6619" t="s">
        <v>1016</v>
      </c>
      <c r="S6619" t="s">
        <v>652</v>
      </c>
      <c r="T6619" t="s">
        <v>1016</v>
      </c>
      <c r="U6619" t="s">
        <v>1017</v>
      </c>
      <c r="V6619" t="s">
        <v>1018</v>
      </c>
      <c r="W6619" t="s">
        <v>1017</v>
      </c>
      <c r="X6619">
        <v>43410900</v>
      </c>
      <c r="Y6619" t="s">
        <v>854</v>
      </c>
      <c r="Z6619" t="s">
        <v>1019</v>
      </c>
      <c r="AA6619" t="s">
        <v>110</v>
      </c>
      <c r="AB6619">
        <v>97213.11</v>
      </c>
      <c r="AC6619">
        <v>37533.980000000003</v>
      </c>
      <c r="AD6619">
        <v>5</v>
      </c>
    </row>
    <row r="6620" spans="1:30" x14ac:dyDescent="0.25">
      <c r="A6620" t="s">
        <v>75</v>
      </c>
      <c r="B6620" t="s">
        <v>76</v>
      </c>
      <c r="C6620" t="str">
        <f t="shared" si="206"/>
        <v>F15</v>
      </c>
      <c r="D6620" t="str">
        <f t="shared" si="207"/>
        <v>2002</v>
      </c>
      <c r="E6620" t="s">
        <v>32</v>
      </c>
      <c r="F6620" t="s">
        <v>33</v>
      </c>
      <c r="G6620" t="s">
        <v>34</v>
      </c>
      <c r="H6620">
        <v>196</v>
      </c>
      <c r="I6620">
        <v>140725</v>
      </c>
      <c r="J6620">
        <v>108619</v>
      </c>
      <c r="K6620">
        <v>5456</v>
      </c>
      <c r="L6620">
        <v>1651290.1</v>
      </c>
      <c r="M6620">
        <v>15.202590000000001</v>
      </c>
      <c r="N6620">
        <v>44.401245000000003</v>
      </c>
      <c r="O6620">
        <v>4.0398282999999999</v>
      </c>
      <c r="P6620">
        <v>2949122</v>
      </c>
      <c r="Q6620" t="s">
        <v>1015</v>
      </c>
      <c r="R6620" t="s">
        <v>1016</v>
      </c>
      <c r="S6620" t="s">
        <v>652</v>
      </c>
      <c r="T6620" t="s">
        <v>1016</v>
      </c>
      <c r="U6620" t="s">
        <v>1017</v>
      </c>
      <c r="V6620" t="s">
        <v>1018</v>
      </c>
      <c r="W6620" t="s">
        <v>1017</v>
      </c>
      <c r="X6620">
        <v>43410900</v>
      </c>
      <c r="Y6620" t="s">
        <v>854</v>
      </c>
      <c r="Z6620" t="s">
        <v>1019</v>
      </c>
      <c r="AA6620" t="s">
        <v>110</v>
      </c>
      <c r="AB6620">
        <v>97213.11</v>
      </c>
      <c r="AC6620">
        <v>37533.980000000003</v>
      </c>
      <c r="AD6620">
        <v>5</v>
      </c>
    </row>
    <row r="6621" spans="1:30" x14ac:dyDescent="0.25">
      <c r="A6621" t="s">
        <v>77</v>
      </c>
      <c r="B6621" t="s">
        <v>78</v>
      </c>
      <c r="C6621" t="str">
        <f t="shared" si="206"/>
        <v>F15</v>
      </c>
      <c r="D6621" t="str">
        <f t="shared" si="207"/>
        <v>2003</v>
      </c>
      <c r="E6621" t="s">
        <v>32</v>
      </c>
      <c r="F6621" t="s">
        <v>33</v>
      </c>
      <c r="G6621" t="s">
        <v>34</v>
      </c>
      <c r="H6621">
        <v>196</v>
      </c>
      <c r="I6621">
        <v>140725</v>
      </c>
      <c r="J6621">
        <v>115772</v>
      </c>
      <c r="K6621">
        <v>2880</v>
      </c>
      <c r="L6621">
        <v>1762604.2</v>
      </c>
      <c r="M6621">
        <v>15.224788</v>
      </c>
      <c r="N6621">
        <v>44.629707000000003</v>
      </c>
      <c r="O6621">
        <v>4.0482836000000004</v>
      </c>
      <c r="P6621">
        <v>2949122</v>
      </c>
      <c r="Q6621" t="s">
        <v>1015</v>
      </c>
      <c r="R6621" t="s">
        <v>1016</v>
      </c>
      <c r="S6621" t="s">
        <v>652</v>
      </c>
      <c r="T6621" t="s">
        <v>1016</v>
      </c>
      <c r="U6621" t="s">
        <v>1017</v>
      </c>
      <c r="V6621" t="s">
        <v>1018</v>
      </c>
      <c r="W6621" t="s">
        <v>1017</v>
      </c>
      <c r="X6621">
        <v>43410900</v>
      </c>
      <c r="Y6621" t="s">
        <v>854</v>
      </c>
      <c r="Z6621" t="s">
        <v>1019</v>
      </c>
      <c r="AA6621" t="s">
        <v>110</v>
      </c>
      <c r="AB6621">
        <v>97213.11</v>
      </c>
      <c r="AC6621">
        <v>37533.980000000003</v>
      </c>
      <c r="AD6621">
        <v>5</v>
      </c>
    </row>
    <row r="6622" spans="1:30" x14ac:dyDescent="0.25">
      <c r="A6622" t="s">
        <v>79</v>
      </c>
      <c r="B6622" t="s">
        <v>80</v>
      </c>
      <c r="C6622" t="str">
        <f t="shared" si="206"/>
        <v>F15</v>
      </c>
      <c r="D6622" t="str">
        <f t="shared" si="207"/>
        <v>2004</v>
      </c>
      <c r="E6622" t="s">
        <v>32</v>
      </c>
      <c r="F6622" t="s">
        <v>33</v>
      </c>
      <c r="G6622" t="s">
        <v>34</v>
      </c>
      <c r="H6622">
        <v>196</v>
      </c>
      <c r="I6622">
        <v>140725</v>
      </c>
      <c r="J6622">
        <v>110211</v>
      </c>
      <c r="K6622">
        <v>2574</v>
      </c>
      <c r="L6622">
        <v>1663283.1</v>
      </c>
      <c r="M6622">
        <v>15.091806</v>
      </c>
      <c r="N6622">
        <v>44.882930999999999</v>
      </c>
      <c r="O6622">
        <v>4.0332131000000002</v>
      </c>
      <c r="P6622">
        <v>2949122</v>
      </c>
      <c r="Q6622" t="s">
        <v>1015</v>
      </c>
      <c r="R6622" t="s">
        <v>1016</v>
      </c>
      <c r="S6622" t="s">
        <v>652</v>
      </c>
      <c r="T6622" t="s">
        <v>1016</v>
      </c>
      <c r="U6622" t="s">
        <v>1017</v>
      </c>
      <c r="V6622" t="s">
        <v>1018</v>
      </c>
      <c r="W6622" t="s">
        <v>1017</v>
      </c>
      <c r="X6622">
        <v>43410900</v>
      </c>
      <c r="Y6622" t="s">
        <v>854</v>
      </c>
      <c r="Z6622" t="s">
        <v>1019</v>
      </c>
      <c r="AA6622" t="s">
        <v>110</v>
      </c>
      <c r="AB6622">
        <v>97213.11</v>
      </c>
      <c r="AC6622">
        <v>37533.980000000003</v>
      </c>
      <c r="AD6622">
        <v>5</v>
      </c>
    </row>
    <row r="6623" spans="1:30" x14ac:dyDescent="0.25">
      <c r="A6623" t="s">
        <v>81</v>
      </c>
      <c r="B6623" t="s">
        <v>82</v>
      </c>
      <c r="C6623" t="str">
        <f t="shared" si="206"/>
        <v>F15</v>
      </c>
      <c r="D6623" t="str">
        <f t="shared" si="207"/>
        <v>2005</v>
      </c>
      <c r="E6623" t="s">
        <v>32</v>
      </c>
      <c r="F6623" t="s">
        <v>33</v>
      </c>
      <c r="G6623" t="s">
        <v>34</v>
      </c>
      <c r="H6623">
        <v>196</v>
      </c>
      <c r="I6623">
        <v>140725</v>
      </c>
      <c r="J6623">
        <v>113830</v>
      </c>
      <c r="K6623">
        <v>3664</v>
      </c>
      <c r="L6623">
        <v>1730084.3</v>
      </c>
      <c r="M6623">
        <v>15.198843</v>
      </c>
      <c r="N6623">
        <v>44.410201999999998</v>
      </c>
      <c r="O6623">
        <v>4.0478658999999997</v>
      </c>
      <c r="P6623">
        <v>2949122</v>
      </c>
      <c r="Q6623" t="s">
        <v>1015</v>
      </c>
      <c r="R6623" t="s">
        <v>1016</v>
      </c>
      <c r="S6623" t="s">
        <v>652</v>
      </c>
      <c r="T6623" t="s">
        <v>1016</v>
      </c>
      <c r="U6623" t="s">
        <v>1017</v>
      </c>
      <c r="V6623" t="s">
        <v>1018</v>
      </c>
      <c r="W6623" t="s">
        <v>1017</v>
      </c>
      <c r="X6623">
        <v>43410900</v>
      </c>
      <c r="Y6623" t="s">
        <v>854</v>
      </c>
      <c r="Z6623" t="s">
        <v>1019</v>
      </c>
      <c r="AA6623" t="s">
        <v>110</v>
      </c>
      <c r="AB6623">
        <v>97213.11</v>
      </c>
      <c r="AC6623">
        <v>37533.980000000003</v>
      </c>
      <c r="AD6623">
        <v>5</v>
      </c>
    </row>
    <row r="6624" spans="1:30" x14ac:dyDescent="0.25">
      <c r="A6624" t="s">
        <v>83</v>
      </c>
      <c r="B6624" t="s">
        <v>84</v>
      </c>
      <c r="C6624" t="str">
        <f t="shared" si="206"/>
        <v>F15</v>
      </c>
      <c r="D6624" t="str">
        <f t="shared" si="207"/>
        <v>2006</v>
      </c>
      <c r="E6624" t="s">
        <v>32</v>
      </c>
      <c r="F6624" t="s">
        <v>33</v>
      </c>
      <c r="G6624" t="s">
        <v>34</v>
      </c>
      <c r="H6624">
        <v>196</v>
      </c>
      <c r="I6624">
        <v>140725</v>
      </c>
      <c r="J6624">
        <v>114909</v>
      </c>
      <c r="K6624">
        <v>3656</v>
      </c>
      <c r="L6624">
        <v>1771587.1</v>
      </c>
      <c r="M6624">
        <v>15.417305000000001</v>
      </c>
      <c r="N6624">
        <v>44.405726999999999</v>
      </c>
      <c r="O6624">
        <v>4.0460649000000002</v>
      </c>
      <c r="P6624">
        <v>2949122</v>
      </c>
      <c r="Q6624" t="s">
        <v>1015</v>
      </c>
      <c r="R6624" t="s">
        <v>1016</v>
      </c>
      <c r="S6624" t="s">
        <v>652</v>
      </c>
      <c r="T6624" t="s">
        <v>1016</v>
      </c>
      <c r="U6624" t="s">
        <v>1017</v>
      </c>
      <c r="V6624" t="s">
        <v>1018</v>
      </c>
      <c r="W6624" t="s">
        <v>1017</v>
      </c>
      <c r="X6624">
        <v>43410900</v>
      </c>
      <c r="Y6624" t="s">
        <v>854</v>
      </c>
      <c r="Z6624" t="s">
        <v>1019</v>
      </c>
      <c r="AA6624" t="s">
        <v>110</v>
      </c>
      <c r="AB6624">
        <v>97213.11</v>
      </c>
      <c r="AC6624">
        <v>37533.980000000003</v>
      </c>
      <c r="AD6624">
        <v>5</v>
      </c>
    </row>
    <row r="6625" spans="1:30" x14ac:dyDescent="0.25">
      <c r="A6625" t="s">
        <v>85</v>
      </c>
      <c r="B6625" t="s">
        <v>86</v>
      </c>
      <c r="C6625" t="str">
        <f t="shared" si="206"/>
        <v>F15</v>
      </c>
      <c r="D6625" t="str">
        <f t="shared" si="207"/>
        <v>2007</v>
      </c>
      <c r="E6625" t="s">
        <v>32</v>
      </c>
      <c r="F6625" t="s">
        <v>33</v>
      </c>
      <c r="G6625" t="s">
        <v>34</v>
      </c>
      <c r="H6625">
        <v>196</v>
      </c>
      <c r="I6625">
        <v>140725</v>
      </c>
      <c r="J6625">
        <v>112679</v>
      </c>
      <c r="K6625">
        <v>3379</v>
      </c>
      <c r="L6625">
        <v>1752121.3</v>
      </c>
      <c r="M6625">
        <v>15.549670000000001</v>
      </c>
      <c r="N6625">
        <v>45.062522999999999</v>
      </c>
      <c r="O6625">
        <v>4.0431851999999999</v>
      </c>
      <c r="P6625">
        <v>2949122</v>
      </c>
      <c r="Q6625" t="s">
        <v>1015</v>
      </c>
      <c r="R6625" t="s">
        <v>1016</v>
      </c>
      <c r="S6625" t="s">
        <v>652</v>
      </c>
      <c r="T6625" t="s">
        <v>1016</v>
      </c>
      <c r="U6625" t="s">
        <v>1017</v>
      </c>
      <c r="V6625" t="s">
        <v>1018</v>
      </c>
      <c r="W6625" t="s">
        <v>1017</v>
      </c>
      <c r="X6625">
        <v>43410900</v>
      </c>
      <c r="Y6625" t="s">
        <v>854</v>
      </c>
      <c r="Z6625" t="s">
        <v>1019</v>
      </c>
      <c r="AA6625" t="s">
        <v>110</v>
      </c>
      <c r="AB6625">
        <v>97213.11</v>
      </c>
      <c r="AC6625">
        <v>37533.980000000003</v>
      </c>
      <c r="AD6625">
        <v>5</v>
      </c>
    </row>
    <row r="6626" spans="1:30" x14ac:dyDescent="0.25">
      <c r="A6626" t="s">
        <v>87</v>
      </c>
      <c r="B6626" t="s">
        <v>88</v>
      </c>
      <c r="C6626" t="str">
        <f t="shared" si="206"/>
        <v>F16</v>
      </c>
      <c r="D6626" t="str">
        <f t="shared" si="207"/>
        <v>2004</v>
      </c>
      <c r="E6626" t="s">
        <v>32</v>
      </c>
      <c r="F6626" t="s">
        <v>33</v>
      </c>
      <c r="G6626" t="s">
        <v>34</v>
      </c>
      <c r="H6626">
        <v>196</v>
      </c>
      <c r="I6626">
        <v>140725</v>
      </c>
      <c r="J6626">
        <v>113875</v>
      </c>
      <c r="K6626">
        <v>2937</v>
      </c>
      <c r="L6626">
        <v>1728958.4</v>
      </c>
      <c r="M6626">
        <v>15.182949000000001</v>
      </c>
      <c r="N6626">
        <v>44.954250000000002</v>
      </c>
      <c r="O6626">
        <v>4.0414270999999999</v>
      </c>
      <c r="P6626">
        <v>2949122</v>
      </c>
      <c r="Q6626" t="s">
        <v>1015</v>
      </c>
      <c r="R6626" t="s">
        <v>1016</v>
      </c>
      <c r="S6626" t="s">
        <v>652</v>
      </c>
      <c r="T6626" t="s">
        <v>1016</v>
      </c>
      <c r="U6626" t="s">
        <v>1017</v>
      </c>
      <c r="V6626" t="s">
        <v>1018</v>
      </c>
      <c r="W6626" t="s">
        <v>1017</v>
      </c>
      <c r="X6626">
        <v>43410900</v>
      </c>
      <c r="Y6626" t="s">
        <v>854</v>
      </c>
      <c r="Z6626" t="s">
        <v>1019</v>
      </c>
      <c r="AA6626" t="s">
        <v>110</v>
      </c>
      <c r="AB6626">
        <v>97213.11</v>
      </c>
      <c r="AC6626">
        <v>37533.980000000003</v>
      </c>
      <c r="AD6626">
        <v>5</v>
      </c>
    </row>
    <row r="6627" spans="1:30" x14ac:dyDescent="0.25">
      <c r="A6627" t="s">
        <v>89</v>
      </c>
      <c r="B6627" t="s">
        <v>90</v>
      </c>
      <c r="C6627" t="str">
        <f t="shared" si="206"/>
        <v>F16</v>
      </c>
      <c r="D6627" t="str">
        <f t="shared" si="207"/>
        <v>2005</v>
      </c>
      <c r="E6627" t="s">
        <v>32</v>
      </c>
      <c r="F6627" t="s">
        <v>33</v>
      </c>
      <c r="G6627" t="s">
        <v>34</v>
      </c>
      <c r="H6627">
        <v>196</v>
      </c>
      <c r="I6627">
        <v>140725</v>
      </c>
      <c r="J6627">
        <v>113672</v>
      </c>
      <c r="K6627">
        <v>2558</v>
      </c>
      <c r="L6627">
        <v>1717039</v>
      </c>
      <c r="M6627">
        <v>15.105206000000001</v>
      </c>
      <c r="N6627">
        <v>44.401245000000003</v>
      </c>
      <c r="O6627">
        <v>4.0436076999999999</v>
      </c>
      <c r="P6627">
        <v>2949122</v>
      </c>
      <c r="Q6627" t="s">
        <v>1015</v>
      </c>
      <c r="R6627" t="s">
        <v>1016</v>
      </c>
      <c r="S6627" t="s">
        <v>652</v>
      </c>
      <c r="T6627" t="s">
        <v>1016</v>
      </c>
      <c r="U6627" t="s">
        <v>1017</v>
      </c>
      <c r="V6627" t="s">
        <v>1018</v>
      </c>
      <c r="W6627" t="s">
        <v>1017</v>
      </c>
      <c r="X6627">
        <v>43410900</v>
      </c>
      <c r="Y6627" t="s">
        <v>854</v>
      </c>
      <c r="Z6627" t="s">
        <v>1019</v>
      </c>
      <c r="AA6627" t="s">
        <v>110</v>
      </c>
      <c r="AB6627">
        <v>97213.11</v>
      </c>
      <c r="AC6627">
        <v>37533.980000000003</v>
      </c>
      <c r="AD6627">
        <v>5</v>
      </c>
    </row>
    <row r="6628" spans="1:30" x14ac:dyDescent="0.25">
      <c r="A6628" t="s">
        <v>91</v>
      </c>
      <c r="B6628" t="s">
        <v>92</v>
      </c>
      <c r="C6628" t="str">
        <f t="shared" si="206"/>
        <v>F16</v>
      </c>
      <c r="D6628" t="str">
        <f t="shared" si="207"/>
        <v>2006</v>
      </c>
      <c r="E6628" t="s">
        <v>32</v>
      </c>
      <c r="F6628" t="s">
        <v>33</v>
      </c>
      <c r="G6628" t="s">
        <v>34</v>
      </c>
      <c r="H6628">
        <v>196</v>
      </c>
      <c r="I6628">
        <v>140725</v>
      </c>
      <c r="J6628">
        <v>107303</v>
      </c>
      <c r="K6628">
        <v>5527</v>
      </c>
      <c r="L6628">
        <v>1680355.6</v>
      </c>
      <c r="M6628">
        <v>15.659913</v>
      </c>
      <c r="N6628">
        <v>44.405726999999999</v>
      </c>
      <c r="O6628">
        <v>4.0418209999999997</v>
      </c>
      <c r="P6628">
        <v>2949122</v>
      </c>
      <c r="Q6628" t="s">
        <v>1015</v>
      </c>
      <c r="R6628" t="s">
        <v>1016</v>
      </c>
      <c r="S6628" t="s">
        <v>652</v>
      </c>
      <c r="T6628" t="s">
        <v>1016</v>
      </c>
      <c r="U6628" t="s">
        <v>1017</v>
      </c>
      <c r="V6628" t="s">
        <v>1018</v>
      </c>
      <c r="W6628" t="s">
        <v>1017</v>
      </c>
      <c r="X6628">
        <v>43410900</v>
      </c>
      <c r="Y6628" t="s">
        <v>854</v>
      </c>
      <c r="Z6628" t="s">
        <v>1019</v>
      </c>
      <c r="AA6628" t="s">
        <v>110</v>
      </c>
      <c r="AB6628">
        <v>97213.11</v>
      </c>
      <c r="AC6628">
        <v>37533.980000000003</v>
      </c>
      <c r="AD6628">
        <v>5</v>
      </c>
    </row>
    <row r="6629" spans="1:30" x14ac:dyDescent="0.25">
      <c r="A6629" t="s">
        <v>93</v>
      </c>
      <c r="B6629" t="s">
        <v>94</v>
      </c>
      <c r="C6629" t="str">
        <f t="shared" si="206"/>
        <v>F16</v>
      </c>
      <c r="D6629" t="str">
        <f t="shared" si="207"/>
        <v>2007</v>
      </c>
      <c r="E6629" t="s">
        <v>32</v>
      </c>
      <c r="F6629" t="s">
        <v>33</v>
      </c>
      <c r="G6629" t="s">
        <v>34</v>
      </c>
      <c r="H6629">
        <v>196</v>
      </c>
      <c r="I6629">
        <v>140725</v>
      </c>
      <c r="J6629">
        <v>108605</v>
      </c>
      <c r="K6629">
        <v>3357</v>
      </c>
      <c r="L6629">
        <v>1679464.4</v>
      </c>
      <c r="M6629">
        <v>15.46397</v>
      </c>
      <c r="N6629">
        <v>44.396766999999997</v>
      </c>
      <c r="O6629">
        <v>4.0254048999999998</v>
      </c>
      <c r="P6629">
        <v>2949122</v>
      </c>
      <c r="Q6629" t="s">
        <v>1015</v>
      </c>
      <c r="R6629" t="s">
        <v>1016</v>
      </c>
      <c r="S6629" t="s">
        <v>652</v>
      </c>
      <c r="T6629" t="s">
        <v>1016</v>
      </c>
      <c r="U6629" t="s">
        <v>1017</v>
      </c>
      <c r="V6629" t="s">
        <v>1018</v>
      </c>
      <c r="W6629" t="s">
        <v>1017</v>
      </c>
      <c r="X6629">
        <v>43410900</v>
      </c>
      <c r="Y6629" t="s">
        <v>854</v>
      </c>
      <c r="Z6629" t="s">
        <v>1019</v>
      </c>
      <c r="AA6629" t="s">
        <v>110</v>
      </c>
      <c r="AB6629">
        <v>97213.11</v>
      </c>
      <c r="AC6629">
        <v>37533.980000000003</v>
      </c>
      <c r="AD6629">
        <v>5</v>
      </c>
    </row>
    <row r="6630" spans="1:30" x14ac:dyDescent="0.25">
      <c r="A6630" t="s">
        <v>95</v>
      </c>
      <c r="B6630" t="s">
        <v>96</v>
      </c>
      <c r="C6630" t="str">
        <f t="shared" si="206"/>
        <v>F16</v>
      </c>
      <c r="D6630" t="str">
        <f t="shared" si="207"/>
        <v>2008</v>
      </c>
      <c r="E6630" t="s">
        <v>32</v>
      </c>
      <c r="F6630" t="s">
        <v>33</v>
      </c>
      <c r="G6630" t="s">
        <v>34</v>
      </c>
      <c r="H6630">
        <v>196</v>
      </c>
      <c r="I6630">
        <v>140725</v>
      </c>
      <c r="J6630">
        <v>109933</v>
      </c>
      <c r="K6630">
        <v>10722</v>
      </c>
      <c r="L6630">
        <v>1714094.7</v>
      </c>
      <c r="M6630">
        <v>15.592177</v>
      </c>
      <c r="N6630">
        <v>44.216808</v>
      </c>
      <c r="O6630">
        <v>4.0406808999999999</v>
      </c>
      <c r="P6630">
        <v>2949122</v>
      </c>
      <c r="Q6630" t="s">
        <v>1015</v>
      </c>
      <c r="R6630" t="s">
        <v>1016</v>
      </c>
      <c r="S6630" t="s">
        <v>652</v>
      </c>
      <c r="T6630" t="s">
        <v>1016</v>
      </c>
      <c r="U6630" t="s">
        <v>1017</v>
      </c>
      <c r="V6630" t="s">
        <v>1018</v>
      </c>
      <c r="W6630" t="s">
        <v>1017</v>
      </c>
      <c r="X6630">
        <v>43410900</v>
      </c>
      <c r="Y6630" t="s">
        <v>854</v>
      </c>
      <c r="Z6630" t="s">
        <v>1019</v>
      </c>
      <c r="AA6630" t="s">
        <v>110</v>
      </c>
      <c r="AB6630">
        <v>97213.11</v>
      </c>
      <c r="AC6630">
        <v>37533.980000000003</v>
      </c>
      <c r="AD6630">
        <v>5</v>
      </c>
    </row>
    <row r="6631" spans="1:30" x14ac:dyDescent="0.25">
      <c r="A6631" t="s">
        <v>97</v>
      </c>
      <c r="B6631" t="s">
        <v>98</v>
      </c>
      <c r="C6631" t="str">
        <f t="shared" si="206"/>
        <v>F16</v>
      </c>
      <c r="D6631" t="str">
        <f t="shared" si="207"/>
        <v>2009</v>
      </c>
      <c r="E6631" t="s">
        <v>32</v>
      </c>
      <c r="F6631" t="s">
        <v>33</v>
      </c>
      <c r="G6631" t="s">
        <v>34</v>
      </c>
      <c r="H6631">
        <v>196</v>
      </c>
      <c r="I6631">
        <v>140915</v>
      </c>
      <c r="J6631">
        <v>114219</v>
      </c>
      <c r="K6631">
        <v>15378</v>
      </c>
      <c r="L6631">
        <v>1777836.2</v>
      </c>
      <c r="M6631">
        <v>15.565153</v>
      </c>
      <c r="N6631">
        <v>44.396766999999997</v>
      </c>
      <c r="O6631">
        <v>4.046392</v>
      </c>
      <c r="P6631">
        <v>2949122</v>
      </c>
      <c r="Q6631" t="s">
        <v>1015</v>
      </c>
      <c r="R6631" t="s">
        <v>1016</v>
      </c>
      <c r="S6631" t="s">
        <v>652</v>
      </c>
      <c r="T6631" t="s">
        <v>1016</v>
      </c>
      <c r="U6631" t="s">
        <v>1017</v>
      </c>
      <c r="V6631" t="s">
        <v>1018</v>
      </c>
      <c r="W6631" t="s">
        <v>1017</v>
      </c>
      <c r="X6631">
        <v>43410900</v>
      </c>
      <c r="Y6631" t="s">
        <v>854</v>
      </c>
      <c r="Z6631" t="s">
        <v>1019</v>
      </c>
      <c r="AA6631" t="s">
        <v>110</v>
      </c>
      <c r="AB6631">
        <v>97213.11</v>
      </c>
      <c r="AC6631">
        <v>37533.980000000003</v>
      </c>
      <c r="AD6631">
        <v>5</v>
      </c>
    </row>
    <row r="6632" spans="1:30" x14ac:dyDescent="0.25">
      <c r="A6632" t="s">
        <v>99</v>
      </c>
      <c r="B6632" t="s">
        <v>100</v>
      </c>
      <c r="C6632" t="str">
        <f t="shared" si="206"/>
        <v>F18</v>
      </c>
      <c r="D6632" t="str">
        <f t="shared" si="207"/>
        <v>2010</v>
      </c>
      <c r="E6632" t="s">
        <v>32</v>
      </c>
      <c r="F6632" t="s">
        <v>33</v>
      </c>
      <c r="G6632" t="s">
        <v>34</v>
      </c>
      <c r="H6632">
        <v>196</v>
      </c>
      <c r="I6632">
        <v>140915</v>
      </c>
      <c r="J6632">
        <v>116992</v>
      </c>
      <c r="K6632">
        <v>5473</v>
      </c>
      <c r="L6632">
        <v>1902782.9</v>
      </c>
      <c r="M6632">
        <v>16.264213999999999</v>
      </c>
      <c r="N6632">
        <v>44.216808</v>
      </c>
      <c r="O6632">
        <v>4.0296916999999999</v>
      </c>
      <c r="P6632">
        <v>2949122</v>
      </c>
      <c r="Q6632" t="s">
        <v>1015</v>
      </c>
      <c r="R6632" t="s">
        <v>1016</v>
      </c>
      <c r="S6632" t="s">
        <v>652</v>
      </c>
      <c r="T6632" t="s">
        <v>1016</v>
      </c>
      <c r="U6632" t="s">
        <v>1017</v>
      </c>
      <c r="V6632" t="s">
        <v>1018</v>
      </c>
      <c r="W6632" t="s">
        <v>1017</v>
      </c>
      <c r="X6632">
        <v>43410900</v>
      </c>
      <c r="Y6632" t="s">
        <v>854</v>
      </c>
      <c r="Z6632" t="s">
        <v>1019</v>
      </c>
      <c r="AA6632" t="s">
        <v>110</v>
      </c>
      <c r="AB6632">
        <v>97213.11</v>
      </c>
      <c r="AC6632">
        <v>37533.980000000003</v>
      </c>
      <c r="AD6632">
        <v>5</v>
      </c>
    </row>
    <row r="6633" spans="1:30" x14ac:dyDescent="0.25">
      <c r="A6633" t="s">
        <v>101</v>
      </c>
      <c r="B6633" t="s">
        <v>102</v>
      </c>
      <c r="C6633" t="str">
        <f t="shared" si="206"/>
        <v>F18</v>
      </c>
      <c r="D6633" t="str">
        <f t="shared" si="207"/>
        <v>2011</v>
      </c>
      <c r="E6633" t="s">
        <v>32</v>
      </c>
      <c r="F6633" t="s">
        <v>33</v>
      </c>
      <c r="G6633" t="s">
        <v>34</v>
      </c>
      <c r="H6633">
        <v>196</v>
      </c>
      <c r="I6633">
        <v>140915</v>
      </c>
      <c r="J6633">
        <v>119414</v>
      </c>
      <c r="K6633">
        <v>7649</v>
      </c>
      <c r="L6633">
        <v>1813061.6</v>
      </c>
      <c r="M6633">
        <v>15.18299</v>
      </c>
      <c r="N6633">
        <v>44.369869000000001</v>
      </c>
      <c r="O6633">
        <v>4.0344911000000003</v>
      </c>
      <c r="P6633">
        <v>2949122</v>
      </c>
      <c r="Q6633" t="s">
        <v>1015</v>
      </c>
      <c r="R6633" t="s">
        <v>1016</v>
      </c>
      <c r="S6633" t="s">
        <v>652</v>
      </c>
      <c r="T6633" t="s">
        <v>1016</v>
      </c>
      <c r="U6633" t="s">
        <v>1017</v>
      </c>
      <c r="V6633" t="s">
        <v>1018</v>
      </c>
      <c r="W6633" t="s">
        <v>1017</v>
      </c>
      <c r="X6633">
        <v>43410900</v>
      </c>
      <c r="Y6633" t="s">
        <v>854</v>
      </c>
      <c r="Z6633" t="s">
        <v>1019</v>
      </c>
      <c r="AA6633" t="s">
        <v>110</v>
      </c>
      <c r="AB6633">
        <v>97213.11</v>
      </c>
      <c r="AC6633">
        <v>37533.980000000003</v>
      </c>
      <c r="AD6633">
        <v>5</v>
      </c>
    </row>
    <row r="6634" spans="1:30" x14ac:dyDescent="0.25">
      <c r="A6634" t="s">
        <v>103</v>
      </c>
      <c r="B6634" t="s">
        <v>104</v>
      </c>
      <c r="C6634" t="str">
        <f t="shared" si="206"/>
        <v>F18</v>
      </c>
      <c r="D6634" t="str">
        <f t="shared" si="207"/>
        <v>2012</v>
      </c>
      <c r="E6634" t="s">
        <v>32</v>
      </c>
      <c r="F6634" t="s">
        <v>33</v>
      </c>
      <c r="G6634" t="s">
        <v>34</v>
      </c>
      <c r="H6634">
        <v>196</v>
      </c>
      <c r="I6634">
        <v>140725</v>
      </c>
      <c r="J6634">
        <v>115516</v>
      </c>
      <c r="K6634">
        <v>4715</v>
      </c>
      <c r="L6634">
        <v>1749124</v>
      </c>
      <c r="M6634">
        <v>15.141833</v>
      </c>
      <c r="N6634">
        <v>44.212288000000001</v>
      </c>
      <c r="O6634">
        <v>4.0381593999999996</v>
      </c>
      <c r="P6634">
        <v>2949122</v>
      </c>
      <c r="Q6634" t="s">
        <v>1015</v>
      </c>
      <c r="R6634" t="s">
        <v>1016</v>
      </c>
      <c r="S6634" t="s">
        <v>652</v>
      </c>
      <c r="T6634" t="s">
        <v>1016</v>
      </c>
      <c r="U6634" t="s">
        <v>1017</v>
      </c>
      <c r="V6634" t="s">
        <v>1018</v>
      </c>
      <c r="W6634" t="s">
        <v>1017</v>
      </c>
      <c r="X6634">
        <v>43410900</v>
      </c>
      <c r="Y6634" t="s">
        <v>854</v>
      </c>
      <c r="Z6634" t="s">
        <v>1019</v>
      </c>
      <c r="AA6634" t="s">
        <v>110</v>
      </c>
      <c r="AB6634">
        <v>97213.11</v>
      </c>
      <c r="AC6634">
        <v>37533.980000000003</v>
      </c>
      <c r="AD6634">
        <v>5</v>
      </c>
    </row>
    <row r="6635" spans="1:30" x14ac:dyDescent="0.25">
      <c r="A6635" t="s">
        <v>30</v>
      </c>
      <c r="B6635" t="s">
        <v>31</v>
      </c>
      <c r="C6635" t="str">
        <f t="shared" si="206"/>
        <v>F10</v>
      </c>
      <c r="D6635" t="str">
        <f t="shared" si="207"/>
        <v>1992</v>
      </c>
      <c r="E6635" t="s">
        <v>32</v>
      </c>
      <c r="F6635" t="s">
        <v>33</v>
      </c>
      <c r="G6635" t="s">
        <v>34</v>
      </c>
      <c r="H6635">
        <v>79</v>
      </c>
      <c r="I6635">
        <v>772132</v>
      </c>
      <c r="J6635">
        <v>224775</v>
      </c>
      <c r="K6635">
        <v>476815</v>
      </c>
      <c r="L6635">
        <v>2757198.6</v>
      </c>
      <c r="M6635">
        <v>12.266482</v>
      </c>
      <c r="N6635">
        <v>47.816234999999999</v>
      </c>
      <c r="O6635">
        <v>3.7361004000000002</v>
      </c>
      <c r="P6635">
        <v>1048579</v>
      </c>
      <c r="Q6635" t="s">
        <v>1020</v>
      </c>
      <c r="R6635" t="s">
        <v>1021</v>
      </c>
      <c r="S6635" t="s">
        <v>419</v>
      </c>
      <c r="T6635" t="s">
        <v>1021</v>
      </c>
      <c r="U6635" t="s">
        <v>1022</v>
      </c>
      <c r="V6635" t="s">
        <v>1022</v>
      </c>
      <c r="W6635" t="s">
        <v>1022</v>
      </c>
      <c r="X6635">
        <v>39267780</v>
      </c>
      <c r="Y6635" t="s">
        <v>128</v>
      </c>
      <c r="Z6635" t="s">
        <v>129</v>
      </c>
      <c r="AA6635" t="s">
        <v>110</v>
      </c>
      <c r="AB6635">
        <v>505655.16</v>
      </c>
      <c r="AC6635">
        <v>195233.47</v>
      </c>
      <c r="AD6635">
        <v>7</v>
      </c>
    </row>
    <row r="6636" spans="1:30" x14ac:dyDescent="0.25">
      <c r="A6636" t="s">
        <v>41</v>
      </c>
      <c r="B6636" t="s">
        <v>42</v>
      </c>
      <c r="C6636" t="str">
        <f t="shared" si="206"/>
        <v>F10</v>
      </c>
      <c r="D6636" t="str">
        <f t="shared" si="207"/>
        <v>1993</v>
      </c>
      <c r="E6636" t="s">
        <v>32</v>
      </c>
      <c r="F6636" t="s">
        <v>33</v>
      </c>
      <c r="G6636" t="s">
        <v>34</v>
      </c>
      <c r="H6636">
        <v>79</v>
      </c>
      <c r="I6636">
        <v>772132</v>
      </c>
      <c r="J6636">
        <v>233345</v>
      </c>
      <c r="K6636">
        <v>412201</v>
      </c>
      <c r="L6636">
        <v>2821660</v>
      </c>
      <c r="M6636">
        <v>12.092224</v>
      </c>
      <c r="N6636">
        <v>47.742370999999999</v>
      </c>
      <c r="O6636">
        <v>3.7261353000000002</v>
      </c>
      <c r="P6636">
        <v>1048579</v>
      </c>
      <c r="Q6636" t="s">
        <v>1020</v>
      </c>
      <c r="R6636" t="s">
        <v>1021</v>
      </c>
      <c r="S6636" t="s">
        <v>419</v>
      </c>
      <c r="T6636" t="s">
        <v>1021</v>
      </c>
      <c r="U6636" t="s">
        <v>1022</v>
      </c>
      <c r="V6636" t="s">
        <v>1022</v>
      </c>
      <c r="W6636" t="s">
        <v>1022</v>
      </c>
      <c r="X6636">
        <v>39267780</v>
      </c>
      <c r="Y6636" t="s">
        <v>128</v>
      </c>
      <c r="Z6636" t="s">
        <v>129</v>
      </c>
      <c r="AA6636" t="s">
        <v>110</v>
      </c>
      <c r="AB6636">
        <v>505655.16</v>
      </c>
      <c r="AC6636">
        <v>195233.47</v>
      </c>
      <c r="AD6636">
        <v>7</v>
      </c>
    </row>
    <row r="6637" spans="1:30" x14ac:dyDescent="0.25">
      <c r="A6637" t="s">
        <v>43</v>
      </c>
      <c r="B6637" t="s">
        <v>44</v>
      </c>
      <c r="C6637" t="str">
        <f t="shared" si="206"/>
        <v>F10</v>
      </c>
      <c r="D6637" t="str">
        <f t="shared" si="207"/>
        <v>1994</v>
      </c>
      <c r="E6637" t="s">
        <v>32</v>
      </c>
      <c r="F6637" t="s">
        <v>33</v>
      </c>
      <c r="G6637" t="s">
        <v>34</v>
      </c>
      <c r="H6637">
        <v>79</v>
      </c>
      <c r="I6637">
        <v>772132</v>
      </c>
      <c r="J6637">
        <v>222392</v>
      </c>
      <c r="K6637">
        <v>426574</v>
      </c>
      <c r="L6637">
        <v>2713875</v>
      </c>
      <c r="M6637">
        <v>12.203113999999999</v>
      </c>
      <c r="N6637">
        <v>47.672688000000001</v>
      </c>
      <c r="O6637">
        <v>3.7286036</v>
      </c>
      <c r="P6637">
        <v>1048579</v>
      </c>
      <c r="Q6637" t="s">
        <v>1020</v>
      </c>
      <c r="R6637" t="s">
        <v>1021</v>
      </c>
      <c r="S6637" t="s">
        <v>419</v>
      </c>
      <c r="T6637" t="s">
        <v>1021</v>
      </c>
      <c r="U6637" t="s">
        <v>1022</v>
      </c>
      <c r="V6637" t="s">
        <v>1022</v>
      </c>
      <c r="W6637" t="s">
        <v>1022</v>
      </c>
      <c r="X6637">
        <v>39267780</v>
      </c>
      <c r="Y6637" t="s">
        <v>128</v>
      </c>
      <c r="Z6637" t="s">
        <v>129</v>
      </c>
      <c r="AA6637" t="s">
        <v>110</v>
      </c>
      <c r="AB6637">
        <v>505655.16</v>
      </c>
      <c r="AC6637">
        <v>195233.47</v>
      </c>
      <c r="AD6637">
        <v>7</v>
      </c>
    </row>
    <row r="6638" spans="1:30" x14ac:dyDescent="0.25">
      <c r="A6638" t="s">
        <v>45</v>
      </c>
      <c r="B6638" t="s">
        <v>46</v>
      </c>
      <c r="C6638" t="str">
        <f t="shared" si="206"/>
        <v>F12</v>
      </c>
      <c r="D6638" t="str">
        <f t="shared" si="207"/>
        <v>1994</v>
      </c>
      <c r="E6638" t="s">
        <v>32</v>
      </c>
      <c r="F6638" t="s">
        <v>33</v>
      </c>
      <c r="G6638" t="s">
        <v>34</v>
      </c>
      <c r="H6638">
        <v>79</v>
      </c>
      <c r="I6638">
        <v>772132</v>
      </c>
      <c r="J6638">
        <v>238528</v>
      </c>
      <c r="K6638">
        <v>443304</v>
      </c>
      <c r="L6638">
        <v>2859906.2</v>
      </c>
      <c r="M6638">
        <v>11.989813</v>
      </c>
      <c r="N6638">
        <v>47.819893</v>
      </c>
      <c r="O6638">
        <v>3.7322350000000002</v>
      </c>
      <c r="P6638">
        <v>1048579</v>
      </c>
      <c r="Q6638" t="s">
        <v>1020</v>
      </c>
      <c r="R6638" t="s">
        <v>1021</v>
      </c>
      <c r="S6638" t="s">
        <v>419</v>
      </c>
      <c r="T6638" t="s">
        <v>1021</v>
      </c>
      <c r="U6638" t="s">
        <v>1022</v>
      </c>
      <c r="V6638" t="s">
        <v>1022</v>
      </c>
      <c r="W6638" t="s">
        <v>1022</v>
      </c>
      <c r="X6638">
        <v>39267780</v>
      </c>
      <c r="Y6638" t="s">
        <v>128</v>
      </c>
      <c r="Z6638" t="s">
        <v>129</v>
      </c>
      <c r="AA6638" t="s">
        <v>110</v>
      </c>
      <c r="AB6638">
        <v>505655.16</v>
      </c>
      <c r="AC6638">
        <v>195233.47</v>
      </c>
      <c r="AD6638">
        <v>7</v>
      </c>
    </row>
    <row r="6639" spans="1:30" x14ac:dyDescent="0.25">
      <c r="A6639" t="s">
        <v>47</v>
      </c>
      <c r="B6639" t="s">
        <v>48</v>
      </c>
      <c r="C6639" t="str">
        <f t="shared" si="206"/>
        <v>F12</v>
      </c>
      <c r="D6639" t="str">
        <f t="shared" si="207"/>
        <v>1995</v>
      </c>
      <c r="E6639" t="s">
        <v>32</v>
      </c>
      <c r="F6639" t="s">
        <v>33</v>
      </c>
      <c r="G6639" t="s">
        <v>34</v>
      </c>
      <c r="H6639">
        <v>79</v>
      </c>
      <c r="I6639">
        <v>772132</v>
      </c>
      <c r="J6639">
        <v>262345</v>
      </c>
      <c r="K6639">
        <v>382782</v>
      </c>
      <c r="L6639">
        <v>3121457</v>
      </c>
      <c r="M6639">
        <v>11.898289999999999</v>
      </c>
      <c r="N6639">
        <v>47.816234999999999</v>
      </c>
      <c r="O6639">
        <v>3.7327162999999999</v>
      </c>
      <c r="P6639">
        <v>1048579</v>
      </c>
      <c r="Q6639" t="s">
        <v>1020</v>
      </c>
      <c r="R6639" t="s">
        <v>1021</v>
      </c>
      <c r="S6639" t="s">
        <v>419</v>
      </c>
      <c r="T6639" t="s">
        <v>1021</v>
      </c>
      <c r="U6639" t="s">
        <v>1022</v>
      </c>
      <c r="V6639" t="s">
        <v>1022</v>
      </c>
      <c r="W6639" t="s">
        <v>1022</v>
      </c>
      <c r="X6639">
        <v>39267780</v>
      </c>
      <c r="Y6639" t="s">
        <v>128</v>
      </c>
      <c r="Z6639" t="s">
        <v>129</v>
      </c>
      <c r="AA6639" t="s">
        <v>110</v>
      </c>
      <c r="AB6639">
        <v>505655.16</v>
      </c>
      <c r="AC6639">
        <v>195233.47</v>
      </c>
      <c r="AD6639">
        <v>7</v>
      </c>
    </row>
    <row r="6640" spans="1:30" x14ac:dyDescent="0.25">
      <c r="A6640" t="s">
        <v>49</v>
      </c>
      <c r="B6640" t="s">
        <v>50</v>
      </c>
      <c r="C6640" t="str">
        <f t="shared" si="206"/>
        <v>F12</v>
      </c>
      <c r="D6640" t="str">
        <f t="shared" si="207"/>
        <v>1996</v>
      </c>
      <c r="E6640" t="s">
        <v>32</v>
      </c>
      <c r="F6640" t="s">
        <v>33</v>
      </c>
      <c r="G6640" t="s">
        <v>34</v>
      </c>
      <c r="H6640">
        <v>79</v>
      </c>
      <c r="I6640">
        <v>772132</v>
      </c>
      <c r="J6640">
        <v>275785</v>
      </c>
      <c r="K6640">
        <v>407165</v>
      </c>
      <c r="L6640">
        <v>3280562.4</v>
      </c>
      <c r="M6640">
        <v>11.895362</v>
      </c>
      <c r="N6640">
        <v>47.823551000000002</v>
      </c>
      <c r="O6640">
        <v>3.7254635999999999</v>
      </c>
      <c r="P6640">
        <v>1048579</v>
      </c>
      <c r="Q6640" t="s">
        <v>1020</v>
      </c>
      <c r="R6640" t="s">
        <v>1021</v>
      </c>
      <c r="S6640" t="s">
        <v>419</v>
      </c>
      <c r="T6640" t="s">
        <v>1021</v>
      </c>
      <c r="U6640" t="s">
        <v>1022</v>
      </c>
      <c r="V6640" t="s">
        <v>1022</v>
      </c>
      <c r="W6640" t="s">
        <v>1022</v>
      </c>
      <c r="X6640">
        <v>39267780</v>
      </c>
      <c r="Y6640" t="s">
        <v>128</v>
      </c>
      <c r="Z6640" t="s">
        <v>129</v>
      </c>
      <c r="AA6640" t="s">
        <v>110</v>
      </c>
      <c r="AB6640">
        <v>505655.16</v>
      </c>
      <c r="AC6640">
        <v>195233.47</v>
      </c>
      <c r="AD6640">
        <v>7</v>
      </c>
    </row>
    <row r="6641" spans="1:30" x14ac:dyDescent="0.25">
      <c r="A6641" t="s">
        <v>51</v>
      </c>
      <c r="B6641" t="s">
        <v>52</v>
      </c>
      <c r="C6641" t="str">
        <f t="shared" si="206"/>
        <v>F12</v>
      </c>
      <c r="D6641" t="str">
        <f t="shared" si="207"/>
        <v>1997</v>
      </c>
      <c r="E6641" t="s">
        <v>32</v>
      </c>
      <c r="F6641" t="s">
        <v>33</v>
      </c>
      <c r="G6641" t="s">
        <v>34</v>
      </c>
      <c r="H6641">
        <v>79</v>
      </c>
      <c r="I6641">
        <v>772132</v>
      </c>
      <c r="J6641">
        <v>266888</v>
      </c>
      <c r="K6641">
        <v>382433</v>
      </c>
      <c r="L6641">
        <v>3281436.5</v>
      </c>
      <c r="M6641">
        <v>12.295182</v>
      </c>
      <c r="N6641">
        <v>47.823551000000002</v>
      </c>
      <c r="O6641">
        <v>3.7197480000000001</v>
      </c>
      <c r="P6641">
        <v>1048579</v>
      </c>
      <c r="Q6641" t="s">
        <v>1020</v>
      </c>
      <c r="R6641" t="s">
        <v>1021</v>
      </c>
      <c r="S6641" t="s">
        <v>419</v>
      </c>
      <c r="T6641" t="s">
        <v>1021</v>
      </c>
      <c r="U6641" t="s">
        <v>1022</v>
      </c>
      <c r="V6641" t="s">
        <v>1022</v>
      </c>
      <c r="W6641" t="s">
        <v>1022</v>
      </c>
      <c r="X6641">
        <v>39267780</v>
      </c>
      <c r="Y6641" t="s">
        <v>128</v>
      </c>
      <c r="Z6641" t="s">
        <v>129</v>
      </c>
      <c r="AA6641" t="s">
        <v>110</v>
      </c>
      <c r="AB6641">
        <v>505655.16</v>
      </c>
      <c r="AC6641">
        <v>195233.47</v>
      </c>
      <c r="AD6641">
        <v>7</v>
      </c>
    </row>
    <row r="6642" spans="1:30" x14ac:dyDescent="0.25">
      <c r="A6642" t="s">
        <v>53</v>
      </c>
      <c r="B6642" t="s">
        <v>54</v>
      </c>
      <c r="C6642" t="str">
        <f t="shared" si="206"/>
        <v>F12</v>
      </c>
      <c r="D6642" t="str">
        <f t="shared" si="207"/>
        <v>1998</v>
      </c>
      <c r="E6642" t="s">
        <v>32</v>
      </c>
      <c r="F6642" t="s">
        <v>33</v>
      </c>
      <c r="G6642" t="s">
        <v>34</v>
      </c>
      <c r="H6642">
        <v>79</v>
      </c>
      <c r="I6642">
        <v>772132</v>
      </c>
      <c r="J6642">
        <v>261406</v>
      </c>
      <c r="K6642">
        <v>362499</v>
      </c>
      <c r="L6642">
        <v>3212689.8</v>
      </c>
      <c r="M6642">
        <v>12.290037999999999</v>
      </c>
      <c r="N6642">
        <v>47.819893</v>
      </c>
      <c r="O6642">
        <v>3.7319779</v>
      </c>
      <c r="P6642">
        <v>1048579</v>
      </c>
      <c r="Q6642" t="s">
        <v>1020</v>
      </c>
      <c r="R6642" t="s">
        <v>1021</v>
      </c>
      <c r="S6642" t="s">
        <v>419</v>
      </c>
      <c r="T6642" t="s">
        <v>1021</v>
      </c>
      <c r="U6642" t="s">
        <v>1022</v>
      </c>
      <c r="V6642" t="s">
        <v>1022</v>
      </c>
      <c r="W6642" t="s">
        <v>1022</v>
      </c>
      <c r="X6642">
        <v>39267780</v>
      </c>
      <c r="Y6642" t="s">
        <v>128</v>
      </c>
      <c r="Z6642" t="s">
        <v>129</v>
      </c>
      <c r="AA6642" t="s">
        <v>110</v>
      </c>
      <c r="AB6642">
        <v>505655.16</v>
      </c>
      <c r="AC6642">
        <v>195233.47</v>
      </c>
      <c r="AD6642">
        <v>7</v>
      </c>
    </row>
    <row r="6643" spans="1:30" x14ac:dyDescent="0.25">
      <c r="A6643" t="s">
        <v>55</v>
      </c>
      <c r="B6643" t="s">
        <v>56</v>
      </c>
      <c r="C6643" t="str">
        <f t="shared" si="206"/>
        <v>F12</v>
      </c>
      <c r="D6643" t="str">
        <f t="shared" si="207"/>
        <v>1999</v>
      </c>
      <c r="E6643" t="s">
        <v>32</v>
      </c>
      <c r="F6643" t="s">
        <v>33</v>
      </c>
      <c r="G6643" t="s">
        <v>34</v>
      </c>
      <c r="H6643">
        <v>79</v>
      </c>
      <c r="I6643">
        <v>772132</v>
      </c>
      <c r="J6643">
        <v>268038</v>
      </c>
      <c r="K6643">
        <v>390180</v>
      </c>
      <c r="L6643">
        <v>3287937.6</v>
      </c>
      <c r="M6643">
        <v>12.266685000000001</v>
      </c>
      <c r="N6643">
        <v>47.819893</v>
      </c>
      <c r="O6643">
        <v>3.7188262999999999</v>
      </c>
      <c r="P6643">
        <v>1048579</v>
      </c>
      <c r="Q6643" t="s">
        <v>1020</v>
      </c>
      <c r="R6643" t="s">
        <v>1021</v>
      </c>
      <c r="S6643" t="s">
        <v>419</v>
      </c>
      <c r="T6643" t="s">
        <v>1021</v>
      </c>
      <c r="U6643" t="s">
        <v>1022</v>
      </c>
      <c r="V6643" t="s">
        <v>1022</v>
      </c>
      <c r="W6643" t="s">
        <v>1022</v>
      </c>
      <c r="X6643">
        <v>39267780</v>
      </c>
      <c r="Y6643" t="s">
        <v>128</v>
      </c>
      <c r="Z6643" t="s">
        <v>129</v>
      </c>
      <c r="AA6643" t="s">
        <v>110</v>
      </c>
      <c r="AB6643">
        <v>505655.16</v>
      </c>
      <c r="AC6643">
        <v>195233.47</v>
      </c>
      <c r="AD6643">
        <v>7</v>
      </c>
    </row>
    <row r="6644" spans="1:30" x14ac:dyDescent="0.25">
      <c r="A6644" t="s">
        <v>57</v>
      </c>
      <c r="B6644" t="s">
        <v>58</v>
      </c>
      <c r="C6644" t="str">
        <f t="shared" si="206"/>
        <v>F14</v>
      </c>
      <c r="D6644" t="str">
        <f t="shared" si="207"/>
        <v>1997</v>
      </c>
      <c r="E6644" t="s">
        <v>32</v>
      </c>
      <c r="F6644" t="s">
        <v>33</v>
      </c>
      <c r="G6644" t="s">
        <v>34</v>
      </c>
      <c r="H6644">
        <v>79</v>
      </c>
      <c r="I6644">
        <v>772132</v>
      </c>
      <c r="J6644">
        <v>247143</v>
      </c>
      <c r="K6644">
        <v>430737</v>
      </c>
      <c r="L6644">
        <v>3201296.2</v>
      </c>
      <c r="M6644">
        <v>12.953213999999999</v>
      </c>
      <c r="N6644">
        <v>47.819893</v>
      </c>
      <c r="O6644">
        <v>3.7309294</v>
      </c>
      <c r="P6644">
        <v>1048579</v>
      </c>
      <c r="Q6644" t="s">
        <v>1020</v>
      </c>
      <c r="R6644" t="s">
        <v>1021</v>
      </c>
      <c r="S6644" t="s">
        <v>419</v>
      </c>
      <c r="T6644" t="s">
        <v>1021</v>
      </c>
      <c r="U6644" t="s">
        <v>1022</v>
      </c>
      <c r="V6644" t="s">
        <v>1022</v>
      </c>
      <c r="W6644" t="s">
        <v>1022</v>
      </c>
      <c r="X6644">
        <v>39267780</v>
      </c>
      <c r="Y6644" t="s">
        <v>128</v>
      </c>
      <c r="Z6644" t="s">
        <v>129</v>
      </c>
      <c r="AA6644" t="s">
        <v>110</v>
      </c>
      <c r="AB6644">
        <v>505655.16</v>
      </c>
      <c r="AC6644">
        <v>195233.47</v>
      </c>
      <c r="AD6644">
        <v>7</v>
      </c>
    </row>
    <row r="6645" spans="1:30" x14ac:dyDescent="0.25">
      <c r="A6645" t="s">
        <v>59</v>
      </c>
      <c r="B6645" t="s">
        <v>60</v>
      </c>
      <c r="C6645" t="str">
        <f t="shared" si="206"/>
        <v>F14</v>
      </c>
      <c r="D6645" t="str">
        <f t="shared" si="207"/>
        <v>1998</v>
      </c>
      <c r="E6645" t="s">
        <v>32</v>
      </c>
      <c r="F6645" t="s">
        <v>33</v>
      </c>
      <c r="G6645" t="s">
        <v>34</v>
      </c>
      <c r="H6645">
        <v>79</v>
      </c>
      <c r="I6645">
        <v>772132</v>
      </c>
      <c r="J6645">
        <v>277330</v>
      </c>
      <c r="K6645">
        <v>367759</v>
      </c>
      <c r="L6645">
        <v>3372887.9</v>
      </c>
      <c r="M6645">
        <v>12.162001999999999</v>
      </c>
      <c r="N6645">
        <v>47.717018000000003</v>
      </c>
      <c r="O6645">
        <v>3.7246106000000001</v>
      </c>
      <c r="P6645">
        <v>1048579</v>
      </c>
      <c r="Q6645" t="s">
        <v>1020</v>
      </c>
      <c r="R6645" t="s">
        <v>1021</v>
      </c>
      <c r="S6645" t="s">
        <v>419</v>
      </c>
      <c r="T6645" t="s">
        <v>1021</v>
      </c>
      <c r="U6645" t="s">
        <v>1022</v>
      </c>
      <c r="V6645" t="s">
        <v>1022</v>
      </c>
      <c r="W6645" t="s">
        <v>1022</v>
      </c>
      <c r="X6645">
        <v>39267780</v>
      </c>
      <c r="Y6645" t="s">
        <v>128</v>
      </c>
      <c r="Z6645" t="s">
        <v>129</v>
      </c>
      <c r="AA6645" t="s">
        <v>110</v>
      </c>
      <c r="AB6645">
        <v>505655.16</v>
      </c>
      <c r="AC6645">
        <v>195233.47</v>
      </c>
      <c r="AD6645">
        <v>7</v>
      </c>
    </row>
    <row r="6646" spans="1:30" x14ac:dyDescent="0.25">
      <c r="A6646" t="s">
        <v>61</v>
      </c>
      <c r="B6646" t="s">
        <v>62</v>
      </c>
      <c r="C6646" t="str">
        <f t="shared" si="206"/>
        <v>F14</v>
      </c>
      <c r="D6646" t="str">
        <f t="shared" si="207"/>
        <v>1999</v>
      </c>
      <c r="E6646" t="s">
        <v>32</v>
      </c>
      <c r="F6646" t="s">
        <v>33</v>
      </c>
      <c r="G6646" t="s">
        <v>34</v>
      </c>
      <c r="H6646">
        <v>79</v>
      </c>
      <c r="I6646">
        <v>772132</v>
      </c>
      <c r="J6646">
        <v>282016</v>
      </c>
      <c r="K6646">
        <v>350217</v>
      </c>
      <c r="L6646">
        <v>3399606.5</v>
      </c>
      <c r="M6646">
        <v>12.054658</v>
      </c>
      <c r="N6646">
        <v>47.805244000000002</v>
      </c>
      <c r="O6646">
        <v>3.7323762999999999</v>
      </c>
      <c r="P6646">
        <v>1048579</v>
      </c>
      <c r="Q6646" t="s">
        <v>1020</v>
      </c>
      <c r="R6646" t="s">
        <v>1021</v>
      </c>
      <c r="S6646" t="s">
        <v>419</v>
      </c>
      <c r="T6646" t="s">
        <v>1021</v>
      </c>
      <c r="U6646" t="s">
        <v>1022</v>
      </c>
      <c r="V6646" t="s">
        <v>1022</v>
      </c>
      <c r="W6646" t="s">
        <v>1022</v>
      </c>
      <c r="X6646">
        <v>39267780</v>
      </c>
      <c r="Y6646" t="s">
        <v>128</v>
      </c>
      <c r="Z6646" t="s">
        <v>129</v>
      </c>
      <c r="AA6646" t="s">
        <v>110</v>
      </c>
      <c r="AB6646">
        <v>505655.16</v>
      </c>
      <c r="AC6646">
        <v>195233.47</v>
      </c>
      <c r="AD6646">
        <v>7</v>
      </c>
    </row>
    <row r="6647" spans="1:30" x14ac:dyDescent="0.25">
      <c r="A6647" t="s">
        <v>63</v>
      </c>
      <c r="B6647" t="s">
        <v>64</v>
      </c>
      <c r="C6647" t="str">
        <f t="shared" si="206"/>
        <v>F14</v>
      </c>
      <c r="D6647" t="str">
        <f t="shared" si="207"/>
        <v>2000</v>
      </c>
      <c r="E6647" t="s">
        <v>32</v>
      </c>
      <c r="F6647" t="s">
        <v>33</v>
      </c>
      <c r="G6647" t="s">
        <v>34</v>
      </c>
      <c r="H6647">
        <v>79</v>
      </c>
      <c r="I6647">
        <v>772132</v>
      </c>
      <c r="J6647">
        <v>296525</v>
      </c>
      <c r="K6647">
        <v>329051</v>
      </c>
      <c r="L6647">
        <v>3496229.6</v>
      </c>
      <c r="M6647">
        <v>11.790673999999999</v>
      </c>
      <c r="N6647">
        <v>47.816234999999999</v>
      </c>
      <c r="O6647">
        <v>3.7385533</v>
      </c>
      <c r="P6647">
        <v>1048579</v>
      </c>
      <c r="Q6647" t="s">
        <v>1020</v>
      </c>
      <c r="R6647" t="s">
        <v>1021</v>
      </c>
      <c r="S6647" t="s">
        <v>419</v>
      </c>
      <c r="T6647" t="s">
        <v>1021</v>
      </c>
      <c r="U6647" t="s">
        <v>1022</v>
      </c>
      <c r="V6647" t="s">
        <v>1022</v>
      </c>
      <c r="W6647" t="s">
        <v>1022</v>
      </c>
      <c r="X6647">
        <v>39267780</v>
      </c>
      <c r="Y6647" t="s">
        <v>128</v>
      </c>
      <c r="Z6647" t="s">
        <v>129</v>
      </c>
      <c r="AA6647" t="s">
        <v>110</v>
      </c>
      <c r="AB6647">
        <v>505655.16</v>
      </c>
      <c r="AC6647">
        <v>195233.47</v>
      </c>
      <c r="AD6647">
        <v>7</v>
      </c>
    </row>
    <row r="6648" spans="1:30" x14ac:dyDescent="0.25">
      <c r="A6648" t="s">
        <v>65</v>
      </c>
      <c r="B6648" t="s">
        <v>66</v>
      </c>
      <c r="C6648" t="str">
        <f t="shared" si="206"/>
        <v>F14</v>
      </c>
      <c r="D6648" t="str">
        <f t="shared" si="207"/>
        <v>2001</v>
      </c>
      <c r="E6648" t="s">
        <v>32</v>
      </c>
      <c r="F6648" t="s">
        <v>33</v>
      </c>
      <c r="G6648" t="s">
        <v>34</v>
      </c>
      <c r="H6648">
        <v>79</v>
      </c>
      <c r="I6648">
        <v>772132</v>
      </c>
      <c r="J6648">
        <v>288398</v>
      </c>
      <c r="K6648">
        <v>356330</v>
      </c>
      <c r="L6648">
        <v>3515172.9</v>
      </c>
      <c r="M6648">
        <v>12.188618</v>
      </c>
      <c r="N6648">
        <v>47.819893</v>
      </c>
      <c r="O6648">
        <v>3.7249729999999999</v>
      </c>
      <c r="P6648">
        <v>1048579</v>
      </c>
      <c r="Q6648" t="s">
        <v>1020</v>
      </c>
      <c r="R6648" t="s">
        <v>1021</v>
      </c>
      <c r="S6648" t="s">
        <v>419</v>
      </c>
      <c r="T6648" t="s">
        <v>1021</v>
      </c>
      <c r="U6648" t="s">
        <v>1022</v>
      </c>
      <c r="V6648" t="s">
        <v>1022</v>
      </c>
      <c r="W6648" t="s">
        <v>1022</v>
      </c>
      <c r="X6648">
        <v>39267780</v>
      </c>
      <c r="Y6648" t="s">
        <v>128</v>
      </c>
      <c r="Z6648" t="s">
        <v>129</v>
      </c>
      <c r="AA6648" t="s">
        <v>110</v>
      </c>
      <c r="AB6648">
        <v>505655.16</v>
      </c>
      <c r="AC6648">
        <v>195233.47</v>
      </c>
      <c r="AD6648">
        <v>7</v>
      </c>
    </row>
    <row r="6649" spans="1:30" x14ac:dyDescent="0.25">
      <c r="A6649" t="s">
        <v>67</v>
      </c>
      <c r="B6649" t="s">
        <v>68</v>
      </c>
      <c r="C6649" t="str">
        <f t="shared" si="206"/>
        <v>F14</v>
      </c>
      <c r="D6649" t="str">
        <f t="shared" si="207"/>
        <v>2002</v>
      </c>
      <c r="E6649" t="s">
        <v>32</v>
      </c>
      <c r="F6649" t="s">
        <v>33</v>
      </c>
      <c r="G6649" t="s">
        <v>34</v>
      </c>
      <c r="H6649">
        <v>79</v>
      </c>
      <c r="I6649">
        <v>772132</v>
      </c>
      <c r="J6649">
        <v>300057</v>
      </c>
      <c r="K6649">
        <v>377406</v>
      </c>
      <c r="L6649">
        <v>3524477.1</v>
      </c>
      <c r="M6649">
        <v>11.746024999999999</v>
      </c>
      <c r="N6649">
        <v>47.823551000000002</v>
      </c>
      <c r="O6649">
        <v>3.7295132</v>
      </c>
      <c r="P6649">
        <v>1048579</v>
      </c>
      <c r="Q6649" t="s">
        <v>1020</v>
      </c>
      <c r="R6649" t="s">
        <v>1021</v>
      </c>
      <c r="S6649" t="s">
        <v>419</v>
      </c>
      <c r="T6649" t="s">
        <v>1021</v>
      </c>
      <c r="U6649" t="s">
        <v>1022</v>
      </c>
      <c r="V6649" t="s">
        <v>1022</v>
      </c>
      <c r="W6649" t="s">
        <v>1022</v>
      </c>
      <c r="X6649">
        <v>39267780</v>
      </c>
      <c r="Y6649" t="s">
        <v>128</v>
      </c>
      <c r="Z6649" t="s">
        <v>129</v>
      </c>
      <c r="AA6649" t="s">
        <v>110</v>
      </c>
      <c r="AB6649">
        <v>505655.16</v>
      </c>
      <c r="AC6649">
        <v>195233.47</v>
      </c>
      <c r="AD6649">
        <v>7</v>
      </c>
    </row>
    <row r="6650" spans="1:30" x14ac:dyDescent="0.25">
      <c r="A6650" t="s">
        <v>69</v>
      </c>
      <c r="B6650" t="s">
        <v>70</v>
      </c>
      <c r="C6650" t="str">
        <f t="shared" si="206"/>
        <v>F14</v>
      </c>
      <c r="D6650" t="str">
        <f t="shared" si="207"/>
        <v>2003</v>
      </c>
      <c r="E6650" t="s">
        <v>32</v>
      </c>
      <c r="F6650" t="s">
        <v>33</v>
      </c>
      <c r="G6650" t="s">
        <v>34</v>
      </c>
      <c r="H6650">
        <v>79</v>
      </c>
      <c r="I6650">
        <v>772132</v>
      </c>
      <c r="J6650">
        <v>277690</v>
      </c>
      <c r="K6650">
        <v>366166</v>
      </c>
      <c r="L6650">
        <v>3517348.9</v>
      </c>
      <c r="M6650">
        <v>12.666459</v>
      </c>
      <c r="N6650">
        <v>47.819893</v>
      </c>
      <c r="O6650">
        <v>3.7367667999999998</v>
      </c>
      <c r="P6650">
        <v>1048579</v>
      </c>
      <c r="Q6650" t="s">
        <v>1020</v>
      </c>
      <c r="R6650" t="s">
        <v>1021</v>
      </c>
      <c r="S6650" t="s">
        <v>419</v>
      </c>
      <c r="T6650" t="s">
        <v>1021</v>
      </c>
      <c r="U6650" t="s">
        <v>1022</v>
      </c>
      <c r="V6650" t="s">
        <v>1022</v>
      </c>
      <c r="W6650" t="s">
        <v>1022</v>
      </c>
      <c r="X6650">
        <v>39267780</v>
      </c>
      <c r="Y6650" t="s">
        <v>128</v>
      </c>
      <c r="Z6650" t="s">
        <v>129</v>
      </c>
      <c r="AA6650" t="s">
        <v>110</v>
      </c>
      <c r="AB6650">
        <v>505655.16</v>
      </c>
      <c r="AC6650">
        <v>195233.47</v>
      </c>
      <c r="AD6650">
        <v>7</v>
      </c>
    </row>
    <row r="6651" spans="1:30" x14ac:dyDescent="0.25">
      <c r="A6651" t="s">
        <v>71</v>
      </c>
      <c r="B6651" t="s">
        <v>72</v>
      </c>
      <c r="C6651" t="str">
        <f t="shared" si="206"/>
        <v>F15</v>
      </c>
      <c r="D6651" t="str">
        <f t="shared" si="207"/>
        <v>2000</v>
      </c>
      <c r="E6651" t="s">
        <v>32</v>
      </c>
      <c r="F6651" t="s">
        <v>33</v>
      </c>
      <c r="G6651" t="s">
        <v>34</v>
      </c>
      <c r="H6651">
        <v>79</v>
      </c>
      <c r="I6651">
        <v>772132</v>
      </c>
      <c r="J6651">
        <v>287104</v>
      </c>
      <c r="K6651">
        <v>322621</v>
      </c>
      <c r="L6651">
        <v>3427407.8</v>
      </c>
      <c r="M6651">
        <v>11.937862000000001</v>
      </c>
      <c r="N6651">
        <v>47.819893</v>
      </c>
      <c r="O6651">
        <v>3.7326826999999998</v>
      </c>
      <c r="P6651">
        <v>1048579</v>
      </c>
      <c r="Q6651" t="s">
        <v>1020</v>
      </c>
      <c r="R6651" t="s">
        <v>1021</v>
      </c>
      <c r="S6651" t="s">
        <v>419</v>
      </c>
      <c r="T6651" t="s">
        <v>1021</v>
      </c>
      <c r="U6651" t="s">
        <v>1022</v>
      </c>
      <c r="V6651" t="s">
        <v>1022</v>
      </c>
      <c r="W6651" t="s">
        <v>1022</v>
      </c>
      <c r="X6651">
        <v>39267780</v>
      </c>
      <c r="Y6651" t="s">
        <v>128</v>
      </c>
      <c r="Z6651" t="s">
        <v>129</v>
      </c>
      <c r="AA6651" t="s">
        <v>110</v>
      </c>
      <c r="AB6651">
        <v>505655.16</v>
      </c>
      <c r="AC6651">
        <v>195233.47</v>
      </c>
      <c r="AD6651">
        <v>7</v>
      </c>
    </row>
    <row r="6652" spans="1:30" x14ac:dyDescent="0.25">
      <c r="A6652" t="s">
        <v>73</v>
      </c>
      <c r="B6652" t="s">
        <v>74</v>
      </c>
      <c r="C6652" t="str">
        <f t="shared" si="206"/>
        <v>F15</v>
      </c>
      <c r="D6652" t="str">
        <f t="shared" si="207"/>
        <v>2001</v>
      </c>
      <c r="E6652" t="s">
        <v>32</v>
      </c>
      <c r="F6652" t="s">
        <v>33</v>
      </c>
      <c r="G6652" t="s">
        <v>34</v>
      </c>
      <c r="H6652">
        <v>79</v>
      </c>
      <c r="I6652">
        <v>772132</v>
      </c>
      <c r="J6652">
        <v>256803</v>
      </c>
      <c r="K6652">
        <v>349563</v>
      </c>
      <c r="L6652">
        <v>3290286.7</v>
      </c>
      <c r="M6652">
        <v>12.812493</v>
      </c>
      <c r="N6652">
        <v>47.819893</v>
      </c>
      <c r="O6652">
        <v>3.7259251999999998</v>
      </c>
      <c r="P6652">
        <v>1048579</v>
      </c>
      <c r="Q6652" t="s">
        <v>1020</v>
      </c>
      <c r="R6652" t="s">
        <v>1021</v>
      </c>
      <c r="S6652" t="s">
        <v>419</v>
      </c>
      <c r="T6652" t="s">
        <v>1021</v>
      </c>
      <c r="U6652" t="s">
        <v>1022</v>
      </c>
      <c r="V6652" t="s">
        <v>1022</v>
      </c>
      <c r="W6652" t="s">
        <v>1022</v>
      </c>
      <c r="X6652">
        <v>39267780</v>
      </c>
      <c r="Y6652" t="s">
        <v>128</v>
      </c>
      <c r="Z6652" t="s">
        <v>129</v>
      </c>
      <c r="AA6652" t="s">
        <v>110</v>
      </c>
      <c r="AB6652">
        <v>505655.16</v>
      </c>
      <c r="AC6652">
        <v>195233.47</v>
      </c>
      <c r="AD6652">
        <v>7</v>
      </c>
    </row>
    <row r="6653" spans="1:30" x14ac:dyDescent="0.25">
      <c r="A6653" t="s">
        <v>75</v>
      </c>
      <c r="B6653" t="s">
        <v>76</v>
      </c>
      <c r="C6653" t="str">
        <f t="shared" si="206"/>
        <v>F15</v>
      </c>
      <c r="D6653" t="str">
        <f t="shared" si="207"/>
        <v>2002</v>
      </c>
      <c r="E6653" t="s">
        <v>32</v>
      </c>
      <c r="F6653" t="s">
        <v>33</v>
      </c>
      <c r="G6653" t="s">
        <v>34</v>
      </c>
      <c r="H6653">
        <v>79</v>
      </c>
      <c r="I6653">
        <v>772132</v>
      </c>
      <c r="J6653">
        <v>261835</v>
      </c>
      <c r="K6653">
        <v>294111</v>
      </c>
      <c r="L6653">
        <v>3336476.1</v>
      </c>
      <c r="M6653">
        <v>12.742667000000001</v>
      </c>
      <c r="N6653">
        <v>47.823551000000002</v>
      </c>
      <c r="O6653">
        <v>3.7258648999999999</v>
      </c>
      <c r="P6653">
        <v>1048579</v>
      </c>
      <c r="Q6653" t="s">
        <v>1020</v>
      </c>
      <c r="R6653" t="s">
        <v>1021</v>
      </c>
      <c r="S6653" t="s">
        <v>419</v>
      </c>
      <c r="T6653" t="s">
        <v>1021</v>
      </c>
      <c r="U6653" t="s">
        <v>1022</v>
      </c>
      <c r="V6653" t="s">
        <v>1022</v>
      </c>
      <c r="W6653" t="s">
        <v>1022</v>
      </c>
      <c r="X6653">
        <v>39267780</v>
      </c>
      <c r="Y6653" t="s">
        <v>128</v>
      </c>
      <c r="Z6653" t="s">
        <v>129</v>
      </c>
      <c r="AA6653" t="s">
        <v>110</v>
      </c>
      <c r="AB6653">
        <v>505655.16</v>
      </c>
      <c r="AC6653">
        <v>195233.47</v>
      </c>
      <c r="AD6653">
        <v>7</v>
      </c>
    </row>
    <row r="6654" spans="1:30" x14ac:dyDescent="0.25">
      <c r="A6654" t="s">
        <v>77</v>
      </c>
      <c r="B6654" t="s">
        <v>78</v>
      </c>
      <c r="C6654" t="str">
        <f t="shared" si="206"/>
        <v>F15</v>
      </c>
      <c r="D6654" t="str">
        <f t="shared" si="207"/>
        <v>2003</v>
      </c>
      <c r="E6654" t="s">
        <v>32</v>
      </c>
      <c r="F6654" t="s">
        <v>33</v>
      </c>
      <c r="G6654" t="s">
        <v>34</v>
      </c>
      <c r="H6654">
        <v>79</v>
      </c>
      <c r="I6654">
        <v>772132</v>
      </c>
      <c r="J6654">
        <v>279397</v>
      </c>
      <c r="K6654">
        <v>341925</v>
      </c>
      <c r="L6654">
        <v>3500772.4</v>
      </c>
      <c r="M6654">
        <v>12.529742000000001</v>
      </c>
      <c r="N6654">
        <v>47.823551000000002</v>
      </c>
      <c r="O6654">
        <v>3.7217734</v>
      </c>
      <c r="P6654">
        <v>1048579</v>
      </c>
      <c r="Q6654" t="s">
        <v>1020</v>
      </c>
      <c r="R6654" t="s">
        <v>1021</v>
      </c>
      <c r="S6654" t="s">
        <v>419</v>
      </c>
      <c r="T6654" t="s">
        <v>1021</v>
      </c>
      <c r="U6654" t="s">
        <v>1022</v>
      </c>
      <c r="V6654" t="s">
        <v>1022</v>
      </c>
      <c r="W6654" t="s">
        <v>1022</v>
      </c>
      <c r="X6654">
        <v>39267780</v>
      </c>
      <c r="Y6654" t="s">
        <v>128</v>
      </c>
      <c r="Z6654" t="s">
        <v>129</v>
      </c>
      <c r="AA6654" t="s">
        <v>110</v>
      </c>
      <c r="AB6654">
        <v>505655.16</v>
      </c>
      <c r="AC6654">
        <v>195233.47</v>
      </c>
      <c r="AD6654">
        <v>7</v>
      </c>
    </row>
    <row r="6655" spans="1:30" x14ac:dyDescent="0.25">
      <c r="A6655" t="s">
        <v>79</v>
      </c>
      <c r="B6655" t="s">
        <v>80</v>
      </c>
      <c r="C6655" t="str">
        <f t="shared" si="206"/>
        <v>F15</v>
      </c>
      <c r="D6655" t="str">
        <f t="shared" si="207"/>
        <v>2004</v>
      </c>
      <c r="E6655" t="s">
        <v>32</v>
      </c>
      <c r="F6655" t="s">
        <v>33</v>
      </c>
      <c r="G6655" t="s">
        <v>34</v>
      </c>
      <c r="H6655">
        <v>79</v>
      </c>
      <c r="I6655">
        <v>772132</v>
      </c>
      <c r="J6655">
        <v>266653</v>
      </c>
      <c r="K6655">
        <v>334936</v>
      </c>
      <c r="L6655">
        <v>3407188.5</v>
      </c>
      <c r="M6655">
        <v>12.777612</v>
      </c>
      <c r="N6655">
        <v>47.819893</v>
      </c>
      <c r="O6655">
        <v>3.7215855000000002</v>
      </c>
      <c r="P6655">
        <v>1048579</v>
      </c>
      <c r="Q6655" t="s">
        <v>1020</v>
      </c>
      <c r="R6655" t="s">
        <v>1021</v>
      </c>
      <c r="S6655" t="s">
        <v>419</v>
      </c>
      <c r="T6655" t="s">
        <v>1021</v>
      </c>
      <c r="U6655" t="s">
        <v>1022</v>
      </c>
      <c r="V6655" t="s">
        <v>1022</v>
      </c>
      <c r="W6655" t="s">
        <v>1022</v>
      </c>
      <c r="X6655">
        <v>39267780</v>
      </c>
      <c r="Y6655" t="s">
        <v>128</v>
      </c>
      <c r="Z6655" t="s">
        <v>129</v>
      </c>
      <c r="AA6655" t="s">
        <v>110</v>
      </c>
      <c r="AB6655">
        <v>505655.16</v>
      </c>
      <c r="AC6655">
        <v>195233.47</v>
      </c>
      <c r="AD6655">
        <v>7</v>
      </c>
    </row>
    <row r="6656" spans="1:30" x14ac:dyDescent="0.25">
      <c r="A6656" t="s">
        <v>81</v>
      </c>
      <c r="B6656" t="s">
        <v>82</v>
      </c>
      <c r="C6656" t="str">
        <f t="shared" si="206"/>
        <v>F15</v>
      </c>
      <c r="D6656" t="str">
        <f t="shared" si="207"/>
        <v>2005</v>
      </c>
      <c r="E6656" t="s">
        <v>32</v>
      </c>
      <c r="F6656" t="s">
        <v>33</v>
      </c>
      <c r="G6656" t="s">
        <v>34</v>
      </c>
      <c r="H6656">
        <v>79</v>
      </c>
      <c r="I6656">
        <v>772132</v>
      </c>
      <c r="J6656">
        <v>275771</v>
      </c>
      <c r="K6656">
        <v>299373</v>
      </c>
      <c r="L6656">
        <v>3484158.2</v>
      </c>
      <c r="M6656">
        <v>12.634245</v>
      </c>
      <c r="N6656">
        <v>47.823551000000002</v>
      </c>
      <c r="O6656">
        <v>3.7209945000000002</v>
      </c>
      <c r="P6656">
        <v>1048579</v>
      </c>
      <c r="Q6656" t="s">
        <v>1020</v>
      </c>
      <c r="R6656" t="s">
        <v>1021</v>
      </c>
      <c r="S6656" t="s">
        <v>419</v>
      </c>
      <c r="T6656" t="s">
        <v>1021</v>
      </c>
      <c r="U6656" t="s">
        <v>1022</v>
      </c>
      <c r="V6656" t="s">
        <v>1022</v>
      </c>
      <c r="W6656" t="s">
        <v>1022</v>
      </c>
      <c r="X6656">
        <v>39267780</v>
      </c>
      <c r="Y6656" t="s">
        <v>128</v>
      </c>
      <c r="Z6656" t="s">
        <v>129</v>
      </c>
      <c r="AA6656" t="s">
        <v>110</v>
      </c>
      <c r="AB6656">
        <v>505655.16</v>
      </c>
      <c r="AC6656">
        <v>195233.47</v>
      </c>
      <c r="AD6656">
        <v>7</v>
      </c>
    </row>
    <row r="6657" spans="1:30" x14ac:dyDescent="0.25">
      <c r="A6657" t="s">
        <v>83</v>
      </c>
      <c r="B6657" t="s">
        <v>84</v>
      </c>
      <c r="C6657" t="str">
        <f t="shared" si="206"/>
        <v>F15</v>
      </c>
      <c r="D6657" t="str">
        <f t="shared" si="207"/>
        <v>2006</v>
      </c>
      <c r="E6657" t="s">
        <v>32</v>
      </c>
      <c r="F6657" t="s">
        <v>33</v>
      </c>
      <c r="G6657" t="s">
        <v>34</v>
      </c>
      <c r="H6657">
        <v>79</v>
      </c>
      <c r="I6657">
        <v>772132</v>
      </c>
      <c r="J6657">
        <v>270962</v>
      </c>
      <c r="K6657">
        <v>334117</v>
      </c>
      <c r="L6657">
        <v>3565557.7</v>
      </c>
      <c r="M6657">
        <v>13.158885</v>
      </c>
      <c r="N6657">
        <v>47.823551000000002</v>
      </c>
      <c r="O6657">
        <v>3.7258920999999998</v>
      </c>
      <c r="P6657">
        <v>1048579</v>
      </c>
      <c r="Q6657" t="s">
        <v>1020</v>
      </c>
      <c r="R6657" t="s">
        <v>1021</v>
      </c>
      <c r="S6657" t="s">
        <v>419</v>
      </c>
      <c r="T6657" t="s">
        <v>1021</v>
      </c>
      <c r="U6657" t="s">
        <v>1022</v>
      </c>
      <c r="V6657" t="s">
        <v>1022</v>
      </c>
      <c r="W6657" t="s">
        <v>1022</v>
      </c>
      <c r="X6657">
        <v>39267780</v>
      </c>
      <c r="Y6657" t="s">
        <v>128</v>
      </c>
      <c r="Z6657" t="s">
        <v>129</v>
      </c>
      <c r="AA6657" t="s">
        <v>110</v>
      </c>
      <c r="AB6657">
        <v>505655.16</v>
      </c>
      <c r="AC6657">
        <v>195233.47</v>
      </c>
      <c r="AD6657">
        <v>7</v>
      </c>
    </row>
    <row r="6658" spans="1:30" x14ac:dyDescent="0.25">
      <c r="A6658" t="s">
        <v>85</v>
      </c>
      <c r="B6658" t="s">
        <v>86</v>
      </c>
      <c r="C6658" t="str">
        <f t="shared" ref="C6658:C6721" si="208">MID(B6658,1,3)</f>
        <v>F15</v>
      </c>
      <c r="D6658" t="str">
        <f t="shared" ref="D6658:D6721" si="209">MID(B6658,4,4)</f>
        <v>2007</v>
      </c>
      <c r="E6658" t="s">
        <v>32</v>
      </c>
      <c r="F6658" t="s">
        <v>33</v>
      </c>
      <c r="G6658" t="s">
        <v>34</v>
      </c>
      <c r="H6658">
        <v>79</v>
      </c>
      <c r="I6658">
        <v>772132</v>
      </c>
      <c r="J6658">
        <v>294847</v>
      </c>
      <c r="K6658">
        <v>331618</v>
      </c>
      <c r="L6658">
        <v>3826999.1</v>
      </c>
      <c r="M6658">
        <v>12.979609999999999</v>
      </c>
      <c r="N6658">
        <v>47.819893</v>
      </c>
      <c r="O6658">
        <v>3.7228069000000001</v>
      </c>
      <c r="P6658">
        <v>1048579</v>
      </c>
      <c r="Q6658" t="s">
        <v>1020</v>
      </c>
      <c r="R6658" t="s">
        <v>1021</v>
      </c>
      <c r="S6658" t="s">
        <v>419</v>
      </c>
      <c r="T6658" t="s">
        <v>1021</v>
      </c>
      <c r="U6658" t="s">
        <v>1022</v>
      </c>
      <c r="V6658" t="s">
        <v>1022</v>
      </c>
      <c r="W6658" t="s">
        <v>1022</v>
      </c>
      <c r="X6658">
        <v>39267780</v>
      </c>
      <c r="Y6658" t="s">
        <v>128</v>
      </c>
      <c r="Z6658" t="s">
        <v>129</v>
      </c>
      <c r="AA6658" t="s">
        <v>110</v>
      </c>
      <c r="AB6658">
        <v>505655.16</v>
      </c>
      <c r="AC6658">
        <v>195233.47</v>
      </c>
      <c r="AD6658">
        <v>7</v>
      </c>
    </row>
    <row r="6659" spans="1:30" x14ac:dyDescent="0.25">
      <c r="A6659" t="s">
        <v>87</v>
      </c>
      <c r="B6659" t="s">
        <v>88</v>
      </c>
      <c r="C6659" t="str">
        <f t="shared" si="208"/>
        <v>F16</v>
      </c>
      <c r="D6659" t="str">
        <f t="shared" si="209"/>
        <v>2004</v>
      </c>
      <c r="E6659" t="s">
        <v>32</v>
      </c>
      <c r="F6659" t="s">
        <v>33</v>
      </c>
      <c r="G6659" t="s">
        <v>34</v>
      </c>
      <c r="H6659">
        <v>79</v>
      </c>
      <c r="I6659">
        <v>772132</v>
      </c>
      <c r="J6659">
        <v>273331</v>
      </c>
      <c r="K6659">
        <v>323848</v>
      </c>
      <c r="L6659">
        <v>3411376</v>
      </c>
      <c r="M6659">
        <v>12.480751</v>
      </c>
      <c r="N6659">
        <v>47.823551000000002</v>
      </c>
      <c r="O6659">
        <v>3.7246575000000002</v>
      </c>
      <c r="P6659">
        <v>1048579</v>
      </c>
      <c r="Q6659" t="s">
        <v>1020</v>
      </c>
      <c r="R6659" t="s">
        <v>1021</v>
      </c>
      <c r="S6659" t="s">
        <v>419</v>
      </c>
      <c r="T6659" t="s">
        <v>1021</v>
      </c>
      <c r="U6659" t="s">
        <v>1022</v>
      </c>
      <c r="V6659" t="s">
        <v>1022</v>
      </c>
      <c r="W6659" t="s">
        <v>1022</v>
      </c>
      <c r="X6659">
        <v>39267780</v>
      </c>
      <c r="Y6659" t="s">
        <v>128</v>
      </c>
      <c r="Z6659" t="s">
        <v>129</v>
      </c>
      <c r="AA6659" t="s">
        <v>110</v>
      </c>
      <c r="AB6659">
        <v>505655.16</v>
      </c>
      <c r="AC6659">
        <v>195233.47</v>
      </c>
      <c r="AD6659">
        <v>7</v>
      </c>
    </row>
    <row r="6660" spans="1:30" x14ac:dyDescent="0.25">
      <c r="A6660" t="s">
        <v>89</v>
      </c>
      <c r="B6660" t="s">
        <v>90</v>
      </c>
      <c r="C6660" t="str">
        <f t="shared" si="208"/>
        <v>F16</v>
      </c>
      <c r="D6660" t="str">
        <f t="shared" si="209"/>
        <v>2005</v>
      </c>
      <c r="E6660" t="s">
        <v>32</v>
      </c>
      <c r="F6660" t="s">
        <v>33</v>
      </c>
      <c r="G6660" t="s">
        <v>34</v>
      </c>
      <c r="H6660">
        <v>79</v>
      </c>
      <c r="I6660">
        <v>772132</v>
      </c>
      <c r="J6660">
        <v>282148</v>
      </c>
      <c r="K6660">
        <v>311429</v>
      </c>
      <c r="L6660">
        <v>3589743.2</v>
      </c>
      <c r="M6660">
        <v>12.722908</v>
      </c>
      <c r="N6660">
        <v>47.819893</v>
      </c>
      <c r="O6660">
        <v>3.7209965999999999</v>
      </c>
      <c r="P6660">
        <v>1048579</v>
      </c>
      <c r="Q6660" t="s">
        <v>1020</v>
      </c>
      <c r="R6660" t="s">
        <v>1021</v>
      </c>
      <c r="S6660" t="s">
        <v>419</v>
      </c>
      <c r="T6660" t="s">
        <v>1021</v>
      </c>
      <c r="U6660" t="s">
        <v>1022</v>
      </c>
      <c r="V6660" t="s">
        <v>1022</v>
      </c>
      <c r="W6660" t="s">
        <v>1022</v>
      </c>
      <c r="X6660">
        <v>39267780</v>
      </c>
      <c r="Y6660" t="s">
        <v>128</v>
      </c>
      <c r="Z6660" t="s">
        <v>129</v>
      </c>
      <c r="AA6660" t="s">
        <v>110</v>
      </c>
      <c r="AB6660">
        <v>505655.16</v>
      </c>
      <c r="AC6660">
        <v>195233.47</v>
      </c>
      <c r="AD6660">
        <v>7</v>
      </c>
    </row>
    <row r="6661" spans="1:30" x14ac:dyDescent="0.25">
      <c r="A6661" t="s">
        <v>91</v>
      </c>
      <c r="B6661" t="s">
        <v>92</v>
      </c>
      <c r="C6661" t="str">
        <f t="shared" si="208"/>
        <v>F16</v>
      </c>
      <c r="D6661" t="str">
        <f t="shared" si="209"/>
        <v>2006</v>
      </c>
      <c r="E6661" t="s">
        <v>32</v>
      </c>
      <c r="F6661" t="s">
        <v>33</v>
      </c>
      <c r="G6661" t="s">
        <v>34</v>
      </c>
      <c r="H6661">
        <v>79</v>
      </c>
      <c r="I6661">
        <v>772132</v>
      </c>
      <c r="J6661">
        <v>264274</v>
      </c>
      <c r="K6661">
        <v>357336</v>
      </c>
      <c r="L6661">
        <v>3558765</v>
      </c>
      <c r="M6661">
        <v>13.466194</v>
      </c>
      <c r="N6661">
        <v>47.819893</v>
      </c>
      <c r="O6661">
        <v>3.7239482000000002</v>
      </c>
      <c r="P6661">
        <v>1048579</v>
      </c>
      <c r="Q6661" t="s">
        <v>1020</v>
      </c>
      <c r="R6661" t="s">
        <v>1021</v>
      </c>
      <c r="S6661" t="s">
        <v>419</v>
      </c>
      <c r="T6661" t="s">
        <v>1021</v>
      </c>
      <c r="U6661" t="s">
        <v>1022</v>
      </c>
      <c r="V6661" t="s">
        <v>1022</v>
      </c>
      <c r="W6661" t="s">
        <v>1022</v>
      </c>
      <c r="X6661">
        <v>39267780</v>
      </c>
      <c r="Y6661" t="s">
        <v>128</v>
      </c>
      <c r="Z6661" t="s">
        <v>129</v>
      </c>
      <c r="AA6661" t="s">
        <v>110</v>
      </c>
      <c r="AB6661">
        <v>505655.16</v>
      </c>
      <c r="AC6661">
        <v>195233.47</v>
      </c>
      <c r="AD6661">
        <v>7</v>
      </c>
    </row>
    <row r="6662" spans="1:30" x14ac:dyDescent="0.25">
      <c r="A6662" t="s">
        <v>93</v>
      </c>
      <c r="B6662" t="s">
        <v>94</v>
      </c>
      <c r="C6662" t="str">
        <f t="shared" si="208"/>
        <v>F16</v>
      </c>
      <c r="D6662" t="str">
        <f t="shared" si="209"/>
        <v>2007</v>
      </c>
      <c r="E6662" t="s">
        <v>32</v>
      </c>
      <c r="F6662" t="s">
        <v>33</v>
      </c>
      <c r="G6662" t="s">
        <v>34</v>
      </c>
      <c r="H6662">
        <v>79</v>
      </c>
      <c r="I6662">
        <v>772132</v>
      </c>
      <c r="J6662">
        <v>277739</v>
      </c>
      <c r="K6662">
        <v>313116</v>
      </c>
      <c r="L6662">
        <v>3648863.9</v>
      </c>
      <c r="M6662">
        <v>13.137744</v>
      </c>
      <c r="N6662">
        <v>47.819893</v>
      </c>
      <c r="O6662">
        <v>3.7253251000000001</v>
      </c>
      <c r="P6662">
        <v>1048579</v>
      </c>
      <c r="Q6662" t="s">
        <v>1020</v>
      </c>
      <c r="R6662" t="s">
        <v>1021</v>
      </c>
      <c r="S6662" t="s">
        <v>419</v>
      </c>
      <c r="T6662" t="s">
        <v>1021</v>
      </c>
      <c r="U6662" t="s">
        <v>1022</v>
      </c>
      <c r="V6662" t="s">
        <v>1022</v>
      </c>
      <c r="W6662" t="s">
        <v>1022</v>
      </c>
      <c r="X6662">
        <v>39267780</v>
      </c>
      <c r="Y6662" t="s">
        <v>128</v>
      </c>
      <c r="Z6662" t="s">
        <v>129</v>
      </c>
      <c r="AA6662" t="s">
        <v>110</v>
      </c>
      <c r="AB6662">
        <v>505655.16</v>
      </c>
      <c r="AC6662">
        <v>195233.47</v>
      </c>
      <c r="AD6662">
        <v>7</v>
      </c>
    </row>
    <row r="6663" spans="1:30" x14ac:dyDescent="0.25">
      <c r="A6663" t="s">
        <v>95</v>
      </c>
      <c r="B6663" t="s">
        <v>96</v>
      </c>
      <c r="C6663" t="str">
        <f t="shared" si="208"/>
        <v>F16</v>
      </c>
      <c r="D6663" t="str">
        <f t="shared" si="209"/>
        <v>2008</v>
      </c>
      <c r="E6663" t="s">
        <v>32</v>
      </c>
      <c r="F6663" t="s">
        <v>33</v>
      </c>
      <c r="G6663" t="s">
        <v>34</v>
      </c>
      <c r="H6663">
        <v>79</v>
      </c>
      <c r="I6663">
        <v>772132</v>
      </c>
      <c r="J6663">
        <v>278831</v>
      </c>
      <c r="K6663">
        <v>329839</v>
      </c>
      <c r="L6663">
        <v>3612079</v>
      </c>
      <c r="M6663">
        <v>12.954367</v>
      </c>
      <c r="N6663">
        <v>47.816234999999999</v>
      </c>
      <c r="O6663">
        <v>3.7209734999999999</v>
      </c>
      <c r="P6663">
        <v>1048579</v>
      </c>
      <c r="Q6663" t="s">
        <v>1020</v>
      </c>
      <c r="R6663" t="s">
        <v>1021</v>
      </c>
      <c r="S6663" t="s">
        <v>419</v>
      </c>
      <c r="T6663" t="s">
        <v>1021</v>
      </c>
      <c r="U6663" t="s">
        <v>1022</v>
      </c>
      <c r="V6663" t="s">
        <v>1022</v>
      </c>
      <c r="W6663" t="s">
        <v>1022</v>
      </c>
      <c r="X6663">
        <v>39267780</v>
      </c>
      <c r="Y6663" t="s">
        <v>128</v>
      </c>
      <c r="Z6663" t="s">
        <v>129</v>
      </c>
      <c r="AA6663" t="s">
        <v>110</v>
      </c>
      <c r="AB6663">
        <v>505655.16</v>
      </c>
      <c r="AC6663">
        <v>195233.47</v>
      </c>
      <c r="AD6663">
        <v>7</v>
      </c>
    </row>
    <row r="6664" spans="1:30" x14ac:dyDescent="0.25">
      <c r="A6664" t="s">
        <v>97</v>
      </c>
      <c r="B6664" t="s">
        <v>98</v>
      </c>
      <c r="C6664" t="str">
        <f t="shared" si="208"/>
        <v>F16</v>
      </c>
      <c r="D6664" t="str">
        <f t="shared" si="209"/>
        <v>2009</v>
      </c>
      <c r="E6664" t="s">
        <v>32</v>
      </c>
      <c r="F6664" t="s">
        <v>33</v>
      </c>
      <c r="G6664" t="s">
        <v>34</v>
      </c>
      <c r="H6664">
        <v>79</v>
      </c>
      <c r="I6664">
        <v>772388</v>
      </c>
      <c r="J6664">
        <v>327210</v>
      </c>
      <c r="K6664">
        <v>331258</v>
      </c>
      <c r="L6664">
        <v>3944366.3</v>
      </c>
      <c r="M6664">
        <v>12.054541</v>
      </c>
      <c r="N6664">
        <v>47.816234999999999</v>
      </c>
      <c r="O6664">
        <v>3.7241685000000002</v>
      </c>
      <c r="P6664">
        <v>1048579</v>
      </c>
      <c r="Q6664" t="s">
        <v>1020</v>
      </c>
      <c r="R6664" t="s">
        <v>1021</v>
      </c>
      <c r="S6664" t="s">
        <v>419</v>
      </c>
      <c r="T6664" t="s">
        <v>1021</v>
      </c>
      <c r="U6664" t="s">
        <v>1022</v>
      </c>
      <c r="V6664" t="s">
        <v>1022</v>
      </c>
      <c r="W6664" t="s">
        <v>1022</v>
      </c>
      <c r="X6664">
        <v>39267780</v>
      </c>
      <c r="Y6664" t="s">
        <v>128</v>
      </c>
      <c r="Z6664" t="s">
        <v>129</v>
      </c>
      <c r="AA6664" t="s">
        <v>110</v>
      </c>
      <c r="AB6664">
        <v>505655.16</v>
      </c>
      <c r="AC6664">
        <v>195233.47</v>
      </c>
      <c r="AD6664">
        <v>7</v>
      </c>
    </row>
    <row r="6665" spans="1:30" x14ac:dyDescent="0.25">
      <c r="A6665" t="s">
        <v>99</v>
      </c>
      <c r="B6665" t="s">
        <v>100</v>
      </c>
      <c r="C6665" t="str">
        <f t="shared" si="208"/>
        <v>F18</v>
      </c>
      <c r="D6665" t="str">
        <f t="shared" si="209"/>
        <v>2010</v>
      </c>
      <c r="E6665" t="s">
        <v>32</v>
      </c>
      <c r="F6665" t="s">
        <v>33</v>
      </c>
      <c r="G6665" t="s">
        <v>34</v>
      </c>
      <c r="H6665">
        <v>79</v>
      </c>
      <c r="I6665">
        <v>772388</v>
      </c>
      <c r="J6665">
        <v>312132</v>
      </c>
      <c r="K6665">
        <v>307385</v>
      </c>
      <c r="L6665">
        <v>3852081.1</v>
      </c>
      <c r="M6665">
        <v>12.341193000000001</v>
      </c>
      <c r="N6665">
        <v>47.768554999999999</v>
      </c>
      <c r="O6665">
        <v>3.7250540000000001</v>
      </c>
      <c r="P6665">
        <v>1048579</v>
      </c>
      <c r="Q6665" t="s">
        <v>1020</v>
      </c>
      <c r="R6665" t="s">
        <v>1021</v>
      </c>
      <c r="S6665" t="s">
        <v>419</v>
      </c>
      <c r="T6665" t="s">
        <v>1021</v>
      </c>
      <c r="U6665" t="s">
        <v>1022</v>
      </c>
      <c r="V6665" t="s">
        <v>1022</v>
      </c>
      <c r="W6665" t="s">
        <v>1022</v>
      </c>
      <c r="X6665">
        <v>39267780</v>
      </c>
      <c r="Y6665" t="s">
        <v>128</v>
      </c>
      <c r="Z6665" t="s">
        <v>129</v>
      </c>
      <c r="AA6665" t="s">
        <v>110</v>
      </c>
      <c r="AB6665">
        <v>505655.16</v>
      </c>
      <c r="AC6665">
        <v>195233.47</v>
      </c>
      <c r="AD6665">
        <v>7</v>
      </c>
    </row>
    <row r="6666" spans="1:30" x14ac:dyDescent="0.25">
      <c r="A6666" t="s">
        <v>101</v>
      </c>
      <c r="B6666" t="s">
        <v>102</v>
      </c>
      <c r="C6666" t="str">
        <f t="shared" si="208"/>
        <v>F18</v>
      </c>
      <c r="D6666" t="str">
        <f t="shared" si="209"/>
        <v>2011</v>
      </c>
      <c r="E6666" t="s">
        <v>32</v>
      </c>
      <c r="F6666" t="s">
        <v>33</v>
      </c>
      <c r="G6666" t="s">
        <v>34</v>
      </c>
      <c r="H6666">
        <v>79</v>
      </c>
      <c r="I6666">
        <v>772388</v>
      </c>
      <c r="J6666">
        <v>320152</v>
      </c>
      <c r="K6666">
        <v>311334</v>
      </c>
      <c r="L6666">
        <v>3769201.3</v>
      </c>
      <c r="M6666">
        <v>11.773161999999999</v>
      </c>
      <c r="N6666">
        <v>47.816234999999999</v>
      </c>
      <c r="O6666">
        <v>3.7302469999999999</v>
      </c>
      <c r="P6666">
        <v>1048579</v>
      </c>
      <c r="Q6666" t="s">
        <v>1020</v>
      </c>
      <c r="R6666" t="s">
        <v>1021</v>
      </c>
      <c r="S6666" t="s">
        <v>419</v>
      </c>
      <c r="T6666" t="s">
        <v>1021</v>
      </c>
      <c r="U6666" t="s">
        <v>1022</v>
      </c>
      <c r="V6666" t="s">
        <v>1022</v>
      </c>
      <c r="W6666" t="s">
        <v>1022</v>
      </c>
      <c r="X6666">
        <v>39267780</v>
      </c>
      <c r="Y6666" t="s">
        <v>128</v>
      </c>
      <c r="Z6666" t="s">
        <v>129</v>
      </c>
      <c r="AA6666" t="s">
        <v>110</v>
      </c>
      <c r="AB6666">
        <v>505655.16</v>
      </c>
      <c r="AC6666">
        <v>195233.47</v>
      </c>
      <c r="AD6666">
        <v>7</v>
      </c>
    </row>
    <row r="6667" spans="1:30" x14ac:dyDescent="0.25">
      <c r="A6667" t="s">
        <v>103</v>
      </c>
      <c r="B6667" t="s">
        <v>104</v>
      </c>
      <c r="C6667" t="str">
        <f t="shared" si="208"/>
        <v>F18</v>
      </c>
      <c r="D6667" t="str">
        <f t="shared" si="209"/>
        <v>2012</v>
      </c>
      <c r="E6667" t="s">
        <v>32</v>
      </c>
      <c r="F6667" t="s">
        <v>33</v>
      </c>
      <c r="G6667" t="s">
        <v>34</v>
      </c>
      <c r="H6667">
        <v>79</v>
      </c>
      <c r="I6667">
        <v>772132</v>
      </c>
      <c r="J6667">
        <v>302312</v>
      </c>
      <c r="K6667">
        <v>365361</v>
      </c>
      <c r="L6667">
        <v>3631474.1</v>
      </c>
      <c r="M6667">
        <v>12.012339000000001</v>
      </c>
      <c r="N6667">
        <v>47.819893</v>
      </c>
      <c r="O6667">
        <v>3.7262735</v>
      </c>
      <c r="P6667">
        <v>1048579</v>
      </c>
      <c r="Q6667" t="s">
        <v>1020</v>
      </c>
      <c r="R6667" t="s">
        <v>1021</v>
      </c>
      <c r="S6667" t="s">
        <v>419</v>
      </c>
      <c r="T6667" t="s">
        <v>1021</v>
      </c>
      <c r="U6667" t="s">
        <v>1022</v>
      </c>
      <c r="V6667" t="s">
        <v>1022</v>
      </c>
      <c r="W6667" t="s">
        <v>1022</v>
      </c>
      <c r="X6667">
        <v>39267780</v>
      </c>
      <c r="Y6667" t="s">
        <v>128</v>
      </c>
      <c r="Z6667" t="s">
        <v>129</v>
      </c>
      <c r="AA6667" t="s">
        <v>110</v>
      </c>
      <c r="AB6667">
        <v>505655.16</v>
      </c>
      <c r="AC6667">
        <v>195233.47</v>
      </c>
      <c r="AD6667">
        <v>7</v>
      </c>
    </row>
    <row r="6668" spans="1:30" x14ac:dyDescent="0.25">
      <c r="A6668" t="s">
        <v>30</v>
      </c>
      <c r="B6668" t="s">
        <v>31</v>
      </c>
      <c r="C6668" t="str">
        <f t="shared" si="208"/>
        <v>F10</v>
      </c>
      <c r="D6668" t="str">
        <f t="shared" si="209"/>
        <v>1992</v>
      </c>
      <c r="E6668" t="s">
        <v>32</v>
      </c>
      <c r="F6668" t="s">
        <v>33</v>
      </c>
      <c r="G6668" t="s">
        <v>34</v>
      </c>
      <c r="H6668">
        <v>200</v>
      </c>
      <c r="I6668">
        <v>6</v>
      </c>
      <c r="J6668">
        <v>0</v>
      </c>
      <c r="K6668">
        <v>6</v>
      </c>
      <c r="L6668">
        <v>0</v>
      </c>
      <c r="M6668" t="e">
        <v>#NAME?</v>
      </c>
      <c r="N6668" s="1">
        <v>-9.9999999999999995E+33</v>
      </c>
      <c r="O6668" s="1">
        <v>9.9999999999999995E+33</v>
      </c>
      <c r="P6668">
        <v>3014659</v>
      </c>
      <c r="Q6668" t="s">
        <v>880</v>
      </c>
      <c r="R6668" t="s">
        <v>1023</v>
      </c>
      <c r="U6668" t="s">
        <v>1024</v>
      </c>
      <c r="V6668" t="s">
        <v>1025</v>
      </c>
      <c r="W6668" t="s">
        <v>1024</v>
      </c>
      <c r="X6668">
        <v>-99999</v>
      </c>
      <c r="Z6668" t="s">
        <v>145</v>
      </c>
      <c r="AA6668" t="s">
        <v>110</v>
      </c>
      <c r="AB6668">
        <v>4.29</v>
      </c>
      <c r="AC6668">
        <v>1.66</v>
      </c>
      <c r="AD6668">
        <v>3</v>
      </c>
    </row>
    <row r="6669" spans="1:30" x14ac:dyDescent="0.25">
      <c r="A6669" t="s">
        <v>41</v>
      </c>
      <c r="B6669" t="s">
        <v>42</v>
      </c>
      <c r="C6669" t="str">
        <f t="shared" si="208"/>
        <v>F10</v>
      </c>
      <c r="D6669" t="str">
        <f t="shared" si="209"/>
        <v>1993</v>
      </c>
      <c r="E6669" t="s">
        <v>32</v>
      </c>
      <c r="F6669" t="s">
        <v>33</v>
      </c>
      <c r="G6669" t="s">
        <v>34</v>
      </c>
      <c r="H6669">
        <v>200</v>
      </c>
      <c r="I6669">
        <v>6</v>
      </c>
      <c r="J6669">
        <v>0</v>
      </c>
      <c r="K6669">
        <v>6</v>
      </c>
      <c r="L6669">
        <v>0</v>
      </c>
      <c r="M6669" t="e">
        <v>#NAME?</v>
      </c>
      <c r="N6669" s="1">
        <v>-9.9999999999999995E+33</v>
      </c>
      <c r="O6669" s="1">
        <v>9.9999999999999995E+33</v>
      </c>
      <c r="P6669">
        <v>3014659</v>
      </c>
      <c r="Q6669" t="s">
        <v>880</v>
      </c>
      <c r="R6669" t="s">
        <v>1023</v>
      </c>
      <c r="U6669" t="s">
        <v>1024</v>
      </c>
      <c r="V6669" t="s">
        <v>1025</v>
      </c>
      <c r="W6669" t="s">
        <v>1024</v>
      </c>
      <c r="X6669">
        <v>-99999</v>
      </c>
      <c r="Z6669" t="s">
        <v>145</v>
      </c>
      <c r="AA6669" t="s">
        <v>110</v>
      </c>
      <c r="AB6669">
        <v>4.29</v>
      </c>
      <c r="AC6669">
        <v>1.66</v>
      </c>
      <c r="AD6669">
        <v>3</v>
      </c>
    </row>
    <row r="6670" spans="1:30" x14ac:dyDescent="0.25">
      <c r="A6670" t="s">
        <v>43</v>
      </c>
      <c r="B6670" t="s">
        <v>44</v>
      </c>
      <c r="C6670" t="str">
        <f t="shared" si="208"/>
        <v>F10</v>
      </c>
      <c r="D6670" t="str">
        <f t="shared" si="209"/>
        <v>1994</v>
      </c>
      <c r="E6670" t="s">
        <v>32</v>
      </c>
      <c r="F6670" t="s">
        <v>33</v>
      </c>
      <c r="G6670" t="s">
        <v>34</v>
      </c>
      <c r="H6670">
        <v>200</v>
      </c>
      <c r="I6670">
        <v>6</v>
      </c>
      <c r="J6670">
        <v>0</v>
      </c>
      <c r="K6670">
        <v>6</v>
      </c>
      <c r="L6670">
        <v>0</v>
      </c>
      <c r="M6670" t="e">
        <v>#NAME?</v>
      </c>
      <c r="N6670" s="1">
        <v>-9.9999999999999995E+33</v>
      </c>
      <c r="O6670" s="1">
        <v>9.9999999999999995E+33</v>
      </c>
      <c r="P6670">
        <v>3014659</v>
      </c>
      <c r="Q6670" t="s">
        <v>880</v>
      </c>
      <c r="R6670" t="s">
        <v>1023</v>
      </c>
      <c r="U6670" t="s">
        <v>1024</v>
      </c>
      <c r="V6670" t="s">
        <v>1025</v>
      </c>
      <c r="W6670" t="s">
        <v>1024</v>
      </c>
      <c r="X6670">
        <v>-99999</v>
      </c>
      <c r="Z6670" t="s">
        <v>145</v>
      </c>
      <c r="AA6670" t="s">
        <v>110</v>
      </c>
      <c r="AB6670">
        <v>4.29</v>
      </c>
      <c r="AC6670">
        <v>1.66</v>
      </c>
      <c r="AD6670">
        <v>3</v>
      </c>
    </row>
    <row r="6671" spans="1:30" x14ac:dyDescent="0.25">
      <c r="A6671" t="s">
        <v>45</v>
      </c>
      <c r="B6671" t="s">
        <v>46</v>
      </c>
      <c r="C6671" t="str">
        <f t="shared" si="208"/>
        <v>F12</v>
      </c>
      <c r="D6671" t="str">
        <f t="shared" si="209"/>
        <v>1994</v>
      </c>
      <c r="E6671" t="s">
        <v>32</v>
      </c>
      <c r="F6671" t="s">
        <v>33</v>
      </c>
      <c r="G6671" t="s">
        <v>34</v>
      </c>
      <c r="H6671">
        <v>200</v>
      </c>
      <c r="I6671">
        <v>6</v>
      </c>
      <c r="J6671">
        <v>0</v>
      </c>
      <c r="K6671">
        <v>6</v>
      </c>
      <c r="L6671">
        <v>0</v>
      </c>
      <c r="M6671" t="e">
        <v>#NAME?</v>
      </c>
      <c r="N6671" s="1">
        <v>-9.9999999999999995E+33</v>
      </c>
      <c r="O6671" s="1">
        <v>9.9999999999999995E+33</v>
      </c>
      <c r="P6671">
        <v>3014659</v>
      </c>
      <c r="Q6671" t="s">
        <v>880</v>
      </c>
      <c r="R6671" t="s">
        <v>1023</v>
      </c>
      <c r="U6671" t="s">
        <v>1024</v>
      </c>
      <c r="V6671" t="s">
        <v>1025</v>
      </c>
      <c r="W6671" t="s">
        <v>1024</v>
      </c>
      <c r="X6671">
        <v>-99999</v>
      </c>
      <c r="Z6671" t="s">
        <v>145</v>
      </c>
      <c r="AA6671" t="s">
        <v>110</v>
      </c>
      <c r="AB6671">
        <v>4.29</v>
      </c>
      <c r="AC6671">
        <v>1.66</v>
      </c>
      <c r="AD6671">
        <v>3</v>
      </c>
    </row>
    <row r="6672" spans="1:30" x14ac:dyDescent="0.25">
      <c r="A6672" t="s">
        <v>47</v>
      </c>
      <c r="B6672" t="s">
        <v>48</v>
      </c>
      <c r="C6672" t="str">
        <f t="shared" si="208"/>
        <v>F12</v>
      </c>
      <c r="D6672" t="str">
        <f t="shared" si="209"/>
        <v>1995</v>
      </c>
      <c r="E6672" t="s">
        <v>32</v>
      </c>
      <c r="F6672" t="s">
        <v>33</v>
      </c>
      <c r="G6672" t="s">
        <v>34</v>
      </c>
      <c r="H6672">
        <v>200</v>
      </c>
      <c r="I6672">
        <v>6</v>
      </c>
      <c r="J6672">
        <v>0</v>
      </c>
      <c r="K6672">
        <v>6</v>
      </c>
      <c r="L6672">
        <v>0</v>
      </c>
      <c r="M6672" t="e">
        <v>#NAME?</v>
      </c>
      <c r="N6672" s="1">
        <v>-9.9999999999999995E+33</v>
      </c>
      <c r="O6672" s="1">
        <v>9.9999999999999995E+33</v>
      </c>
      <c r="P6672">
        <v>3014659</v>
      </c>
      <c r="Q6672" t="s">
        <v>880</v>
      </c>
      <c r="R6672" t="s">
        <v>1023</v>
      </c>
      <c r="U6672" t="s">
        <v>1024</v>
      </c>
      <c r="V6672" t="s">
        <v>1025</v>
      </c>
      <c r="W6672" t="s">
        <v>1024</v>
      </c>
      <c r="X6672">
        <v>-99999</v>
      </c>
      <c r="Z6672" t="s">
        <v>145</v>
      </c>
      <c r="AA6672" t="s">
        <v>110</v>
      </c>
      <c r="AB6672">
        <v>4.29</v>
      </c>
      <c r="AC6672">
        <v>1.66</v>
      </c>
      <c r="AD6672">
        <v>3</v>
      </c>
    </row>
    <row r="6673" spans="1:30" x14ac:dyDescent="0.25">
      <c r="A6673" t="s">
        <v>49</v>
      </c>
      <c r="B6673" t="s">
        <v>50</v>
      </c>
      <c r="C6673" t="str">
        <f t="shared" si="208"/>
        <v>F12</v>
      </c>
      <c r="D6673" t="str">
        <f t="shared" si="209"/>
        <v>1996</v>
      </c>
      <c r="E6673" t="s">
        <v>32</v>
      </c>
      <c r="F6673" t="s">
        <v>33</v>
      </c>
      <c r="G6673" t="s">
        <v>34</v>
      </c>
      <c r="H6673">
        <v>200</v>
      </c>
      <c r="I6673">
        <v>6</v>
      </c>
      <c r="J6673">
        <v>0</v>
      </c>
      <c r="K6673">
        <v>6</v>
      </c>
      <c r="L6673">
        <v>0</v>
      </c>
      <c r="M6673" t="e">
        <v>#NAME?</v>
      </c>
      <c r="N6673" s="1">
        <v>-9.9999999999999995E+33</v>
      </c>
      <c r="O6673" s="1">
        <v>9.9999999999999995E+33</v>
      </c>
      <c r="P6673">
        <v>3014659</v>
      </c>
      <c r="Q6673" t="s">
        <v>880</v>
      </c>
      <c r="R6673" t="s">
        <v>1023</v>
      </c>
      <c r="U6673" t="s">
        <v>1024</v>
      </c>
      <c r="V6673" t="s">
        <v>1025</v>
      </c>
      <c r="W6673" t="s">
        <v>1024</v>
      </c>
      <c r="X6673">
        <v>-99999</v>
      </c>
      <c r="Z6673" t="s">
        <v>145</v>
      </c>
      <c r="AA6673" t="s">
        <v>110</v>
      </c>
      <c r="AB6673">
        <v>4.29</v>
      </c>
      <c r="AC6673">
        <v>1.66</v>
      </c>
      <c r="AD6673">
        <v>3</v>
      </c>
    </row>
    <row r="6674" spans="1:30" x14ac:dyDescent="0.25">
      <c r="A6674" t="s">
        <v>51</v>
      </c>
      <c r="B6674" t="s">
        <v>52</v>
      </c>
      <c r="C6674" t="str">
        <f t="shared" si="208"/>
        <v>F12</v>
      </c>
      <c r="D6674" t="str">
        <f t="shared" si="209"/>
        <v>1997</v>
      </c>
      <c r="E6674" t="s">
        <v>32</v>
      </c>
      <c r="F6674" t="s">
        <v>33</v>
      </c>
      <c r="G6674" t="s">
        <v>34</v>
      </c>
      <c r="H6674">
        <v>200</v>
      </c>
      <c r="I6674">
        <v>6</v>
      </c>
      <c r="J6674">
        <v>0</v>
      </c>
      <c r="K6674">
        <v>6</v>
      </c>
      <c r="L6674">
        <v>0</v>
      </c>
      <c r="M6674" t="e">
        <v>#NAME?</v>
      </c>
      <c r="N6674" s="1">
        <v>-9.9999999999999995E+33</v>
      </c>
      <c r="O6674" s="1">
        <v>9.9999999999999995E+33</v>
      </c>
      <c r="P6674">
        <v>3014659</v>
      </c>
      <c r="Q6674" t="s">
        <v>880</v>
      </c>
      <c r="R6674" t="s">
        <v>1023</v>
      </c>
      <c r="U6674" t="s">
        <v>1024</v>
      </c>
      <c r="V6674" t="s">
        <v>1025</v>
      </c>
      <c r="W6674" t="s">
        <v>1024</v>
      </c>
      <c r="X6674">
        <v>-99999</v>
      </c>
      <c r="Z6674" t="s">
        <v>145</v>
      </c>
      <c r="AA6674" t="s">
        <v>110</v>
      </c>
      <c r="AB6674">
        <v>4.29</v>
      </c>
      <c r="AC6674">
        <v>1.66</v>
      </c>
      <c r="AD6674">
        <v>3</v>
      </c>
    </row>
    <row r="6675" spans="1:30" x14ac:dyDescent="0.25">
      <c r="A6675" t="s">
        <v>53</v>
      </c>
      <c r="B6675" t="s">
        <v>54</v>
      </c>
      <c r="C6675" t="str">
        <f t="shared" si="208"/>
        <v>F12</v>
      </c>
      <c r="D6675" t="str">
        <f t="shared" si="209"/>
        <v>1998</v>
      </c>
      <c r="E6675" t="s">
        <v>32</v>
      </c>
      <c r="F6675" t="s">
        <v>33</v>
      </c>
      <c r="G6675" t="s">
        <v>34</v>
      </c>
      <c r="H6675">
        <v>200</v>
      </c>
      <c r="I6675">
        <v>6</v>
      </c>
      <c r="J6675">
        <v>0</v>
      </c>
      <c r="K6675">
        <v>6</v>
      </c>
      <c r="L6675">
        <v>0</v>
      </c>
      <c r="M6675" t="e">
        <v>#NAME?</v>
      </c>
      <c r="N6675" s="1">
        <v>-9.9999999999999995E+33</v>
      </c>
      <c r="O6675" s="1">
        <v>9.9999999999999995E+33</v>
      </c>
      <c r="P6675">
        <v>3014659</v>
      </c>
      <c r="Q6675" t="s">
        <v>880</v>
      </c>
      <c r="R6675" t="s">
        <v>1023</v>
      </c>
      <c r="U6675" t="s">
        <v>1024</v>
      </c>
      <c r="V6675" t="s">
        <v>1025</v>
      </c>
      <c r="W6675" t="s">
        <v>1024</v>
      </c>
      <c r="X6675">
        <v>-99999</v>
      </c>
      <c r="Z6675" t="s">
        <v>145</v>
      </c>
      <c r="AA6675" t="s">
        <v>110</v>
      </c>
      <c r="AB6675">
        <v>4.29</v>
      </c>
      <c r="AC6675">
        <v>1.66</v>
      </c>
      <c r="AD6675">
        <v>3</v>
      </c>
    </row>
    <row r="6676" spans="1:30" x14ac:dyDescent="0.25">
      <c r="A6676" t="s">
        <v>55</v>
      </c>
      <c r="B6676" t="s">
        <v>56</v>
      </c>
      <c r="C6676" t="str">
        <f t="shared" si="208"/>
        <v>F12</v>
      </c>
      <c r="D6676" t="str">
        <f t="shared" si="209"/>
        <v>1999</v>
      </c>
      <c r="E6676" t="s">
        <v>32</v>
      </c>
      <c r="F6676" t="s">
        <v>33</v>
      </c>
      <c r="G6676" t="s">
        <v>34</v>
      </c>
      <c r="H6676">
        <v>200</v>
      </c>
      <c r="I6676">
        <v>6</v>
      </c>
      <c r="J6676">
        <v>0</v>
      </c>
      <c r="K6676">
        <v>6</v>
      </c>
      <c r="L6676">
        <v>0</v>
      </c>
      <c r="M6676" t="e">
        <v>#NAME?</v>
      </c>
      <c r="N6676" s="1">
        <v>-9.9999999999999995E+33</v>
      </c>
      <c r="O6676" s="1">
        <v>9.9999999999999995E+33</v>
      </c>
      <c r="P6676">
        <v>3014659</v>
      </c>
      <c r="Q6676" t="s">
        <v>880</v>
      </c>
      <c r="R6676" t="s">
        <v>1023</v>
      </c>
      <c r="U6676" t="s">
        <v>1024</v>
      </c>
      <c r="V6676" t="s">
        <v>1025</v>
      </c>
      <c r="W6676" t="s">
        <v>1024</v>
      </c>
      <c r="X6676">
        <v>-99999</v>
      </c>
      <c r="Z6676" t="s">
        <v>145</v>
      </c>
      <c r="AA6676" t="s">
        <v>110</v>
      </c>
      <c r="AB6676">
        <v>4.29</v>
      </c>
      <c r="AC6676">
        <v>1.66</v>
      </c>
      <c r="AD6676">
        <v>3</v>
      </c>
    </row>
    <row r="6677" spans="1:30" x14ac:dyDescent="0.25">
      <c r="A6677" t="s">
        <v>57</v>
      </c>
      <c r="B6677" t="s">
        <v>58</v>
      </c>
      <c r="C6677" t="str">
        <f t="shared" si="208"/>
        <v>F14</v>
      </c>
      <c r="D6677" t="str">
        <f t="shared" si="209"/>
        <v>1997</v>
      </c>
      <c r="E6677" t="s">
        <v>32</v>
      </c>
      <c r="F6677" t="s">
        <v>33</v>
      </c>
      <c r="G6677" t="s">
        <v>34</v>
      </c>
      <c r="H6677">
        <v>200</v>
      </c>
      <c r="I6677">
        <v>6</v>
      </c>
      <c r="J6677">
        <v>0</v>
      </c>
      <c r="K6677">
        <v>6</v>
      </c>
      <c r="L6677">
        <v>0</v>
      </c>
      <c r="M6677" t="e">
        <v>#NAME?</v>
      </c>
      <c r="N6677" s="1">
        <v>-9.9999999999999995E+33</v>
      </c>
      <c r="O6677" s="1">
        <v>9.9999999999999995E+33</v>
      </c>
      <c r="P6677">
        <v>3014659</v>
      </c>
      <c r="Q6677" t="s">
        <v>880</v>
      </c>
      <c r="R6677" t="s">
        <v>1023</v>
      </c>
      <c r="U6677" t="s">
        <v>1024</v>
      </c>
      <c r="V6677" t="s">
        <v>1025</v>
      </c>
      <c r="W6677" t="s">
        <v>1024</v>
      </c>
      <c r="X6677">
        <v>-99999</v>
      </c>
      <c r="Z6677" t="s">
        <v>145</v>
      </c>
      <c r="AA6677" t="s">
        <v>110</v>
      </c>
      <c r="AB6677">
        <v>4.29</v>
      </c>
      <c r="AC6677">
        <v>1.66</v>
      </c>
      <c r="AD6677">
        <v>3</v>
      </c>
    </row>
    <row r="6678" spans="1:30" x14ac:dyDescent="0.25">
      <c r="A6678" t="s">
        <v>59</v>
      </c>
      <c r="B6678" t="s">
        <v>60</v>
      </c>
      <c r="C6678" t="str">
        <f t="shared" si="208"/>
        <v>F14</v>
      </c>
      <c r="D6678" t="str">
        <f t="shared" si="209"/>
        <v>1998</v>
      </c>
      <c r="E6678" t="s">
        <v>32</v>
      </c>
      <c r="F6678" t="s">
        <v>33</v>
      </c>
      <c r="G6678" t="s">
        <v>34</v>
      </c>
      <c r="H6678">
        <v>200</v>
      </c>
      <c r="I6678">
        <v>6</v>
      </c>
      <c r="J6678">
        <v>0</v>
      </c>
      <c r="K6678">
        <v>6</v>
      </c>
      <c r="L6678">
        <v>0</v>
      </c>
      <c r="M6678" t="e">
        <v>#NAME?</v>
      </c>
      <c r="N6678" s="1">
        <v>-9.9999999999999995E+33</v>
      </c>
      <c r="O6678" s="1">
        <v>9.9999999999999995E+33</v>
      </c>
      <c r="P6678">
        <v>3014659</v>
      </c>
      <c r="Q6678" t="s">
        <v>880</v>
      </c>
      <c r="R6678" t="s">
        <v>1023</v>
      </c>
      <c r="U6678" t="s">
        <v>1024</v>
      </c>
      <c r="V6678" t="s">
        <v>1025</v>
      </c>
      <c r="W6678" t="s">
        <v>1024</v>
      </c>
      <c r="X6678">
        <v>-99999</v>
      </c>
      <c r="Z6678" t="s">
        <v>145</v>
      </c>
      <c r="AA6678" t="s">
        <v>110</v>
      </c>
      <c r="AB6678">
        <v>4.29</v>
      </c>
      <c r="AC6678">
        <v>1.66</v>
      </c>
      <c r="AD6678">
        <v>3</v>
      </c>
    </row>
    <row r="6679" spans="1:30" x14ac:dyDescent="0.25">
      <c r="A6679" t="s">
        <v>61</v>
      </c>
      <c r="B6679" t="s">
        <v>62</v>
      </c>
      <c r="C6679" t="str">
        <f t="shared" si="208"/>
        <v>F14</v>
      </c>
      <c r="D6679" t="str">
        <f t="shared" si="209"/>
        <v>1999</v>
      </c>
      <c r="E6679" t="s">
        <v>32</v>
      </c>
      <c r="F6679" t="s">
        <v>33</v>
      </c>
      <c r="G6679" t="s">
        <v>34</v>
      </c>
      <c r="H6679">
        <v>200</v>
      </c>
      <c r="I6679">
        <v>6</v>
      </c>
      <c r="J6679">
        <v>0</v>
      </c>
      <c r="K6679">
        <v>6</v>
      </c>
      <c r="L6679">
        <v>0</v>
      </c>
      <c r="M6679" t="e">
        <v>#NAME?</v>
      </c>
      <c r="N6679" s="1">
        <v>-9.9999999999999995E+33</v>
      </c>
      <c r="O6679" s="1">
        <v>9.9999999999999995E+33</v>
      </c>
      <c r="P6679">
        <v>3014659</v>
      </c>
      <c r="Q6679" t="s">
        <v>880</v>
      </c>
      <c r="R6679" t="s">
        <v>1023</v>
      </c>
      <c r="U6679" t="s">
        <v>1024</v>
      </c>
      <c r="V6679" t="s">
        <v>1025</v>
      </c>
      <c r="W6679" t="s">
        <v>1024</v>
      </c>
      <c r="X6679">
        <v>-99999</v>
      </c>
      <c r="Z6679" t="s">
        <v>145</v>
      </c>
      <c r="AA6679" t="s">
        <v>110</v>
      </c>
      <c r="AB6679">
        <v>4.29</v>
      </c>
      <c r="AC6679">
        <v>1.66</v>
      </c>
      <c r="AD6679">
        <v>3</v>
      </c>
    </row>
    <row r="6680" spans="1:30" x14ac:dyDescent="0.25">
      <c r="A6680" t="s">
        <v>63</v>
      </c>
      <c r="B6680" t="s">
        <v>64</v>
      </c>
      <c r="C6680" t="str">
        <f t="shared" si="208"/>
        <v>F14</v>
      </c>
      <c r="D6680" t="str">
        <f t="shared" si="209"/>
        <v>2000</v>
      </c>
      <c r="E6680" t="s">
        <v>32</v>
      </c>
      <c r="F6680" t="s">
        <v>33</v>
      </c>
      <c r="G6680" t="s">
        <v>34</v>
      </c>
      <c r="H6680">
        <v>200</v>
      </c>
      <c r="I6680">
        <v>6</v>
      </c>
      <c r="J6680">
        <v>0</v>
      </c>
      <c r="K6680">
        <v>6</v>
      </c>
      <c r="L6680">
        <v>0</v>
      </c>
      <c r="M6680" t="e">
        <v>#NAME?</v>
      </c>
      <c r="N6680" s="1">
        <v>-9.9999999999999995E+33</v>
      </c>
      <c r="O6680" s="1">
        <v>9.9999999999999995E+33</v>
      </c>
      <c r="P6680">
        <v>3014659</v>
      </c>
      <c r="Q6680" t="s">
        <v>880</v>
      </c>
      <c r="R6680" t="s">
        <v>1023</v>
      </c>
      <c r="U6680" t="s">
        <v>1024</v>
      </c>
      <c r="V6680" t="s">
        <v>1025</v>
      </c>
      <c r="W6680" t="s">
        <v>1024</v>
      </c>
      <c r="X6680">
        <v>-99999</v>
      </c>
      <c r="Z6680" t="s">
        <v>145</v>
      </c>
      <c r="AA6680" t="s">
        <v>110</v>
      </c>
      <c r="AB6680">
        <v>4.29</v>
      </c>
      <c r="AC6680">
        <v>1.66</v>
      </c>
      <c r="AD6680">
        <v>3</v>
      </c>
    </row>
    <row r="6681" spans="1:30" x14ac:dyDescent="0.25">
      <c r="A6681" t="s">
        <v>65</v>
      </c>
      <c r="B6681" t="s">
        <v>66</v>
      </c>
      <c r="C6681" t="str">
        <f t="shared" si="208"/>
        <v>F14</v>
      </c>
      <c r="D6681" t="str">
        <f t="shared" si="209"/>
        <v>2001</v>
      </c>
      <c r="E6681" t="s">
        <v>32</v>
      </c>
      <c r="F6681" t="s">
        <v>33</v>
      </c>
      <c r="G6681" t="s">
        <v>34</v>
      </c>
      <c r="H6681">
        <v>200</v>
      </c>
      <c r="I6681">
        <v>6</v>
      </c>
      <c r="J6681">
        <v>0</v>
      </c>
      <c r="K6681">
        <v>6</v>
      </c>
      <c r="L6681">
        <v>0</v>
      </c>
      <c r="M6681" t="e">
        <v>#NAME?</v>
      </c>
      <c r="N6681" s="1">
        <v>-9.9999999999999995E+33</v>
      </c>
      <c r="O6681" s="1">
        <v>9.9999999999999995E+33</v>
      </c>
      <c r="P6681">
        <v>3014659</v>
      </c>
      <c r="Q6681" t="s">
        <v>880</v>
      </c>
      <c r="R6681" t="s">
        <v>1023</v>
      </c>
      <c r="U6681" t="s">
        <v>1024</v>
      </c>
      <c r="V6681" t="s">
        <v>1025</v>
      </c>
      <c r="W6681" t="s">
        <v>1024</v>
      </c>
      <c r="X6681">
        <v>-99999</v>
      </c>
      <c r="Z6681" t="s">
        <v>145</v>
      </c>
      <c r="AA6681" t="s">
        <v>110</v>
      </c>
      <c r="AB6681">
        <v>4.29</v>
      </c>
      <c r="AC6681">
        <v>1.66</v>
      </c>
      <c r="AD6681">
        <v>3</v>
      </c>
    </row>
    <row r="6682" spans="1:30" x14ac:dyDescent="0.25">
      <c r="A6682" t="s">
        <v>67</v>
      </c>
      <c r="B6682" t="s">
        <v>68</v>
      </c>
      <c r="C6682" t="str">
        <f t="shared" si="208"/>
        <v>F14</v>
      </c>
      <c r="D6682" t="str">
        <f t="shared" si="209"/>
        <v>2002</v>
      </c>
      <c r="E6682" t="s">
        <v>32</v>
      </c>
      <c r="F6682" t="s">
        <v>33</v>
      </c>
      <c r="G6682" t="s">
        <v>34</v>
      </c>
      <c r="H6682">
        <v>200</v>
      </c>
      <c r="I6682">
        <v>6</v>
      </c>
      <c r="J6682">
        <v>0</v>
      </c>
      <c r="K6682">
        <v>6</v>
      </c>
      <c r="L6682">
        <v>0</v>
      </c>
      <c r="M6682" t="e">
        <v>#NAME?</v>
      </c>
      <c r="N6682" s="1">
        <v>-9.9999999999999995E+33</v>
      </c>
      <c r="O6682" s="1">
        <v>9.9999999999999995E+33</v>
      </c>
      <c r="P6682">
        <v>3014659</v>
      </c>
      <c r="Q6682" t="s">
        <v>880</v>
      </c>
      <c r="R6682" t="s">
        <v>1023</v>
      </c>
      <c r="U6682" t="s">
        <v>1024</v>
      </c>
      <c r="V6682" t="s">
        <v>1025</v>
      </c>
      <c r="W6682" t="s">
        <v>1024</v>
      </c>
      <c r="X6682">
        <v>-99999</v>
      </c>
      <c r="Z6682" t="s">
        <v>145</v>
      </c>
      <c r="AA6682" t="s">
        <v>110</v>
      </c>
      <c r="AB6682">
        <v>4.29</v>
      </c>
      <c r="AC6682">
        <v>1.66</v>
      </c>
      <c r="AD6682">
        <v>3</v>
      </c>
    </row>
    <row r="6683" spans="1:30" x14ac:dyDescent="0.25">
      <c r="A6683" t="s">
        <v>69</v>
      </c>
      <c r="B6683" t="s">
        <v>70</v>
      </c>
      <c r="C6683" t="str">
        <f t="shared" si="208"/>
        <v>F14</v>
      </c>
      <c r="D6683" t="str">
        <f t="shared" si="209"/>
        <v>2003</v>
      </c>
      <c r="E6683" t="s">
        <v>32</v>
      </c>
      <c r="F6683" t="s">
        <v>33</v>
      </c>
      <c r="G6683" t="s">
        <v>34</v>
      </c>
      <c r="H6683">
        <v>200</v>
      </c>
      <c r="I6683">
        <v>6</v>
      </c>
      <c r="J6683">
        <v>0</v>
      </c>
      <c r="K6683">
        <v>6</v>
      </c>
      <c r="L6683">
        <v>0</v>
      </c>
      <c r="M6683" t="e">
        <v>#NAME?</v>
      </c>
      <c r="N6683" s="1">
        <v>-9.9999999999999995E+33</v>
      </c>
      <c r="O6683" s="1">
        <v>9.9999999999999995E+33</v>
      </c>
      <c r="P6683">
        <v>3014659</v>
      </c>
      <c r="Q6683" t="s">
        <v>880</v>
      </c>
      <c r="R6683" t="s">
        <v>1023</v>
      </c>
      <c r="U6683" t="s">
        <v>1024</v>
      </c>
      <c r="V6683" t="s">
        <v>1025</v>
      </c>
      <c r="W6683" t="s">
        <v>1024</v>
      </c>
      <c r="X6683">
        <v>-99999</v>
      </c>
      <c r="Z6683" t="s">
        <v>145</v>
      </c>
      <c r="AA6683" t="s">
        <v>110</v>
      </c>
      <c r="AB6683">
        <v>4.29</v>
      </c>
      <c r="AC6683">
        <v>1.66</v>
      </c>
      <c r="AD6683">
        <v>3</v>
      </c>
    </row>
    <row r="6684" spans="1:30" x14ac:dyDescent="0.25">
      <c r="A6684" t="s">
        <v>71</v>
      </c>
      <c r="B6684" t="s">
        <v>72</v>
      </c>
      <c r="C6684" t="str">
        <f t="shared" si="208"/>
        <v>F15</v>
      </c>
      <c r="D6684" t="str">
        <f t="shared" si="209"/>
        <v>2000</v>
      </c>
      <c r="E6684" t="s">
        <v>32</v>
      </c>
      <c r="F6684" t="s">
        <v>33</v>
      </c>
      <c r="G6684" t="s">
        <v>34</v>
      </c>
      <c r="H6684">
        <v>200</v>
      </c>
      <c r="I6684">
        <v>6</v>
      </c>
      <c r="J6684">
        <v>0</v>
      </c>
      <c r="K6684">
        <v>6</v>
      </c>
      <c r="L6684">
        <v>0</v>
      </c>
      <c r="M6684" t="e">
        <v>#NAME?</v>
      </c>
      <c r="N6684" s="1">
        <v>-9.9999999999999995E+33</v>
      </c>
      <c r="O6684" s="1">
        <v>9.9999999999999995E+33</v>
      </c>
      <c r="P6684">
        <v>3014659</v>
      </c>
      <c r="Q6684" t="s">
        <v>880</v>
      </c>
      <c r="R6684" t="s">
        <v>1023</v>
      </c>
      <c r="U6684" t="s">
        <v>1024</v>
      </c>
      <c r="V6684" t="s">
        <v>1025</v>
      </c>
      <c r="W6684" t="s">
        <v>1024</v>
      </c>
      <c r="X6684">
        <v>-99999</v>
      </c>
      <c r="Z6684" t="s">
        <v>145</v>
      </c>
      <c r="AA6684" t="s">
        <v>110</v>
      </c>
      <c r="AB6684">
        <v>4.29</v>
      </c>
      <c r="AC6684">
        <v>1.66</v>
      </c>
      <c r="AD6684">
        <v>3</v>
      </c>
    </row>
    <row r="6685" spans="1:30" x14ac:dyDescent="0.25">
      <c r="A6685" t="s">
        <v>73</v>
      </c>
      <c r="B6685" t="s">
        <v>74</v>
      </c>
      <c r="C6685" t="str">
        <f t="shared" si="208"/>
        <v>F15</v>
      </c>
      <c r="D6685" t="str">
        <f t="shared" si="209"/>
        <v>2001</v>
      </c>
      <c r="E6685" t="s">
        <v>32</v>
      </c>
      <c r="F6685" t="s">
        <v>33</v>
      </c>
      <c r="G6685" t="s">
        <v>34</v>
      </c>
      <c r="H6685">
        <v>200</v>
      </c>
      <c r="I6685">
        <v>6</v>
      </c>
      <c r="J6685">
        <v>0</v>
      </c>
      <c r="K6685">
        <v>6</v>
      </c>
      <c r="L6685">
        <v>0</v>
      </c>
      <c r="M6685" t="e">
        <v>#NAME?</v>
      </c>
      <c r="N6685" s="1">
        <v>-9.9999999999999995E+33</v>
      </c>
      <c r="O6685" s="1">
        <v>9.9999999999999995E+33</v>
      </c>
      <c r="P6685">
        <v>3014659</v>
      </c>
      <c r="Q6685" t="s">
        <v>880</v>
      </c>
      <c r="R6685" t="s">
        <v>1023</v>
      </c>
      <c r="U6685" t="s">
        <v>1024</v>
      </c>
      <c r="V6685" t="s">
        <v>1025</v>
      </c>
      <c r="W6685" t="s">
        <v>1024</v>
      </c>
      <c r="X6685">
        <v>-99999</v>
      </c>
      <c r="Z6685" t="s">
        <v>145</v>
      </c>
      <c r="AA6685" t="s">
        <v>110</v>
      </c>
      <c r="AB6685">
        <v>4.29</v>
      </c>
      <c r="AC6685">
        <v>1.66</v>
      </c>
      <c r="AD6685">
        <v>3</v>
      </c>
    </row>
    <row r="6686" spans="1:30" x14ac:dyDescent="0.25">
      <c r="A6686" t="s">
        <v>75</v>
      </c>
      <c r="B6686" t="s">
        <v>76</v>
      </c>
      <c r="C6686" t="str">
        <f t="shared" si="208"/>
        <v>F15</v>
      </c>
      <c r="D6686" t="str">
        <f t="shared" si="209"/>
        <v>2002</v>
      </c>
      <c r="E6686" t="s">
        <v>32</v>
      </c>
      <c r="F6686" t="s">
        <v>33</v>
      </c>
      <c r="G6686" t="s">
        <v>34</v>
      </c>
      <c r="H6686">
        <v>200</v>
      </c>
      <c r="I6686">
        <v>6</v>
      </c>
      <c r="J6686">
        <v>0</v>
      </c>
      <c r="K6686">
        <v>6</v>
      </c>
      <c r="L6686">
        <v>0</v>
      </c>
      <c r="M6686" t="e">
        <v>#NAME?</v>
      </c>
      <c r="N6686" s="1">
        <v>-9.9999999999999995E+33</v>
      </c>
      <c r="O6686" s="1">
        <v>9.9999999999999995E+33</v>
      </c>
      <c r="P6686">
        <v>3014659</v>
      </c>
      <c r="Q6686" t="s">
        <v>880</v>
      </c>
      <c r="R6686" t="s">
        <v>1023</v>
      </c>
      <c r="U6686" t="s">
        <v>1024</v>
      </c>
      <c r="V6686" t="s">
        <v>1025</v>
      </c>
      <c r="W6686" t="s">
        <v>1024</v>
      </c>
      <c r="X6686">
        <v>-99999</v>
      </c>
      <c r="Z6686" t="s">
        <v>145</v>
      </c>
      <c r="AA6686" t="s">
        <v>110</v>
      </c>
      <c r="AB6686">
        <v>4.29</v>
      </c>
      <c r="AC6686">
        <v>1.66</v>
      </c>
      <c r="AD6686">
        <v>3</v>
      </c>
    </row>
    <row r="6687" spans="1:30" x14ac:dyDescent="0.25">
      <c r="A6687" t="s">
        <v>77</v>
      </c>
      <c r="B6687" t="s">
        <v>78</v>
      </c>
      <c r="C6687" t="str">
        <f t="shared" si="208"/>
        <v>F15</v>
      </c>
      <c r="D6687" t="str">
        <f t="shared" si="209"/>
        <v>2003</v>
      </c>
      <c r="E6687" t="s">
        <v>32</v>
      </c>
      <c r="F6687" t="s">
        <v>33</v>
      </c>
      <c r="G6687" t="s">
        <v>34</v>
      </c>
      <c r="H6687">
        <v>200</v>
      </c>
      <c r="I6687">
        <v>6</v>
      </c>
      <c r="J6687">
        <v>0</v>
      </c>
      <c r="K6687">
        <v>6</v>
      </c>
      <c r="L6687">
        <v>0</v>
      </c>
      <c r="M6687" t="e">
        <v>#NAME?</v>
      </c>
      <c r="N6687" s="1">
        <v>-9.9999999999999995E+33</v>
      </c>
      <c r="O6687" s="1">
        <v>9.9999999999999995E+33</v>
      </c>
      <c r="P6687">
        <v>3014659</v>
      </c>
      <c r="Q6687" t="s">
        <v>880</v>
      </c>
      <c r="R6687" t="s">
        <v>1023</v>
      </c>
      <c r="U6687" t="s">
        <v>1024</v>
      </c>
      <c r="V6687" t="s">
        <v>1025</v>
      </c>
      <c r="W6687" t="s">
        <v>1024</v>
      </c>
      <c r="X6687">
        <v>-99999</v>
      </c>
      <c r="Z6687" t="s">
        <v>145</v>
      </c>
      <c r="AA6687" t="s">
        <v>110</v>
      </c>
      <c r="AB6687">
        <v>4.29</v>
      </c>
      <c r="AC6687">
        <v>1.66</v>
      </c>
      <c r="AD6687">
        <v>3</v>
      </c>
    </row>
    <row r="6688" spans="1:30" x14ac:dyDescent="0.25">
      <c r="A6688" t="s">
        <v>79</v>
      </c>
      <c r="B6688" t="s">
        <v>80</v>
      </c>
      <c r="C6688" t="str">
        <f t="shared" si="208"/>
        <v>F15</v>
      </c>
      <c r="D6688" t="str">
        <f t="shared" si="209"/>
        <v>2004</v>
      </c>
      <c r="E6688" t="s">
        <v>32</v>
      </c>
      <c r="F6688" t="s">
        <v>33</v>
      </c>
      <c r="G6688" t="s">
        <v>34</v>
      </c>
      <c r="H6688">
        <v>200</v>
      </c>
      <c r="I6688">
        <v>6</v>
      </c>
      <c r="J6688">
        <v>0</v>
      </c>
      <c r="K6688">
        <v>6</v>
      </c>
      <c r="L6688">
        <v>0</v>
      </c>
      <c r="M6688" t="e">
        <v>#NAME?</v>
      </c>
      <c r="N6688" s="1">
        <v>-9.9999999999999995E+33</v>
      </c>
      <c r="O6688" s="1">
        <v>9.9999999999999995E+33</v>
      </c>
      <c r="P6688">
        <v>3014659</v>
      </c>
      <c r="Q6688" t="s">
        <v>880</v>
      </c>
      <c r="R6688" t="s">
        <v>1023</v>
      </c>
      <c r="U6688" t="s">
        <v>1024</v>
      </c>
      <c r="V6688" t="s">
        <v>1025</v>
      </c>
      <c r="W6688" t="s">
        <v>1024</v>
      </c>
      <c r="X6688">
        <v>-99999</v>
      </c>
      <c r="Z6688" t="s">
        <v>145</v>
      </c>
      <c r="AA6688" t="s">
        <v>110</v>
      </c>
      <c r="AB6688">
        <v>4.29</v>
      </c>
      <c r="AC6688">
        <v>1.66</v>
      </c>
      <c r="AD6688">
        <v>3</v>
      </c>
    </row>
    <row r="6689" spans="1:30" x14ac:dyDescent="0.25">
      <c r="A6689" t="s">
        <v>81</v>
      </c>
      <c r="B6689" t="s">
        <v>82</v>
      </c>
      <c r="C6689" t="str">
        <f t="shared" si="208"/>
        <v>F15</v>
      </c>
      <c r="D6689" t="str">
        <f t="shared" si="209"/>
        <v>2005</v>
      </c>
      <c r="E6689" t="s">
        <v>32</v>
      </c>
      <c r="F6689" t="s">
        <v>33</v>
      </c>
      <c r="G6689" t="s">
        <v>34</v>
      </c>
      <c r="H6689">
        <v>200</v>
      </c>
      <c r="I6689">
        <v>6</v>
      </c>
      <c r="J6689">
        <v>0</v>
      </c>
      <c r="K6689">
        <v>6</v>
      </c>
      <c r="L6689">
        <v>0</v>
      </c>
      <c r="M6689" t="e">
        <v>#NAME?</v>
      </c>
      <c r="N6689" s="1">
        <v>-9.9999999999999995E+33</v>
      </c>
      <c r="O6689" s="1">
        <v>9.9999999999999995E+33</v>
      </c>
      <c r="P6689">
        <v>3014659</v>
      </c>
      <c r="Q6689" t="s">
        <v>880</v>
      </c>
      <c r="R6689" t="s">
        <v>1023</v>
      </c>
      <c r="U6689" t="s">
        <v>1024</v>
      </c>
      <c r="V6689" t="s">
        <v>1025</v>
      </c>
      <c r="W6689" t="s">
        <v>1024</v>
      </c>
      <c r="X6689">
        <v>-99999</v>
      </c>
      <c r="Z6689" t="s">
        <v>145</v>
      </c>
      <c r="AA6689" t="s">
        <v>110</v>
      </c>
      <c r="AB6689">
        <v>4.29</v>
      </c>
      <c r="AC6689">
        <v>1.66</v>
      </c>
      <c r="AD6689">
        <v>3</v>
      </c>
    </row>
    <row r="6690" spans="1:30" x14ac:dyDescent="0.25">
      <c r="A6690" t="s">
        <v>83</v>
      </c>
      <c r="B6690" t="s">
        <v>84</v>
      </c>
      <c r="C6690" t="str">
        <f t="shared" si="208"/>
        <v>F15</v>
      </c>
      <c r="D6690" t="str">
        <f t="shared" si="209"/>
        <v>2006</v>
      </c>
      <c r="E6690" t="s">
        <v>32</v>
      </c>
      <c r="F6690" t="s">
        <v>33</v>
      </c>
      <c r="G6690" t="s">
        <v>34</v>
      </c>
      <c r="H6690">
        <v>200</v>
      </c>
      <c r="I6690">
        <v>6</v>
      </c>
      <c r="J6690">
        <v>0</v>
      </c>
      <c r="K6690">
        <v>6</v>
      </c>
      <c r="L6690">
        <v>0</v>
      </c>
      <c r="M6690" t="e">
        <v>#NAME?</v>
      </c>
      <c r="N6690" s="1">
        <v>-9.9999999999999995E+33</v>
      </c>
      <c r="O6690" s="1">
        <v>9.9999999999999995E+33</v>
      </c>
      <c r="P6690">
        <v>3014659</v>
      </c>
      <c r="Q6690" t="s">
        <v>880</v>
      </c>
      <c r="R6690" t="s">
        <v>1023</v>
      </c>
      <c r="U6690" t="s">
        <v>1024</v>
      </c>
      <c r="V6690" t="s">
        <v>1025</v>
      </c>
      <c r="W6690" t="s">
        <v>1024</v>
      </c>
      <c r="X6690">
        <v>-99999</v>
      </c>
      <c r="Z6690" t="s">
        <v>145</v>
      </c>
      <c r="AA6690" t="s">
        <v>110</v>
      </c>
      <c r="AB6690">
        <v>4.29</v>
      </c>
      <c r="AC6690">
        <v>1.66</v>
      </c>
      <c r="AD6690">
        <v>3</v>
      </c>
    </row>
    <row r="6691" spans="1:30" x14ac:dyDescent="0.25">
      <c r="A6691" t="s">
        <v>85</v>
      </c>
      <c r="B6691" t="s">
        <v>86</v>
      </c>
      <c r="C6691" t="str">
        <f t="shared" si="208"/>
        <v>F15</v>
      </c>
      <c r="D6691" t="str">
        <f t="shared" si="209"/>
        <v>2007</v>
      </c>
      <c r="E6691" t="s">
        <v>32</v>
      </c>
      <c r="F6691" t="s">
        <v>33</v>
      </c>
      <c r="G6691" t="s">
        <v>34</v>
      </c>
      <c r="H6691">
        <v>200</v>
      </c>
      <c r="I6691">
        <v>6</v>
      </c>
      <c r="J6691">
        <v>0</v>
      </c>
      <c r="K6691">
        <v>6</v>
      </c>
      <c r="L6691">
        <v>0</v>
      </c>
      <c r="M6691" t="e">
        <v>#NAME?</v>
      </c>
      <c r="N6691" s="1">
        <v>-9.9999999999999995E+33</v>
      </c>
      <c r="O6691" s="1">
        <v>9.9999999999999995E+33</v>
      </c>
      <c r="P6691">
        <v>3014659</v>
      </c>
      <c r="Q6691" t="s">
        <v>880</v>
      </c>
      <c r="R6691" t="s">
        <v>1023</v>
      </c>
      <c r="U6691" t="s">
        <v>1024</v>
      </c>
      <c r="V6691" t="s">
        <v>1025</v>
      </c>
      <c r="W6691" t="s">
        <v>1024</v>
      </c>
      <c r="X6691">
        <v>-99999</v>
      </c>
      <c r="Z6691" t="s">
        <v>145</v>
      </c>
      <c r="AA6691" t="s">
        <v>110</v>
      </c>
      <c r="AB6691">
        <v>4.29</v>
      </c>
      <c r="AC6691">
        <v>1.66</v>
      </c>
      <c r="AD6691">
        <v>3</v>
      </c>
    </row>
    <row r="6692" spans="1:30" x14ac:dyDescent="0.25">
      <c r="A6692" t="s">
        <v>87</v>
      </c>
      <c r="B6692" t="s">
        <v>88</v>
      </c>
      <c r="C6692" t="str">
        <f t="shared" si="208"/>
        <v>F16</v>
      </c>
      <c r="D6692" t="str">
        <f t="shared" si="209"/>
        <v>2004</v>
      </c>
      <c r="E6692" t="s">
        <v>32</v>
      </c>
      <c r="F6692" t="s">
        <v>33</v>
      </c>
      <c r="G6692" t="s">
        <v>34</v>
      </c>
      <c r="H6692">
        <v>200</v>
      </c>
      <c r="I6692">
        <v>6</v>
      </c>
      <c r="J6692">
        <v>0</v>
      </c>
      <c r="K6692">
        <v>6</v>
      </c>
      <c r="L6692">
        <v>0</v>
      </c>
      <c r="M6692" t="e">
        <v>#NAME?</v>
      </c>
      <c r="N6692" s="1">
        <v>-9.9999999999999995E+33</v>
      </c>
      <c r="O6692" s="1">
        <v>9.9999999999999995E+33</v>
      </c>
      <c r="P6692">
        <v>3014659</v>
      </c>
      <c r="Q6692" t="s">
        <v>880</v>
      </c>
      <c r="R6692" t="s">
        <v>1023</v>
      </c>
      <c r="U6692" t="s">
        <v>1024</v>
      </c>
      <c r="V6692" t="s">
        <v>1025</v>
      </c>
      <c r="W6692" t="s">
        <v>1024</v>
      </c>
      <c r="X6692">
        <v>-99999</v>
      </c>
      <c r="Z6692" t="s">
        <v>145</v>
      </c>
      <c r="AA6692" t="s">
        <v>110</v>
      </c>
      <c r="AB6692">
        <v>4.29</v>
      </c>
      <c r="AC6692">
        <v>1.66</v>
      </c>
      <c r="AD6692">
        <v>3</v>
      </c>
    </row>
    <row r="6693" spans="1:30" x14ac:dyDescent="0.25">
      <c r="A6693" t="s">
        <v>89</v>
      </c>
      <c r="B6693" t="s">
        <v>90</v>
      </c>
      <c r="C6693" t="str">
        <f t="shared" si="208"/>
        <v>F16</v>
      </c>
      <c r="D6693" t="str">
        <f t="shared" si="209"/>
        <v>2005</v>
      </c>
      <c r="E6693" t="s">
        <v>32</v>
      </c>
      <c r="F6693" t="s">
        <v>33</v>
      </c>
      <c r="G6693" t="s">
        <v>34</v>
      </c>
      <c r="H6693">
        <v>200</v>
      </c>
      <c r="I6693">
        <v>6</v>
      </c>
      <c r="J6693">
        <v>0</v>
      </c>
      <c r="K6693">
        <v>6</v>
      </c>
      <c r="L6693">
        <v>0</v>
      </c>
      <c r="M6693" t="e">
        <v>#NAME?</v>
      </c>
      <c r="N6693" s="1">
        <v>-9.9999999999999995E+33</v>
      </c>
      <c r="O6693" s="1">
        <v>9.9999999999999995E+33</v>
      </c>
      <c r="P6693">
        <v>3014659</v>
      </c>
      <c r="Q6693" t="s">
        <v>880</v>
      </c>
      <c r="R6693" t="s">
        <v>1023</v>
      </c>
      <c r="U6693" t="s">
        <v>1024</v>
      </c>
      <c r="V6693" t="s">
        <v>1025</v>
      </c>
      <c r="W6693" t="s">
        <v>1024</v>
      </c>
      <c r="X6693">
        <v>-99999</v>
      </c>
      <c r="Z6693" t="s">
        <v>145</v>
      </c>
      <c r="AA6693" t="s">
        <v>110</v>
      </c>
      <c r="AB6693">
        <v>4.29</v>
      </c>
      <c r="AC6693">
        <v>1.66</v>
      </c>
      <c r="AD6693">
        <v>3</v>
      </c>
    </row>
    <row r="6694" spans="1:30" x14ac:dyDescent="0.25">
      <c r="A6694" t="s">
        <v>91</v>
      </c>
      <c r="B6694" t="s">
        <v>92</v>
      </c>
      <c r="C6694" t="str">
        <f t="shared" si="208"/>
        <v>F16</v>
      </c>
      <c r="D6694" t="str">
        <f t="shared" si="209"/>
        <v>2006</v>
      </c>
      <c r="E6694" t="s">
        <v>32</v>
      </c>
      <c r="F6694" t="s">
        <v>33</v>
      </c>
      <c r="G6694" t="s">
        <v>34</v>
      </c>
      <c r="H6694">
        <v>200</v>
      </c>
      <c r="I6694">
        <v>6</v>
      </c>
      <c r="J6694">
        <v>0</v>
      </c>
      <c r="K6694">
        <v>6</v>
      </c>
      <c r="L6694">
        <v>0</v>
      </c>
      <c r="M6694" t="e">
        <v>#NAME?</v>
      </c>
      <c r="N6694" s="1">
        <v>-9.9999999999999995E+33</v>
      </c>
      <c r="O6694" s="1">
        <v>9.9999999999999995E+33</v>
      </c>
      <c r="P6694">
        <v>3014659</v>
      </c>
      <c r="Q6694" t="s">
        <v>880</v>
      </c>
      <c r="R6694" t="s">
        <v>1023</v>
      </c>
      <c r="U6694" t="s">
        <v>1024</v>
      </c>
      <c r="V6694" t="s">
        <v>1025</v>
      </c>
      <c r="W6694" t="s">
        <v>1024</v>
      </c>
      <c r="X6694">
        <v>-99999</v>
      </c>
      <c r="Z6694" t="s">
        <v>145</v>
      </c>
      <c r="AA6694" t="s">
        <v>110</v>
      </c>
      <c r="AB6694">
        <v>4.29</v>
      </c>
      <c r="AC6694">
        <v>1.66</v>
      </c>
      <c r="AD6694">
        <v>3</v>
      </c>
    </row>
    <row r="6695" spans="1:30" x14ac:dyDescent="0.25">
      <c r="A6695" t="s">
        <v>93</v>
      </c>
      <c r="B6695" t="s">
        <v>94</v>
      </c>
      <c r="C6695" t="str">
        <f t="shared" si="208"/>
        <v>F16</v>
      </c>
      <c r="D6695" t="str">
        <f t="shared" si="209"/>
        <v>2007</v>
      </c>
      <c r="E6695" t="s">
        <v>32</v>
      </c>
      <c r="F6695" t="s">
        <v>33</v>
      </c>
      <c r="G6695" t="s">
        <v>34</v>
      </c>
      <c r="H6695">
        <v>200</v>
      </c>
      <c r="I6695">
        <v>6</v>
      </c>
      <c r="J6695">
        <v>0</v>
      </c>
      <c r="K6695">
        <v>6</v>
      </c>
      <c r="L6695">
        <v>0</v>
      </c>
      <c r="M6695" t="e">
        <v>#NAME?</v>
      </c>
      <c r="N6695" s="1">
        <v>-9.9999999999999995E+33</v>
      </c>
      <c r="O6695" s="1">
        <v>9.9999999999999995E+33</v>
      </c>
      <c r="P6695">
        <v>3014659</v>
      </c>
      <c r="Q6695" t="s">
        <v>880</v>
      </c>
      <c r="R6695" t="s">
        <v>1023</v>
      </c>
      <c r="U6695" t="s">
        <v>1024</v>
      </c>
      <c r="V6695" t="s">
        <v>1025</v>
      </c>
      <c r="W6695" t="s">
        <v>1024</v>
      </c>
      <c r="X6695">
        <v>-99999</v>
      </c>
      <c r="Z6695" t="s">
        <v>145</v>
      </c>
      <c r="AA6695" t="s">
        <v>110</v>
      </c>
      <c r="AB6695">
        <v>4.29</v>
      </c>
      <c r="AC6695">
        <v>1.66</v>
      </c>
      <c r="AD6695">
        <v>3</v>
      </c>
    </row>
    <row r="6696" spans="1:30" x14ac:dyDescent="0.25">
      <c r="A6696" t="s">
        <v>95</v>
      </c>
      <c r="B6696" t="s">
        <v>96</v>
      </c>
      <c r="C6696" t="str">
        <f t="shared" si="208"/>
        <v>F16</v>
      </c>
      <c r="D6696" t="str">
        <f t="shared" si="209"/>
        <v>2008</v>
      </c>
      <c r="E6696" t="s">
        <v>32</v>
      </c>
      <c r="F6696" t="s">
        <v>33</v>
      </c>
      <c r="G6696" t="s">
        <v>34</v>
      </c>
      <c r="H6696">
        <v>200</v>
      </c>
      <c r="I6696">
        <v>6</v>
      </c>
      <c r="J6696">
        <v>0</v>
      </c>
      <c r="K6696">
        <v>6</v>
      </c>
      <c r="L6696">
        <v>0</v>
      </c>
      <c r="M6696" t="e">
        <v>#NAME?</v>
      </c>
      <c r="N6696" s="1">
        <v>-9.9999999999999995E+33</v>
      </c>
      <c r="O6696" s="1">
        <v>9.9999999999999995E+33</v>
      </c>
      <c r="P6696">
        <v>3014659</v>
      </c>
      <c r="Q6696" t="s">
        <v>880</v>
      </c>
      <c r="R6696" t="s">
        <v>1023</v>
      </c>
      <c r="U6696" t="s">
        <v>1024</v>
      </c>
      <c r="V6696" t="s">
        <v>1025</v>
      </c>
      <c r="W6696" t="s">
        <v>1024</v>
      </c>
      <c r="X6696">
        <v>-99999</v>
      </c>
      <c r="Z6696" t="s">
        <v>145</v>
      </c>
      <c r="AA6696" t="s">
        <v>110</v>
      </c>
      <c r="AB6696">
        <v>4.29</v>
      </c>
      <c r="AC6696">
        <v>1.66</v>
      </c>
      <c r="AD6696">
        <v>3</v>
      </c>
    </row>
    <row r="6697" spans="1:30" x14ac:dyDescent="0.25">
      <c r="A6697" t="s">
        <v>97</v>
      </c>
      <c r="B6697" t="s">
        <v>98</v>
      </c>
      <c r="C6697" t="str">
        <f t="shared" si="208"/>
        <v>F16</v>
      </c>
      <c r="D6697" t="str">
        <f t="shared" si="209"/>
        <v>2009</v>
      </c>
      <c r="E6697" t="s">
        <v>32</v>
      </c>
      <c r="F6697" t="s">
        <v>33</v>
      </c>
      <c r="G6697" t="s">
        <v>34</v>
      </c>
      <c r="H6697">
        <v>200</v>
      </c>
      <c r="I6697">
        <v>7</v>
      </c>
      <c r="J6697">
        <v>0</v>
      </c>
      <c r="K6697">
        <v>7</v>
      </c>
      <c r="L6697">
        <v>0</v>
      </c>
      <c r="M6697" t="e">
        <v>#NAME?</v>
      </c>
      <c r="N6697" s="1">
        <v>-9.9999999999999995E+33</v>
      </c>
      <c r="O6697" s="1">
        <v>9.9999999999999995E+33</v>
      </c>
      <c r="P6697">
        <v>3014659</v>
      </c>
      <c r="Q6697" t="s">
        <v>880</v>
      </c>
      <c r="R6697" t="s">
        <v>1023</v>
      </c>
      <c r="U6697" t="s">
        <v>1024</v>
      </c>
      <c r="V6697" t="s">
        <v>1025</v>
      </c>
      <c r="W6697" t="s">
        <v>1024</v>
      </c>
      <c r="X6697">
        <v>-99999</v>
      </c>
      <c r="Z6697" t="s">
        <v>145</v>
      </c>
      <c r="AA6697" t="s">
        <v>110</v>
      </c>
      <c r="AB6697">
        <v>4.29</v>
      </c>
      <c r="AC6697">
        <v>1.66</v>
      </c>
      <c r="AD6697">
        <v>3</v>
      </c>
    </row>
    <row r="6698" spans="1:30" x14ac:dyDescent="0.25">
      <c r="A6698" t="s">
        <v>99</v>
      </c>
      <c r="B6698" t="s">
        <v>100</v>
      </c>
      <c r="C6698" t="str">
        <f t="shared" si="208"/>
        <v>F18</v>
      </c>
      <c r="D6698" t="str">
        <f t="shared" si="209"/>
        <v>2010</v>
      </c>
      <c r="E6698" t="s">
        <v>32</v>
      </c>
      <c r="F6698" t="s">
        <v>33</v>
      </c>
      <c r="G6698" t="s">
        <v>34</v>
      </c>
      <c r="H6698">
        <v>200</v>
      </c>
      <c r="I6698">
        <v>7</v>
      </c>
      <c r="J6698">
        <v>0</v>
      </c>
      <c r="K6698">
        <v>7</v>
      </c>
      <c r="L6698">
        <v>0</v>
      </c>
      <c r="M6698" t="e">
        <v>#NAME?</v>
      </c>
      <c r="N6698" s="1">
        <v>-9.9999999999999995E+33</v>
      </c>
      <c r="O6698" s="1">
        <v>9.9999999999999995E+33</v>
      </c>
      <c r="P6698">
        <v>3014659</v>
      </c>
      <c r="Q6698" t="s">
        <v>880</v>
      </c>
      <c r="R6698" t="s">
        <v>1023</v>
      </c>
      <c r="U6698" t="s">
        <v>1024</v>
      </c>
      <c r="V6698" t="s">
        <v>1025</v>
      </c>
      <c r="W6698" t="s">
        <v>1024</v>
      </c>
      <c r="X6698">
        <v>-99999</v>
      </c>
      <c r="Z6698" t="s">
        <v>145</v>
      </c>
      <c r="AA6698" t="s">
        <v>110</v>
      </c>
      <c r="AB6698">
        <v>4.29</v>
      </c>
      <c r="AC6698">
        <v>1.66</v>
      </c>
      <c r="AD6698">
        <v>3</v>
      </c>
    </row>
    <row r="6699" spans="1:30" x14ac:dyDescent="0.25">
      <c r="A6699" t="s">
        <v>101</v>
      </c>
      <c r="B6699" t="s">
        <v>102</v>
      </c>
      <c r="C6699" t="str">
        <f t="shared" si="208"/>
        <v>F18</v>
      </c>
      <c r="D6699" t="str">
        <f t="shared" si="209"/>
        <v>2011</v>
      </c>
      <c r="E6699" t="s">
        <v>32</v>
      </c>
      <c r="F6699" t="s">
        <v>33</v>
      </c>
      <c r="G6699" t="s">
        <v>34</v>
      </c>
      <c r="H6699">
        <v>200</v>
      </c>
      <c r="I6699">
        <v>7</v>
      </c>
      <c r="J6699">
        <v>0</v>
      </c>
      <c r="K6699">
        <v>7</v>
      </c>
      <c r="L6699">
        <v>0</v>
      </c>
      <c r="M6699" t="e">
        <v>#NAME?</v>
      </c>
      <c r="N6699" s="1">
        <v>-9.9999999999999995E+33</v>
      </c>
      <c r="O6699" s="1">
        <v>9.9999999999999995E+33</v>
      </c>
      <c r="P6699">
        <v>3014659</v>
      </c>
      <c r="Q6699" t="s">
        <v>880</v>
      </c>
      <c r="R6699" t="s">
        <v>1023</v>
      </c>
      <c r="U6699" t="s">
        <v>1024</v>
      </c>
      <c r="V6699" t="s">
        <v>1025</v>
      </c>
      <c r="W6699" t="s">
        <v>1024</v>
      </c>
      <c r="X6699">
        <v>-99999</v>
      </c>
      <c r="Z6699" t="s">
        <v>145</v>
      </c>
      <c r="AA6699" t="s">
        <v>110</v>
      </c>
      <c r="AB6699">
        <v>4.29</v>
      </c>
      <c r="AC6699">
        <v>1.66</v>
      </c>
      <c r="AD6699">
        <v>3</v>
      </c>
    </row>
    <row r="6700" spans="1:30" x14ac:dyDescent="0.25">
      <c r="A6700" t="s">
        <v>103</v>
      </c>
      <c r="B6700" t="s">
        <v>104</v>
      </c>
      <c r="C6700" t="str">
        <f t="shared" si="208"/>
        <v>F18</v>
      </c>
      <c r="D6700" t="str">
        <f t="shared" si="209"/>
        <v>2012</v>
      </c>
      <c r="E6700" t="s">
        <v>32</v>
      </c>
      <c r="F6700" t="s">
        <v>33</v>
      </c>
      <c r="G6700" t="s">
        <v>34</v>
      </c>
      <c r="H6700">
        <v>200</v>
      </c>
      <c r="I6700">
        <v>6</v>
      </c>
      <c r="J6700">
        <v>0</v>
      </c>
      <c r="K6700">
        <v>6</v>
      </c>
      <c r="L6700">
        <v>0</v>
      </c>
      <c r="M6700" t="e">
        <v>#NAME?</v>
      </c>
      <c r="N6700" s="1">
        <v>-9.9999999999999995E+33</v>
      </c>
      <c r="O6700" s="1">
        <v>9.9999999999999995E+33</v>
      </c>
      <c r="P6700">
        <v>3014659</v>
      </c>
      <c r="Q6700" t="s">
        <v>880</v>
      </c>
      <c r="R6700" t="s">
        <v>1023</v>
      </c>
      <c r="U6700" t="s">
        <v>1024</v>
      </c>
      <c r="V6700" t="s">
        <v>1025</v>
      </c>
      <c r="W6700" t="s">
        <v>1024</v>
      </c>
      <c r="X6700">
        <v>-99999</v>
      </c>
      <c r="Z6700" t="s">
        <v>145</v>
      </c>
      <c r="AA6700" t="s">
        <v>110</v>
      </c>
      <c r="AB6700">
        <v>4.29</v>
      </c>
      <c r="AC6700">
        <v>1.66</v>
      </c>
      <c r="AD6700">
        <v>3</v>
      </c>
    </row>
    <row r="6701" spans="1:30" x14ac:dyDescent="0.25">
      <c r="A6701" t="s">
        <v>30</v>
      </c>
      <c r="B6701" t="s">
        <v>31</v>
      </c>
      <c r="C6701" t="str">
        <f t="shared" si="208"/>
        <v>F10</v>
      </c>
      <c r="D6701" t="str">
        <f t="shared" si="209"/>
        <v>1992</v>
      </c>
      <c r="E6701" t="s">
        <v>32</v>
      </c>
      <c r="F6701" t="s">
        <v>33</v>
      </c>
      <c r="G6701" t="s">
        <v>34</v>
      </c>
      <c r="H6701">
        <v>182</v>
      </c>
      <c r="I6701">
        <v>77941</v>
      </c>
      <c r="J6701">
        <v>8498</v>
      </c>
      <c r="K6701">
        <v>58850</v>
      </c>
      <c r="L6701">
        <v>97477.365999999995</v>
      </c>
      <c r="M6701">
        <v>11.470624000000001</v>
      </c>
      <c r="N6701">
        <v>53.649467000000001</v>
      </c>
      <c r="O6701">
        <v>5.0943874999999998</v>
      </c>
      <c r="P6701">
        <v>2752514</v>
      </c>
      <c r="Q6701" t="s">
        <v>1026</v>
      </c>
      <c r="R6701" t="s">
        <v>1027</v>
      </c>
      <c r="S6701" t="s">
        <v>1028</v>
      </c>
      <c r="T6701" t="s">
        <v>1027</v>
      </c>
      <c r="U6701" t="s">
        <v>1029</v>
      </c>
      <c r="V6701" t="s">
        <v>1029</v>
      </c>
      <c r="W6701" t="s">
        <v>1029</v>
      </c>
      <c r="X6701">
        <v>18321920</v>
      </c>
      <c r="Y6701" t="s">
        <v>580</v>
      </c>
      <c r="Z6701" t="s">
        <v>1030</v>
      </c>
      <c r="AA6701" t="s">
        <v>110</v>
      </c>
      <c r="AB6701">
        <v>66319.199999999997</v>
      </c>
      <c r="AC6701">
        <v>25605.84</v>
      </c>
      <c r="AD6701">
        <v>7</v>
      </c>
    </row>
    <row r="6702" spans="1:30" x14ac:dyDescent="0.25">
      <c r="A6702" t="s">
        <v>41</v>
      </c>
      <c r="B6702" t="s">
        <v>42</v>
      </c>
      <c r="C6702" t="str">
        <f t="shared" si="208"/>
        <v>F10</v>
      </c>
      <c r="D6702" t="str">
        <f t="shared" si="209"/>
        <v>1993</v>
      </c>
      <c r="E6702" t="s">
        <v>32</v>
      </c>
      <c r="F6702" t="s">
        <v>33</v>
      </c>
      <c r="G6702" t="s">
        <v>34</v>
      </c>
      <c r="H6702">
        <v>182</v>
      </c>
      <c r="I6702">
        <v>77941</v>
      </c>
      <c r="J6702">
        <v>14279</v>
      </c>
      <c r="K6702">
        <v>48812</v>
      </c>
      <c r="L6702">
        <v>144456.74</v>
      </c>
      <c r="M6702">
        <v>10.116726</v>
      </c>
      <c r="N6702">
        <v>53.648529000000003</v>
      </c>
      <c r="O6702">
        <v>5.0928569000000001</v>
      </c>
      <c r="P6702">
        <v>2752514</v>
      </c>
      <c r="Q6702" t="s">
        <v>1026</v>
      </c>
      <c r="R6702" t="s">
        <v>1027</v>
      </c>
      <c r="S6702" t="s">
        <v>1028</v>
      </c>
      <c r="T6702" t="s">
        <v>1027</v>
      </c>
      <c r="U6702" t="s">
        <v>1029</v>
      </c>
      <c r="V6702" t="s">
        <v>1029</v>
      </c>
      <c r="W6702" t="s">
        <v>1029</v>
      </c>
      <c r="X6702">
        <v>18321920</v>
      </c>
      <c r="Y6702" t="s">
        <v>580</v>
      </c>
      <c r="Z6702" t="s">
        <v>1030</v>
      </c>
      <c r="AA6702" t="s">
        <v>110</v>
      </c>
      <c r="AB6702">
        <v>66319.199999999997</v>
      </c>
      <c r="AC6702">
        <v>25605.84</v>
      </c>
      <c r="AD6702">
        <v>7</v>
      </c>
    </row>
    <row r="6703" spans="1:30" x14ac:dyDescent="0.25">
      <c r="A6703" t="s">
        <v>43</v>
      </c>
      <c r="B6703" t="s">
        <v>44</v>
      </c>
      <c r="C6703" t="str">
        <f t="shared" si="208"/>
        <v>F10</v>
      </c>
      <c r="D6703" t="str">
        <f t="shared" si="209"/>
        <v>1994</v>
      </c>
      <c r="E6703" t="s">
        <v>32</v>
      </c>
      <c r="F6703" t="s">
        <v>33</v>
      </c>
      <c r="G6703" t="s">
        <v>34</v>
      </c>
      <c r="H6703">
        <v>182</v>
      </c>
      <c r="I6703">
        <v>77941</v>
      </c>
      <c r="J6703">
        <v>12970</v>
      </c>
      <c r="K6703">
        <v>50676</v>
      </c>
      <c r="L6703">
        <v>129261.77</v>
      </c>
      <c r="M6703">
        <v>9.9662123000000005</v>
      </c>
      <c r="N6703">
        <v>53.644759999999998</v>
      </c>
      <c r="O6703">
        <v>5.0870408999999999</v>
      </c>
      <c r="P6703">
        <v>2752514</v>
      </c>
      <c r="Q6703" t="s">
        <v>1026</v>
      </c>
      <c r="R6703" t="s">
        <v>1027</v>
      </c>
      <c r="S6703" t="s">
        <v>1028</v>
      </c>
      <c r="T6703" t="s">
        <v>1027</v>
      </c>
      <c r="U6703" t="s">
        <v>1029</v>
      </c>
      <c r="V6703" t="s">
        <v>1029</v>
      </c>
      <c r="W6703" t="s">
        <v>1029</v>
      </c>
      <c r="X6703">
        <v>18321920</v>
      </c>
      <c r="Y6703" t="s">
        <v>580</v>
      </c>
      <c r="Z6703" t="s">
        <v>1030</v>
      </c>
      <c r="AA6703" t="s">
        <v>110</v>
      </c>
      <c r="AB6703">
        <v>66319.199999999997</v>
      </c>
      <c r="AC6703">
        <v>25605.84</v>
      </c>
      <c r="AD6703">
        <v>7</v>
      </c>
    </row>
    <row r="6704" spans="1:30" x14ac:dyDescent="0.25">
      <c r="A6704" t="s">
        <v>45</v>
      </c>
      <c r="B6704" t="s">
        <v>46</v>
      </c>
      <c r="C6704" t="str">
        <f t="shared" si="208"/>
        <v>F12</v>
      </c>
      <c r="D6704" t="str">
        <f t="shared" si="209"/>
        <v>1994</v>
      </c>
      <c r="E6704" t="s">
        <v>32</v>
      </c>
      <c r="F6704" t="s">
        <v>33</v>
      </c>
      <c r="G6704" t="s">
        <v>34</v>
      </c>
      <c r="H6704">
        <v>182</v>
      </c>
      <c r="I6704">
        <v>77941</v>
      </c>
      <c r="J6704">
        <v>13811</v>
      </c>
      <c r="K6704">
        <v>63766</v>
      </c>
      <c r="L6704">
        <v>144620.59</v>
      </c>
      <c r="M6704">
        <v>10.471406</v>
      </c>
      <c r="N6704">
        <v>53.656013000000002</v>
      </c>
      <c r="O6704">
        <v>5.1175442000000002</v>
      </c>
      <c r="P6704">
        <v>2752514</v>
      </c>
      <c r="Q6704" t="s">
        <v>1026</v>
      </c>
      <c r="R6704" t="s">
        <v>1027</v>
      </c>
      <c r="S6704" t="s">
        <v>1028</v>
      </c>
      <c r="T6704" t="s">
        <v>1027</v>
      </c>
      <c r="U6704" t="s">
        <v>1029</v>
      </c>
      <c r="V6704" t="s">
        <v>1029</v>
      </c>
      <c r="W6704" t="s">
        <v>1029</v>
      </c>
      <c r="X6704">
        <v>18321920</v>
      </c>
      <c r="Y6704" t="s">
        <v>580</v>
      </c>
      <c r="Z6704" t="s">
        <v>1030</v>
      </c>
      <c r="AA6704" t="s">
        <v>110</v>
      </c>
      <c r="AB6704">
        <v>66319.199999999997</v>
      </c>
      <c r="AC6704">
        <v>25605.84</v>
      </c>
      <c r="AD6704">
        <v>7</v>
      </c>
    </row>
    <row r="6705" spans="1:30" x14ac:dyDescent="0.25">
      <c r="A6705" t="s">
        <v>47</v>
      </c>
      <c r="B6705" t="s">
        <v>48</v>
      </c>
      <c r="C6705" t="str">
        <f t="shared" si="208"/>
        <v>F12</v>
      </c>
      <c r="D6705" t="str">
        <f t="shared" si="209"/>
        <v>1995</v>
      </c>
      <c r="E6705" t="s">
        <v>32</v>
      </c>
      <c r="F6705" t="s">
        <v>33</v>
      </c>
      <c r="G6705" t="s">
        <v>34</v>
      </c>
      <c r="H6705">
        <v>182</v>
      </c>
      <c r="I6705">
        <v>77941</v>
      </c>
      <c r="J6705">
        <v>17350</v>
      </c>
      <c r="K6705">
        <v>43441</v>
      </c>
      <c r="L6705">
        <v>169556.19</v>
      </c>
      <c r="M6705">
        <v>9.7726912000000006</v>
      </c>
      <c r="N6705">
        <v>53.649467000000001</v>
      </c>
      <c r="O6705">
        <v>5.0896077000000002</v>
      </c>
      <c r="P6705">
        <v>2752514</v>
      </c>
      <c r="Q6705" t="s">
        <v>1026</v>
      </c>
      <c r="R6705" t="s">
        <v>1027</v>
      </c>
      <c r="S6705" t="s">
        <v>1028</v>
      </c>
      <c r="T6705" t="s">
        <v>1027</v>
      </c>
      <c r="U6705" t="s">
        <v>1029</v>
      </c>
      <c r="V6705" t="s">
        <v>1029</v>
      </c>
      <c r="W6705" t="s">
        <v>1029</v>
      </c>
      <c r="X6705">
        <v>18321920</v>
      </c>
      <c r="Y6705" t="s">
        <v>580</v>
      </c>
      <c r="Z6705" t="s">
        <v>1030</v>
      </c>
      <c r="AA6705" t="s">
        <v>110</v>
      </c>
      <c r="AB6705">
        <v>66319.199999999997</v>
      </c>
      <c r="AC6705">
        <v>25605.84</v>
      </c>
      <c r="AD6705">
        <v>7</v>
      </c>
    </row>
    <row r="6706" spans="1:30" x14ac:dyDescent="0.25">
      <c r="A6706" t="s">
        <v>49</v>
      </c>
      <c r="B6706" t="s">
        <v>50</v>
      </c>
      <c r="C6706" t="str">
        <f t="shared" si="208"/>
        <v>F12</v>
      </c>
      <c r="D6706" t="str">
        <f t="shared" si="209"/>
        <v>1996</v>
      </c>
      <c r="E6706" t="s">
        <v>32</v>
      </c>
      <c r="F6706" t="s">
        <v>33</v>
      </c>
      <c r="G6706" t="s">
        <v>34</v>
      </c>
      <c r="H6706">
        <v>182</v>
      </c>
      <c r="I6706">
        <v>77941</v>
      </c>
      <c r="J6706">
        <v>13452</v>
      </c>
      <c r="K6706">
        <v>49773</v>
      </c>
      <c r="L6706">
        <v>134741.09</v>
      </c>
      <c r="M6706">
        <v>10.016435</v>
      </c>
      <c r="N6706">
        <v>53.648529000000003</v>
      </c>
      <c r="O6706">
        <v>5.0872368999999997</v>
      </c>
      <c r="P6706">
        <v>2752514</v>
      </c>
      <c r="Q6706" t="s">
        <v>1026</v>
      </c>
      <c r="R6706" t="s">
        <v>1027</v>
      </c>
      <c r="S6706" t="s">
        <v>1028</v>
      </c>
      <c r="T6706" t="s">
        <v>1027</v>
      </c>
      <c r="U6706" t="s">
        <v>1029</v>
      </c>
      <c r="V6706" t="s">
        <v>1029</v>
      </c>
      <c r="W6706" t="s">
        <v>1029</v>
      </c>
      <c r="X6706">
        <v>18321920</v>
      </c>
      <c r="Y6706" t="s">
        <v>580</v>
      </c>
      <c r="Z6706" t="s">
        <v>1030</v>
      </c>
      <c r="AA6706" t="s">
        <v>110</v>
      </c>
      <c r="AB6706">
        <v>66319.199999999997</v>
      </c>
      <c r="AC6706">
        <v>25605.84</v>
      </c>
      <c r="AD6706">
        <v>7</v>
      </c>
    </row>
    <row r="6707" spans="1:30" x14ac:dyDescent="0.25">
      <c r="A6707" t="s">
        <v>51</v>
      </c>
      <c r="B6707" t="s">
        <v>52</v>
      </c>
      <c r="C6707" t="str">
        <f t="shared" si="208"/>
        <v>F12</v>
      </c>
      <c r="D6707" t="str">
        <f t="shared" si="209"/>
        <v>1997</v>
      </c>
      <c r="E6707" t="s">
        <v>32</v>
      </c>
      <c r="F6707" t="s">
        <v>33</v>
      </c>
      <c r="G6707" t="s">
        <v>34</v>
      </c>
      <c r="H6707">
        <v>182</v>
      </c>
      <c r="I6707">
        <v>77941</v>
      </c>
      <c r="J6707">
        <v>11982</v>
      </c>
      <c r="K6707">
        <v>50197</v>
      </c>
      <c r="L6707">
        <v>129784.51</v>
      </c>
      <c r="M6707">
        <v>10.831623</v>
      </c>
      <c r="N6707">
        <v>53.652282999999997</v>
      </c>
      <c r="O6707">
        <v>5.0965524000000002</v>
      </c>
      <c r="P6707">
        <v>2752514</v>
      </c>
      <c r="Q6707" t="s">
        <v>1026</v>
      </c>
      <c r="R6707" t="s">
        <v>1027</v>
      </c>
      <c r="S6707" t="s">
        <v>1028</v>
      </c>
      <c r="T6707" t="s">
        <v>1027</v>
      </c>
      <c r="U6707" t="s">
        <v>1029</v>
      </c>
      <c r="V6707" t="s">
        <v>1029</v>
      </c>
      <c r="W6707" t="s">
        <v>1029</v>
      </c>
      <c r="X6707">
        <v>18321920</v>
      </c>
      <c r="Y6707" t="s">
        <v>580</v>
      </c>
      <c r="Z6707" t="s">
        <v>1030</v>
      </c>
      <c r="AA6707" t="s">
        <v>110</v>
      </c>
      <c r="AB6707">
        <v>66319.199999999997</v>
      </c>
      <c r="AC6707">
        <v>25605.84</v>
      </c>
      <c r="AD6707">
        <v>7</v>
      </c>
    </row>
    <row r="6708" spans="1:30" x14ac:dyDescent="0.25">
      <c r="A6708" t="s">
        <v>53</v>
      </c>
      <c r="B6708" t="s">
        <v>54</v>
      </c>
      <c r="C6708" t="str">
        <f t="shared" si="208"/>
        <v>F12</v>
      </c>
      <c r="D6708" t="str">
        <f t="shared" si="209"/>
        <v>1998</v>
      </c>
      <c r="E6708" t="s">
        <v>32</v>
      </c>
      <c r="F6708" t="s">
        <v>33</v>
      </c>
      <c r="G6708" t="s">
        <v>34</v>
      </c>
      <c r="H6708">
        <v>182</v>
      </c>
      <c r="I6708">
        <v>77941</v>
      </c>
      <c r="J6708">
        <v>19440</v>
      </c>
      <c r="K6708">
        <v>40908</v>
      </c>
      <c r="L6708">
        <v>186633.39</v>
      </c>
      <c r="M6708">
        <v>9.6004828999999994</v>
      </c>
      <c r="N6708">
        <v>53.646647999999999</v>
      </c>
      <c r="O6708">
        <v>5.0720143000000002</v>
      </c>
      <c r="P6708">
        <v>2752514</v>
      </c>
      <c r="Q6708" t="s">
        <v>1026</v>
      </c>
      <c r="R6708" t="s">
        <v>1027</v>
      </c>
      <c r="S6708" t="s">
        <v>1028</v>
      </c>
      <c r="T6708" t="s">
        <v>1027</v>
      </c>
      <c r="U6708" t="s">
        <v>1029</v>
      </c>
      <c r="V6708" t="s">
        <v>1029</v>
      </c>
      <c r="W6708" t="s">
        <v>1029</v>
      </c>
      <c r="X6708">
        <v>18321920</v>
      </c>
      <c r="Y6708" t="s">
        <v>580</v>
      </c>
      <c r="Z6708" t="s">
        <v>1030</v>
      </c>
      <c r="AA6708" t="s">
        <v>110</v>
      </c>
      <c r="AB6708">
        <v>66319.199999999997</v>
      </c>
      <c r="AC6708">
        <v>25605.84</v>
      </c>
      <c r="AD6708">
        <v>7</v>
      </c>
    </row>
    <row r="6709" spans="1:30" x14ac:dyDescent="0.25">
      <c r="A6709" t="s">
        <v>55</v>
      </c>
      <c r="B6709" t="s">
        <v>56</v>
      </c>
      <c r="C6709" t="str">
        <f t="shared" si="208"/>
        <v>F12</v>
      </c>
      <c r="D6709" t="str">
        <f t="shared" si="209"/>
        <v>1999</v>
      </c>
      <c r="E6709" t="s">
        <v>32</v>
      </c>
      <c r="F6709" t="s">
        <v>33</v>
      </c>
      <c r="G6709" t="s">
        <v>34</v>
      </c>
      <c r="H6709">
        <v>182</v>
      </c>
      <c r="I6709">
        <v>77941</v>
      </c>
      <c r="J6709">
        <v>21161</v>
      </c>
      <c r="K6709">
        <v>40916</v>
      </c>
      <c r="L6709">
        <v>214050.93</v>
      </c>
      <c r="M6709">
        <v>10.115351</v>
      </c>
      <c r="N6709">
        <v>53.655082999999998</v>
      </c>
      <c r="O6709">
        <v>5.0711832000000001</v>
      </c>
      <c r="P6709">
        <v>2752514</v>
      </c>
      <c r="Q6709" t="s">
        <v>1026</v>
      </c>
      <c r="R6709" t="s">
        <v>1027</v>
      </c>
      <c r="S6709" t="s">
        <v>1028</v>
      </c>
      <c r="T6709" t="s">
        <v>1027</v>
      </c>
      <c r="U6709" t="s">
        <v>1029</v>
      </c>
      <c r="V6709" t="s">
        <v>1029</v>
      </c>
      <c r="W6709" t="s">
        <v>1029</v>
      </c>
      <c r="X6709">
        <v>18321920</v>
      </c>
      <c r="Y6709" t="s">
        <v>580</v>
      </c>
      <c r="Z6709" t="s">
        <v>1030</v>
      </c>
      <c r="AA6709" t="s">
        <v>110</v>
      </c>
      <c r="AB6709">
        <v>66319.199999999997</v>
      </c>
      <c r="AC6709">
        <v>25605.84</v>
      </c>
      <c r="AD6709">
        <v>7</v>
      </c>
    </row>
    <row r="6710" spans="1:30" x14ac:dyDescent="0.25">
      <c r="A6710" t="s">
        <v>57</v>
      </c>
      <c r="B6710" t="s">
        <v>58</v>
      </c>
      <c r="C6710" t="str">
        <f t="shared" si="208"/>
        <v>F14</v>
      </c>
      <c r="D6710" t="str">
        <f t="shared" si="209"/>
        <v>1997</v>
      </c>
      <c r="E6710" t="s">
        <v>32</v>
      </c>
      <c r="F6710" t="s">
        <v>33</v>
      </c>
      <c r="G6710" t="s">
        <v>34</v>
      </c>
      <c r="H6710">
        <v>182</v>
      </c>
      <c r="I6710">
        <v>77941</v>
      </c>
      <c r="J6710">
        <v>11551</v>
      </c>
      <c r="K6710">
        <v>46688</v>
      </c>
      <c r="L6710">
        <v>134252.67000000001</v>
      </c>
      <c r="M6710">
        <v>11.622602000000001</v>
      </c>
      <c r="N6710">
        <v>53.650405999999997</v>
      </c>
      <c r="O6710">
        <v>5.1015800999999996</v>
      </c>
      <c r="P6710">
        <v>2752514</v>
      </c>
      <c r="Q6710" t="s">
        <v>1026</v>
      </c>
      <c r="R6710" t="s">
        <v>1027</v>
      </c>
      <c r="S6710" t="s">
        <v>1028</v>
      </c>
      <c r="T6710" t="s">
        <v>1027</v>
      </c>
      <c r="U6710" t="s">
        <v>1029</v>
      </c>
      <c r="V6710" t="s">
        <v>1029</v>
      </c>
      <c r="W6710" t="s">
        <v>1029</v>
      </c>
      <c r="X6710">
        <v>18321920</v>
      </c>
      <c r="Y6710" t="s">
        <v>580</v>
      </c>
      <c r="Z6710" t="s">
        <v>1030</v>
      </c>
      <c r="AA6710" t="s">
        <v>110</v>
      </c>
      <c r="AB6710">
        <v>66319.199999999997</v>
      </c>
      <c r="AC6710">
        <v>25605.84</v>
      </c>
      <c r="AD6710">
        <v>7</v>
      </c>
    </row>
    <row r="6711" spans="1:30" x14ac:dyDescent="0.25">
      <c r="A6711" t="s">
        <v>59</v>
      </c>
      <c r="B6711" t="s">
        <v>60</v>
      </c>
      <c r="C6711" t="str">
        <f t="shared" si="208"/>
        <v>F14</v>
      </c>
      <c r="D6711" t="str">
        <f t="shared" si="209"/>
        <v>1998</v>
      </c>
      <c r="E6711" t="s">
        <v>32</v>
      </c>
      <c r="F6711" t="s">
        <v>33</v>
      </c>
      <c r="G6711" t="s">
        <v>34</v>
      </c>
      <c r="H6711">
        <v>182</v>
      </c>
      <c r="I6711">
        <v>77941</v>
      </c>
      <c r="J6711">
        <v>21677</v>
      </c>
      <c r="K6711">
        <v>35671</v>
      </c>
      <c r="L6711">
        <v>211307.48</v>
      </c>
      <c r="M6711">
        <v>9.7480037999999993</v>
      </c>
      <c r="N6711">
        <v>53.642868</v>
      </c>
      <c r="O6711">
        <v>5.0884900000000002</v>
      </c>
      <c r="P6711">
        <v>2752514</v>
      </c>
      <c r="Q6711" t="s">
        <v>1026</v>
      </c>
      <c r="R6711" t="s">
        <v>1027</v>
      </c>
      <c r="S6711" t="s">
        <v>1028</v>
      </c>
      <c r="T6711" t="s">
        <v>1027</v>
      </c>
      <c r="U6711" t="s">
        <v>1029</v>
      </c>
      <c r="V6711" t="s">
        <v>1029</v>
      </c>
      <c r="W6711" t="s">
        <v>1029</v>
      </c>
      <c r="X6711">
        <v>18321920</v>
      </c>
      <c r="Y6711" t="s">
        <v>580</v>
      </c>
      <c r="Z6711" t="s">
        <v>1030</v>
      </c>
      <c r="AA6711" t="s">
        <v>110</v>
      </c>
      <c r="AB6711">
        <v>66319.199999999997</v>
      </c>
      <c r="AC6711">
        <v>25605.84</v>
      </c>
      <c r="AD6711">
        <v>7</v>
      </c>
    </row>
    <row r="6712" spans="1:30" x14ac:dyDescent="0.25">
      <c r="A6712" t="s">
        <v>61</v>
      </c>
      <c r="B6712" t="s">
        <v>62</v>
      </c>
      <c r="C6712" t="str">
        <f t="shared" si="208"/>
        <v>F14</v>
      </c>
      <c r="D6712" t="str">
        <f t="shared" si="209"/>
        <v>1999</v>
      </c>
      <c r="E6712" t="s">
        <v>32</v>
      </c>
      <c r="F6712" t="s">
        <v>33</v>
      </c>
      <c r="G6712" t="s">
        <v>34</v>
      </c>
      <c r="H6712">
        <v>182</v>
      </c>
      <c r="I6712">
        <v>77941</v>
      </c>
      <c r="J6712">
        <v>23397</v>
      </c>
      <c r="K6712">
        <v>36611</v>
      </c>
      <c r="L6712">
        <v>228767.17</v>
      </c>
      <c r="M6712">
        <v>9.7776280999999994</v>
      </c>
      <c r="N6712">
        <v>53.649467000000001</v>
      </c>
      <c r="O6712">
        <v>5.0853004000000004</v>
      </c>
      <c r="P6712">
        <v>2752514</v>
      </c>
      <c r="Q6712" t="s">
        <v>1026</v>
      </c>
      <c r="R6712" t="s">
        <v>1027</v>
      </c>
      <c r="S6712" t="s">
        <v>1028</v>
      </c>
      <c r="T6712" t="s">
        <v>1027</v>
      </c>
      <c r="U6712" t="s">
        <v>1029</v>
      </c>
      <c r="V6712" t="s">
        <v>1029</v>
      </c>
      <c r="W6712" t="s">
        <v>1029</v>
      </c>
      <c r="X6712">
        <v>18321920</v>
      </c>
      <c r="Y6712" t="s">
        <v>580</v>
      </c>
      <c r="Z6712" t="s">
        <v>1030</v>
      </c>
      <c r="AA6712" t="s">
        <v>110</v>
      </c>
      <c r="AB6712">
        <v>66319.199999999997</v>
      </c>
      <c r="AC6712">
        <v>25605.84</v>
      </c>
      <c r="AD6712">
        <v>7</v>
      </c>
    </row>
    <row r="6713" spans="1:30" x14ac:dyDescent="0.25">
      <c r="A6713" t="s">
        <v>63</v>
      </c>
      <c r="B6713" t="s">
        <v>64</v>
      </c>
      <c r="C6713" t="str">
        <f t="shared" si="208"/>
        <v>F14</v>
      </c>
      <c r="D6713" t="str">
        <f t="shared" si="209"/>
        <v>2000</v>
      </c>
      <c r="E6713" t="s">
        <v>32</v>
      </c>
      <c r="F6713" t="s">
        <v>33</v>
      </c>
      <c r="G6713" t="s">
        <v>34</v>
      </c>
      <c r="H6713">
        <v>182</v>
      </c>
      <c r="I6713">
        <v>77941</v>
      </c>
      <c r="J6713">
        <v>24970</v>
      </c>
      <c r="K6713">
        <v>35482</v>
      </c>
      <c r="L6713">
        <v>236546.13</v>
      </c>
      <c r="M6713">
        <v>9.4732129</v>
      </c>
      <c r="N6713">
        <v>53.649467000000001</v>
      </c>
      <c r="O6713">
        <v>5.0860576999999996</v>
      </c>
      <c r="P6713">
        <v>2752514</v>
      </c>
      <c r="Q6713" t="s">
        <v>1026</v>
      </c>
      <c r="R6713" t="s">
        <v>1027</v>
      </c>
      <c r="S6713" t="s">
        <v>1028</v>
      </c>
      <c r="T6713" t="s">
        <v>1027</v>
      </c>
      <c r="U6713" t="s">
        <v>1029</v>
      </c>
      <c r="V6713" t="s">
        <v>1029</v>
      </c>
      <c r="W6713" t="s">
        <v>1029</v>
      </c>
      <c r="X6713">
        <v>18321920</v>
      </c>
      <c r="Y6713" t="s">
        <v>580</v>
      </c>
      <c r="Z6713" t="s">
        <v>1030</v>
      </c>
      <c r="AA6713" t="s">
        <v>110</v>
      </c>
      <c r="AB6713">
        <v>66319.199999999997</v>
      </c>
      <c r="AC6713">
        <v>25605.84</v>
      </c>
      <c r="AD6713">
        <v>7</v>
      </c>
    </row>
    <row r="6714" spans="1:30" x14ac:dyDescent="0.25">
      <c r="A6714" t="s">
        <v>65</v>
      </c>
      <c r="B6714" t="s">
        <v>66</v>
      </c>
      <c r="C6714" t="str">
        <f t="shared" si="208"/>
        <v>F14</v>
      </c>
      <c r="D6714" t="str">
        <f t="shared" si="209"/>
        <v>2001</v>
      </c>
      <c r="E6714" t="s">
        <v>32</v>
      </c>
      <c r="F6714" t="s">
        <v>33</v>
      </c>
      <c r="G6714" t="s">
        <v>34</v>
      </c>
      <c r="H6714">
        <v>182</v>
      </c>
      <c r="I6714">
        <v>77941</v>
      </c>
      <c r="J6714">
        <v>18664</v>
      </c>
      <c r="K6714">
        <v>32665</v>
      </c>
      <c r="L6714">
        <v>178771.58</v>
      </c>
      <c r="M6714">
        <v>9.5784170999999994</v>
      </c>
      <c r="N6714">
        <v>53.645702</v>
      </c>
      <c r="O6714">
        <v>5.0853580999999997</v>
      </c>
      <c r="P6714">
        <v>2752514</v>
      </c>
      <c r="Q6714" t="s">
        <v>1026</v>
      </c>
      <c r="R6714" t="s">
        <v>1027</v>
      </c>
      <c r="S6714" t="s">
        <v>1028</v>
      </c>
      <c r="T6714" t="s">
        <v>1027</v>
      </c>
      <c r="U6714" t="s">
        <v>1029</v>
      </c>
      <c r="V6714" t="s">
        <v>1029</v>
      </c>
      <c r="W6714" t="s">
        <v>1029</v>
      </c>
      <c r="X6714">
        <v>18321920</v>
      </c>
      <c r="Y6714" t="s">
        <v>580</v>
      </c>
      <c r="Z6714" t="s">
        <v>1030</v>
      </c>
      <c r="AA6714" t="s">
        <v>110</v>
      </c>
      <c r="AB6714">
        <v>66319.199999999997</v>
      </c>
      <c r="AC6714">
        <v>25605.84</v>
      </c>
      <c r="AD6714">
        <v>7</v>
      </c>
    </row>
    <row r="6715" spans="1:30" x14ac:dyDescent="0.25">
      <c r="A6715" t="s">
        <v>67</v>
      </c>
      <c r="B6715" t="s">
        <v>68</v>
      </c>
      <c r="C6715" t="str">
        <f t="shared" si="208"/>
        <v>F14</v>
      </c>
      <c r="D6715" t="str">
        <f t="shared" si="209"/>
        <v>2002</v>
      </c>
      <c r="E6715" t="s">
        <v>32</v>
      </c>
      <c r="F6715" t="s">
        <v>33</v>
      </c>
      <c r="G6715" t="s">
        <v>34</v>
      </c>
      <c r="H6715">
        <v>182</v>
      </c>
      <c r="I6715">
        <v>77941</v>
      </c>
      <c r="J6715">
        <v>19430</v>
      </c>
      <c r="K6715">
        <v>37162</v>
      </c>
      <c r="L6715">
        <v>176249.77</v>
      </c>
      <c r="M6715">
        <v>9.0710122999999996</v>
      </c>
      <c r="N6715">
        <v>53.641917999999997</v>
      </c>
      <c r="O6715">
        <v>5.0826612000000004</v>
      </c>
      <c r="P6715">
        <v>2752514</v>
      </c>
      <c r="Q6715" t="s">
        <v>1026</v>
      </c>
      <c r="R6715" t="s">
        <v>1027</v>
      </c>
      <c r="S6715" t="s">
        <v>1028</v>
      </c>
      <c r="T6715" t="s">
        <v>1027</v>
      </c>
      <c r="U6715" t="s">
        <v>1029</v>
      </c>
      <c r="V6715" t="s">
        <v>1029</v>
      </c>
      <c r="W6715" t="s">
        <v>1029</v>
      </c>
      <c r="X6715">
        <v>18321920</v>
      </c>
      <c r="Y6715" t="s">
        <v>580</v>
      </c>
      <c r="Z6715" t="s">
        <v>1030</v>
      </c>
      <c r="AA6715" t="s">
        <v>110</v>
      </c>
      <c r="AB6715">
        <v>66319.199999999997</v>
      </c>
      <c r="AC6715">
        <v>25605.84</v>
      </c>
      <c r="AD6715">
        <v>7</v>
      </c>
    </row>
    <row r="6716" spans="1:30" x14ac:dyDescent="0.25">
      <c r="A6716" t="s">
        <v>69</v>
      </c>
      <c r="B6716" t="s">
        <v>70</v>
      </c>
      <c r="C6716" t="str">
        <f t="shared" si="208"/>
        <v>F14</v>
      </c>
      <c r="D6716" t="str">
        <f t="shared" si="209"/>
        <v>2003</v>
      </c>
      <c r="E6716" t="s">
        <v>32</v>
      </c>
      <c r="F6716" t="s">
        <v>33</v>
      </c>
      <c r="G6716" t="s">
        <v>34</v>
      </c>
      <c r="H6716">
        <v>182</v>
      </c>
      <c r="I6716">
        <v>77941</v>
      </c>
      <c r="J6716">
        <v>31875</v>
      </c>
      <c r="K6716">
        <v>35964</v>
      </c>
      <c r="L6716">
        <v>285989.21000000002</v>
      </c>
      <c r="M6716">
        <v>8.9722104999999992</v>
      </c>
      <c r="N6716">
        <v>53.642868</v>
      </c>
      <c r="O6716">
        <v>5.0863756999999996</v>
      </c>
      <c r="P6716">
        <v>2752514</v>
      </c>
      <c r="Q6716" t="s">
        <v>1026</v>
      </c>
      <c r="R6716" t="s">
        <v>1027</v>
      </c>
      <c r="S6716" t="s">
        <v>1028</v>
      </c>
      <c r="T6716" t="s">
        <v>1027</v>
      </c>
      <c r="U6716" t="s">
        <v>1029</v>
      </c>
      <c r="V6716" t="s">
        <v>1029</v>
      </c>
      <c r="W6716" t="s">
        <v>1029</v>
      </c>
      <c r="X6716">
        <v>18321920</v>
      </c>
      <c r="Y6716" t="s">
        <v>580</v>
      </c>
      <c r="Z6716" t="s">
        <v>1030</v>
      </c>
      <c r="AA6716" t="s">
        <v>110</v>
      </c>
      <c r="AB6716">
        <v>66319.199999999997</v>
      </c>
      <c r="AC6716">
        <v>25605.84</v>
      </c>
      <c r="AD6716">
        <v>7</v>
      </c>
    </row>
    <row r="6717" spans="1:30" x14ac:dyDescent="0.25">
      <c r="A6717" t="s">
        <v>71</v>
      </c>
      <c r="B6717" t="s">
        <v>72</v>
      </c>
      <c r="C6717" t="str">
        <f t="shared" si="208"/>
        <v>F15</v>
      </c>
      <c r="D6717" t="str">
        <f t="shared" si="209"/>
        <v>2000</v>
      </c>
      <c r="E6717" t="s">
        <v>32</v>
      </c>
      <c r="F6717" t="s">
        <v>33</v>
      </c>
      <c r="G6717" t="s">
        <v>34</v>
      </c>
      <c r="H6717">
        <v>182</v>
      </c>
      <c r="I6717">
        <v>77941</v>
      </c>
      <c r="J6717">
        <v>21049</v>
      </c>
      <c r="K6717">
        <v>36235</v>
      </c>
      <c r="L6717">
        <v>199069.4</v>
      </c>
      <c r="M6717">
        <v>9.4574277000000002</v>
      </c>
      <c r="N6717">
        <v>53.649467000000001</v>
      </c>
      <c r="O6717">
        <v>5.0825863</v>
      </c>
      <c r="P6717">
        <v>2752514</v>
      </c>
      <c r="Q6717" t="s">
        <v>1026</v>
      </c>
      <c r="R6717" t="s">
        <v>1027</v>
      </c>
      <c r="S6717" t="s">
        <v>1028</v>
      </c>
      <c r="T6717" t="s">
        <v>1027</v>
      </c>
      <c r="U6717" t="s">
        <v>1029</v>
      </c>
      <c r="V6717" t="s">
        <v>1029</v>
      </c>
      <c r="W6717" t="s">
        <v>1029</v>
      </c>
      <c r="X6717">
        <v>18321920</v>
      </c>
      <c r="Y6717" t="s">
        <v>580</v>
      </c>
      <c r="Z6717" t="s">
        <v>1030</v>
      </c>
      <c r="AA6717" t="s">
        <v>110</v>
      </c>
      <c r="AB6717">
        <v>66319.199999999997</v>
      </c>
      <c r="AC6717">
        <v>25605.84</v>
      </c>
      <c r="AD6717">
        <v>7</v>
      </c>
    </row>
    <row r="6718" spans="1:30" x14ac:dyDescent="0.25">
      <c r="A6718" t="s">
        <v>73</v>
      </c>
      <c r="B6718" t="s">
        <v>74</v>
      </c>
      <c r="C6718" t="str">
        <f t="shared" si="208"/>
        <v>F15</v>
      </c>
      <c r="D6718" t="str">
        <f t="shared" si="209"/>
        <v>2001</v>
      </c>
      <c r="E6718" t="s">
        <v>32</v>
      </c>
      <c r="F6718" t="s">
        <v>33</v>
      </c>
      <c r="G6718" t="s">
        <v>34</v>
      </c>
      <c r="H6718">
        <v>182</v>
      </c>
      <c r="I6718">
        <v>77941</v>
      </c>
      <c r="J6718">
        <v>13799</v>
      </c>
      <c r="K6718">
        <v>33690</v>
      </c>
      <c r="L6718">
        <v>136424.07999999999</v>
      </c>
      <c r="M6718">
        <v>9.8865195000000003</v>
      </c>
      <c r="N6718">
        <v>53.645702</v>
      </c>
      <c r="O6718">
        <v>5.0896711000000003</v>
      </c>
      <c r="P6718">
        <v>2752514</v>
      </c>
      <c r="Q6718" t="s">
        <v>1026</v>
      </c>
      <c r="R6718" t="s">
        <v>1027</v>
      </c>
      <c r="S6718" t="s">
        <v>1028</v>
      </c>
      <c r="T6718" t="s">
        <v>1027</v>
      </c>
      <c r="U6718" t="s">
        <v>1029</v>
      </c>
      <c r="V6718" t="s">
        <v>1029</v>
      </c>
      <c r="W6718" t="s">
        <v>1029</v>
      </c>
      <c r="X6718">
        <v>18321920</v>
      </c>
      <c r="Y6718" t="s">
        <v>580</v>
      </c>
      <c r="Z6718" t="s">
        <v>1030</v>
      </c>
      <c r="AA6718" t="s">
        <v>110</v>
      </c>
      <c r="AB6718">
        <v>66319.199999999997</v>
      </c>
      <c r="AC6718">
        <v>25605.84</v>
      </c>
      <c r="AD6718">
        <v>7</v>
      </c>
    </row>
    <row r="6719" spans="1:30" x14ac:dyDescent="0.25">
      <c r="A6719" t="s">
        <v>75</v>
      </c>
      <c r="B6719" t="s">
        <v>76</v>
      </c>
      <c r="C6719" t="str">
        <f t="shared" si="208"/>
        <v>F15</v>
      </c>
      <c r="D6719" t="str">
        <f t="shared" si="209"/>
        <v>2002</v>
      </c>
      <c r="E6719" t="s">
        <v>32</v>
      </c>
      <c r="F6719" t="s">
        <v>33</v>
      </c>
      <c r="G6719" t="s">
        <v>34</v>
      </c>
      <c r="H6719">
        <v>182</v>
      </c>
      <c r="I6719">
        <v>77941</v>
      </c>
      <c r="J6719">
        <v>11748</v>
      </c>
      <c r="K6719">
        <v>36427</v>
      </c>
      <c r="L6719">
        <v>115257.93</v>
      </c>
      <c r="M6719">
        <v>9.8108553000000001</v>
      </c>
      <c r="N6719">
        <v>53.646647999999999</v>
      </c>
      <c r="O6719">
        <v>5.0788216999999998</v>
      </c>
      <c r="P6719">
        <v>2752514</v>
      </c>
      <c r="Q6719" t="s">
        <v>1026</v>
      </c>
      <c r="R6719" t="s">
        <v>1027</v>
      </c>
      <c r="S6719" t="s">
        <v>1028</v>
      </c>
      <c r="T6719" t="s">
        <v>1027</v>
      </c>
      <c r="U6719" t="s">
        <v>1029</v>
      </c>
      <c r="V6719" t="s">
        <v>1029</v>
      </c>
      <c r="W6719" t="s">
        <v>1029</v>
      </c>
      <c r="X6719">
        <v>18321920</v>
      </c>
      <c r="Y6719" t="s">
        <v>580</v>
      </c>
      <c r="Z6719" t="s">
        <v>1030</v>
      </c>
      <c r="AA6719" t="s">
        <v>110</v>
      </c>
      <c r="AB6719">
        <v>66319.199999999997</v>
      </c>
      <c r="AC6719">
        <v>25605.84</v>
      </c>
      <c r="AD6719">
        <v>7</v>
      </c>
    </row>
    <row r="6720" spans="1:30" x14ac:dyDescent="0.25">
      <c r="A6720" t="s">
        <v>77</v>
      </c>
      <c r="B6720" t="s">
        <v>78</v>
      </c>
      <c r="C6720" t="str">
        <f t="shared" si="208"/>
        <v>F15</v>
      </c>
      <c r="D6720" t="str">
        <f t="shared" si="209"/>
        <v>2003</v>
      </c>
      <c r="E6720" t="s">
        <v>32</v>
      </c>
      <c r="F6720" t="s">
        <v>33</v>
      </c>
      <c r="G6720" t="s">
        <v>34</v>
      </c>
      <c r="H6720">
        <v>182</v>
      </c>
      <c r="I6720">
        <v>77941</v>
      </c>
      <c r="J6720">
        <v>17743</v>
      </c>
      <c r="K6720">
        <v>35405</v>
      </c>
      <c r="L6720">
        <v>168063.85</v>
      </c>
      <c r="M6720">
        <v>9.4721217000000006</v>
      </c>
      <c r="N6720">
        <v>53.650405999999997</v>
      </c>
      <c r="O6720">
        <v>5.0826859000000004</v>
      </c>
      <c r="P6720">
        <v>2752514</v>
      </c>
      <c r="Q6720" t="s">
        <v>1026</v>
      </c>
      <c r="R6720" t="s">
        <v>1027</v>
      </c>
      <c r="S6720" t="s">
        <v>1028</v>
      </c>
      <c r="T6720" t="s">
        <v>1027</v>
      </c>
      <c r="U6720" t="s">
        <v>1029</v>
      </c>
      <c r="V6720" t="s">
        <v>1029</v>
      </c>
      <c r="W6720" t="s">
        <v>1029</v>
      </c>
      <c r="X6720">
        <v>18321920</v>
      </c>
      <c r="Y6720" t="s">
        <v>580</v>
      </c>
      <c r="Z6720" t="s">
        <v>1030</v>
      </c>
      <c r="AA6720" t="s">
        <v>110</v>
      </c>
      <c r="AB6720">
        <v>66319.199999999997</v>
      </c>
      <c r="AC6720">
        <v>25605.84</v>
      </c>
      <c r="AD6720">
        <v>7</v>
      </c>
    </row>
    <row r="6721" spans="1:30" x14ac:dyDescent="0.25">
      <c r="A6721" t="s">
        <v>79</v>
      </c>
      <c r="B6721" t="s">
        <v>80</v>
      </c>
      <c r="C6721" t="str">
        <f t="shared" si="208"/>
        <v>F15</v>
      </c>
      <c r="D6721" t="str">
        <f t="shared" si="209"/>
        <v>2004</v>
      </c>
      <c r="E6721" t="s">
        <v>32</v>
      </c>
      <c r="F6721" t="s">
        <v>33</v>
      </c>
      <c r="G6721" t="s">
        <v>34</v>
      </c>
      <c r="H6721">
        <v>182</v>
      </c>
      <c r="I6721">
        <v>77941</v>
      </c>
      <c r="J6721">
        <v>15049</v>
      </c>
      <c r="K6721">
        <v>29228</v>
      </c>
      <c r="L6721">
        <v>146442.72</v>
      </c>
      <c r="M6721">
        <v>9.7310598000000006</v>
      </c>
      <c r="N6721">
        <v>53.648529000000003</v>
      </c>
      <c r="O6721">
        <v>5.0871710999999999</v>
      </c>
      <c r="P6721">
        <v>2752514</v>
      </c>
      <c r="Q6721" t="s">
        <v>1026</v>
      </c>
      <c r="R6721" t="s">
        <v>1027</v>
      </c>
      <c r="S6721" t="s">
        <v>1028</v>
      </c>
      <c r="T6721" t="s">
        <v>1027</v>
      </c>
      <c r="U6721" t="s">
        <v>1029</v>
      </c>
      <c r="V6721" t="s">
        <v>1029</v>
      </c>
      <c r="W6721" t="s">
        <v>1029</v>
      </c>
      <c r="X6721">
        <v>18321920</v>
      </c>
      <c r="Y6721" t="s">
        <v>580</v>
      </c>
      <c r="Z6721" t="s">
        <v>1030</v>
      </c>
      <c r="AA6721" t="s">
        <v>110</v>
      </c>
      <c r="AB6721">
        <v>66319.199999999997</v>
      </c>
      <c r="AC6721">
        <v>25605.84</v>
      </c>
      <c r="AD6721">
        <v>7</v>
      </c>
    </row>
    <row r="6722" spans="1:30" x14ac:dyDescent="0.25">
      <c r="A6722" t="s">
        <v>81</v>
      </c>
      <c r="B6722" t="s">
        <v>82</v>
      </c>
      <c r="C6722" t="str">
        <f t="shared" ref="C6722:C6785" si="210">MID(B6722,1,3)</f>
        <v>F15</v>
      </c>
      <c r="D6722" t="str">
        <f t="shared" ref="D6722:D6785" si="211">MID(B6722,4,4)</f>
        <v>2005</v>
      </c>
      <c r="E6722" t="s">
        <v>32</v>
      </c>
      <c r="F6722" t="s">
        <v>33</v>
      </c>
      <c r="G6722" t="s">
        <v>34</v>
      </c>
      <c r="H6722">
        <v>182</v>
      </c>
      <c r="I6722">
        <v>77941</v>
      </c>
      <c r="J6722">
        <v>17824</v>
      </c>
      <c r="K6722">
        <v>28145</v>
      </c>
      <c r="L6722">
        <v>173633.16</v>
      </c>
      <c r="M6722">
        <v>9.7415374000000003</v>
      </c>
      <c r="N6722">
        <v>53.650405999999997</v>
      </c>
      <c r="O6722">
        <v>5.0736485</v>
      </c>
      <c r="P6722">
        <v>2752514</v>
      </c>
      <c r="Q6722" t="s">
        <v>1026</v>
      </c>
      <c r="R6722" t="s">
        <v>1027</v>
      </c>
      <c r="S6722" t="s">
        <v>1028</v>
      </c>
      <c r="T6722" t="s">
        <v>1027</v>
      </c>
      <c r="U6722" t="s">
        <v>1029</v>
      </c>
      <c r="V6722" t="s">
        <v>1029</v>
      </c>
      <c r="W6722" t="s">
        <v>1029</v>
      </c>
      <c r="X6722">
        <v>18321920</v>
      </c>
      <c r="Y6722" t="s">
        <v>580</v>
      </c>
      <c r="Z6722" t="s">
        <v>1030</v>
      </c>
      <c r="AA6722" t="s">
        <v>110</v>
      </c>
      <c r="AB6722">
        <v>66319.199999999997</v>
      </c>
      <c r="AC6722">
        <v>25605.84</v>
      </c>
      <c r="AD6722">
        <v>7</v>
      </c>
    </row>
    <row r="6723" spans="1:30" x14ac:dyDescent="0.25">
      <c r="A6723" t="s">
        <v>83</v>
      </c>
      <c r="B6723" t="s">
        <v>84</v>
      </c>
      <c r="C6723" t="str">
        <f t="shared" si="210"/>
        <v>F15</v>
      </c>
      <c r="D6723" t="str">
        <f t="shared" si="211"/>
        <v>2006</v>
      </c>
      <c r="E6723" t="s">
        <v>32</v>
      </c>
      <c r="F6723" t="s">
        <v>33</v>
      </c>
      <c r="G6723" t="s">
        <v>34</v>
      </c>
      <c r="H6723">
        <v>182</v>
      </c>
      <c r="I6723">
        <v>77941</v>
      </c>
      <c r="J6723">
        <v>19501</v>
      </c>
      <c r="K6723">
        <v>29118</v>
      </c>
      <c r="L6723">
        <v>185399.09</v>
      </c>
      <c r="M6723">
        <v>9.5071580999999998</v>
      </c>
      <c r="N6723">
        <v>53.645702</v>
      </c>
      <c r="O6723">
        <v>5.0758662000000001</v>
      </c>
      <c r="P6723">
        <v>2752514</v>
      </c>
      <c r="Q6723" t="s">
        <v>1026</v>
      </c>
      <c r="R6723" t="s">
        <v>1027</v>
      </c>
      <c r="S6723" t="s">
        <v>1028</v>
      </c>
      <c r="T6723" t="s">
        <v>1027</v>
      </c>
      <c r="U6723" t="s">
        <v>1029</v>
      </c>
      <c r="V6723" t="s">
        <v>1029</v>
      </c>
      <c r="W6723" t="s">
        <v>1029</v>
      </c>
      <c r="X6723">
        <v>18321920</v>
      </c>
      <c r="Y6723" t="s">
        <v>580</v>
      </c>
      <c r="Z6723" t="s">
        <v>1030</v>
      </c>
      <c r="AA6723" t="s">
        <v>110</v>
      </c>
      <c r="AB6723">
        <v>66319.199999999997</v>
      </c>
      <c r="AC6723">
        <v>25605.84</v>
      </c>
      <c r="AD6723">
        <v>7</v>
      </c>
    </row>
    <row r="6724" spans="1:30" x14ac:dyDescent="0.25">
      <c r="A6724" t="s">
        <v>85</v>
      </c>
      <c r="B6724" t="s">
        <v>86</v>
      </c>
      <c r="C6724" t="str">
        <f t="shared" si="210"/>
        <v>F15</v>
      </c>
      <c r="D6724" t="str">
        <f t="shared" si="211"/>
        <v>2007</v>
      </c>
      <c r="E6724" t="s">
        <v>32</v>
      </c>
      <c r="F6724" t="s">
        <v>33</v>
      </c>
      <c r="G6724" t="s">
        <v>34</v>
      </c>
      <c r="H6724">
        <v>182</v>
      </c>
      <c r="I6724">
        <v>77941</v>
      </c>
      <c r="J6724">
        <v>20966</v>
      </c>
      <c r="K6724">
        <v>28682</v>
      </c>
      <c r="L6724">
        <v>195562.32</v>
      </c>
      <c r="M6724">
        <v>9.3275933000000002</v>
      </c>
      <c r="N6724">
        <v>53.645702</v>
      </c>
      <c r="O6724">
        <v>5.0889087000000002</v>
      </c>
      <c r="P6724">
        <v>2752514</v>
      </c>
      <c r="Q6724" t="s">
        <v>1026</v>
      </c>
      <c r="R6724" t="s">
        <v>1027</v>
      </c>
      <c r="S6724" t="s">
        <v>1028</v>
      </c>
      <c r="T6724" t="s">
        <v>1027</v>
      </c>
      <c r="U6724" t="s">
        <v>1029</v>
      </c>
      <c r="V6724" t="s">
        <v>1029</v>
      </c>
      <c r="W6724" t="s">
        <v>1029</v>
      </c>
      <c r="X6724">
        <v>18321920</v>
      </c>
      <c r="Y6724" t="s">
        <v>580</v>
      </c>
      <c r="Z6724" t="s">
        <v>1030</v>
      </c>
      <c r="AA6724" t="s">
        <v>110</v>
      </c>
      <c r="AB6724">
        <v>66319.199999999997</v>
      </c>
      <c r="AC6724">
        <v>25605.84</v>
      </c>
      <c r="AD6724">
        <v>7</v>
      </c>
    </row>
    <row r="6725" spans="1:30" x14ac:dyDescent="0.25">
      <c r="A6725" t="s">
        <v>87</v>
      </c>
      <c r="B6725" t="s">
        <v>88</v>
      </c>
      <c r="C6725" t="str">
        <f t="shared" si="210"/>
        <v>F16</v>
      </c>
      <c r="D6725" t="str">
        <f t="shared" si="211"/>
        <v>2004</v>
      </c>
      <c r="E6725" t="s">
        <v>32</v>
      </c>
      <c r="F6725" t="s">
        <v>33</v>
      </c>
      <c r="G6725" t="s">
        <v>34</v>
      </c>
      <c r="H6725">
        <v>182</v>
      </c>
      <c r="I6725">
        <v>77941</v>
      </c>
      <c r="J6725">
        <v>25457</v>
      </c>
      <c r="K6725">
        <v>31282</v>
      </c>
      <c r="L6725">
        <v>249592.53</v>
      </c>
      <c r="M6725">
        <v>9.8044752000000006</v>
      </c>
      <c r="N6725">
        <v>53.648529000000003</v>
      </c>
      <c r="O6725">
        <v>5.0736565999999996</v>
      </c>
      <c r="P6725">
        <v>2752514</v>
      </c>
      <c r="Q6725" t="s">
        <v>1026</v>
      </c>
      <c r="R6725" t="s">
        <v>1027</v>
      </c>
      <c r="S6725" t="s">
        <v>1028</v>
      </c>
      <c r="T6725" t="s">
        <v>1027</v>
      </c>
      <c r="U6725" t="s">
        <v>1029</v>
      </c>
      <c r="V6725" t="s">
        <v>1029</v>
      </c>
      <c r="W6725" t="s">
        <v>1029</v>
      </c>
      <c r="X6725">
        <v>18321920</v>
      </c>
      <c r="Y6725" t="s">
        <v>580</v>
      </c>
      <c r="Z6725" t="s">
        <v>1030</v>
      </c>
      <c r="AA6725" t="s">
        <v>110</v>
      </c>
      <c r="AB6725">
        <v>66319.199999999997</v>
      </c>
      <c r="AC6725">
        <v>25605.84</v>
      </c>
      <c r="AD6725">
        <v>7</v>
      </c>
    </row>
    <row r="6726" spans="1:30" x14ac:dyDescent="0.25">
      <c r="A6726" t="s">
        <v>89</v>
      </c>
      <c r="B6726" t="s">
        <v>90</v>
      </c>
      <c r="C6726" t="str">
        <f t="shared" si="210"/>
        <v>F16</v>
      </c>
      <c r="D6726" t="str">
        <f t="shared" si="211"/>
        <v>2005</v>
      </c>
      <c r="E6726" t="s">
        <v>32</v>
      </c>
      <c r="F6726" t="s">
        <v>33</v>
      </c>
      <c r="G6726" t="s">
        <v>34</v>
      </c>
      <c r="H6726">
        <v>182</v>
      </c>
      <c r="I6726">
        <v>77941</v>
      </c>
      <c r="J6726">
        <v>23603</v>
      </c>
      <c r="K6726">
        <v>25864</v>
      </c>
      <c r="L6726">
        <v>225082.97</v>
      </c>
      <c r="M6726">
        <v>9.5362019</v>
      </c>
      <c r="N6726">
        <v>53.648529000000003</v>
      </c>
      <c r="O6726">
        <v>5.0915990000000004</v>
      </c>
      <c r="P6726">
        <v>2752514</v>
      </c>
      <c r="Q6726" t="s">
        <v>1026</v>
      </c>
      <c r="R6726" t="s">
        <v>1027</v>
      </c>
      <c r="S6726" t="s">
        <v>1028</v>
      </c>
      <c r="T6726" t="s">
        <v>1027</v>
      </c>
      <c r="U6726" t="s">
        <v>1029</v>
      </c>
      <c r="V6726" t="s">
        <v>1029</v>
      </c>
      <c r="W6726" t="s">
        <v>1029</v>
      </c>
      <c r="X6726">
        <v>18321920</v>
      </c>
      <c r="Y6726" t="s">
        <v>580</v>
      </c>
      <c r="Z6726" t="s">
        <v>1030</v>
      </c>
      <c r="AA6726" t="s">
        <v>110</v>
      </c>
      <c r="AB6726">
        <v>66319.199999999997</v>
      </c>
      <c r="AC6726">
        <v>25605.84</v>
      </c>
      <c r="AD6726">
        <v>7</v>
      </c>
    </row>
    <row r="6727" spans="1:30" x14ac:dyDescent="0.25">
      <c r="A6727" t="s">
        <v>91</v>
      </c>
      <c r="B6727" t="s">
        <v>92</v>
      </c>
      <c r="C6727" t="str">
        <f t="shared" si="210"/>
        <v>F16</v>
      </c>
      <c r="D6727" t="str">
        <f t="shared" si="211"/>
        <v>2006</v>
      </c>
      <c r="E6727" t="s">
        <v>32</v>
      </c>
      <c r="F6727" t="s">
        <v>33</v>
      </c>
      <c r="G6727" t="s">
        <v>34</v>
      </c>
      <c r="H6727">
        <v>182</v>
      </c>
      <c r="I6727">
        <v>77941</v>
      </c>
      <c r="J6727">
        <v>22949</v>
      </c>
      <c r="K6727">
        <v>27355</v>
      </c>
      <c r="L6727">
        <v>222450.88</v>
      </c>
      <c r="M6727">
        <v>9.6932714000000004</v>
      </c>
      <c r="N6727">
        <v>53.650405999999997</v>
      </c>
      <c r="O6727">
        <v>5.0784826000000001</v>
      </c>
      <c r="P6727">
        <v>2752514</v>
      </c>
      <c r="Q6727" t="s">
        <v>1026</v>
      </c>
      <c r="R6727" t="s">
        <v>1027</v>
      </c>
      <c r="S6727" t="s">
        <v>1028</v>
      </c>
      <c r="T6727" t="s">
        <v>1027</v>
      </c>
      <c r="U6727" t="s">
        <v>1029</v>
      </c>
      <c r="V6727" t="s">
        <v>1029</v>
      </c>
      <c r="W6727" t="s">
        <v>1029</v>
      </c>
      <c r="X6727">
        <v>18321920</v>
      </c>
      <c r="Y6727" t="s">
        <v>580</v>
      </c>
      <c r="Z6727" t="s">
        <v>1030</v>
      </c>
      <c r="AA6727" t="s">
        <v>110</v>
      </c>
      <c r="AB6727">
        <v>66319.199999999997</v>
      </c>
      <c r="AC6727">
        <v>25605.84</v>
      </c>
      <c r="AD6727">
        <v>7</v>
      </c>
    </row>
    <row r="6728" spans="1:30" x14ac:dyDescent="0.25">
      <c r="A6728" t="s">
        <v>93</v>
      </c>
      <c r="B6728" t="s">
        <v>94</v>
      </c>
      <c r="C6728" t="str">
        <f t="shared" si="210"/>
        <v>F16</v>
      </c>
      <c r="D6728" t="str">
        <f t="shared" si="211"/>
        <v>2007</v>
      </c>
      <c r="E6728" t="s">
        <v>32</v>
      </c>
      <c r="F6728" t="s">
        <v>33</v>
      </c>
      <c r="G6728" t="s">
        <v>34</v>
      </c>
      <c r="H6728">
        <v>182</v>
      </c>
      <c r="I6728">
        <v>77941</v>
      </c>
      <c r="J6728">
        <v>23252</v>
      </c>
      <c r="K6728">
        <v>28840</v>
      </c>
      <c r="L6728">
        <v>224903.35</v>
      </c>
      <c r="M6728">
        <v>9.6724303000000003</v>
      </c>
      <c r="N6728">
        <v>53.650405999999997</v>
      </c>
      <c r="O6728">
        <v>5.0788770000000003</v>
      </c>
      <c r="P6728">
        <v>2752514</v>
      </c>
      <c r="Q6728" t="s">
        <v>1026</v>
      </c>
      <c r="R6728" t="s">
        <v>1027</v>
      </c>
      <c r="S6728" t="s">
        <v>1028</v>
      </c>
      <c r="T6728" t="s">
        <v>1027</v>
      </c>
      <c r="U6728" t="s">
        <v>1029</v>
      </c>
      <c r="V6728" t="s">
        <v>1029</v>
      </c>
      <c r="W6728" t="s">
        <v>1029</v>
      </c>
      <c r="X6728">
        <v>18321920</v>
      </c>
      <c r="Y6728" t="s">
        <v>580</v>
      </c>
      <c r="Z6728" t="s">
        <v>1030</v>
      </c>
      <c r="AA6728" t="s">
        <v>110</v>
      </c>
      <c r="AB6728">
        <v>66319.199999999997</v>
      </c>
      <c r="AC6728">
        <v>25605.84</v>
      </c>
      <c r="AD6728">
        <v>7</v>
      </c>
    </row>
    <row r="6729" spans="1:30" x14ac:dyDescent="0.25">
      <c r="A6729" t="s">
        <v>95</v>
      </c>
      <c r="B6729" t="s">
        <v>96</v>
      </c>
      <c r="C6729" t="str">
        <f t="shared" si="210"/>
        <v>F16</v>
      </c>
      <c r="D6729" t="str">
        <f t="shared" si="211"/>
        <v>2008</v>
      </c>
      <c r="E6729" t="s">
        <v>32</v>
      </c>
      <c r="F6729" t="s">
        <v>33</v>
      </c>
      <c r="G6729" t="s">
        <v>34</v>
      </c>
      <c r="H6729">
        <v>182</v>
      </c>
      <c r="I6729">
        <v>77941</v>
      </c>
      <c r="J6729">
        <v>22072</v>
      </c>
      <c r="K6729">
        <v>28989</v>
      </c>
      <c r="L6729">
        <v>203946.33</v>
      </c>
      <c r="M6729">
        <v>9.2400473000000005</v>
      </c>
      <c r="N6729">
        <v>52.719760999999998</v>
      </c>
      <c r="O6729">
        <v>5.0735245000000004</v>
      </c>
      <c r="P6729">
        <v>2752514</v>
      </c>
      <c r="Q6729" t="s">
        <v>1026</v>
      </c>
      <c r="R6729" t="s">
        <v>1027</v>
      </c>
      <c r="S6729" t="s">
        <v>1028</v>
      </c>
      <c r="T6729" t="s">
        <v>1027</v>
      </c>
      <c r="U6729" t="s">
        <v>1029</v>
      </c>
      <c r="V6729" t="s">
        <v>1029</v>
      </c>
      <c r="W6729" t="s">
        <v>1029</v>
      </c>
      <c r="X6729">
        <v>18321920</v>
      </c>
      <c r="Y6729" t="s">
        <v>580</v>
      </c>
      <c r="Z6729" t="s">
        <v>1030</v>
      </c>
      <c r="AA6729" t="s">
        <v>110</v>
      </c>
      <c r="AB6729">
        <v>66319.199999999997</v>
      </c>
      <c r="AC6729">
        <v>25605.84</v>
      </c>
      <c r="AD6729">
        <v>7</v>
      </c>
    </row>
    <row r="6730" spans="1:30" x14ac:dyDescent="0.25">
      <c r="A6730" t="s">
        <v>97</v>
      </c>
      <c r="B6730" t="s">
        <v>98</v>
      </c>
      <c r="C6730" t="str">
        <f t="shared" si="210"/>
        <v>F16</v>
      </c>
      <c r="D6730" t="str">
        <f t="shared" si="211"/>
        <v>2009</v>
      </c>
      <c r="E6730" t="s">
        <v>32</v>
      </c>
      <c r="F6730" t="s">
        <v>33</v>
      </c>
      <c r="G6730" t="s">
        <v>34</v>
      </c>
      <c r="H6730">
        <v>182</v>
      </c>
      <c r="I6730">
        <v>78042</v>
      </c>
      <c r="J6730">
        <v>29766</v>
      </c>
      <c r="K6730">
        <v>33074</v>
      </c>
      <c r="L6730">
        <v>263700.58</v>
      </c>
      <c r="M6730">
        <v>8.8591206000000007</v>
      </c>
      <c r="N6730">
        <v>53.640971999999998</v>
      </c>
      <c r="O6730">
        <v>5.0831474999999999</v>
      </c>
      <c r="P6730">
        <v>2752514</v>
      </c>
      <c r="Q6730" t="s">
        <v>1026</v>
      </c>
      <c r="R6730" t="s">
        <v>1027</v>
      </c>
      <c r="S6730" t="s">
        <v>1028</v>
      </c>
      <c r="T6730" t="s">
        <v>1027</v>
      </c>
      <c r="U6730" t="s">
        <v>1029</v>
      </c>
      <c r="V6730" t="s">
        <v>1029</v>
      </c>
      <c r="W6730" t="s">
        <v>1029</v>
      </c>
      <c r="X6730">
        <v>18321920</v>
      </c>
      <c r="Y6730" t="s">
        <v>580</v>
      </c>
      <c r="Z6730" t="s">
        <v>1030</v>
      </c>
      <c r="AA6730" t="s">
        <v>110</v>
      </c>
      <c r="AB6730">
        <v>66319.199999999997</v>
      </c>
      <c r="AC6730">
        <v>25605.84</v>
      </c>
      <c r="AD6730">
        <v>7</v>
      </c>
    </row>
    <row r="6731" spans="1:30" x14ac:dyDescent="0.25">
      <c r="A6731" t="s">
        <v>99</v>
      </c>
      <c r="B6731" t="s">
        <v>100</v>
      </c>
      <c r="C6731" t="str">
        <f t="shared" si="210"/>
        <v>F18</v>
      </c>
      <c r="D6731" t="str">
        <f t="shared" si="211"/>
        <v>2010</v>
      </c>
      <c r="E6731" t="s">
        <v>32</v>
      </c>
      <c r="F6731" t="s">
        <v>33</v>
      </c>
      <c r="G6731" t="s">
        <v>34</v>
      </c>
      <c r="H6731">
        <v>182</v>
      </c>
      <c r="I6731">
        <v>78042</v>
      </c>
      <c r="J6731">
        <v>26390</v>
      </c>
      <c r="K6731">
        <v>27315</v>
      </c>
      <c r="L6731">
        <v>243663.15</v>
      </c>
      <c r="M6731">
        <v>9.2331620000000001</v>
      </c>
      <c r="N6731">
        <v>53.656013000000002</v>
      </c>
      <c r="O6731">
        <v>5.0741091000000003</v>
      </c>
      <c r="P6731">
        <v>2752514</v>
      </c>
      <c r="Q6731" t="s">
        <v>1026</v>
      </c>
      <c r="R6731" t="s">
        <v>1027</v>
      </c>
      <c r="S6731" t="s">
        <v>1028</v>
      </c>
      <c r="T6731" t="s">
        <v>1027</v>
      </c>
      <c r="U6731" t="s">
        <v>1029</v>
      </c>
      <c r="V6731" t="s">
        <v>1029</v>
      </c>
      <c r="W6731" t="s">
        <v>1029</v>
      </c>
      <c r="X6731">
        <v>18321920</v>
      </c>
      <c r="Y6731" t="s">
        <v>580</v>
      </c>
      <c r="Z6731" t="s">
        <v>1030</v>
      </c>
      <c r="AA6731" t="s">
        <v>110</v>
      </c>
      <c r="AB6731">
        <v>66319.199999999997</v>
      </c>
      <c r="AC6731">
        <v>25605.84</v>
      </c>
      <c r="AD6731">
        <v>7</v>
      </c>
    </row>
    <row r="6732" spans="1:30" x14ac:dyDescent="0.25">
      <c r="A6732" t="s">
        <v>101</v>
      </c>
      <c r="B6732" t="s">
        <v>102</v>
      </c>
      <c r="C6732" t="str">
        <f t="shared" si="210"/>
        <v>F18</v>
      </c>
      <c r="D6732" t="str">
        <f t="shared" si="211"/>
        <v>2011</v>
      </c>
      <c r="E6732" t="s">
        <v>32</v>
      </c>
      <c r="F6732" t="s">
        <v>33</v>
      </c>
      <c r="G6732" t="s">
        <v>34</v>
      </c>
      <c r="H6732">
        <v>182</v>
      </c>
      <c r="I6732">
        <v>78042</v>
      </c>
      <c r="J6732">
        <v>31367</v>
      </c>
      <c r="K6732">
        <v>29896</v>
      </c>
      <c r="L6732">
        <v>268527.98</v>
      </c>
      <c r="M6732">
        <v>8.5608433999999995</v>
      </c>
      <c r="N6732">
        <v>53.643813999999999</v>
      </c>
      <c r="O6732">
        <v>5.0797838999999998</v>
      </c>
      <c r="P6732">
        <v>2752514</v>
      </c>
      <c r="Q6732" t="s">
        <v>1026</v>
      </c>
      <c r="R6732" t="s">
        <v>1027</v>
      </c>
      <c r="S6732" t="s">
        <v>1028</v>
      </c>
      <c r="T6732" t="s">
        <v>1027</v>
      </c>
      <c r="U6732" t="s">
        <v>1029</v>
      </c>
      <c r="V6732" t="s">
        <v>1029</v>
      </c>
      <c r="W6732" t="s">
        <v>1029</v>
      </c>
      <c r="X6732">
        <v>18321920</v>
      </c>
      <c r="Y6732" t="s">
        <v>580</v>
      </c>
      <c r="Z6732" t="s">
        <v>1030</v>
      </c>
      <c r="AA6732" t="s">
        <v>110</v>
      </c>
      <c r="AB6732">
        <v>66319.199999999997</v>
      </c>
      <c r="AC6732">
        <v>25605.84</v>
      </c>
      <c r="AD6732">
        <v>7</v>
      </c>
    </row>
    <row r="6733" spans="1:30" x14ac:dyDescent="0.25">
      <c r="A6733" t="s">
        <v>103</v>
      </c>
      <c r="B6733" t="s">
        <v>104</v>
      </c>
      <c r="C6733" t="str">
        <f t="shared" si="210"/>
        <v>F18</v>
      </c>
      <c r="D6733" t="str">
        <f t="shared" si="211"/>
        <v>2012</v>
      </c>
      <c r="E6733" t="s">
        <v>32</v>
      </c>
      <c r="F6733" t="s">
        <v>33</v>
      </c>
      <c r="G6733" t="s">
        <v>34</v>
      </c>
      <c r="H6733">
        <v>182</v>
      </c>
      <c r="I6733">
        <v>77941</v>
      </c>
      <c r="J6733">
        <v>32239</v>
      </c>
      <c r="K6733">
        <v>25607</v>
      </c>
      <c r="L6733">
        <v>279911.21000000002</v>
      </c>
      <c r="M6733">
        <v>8.6823788999999998</v>
      </c>
      <c r="N6733">
        <v>53.645702</v>
      </c>
      <c r="O6733">
        <v>5.0755944</v>
      </c>
      <c r="P6733">
        <v>2752514</v>
      </c>
      <c r="Q6733" t="s">
        <v>1026</v>
      </c>
      <c r="R6733" t="s">
        <v>1027</v>
      </c>
      <c r="S6733" t="s">
        <v>1028</v>
      </c>
      <c r="T6733" t="s">
        <v>1027</v>
      </c>
      <c r="U6733" t="s">
        <v>1029</v>
      </c>
      <c r="V6733" t="s">
        <v>1029</v>
      </c>
      <c r="W6733" t="s">
        <v>1029</v>
      </c>
      <c r="X6733">
        <v>18321920</v>
      </c>
      <c r="Y6733" t="s">
        <v>580</v>
      </c>
      <c r="Z6733" t="s">
        <v>1030</v>
      </c>
      <c r="AA6733" t="s">
        <v>110</v>
      </c>
      <c r="AB6733">
        <v>66319.199999999997</v>
      </c>
      <c r="AC6733">
        <v>25605.84</v>
      </c>
      <c r="AD6733">
        <v>7</v>
      </c>
    </row>
    <row r="6734" spans="1:30" x14ac:dyDescent="0.25">
      <c r="A6734" t="s">
        <v>30</v>
      </c>
      <c r="B6734" t="s">
        <v>31</v>
      </c>
      <c r="C6734" t="str">
        <f t="shared" si="210"/>
        <v>F10</v>
      </c>
      <c r="D6734" t="str">
        <f t="shared" si="211"/>
        <v>1992</v>
      </c>
      <c r="E6734" t="s">
        <v>32</v>
      </c>
      <c r="F6734" t="s">
        <v>33</v>
      </c>
      <c r="G6734" t="s">
        <v>34</v>
      </c>
      <c r="H6734">
        <v>13</v>
      </c>
      <c r="I6734">
        <v>166</v>
      </c>
      <c r="J6734">
        <v>9</v>
      </c>
      <c r="K6734">
        <v>123</v>
      </c>
      <c r="L6734">
        <v>48.691749000000002</v>
      </c>
      <c r="M6734">
        <v>5.4101942999999997</v>
      </c>
      <c r="N6734">
        <v>6.0556277999999999</v>
      </c>
      <c r="O6734">
        <v>5.0308064999999997</v>
      </c>
      <c r="P6734">
        <v>131074</v>
      </c>
      <c r="Q6734" t="s">
        <v>1031</v>
      </c>
      <c r="R6734" t="s">
        <v>1032</v>
      </c>
      <c r="S6734" t="s">
        <v>1031</v>
      </c>
      <c r="T6734" t="s">
        <v>1032</v>
      </c>
      <c r="U6734" t="s">
        <v>1033</v>
      </c>
      <c r="V6734" t="s">
        <v>1033</v>
      </c>
      <c r="W6734" t="s">
        <v>139</v>
      </c>
      <c r="X6734">
        <v>6782</v>
      </c>
      <c r="Y6734" t="s">
        <v>383</v>
      </c>
      <c r="Z6734" t="s">
        <v>1034</v>
      </c>
      <c r="AA6734" t="s">
        <v>110</v>
      </c>
      <c r="AB6734">
        <v>130.93</v>
      </c>
      <c r="AC6734">
        <v>50.55</v>
      </c>
      <c r="AD6734">
        <v>1</v>
      </c>
    </row>
    <row r="6735" spans="1:30" x14ac:dyDescent="0.25">
      <c r="A6735" t="s">
        <v>41</v>
      </c>
      <c r="B6735" t="s">
        <v>42</v>
      </c>
      <c r="C6735" t="str">
        <f t="shared" si="210"/>
        <v>F10</v>
      </c>
      <c r="D6735" t="str">
        <f t="shared" si="211"/>
        <v>1993</v>
      </c>
      <c r="E6735" t="s">
        <v>32</v>
      </c>
      <c r="F6735" t="s">
        <v>33</v>
      </c>
      <c r="G6735" t="s">
        <v>34</v>
      </c>
      <c r="H6735">
        <v>13</v>
      </c>
      <c r="I6735">
        <v>166</v>
      </c>
      <c r="J6735">
        <v>17</v>
      </c>
      <c r="K6735">
        <v>94</v>
      </c>
      <c r="L6735">
        <v>102.96082</v>
      </c>
      <c r="M6735">
        <v>6.0565188000000001</v>
      </c>
      <c r="N6735">
        <v>7.5784973999999998</v>
      </c>
      <c r="O6735">
        <v>4.9535241000000001</v>
      </c>
      <c r="P6735">
        <v>131074</v>
      </c>
      <c r="Q6735" t="s">
        <v>1031</v>
      </c>
      <c r="R6735" t="s">
        <v>1032</v>
      </c>
      <c r="S6735" t="s">
        <v>1031</v>
      </c>
      <c r="T6735" t="s">
        <v>1032</v>
      </c>
      <c r="U6735" t="s">
        <v>1033</v>
      </c>
      <c r="V6735" t="s">
        <v>1033</v>
      </c>
      <c r="W6735" t="s">
        <v>139</v>
      </c>
      <c r="X6735">
        <v>6782</v>
      </c>
      <c r="Y6735" t="s">
        <v>383</v>
      </c>
      <c r="Z6735" t="s">
        <v>1034</v>
      </c>
      <c r="AA6735" t="s">
        <v>110</v>
      </c>
      <c r="AB6735">
        <v>130.93</v>
      </c>
      <c r="AC6735">
        <v>50.55</v>
      </c>
      <c r="AD6735">
        <v>1</v>
      </c>
    </row>
    <row r="6736" spans="1:30" x14ac:dyDescent="0.25">
      <c r="A6736" t="s">
        <v>43</v>
      </c>
      <c r="B6736" t="s">
        <v>44</v>
      </c>
      <c r="C6736" t="str">
        <f t="shared" si="210"/>
        <v>F10</v>
      </c>
      <c r="D6736" t="str">
        <f t="shared" si="211"/>
        <v>1994</v>
      </c>
      <c r="E6736" t="s">
        <v>32</v>
      </c>
      <c r="F6736" t="s">
        <v>33</v>
      </c>
      <c r="G6736" t="s">
        <v>34</v>
      </c>
      <c r="H6736">
        <v>13</v>
      </c>
      <c r="I6736">
        <v>166</v>
      </c>
      <c r="J6736">
        <v>13</v>
      </c>
      <c r="K6736">
        <v>113</v>
      </c>
      <c r="L6736">
        <v>73.193568999999997</v>
      </c>
      <c r="M6736">
        <v>5.6302745999999999</v>
      </c>
      <c r="N6736">
        <v>6.5206318000000003</v>
      </c>
      <c r="O6736">
        <v>5.0498456999999997</v>
      </c>
      <c r="P6736">
        <v>131074</v>
      </c>
      <c r="Q6736" t="s">
        <v>1031</v>
      </c>
      <c r="R6736" t="s">
        <v>1032</v>
      </c>
      <c r="S6736" t="s">
        <v>1031</v>
      </c>
      <c r="T6736" t="s">
        <v>1032</v>
      </c>
      <c r="U6736" t="s">
        <v>1033</v>
      </c>
      <c r="V6736" t="s">
        <v>1033</v>
      </c>
      <c r="W6736" t="s">
        <v>139</v>
      </c>
      <c r="X6736">
        <v>6782</v>
      </c>
      <c r="Y6736" t="s">
        <v>383</v>
      </c>
      <c r="Z6736" t="s">
        <v>1034</v>
      </c>
      <c r="AA6736" t="s">
        <v>110</v>
      </c>
      <c r="AB6736">
        <v>130.93</v>
      </c>
      <c r="AC6736">
        <v>50.55</v>
      </c>
      <c r="AD6736">
        <v>1</v>
      </c>
    </row>
    <row r="6737" spans="1:30" x14ac:dyDescent="0.25">
      <c r="A6737" t="s">
        <v>45</v>
      </c>
      <c r="B6737" t="s">
        <v>46</v>
      </c>
      <c r="C6737" t="str">
        <f t="shared" si="210"/>
        <v>F12</v>
      </c>
      <c r="D6737" t="str">
        <f t="shared" si="211"/>
        <v>1994</v>
      </c>
      <c r="E6737" t="s">
        <v>32</v>
      </c>
      <c r="F6737" t="s">
        <v>33</v>
      </c>
      <c r="G6737" t="s">
        <v>34</v>
      </c>
      <c r="H6737">
        <v>13</v>
      </c>
      <c r="I6737">
        <v>166</v>
      </c>
      <c r="J6737">
        <v>18</v>
      </c>
      <c r="K6737">
        <v>130</v>
      </c>
      <c r="L6737">
        <v>102.17377</v>
      </c>
      <c r="M6737">
        <v>5.6763203999999998</v>
      </c>
      <c r="N6737">
        <v>6.4031552999999999</v>
      </c>
      <c r="O6737">
        <v>4.98698</v>
      </c>
      <c r="P6737">
        <v>131074</v>
      </c>
      <c r="Q6737" t="s">
        <v>1031</v>
      </c>
      <c r="R6737" t="s">
        <v>1032</v>
      </c>
      <c r="S6737" t="s">
        <v>1031</v>
      </c>
      <c r="T6737" t="s">
        <v>1032</v>
      </c>
      <c r="U6737" t="s">
        <v>1033</v>
      </c>
      <c r="V6737" t="s">
        <v>1033</v>
      </c>
      <c r="W6737" t="s">
        <v>139</v>
      </c>
      <c r="X6737">
        <v>6782</v>
      </c>
      <c r="Y6737" t="s">
        <v>383</v>
      </c>
      <c r="Z6737" t="s">
        <v>1034</v>
      </c>
      <c r="AA6737" t="s">
        <v>110</v>
      </c>
      <c r="AB6737">
        <v>130.93</v>
      </c>
      <c r="AC6737">
        <v>50.55</v>
      </c>
      <c r="AD6737">
        <v>1</v>
      </c>
    </row>
    <row r="6738" spans="1:30" x14ac:dyDescent="0.25">
      <c r="A6738" t="s">
        <v>47</v>
      </c>
      <c r="B6738" t="s">
        <v>48</v>
      </c>
      <c r="C6738" t="str">
        <f t="shared" si="210"/>
        <v>F12</v>
      </c>
      <c r="D6738" t="str">
        <f t="shared" si="211"/>
        <v>1995</v>
      </c>
      <c r="E6738" t="s">
        <v>32</v>
      </c>
      <c r="F6738" t="s">
        <v>33</v>
      </c>
      <c r="G6738" t="s">
        <v>34</v>
      </c>
      <c r="H6738">
        <v>13</v>
      </c>
      <c r="I6738">
        <v>166</v>
      </c>
      <c r="J6738">
        <v>17</v>
      </c>
      <c r="K6738">
        <v>119</v>
      </c>
      <c r="L6738">
        <v>92.382720000000006</v>
      </c>
      <c r="M6738">
        <v>5.4342775999999997</v>
      </c>
      <c r="N6738">
        <v>6.0849608999999996</v>
      </c>
      <c r="O6738">
        <v>5.0052694999999998</v>
      </c>
      <c r="P6738">
        <v>131074</v>
      </c>
      <c r="Q6738" t="s">
        <v>1031</v>
      </c>
      <c r="R6738" t="s">
        <v>1032</v>
      </c>
      <c r="S6738" t="s">
        <v>1031</v>
      </c>
      <c r="T6738" t="s">
        <v>1032</v>
      </c>
      <c r="U6738" t="s">
        <v>1033</v>
      </c>
      <c r="V6738" t="s">
        <v>1033</v>
      </c>
      <c r="W6738" t="s">
        <v>139</v>
      </c>
      <c r="X6738">
        <v>6782</v>
      </c>
      <c r="Y6738" t="s">
        <v>383</v>
      </c>
      <c r="Z6738" t="s">
        <v>1034</v>
      </c>
      <c r="AA6738" t="s">
        <v>110</v>
      </c>
      <c r="AB6738">
        <v>130.93</v>
      </c>
      <c r="AC6738">
        <v>50.55</v>
      </c>
      <c r="AD6738">
        <v>1</v>
      </c>
    </row>
    <row r="6739" spans="1:30" x14ac:dyDescent="0.25">
      <c r="A6739" t="s">
        <v>49</v>
      </c>
      <c r="B6739" t="s">
        <v>50</v>
      </c>
      <c r="C6739" t="str">
        <f t="shared" si="210"/>
        <v>F12</v>
      </c>
      <c r="D6739" t="str">
        <f t="shared" si="211"/>
        <v>1996</v>
      </c>
      <c r="E6739" t="s">
        <v>32</v>
      </c>
      <c r="F6739" t="s">
        <v>33</v>
      </c>
      <c r="G6739" t="s">
        <v>34</v>
      </c>
      <c r="H6739">
        <v>13</v>
      </c>
      <c r="I6739">
        <v>166</v>
      </c>
      <c r="J6739">
        <v>18</v>
      </c>
      <c r="K6739">
        <v>109</v>
      </c>
      <c r="L6739">
        <v>100.38818000000001</v>
      </c>
      <c r="M6739">
        <v>5.5771208999999997</v>
      </c>
      <c r="N6739">
        <v>6.1995224999999996</v>
      </c>
      <c r="O6739">
        <v>5.0618248000000001</v>
      </c>
      <c r="P6739">
        <v>131074</v>
      </c>
      <c r="Q6739" t="s">
        <v>1031</v>
      </c>
      <c r="R6739" t="s">
        <v>1032</v>
      </c>
      <c r="S6739" t="s">
        <v>1031</v>
      </c>
      <c r="T6739" t="s">
        <v>1032</v>
      </c>
      <c r="U6739" t="s">
        <v>1033</v>
      </c>
      <c r="V6739" t="s">
        <v>1033</v>
      </c>
      <c r="W6739" t="s">
        <v>139</v>
      </c>
      <c r="X6739">
        <v>6782</v>
      </c>
      <c r="Y6739" t="s">
        <v>383</v>
      </c>
      <c r="Z6739" t="s">
        <v>1034</v>
      </c>
      <c r="AA6739" t="s">
        <v>110</v>
      </c>
      <c r="AB6739">
        <v>130.93</v>
      </c>
      <c r="AC6739">
        <v>50.55</v>
      </c>
      <c r="AD6739">
        <v>1</v>
      </c>
    </row>
    <row r="6740" spans="1:30" x14ac:dyDescent="0.25">
      <c r="A6740" t="s">
        <v>51</v>
      </c>
      <c r="B6740" t="s">
        <v>52</v>
      </c>
      <c r="C6740" t="str">
        <f t="shared" si="210"/>
        <v>F12</v>
      </c>
      <c r="D6740" t="str">
        <f t="shared" si="211"/>
        <v>1997</v>
      </c>
      <c r="E6740" t="s">
        <v>32</v>
      </c>
      <c r="F6740" t="s">
        <v>33</v>
      </c>
      <c r="G6740" t="s">
        <v>34</v>
      </c>
      <c r="H6740">
        <v>13</v>
      </c>
      <c r="I6740">
        <v>166</v>
      </c>
      <c r="J6740">
        <v>14</v>
      </c>
      <c r="K6740">
        <v>113</v>
      </c>
      <c r="L6740">
        <v>78.675149000000005</v>
      </c>
      <c r="M6740">
        <v>5.6196535000000001</v>
      </c>
      <c r="N6740">
        <v>6.3698300999999997</v>
      </c>
      <c r="O6740">
        <v>4.9866748000000003</v>
      </c>
      <c r="P6740">
        <v>131074</v>
      </c>
      <c r="Q6740" t="s">
        <v>1031</v>
      </c>
      <c r="R6740" t="s">
        <v>1032</v>
      </c>
      <c r="S6740" t="s">
        <v>1031</v>
      </c>
      <c r="T6740" t="s">
        <v>1032</v>
      </c>
      <c r="U6740" t="s">
        <v>1033</v>
      </c>
      <c r="V6740" t="s">
        <v>1033</v>
      </c>
      <c r="W6740" t="s">
        <v>139</v>
      </c>
      <c r="X6740">
        <v>6782</v>
      </c>
      <c r="Y6740" t="s">
        <v>383</v>
      </c>
      <c r="Z6740" t="s">
        <v>1034</v>
      </c>
      <c r="AA6740" t="s">
        <v>110</v>
      </c>
      <c r="AB6740">
        <v>130.93</v>
      </c>
      <c r="AC6740">
        <v>50.55</v>
      </c>
      <c r="AD6740">
        <v>1</v>
      </c>
    </row>
    <row r="6741" spans="1:30" x14ac:dyDescent="0.25">
      <c r="A6741" t="s">
        <v>53</v>
      </c>
      <c r="B6741" t="s">
        <v>54</v>
      </c>
      <c r="C6741" t="str">
        <f t="shared" si="210"/>
        <v>F12</v>
      </c>
      <c r="D6741" t="str">
        <f t="shared" si="211"/>
        <v>1998</v>
      </c>
      <c r="E6741" t="s">
        <v>32</v>
      </c>
      <c r="F6741" t="s">
        <v>33</v>
      </c>
      <c r="G6741" t="s">
        <v>34</v>
      </c>
      <c r="H6741">
        <v>13</v>
      </c>
      <c r="I6741">
        <v>166</v>
      </c>
      <c r="J6741">
        <v>12</v>
      </c>
      <c r="K6741">
        <v>114</v>
      </c>
      <c r="L6741">
        <v>65.831187</v>
      </c>
      <c r="M6741">
        <v>5.4859323</v>
      </c>
      <c r="N6741">
        <v>6.1186252000000003</v>
      </c>
      <c r="O6741">
        <v>5.0833038999999998</v>
      </c>
      <c r="P6741">
        <v>131074</v>
      </c>
      <c r="Q6741" t="s">
        <v>1031</v>
      </c>
      <c r="R6741" t="s">
        <v>1032</v>
      </c>
      <c r="S6741" t="s">
        <v>1031</v>
      </c>
      <c r="T6741" t="s">
        <v>1032</v>
      </c>
      <c r="U6741" t="s">
        <v>1033</v>
      </c>
      <c r="V6741" t="s">
        <v>1033</v>
      </c>
      <c r="W6741" t="s">
        <v>139</v>
      </c>
      <c r="X6741">
        <v>6782</v>
      </c>
      <c r="Y6741" t="s">
        <v>383</v>
      </c>
      <c r="Z6741" t="s">
        <v>1034</v>
      </c>
      <c r="AA6741" t="s">
        <v>110</v>
      </c>
      <c r="AB6741">
        <v>130.93</v>
      </c>
      <c r="AC6741">
        <v>50.55</v>
      </c>
      <c r="AD6741">
        <v>1</v>
      </c>
    </row>
    <row r="6742" spans="1:30" x14ac:dyDescent="0.25">
      <c r="A6742" t="s">
        <v>55</v>
      </c>
      <c r="B6742" t="s">
        <v>56</v>
      </c>
      <c r="C6742" t="str">
        <f t="shared" si="210"/>
        <v>F12</v>
      </c>
      <c r="D6742" t="str">
        <f t="shared" si="211"/>
        <v>1999</v>
      </c>
      <c r="E6742" t="s">
        <v>32</v>
      </c>
      <c r="F6742" t="s">
        <v>33</v>
      </c>
      <c r="G6742" t="s">
        <v>34</v>
      </c>
      <c r="H6742">
        <v>13</v>
      </c>
      <c r="I6742">
        <v>166</v>
      </c>
      <c r="J6742">
        <v>11</v>
      </c>
      <c r="K6742">
        <v>120</v>
      </c>
      <c r="L6742">
        <v>60.649406999999997</v>
      </c>
      <c r="M6742">
        <v>5.5135823999999998</v>
      </c>
      <c r="N6742">
        <v>6.1623497</v>
      </c>
      <c r="O6742">
        <v>4.9961308999999998</v>
      </c>
      <c r="P6742">
        <v>131074</v>
      </c>
      <c r="Q6742" t="s">
        <v>1031</v>
      </c>
      <c r="R6742" t="s">
        <v>1032</v>
      </c>
      <c r="S6742" t="s">
        <v>1031</v>
      </c>
      <c r="T6742" t="s">
        <v>1032</v>
      </c>
      <c r="U6742" t="s">
        <v>1033</v>
      </c>
      <c r="V6742" t="s">
        <v>1033</v>
      </c>
      <c r="W6742" t="s">
        <v>139</v>
      </c>
      <c r="X6742">
        <v>6782</v>
      </c>
      <c r="Y6742" t="s">
        <v>383</v>
      </c>
      <c r="Z6742" t="s">
        <v>1034</v>
      </c>
      <c r="AA6742" t="s">
        <v>110</v>
      </c>
      <c r="AB6742">
        <v>130.93</v>
      </c>
      <c r="AC6742">
        <v>50.55</v>
      </c>
      <c r="AD6742">
        <v>1</v>
      </c>
    </row>
    <row r="6743" spans="1:30" x14ac:dyDescent="0.25">
      <c r="A6743" t="s">
        <v>57</v>
      </c>
      <c r="B6743" t="s">
        <v>58</v>
      </c>
      <c r="C6743" t="str">
        <f t="shared" si="210"/>
        <v>F14</v>
      </c>
      <c r="D6743" t="str">
        <f t="shared" si="211"/>
        <v>1997</v>
      </c>
      <c r="E6743" t="s">
        <v>32</v>
      </c>
      <c r="F6743" t="s">
        <v>33</v>
      </c>
      <c r="G6743" t="s">
        <v>34</v>
      </c>
      <c r="H6743">
        <v>13</v>
      </c>
      <c r="I6743">
        <v>166</v>
      </c>
      <c r="J6743">
        <v>6</v>
      </c>
      <c r="K6743">
        <v>105</v>
      </c>
      <c r="L6743">
        <v>31.974993000000001</v>
      </c>
      <c r="M6743">
        <v>5.3291655000000002</v>
      </c>
      <c r="N6743">
        <v>5.4913711999999997</v>
      </c>
      <c r="O6743">
        <v>5.0404233999999999</v>
      </c>
      <c r="P6743">
        <v>131074</v>
      </c>
      <c r="Q6743" t="s">
        <v>1031</v>
      </c>
      <c r="R6743" t="s">
        <v>1032</v>
      </c>
      <c r="S6743" t="s">
        <v>1031</v>
      </c>
      <c r="T6743" t="s">
        <v>1032</v>
      </c>
      <c r="U6743" t="s">
        <v>1033</v>
      </c>
      <c r="V6743" t="s">
        <v>1033</v>
      </c>
      <c r="W6743" t="s">
        <v>139</v>
      </c>
      <c r="X6743">
        <v>6782</v>
      </c>
      <c r="Y6743" t="s">
        <v>383</v>
      </c>
      <c r="Z6743" t="s">
        <v>1034</v>
      </c>
      <c r="AA6743" t="s">
        <v>110</v>
      </c>
      <c r="AB6743">
        <v>130.93</v>
      </c>
      <c r="AC6743">
        <v>50.55</v>
      </c>
      <c r="AD6743">
        <v>1</v>
      </c>
    </row>
    <row r="6744" spans="1:30" x14ac:dyDescent="0.25">
      <c r="A6744" t="s">
        <v>59</v>
      </c>
      <c r="B6744" t="s">
        <v>60</v>
      </c>
      <c r="C6744" t="str">
        <f t="shared" si="210"/>
        <v>F14</v>
      </c>
      <c r="D6744" t="str">
        <f t="shared" si="211"/>
        <v>1998</v>
      </c>
      <c r="E6744" t="s">
        <v>32</v>
      </c>
      <c r="F6744" t="s">
        <v>33</v>
      </c>
      <c r="G6744" t="s">
        <v>34</v>
      </c>
      <c r="H6744">
        <v>13</v>
      </c>
      <c r="I6744">
        <v>166</v>
      </c>
      <c r="J6744">
        <v>12</v>
      </c>
      <c r="K6744">
        <v>112</v>
      </c>
      <c r="L6744">
        <v>68.846155999999993</v>
      </c>
      <c r="M6744">
        <v>5.7371797000000004</v>
      </c>
      <c r="N6744">
        <v>6.5174203000000004</v>
      </c>
      <c r="O6744">
        <v>5.1360954999999997</v>
      </c>
      <c r="P6744">
        <v>131074</v>
      </c>
      <c r="Q6744" t="s">
        <v>1031</v>
      </c>
      <c r="R6744" t="s">
        <v>1032</v>
      </c>
      <c r="S6744" t="s">
        <v>1031</v>
      </c>
      <c r="T6744" t="s">
        <v>1032</v>
      </c>
      <c r="U6744" t="s">
        <v>1033</v>
      </c>
      <c r="V6744" t="s">
        <v>1033</v>
      </c>
      <c r="W6744" t="s">
        <v>139</v>
      </c>
      <c r="X6744">
        <v>6782</v>
      </c>
      <c r="Y6744" t="s">
        <v>383</v>
      </c>
      <c r="Z6744" t="s">
        <v>1034</v>
      </c>
      <c r="AA6744" t="s">
        <v>110</v>
      </c>
      <c r="AB6744">
        <v>130.93</v>
      </c>
      <c r="AC6744">
        <v>50.55</v>
      </c>
      <c r="AD6744">
        <v>1</v>
      </c>
    </row>
    <row r="6745" spans="1:30" x14ac:dyDescent="0.25">
      <c r="A6745" t="s">
        <v>61</v>
      </c>
      <c r="B6745" t="s">
        <v>62</v>
      </c>
      <c r="C6745" t="str">
        <f t="shared" si="210"/>
        <v>F14</v>
      </c>
      <c r="D6745" t="str">
        <f t="shared" si="211"/>
        <v>1999</v>
      </c>
      <c r="E6745" t="s">
        <v>32</v>
      </c>
      <c r="F6745" t="s">
        <v>33</v>
      </c>
      <c r="G6745" t="s">
        <v>34</v>
      </c>
      <c r="H6745">
        <v>13</v>
      </c>
      <c r="I6745">
        <v>166</v>
      </c>
      <c r="J6745">
        <v>12</v>
      </c>
      <c r="K6745">
        <v>108</v>
      </c>
      <c r="L6745">
        <v>66.759970999999993</v>
      </c>
      <c r="M6745">
        <v>5.5633309000000004</v>
      </c>
      <c r="N6745">
        <v>6.2186541999999996</v>
      </c>
      <c r="O6745">
        <v>5.1032162000000003</v>
      </c>
      <c r="P6745">
        <v>131074</v>
      </c>
      <c r="Q6745" t="s">
        <v>1031</v>
      </c>
      <c r="R6745" t="s">
        <v>1032</v>
      </c>
      <c r="S6745" t="s">
        <v>1031</v>
      </c>
      <c r="T6745" t="s">
        <v>1032</v>
      </c>
      <c r="U6745" t="s">
        <v>1033</v>
      </c>
      <c r="V6745" t="s">
        <v>1033</v>
      </c>
      <c r="W6745" t="s">
        <v>139</v>
      </c>
      <c r="X6745">
        <v>6782</v>
      </c>
      <c r="Y6745" t="s">
        <v>383</v>
      </c>
      <c r="Z6745" t="s">
        <v>1034</v>
      </c>
      <c r="AA6745" t="s">
        <v>110</v>
      </c>
      <c r="AB6745">
        <v>130.93</v>
      </c>
      <c r="AC6745">
        <v>50.55</v>
      </c>
      <c r="AD6745">
        <v>1</v>
      </c>
    </row>
    <row r="6746" spans="1:30" x14ac:dyDescent="0.25">
      <c r="A6746" t="s">
        <v>63</v>
      </c>
      <c r="B6746" t="s">
        <v>64</v>
      </c>
      <c r="C6746" t="str">
        <f t="shared" si="210"/>
        <v>F14</v>
      </c>
      <c r="D6746" t="str">
        <f t="shared" si="211"/>
        <v>2000</v>
      </c>
      <c r="E6746" t="s">
        <v>32</v>
      </c>
      <c r="F6746" t="s">
        <v>33</v>
      </c>
      <c r="G6746" t="s">
        <v>34</v>
      </c>
      <c r="H6746">
        <v>13</v>
      </c>
      <c r="I6746">
        <v>166</v>
      </c>
      <c r="J6746">
        <v>8</v>
      </c>
      <c r="K6746">
        <v>100</v>
      </c>
      <c r="L6746">
        <v>43.257947000000001</v>
      </c>
      <c r="M6746">
        <v>5.4072433999999996</v>
      </c>
      <c r="N6746">
        <v>5.8564482</v>
      </c>
      <c r="O6746">
        <v>4.9778837999999999</v>
      </c>
      <c r="P6746">
        <v>131074</v>
      </c>
      <c r="Q6746" t="s">
        <v>1031</v>
      </c>
      <c r="R6746" t="s">
        <v>1032</v>
      </c>
      <c r="S6746" t="s">
        <v>1031</v>
      </c>
      <c r="T6746" t="s">
        <v>1032</v>
      </c>
      <c r="U6746" t="s">
        <v>1033</v>
      </c>
      <c r="V6746" t="s">
        <v>1033</v>
      </c>
      <c r="W6746" t="s">
        <v>139</v>
      </c>
      <c r="X6746">
        <v>6782</v>
      </c>
      <c r="Y6746" t="s">
        <v>383</v>
      </c>
      <c r="Z6746" t="s">
        <v>1034</v>
      </c>
      <c r="AA6746" t="s">
        <v>110</v>
      </c>
      <c r="AB6746">
        <v>130.93</v>
      </c>
      <c r="AC6746">
        <v>50.55</v>
      </c>
      <c r="AD6746">
        <v>1</v>
      </c>
    </row>
    <row r="6747" spans="1:30" x14ac:dyDescent="0.25">
      <c r="A6747" t="s">
        <v>65</v>
      </c>
      <c r="B6747" t="s">
        <v>66</v>
      </c>
      <c r="C6747" t="str">
        <f t="shared" si="210"/>
        <v>F14</v>
      </c>
      <c r="D6747" t="str">
        <f t="shared" si="211"/>
        <v>2001</v>
      </c>
      <c r="E6747" t="s">
        <v>32</v>
      </c>
      <c r="F6747" t="s">
        <v>33</v>
      </c>
      <c r="G6747" t="s">
        <v>34</v>
      </c>
      <c r="H6747">
        <v>13</v>
      </c>
      <c r="I6747">
        <v>166</v>
      </c>
      <c r="J6747">
        <v>6</v>
      </c>
      <c r="K6747">
        <v>104</v>
      </c>
      <c r="L6747">
        <v>31.065412999999999</v>
      </c>
      <c r="M6747">
        <v>5.1775688000000004</v>
      </c>
      <c r="N6747">
        <v>5.3009323999999998</v>
      </c>
      <c r="O6747">
        <v>5.0198665</v>
      </c>
      <c r="P6747">
        <v>131074</v>
      </c>
      <c r="Q6747" t="s">
        <v>1031</v>
      </c>
      <c r="R6747" t="s">
        <v>1032</v>
      </c>
      <c r="S6747" t="s">
        <v>1031</v>
      </c>
      <c r="T6747" t="s">
        <v>1032</v>
      </c>
      <c r="U6747" t="s">
        <v>1033</v>
      </c>
      <c r="V6747" t="s">
        <v>1033</v>
      </c>
      <c r="W6747" t="s">
        <v>139</v>
      </c>
      <c r="X6747">
        <v>6782</v>
      </c>
      <c r="Y6747" t="s">
        <v>383</v>
      </c>
      <c r="Z6747" t="s">
        <v>1034</v>
      </c>
      <c r="AA6747" t="s">
        <v>110</v>
      </c>
      <c r="AB6747">
        <v>130.93</v>
      </c>
      <c r="AC6747">
        <v>50.55</v>
      </c>
      <c r="AD6747">
        <v>1</v>
      </c>
    </row>
    <row r="6748" spans="1:30" x14ac:dyDescent="0.25">
      <c r="A6748" t="s">
        <v>67</v>
      </c>
      <c r="B6748" t="s">
        <v>68</v>
      </c>
      <c r="C6748" t="str">
        <f t="shared" si="210"/>
        <v>F14</v>
      </c>
      <c r="D6748" t="str">
        <f t="shared" si="211"/>
        <v>2002</v>
      </c>
      <c r="E6748" t="s">
        <v>32</v>
      </c>
      <c r="F6748" t="s">
        <v>33</v>
      </c>
      <c r="G6748" t="s">
        <v>34</v>
      </c>
      <c r="H6748">
        <v>13</v>
      </c>
      <c r="I6748">
        <v>166</v>
      </c>
      <c r="J6748">
        <v>11</v>
      </c>
      <c r="K6748">
        <v>99</v>
      </c>
      <c r="L6748">
        <v>58.292147999999997</v>
      </c>
      <c r="M6748">
        <v>5.2992862000000001</v>
      </c>
      <c r="N6748">
        <v>5.6458339999999998</v>
      </c>
      <c r="O6748">
        <v>5.0496429999999997</v>
      </c>
      <c r="P6748">
        <v>131074</v>
      </c>
      <c r="Q6748" t="s">
        <v>1031</v>
      </c>
      <c r="R6748" t="s">
        <v>1032</v>
      </c>
      <c r="S6748" t="s">
        <v>1031</v>
      </c>
      <c r="T6748" t="s">
        <v>1032</v>
      </c>
      <c r="U6748" t="s">
        <v>1033</v>
      </c>
      <c r="V6748" t="s">
        <v>1033</v>
      </c>
      <c r="W6748" t="s">
        <v>139</v>
      </c>
      <c r="X6748">
        <v>6782</v>
      </c>
      <c r="Y6748" t="s">
        <v>383</v>
      </c>
      <c r="Z6748" t="s">
        <v>1034</v>
      </c>
      <c r="AA6748" t="s">
        <v>110</v>
      </c>
      <c r="AB6748">
        <v>130.93</v>
      </c>
      <c r="AC6748">
        <v>50.55</v>
      </c>
      <c r="AD6748">
        <v>1</v>
      </c>
    </row>
    <row r="6749" spans="1:30" x14ac:dyDescent="0.25">
      <c r="A6749" t="s">
        <v>69</v>
      </c>
      <c r="B6749" t="s">
        <v>70</v>
      </c>
      <c r="C6749" t="str">
        <f t="shared" si="210"/>
        <v>F14</v>
      </c>
      <c r="D6749" t="str">
        <f t="shared" si="211"/>
        <v>2003</v>
      </c>
      <c r="E6749" t="s">
        <v>32</v>
      </c>
      <c r="F6749" t="s">
        <v>33</v>
      </c>
      <c r="G6749" t="s">
        <v>34</v>
      </c>
      <c r="H6749">
        <v>13</v>
      </c>
      <c r="I6749">
        <v>166</v>
      </c>
      <c r="J6749">
        <v>0</v>
      </c>
      <c r="K6749">
        <v>92</v>
      </c>
      <c r="L6749">
        <v>0</v>
      </c>
      <c r="M6749" t="e">
        <v>#NAME?</v>
      </c>
      <c r="N6749" s="1">
        <v>-9.9999999999999995E+33</v>
      </c>
      <c r="O6749" s="1">
        <v>9.9999999999999995E+33</v>
      </c>
      <c r="P6749">
        <v>131074</v>
      </c>
      <c r="Q6749" t="s">
        <v>1031</v>
      </c>
      <c r="R6749" t="s">
        <v>1032</v>
      </c>
      <c r="S6749" t="s">
        <v>1031</v>
      </c>
      <c r="T6749" t="s">
        <v>1032</v>
      </c>
      <c r="U6749" t="s">
        <v>1033</v>
      </c>
      <c r="V6749" t="s">
        <v>1033</v>
      </c>
      <c r="W6749" t="s">
        <v>139</v>
      </c>
      <c r="X6749">
        <v>6782</v>
      </c>
      <c r="Y6749" t="s">
        <v>383</v>
      </c>
      <c r="Z6749" t="s">
        <v>1034</v>
      </c>
      <c r="AA6749" t="s">
        <v>110</v>
      </c>
      <c r="AB6749">
        <v>130.93</v>
      </c>
      <c r="AC6749">
        <v>50.55</v>
      </c>
      <c r="AD6749">
        <v>1</v>
      </c>
    </row>
    <row r="6750" spans="1:30" x14ac:dyDescent="0.25">
      <c r="A6750" t="s">
        <v>71</v>
      </c>
      <c r="B6750" t="s">
        <v>72</v>
      </c>
      <c r="C6750" t="str">
        <f t="shared" si="210"/>
        <v>F15</v>
      </c>
      <c r="D6750" t="str">
        <f t="shared" si="211"/>
        <v>2000</v>
      </c>
      <c r="E6750" t="s">
        <v>32</v>
      </c>
      <c r="F6750" t="s">
        <v>33</v>
      </c>
      <c r="G6750" t="s">
        <v>34</v>
      </c>
      <c r="H6750">
        <v>13</v>
      </c>
      <c r="I6750">
        <v>166</v>
      </c>
      <c r="J6750">
        <v>6</v>
      </c>
      <c r="K6750">
        <v>98</v>
      </c>
      <c r="L6750">
        <v>31.557551</v>
      </c>
      <c r="M6750">
        <v>5.2595919000000002</v>
      </c>
      <c r="N6750">
        <v>5.4950647000000004</v>
      </c>
      <c r="O6750">
        <v>5.0472646000000001</v>
      </c>
      <c r="P6750">
        <v>131074</v>
      </c>
      <c r="Q6750" t="s">
        <v>1031</v>
      </c>
      <c r="R6750" t="s">
        <v>1032</v>
      </c>
      <c r="S6750" t="s">
        <v>1031</v>
      </c>
      <c r="T6750" t="s">
        <v>1032</v>
      </c>
      <c r="U6750" t="s">
        <v>1033</v>
      </c>
      <c r="V6750" t="s">
        <v>1033</v>
      </c>
      <c r="W6750" t="s">
        <v>139</v>
      </c>
      <c r="X6750">
        <v>6782</v>
      </c>
      <c r="Y6750" t="s">
        <v>383</v>
      </c>
      <c r="Z6750" t="s">
        <v>1034</v>
      </c>
      <c r="AA6750" t="s">
        <v>110</v>
      </c>
      <c r="AB6750">
        <v>130.93</v>
      </c>
      <c r="AC6750">
        <v>50.55</v>
      </c>
      <c r="AD6750">
        <v>1</v>
      </c>
    </row>
    <row r="6751" spans="1:30" x14ac:dyDescent="0.25">
      <c r="A6751" t="s">
        <v>73</v>
      </c>
      <c r="B6751" t="s">
        <v>74</v>
      </c>
      <c r="C6751" t="str">
        <f t="shared" si="210"/>
        <v>F15</v>
      </c>
      <c r="D6751" t="str">
        <f t="shared" si="211"/>
        <v>2001</v>
      </c>
      <c r="E6751" t="s">
        <v>32</v>
      </c>
      <c r="F6751" t="s">
        <v>33</v>
      </c>
      <c r="G6751" t="s">
        <v>34</v>
      </c>
      <c r="H6751">
        <v>13</v>
      </c>
      <c r="I6751">
        <v>166</v>
      </c>
      <c r="J6751">
        <v>0</v>
      </c>
      <c r="K6751">
        <v>106</v>
      </c>
      <c r="L6751">
        <v>0</v>
      </c>
      <c r="M6751" t="e">
        <v>#NAME?</v>
      </c>
      <c r="N6751" s="1">
        <v>-9.9999999999999995E+33</v>
      </c>
      <c r="O6751" s="1">
        <v>9.9999999999999995E+33</v>
      </c>
      <c r="P6751">
        <v>131074</v>
      </c>
      <c r="Q6751" t="s">
        <v>1031</v>
      </c>
      <c r="R6751" t="s">
        <v>1032</v>
      </c>
      <c r="S6751" t="s">
        <v>1031</v>
      </c>
      <c r="T6751" t="s">
        <v>1032</v>
      </c>
      <c r="U6751" t="s">
        <v>1033</v>
      </c>
      <c r="V6751" t="s">
        <v>1033</v>
      </c>
      <c r="W6751" t="s">
        <v>139</v>
      </c>
      <c r="X6751">
        <v>6782</v>
      </c>
      <c r="Y6751" t="s">
        <v>383</v>
      </c>
      <c r="Z6751" t="s">
        <v>1034</v>
      </c>
      <c r="AA6751" t="s">
        <v>110</v>
      </c>
      <c r="AB6751">
        <v>130.93</v>
      </c>
      <c r="AC6751">
        <v>50.55</v>
      </c>
      <c r="AD6751">
        <v>1</v>
      </c>
    </row>
    <row r="6752" spans="1:30" x14ac:dyDescent="0.25">
      <c r="A6752" t="s">
        <v>75</v>
      </c>
      <c r="B6752" t="s">
        <v>76</v>
      </c>
      <c r="C6752" t="str">
        <f t="shared" si="210"/>
        <v>F15</v>
      </c>
      <c r="D6752" t="str">
        <f t="shared" si="211"/>
        <v>2002</v>
      </c>
      <c r="E6752" t="s">
        <v>32</v>
      </c>
      <c r="F6752" t="s">
        <v>33</v>
      </c>
      <c r="G6752" t="s">
        <v>34</v>
      </c>
      <c r="H6752">
        <v>13</v>
      </c>
      <c r="I6752">
        <v>166</v>
      </c>
      <c r="J6752">
        <v>0</v>
      </c>
      <c r="K6752">
        <v>99</v>
      </c>
      <c r="L6752">
        <v>0</v>
      </c>
      <c r="M6752" t="e">
        <v>#NAME?</v>
      </c>
      <c r="N6752" s="1">
        <v>-9.9999999999999995E+33</v>
      </c>
      <c r="O6752" s="1">
        <v>9.9999999999999995E+33</v>
      </c>
      <c r="P6752">
        <v>131074</v>
      </c>
      <c r="Q6752" t="s">
        <v>1031</v>
      </c>
      <c r="R6752" t="s">
        <v>1032</v>
      </c>
      <c r="S6752" t="s">
        <v>1031</v>
      </c>
      <c r="T6752" t="s">
        <v>1032</v>
      </c>
      <c r="U6752" t="s">
        <v>1033</v>
      </c>
      <c r="V6752" t="s">
        <v>1033</v>
      </c>
      <c r="W6752" t="s">
        <v>139</v>
      </c>
      <c r="X6752">
        <v>6782</v>
      </c>
      <c r="Y6752" t="s">
        <v>383</v>
      </c>
      <c r="Z6752" t="s">
        <v>1034</v>
      </c>
      <c r="AA6752" t="s">
        <v>110</v>
      </c>
      <c r="AB6752">
        <v>130.93</v>
      </c>
      <c r="AC6752">
        <v>50.55</v>
      </c>
      <c r="AD6752">
        <v>1</v>
      </c>
    </row>
    <row r="6753" spans="1:30" x14ac:dyDescent="0.25">
      <c r="A6753" t="s">
        <v>77</v>
      </c>
      <c r="B6753" t="s">
        <v>78</v>
      </c>
      <c r="C6753" t="str">
        <f t="shared" si="210"/>
        <v>F15</v>
      </c>
      <c r="D6753" t="str">
        <f t="shared" si="211"/>
        <v>2003</v>
      </c>
      <c r="E6753" t="s">
        <v>32</v>
      </c>
      <c r="F6753" t="s">
        <v>33</v>
      </c>
      <c r="G6753" t="s">
        <v>34</v>
      </c>
      <c r="H6753">
        <v>13</v>
      </c>
      <c r="I6753">
        <v>166</v>
      </c>
      <c r="J6753">
        <v>1</v>
      </c>
      <c r="K6753">
        <v>108</v>
      </c>
      <c r="L6753">
        <v>4.9558935000000002</v>
      </c>
      <c r="M6753">
        <v>4.9558935000000002</v>
      </c>
      <c r="N6753">
        <v>4.9558935000000002</v>
      </c>
      <c r="O6753">
        <v>4.9558935000000002</v>
      </c>
      <c r="P6753">
        <v>131074</v>
      </c>
      <c r="Q6753" t="s">
        <v>1031</v>
      </c>
      <c r="R6753" t="s">
        <v>1032</v>
      </c>
      <c r="S6753" t="s">
        <v>1031</v>
      </c>
      <c r="T6753" t="s">
        <v>1032</v>
      </c>
      <c r="U6753" t="s">
        <v>1033</v>
      </c>
      <c r="V6753" t="s">
        <v>1033</v>
      </c>
      <c r="W6753" t="s">
        <v>139</v>
      </c>
      <c r="X6753">
        <v>6782</v>
      </c>
      <c r="Y6753" t="s">
        <v>383</v>
      </c>
      <c r="Z6753" t="s">
        <v>1034</v>
      </c>
      <c r="AA6753" t="s">
        <v>110</v>
      </c>
      <c r="AB6753">
        <v>130.93</v>
      </c>
      <c r="AC6753">
        <v>50.55</v>
      </c>
      <c r="AD6753">
        <v>1</v>
      </c>
    </row>
    <row r="6754" spans="1:30" x14ac:dyDescent="0.25">
      <c r="A6754" t="s">
        <v>79</v>
      </c>
      <c r="B6754" t="s">
        <v>80</v>
      </c>
      <c r="C6754" t="str">
        <f t="shared" si="210"/>
        <v>F15</v>
      </c>
      <c r="D6754" t="str">
        <f t="shared" si="211"/>
        <v>2004</v>
      </c>
      <c r="E6754" t="s">
        <v>32</v>
      </c>
      <c r="F6754" t="s">
        <v>33</v>
      </c>
      <c r="G6754" t="s">
        <v>34</v>
      </c>
      <c r="H6754">
        <v>13</v>
      </c>
      <c r="I6754">
        <v>166</v>
      </c>
      <c r="J6754">
        <v>2</v>
      </c>
      <c r="K6754">
        <v>108</v>
      </c>
      <c r="L6754">
        <v>10.107497</v>
      </c>
      <c r="M6754">
        <v>5.0537485999999996</v>
      </c>
      <c r="N6754">
        <v>5.0677504999999998</v>
      </c>
      <c r="O6754">
        <v>5.0397467999999996</v>
      </c>
      <c r="P6754">
        <v>131074</v>
      </c>
      <c r="Q6754" t="s">
        <v>1031</v>
      </c>
      <c r="R6754" t="s">
        <v>1032</v>
      </c>
      <c r="S6754" t="s">
        <v>1031</v>
      </c>
      <c r="T6754" t="s">
        <v>1032</v>
      </c>
      <c r="U6754" t="s">
        <v>1033</v>
      </c>
      <c r="V6754" t="s">
        <v>1033</v>
      </c>
      <c r="W6754" t="s">
        <v>139</v>
      </c>
      <c r="X6754">
        <v>6782</v>
      </c>
      <c r="Y6754" t="s">
        <v>383</v>
      </c>
      <c r="Z6754" t="s">
        <v>1034</v>
      </c>
      <c r="AA6754" t="s">
        <v>110</v>
      </c>
      <c r="AB6754">
        <v>130.93</v>
      </c>
      <c r="AC6754">
        <v>50.55</v>
      </c>
      <c r="AD6754">
        <v>1</v>
      </c>
    </row>
    <row r="6755" spans="1:30" x14ac:dyDescent="0.25">
      <c r="A6755" t="s">
        <v>81</v>
      </c>
      <c r="B6755" t="s">
        <v>82</v>
      </c>
      <c r="C6755" t="str">
        <f t="shared" si="210"/>
        <v>F15</v>
      </c>
      <c r="D6755" t="str">
        <f t="shared" si="211"/>
        <v>2005</v>
      </c>
      <c r="E6755" t="s">
        <v>32</v>
      </c>
      <c r="F6755" t="s">
        <v>33</v>
      </c>
      <c r="G6755" t="s">
        <v>34</v>
      </c>
      <c r="H6755">
        <v>13</v>
      </c>
      <c r="I6755">
        <v>166</v>
      </c>
      <c r="J6755">
        <v>0</v>
      </c>
      <c r="K6755">
        <v>101</v>
      </c>
      <c r="L6755">
        <v>0</v>
      </c>
      <c r="M6755" t="e">
        <v>#NAME?</v>
      </c>
      <c r="N6755" s="1">
        <v>-9.9999999999999995E+33</v>
      </c>
      <c r="O6755" s="1">
        <v>9.9999999999999995E+33</v>
      </c>
      <c r="P6755">
        <v>131074</v>
      </c>
      <c r="Q6755" t="s">
        <v>1031</v>
      </c>
      <c r="R6755" t="s">
        <v>1032</v>
      </c>
      <c r="S6755" t="s">
        <v>1031</v>
      </c>
      <c r="T6755" t="s">
        <v>1032</v>
      </c>
      <c r="U6755" t="s">
        <v>1033</v>
      </c>
      <c r="V6755" t="s">
        <v>1033</v>
      </c>
      <c r="W6755" t="s">
        <v>139</v>
      </c>
      <c r="X6755">
        <v>6782</v>
      </c>
      <c r="Y6755" t="s">
        <v>383</v>
      </c>
      <c r="Z6755" t="s">
        <v>1034</v>
      </c>
      <c r="AA6755" t="s">
        <v>110</v>
      </c>
      <c r="AB6755">
        <v>130.93</v>
      </c>
      <c r="AC6755">
        <v>50.55</v>
      </c>
      <c r="AD6755">
        <v>1</v>
      </c>
    </row>
    <row r="6756" spans="1:30" x14ac:dyDescent="0.25">
      <c r="A6756" t="s">
        <v>83</v>
      </c>
      <c r="B6756" t="s">
        <v>84</v>
      </c>
      <c r="C6756" t="str">
        <f t="shared" si="210"/>
        <v>F15</v>
      </c>
      <c r="D6756" t="str">
        <f t="shared" si="211"/>
        <v>2006</v>
      </c>
      <c r="E6756" t="s">
        <v>32</v>
      </c>
      <c r="F6756" t="s">
        <v>33</v>
      </c>
      <c r="G6756" t="s">
        <v>34</v>
      </c>
      <c r="H6756">
        <v>13</v>
      </c>
      <c r="I6756">
        <v>166</v>
      </c>
      <c r="J6756">
        <v>0</v>
      </c>
      <c r="K6756">
        <v>105</v>
      </c>
      <c r="L6756">
        <v>0</v>
      </c>
      <c r="M6756" t="e">
        <v>#NAME?</v>
      </c>
      <c r="N6756" s="1">
        <v>-9.9999999999999995E+33</v>
      </c>
      <c r="O6756" s="1">
        <v>9.9999999999999995E+33</v>
      </c>
      <c r="P6756">
        <v>131074</v>
      </c>
      <c r="Q6756" t="s">
        <v>1031</v>
      </c>
      <c r="R6756" t="s">
        <v>1032</v>
      </c>
      <c r="S6756" t="s">
        <v>1031</v>
      </c>
      <c r="T6756" t="s">
        <v>1032</v>
      </c>
      <c r="U6756" t="s">
        <v>1033</v>
      </c>
      <c r="V6756" t="s">
        <v>1033</v>
      </c>
      <c r="W6756" t="s">
        <v>139</v>
      </c>
      <c r="X6756">
        <v>6782</v>
      </c>
      <c r="Y6756" t="s">
        <v>383</v>
      </c>
      <c r="Z6756" t="s">
        <v>1034</v>
      </c>
      <c r="AA6756" t="s">
        <v>110</v>
      </c>
      <c r="AB6756">
        <v>130.93</v>
      </c>
      <c r="AC6756">
        <v>50.55</v>
      </c>
      <c r="AD6756">
        <v>1</v>
      </c>
    </row>
    <row r="6757" spans="1:30" x14ac:dyDescent="0.25">
      <c r="A6757" t="s">
        <v>85</v>
      </c>
      <c r="B6757" t="s">
        <v>86</v>
      </c>
      <c r="C6757" t="str">
        <f t="shared" si="210"/>
        <v>F15</v>
      </c>
      <c r="D6757" t="str">
        <f t="shared" si="211"/>
        <v>2007</v>
      </c>
      <c r="E6757" t="s">
        <v>32</v>
      </c>
      <c r="F6757" t="s">
        <v>33</v>
      </c>
      <c r="G6757" t="s">
        <v>34</v>
      </c>
      <c r="H6757">
        <v>13</v>
      </c>
      <c r="I6757">
        <v>166</v>
      </c>
      <c r="J6757">
        <v>1</v>
      </c>
      <c r="K6757">
        <v>119</v>
      </c>
      <c r="L6757">
        <v>5.0513763000000003</v>
      </c>
      <c r="M6757">
        <v>5.0513763000000003</v>
      </c>
      <c r="N6757">
        <v>5.0513763000000003</v>
      </c>
      <c r="O6757">
        <v>5.0513763000000003</v>
      </c>
      <c r="P6757">
        <v>131074</v>
      </c>
      <c r="Q6757" t="s">
        <v>1031</v>
      </c>
      <c r="R6757" t="s">
        <v>1032</v>
      </c>
      <c r="S6757" t="s">
        <v>1031</v>
      </c>
      <c r="T6757" t="s">
        <v>1032</v>
      </c>
      <c r="U6757" t="s">
        <v>1033</v>
      </c>
      <c r="V6757" t="s">
        <v>1033</v>
      </c>
      <c r="W6757" t="s">
        <v>139</v>
      </c>
      <c r="X6757">
        <v>6782</v>
      </c>
      <c r="Y6757" t="s">
        <v>383</v>
      </c>
      <c r="Z6757" t="s">
        <v>1034</v>
      </c>
      <c r="AA6757" t="s">
        <v>110</v>
      </c>
      <c r="AB6757">
        <v>130.93</v>
      </c>
      <c r="AC6757">
        <v>50.55</v>
      </c>
      <c r="AD6757">
        <v>1</v>
      </c>
    </row>
    <row r="6758" spans="1:30" x14ac:dyDescent="0.25">
      <c r="A6758" t="s">
        <v>87</v>
      </c>
      <c r="B6758" t="s">
        <v>88</v>
      </c>
      <c r="C6758" t="str">
        <f t="shared" si="210"/>
        <v>F16</v>
      </c>
      <c r="D6758" t="str">
        <f t="shared" si="211"/>
        <v>2004</v>
      </c>
      <c r="E6758" t="s">
        <v>32</v>
      </c>
      <c r="F6758" t="s">
        <v>33</v>
      </c>
      <c r="G6758" t="s">
        <v>34</v>
      </c>
      <c r="H6758">
        <v>13</v>
      </c>
      <c r="I6758">
        <v>166</v>
      </c>
      <c r="J6758">
        <v>7</v>
      </c>
      <c r="K6758">
        <v>100</v>
      </c>
      <c r="L6758">
        <v>36.879083999999999</v>
      </c>
      <c r="M6758">
        <v>5.2684404999999996</v>
      </c>
      <c r="N6758">
        <v>5.4127545000000001</v>
      </c>
      <c r="O6758">
        <v>5.0377979000000002</v>
      </c>
      <c r="P6758">
        <v>131074</v>
      </c>
      <c r="Q6758" t="s">
        <v>1031</v>
      </c>
      <c r="R6758" t="s">
        <v>1032</v>
      </c>
      <c r="S6758" t="s">
        <v>1031</v>
      </c>
      <c r="T6758" t="s">
        <v>1032</v>
      </c>
      <c r="U6758" t="s">
        <v>1033</v>
      </c>
      <c r="V6758" t="s">
        <v>1033</v>
      </c>
      <c r="W6758" t="s">
        <v>139</v>
      </c>
      <c r="X6758">
        <v>6782</v>
      </c>
      <c r="Y6758" t="s">
        <v>383</v>
      </c>
      <c r="Z6758" t="s">
        <v>1034</v>
      </c>
      <c r="AA6758" t="s">
        <v>110</v>
      </c>
      <c r="AB6758">
        <v>130.93</v>
      </c>
      <c r="AC6758">
        <v>50.55</v>
      </c>
      <c r="AD6758">
        <v>1</v>
      </c>
    </row>
    <row r="6759" spans="1:30" x14ac:dyDescent="0.25">
      <c r="A6759" t="s">
        <v>89</v>
      </c>
      <c r="B6759" t="s">
        <v>90</v>
      </c>
      <c r="C6759" t="str">
        <f t="shared" si="210"/>
        <v>F16</v>
      </c>
      <c r="D6759" t="str">
        <f t="shared" si="211"/>
        <v>2005</v>
      </c>
      <c r="E6759" t="s">
        <v>32</v>
      </c>
      <c r="F6759" t="s">
        <v>33</v>
      </c>
      <c r="G6759" t="s">
        <v>34</v>
      </c>
      <c r="H6759">
        <v>13</v>
      </c>
      <c r="I6759">
        <v>166</v>
      </c>
      <c r="J6759">
        <v>0</v>
      </c>
      <c r="K6759">
        <v>122</v>
      </c>
      <c r="L6759">
        <v>0</v>
      </c>
      <c r="M6759" t="e">
        <v>#NAME?</v>
      </c>
      <c r="N6759" s="1">
        <v>-9.9999999999999995E+33</v>
      </c>
      <c r="O6759" s="1">
        <v>9.9999999999999995E+33</v>
      </c>
      <c r="P6759">
        <v>131074</v>
      </c>
      <c r="Q6759" t="s">
        <v>1031</v>
      </c>
      <c r="R6759" t="s">
        <v>1032</v>
      </c>
      <c r="S6759" t="s">
        <v>1031</v>
      </c>
      <c r="T6759" t="s">
        <v>1032</v>
      </c>
      <c r="U6759" t="s">
        <v>1033</v>
      </c>
      <c r="V6759" t="s">
        <v>1033</v>
      </c>
      <c r="W6759" t="s">
        <v>139</v>
      </c>
      <c r="X6759">
        <v>6782</v>
      </c>
      <c r="Y6759" t="s">
        <v>383</v>
      </c>
      <c r="Z6759" t="s">
        <v>1034</v>
      </c>
      <c r="AA6759" t="s">
        <v>110</v>
      </c>
      <c r="AB6759">
        <v>130.93</v>
      </c>
      <c r="AC6759">
        <v>50.55</v>
      </c>
      <c r="AD6759">
        <v>1</v>
      </c>
    </row>
    <row r="6760" spans="1:30" x14ac:dyDescent="0.25">
      <c r="A6760" t="s">
        <v>91</v>
      </c>
      <c r="B6760" t="s">
        <v>92</v>
      </c>
      <c r="C6760" t="str">
        <f t="shared" si="210"/>
        <v>F16</v>
      </c>
      <c r="D6760" t="str">
        <f t="shared" si="211"/>
        <v>2006</v>
      </c>
      <c r="E6760" t="s">
        <v>32</v>
      </c>
      <c r="F6760" t="s">
        <v>33</v>
      </c>
      <c r="G6760" t="s">
        <v>34</v>
      </c>
      <c r="H6760">
        <v>13</v>
      </c>
      <c r="I6760">
        <v>166</v>
      </c>
      <c r="J6760">
        <v>0</v>
      </c>
      <c r="K6760">
        <v>125</v>
      </c>
      <c r="L6760">
        <v>0</v>
      </c>
      <c r="M6760" t="e">
        <v>#NAME?</v>
      </c>
      <c r="N6760" s="1">
        <v>-9.9999999999999995E+33</v>
      </c>
      <c r="O6760" s="1">
        <v>9.9999999999999995E+33</v>
      </c>
      <c r="P6760">
        <v>131074</v>
      </c>
      <c r="Q6760" t="s">
        <v>1031</v>
      </c>
      <c r="R6760" t="s">
        <v>1032</v>
      </c>
      <c r="S6760" t="s">
        <v>1031</v>
      </c>
      <c r="T6760" t="s">
        <v>1032</v>
      </c>
      <c r="U6760" t="s">
        <v>1033</v>
      </c>
      <c r="V6760" t="s">
        <v>1033</v>
      </c>
      <c r="W6760" t="s">
        <v>139</v>
      </c>
      <c r="X6760">
        <v>6782</v>
      </c>
      <c r="Y6760" t="s">
        <v>383</v>
      </c>
      <c r="Z6760" t="s">
        <v>1034</v>
      </c>
      <c r="AA6760" t="s">
        <v>110</v>
      </c>
      <c r="AB6760">
        <v>130.93</v>
      </c>
      <c r="AC6760">
        <v>50.55</v>
      </c>
      <c r="AD6760">
        <v>1</v>
      </c>
    </row>
    <row r="6761" spans="1:30" x14ac:dyDescent="0.25">
      <c r="A6761" t="s">
        <v>93</v>
      </c>
      <c r="B6761" t="s">
        <v>94</v>
      </c>
      <c r="C6761" t="str">
        <f t="shared" si="210"/>
        <v>F16</v>
      </c>
      <c r="D6761" t="str">
        <f t="shared" si="211"/>
        <v>2007</v>
      </c>
      <c r="E6761" t="s">
        <v>32</v>
      </c>
      <c r="F6761" t="s">
        <v>33</v>
      </c>
      <c r="G6761" t="s">
        <v>34</v>
      </c>
      <c r="H6761">
        <v>13</v>
      </c>
      <c r="I6761">
        <v>166</v>
      </c>
      <c r="J6761">
        <v>0</v>
      </c>
      <c r="K6761">
        <v>116</v>
      </c>
      <c r="L6761">
        <v>0</v>
      </c>
      <c r="M6761" t="e">
        <v>#NAME?</v>
      </c>
      <c r="N6761" s="1">
        <v>-9.9999999999999995E+33</v>
      </c>
      <c r="O6761" s="1">
        <v>9.9999999999999995E+33</v>
      </c>
      <c r="P6761">
        <v>131074</v>
      </c>
      <c r="Q6761" t="s">
        <v>1031</v>
      </c>
      <c r="R6761" t="s">
        <v>1032</v>
      </c>
      <c r="S6761" t="s">
        <v>1031</v>
      </c>
      <c r="T6761" t="s">
        <v>1032</v>
      </c>
      <c r="U6761" t="s">
        <v>1033</v>
      </c>
      <c r="V6761" t="s">
        <v>1033</v>
      </c>
      <c r="W6761" t="s">
        <v>139</v>
      </c>
      <c r="X6761">
        <v>6782</v>
      </c>
      <c r="Y6761" t="s">
        <v>383</v>
      </c>
      <c r="Z6761" t="s">
        <v>1034</v>
      </c>
      <c r="AA6761" t="s">
        <v>110</v>
      </c>
      <c r="AB6761">
        <v>130.93</v>
      </c>
      <c r="AC6761">
        <v>50.55</v>
      </c>
      <c r="AD6761">
        <v>1</v>
      </c>
    </row>
    <row r="6762" spans="1:30" x14ac:dyDescent="0.25">
      <c r="A6762" t="s">
        <v>95</v>
      </c>
      <c r="B6762" t="s">
        <v>96</v>
      </c>
      <c r="C6762" t="str">
        <f t="shared" si="210"/>
        <v>F16</v>
      </c>
      <c r="D6762" t="str">
        <f t="shared" si="211"/>
        <v>2008</v>
      </c>
      <c r="E6762" t="s">
        <v>32</v>
      </c>
      <c r="F6762" t="s">
        <v>33</v>
      </c>
      <c r="G6762" t="s">
        <v>34</v>
      </c>
      <c r="H6762">
        <v>13</v>
      </c>
      <c r="I6762">
        <v>166</v>
      </c>
      <c r="J6762">
        <v>0</v>
      </c>
      <c r="K6762">
        <v>118</v>
      </c>
      <c r="L6762">
        <v>0</v>
      </c>
      <c r="M6762" t="e">
        <v>#NAME?</v>
      </c>
      <c r="N6762" s="1">
        <v>-9.9999999999999995E+33</v>
      </c>
      <c r="O6762" s="1">
        <v>9.9999999999999995E+33</v>
      </c>
      <c r="P6762">
        <v>131074</v>
      </c>
      <c r="Q6762" t="s">
        <v>1031</v>
      </c>
      <c r="R6762" t="s">
        <v>1032</v>
      </c>
      <c r="S6762" t="s">
        <v>1031</v>
      </c>
      <c r="T6762" t="s">
        <v>1032</v>
      </c>
      <c r="U6762" t="s">
        <v>1033</v>
      </c>
      <c r="V6762" t="s">
        <v>1033</v>
      </c>
      <c r="W6762" t="s">
        <v>139</v>
      </c>
      <c r="X6762">
        <v>6782</v>
      </c>
      <c r="Y6762" t="s">
        <v>383</v>
      </c>
      <c r="Z6762" t="s">
        <v>1034</v>
      </c>
      <c r="AA6762" t="s">
        <v>110</v>
      </c>
      <c r="AB6762">
        <v>130.93</v>
      </c>
      <c r="AC6762">
        <v>50.55</v>
      </c>
      <c r="AD6762">
        <v>1</v>
      </c>
    </row>
    <row r="6763" spans="1:30" x14ac:dyDescent="0.25">
      <c r="A6763" t="s">
        <v>97</v>
      </c>
      <c r="B6763" t="s">
        <v>98</v>
      </c>
      <c r="C6763" t="str">
        <f t="shared" si="210"/>
        <v>F16</v>
      </c>
      <c r="D6763" t="str">
        <f t="shared" si="211"/>
        <v>2009</v>
      </c>
      <c r="E6763" t="s">
        <v>32</v>
      </c>
      <c r="F6763" t="s">
        <v>33</v>
      </c>
      <c r="G6763" t="s">
        <v>34</v>
      </c>
      <c r="H6763">
        <v>13</v>
      </c>
      <c r="I6763">
        <v>163</v>
      </c>
      <c r="J6763">
        <v>0</v>
      </c>
      <c r="K6763">
        <v>121</v>
      </c>
      <c r="L6763">
        <v>0</v>
      </c>
      <c r="M6763" t="e">
        <v>#NAME?</v>
      </c>
      <c r="N6763" s="1">
        <v>-9.9999999999999995E+33</v>
      </c>
      <c r="O6763" s="1">
        <v>9.9999999999999995E+33</v>
      </c>
      <c r="P6763">
        <v>131074</v>
      </c>
      <c r="Q6763" t="s">
        <v>1031</v>
      </c>
      <c r="R6763" t="s">
        <v>1032</v>
      </c>
      <c r="S6763" t="s">
        <v>1031</v>
      </c>
      <c r="T6763" t="s">
        <v>1032</v>
      </c>
      <c r="U6763" t="s">
        <v>1033</v>
      </c>
      <c r="V6763" t="s">
        <v>1033</v>
      </c>
      <c r="W6763" t="s">
        <v>139</v>
      </c>
      <c r="X6763">
        <v>6782</v>
      </c>
      <c r="Y6763" t="s">
        <v>383</v>
      </c>
      <c r="Z6763" t="s">
        <v>1034</v>
      </c>
      <c r="AA6763" t="s">
        <v>110</v>
      </c>
      <c r="AB6763">
        <v>130.93</v>
      </c>
      <c r="AC6763">
        <v>50.55</v>
      </c>
      <c r="AD6763">
        <v>1</v>
      </c>
    </row>
    <row r="6764" spans="1:30" x14ac:dyDescent="0.25">
      <c r="A6764" t="s">
        <v>99</v>
      </c>
      <c r="B6764" t="s">
        <v>100</v>
      </c>
      <c r="C6764" t="str">
        <f t="shared" si="210"/>
        <v>F18</v>
      </c>
      <c r="D6764" t="str">
        <f t="shared" si="211"/>
        <v>2010</v>
      </c>
      <c r="E6764" t="s">
        <v>32</v>
      </c>
      <c r="F6764" t="s">
        <v>33</v>
      </c>
      <c r="G6764" t="s">
        <v>34</v>
      </c>
      <c r="H6764">
        <v>13</v>
      </c>
      <c r="I6764">
        <v>163</v>
      </c>
      <c r="J6764">
        <v>0</v>
      </c>
      <c r="K6764">
        <v>90</v>
      </c>
      <c r="L6764">
        <v>0</v>
      </c>
      <c r="M6764" t="e">
        <v>#NAME?</v>
      </c>
      <c r="N6764" s="1">
        <v>-9.9999999999999995E+33</v>
      </c>
      <c r="O6764" s="1">
        <v>9.9999999999999995E+33</v>
      </c>
      <c r="P6764">
        <v>131074</v>
      </c>
      <c r="Q6764" t="s">
        <v>1031</v>
      </c>
      <c r="R6764" t="s">
        <v>1032</v>
      </c>
      <c r="S6764" t="s">
        <v>1031</v>
      </c>
      <c r="T6764" t="s">
        <v>1032</v>
      </c>
      <c r="U6764" t="s">
        <v>1033</v>
      </c>
      <c r="V6764" t="s">
        <v>1033</v>
      </c>
      <c r="W6764" t="s">
        <v>139</v>
      </c>
      <c r="X6764">
        <v>6782</v>
      </c>
      <c r="Y6764" t="s">
        <v>383</v>
      </c>
      <c r="Z6764" t="s">
        <v>1034</v>
      </c>
      <c r="AA6764" t="s">
        <v>110</v>
      </c>
      <c r="AB6764">
        <v>130.93</v>
      </c>
      <c r="AC6764">
        <v>50.55</v>
      </c>
      <c r="AD6764">
        <v>1</v>
      </c>
    </row>
    <row r="6765" spans="1:30" x14ac:dyDescent="0.25">
      <c r="A6765" t="s">
        <v>101</v>
      </c>
      <c r="B6765" t="s">
        <v>102</v>
      </c>
      <c r="C6765" t="str">
        <f t="shared" si="210"/>
        <v>F18</v>
      </c>
      <c r="D6765" t="str">
        <f t="shared" si="211"/>
        <v>2011</v>
      </c>
      <c r="E6765" t="s">
        <v>32</v>
      </c>
      <c r="F6765" t="s">
        <v>33</v>
      </c>
      <c r="G6765" t="s">
        <v>34</v>
      </c>
      <c r="H6765">
        <v>13</v>
      </c>
      <c r="I6765">
        <v>163</v>
      </c>
      <c r="J6765">
        <v>1</v>
      </c>
      <c r="K6765">
        <v>107</v>
      </c>
      <c r="L6765">
        <v>4.9506854999999996</v>
      </c>
      <c r="M6765">
        <v>4.9506854999999996</v>
      </c>
      <c r="N6765">
        <v>4.9506854999999996</v>
      </c>
      <c r="O6765">
        <v>4.9506854999999996</v>
      </c>
      <c r="P6765">
        <v>131074</v>
      </c>
      <c r="Q6765" t="s">
        <v>1031</v>
      </c>
      <c r="R6765" t="s">
        <v>1032</v>
      </c>
      <c r="S6765" t="s">
        <v>1031</v>
      </c>
      <c r="T6765" t="s">
        <v>1032</v>
      </c>
      <c r="U6765" t="s">
        <v>1033</v>
      </c>
      <c r="V6765" t="s">
        <v>1033</v>
      </c>
      <c r="W6765" t="s">
        <v>139</v>
      </c>
      <c r="X6765">
        <v>6782</v>
      </c>
      <c r="Y6765" t="s">
        <v>383</v>
      </c>
      <c r="Z6765" t="s">
        <v>1034</v>
      </c>
      <c r="AA6765" t="s">
        <v>110</v>
      </c>
      <c r="AB6765">
        <v>130.93</v>
      </c>
      <c r="AC6765">
        <v>50.55</v>
      </c>
      <c r="AD6765">
        <v>1</v>
      </c>
    </row>
    <row r="6766" spans="1:30" x14ac:dyDescent="0.25">
      <c r="A6766" t="s">
        <v>103</v>
      </c>
      <c r="B6766" t="s">
        <v>104</v>
      </c>
      <c r="C6766" t="str">
        <f t="shared" si="210"/>
        <v>F18</v>
      </c>
      <c r="D6766" t="str">
        <f t="shared" si="211"/>
        <v>2012</v>
      </c>
      <c r="E6766" t="s">
        <v>32</v>
      </c>
      <c r="F6766" t="s">
        <v>33</v>
      </c>
      <c r="G6766" t="s">
        <v>34</v>
      </c>
      <c r="H6766">
        <v>13</v>
      </c>
      <c r="I6766">
        <v>166</v>
      </c>
      <c r="J6766">
        <v>0</v>
      </c>
      <c r="K6766">
        <v>111</v>
      </c>
      <c r="L6766">
        <v>0</v>
      </c>
      <c r="M6766" t="e">
        <v>#NAME?</v>
      </c>
      <c r="N6766" s="1">
        <v>-9.9999999999999995E+33</v>
      </c>
      <c r="O6766" s="1">
        <v>9.9999999999999995E+33</v>
      </c>
      <c r="P6766">
        <v>131074</v>
      </c>
      <c r="Q6766" t="s">
        <v>1031</v>
      </c>
      <c r="R6766" t="s">
        <v>1032</v>
      </c>
      <c r="S6766" t="s">
        <v>1031</v>
      </c>
      <c r="T6766" t="s">
        <v>1032</v>
      </c>
      <c r="U6766" t="s">
        <v>1033</v>
      </c>
      <c r="V6766" t="s">
        <v>1033</v>
      </c>
      <c r="W6766" t="s">
        <v>139</v>
      </c>
      <c r="X6766">
        <v>6782</v>
      </c>
      <c r="Y6766" t="s">
        <v>383</v>
      </c>
      <c r="Z6766" t="s">
        <v>1034</v>
      </c>
      <c r="AA6766" t="s">
        <v>110</v>
      </c>
      <c r="AB6766">
        <v>130.93</v>
      </c>
      <c r="AC6766">
        <v>50.55</v>
      </c>
      <c r="AD6766">
        <v>1</v>
      </c>
    </row>
    <row r="6767" spans="1:30" x14ac:dyDescent="0.25">
      <c r="A6767" t="s">
        <v>30</v>
      </c>
      <c r="B6767" t="s">
        <v>31</v>
      </c>
      <c r="C6767" t="str">
        <f t="shared" si="210"/>
        <v>F10</v>
      </c>
      <c r="D6767" t="str">
        <f t="shared" si="211"/>
        <v>1992</v>
      </c>
      <c r="E6767" t="s">
        <v>32</v>
      </c>
      <c r="F6767" t="s">
        <v>33</v>
      </c>
      <c r="G6767" t="s">
        <v>34</v>
      </c>
      <c r="H6767">
        <v>56</v>
      </c>
      <c r="I6767">
        <v>246</v>
      </c>
      <c r="J6767">
        <v>123</v>
      </c>
      <c r="K6767">
        <v>65</v>
      </c>
      <c r="L6767">
        <v>1775.0456999999999</v>
      </c>
      <c r="M6767">
        <v>14.431265</v>
      </c>
      <c r="N6767">
        <v>41.141849999999998</v>
      </c>
      <c r="O6767">
        <v>4.920579</v>
      </c>
      <c r="P6767">
        <v>786435</v>
      </c>
      <c r="Q6767" t="s">
        <v>973</v>
      </c>
      <c r="R6767" t="s">
        <v>1035</v>
      </c>
      <c r="S6767" t="s">
        <v>849</v>
      </c>
      <c r="T6767" t="s">
        <v>1035</v>
      </c>
      <c r="U6767" t="s">
        <v>1036</v>
      </c>
      <c r="V6767" t="s">
        <v>1037</v>
      </c>
      <c r="W6767" t="s">
        <v>1036</v>
      </c>
      <c r="X6767">
        <v>42908</v>
      </c>
      <c r="Y6767" t="s">
        <v>140</v>
      </c>
      <c r="Z6767" t="s">
        <v>141</v>
      </c>
      <c r="AA6767" t="s">
        <v>110</v>
      </c>
      <c r="AB6767">
        <v>196.24</v>
      </c>
      <c r="AC6767">
        <v>75.77</v>
      </c>
      <c r="AD6767">
        <v>5</v>
      </c>
    </row>
    <row r="6768" spans="1:30" x14ac:dyDescent="0.25">
      <c r="A6768" t="s">
        <v>41</v>
      </c>
      <c r="B6768" t="s">
        <v>42</v>
      </c>
      <c r="C6768" t="str">
        <f t="shared" si="210"/>
        <v>F10</v>
      </c>
      <c r="D6768" t="str">
        <f t="shared" si="211"/>
        <v>1993</v>
      </c>
      <c r="E6768" t="s">
        <v>32</v>
      </c>
      <c r="F6768" t="s">
        <v>33</v>
      </c>
      <c r="G6768" t="s">
        <v>34</v>
      </c>
      <c r="H6768">
        <v>56</v>
      </c>
      <c r="I6768">
        <v>246</v>
      </c>
      <c r="J6768">
        <v>174</v>
      </c>
      <c r="K6768">
        <v>26</v>
      </c>
      <c r="L6768">
        <v>2286.6024000000002</v>
      </c>
      <c r="M6768">
        <v>13.141393000000001</v>
      </c>
      <c r="N6768">
        <v>43.372695999999998</v>
      </c>
      <c r="O6768">
        <v>4.9469528</v>
      </c>
      <c r="P6768">
        <v>786435</v>
      </c>
      <c r="Q6768" t="s">
        <v>973</v>
      </c>
      <c r="R6768" t="s">
        <v>1035</v>
      </c>
      <c r="S6768" t="s">
        <v>849</v>
      </c>
      <c r="T6768" t="s">
        <v>1035</v>
      </c>
      <c r="U6768" t="s">
        <v>1036</v>
      </c>
      <c r="V6768" t="s">
        <v>1037</v>
      </c>
      <c r="W6768" t="s">
        <v>1036</v>
      </c>
      <c r="X6768">
        <v>42908</v>
      </c>
      <c r="Y6768" t="s">
        <v>140</v>
      </c>
      <c r="Z6768" t="s">
        <v>141</v>
      </c>
      <c r="AA6768" t="s">
        <v>110</v>
      </c>
      <c r="AB6768">
        <v>196.24</v>
      </c>
      <c r="AC6768">
        <v>75.77</v>
      </c>
      <c r="AD6768">
        <v>5</v>
      </c>
    </row>
    <row r="6769" spans="1:30" x14ac:dyDescent="0.25">
      <c r="A6769" t="s">
        <v>43</v>
      </c>
      <c r="B6769" t="s">
        <v>44</v>
      </c>
      <c r="C6769" t="str">
        <f t="shared" si="210"/>
        <v>F10</v>
      </c>
      <c r="D6769" t="str">
        <f t="shared" si="211"/>
        <v>1994</v>
      </c>
      <c r="E6769" t="s">
        <v>32</v>
      </c>
      <c r="F6769" t="s">
        <v>33</v>
      </c>
      <c r="G6769" t="s">
        <v>34</v>
      </c>
      <c r="H6769">
        <v>56</v>
      </c>
      <c r="I6769">
        <v>246</v>
      </c>
      <c r="J6769">
        <v>172</v>
      </c>
      <c r="K6769">
        <v>23</v>
      </c>
      <c r="L6769">
        <v>2498.8665000000001</v>
      </c>
      <c r="M6769">
        <v>14.528293</v>
      </c>
      <c r="N6769">
        <v>46.388786000000003</v>
      </c>
      <c r="O6769">
        <v>4.9164963000000004</v>
      </c>
      <c r="P6769">
        <v>786435</v>
      </c>
      <c r="Q6769" t="s">
        <v>973</v>
      </c>
      <c r="R6769" t="s">
        <v>1035</v>
      </c>
      <c r="S6769" t="s">
        <v>849</v>
      </c>
      <c r="T6769" t="s">
        <v>1035</v>
      </c>
      <c r="U6769" t="s">
        <v>1036</v>
      </c>
      <c r="V6769" t="s">
        <v>1037</v>
      </c>
      <c r="W6769" t="s">
        <v>1036</v>
      </c>
      <c r="X6769">
        <v>42908</v>
      </c>
      <c r="Y6769" t="s">
        <v>140</v>
      </c>
      <c r="Z6769" t="s">
        <v>141</v>
      </c>
      <c r="AA6769" t="s">
        <v>110</v>
      </c>
      <c r="AB6769">
        <v>196.24</v>
      </c>
      <c r="AC6769">
        <v>75.77</v>
      </c>
      <c r="AD6769">
        <v>5</v>
      </c>
    </row>
    <row r="6770" spans="1:30" x14ac:dyDescent="0.25">
      <c r="A6770" t="s">
        <v>45</v>
      </c>
      <c r="B6770" t="s">
        <v>46</v>
      </c>
      <c r="C6770" t="str">
        <f t="shared" si="210"/>
        <v>F12</v>
      </c>
      <c r="D6770" t="str">
        <f t="shared" si="211"/>
        <v>1994</v>
      </c>
      <c r="E6770" t="s">
        <v>32</v>
      </c>
      <c r="F6770" t="s">
        <v>33</v>
      </c>
      <c r="G6770" t="s">
        <v>34</v>
      </c>
      <c r="H6770">
        <v>56</v>
      </c>
      <c r="I6770">
        <v>246</v>
      </c>
      <c r="J6770">
        <v>170</v>
      </c>
      <c r="K6770">
        <v>51</v>
      </c>
      <c r="L6770">
        <v>2448.0691000000002</v>
      </c>
      <c r="M6770">
        <v>14.400406</v>
      </c>
      <c r="N6770">
        <v>45.710059999999999</v>
      </c>
      <c r="O6770">
        <v>5.1448764999999996</v>
      </c>
      <c r="P6770">
        <v>786435</v>
      </c>
      <c r="Q6770" t="s">
        <v>973</v>
      </c>
      <c r="R6770" t="s">
        <v>1035</v>
      </c>
      <c r="S6770" t="s">
        <v>849</v>
      </c>
      <c r="T6770" t="s">
        <v>1035</v>
      </c>
      <c r="U6770" t="s">
        <v>1036</v>
      </c>
      <c r="V6770" t="s">
        <v>1037</v>
      </c>
      <c r="W6770" t="s">
        <v>1036</v>
      </c>
      <c r="X6770">
        <v>42908</v>
      </c>
      <c r="Y6770" t="s">
        <v>140</v>
      </c>
      <c r="Z6770" t="s">
        <v>141</v>
      </c>
      <c r="AA6770" t="s">
        <v>110</v>
      </c>
      <c r="AB6770">
        <v>196.24</v>
      </c>
      <c r="AC6770">
        <v>75.77</v>
      </c>
      <c r="AD6770">
        <v>5</v>
      </c>
    </row>
    <row r="6771" spans="1:30" x14ac:dyDescent="0.25">
      <c r="A6771" t="s">
        <v>47</v>
      </c>
      <c r="B6771" t="s">
        <v>48</v>
      </c>
      <c r="C6771" t="str">
        <f t="shared" si="210"/>
        <v>F12</v>
      </c>
      <c r="D6771" t="str">
        <f t="shared" si="211"/>
        <v>1995</v>
      </c>
      <c r="E6771" t="s">
        <v>32</v>
      </c>
      <c r="F6771" t="s">
        <v>33</v>
      </c>
      <c r="G6771" t="s">
        <v>34</v>
      </c>
      <c r="H6771">
        <v>56</v>
      </c>
      <c r="I6771">
        <v>246</v>
      </c>
      <c r="J6771">
        <v>188</v>
      </c>
      <c r="K6771">
        <v>14</v>
      </c>
      <c r="L6771">
        <v>2728.0590999999999</v>
      </c>
      <c r="M6771">
        <v>14.510953000000001</v>
      </c>
      <c r="N6771">
        <v>45.588940000000001</v>
      </c>
      <c r="O6771">
        <v>4.9165248999999998</v>
      </c>
      <c r="P6771">
        <v>786435</v>
      </c>
      <c r="Q6771" t="s">
        <v>973</v>
      </c>
      <c r="R6771" t="s">
        <v>1035</v>
      </c>
      <c r="S6771" t="s">
        <v>849</v>
      </c>
      <c r="T6771" t="s">
        <v>1035</v>
      </c>
      <c r="U6771" t="s">
        <v>1036</v>
      </c>
      <c r="V6771" t="s">
        <v>1037</v>
      </c>
      <c r="W6771" t="s">
        <v>1036</v>
      </c>
      <c r="X6771">
        <v>42908</v>
      </c>
      <c r="Y6771" t="s">
        <v>140</v>
      </c>
      <c r="Z6771" t="s">
        <v>141</v>
      </c>
      <c r="AA6771" t="s">
        <v>110</v>
      </c>
      <c r="AB6771">
        <v>196.24</v>
      </c>
      <c r="AC6771">
        <v>75.77</v>
      </c>
      <c r="AD6771">
        <v>5</v>
      </c>
    </row>
    <row r="6772" spans="1:30" x14ac:dyDescent="0.25">
      <c r="A6772" t="s">
        <v>49</v>
      </c>
      <c r="B6772" t="s">
        <v>50</v>
      </c>
      <c r="C6772" t="str">
        <f t="shared" si="210"/>
        <v>F12</v>
      </c>
      <c r="D6772" t="str">
        <f t="shared" si="211"/>
        <v>1996</v>
      </c>
      <c r="E6772" t="s">
        <v>32</v>
      </c>
      <c r="F6772" t="s">
        <v>33</v>
      </c>
      <c r="G6772" t="s">
        <v>34</v>
      </c>
      <c r="H6772">
        <v>56</v>
      </c>
      <c r="I6772">
        <v>246</v>
      </c>
      <c r="J6772">
        <v>196</v>
      </c>
      <c r="K6772">
        <v>17</v>
      </c>
      <c r="L6772">
        <v>2856.6698999999999</v>
      </c>
      <c r="M6772">
        <v>14.574846000000001</v>
      </c>
      <c r="N6772">
        <v>48.531005999999998</v>
      </c>
      <c r="O6772">
        <v>4.9695020000000003</v>
      </c>
      <c r="P6772">
        <v>786435</v>
      </c>
      <c r="Q6772" t="s">
        <v>973</v>
      </c>
      <c r="R6772" t="s">
        <v>1035</v>
      </c>
      <c r="S6772" t="s">
        <v>849</v>
      </c>
      <c r="T6772" t="s">
        <v>1035</v>
      </c>
      <c r="U6772" t="s">
        <v>1036</v>
      </c>
      <c r="V6772" t="s">
        <v>1037</v>
      </c>
      <c r="W6772" t="s">
        <v>1036</v>
      </c>
      <c r="X6772">
        <v>42908</v>
      </c>
      <c r="Y6772" t="s">
        <v>140</v>
      </c>
      <c r="Z6772" t="s">
        <v>141</v>
      </c>
      <c r="AA6772" t="s">
        <v>110</v>
      </c>
      <c r="AB6772">
        <v>196.24</v>
      </c>
      <c r="AC6772">
        <v>75.77</v>
      </c>
      <c r="AD6772">
        <v>5</v>
      </c>
    </row>
    <row r="6773" spans="1:30" x14ac:dyDescent="0.25">
      <c r="A6773" t="s">
        <v>51</v>
      </c>
      <c r="B6773" t="s">
        <v>52</v>
      </c>
      <c r="C6773" t="str">
        <f t="shared" si="210"/>
        <v>F12</v>
      </c>
      <c r="D6773" t="str">
        <f t="shared" si="211"/>
        <v>1997</v>
      </c>
      <c r="E6773" t="s">
        <v>32</v>
      </c>
      <c r="F6773" t="s">
        <v>33</v>
      </c>
      <c r="G6773" t="s">
        <v>34</v>
      </c>
      <c r="H6773">
        <v>56</v>
      </c>
      <c r="I6773">
        <v>246</v>
      </c>
      <c r="J6773">
        <v>182</v>
      </c>
      <c r="K6773">
        <v>18</v>
      </c>
      <c r="L6773">
        <v>2763.0351999999998</v>
      </c>
      <c r="M6773">
        <v>15.181512</v>
      </c>
      <c r="N6773">
        <v>47.326694000000003</v>
      </c>
      <c r="O6773">
        <v>4.9315981999999998</v>
      </c>
      <c r="P6773">
        <v>786435</v>
      </c>
      <c r="Q6773" t="s">
        <v>973</v>
      </c>
      <c r="R6773" t="s">
        <v>1035</v>
      </c>
      <c r="S6773" t="s">
        <v>849</v>
      </c>
      <c r="T6773" t="s">
        <v>1035</v>
      </c>
      <c r="U6773" t="s">
        <v>1036</v>
      </c>
      <c r="V6773" t="s">
        <v>1037</v>
      </c>
      <c r="W6773" t="s">
        <v>1036</v>
      </c>
      <c r="X6773">
        <v>42908</v>
      </c>
      <c r="Y6773" t="s">
        <v>140</v>
      </c>
      <c r="Z6773" t="s">
        <v>141</v>
      </c>
      <c r="AA6773" t="s">
        <v>110</v>
      </c>
      <c r="AB6773">
        <v>196.24</v>
      </c>
      <c r="AC6773">
        <v>75.77</v>
      </c>
      <c r="AD6773">
        <v>5</v>
      </c>
    </row>
    <row r="6774" spans="1:30" x14ac:dyDescent="0.25">
      <c r="A6774" t="s">
        <v>53</v>
      </c>
      <c r="B6774" t="s">
        <v>54</v>
      </c>
      <c r="C6774" t="str">
        <f t="shared" si="210"/>
        <v>F12</v>
      </c>
      <c r="D6774" t="str">
        <f t="shared" si="211"/>
        <v>1998</v>
      </c>
      <c r="E6774" t="s">
        <v>32</v>
      </c>
      <c r="F6774" t="s">
        <v>33</v>
      </c>
      <c r="G6774" t="s">
        <v>34</v>
      </c>
      <c r="H6774">
        <v>56</v>
      </c>
      <c r="I6774">
        <v>246</v>
      </c>
      <c r="J6774">
        <v>178</v>
      </c>
      <c r="K6774">
        <v>10</v>
      </c>
      <c r="L6774">
        <v>2561.8852999999999</v>
      </c>
      <c r="M6774">
        <v>14.392614</v>
      </c>
      <c r="N6774">
        <v>48.492718000000004</v>
      </c>
      <c r="O6774">
        <v>4.9677981999999998</v>
      </c>
      <c r="P6774">
        <v>786435</v>
      </c>
      <c r="Q6774" t="s">
        <v>973</v>
      </c>
      <c r="R6774" t="s">
        <v>1035</v>
      </c>
      <c r="S6774" t="s">
        <v>849</v>
      </c>
      <c r="T6774" t="s">
        <v>1035</v>
      </c>
      <c r="U6774" t="s">
        <v>1036</v>
      </c>
      <c r="V6774" t="s">
        <v>1037</v>
      </c>
      <c r="W6774" t="s">
        <v>1036</v>
      </c>
      <c r="X6774">
        <v>42908</v>
      </c>
      <c r="Y6774" t="s">
        <v>140</v>
      </c>
      <c r="Z6774" t="s">
        <v>141</v>
      </c>
      <c r="AA6774" t="s">
        <v>110</v>
      </c>
      <c r="AB6774">
        <v>196.24</v>
      </c>
      <c r="AC6774">
        <v>75.77</v>
      </c>
      <c r="AD6774">
        <v>5</v>
      </c>
    </row>
    <row r="6775" spans="1:30" x14ac:dyDescent="0.25">
      <c r="A6775" t="s">
        <v>55</v>
      </c>
      <c r="B6775" t="s">
        <v>56</v>
      </c>
      <c r="C6775" t="str">
        <f t="shared" si="210"/>
        <v>F12</v>
      </c>
      <c r="D6775" t="str">
        <f t="shared" si="211"/>
        <v>1999</v>
      </c>
      <c r="E6775" t="s">
        <v>32</v>
      </c>
      <c r="F6775" t="s">
        <v>33</v>
      </c>
      <c r="G6775" t="s">
        <v>34</v>
      </c>
      <c r="H6775">
        <v>56</v>
      </c>
      <c r="I6775">
        <v>246</v>
      </c>
      <c r="J6775">
        <v>179</v>
      </c>
      <c r="K6775">
        <v>10</v>
      </c>
      <c r="L6775">
        <v>2523.2824999999998</v>
      </c>
      <c r="M6775">
        <v>14.096550000000001</v>
      </c>
      <c r="N6775">
        <v>45.689213000000002</v>
      </c>
      <c r="O6775">
        <v>4.9116305999999996</v>
      </c>
      <c r="P6775">
        <v>786435</v>
      </c>
      <c r="Q6775" t="s">
        <v>973</v>
      </c>
      <c r="R6775" t="s">
        <v>1035</v>
      </c>
      <c r="S6775" t="s">
        <v>849</v>
      </c>
      <c r="T6775" t="s">
        <v>1035</v>
      </c>
      <c r="U6775" t="s">
        <v>1036</v>
      </c>
      <c r="V6775" t="s">
        <v>1037</v>
      </c>
      <c r="W6775" t="s">
        <v>1036</v>
      </c>
      <c r="X6775">
        <v>42908</v>
      </c>
      <c r="Y6775" t="s">
        <v>140</v>
      </c>
      <c r="Z6775" t="s">
        <v>141</v>
      </c>
      <c r="AA6775" t="s">
        <v>110</v>
      </c>
      <c r="AB6775">
        <v>196.24</v>
      </c>
      <c r="AC6775">
        <v>75.77</v>
      </c>
      <c r="AD6775">
        <v>5</v>
      </c>
    </row>
    <row r="6776" spans="1:30" x14ac:dyDescent="0.25">
      <c r="A6776" t="s">
        <v>57</v>
      </c>
      <c r="B6776" t="s">
        <v>58</v>
      </c>
      <c r="C6776" t="str">
        <f t="shared" si="210"/>
        <v>F14</v>
      </c>
      <c r="D6776" t="str">
        <f t="shared" si="211"/>
        <v>1997</v>
      </c>
      <c r="E6776" t="s">
        <v>32</v>
      </c>
      <c r="F6776" t="s">
        <v>33</v>
      </c>
      <c r="G6776" t="s">
        <v>34</v>
      </c>
      <c r="H6776">
        <v>56</v>
      </c>
      <c r="I6776">
        <v>246</v>
      </c>
      <c r="J6776">
        <v>182</v>
      </c>
      <c r="K6776">
        <v>9</v>
      </c>
      <c r="L6776">
        <v>2819.2964000000002</v>
      </c>
      <c r="M6776">
        <v>15.490640000000001</v>
      </c>
      <c r="N6776">
        <v>50.005867000000002</v>
      </c>
      <c r="O6776">
        <v>4.9187168999999997</v>
      </c>
      <c r="P6776">
        <v>786435</v>
      </c>
      <c r="Q6776" t="s">
        <v>973</v>
      </c>
      <c r="R6776" t="s">
        <v>1035</v>
      </c>
      <c r="S6776" t="s">
        <v>849</v>
      </c>
      <c r="T6776" t="s">
        <v>1035</v>
      </c>
      <c r="U6776" t="s">
        <v>1036</v>
      </c>
      <c r="V6776" t="s">
        <v>1037</v>
      </c>
      <c r="W6776" t="s">
        <v>1036</v>
      </c>
      <c r="X6776">
        <v>42908</v>
      </c>
      <c r="Y6776" t="s">
        <v>140</v>
      </c>
      <c r="Z6776" t="s">
        <v>141</v>
      </c>
      <c r="AA6776" t="s">
        <v>110</v>
      </c>
      <c r="AB6776">
        <v>196.24</v>
      </c>
      <c r="AC6776">
        <v>75.77</v>
      </c>
      <c r="AD6776">
        <v>5</v>
      </c>
    </row>
    <row r="6777" spans="1:30" x14ac:dyDescent="0.25">
      <c r="A6777" t="s">
        <v>59</v>
      </c>
      <c r="B6777" t="s">
        <v>60</v>
      </c>
      <c r="C6777" t="str">
        <f t="shared" si="210"/>
        <v>F14</v>
      </c>
      <c r="D6777" t="str">
        <f t="shared" si="211"/>
        <v>1998</v>
      </c>
      <c r="E6777" t="s">
        <v>32</v>
      </c>
      <c r="F6777" t="s">
        <v>33</v>
      </c>
      <c r="G6777" t="s">
        <v>34</v>
      </c>
      <c r="H6777">
        <v>56</v>
      </c>
      <c r="I6777">
        <v>246</v>
      </c>
      <c r="J6777">
        <v>177</v>
      </c>
      <c r="K6777">
        <v>20</v>
      </c>
      <c r="L6777">
        <v>2639.7069000000001</v>
      </c>
      <c r="M6777">
        <v>14.913598</v>
      </c>
      <c r="N6777">
        <v>47.965877999999996</v>
      </c>
      <c r="O6777">
        <v>4.9638643</v>
      </c>
      <c r="P6777">
        <v>786435</v>
      </c>
      <c r="Q6777" t="s">
        <v>973</v>
      </c>
      <c r="R6777" t="s">
        <v>1035</v>
      </c>
      <c r="S6777" t="s">
        <v>849</v>
      </c>
      <c r="T6777" t="s">
        <v>1035</v>
      </c>
      <c r="U6777" t="s">
        <v>1036</v>
      </c>
      <c r="V6777" t="s">
        <v>1037</v>
      </c>
      <c r="W6777" t="s">
        <v>1036</v>
      </c>
      <c r="X6777">
        <v>42908</v>
      </c>
      <c r="Y6777" t="s">
        <v>140</v>
      </c>
      <c r="Z6777" t="s">
        <v>141</v>
      </c>
      <c r="AA6777" t="s">
        <v>110</v>
      </c>
      <c r="AB6777">
        <v>196.24</v>
      </c>
      <c r="AC6777">
        <v>75.77</v>
      </c>
      <c r="AD6777">
        <v>5</v>
      </c>
    </row>
    <row r="6778" spans="1:30" x14ac:dyDescent="0.25">
      <c r="A6778" t="s">
        <v>61</v>
      </c>
      <c r="B6778" t="s">
        <v>62</v>
      </c>
      <c r="C6778" t="str">
        <f t="shared" si="210"/>
        <v>F14</v>
      </c>
      <c r="D6778" t="str">
        <f t="shared" si="211"/>
        <v>1999</v>
      </c>
      <c r="E6778" t="s">
        <v>32</v>
      </c>
      <c r="F6778" t="s">
        <v>33</v>
      </c>
      <c r="G6778" t="s">
        <v>34</v>
      </c>
      <c r="H6778">
        <v>56</v>
      </c>
      <c r="I6778">
        <v>246</v>
      </c>
      <c r="J6778">
        <v>184</v>
      </c>
      <c r="K6778">
        <v>0</v>
      </c>
      <c r="L6778">
        <v>2634.3908000000001</v>
      </c>
      <c r="M6778">
        <v>14.317342</v>
      </c>
      <c r="N6778">
        <v>47.166995999999997</v>
      </c>
      <c r="O6778">
        <v>4.9237966999999996</v>
      </c>
      <c r="P6778">
        <v>786435</v>
      </c>
      <c r="Q6778" t="s">
        <v>973</v>
      </c>
      <c r="R6778" t="s">
        <v>1035</v>
      </c>
      <c r="S6778" t="s">
        <v>849</v>
      </c>
      <c r="T6778" t="s">
        <v>1035</v>
      </c>
      <c r="U6778" t="s">
        <v>1036</v>
      </c>
      <c r="V6778" t="s">
        <v>1037</v>
      </c>
      <c r="W6778" t="s">
        <v>1036</v>
      </c>
      <c r="X6778">
        <v>42908</v>
      </c>
      <c r="Y6778" t="s">
        <v>140</v>
      </c>
      <c r="Z6778" t="s">
        <v>141</v>
      </c>
      <c r="AA6778" t="s">
        <v>110</v>
      </c>
      <c r="AB6778">
        <v>196.24</v>
      </c>
      <c r="AC6778">
        <v>75.77</v>
      </c>
      <c r="AD6778">
        <v>5</v>
      </c>
    </row>
    <row r="6779" spans="1:30" x14ac:dyDescent="0.25">
      <c r="A6779" t="s">
        <v>63</v>
      </c>
      <c r="B6779" t="s">
        <v>64</v>
      </c>
      <c r="C6779" t="str">
        <f t="shared" si="210"/>
        <v>F14</v>
      </c>
      <c r="D6779" t="str">
        <f t="shared" si="211"/>
        <v>2000</v>
      </c>
      <c r="E6779" t="s">
        <v>32</v>
      </c>
      <c r="F6779" t="s">
        <v>33</v>
      </c>
      <c r="G6779" t="s">
        <v>34</v>
      </c>
      <c r="H6779">
        <v>56</v>
      </c>
      <c r="I6779">
        <v>246</v>
      </c>
      <c r="J6779">
        <v>189</v>
      </c>
      <c r="K6779">
        <v>1</v>
      </c>
      <c r="L6779">
        <v>2763.3112999999998</v>
      </c>
      <c r="M6779">
        <v>14.620695</v>
      </c>
      <c r="N6779">
        <v>45.436217999999997</v>
      </c>
      <c r="O6779">
        <v>4.9453654</v>
      </c>
      <c r="P6779">
        <v>786435</v>
      </c>
      <c r="Q6779" t="s">
        <v>973</v>
      </c>
      <c r="R6779" t="s">
        <v>1035</v>
      </c>
      <c r="S6779" t="s">
        <v>849</v>
      </c>
      <c r="T6779" t="s">
        <v>1035</v>
      </c>
      <c r="U6779" t="s">
        <v>1036</v>
      </c>
      <c r="V6779" t="s">
        <v>1037</v>
      </c>
      <c r="W6779" t="s">
        <v>1036</v>
      </c>
      <c r="X6779">
        <v>42908</v>
      </c>
      <c r="Y6779" t="s">
        <v>140</v>
      </c>
      <c r="Z6779" t="s">
        <v>141</v>
      </c>
      <c r="AA6779" t="s">
        <v>110</v>
      </c>
      <c r="AB6779">
        <v>196.24</v>
      </c>
      <c r="AC6779">
        <v>75.77</v>
      </c>
      <c r="AD6779">
        <v>5</v>
      </c>
    </row>
    <row r="6780" spans="1:30" x14ac:dyDescent="0.25">
      <c r="A6780" t="s">
        <v>65</v>
      </c>
      <c r="B6780" t="s">
        <v>66</v>
      </c>
      <c r="C6780" t="str">
        <f t="shared" si="210"/>
        <v>F14</v>
      </c>
      <c r="D6780" t="str">
        <f t="shared" si="211"/>
        <v>2001</v>
      </c>
      <c r="E6780" t="s">
        <v>32</v>
      </c>
      <c r="F6780" t="s">
        <v>33</v>
      </c>
      <c r="G6780" t="s">
        <v>34</v>
      </c>
      <c r="H6780">
        <v>56</v>
      </c>
      <c r="I6780">
        <v>246</v>
      </c>
      <c r="J6780">
        <v>172</v>
      </c>
      <c r="K6780">
        <v>6</v>
      </c>
      <c r="L6780">
        <v>2628.7948000000001</v>
      </c>
      <c r="M6780">
        <v>15.28369</v>
      </c>
      <c r="N6780">
        <v>48.477058</v>
      </c>
      <c r="O6780">
        <v>4.9393582</v>
      </c>
      <c r="P6780">
        <v>786435</v>
      </c>
      <c r="Q6780" t="s">
        <v>973</v>
      </c>
      <c r="R6780" t="s">
        <v>1035</v>
      </c>
      <c r="S6780" t="s">
        <v>849</v>
      </c>
      <c r="T6780" t="s">
        <v>1035</v>
      </c>
      <c r="U6780" t="s">
        <v>1036</v>
      </c>
      <c r="V6780" t="s">
        <v>1037</v>
      </c>
      <c r="W6780" t="s">
        <v>1036</v>
      </c>
      <c r="X6780">
        <v>42908</v>
      </c>
      <c r="Y6780" t="s">
        <v>140</v>
      </c>
      <c r="Z6780" t="s">
        <v>141</v>
      </c>
      <c r="AA6780" t="s">
        <v>110</v>
      </c>
      <c r="AB6780">
        <v>196.24</v>
      </c>
      <c r="AC6780">
        <v>75.77</v>
      </c>
      <c r="AD6780">
        <v>5</v>
      </c>
    </row>
    <row r="6781" spans="1:30" x14ac:dyDescent="0.25">
      <c r="A6781" t="s">
        <v>67</v>
      </c>
      <c r="B6781" t="s">
        <v>68</v>
      </c>
      <c r="C6781" t="str">
        <f t="shared" si="210"/>
        <v>F14</v>
      </c>
      <c r="D6781" t="str">
        <f t="shared" si="211"/>
        <v>2002</v>
      </c>
      <c r="E6781" t="s">
        <v>32</v>
      </c>
      <c r="F6781" t="s">
        <v>33</v>
      </c>
      <c r="G6781" t="s">
        <v>34</v>
      </c>
      <c r="H6781">
        <v>56</v>
      </c>
      <c r="I6781">
        <v>246</v>
      </c>
      <c r="J6781">
        <v>184</v>
      </c>
      <c r="K6781">
        <v>1</v>
      </c>
      <c r="L6781">
        <v>2575.4825000000001</v>
      </c>
      <c r="M6781">
        <v>13.997187</v>
      </c>
      <c r="N6781">
        <v>47.938327999999998</v>
      </c>
      <c r="O6781">
        <v>5.0125155000000001</v>
      </c>
      <c r="P6781">
        <v>786435</v>
      </c>
      <c r="Q6781" t="s">
        <v>973</v>
      </c>
      <c r="R6781" t="s">
        <v>1035</v>
      </c>
      <c r="S6781" t="s">
        <v>849</v>
      </c>
      <c r="T6781" t="s">
        <v>1035</v>
      </c>
      <c r="U6781" t="s">
        <v>1036</v>
      </c>
      <c r="V6781" t="s">
        <v>1037</v>
      </c>
      <c r="W6781" t="s">
        <v>1036</v>
      </c>
      <c r="X6781">
        <v>42908</v>
      </c>
      <c r="Y6781" t="s">
        <v>140</v>
      </c>
      <c r="Z6781" t="s">
        <v>141</v>
      </c>
      <c r="AA6781" t="s">
        <v>110</v>
      </c>
      <c r="AB6781">
        <v>196.24</v>
      </c>
      <c r="AC6781">
        <v>75.77</v>
      </c>
      <c r="AD6781">
        <v>5</v>
      </c>
    </row>
    <row r="6782" spans="1:30" x14ac:dyDescent="0.25">
      <c r="A6782" t="s">
        <v>69</v>
      </c>
      <c r="B6782" t="s">
        <v>70</v>
      </c>
      <c r="C6782" t="str">
        <f t="shared" si="210"/>
        <v>F14</v>
      </c>
      <c r="D6782" t="str">
        <f t="shared" si="211"/>
        <v>2003</v>
      </c>
      <c r="E6782" t="s">
        <v>32</v>
      </c>
      <c r="F6782" t="s">
        <v>33</v>
      </c>
      <c r="G6782" t="s">
        <v>34</v>
      </c>
      <c r="H6782">
        <v>56</v>
      </c>
      <c r="I6782">
        <v>246</v>
      </c>
      <c r="J6782">
        <v>183</v>
      </c>
      <c r="K6782">
        <v>5</v>
      </c>
      <c r="L6782">
        <v>2719.2366000000002</v>
      </c>
      <c r="M6782">
        <v>14.859216</v>
      </c>
      <c r="N6782">
        <v>49.30106</v>
      </c>
      <c r="O6782">
        <v>4.9665165</v>
      </c>
      <c r="P6782">
        <v>786435</v>
      </c>
      <c r="Q6782" t="s">
        <v>973</v>
      </c>
      <c r="R6782" t="s">
        <v>1035</v>
      </c>
      <c r="S6782" t="s">
        <v>849</v>
      </c>
      <c r="T6782" t="s">
        <v>1035</v>
      </c>
      <c r="U6782" t="s">
        <v>1036</v>
      </c>
      <c r="V6782" t="s">
        <v>1037</v>
      </c>
      <c r="W6782" t="s">
        <v>1036</v>
      </c>
      <c r="X6782">
        <v>42908</v>
      </c>
      <c r="Y6782" t="s">
        <v>140</v>
      </c>
      <c r="Z6782" t="s">
        <v>141</v>
      </c>
      <c r="AA6782" t="s">
        <v>110</v>
      </c>
      <c r="AB6782">
        <v>196.24</v>
      </c>
      <c r="AC6782">
        <v>75.77</v>
      </c>
      <c r="AD6782">
        <v>5</v>
      </c>
    </row>
    <row r="6783" spans="1:30" x14ac:dyDescent="0.25">
      <c r="A6783" t="s">
        <v>71</v>
      </c>
      <c r="B6783" t="s">
        <v>72</v>
      </c>
      <c r="C6783" t="str">
        <f t="shared" si="210"/>
        <v>F15</v>
      </c>
      <c r="D6783" t="str">
        <f t="shared" si="211"/>
        <v>2000</v>
      </c>
      <c r="E6783" t="s">
        <v>32</v>
      </c>
      <c r="F6783" t="s">
        <v>33</v>
      </c>
      <c r="G6783" t="s">
        <v>34</v>
      </c>
      <c r="H6783">
        <v>56</v>
      </c>
      <c r="I6783">
        <v>246</v>
      </c>
      <c r="J6783">
        <v>186</v>
      </c>
      <c r="K6783">
        <v>1</v>
      </c>
      <c r="L6783">
        <v>2556.2833000000001</v>
      </c>
      <c r="M6783">
        <v>13.743458</v>
      </c>
      <c r="N6783">
        <v>46.290103999999999</v>
      </c>
      <c r="O6783">
        <v>4.9144831</v>
      </c>
      <c r="P6783">
        <v>786435</v>
      </c>
      <c r="Q6783" t="s">
        <v>973</v>
      </c>
      <c r="R6783" t="s">
        <v>1035</v>
      </c>
      <c r="S6783" t="s">
        <v>849</v>
      </c>
      <c r="T6783" t="s">
        <v>1035</v>
      </c>
      <c r="U6783" t="s">
        <v>1036</v>
      </c>
      <c r="V6783" t="s">
        <v>1037</v>
      </c>
      <c r="W6783" t="s">
        <v>1036</v>
      </c>
      <c r="X6783">
        <v>42908</v>
      </c>
      <c r="Y6783" t="s">
        <v>140</v>
      </c>
      <c r="Z6783" t="s">
        <v>141</v>
      </c>
      <c r="AA6783" t="s">
        <v>110</v>
      </c>
      <c r="AB6783">
        <v>196.24</v>
      </c>
      <c r="AC6783">
        <v>75.77</v>
      </c>
      <c r="AD6783">
        <v>5</v>
      </c>
    </row>
    <row r="6784" spans="1:30" x14ac:dyDescent="0.25">
      <c r="A6784" t="s">
        <v>73</v>
      </c>
      <c r="B6784" t="s">
        <v>74</v>
      </c>
      <c r="C6784" t="str">
        <f t="shared" si="210"/>
        <v>F15</v>
      </c>
      <c r="D6784" t="str">
        <f t="shared" si="211"/>
        <v>2001</v>
      </c>
      <c r="E6784" t="s">
        <v>32</v>
      </c>
      <c r="F6784" t="s">
        <v>33</v>
      </c>
      <c r="G6784" t="s">
        <v>34</v>
      </c>
      <c r="H6784">
        <v>56</v>
      </c>
      <c r="I6784">
        <v>246</v>
      </c>
      <c r="J6784">
        <v>175</v>
      </c>
      <c r="K6784">
        <v>5</v>
      </c>
      <c r="L6784">
        <v>2514.2190999999998</v>
      </c>
      <c r="M6784">
        <v>14.366966</v>
      </c>
      <c r="N6784">
        <v>45.099159</v>
      </c>
      <c r="O6784">
        <v>4.9431023999999999</v>
      </c>
      <c r="P6784">
        <v>786435</v>
      </c>
      <c r="Q6784" t="s">
        <v>973</v>
      </c>
      <c r="R6784" t="s">
        <v>1035</v>
      </c>
      <c r="S6784" t="s">
        <v>849</v>
      </c>
      <c r="T6784" t="s">
        <v>1035</v>
      </c>
      <c r="U6784" t="s">
        <v>1036</v>
      </c>
      <c r="V6784" t="s">
        <v>1037</v>
      </c>
      <c r="W6784" t="s">
        <v>1036</v>
      </c>
      <c r="X6784">
        <v>42908</v>
      </c>
      <c r="Y6784" t="s">
        <v>140</v>
      </c>
      <c r="Z6784" t="s">
        <v>141</v>
      </c>
      <c r="AA6784" t="s">
        <v>110</v>
      </c>
      <c r="AB6784">
        <v>196.24</v>
      </c>
      <c r="AC6784">
        <v>75.77</v>
      </c>
      <c r="AD6784">
        <v>5</v>
      </c>
    </row>
    <row r="6785" spans="1:30" x14ac:dyDescent="0.25">
      <c r="A6785" t="s">
        <v>75</v>
      </c>
      <c r="B6785" t="s">
        <v>76</v>
      </c>
      <c r="C6785" t="str">
        <f t="shared" si="210"/>
        <v>F15</v>
      </c>
      <c r="D6785" t="str">
        <f t="shared" si="211"/>
        <v>2002</v>
      </c>
      <c r="E6785" t="s">
        <v>32</v>
      </c>
      <c r="F6785" t="s">
        <v>33</v>
      </c>
      <c r="G6785" t="s">
        <v>34</v>
      </c>
      <c r="H6785">
        <v>56</v>
      </c>
      <c r="I6785">
        <v>246</v>
      </c>
      <c r="J6785">
        <v>183</v>
      </c>
      <c r="K6785">
        <v>7</v>
      </c>
      <c r="L6785">
        <v>2455.8663999999999</v>
      </c>
      <c r="M6785">
        <v>13.420035</v>
      </c>
      <c r="N6785">
        <v>42.942042999999998</v>
      </c>
      <c r="O6785">
        <v>4.9308585999999996</v>
      </c>
      <c r="P6785">
        <v>786435</v>
      </c>
      <c r="Q6785" t="s">
        <v>973</v>
      </c>
      <c r="R6785" t="s">
        <v>1035</v>
      </c>
      <c r="S6785" t="s">
        <v>849</v>
      </c>
      <c r="T6785" t="s">
        <v>1035</v>
      </c>
      <c r="U6785" t="s">
        <v>1036</v>
      </c>
      <c r="V6785" t="s">
        <v>1037</v>
      </c>
      <c r="W6785" t="s">
        <v>1036</v>
      </c>
      <c r="X6785">
        <v>42908</v>
      </c>
      <c r="Y6785" t="s">
        <v>140</v>
      </c>
      <c r="Z6785" t="s">
        <v>141</v>
      </c>
      <c r="AA6785" t="s">
        <v>110</v>
      </c>
      <c r="AB6785">
        <v>196.24</v>
      </c>
      <c r="AC6785">
        <v>75.77</v>
      </c>
      <c r="AD6785">
        <v>5</v>
      </c>
    </row>
    <row r="6786" spans="1:30" x14ac:dyDescent="0.25">
      <c r="A6786" t="s">
        <v>77</v>
      </c>
      <c r="B6786" t="s">
        <v>78</v>
      </c>
      <c r="C6786" t="str">
        <f t="shared" ref="C6786:C6849" si="212">MID(B6786,1,3)</f>
        <v>F15</v>
      </c>
      <c r="D6786" t="str">
        <f t="shared" ref="D6786:D6849" si="213">MID(B6786,4,4)</f>
        <v>2003</v>
      </c>
      <c r="E6786" t="s">
        <v>32</v>
      </c>
      <c r="F6786" t="s">
        <v>33</v>
      </c>
      <c r="G6786" t="s">
        <v>34</v>
      </c>
      <c r="H6786">
        <v>56</v>
      </c>
      <c r="I6786">
        <v>246</v>
      </c>
      <c r="J6786">
        <v>176</v>
      </c>
      <c r="K6786">
        <v>7</v>
      </c>
      <c r="L6786">
        <v>2447.3285999999998</v>
      </c>
      <c r="M6786">
        <v>13.905276000000001</v>
      </c>
      <c r="N6786">
        <v>44.519043000000003</v>
      </c>
      <c r="O6786">
        <v>4.9479151000000003</v>
      </c>
      <c r="P6786">
        <v>786435</v>
      </c>
      <c r="Q6786" t="s">
        <v>973</v>
      </c>
      <c r="R6786" t="s">
        <v>1035</v>
      </c>
      <c r="S6786" t="s">
        <v>849</v>
      </c>
      <c r="T6786" t="s">
        <v>1035</v>
      </c>
      <c r="U6786" t="s">
        <v>1036</v>
      </c>
      <c r="V6786" t="s">
        <v>1037</v>
      </c>
      <c r="W6786" t="s">
        <v>1036</v>
      </c>
      <c r="X6786">
        <v>42908</v>
      </c>
      <c r="Y6786" t="s">
        <v>140</v>
      </c>
      <c r="Z6786" t="s">
        <v>141</v>
      </c>
      <c r="AA6786" t="s">
        <v>110</v>
      </c>
      <c r="AB6786">
        <v>196.24</v>
      </c>
      <c r="AC6786">
        <v>75.77</v>
      </c>
      <c r="AD6786">
        <v>5</v>
      </c>
    </row>
    <row r="6787" spans="1:30" x14ac:dyDescent="0.25">
      <c r="A6787" t="s">
        <v>79</v>
      </c>
      <c r="B6787" t="s">
        <v>80</v>
      </c>
      <c r="C6787" t="str">
        <f t="shared" si="212"/>
        <v>F15</v>
      </c>
      <c r="D6787" t="str">
        <f t="shared" si="213"/>
        <v>2004</v>
      </c>
      <c r="E6787" t="s">
        <v>32</v>
      </c>
      <c r="F6787" t="s">
        <v>33</v>
      </c>
      <c r="G6787" t="s">
        <v>34</v>
      </c>
      <c r="H6787">
        <v>56</v>
      </c>
      <c r="I6787">
        <v>246</v>
      </c>
      <c r="J6787">
        <v>168</v>
      </c>
      <c r="K6787">
        <v>2</v>
      </c>
      <c r="L6787">
        <v>2237.6698999999999</v>
      </c>
      <c r="M6787">
        <v>13.319464</v>
      </c>
      <c r="N6787">
        <v>41.978287000000002</v>
      </c>
      <c r="O6787">
        <v>4.9225674000000001</v>
      </c>
      <c r="P6787">
        <v>786435</v>
      </c>
      <c r="Q6787" t="s">
        <v>973</v>
      </c>
      <c r="R6787" t="s">
        <v>1035</v>
      </c>
      <c r="S6787" t="s">
        <v>849</v>
      </c>
      <c r="T6787" t="s">
        <v>1035</v>
      </c>
      <c r="U6787" t="s">
        <v>1036</v>
      </c>
      <c r="V6787" t="s">
        <v>1037</v>
      </c>
      <c r="W6787" t="s">
        <v>1036</v>
      </c>
      <c r="X6787">
        <v>42908</v>
      </c>
      <c r="Y6787" t="s">
        <v>140</v>
      </c>
      <c r="Z6787" t="s">
        <v>141</v>
      </c>
      <c r="AA6787" t="s">
        <v>110</v>
      </c>
      <c r="AB6787">
        <v>196.24</v>
      </c>
      <c r="AC6787">
        <v>75.77</v>
      </c>
      <c r="AD6787">
        <v>5</v>
      </c>
    </row>
    <row r="6788" spans="1:30" x14ac:dyDescent="0.25">
      <c r="A6788" t="s">
        <v>81</v>
      </c>
      <c r="B6788" t="s">
        <v>82</v>
      </c>
      <c r="C6788" t="str">
        <f t="shared" si="212"/>
        <v>F15</v>
      </c>
      <c r="D6788" t="str">
        <f t="shared" si="213"/>
        <v>2005</v>
      </c>
      <c r="E6788" t="s">
        <v>32</v>
      </c>
      <c r="F6788" t="s">
        <v>33</v>
      </c>
      <c r="G6788" t="s">
        <v>34</v>
      </c>
      <c r="H6788">
        <v>56</v>
      </c>
      <c r="I6788">
        <v>246</v>
      </c>
      <c r="J6788">
        <v>177</v>
      </c>
      <c r="K6788">
        <v>5</v>
      </c>
      <c r="L6788">
        <v>2336.895</v>
      </c>
      <c r="M6788">
        <v>13.202797</v>
      </c>
      <c r="N6788">
        <v>40.960472000000003</v>
      </c>
      <c r="O6788">
        <v>4.9122824999999999</v>
      </c>
      <c r="P6788">
        <v>786435</v>
      </c>
      <c r="Q6788" t="s">
        <v>973</v>
      </c>
      <c r="R6788" t="s">
        <v>1035</v>
      </c>
      <c r="S6788" t="s">
        <v>849</v>
      </c>
      <c r="T6788" t="s">
        <v>1035</v>
      </c>
      <c r="U6788" t="s">
        <v>1036</v>
      </c>
      <c r="V6788" t="s">
        <v>1037</v>
      </c>
      <c r="W6788" t="s">
        <v>1036</v>
      </c>
      <c r="X6788">
        <v>42908</v>
      </c>
      <c r="Y6788" t="s">
        <v>140</v>
      </c>
      <c r="Z6788" t="s">
        <v>141</v>
      </c>
      <c r="AA6788" t="s">
        <v>110</v>
      </c>
      <c r="AB6788">
        <v>196.24</v>
      </c>
      <c r="AC6788">
        <v>75.77</v>
      </c>
      <c r="AD6788">
        <v>5</v>
      </c>
    </row>
    <row r="6789" spans="1:30" x14ac:dyDescent="0.25">
      <c r="A6789" t="s">
        <v>83</v>
      </c>
      <c r="B6789" t="s">
        <v>84</v>
      </c>
      <c r="C6789" t="str">
        <f t="shared" si="212"/>
        <v>F15</v>
      </c>
      <c r="D6789" t="str">
        <f t="shared" si="213"/>
        <v>2006</v>
      </c>
      <c r="E6789" t="s">
        <v>32</v>
      </c>
      <c r="F6789" t="s">
        <v>33</v>
      </c>
      <c r="G6789" t="s">
        <v>34</v>
      </c>
      <c r="H6789">
        <v>56</v>
      </c>
      <c r="I6789">
        <v>246</v>
      </c>
      <c r="J6789">
        <v>187</v>
      </c>
      <c r="K6789">
        <v>1</v>
      </c>
      <c r="L6789">
        <v>2567.9259999999999</v>
      </c>
      <c r="M6789">
        <v>13.732225</v>
      </c>
      <c r="N6789">
        <v>42.532017000000003</v>
      </c>
      <c r="O6789">
        <v>4.9126377000000003</v>
      </c>
      <c r="P6789">
        <v>786435</v>
      </c>
      <c r="Q6789" t="s">
        <v>973</v>
      </c>
      <c r="R6789" t="s">
        <v>1035</v>
      </c>
      <c r="S6789" t="s">
        <v>849</v>
      </c>
      <c r="T6789" t="s">
        <v>1035</v>
      </c>
      <c r="U6789" t="s">
        <v>1036</v>
      </c>
      <c r="V6789" t="s">
        <v>1037</v>
      </c>
      <c r="W6789" t="s">
        <v>1036</v>
      </c>
      <c r="X6789">
        <v>42908</v>
      </c>
      <c r="Y6789" t="s">
        <v>140</v>
      </c>
      <c r="Z6789" t="s">
        <v>141</v>
      </c>
      <c r="AA6789" t="s">
        <v>110</v>
      </c>
      <c r="AB6789">
        <v>196.24</v>
      </c>
      <c r="AC6789">
        <v>75.77</v>
      </c>
      <c r="AD6789">
        <v>5</v>
      </c>
    </row>
    <row r="6790" spans="1:30" x14ac:dyDescent="0.25">
      <c r="A6790" t="s">
        <v>85</v>
      </c>
      <c r="B6790" t="s">
        <v>86</v>
      </c>
      <c r="C6790" t="str">
        <f t="shared" si="212"/>
        <v>F15</v>
      </c>
      <c r="D6790" t="str">
        <f t="shared" si="213"/>
        <v>2007</v>
      </c>
      <c r="E6790" t="s">
        <v>32</v>
      </c>
      <c r="F6790" t="s">
        <v>33</v>
      </c>
      <c r="G6790" t="s">
        <v>34</v>
      </c>
      <c r="H6790">
        <v>56</v>
      </c>
      <c r="I6790">
        <v>246</v>
      </c>
      <c r="J6790">
        <v>189</v>
      </c>
      <c r="K6790">
        <v>8</v>
      </c>
      <c r="L6790">
        <v>2804.3125</v>
      </c>
      <c r="M6790">
        <v>14.837631999999999</v>
      </c>
      <c r="N6790">
        <v>46.04166</v>
      </c>
      <c r="O6790">
        <v>4.9219264999999996</v>
      </c>
      <c r="P6790">
        <v>786435</v>
      </c>
      <c r="Q6790" t="s">
        <v>973</v>
      </c>
      <c r="R6790" t="s">
        <v>1035</v>
      </c>
      <c r="S6790" t="s">
        <v>849</v>
      </c>
      <c r="T6790" t="s">
        <v>1035</v>
      </c>
      <c r="U6790" t="s">
        <v>1036</v>
      </c>
      <c r="V6790" t="s">
        <v>1037</v>
      </c>
      <c r="W6790" t="s">
        <v>1036</v>
      </c>
      <c r="X6790">
        <v>42908</v>
      </c>
      <c r="Y6790" t="s">
        <v>140</v>
      </c>
      <c r="Z6790" t="s">
        <v>141</v>
      </c>
      <c r="AA6790" t="s">
        <v>110</v>
      </c>
      <c r="AB6790">
        <v>196.24</v>
      </c>
      <c r="AC6790">
        <v>75.77</v>
      </c>
      <c r="AD6790">
        <v>5</v>
      </c>
    </row>
    <row r="6791" spans="1:30" x14ac:dyDescent="0.25">
      <c r="A6791" t="s">
        <v>87</v>
      </c>
      <c r="B6791" t="s">
        <v>88</v>
      </c>
      <c r="C6791" t="str">
        <f t="shared" si="212"/>
        <v>F16</v>
      </c>
      <c r="D6791" t="str">
        <f t="shared" si="213"/>
        <v>2004</v>
      </c>
      <c r="E6791" t="s">
        <v>32</v>
      </c>
      <c r="F6791" t="s">
        <v>33</v>
      </c>
      <c r="G6791" t="s">
        <v>34</v>
      </c>
      <c r="H6791">
        <v>56</v>
      </c>
      <c r="I6791">
        <v>246</v>
      </c>
      <c r="J6791">
        <v>188</v>
      </c>
      <c r="K6791">
        <v>1</v>
      </c>
      <c r="L6791">
        <v>2502.7645000000002</v>
      </c>
      <c r="M6791">
        <v>13.312576999999999</v>
      </c>
      <c r="N6791">
        <v>45.189380999999997</v>
      </c>
      <c r="O6791">
        <v>4.9134530999999999</v>
      </c>
      <c r="P6791">
        <v>786435</v>
      </c>
      <c r="Q6791" t="s">
        <v>973</v>
      </c>
      <c r="R6791" t="s">
        <v>1035</v>
      </c>
      <c r="S6791" t="s">
        <v>849</v>
      </c>
      <c r="T6791" t="s">
        <v>1035</v>
      </c>
      <c r="U6791" t="s">
        <v>1036</v>
      </c>
      <c r="V6791" t="s">
        <v>1037</v>
      </c>
      <c r="W6791" t="s">
        <v>1036</v>
      </c>
      <c r="X6791">
        <v>42908</v>
      </c>
      <c r="Y6791" t="s">
        <v>140</v>
      </c>
      <c r="Z6791" t="s">
        <v>141</v>
      </c>
      <c r="AA6791" t="s">
        <v>110</v>
      </c>
      <c r="AB6791">
        <v>196.24</v>
      </c>
      <c r="AC6791">
        <v>75.77</v>
      </c>
      <c r="AD6791">
        <v>5</v>
      </c>
    </row>
    <row r="6792" spans="1:30" x14ac:dyDescent="0.25">
      <c r="A6792" t="s">
        <v>89</v>
      </c>
      <c r="B6792" t="s">
        <v>90</v>
      </c>
      <c r="C6792" t="str">
        <f t="shared" si="212"/>
        <v>F16</v>
      </c>
      <c r="D6792" t="str">
        <f t="shared" si="213"/>
        <v>2005</v>
      </c>
      <c r="E6792" t="s">
        <v>32</v>
      </c>
      <c r="F6792" t="s">
        <v>33</v>
      </c>
      <c r="G6792" t="s">
        <v>34</v>
      </c>
      <c r="H6792">
        <v>56</v>
      </c>
      <c r="I6792">
        <v>246</v>
      </c>
      <c r="J6792">
        <v>175</v>
      </c>
      <c r="K6792">
        <v>4</v>
      </c>
      <c r="L6792">
        <v>2466.8784999999998</v>
      </c>
      <c r="M6792">
        <v>14.096449</v>
      </c>
      <c r="N6792">
        <v>42.604942000000001</v>
      </c>
      <c r="O6792">
        <v>4.9126605999999997</v>
      </c>
      <c r="P6792">
        <v>786435</v>
      </c>
      <c r="Q6792" t="s">
        <v>973</v>
      </c>
      <c r="R6792" t="s">
        <v>1035</v>
      </c>
      <c r="S6792" t="s">
        <v>849</v>
      </c>
      <c r="T6792" t="s">
        <v>1035</v>
      </c>
      <c r="U6792" t="s">
        <v>1036</v>
      </c>
      <c r="V6792" t="s">
        <v>1037</v>
      </c>
      <c r="W6792" t="s">
        <v>1036</v>
      </c>
      <c r="X6792">
        <v>42908</v>
      </c>
      <c r="Y6792" t="s">
        <v>140</v>
      </c>
      <c r="Z6792" t="s">
        <v>141</v>
      </c>
      <c r="AA6792" t="s">
        <v>110</v>
      </c>
      <c r="AB6792">
        <v>196.24</v>
      </c>
      <c r="AC6792">
        <v>75.77</v>
      </c>
      <c r="AD6792">
        <v>5</v>
      </c>
    </row>
    <row r="6793" spans="1:30" x14ac:dyDescent="0.25">
      <c r="A6793" t="s">
        <v>91</v>
      </c>
      <c r="B6793" t="s">
        <v>92</v>
      </c>
      <c r="C6793" t="str">
        <f t="shared" si="212"/>
        <v>F16</v>
      </c>
      <c r="D6793" t="str">
        <f t="shared" si="213"/>
        <v>2006</v>
      </c>
      <c r="E6793" t="s">
        <v>32</v>
      </c>
      <c r="F6793" t="s">
        <v>33</v>
      </c>
      <c r="G6793" t="s">
        <v>34</v>
      </c>
      <c r="H6793">
        <v>56</v>
      </c>
      <c r="I6793">
        <v>246</v>
      </c>
      <c r="J6793">
        <v>188</v>
      </c>
      <c r="K6793">
        <v>7</v>
      </c>
      <c r="L6793">
        <v>2725.7687000000001</v>
      </c>
      <c r="M6793">
        <v>14.49877</v>
      </c>
      <c r="N6793">
        <v>47.201560999999998</v>
      </c>
      <c r="O6793">
        <v>4.9322680999999999</v>
      </c>
      <c r="P6793">
        <v>786435</v>
      </c>
      <c r="Q6793" t="s">
        <v>973</v>
      </c>
      <c r="R6793" t="s">
        <v>1035</v>
      </c>
      <c r="S6793" t="s">
        <v>849</v>
      </c>
      <c r="T6793" t="s">
        <v>1035</v>
      </c>
      <c r="U6793" t="s">
        <v>1036</v>
      </c>
      <c r="V6793" t="s">
        <v>1037</v>
      </c>
      <c r="W6793" t="s">
        <v>1036</v>
      </c>
      <c r="X6793">
        <v>42908</v>
      </c>
      <c r="Y6793" t="s">
        <v>140</v>
      </c>
      <c r="Z6793" t="s">
        <v>141</v>
      </c>
      <c r="AA6793" t="s">
        <v>110</v>
      </c>
      <c r="AB6793">
        <v>196.24</v>
      </c>
      <c r="AC6793">
        <v>75.77</v>
      </c>
      <c r="AD6793">
        <v>5</v>
      </c>
    </row>
    <row r="6794" spans="1:30" x14ac:dyDescent="0.25">
      <c r="A6794" t="s">
        <v>93</v>
      </c>
      <c r="B6794" t="s">
        <v>94</v>
      </c>
      <c r="C6794" t="str">
        <f t="shared" si="212"/>
        <v>F16</v>
      </c>
      <c r="D6794" t="str">
        <f t="shared" si="213"/>
        <v>2007</v>
      </c>
      <c r="E6794" t="s">
        <v>32</v>
      </c>
      <c r="F6794" t="s">
        <v>33</v>
      </c>
      <c r="G6794" t="s">
        <v>34</v>
      </c>
      <c r="H6794">
        <v>56</v>
      </c>
      <c r="I6794">
        <v>246</v>
      </c>
      <c r="J6794">
        <v>180</v>
      </c>
      <c r="K6794">
        <v>6</v>
      </c>
      <c r="L6794">
        <v>2534.8633</v>
      </c>
      <c r="M6794">
        <v>14.082573999999999</v>
      </c>
      <c r="N6794">
        <v>46.340839000000003</v>
      </c>
      <c r="O6794">
        <v>5.0000309999999999</v>
      </c>
      <c r="P6794">
        <v>786435</v>
      </c>
      <c r="Q6794" t="s">
        <v>973</v>
      </c>
      <c r="R6794" t="s">
        <v>1035</v>
      </c>
      <c r="S6794" t="s">
        <v>849</v>
      </c>
      <c r="T6794" t="s">
        <v>1035</v>
      </c>
      <c r="U6794" t="s">
        <v>1036</v>
      </c>
      <c r="V6794" t="s">
        <v>1037</v>
      </c>
      <c r="W6794" t="s">
        <v>1036</v>
      </c>
      <c r="X6794">
        <v>42908</v>
      </c>
      <c r="Y6794" t="s">
        <v>140</v>
      </c>
      <c r="Z6794" t="s">
        <v>141</v>
      </c>
      <c r="AA6794" t="s">
        <v>110</v>
      </c>
      <c r="AB6794">
        <v>196.24</v>
      </c>
      <c r="AC6794">
        <v>75.77</v>
      </c>
      <c r="AD6794">
        <v>5</v>
      </c>
    </row>
    <row r="6795" spans="1:30" x14ac:dyDescent="0.25">
      <c r="A6795" t="s">
        <v>95</v>
      </c>
      <c r="B6795" t="s">
        <v>96</v>
      </c>
      <c r="C6795" t="str">
        <f t="shared" si="212"/>
        <v>F16</v>
      </c>
      <c r="D6795" t="str">
        <f t="shared" si="213"/>
        <v>2008</v>
      </c>
      <c r="E6795" t="s">
        <v>32</v>
      </c>
      <c r="F6795" t="s">
        <v>33</v>
      </c>
      <c r="G6795" t="s">
        <v>34</v>
      </c>
      <c r="H6795">
        <v>56</v>
      </c>
      <c r="I6795">
        <v>246</v>
      </c>
      <c r="J6795">
        <v>181</v>
      </c>
      <c r="K6795">
        <v>5</v>
      </c>
      <c r="L6795">
        <v>2454.1927999999998</v>
      </c>
      <c r="M6795">
        <v>13.559075999999999</v>
      </c>
      <c r="N6795">
        <v>43.691208000000003</v>
      </c>
      <c r="O6795">
        <v>4.9139986000000002</v>
      </c>
      <c r="P6795">
        <v>786435</v>
      </c>
      <c r="Q6795" t="s">
        <v>973</v>
      </c>
      <c r="R6795" t="s">
        <v>1035</v>
      </c>
      <c r="S6795" t="s">
        <v>849</v>
      </c>
      <c r="T6795" t="s">
        <v>1035</v>
      </c>
      <c r="U6795" t="s">
        <v>1036</v>
      </c>
      <c r="V6795" t="s">
        <v>1037</v>
      </c>
      <c r="W6795" t="s">
        <v>1036</v>
      </c>
      <c r="X6795">
        <v>42908</v>
      </c>
      <c r="Y6795" t="s">
        <v>140</v>
      </c>
      <c r="Z6795" t="s">
        <v>141</v>
      </c>
      <c r="AA6795" t="s">
        <v>110</v>
      </c>
      <c r="AB6795">
        <v>196.24</v>
      </c>
      <c r="AC6795">
        <v>75.77</v>
      </c>
      <c r="AD6795">
        <v>5</v>
      </c>
    </row>
    <row r="6796" spans="1:30" x14ac:dyDescent="0.25">
      <c r="A6796" t="s">
        <v>97</v>
      </c>
      <c r="B6796" t="s">
        <v>98</v>
      </c>
      <c r="C6796" t="str">
        <f t="shared" si="212"/>
        <v>F16</v>
      </c>
      <c r="D6796" t="str">
        <f t="shared" si="213"/>
        <v>2009</v>
      </c>
      <c r="E6796" t="s">
        <v>32</v>
      </c>
      <c r="F6796" t="s">
        <v>33</v>
      </c>
      <c r="G6796" t="s">
        <v>34</v>
      </c>
      <c r="H6796">
        <v>56</v>
      </c>
      <c r="I6796">
        <v>241</v>
      </c>
      <c r="J6796">
        <v>198</v>
      </c>
      <c r="K6796">
        <v>13</v>
      </c>
      <c r="L6796">
        <v>2742.7991999999999</v>
      </c>
      <c r="M6796">
        <v>13.852520999999999</v>
      </c>
      <c r="N6796">
        <v>44.358105000000002</v>
      </c>
      <c r="O6796">
        <v>4.9179291999999997</v>
      </c>
      <c r="P6796">
        <v>786435</v>
      </c>
      <c r="Q6796" t="s">
        <v>973</v>
      </c>
      <c r="R6796" t="s">
        <v>1035</v>
      </c>
      <c r="S6796" t="s">
        <v>849</v>
      </c>
      <c r="T6796" t="s">
        <v>1035</v>
      </c>
      <c r="U6796" t="s">
        <v>1036</v>
      </c>
      <c r="V6796" t="s">
        <v>1037</v>
      </c>
      <c r="W6796" t="s">
        <v>1036</v>
      </c>
      <c r="X6796">
        <v>42908</v>
      </c>
      <c r="Y6796" t="s">
        <v>140</v>
      </c>
      <c r="Z6796" t="s">
        <v>141</v>
      </c>
      <c r="AA6796" t="s">
        <v>110</v>
      </c>
      <c r="AB6796">
        <v>196.24</v>
      </c>
      <c r="AC6796">
        <v>75.77</v>
      </c>
      <c r="AD6796">
        <v>5</v>
      </c>
    </row>
    <row r="6797" spans="1:30" x14ac:dyDescent="0.25">
      <c r="A6797" t="s">
        <v>99</v>
      </c>
      <c r="B6797" t="s">
        <v>100</v>
      </c>
      <c r="C6797" t="str">
        <f t="shared" si="212"/>
        <v>F18</v>
      </c>
      <c r="D6797" t="str">
        <f t="shared" si="213"/>
        <v>2010</v>
      </c>
      <c r="E6797" t="s">
        <v>32</v>
      </c>
      <c r="F6797" t="s">
        <v>33</v>
      </c>
      <c r="G6797" t="s">
        <v>34</v>
      </c>
      <c r="H6797">
        <v>56</v>
      </c>
      <c r="I6797">
        <v>241</v>
      </c>
      <c r="J6797">
        <v>186</v>
      </c>
      <c r="K6797">
        <v>0</v>
      </c>
      <c r="L6797">
        <v>2754.0336000000002</v>
      </c>
      <c r="M6797">
        <v>14.806632</v>
      </c>
      <c r="N6797">
        <v>47.813786</v>
      </c>
      <c r="O6797">
        <v>4.9134250000000002</v>
      </c>
      <c r="P6797">
        <v>786435</v>
      </c>
      <c r="Q6797" t="s">
        <v>973</v>
      </c>
      <c r="R6797" t="s">
        <v>1035</v>
      </c>
      <c r="S6797" t="s">
        <v>849</v>
      </c>
      <c r="T6797" t="s">
        <v>1035</v>
      </c>
      <c r="U6797" t="s">
        <v>1036</v>
      </c>
      <c r="V6797" t="s">
        <v>1037</v>
      </c>
      <c r="W6797" t="s">
        <v>1036</v>
      </c>
      <c r="X6797">
        <v>42908</v>
      </c>
      <c r="Y6797" t="s">
        <v>140</v>
      </c>
      <c r="Z6797" t="s">
        <v>141</v>
      </c>
      <c r="AA6797" t="s">
        <v>110</v>
      </c>
      <c r="AB6797">
        <v>196.24</v>
      </c>
      <c r="AC6797">
        <v>75.77</v>
      </c>
      <c r="AD6797">
        <v>5</v>
      </c>
    </row>
    <row r="6798" spans="1:30" x14ac:dyDescent="0.25">
      <c r="A6798" t="s">
        <v>101</v>
      </c>
      <c r="B6798" t="s">
        <v>102</v>
      </c>
      <c r="C6798" t="str">
        <f t="shared" si="212"/>
        <v>F18</v>
      </c>
      <c r="D6798" t="str">
        <f t="shared" si="213"/>
        <v>2011</v>
      </c>
      <c r="E6798" t="s">
        <v>32</v>
      </c>
      <c r="F6798" t="s">
        <v>33</v>
      </c>
      <c r="G6798" t="s">
        <v>34</v>
      </c>
      <c r="H6798">
        <v>56</v>
      </c>
      <c r="I6798">
        <v>241</v>
      </c>
      <c r="J6798">
        <v>197</v>
      </c>
      <c r="K6798">
        <v>0</v>
      </c>
      <c r="L6798">
        <v>2955.1785</v>
      </c>
      <c r="M6798">
        <v>15.000906000000001</v>
      </c>
      <c r="N6798">
        <v>48.021121999999998</v>
      </c>
      <c r="O6798">
        <v>4.9636316000000003</v>
      </c>
      <c r="P6798">
        <v>786435</v>
      </c>
      <c r="Q6798" t="s">
        <v>973</v>
      </c>
      <c r="R6798" t="s">
        <v>1035</v>
      </c>
      <c r="S6798" t="s">
        <v>849</v>
      </c>
      <c r="T6798" t="s">
        <v>1035</v>
      </c>
      <c r="U6798" t="s">
        <v>1036</v>
      </c>
      <c r="V6798" t="s">
        <v>1037</v>
      </c>
      <c r="W6798" t="s">
        <v>1036</v>
      </c>
      <c r="X6798">
        <v>42908</v>
      </c>
      <c r="Y6798" t="s">
        <v>140</v>
      </c>
      <c r="Z6798" t="s">
        <v>141</v>
      </c>
      <c r="AA6798" t="s">
        <v>110</v>
      </c>
      <c r="AB6798">
        <v>196.24</v>
      </c>
      <c r="AC6798">
        <v>75.77</v>
      </c>
      <c r="AD6798">
        <v>5</v>
      </c>
    </row>
    <row r="6799" spans="1:30" x14ac:dyDescent="0.25">
      <c r="A6799" t="s">
        <v>103</v>
      </c>
      <c r="B6799" t="s">
        <v>104</v>
      </c>
      <c r="C6799" t="str">
        <f t="shared" si="212"/>
        <v>F18</v>
      </c>
      <c r="D6799" t="str">
        <f t="shared" si="213"/>
        <v>2012</v>
      </c>
      <c r="E6799" t="s">
        <v>32</v>
      </c>
      <c r="F6799" t="s">
        <v>33</v>
      </c>
      <c r="G6799" t="s">
        <v>34</v>
      </c>
      <c r="H6799">
        <v>56</v>
      </c>
      <c r="I6799">
        <v>246</v>
      </c>
      <c r="J6799">
        <v>188</v>
      </c>
      <c r="K6799">
        <v>1</v>
      </c>
      <c r="L6799">
        <v>2854.7449000000001</v>
      </c>
      <c r="M6799">
        <v>15.184813999999999</v>
      </c>
      <c r="N6799">
        <v>48.525272000000001</v>
      </c>
      <c r="O6799">
        <v>4.9469342000000003</v>
      </c>
      <c r="P6799">
        <v>786435</v>
      </c>
      <c r="Q6799" t="s">
        <v>973</v>
      </c>
      <c r="R6799" t="s">
        <v>1035</v>
      </c>
      <c r="S6799" t="s">
        <v>849</v>
      </c>
      <c r="T6799" t="s">
        <v>1035</v>
      </c>
      <c r="U6799" t="s">
        <v>1036</v>
      </c>
      <c r="V6799" t="s">
        <v>1037</v>
      </c>
      <c r="W6799" t="s">
        <v>1036</v>
      </c>
      <c r="X6799">
        <v>42908</v>
      </c>
      <c r="Y6799" t="s">
        <v>140</v>
      </c>
      <c r="Z6799" t="s">
        <v>141</v>
      </c>
      <c r="AA6799" t="s">
        <v>110</v>
      </c>
      <c r="AB6799">
        <v>196.24</v>
      </c>
      <c r="AC6799">
        <v>75.77</v>
      </c>
      <c r="AD6799">
        <v>5</v>
      </c>
    </row>
    <row r="6800" spans="1:30" x14ac:dyDescent="0.25">
      <c r="A6800" t="s">
        <v>30</v>
      </c>
      <c r="B6800" t="s">
        <v>31</v>
      </c>
      <c r="C6800" t="str">
        <f t="shared" si="212"/>
        <v>F10</v>
      </c>
      <c r="D6800" t="str">
        <f t="shared" si="213"/>
        <v>1992</v>
      </c>
      <c r="E6800" t="s">
        <v>32</v>
      </c>
      <c r="F6800" t="s">
        <v>33</v>
      </c>
      <c r="G6800" t="s">
        <v>34</v>
      </c>
      <c r="H6800">
        <v>63</v>
      </c>
      <c r="I6800">
        <v>775</v>
      </c>
      <c r="J6800">
        <v>312</v>
      </c>
      <c r="K6800">
        <v>230</v>
      </c>
      <c r="L6800">
        <v>3971.9670000000001</v>
      </c>
      <c r="M6800">
        <v>12.730663</v>
      </c>
      <c r="N6800">
        <v>45.759293</v>
      </c>
      <c r="O6800">
        <v>4.9983721000000001</v>
      </c>
      <c r="P6800">
        <v>851973</v>
      </c>
      <c r="Q6800" t="s">
        <v>951</v>
      </c>
      <c r="R6800" t="s">
        <v>1038</v>
      </c>
      <c r="S6800" t="s">
        <v>1039</v>
      </c>
      <c r="T6800" t="s">
        <v>1038</v>
      </c>
      <c r="U6800" t="s">
        <v>1040</v>
      </c>
      <c r="V6800" t="s">
        <v>1040</v>
      </c>
      <c r="W6800" t="s">
        <v>1040</v>
      </c>
      <c r="X6800">
        <v>141743</v>
      </c>
      <c r="Y6800" t="s">
        <v>140</v>
      </c>
      <c r="Z6800" t="s">
        <v>141</v>
      </c>
      <c r="AA6800" t="s">
        <v>110</v>
      </c>
      <c r="AB6800">
        <v>637.62</v>
      </c>
      <c r="AC6800">
        <v>246.19</v>
      </c>
      <c r="AD6800">
        <v>1</v>
      </c>
    </row>
    <row r="6801" spans="1:30" x14ac:dyDescent="0.25">
      <c r="A6801" t="s">
        <v>41</v>
      </c>
      <c r="B6801" t="s">
        <v>42</v>
      </c>
      <c r="C6801" t="str">
        <f t="shared" si="212"/>
        <v>F10</v>
      </c>
      <c r="D6801" t="str">
        <f t="shared" si="213"/>
        <v>1993</v>
      </c>
      <c r="E6801" t="s">
        <v>32</v>
      </c>
      <c r="F6801" t="s">
        <v>33</v>
      </c>
      <c r="G6801" t="s">
        <v>34</v>
      </c>
      <c r="H6801">
        <v>63</v>
      </c>
      <c r="I6801">
        <v>775</v>
      </c>
      <c r="J6801">
        <v>438</v>
      </c>
      <c r="K6801">
        <v>14</v>
      </c>
      <c r="L6801">
        <v>5783.6481999999996</v>
      </c>
      <c r="M6801">
        <v>13.204675999999999</v>
      </c>
      <c r="N6801">
        <v>48.412658999999998</v>
      </c>
      <c r="O6801">
        <v>5.0023664999999999</v>
      </c>
      <c r="P6801">
        <v>851973</v>
      </c>
      <c r="Q6801" t="s">
        <v>951</v>
      </c>
      <c r="R6801" t="s">
        <v>1038</v>
      </c>
      <c r="S6801" t="s">
        <v>1039</v>
      </c>
      <c r="T6801" t="s">
        <v>1038</v>
      </c>
      <c r="U6801" t="s">
        <v>1040</v>
      </c>
      <c r="V6801" t="s">
        <v>1040</v>
      </c>
      <c r="W6801" t="s">
        <v>1040</v>
      </c>
      <c r="X6801">
        <v>141743</v>
      </c>
      <c r="Y6801" t="s">
        <v>140</v>
      </c>
      <c r="Z6801" t="s">
        <v>141</v>
      </c>
      <c r="AA6801" t="s">
        <v>110</v>
      </c>
      <c r="AB6801">
        <v>637.62</v>
      </c>
      <c r="AC6801">
        <v>246.19</v>
      </c>
      <c r="AD6801">
        <v>1</v>
      </c>
    </row>
    <row r="6802" spans="1:30" x14ac:dyDescent="0.25">
      <c r="A6802" t="s">
        <v>43</v>
      </c>
      <c r="B6802" t="s">
        <v>44</v>
      </c>
      <c r="C6802" t="str">
        <f t="shared" si="212"/>
        <v>F10</v>
      </c>
      <c r="D6802" t="str">
        <f t="shared" si="213"/>
        <v>1994</v>
      </c>
      <c r="E6802" t="s">
        <v>32</v>
      </c>
      <c r="F6802" t="s">
        <v>33</v>
      </c>
      <c r="G6802" t="s">
        <v>34</v>
      </c>
      <c r="H6802">
        <v>63</v>
      </c>
      <c r="I6802">
        <v>775</v>
      </c>
      <c r="J6802">
        <v>416</v>
      </c>
      <c r="K6802">
        <v>59</v>
      </c>
      <c r="L6802">
        <v>5433.8348999999998</v>
      </c>
      <c r="M6802">
        <v>13.062103</v>
      </c>
      <c r="N6802">
        <v>46.97007</v>
      </c>
      <c r="O6802">
        <v>4.9983396999999998</v>
      </c>
      <c r="P6802">
        <v>851973</v>
      </c>
      <c r="Q6802" t="s">
        <v>951</v>
      </c>
      <c r="R6802" t="s">
        <v>1038</v>
      </c>
      <c r="S6802" t="s">
        <v>1039</v>
      </c>
      <c r="T6802" t="s">
        <v>1038</v>
      </c>
      <c r="U6802" t="s">
        <v>1040</v>
      </c>
      <c r="V6802" t="s">
        <v>1040</v>
      </c>
      <c r="W6802" t="s">
        <v>1040</v>
      </c>
      <c r="X6802">
        <v>141743</v>
      </c>
      <c r="Y6802" t="s">
        <v>140</v>
      </c>
      <c r="Z6802" t="s">
        <v>141</v>
      </c>
      <c r="AA6802" t="s">
        <v>110</v>
      </c>
      <c r="AB6802">
        <v>637.62</v>
      </c>
      <c r="AC6802">
        <v>246.19</v>
      </c>
      <c r="AD6802">
        <v>1</v>
      </c>
    </row>
    <row r="6803" spans="1:30" x14ac:dyDescent="0.25">
      <c r="A6803" t="s">
        <v>45</v>
      </c>
      <c r="B6803" t="s">
        <v>46</v>
      </c>
      <c r="C6803" t="str">
        <f t="shared" si="212"/>
        <v>F12</v>
      </c>
      <c r="D6803" t="str">
        <f t="shared" si="213"/>
        <v>1994</v>
      </c>
      <c r="E6803" t="s">
        <v>32</v>
      </c>
      <c r="F6803" t="s">
        <v>33</v>
      </c>
      <c r="G6803" t="s">
        <v>34</v>
      </c>
      <c r="H6803">
        <v>63</v>
      </c>
      <c r="I6803">
        <v>775</v>
      </c>
      <c r="J6803">
        <v>399</v>
      </c>
      <c r="K6803">
        <v>216</v>
      </c>
      <c r="L6803">
        <v>5368.1923999999999</v>
      </c>
      <c r="M6803">
        <v>13.454116000000001</v>
      </c>
      <c r="N6803">
        <v>48.416496000000002</v>
      </c>
      <c r="O6803">
        <v>5.0053657999999999</v>
      </c>
      <c r="P6803">
        <v>851973</v>
      </c>
      <c r="Q6803" t="s">
        <v>951</v>
      </c>
      <c r="R6803" t="s">
        <v>1038</v>
      </c>
      <c r="S6803" t="s">
        <v>1039</v>
      </c>
      <c r="T6803" t="s">
        <v>1038</v>
      </c>
      <c r="U6803" t="s">
        <v>1040</v>
      </c>
      <c r="V6803" t="s">
        <v>1040</v>
      </c>
      <c r="W6803" t="s">
        <v>1040</v>
      </c>
      <c r="X6803">
        <v>141743</v>
      </c>
      <c r="Y6803" t="s">
        <v>140</v>
      </c>
      <c r="Z6803" t="s">
        <v>141</v>
      </c>
      <c r="AA6803" t="s">
        <v>110</v>
      </c>
      <c r="AB6803">
        <v>637.62</v>
      </c>
      <c r="AC6803">
        <v>246.19</v>
      </c>
      <c r="AD6803">
        <v>1</v>
      </c>
    </row>
    <row r="6804" spans="1:30" x14ac:dyDescent="0.25">
      <c r="A6804" t="s">
        <v>47</v>
      </c>
      <c r="B6804" t="s">
        <v>48</v>
      </c>
      <c r="C6804" t="str">
        <f t="shared" si="212"/>
        <v>F12</v>
      </c>
      <c r="D6804" t="str">
        <f t="shared" si="213"/>
        <v>1995</v>
      </c>
      <c r="E6804" t="s">
        <v>32</v>
      </c>
      <c r="F6804" t="s">
        <v>33</v>
      </c>
      <c r="G6804" t="s">
        <v>34</v>
      </c>
      <c r="H6804">
        <v>63</v>
      </c>
      <c r="I6804">
        <v>775</v>
      </c>
      <c r="J6804">
        <v>487</v>
      </c>
      <c r="K6804">
        <v>40</v>
      </c>
      <c r="L6804">
        <v>6253.6373000000003</v>
      </c>
      <c r="M6804">
        <v>12.841144</v>
      </c>
      <c r="N6804">
        <v>47.452091000000003</v>
      </c>
      <c r="O6804">
        <v>4.9975056999999996</v>
      </c>
      <c r="P6804">
        <v>851973</v>
      </c>
      <c r="Q6804" t="s">
        <v>951</v>
      </c>
      <c r="R6804" t="s">
        <v>1038</v>
      </c>
      <c r="S6804" t="s">
        <v>1039</v>
      </c>
      <c r="T6804" t="s">
        <v>1038</v>
      </c>
      <c r="U6804" t="s">
        <v>1040</v>
      </c>
      <c r="V6804" t="s">
        <v>1040</v>
      </c>
      <c r="W6804" t="s">
        <v>1040</v>
      </c>
      <c r="X6804">
        <v>141743</v>
      </c>
      <c r="Y6804" t="s">
        <v>140</v>
      </c>
      <c r="Z6804" t="s">
        <v>141</v>
      </c>
      <c r="AA6804" t="s">
        <v>110</v>
      </c>
      <c r="AB6804">
        <v>637.62</v>
      </c>
      <c r="AC6804">
        <v>246.19</v>
      </c>
      <c r="AD6804">
        <v>1</v>
      </c>
    </row>
    <row r="6805" spans="1:30" x14ac:dyDescent="0.25">
      <c r="A6805" t="s">
        <v>49</v>
      </c>
      <c r="B6805" t="s">
        <v>50</v>
      </c>
      <c r="C6805" t="str">
        <f t="shared" si="212"/>
        <v>F12</v>
      </c>
      <c r="D6805" t="str">
        <f t="shared" si="213"/>
        <v>1996</v>
      </c>
      <c r="E6805" t="s">
        <v>32</v>
      </c>
      <c r="F6805" t="s">
        <v>33</v>
      </c>
      <c r="G6805" t="s">
        <v>34</v>
      </c>
      <c r="H6805">
        <v>63</v>
      </c>
      <c r="I6805">
        <v>775</v>
      </c>
      <c r="J6805">
        <v>462</v>
      </c>
      <c r="K6805">
        <v>38</v>
      </c>
      <c r="L6805">
        <v>6215.9242000000004</v>
      </c>
      <c r="M6805">
        <v>13.454381</v>
      </c>
      <c r="N6805">
        <v>48.874789999999997</v>
      </c>
      <c r="O6805">
        <v>5.0107055000000003</v>
      </c>
      <c r="P6805">
        <v>851973</v>
      </c>
      <c r="Q6805" t="s">
        <v>951</v>
      </c>
      <c r="R6805" t="s">
        <v>1038</v>
      </c>
      <c r="S6805" t="s">
        <v>1039</v>
      </c>
      <c r="T6805" t="s">
        <v>1038</v>
      </c>
      <c r="U6805" t="s">
        <v>1040</v>
      </c>
      <c r="V6805" t="s">
        <v>1040</v>
      </c>
      <c r="W6805" t="s">
        <v>1040</v>
      </c>
      <c r="X6805">
        <v>141743</v>
      </c>
      <c r="Y6805" t="s">
        <v>140</v>
      </c>
      <c r="Z6805" t="s">
        <v>141</v>
      </c>
      <c r="AA6805" t="s">
        <v>110</v>
      </c>
      <c r="AB6805">
        <v>637.62</v>
      </c>
      <c r="AC6805">
        <v>246.19</v>
      </c>
      <c r="AD6805">
        <v>1</v>
      </c>
    </row>
    <row r="6806" spans="1:30" x14ac:dyDescent="0.25">
      <c r="A6806" t="s">
        <v>51</v>
      </c>
      <c r="B6806" t="s">
        <v>52</v>
      </c>
      <c r="C6806" t="str">
        <f t="shared" si="212"/>
        <v>F12</v>
      </c>
      <c r="D6806" t="str">
        <f t="shared" si="213"/>
        <v>1997</v>
      </c>
      <c r="E6806" t="s">
        <v>32</v>
      </c>
      <c r="F6806" t="s">
        <v>33</v>
      </c>
      <c r="G6806" t="s">
        <v>34</v>
      </c>
      <c r="H6806">
        <v>63</v>
      </c>
      <c r="I6806">
        <v>775</v>
      </c>
      <c r="J6806">
        <v>429</v>
      </c>
      <c r="K6806">
        <v>66</v>
      </c>
      <c r="L6806">
        <v>5733.5034999999998</v>
      </c>
      <c r="M6806">
        <v>13.36481</v>
      </c>
      <c r="N6806">
        <v>47.151581</v>
      </c>
      <c r="O6806">
        <v>5.0004330000000001</v>
      </c>
      <c r="P6806">
        <v>851973</v>
      </c>
      <c r="Q6806" t="s">
        <v>951</v>
      </c>
      <c r="R6806" t="s">
        <v>1038</v>
      </c>
      <c r="S6806" t="s">
        <v>1039</v>
      </c>
      <c r="T6806" t="s">
        <v>1038</v>
      </c>
      <c r="U6806" t="s">
        <v>1040</v>
      </c>
      <c r="V6806" t="s">
        <v>1040</v>
      </c>
      <c r="W6806" t="s">
        <v>1040</v>
      </c>
      <c r="X6806">
        <v>141743</v>
      </c>
      <c r="Y6806" t="s">
        <v>140</v>
      </c>
      <c r="Z6806" t="s">
        <v>141</v>
      </c>
      <c r="AA6806" t="s">
        <v>110</v>
      </c>
      <c r="AB6806">
        <v>637.62</v>
      </c>
      <c r="AC6806">
        <v>246.19</v>
      </c>
      <c r="AD6806">
        <v>1</v>
      </c>
    </row>
    <row r="6807" spans="1:30" x14ac:dyDescent="0.25">
      <c r="A6807" t="s">
        <v>53</v>
      </c>
      <c r="B6807" t="s">
        <v>54</v>
      </c>
      <c r="C6807" t="str">
        <f t="shared" si="212"/>
        <v>F12</v>
      </c>
      <c r="D6807" t="str">
        <f t="shared" si="213"/>
        <v>1998</v>
      </c>
      <c r="E6807" t="s">
        <v>32</v>
      </c>
      <c r="F6807" t="s">
        <v>33</v>
      </c>
      <c r="G6807" t="s">
        <v>34</v>
      </c>
      <c r="H6807">
        <v>63</v>
      </c>
      <c r="I6807">
        <v>775</v>
      </c>
      <c r="J6807">
        <v>477</v>
      </c>
      <c r="K6807">
        <v>9</v>
      </c>
      <c r="L6807">
        <v>6212.5906999999997</v>
      </c>
      <c r="M6807">
        <v>13.024298999999999</v>
      </c>
      <c r="N6807">
        <v>47.766826999999999</v>
      </c>
      <c r="O6807">
        <v>5.0006433000000001</v>
      </c>
      <c r="P6807">
        <v>851973</v>
      </c>
      <c r="Q6807" t="s">
        <v>951</v>
      </c>
      <c r="R6807" t="s">
        <v>1038</v>
      </c>
      <c r="S6807" t="s">
        <v>1039</v>
      </c>
      <c r="T6807" t="s">
        <v>1038</v>
      </c>
      <c r="U6807" t="s">
        <v>1040</v>
      </c>
      <c r="V6807" t="s">
        <v>1040</v>
      </c>
      <c r="W6807" t="s">
        <v>1040</v>
      </c>
      <c r="X6807">
        <v>141743</v>
      </c>
      <c r="Y6807" t="s">
        <v>140</v>
      </c>
      <c r="Z6807" t="s">
        <v>141</v>
      </c>
      <c r="AA6807" t="s">
        <v>110</v>
      </c>
      <c r="AB6807">
        <v>637.62</v>
      </c>
      <c r="AC6807">
        <v>246.19</v>
      </c>
      <c r="AD6807">
        <v>1</v>
      </c>
    </row>
    <row r="6808" spans="1:30" x14ac:dyDescent="0.25">
      <c r="A6808" t="s">
        <v>55</v>
      </c>
      <c r="B6808" t="s">
        <v>56</v>
      </c>
      <c r="C6808" t="str">
        <f t="shared" si="212"/>
        <v>F12</v>
      </c>
      <c r="D6808" t="str">
        <f t="shared" si="213"/>
        <v>1999</v>
      </c>
      <c r="E6808" t="s">
        <v>32</v>
      </c>
      <c r="F6808" t="s">
        <v>33</v>
      </c>
      <c r="G6808" t="s">
        <v>34</v>
      </c>
      <c r="H6808">
        <v>63</v>
      </c>
      <c r="I6808">
        <v>775</v>
      </c>
      <c r="J6808">
        <v>516</v>
      </c>
      <c r="K6808">
        <v>48</v>
      </c>
      <c r="L6808">
        <v>6855.8495000000003</v>
      </c>
      <c r="M6808">
        <v>13.286530000000001</v>
      </c>
      <c r="N6808">
        <v>46.780289000000003</v>
      </c>
      <c r="O6808">
        <v>4.9982362</v>
      </c>
      <c r="P6808">
        <v>851973</v>
      </c>
      <c r="Q6808" t="s">
        <v>951</v>
      </c>
      <c r="R6808" t="s">
        <v>1038</v>
      </c>
      <c r="S6808" t="s">
        <v>1039</v>
      </c>
      <c r="T6808" t="s">
        <v>1038</v>
      </c>
      <c r="U6808" t="s">
        <v>1040</v>
      </c>
      <c r="V6808" t="s">
        <v>1040</v>
      </c>
      <c r="W6808" t="s">
        <v>1040</v>
      </c>
      <c r="X6808">
        <v>141743</v>
      </c>
      <c r="Y6808" t="s">
        <v>140</v>
      </c>
      <c r="Z6808" t="s">
        <v>141</v>
      </c>
      <c r="AA6808" t="s">
        <v>110</v>
      </c>
      <c r="AB6808">
        <v>637.62</v>
      </c>
      <c r="AC6808">
        <v>246.19</v>
      </c>
      <c r="AD6808">
        <v>1</v>
      </c>
    </row>
    <row r="6809" spans="1:30" x14ac:dyDescent="0.25">
      <c r="A6809" t="s">
        <v>57</v>
      </c>
      <c r="B6809" t="s">
        <v>58</v>
      </c>
      <c r="C6809" t="str">
        <f t="shared" si="212"/>
        <v>F14</v>
      </c>
      <c r="D6809" t="str">
        <f t="shared" si="213"/>
        <v>1997</v>
      </c>
      <c r="E6809" t="s">
        <v>32</v>
      </c>
      <c r="F6809" t="s">
        <v>33</v>
      </c>
      <c r="G6809" t="s">
        <v>34</v>
      </c>
      <c r="H6809">
        <v>63</v>
      </c>
      <c r="I6809">
        <v>775</v>
      </c>
      <c r="J6809">
        <v>456</v>
      </c>
      <c r="K6809">
        <v>92</v>
      </c>
      <c r="L6809">
        <v>6386.5865000000003</v>
      </c>
      <c r="M6809">
        <v>14.005672000000001</v>
      </c>
      <c r="N6809">
        <v>49.350296</v>
      </c>
      <c r="O6809">
        <v>4.9990300999999997</v>
      </c>
      <c r="P6809">
        <v>851973</v>
      </c>
      <c r="Q6809" t="s">
        <v>951</v>
      </c>
      <c r="R6809" t="s">
        <v>1038</v>
      </c>
      <c r="S6809" t="s">
        <v>1039</v>
      </c>
      <c r="T6809" t="s">
        <v>1038</v>
      </c>
      <c r="U6809" t="s">
        <v>1040</v>
      </c>
      <c r="V6809" t="s">
        <v>1040</v>
      </c>
      <c r="W6809" t="s">
        <v>1040</v>
      </c>
      <c r="X6809">
        <v>141743</v>
      </c>
      <c r="Y6809" t="s">
        <v>140</v>
      </c>
      <c r="Z6809" t="s">
        <v>141</v>
      </c>
      <c r="AA6809" t="s">
        <v>110</v>
      </c>
      <c r="AB6809">
        <v>637.62</v>
      </c>
      <c r="AC6809">
        <v>246.19</v>
      </c>
      <c r="AD6809">
        <v>1</v>
      </c>
    </row>
    <row r="6810" spans="1:30" x14ac:dyDescent="0.25">
      <c r="A6810" t="s">
        <v>59</v>
      </c>
      <c r="B6810" t="s">
        <v>60</v>
      </c>
      <c r="C6810" t="str">
        <f t="shared" si="212"/>
        <v>F14</v>
      </c>
      <c r="D6810" t="str">
        <f t="shared" si="213"/>
        <v>1998</v>
      </c>
      <c r="E6810" t="s">
        <v>32</v>
      </c>
      <c r="F6810" t="s">
        <v>33</v>
      </c>
      <c r="G6810" t="s">
        <v>34</v>
      </c>
      <c r="H6810">
        <v>63</v>
      </c>
      <c r="I6810">
        <v>775</v>
      </c>
      <c r="J6810">
        <v>531</v>
      </c>
      <c r="K6810">
        <v>30</v>
      </c>
      <c r="L6810">
        <v>6968.6578</v>
      </c>
      <c r="M6810">
        <v>13.123649</v>
      </c>
      <c r="N6810">
        <v>48.45438</v>
      </c>
      <c r="O6810">
        <v>5.0129576</v>
      </c>
      <c r="P6810">
        <v>851973</v>
      </c>
      <c r="Q6810" t="s">
        <v>951</v>
      </c>
      <c r="R6810" t="s">
        <v>1038</v>
      </c>
      <c r="S6810" t="s">
        <v>1039</v>
      </c>
      <c r="T6810" t="s">
        <v>1038</v>
      </c>
      <c r="U6810" t="s">
        <v>1040</v>
      </c>
      <c r="V6810" t="s">
        <v>1040</v>
      </c>
      <c r="W6810" t="s">
        <v>1040</v>
      </c>
      <c r="X6810">
        <v>141743</v>
      </c>
      <c r="Y6810" t="s">
        <v>140</v>
      </c>
      <c r="Z6810" t="s">
        <v>141</v>
      </c>
      <c r="AA6810" t="s">
        <v>110</v>
      </c>
      <c r="AB6810">
        <v>637.62</v>
      </c>
      <c r="AC6810">
        <v>246.19</v>
      </c>
      <c r="AD6810">
        <v>1</v>
      </c>
    </row>
    <row r="6811" spans="1:30" x14ac:dyDescent="0.25">
      <c r="A6811" t="s">
        <v>61</v>
      </c>
      <c r="B6811" t="s">
        <v>62</v>
      </c>
      <c r="C6811" t="str">
        <f t="shared" si="212"/>
        <v>F14</v>
      </c>
      <c r="D6811" t="str">
        <f t="shared" si="213"/>
        <v>1999</v>
      </c>
      <c r="E6811" t="s">
        <v>32</v>
      </c>
      <c r="F6811" t="s">
        <v>33</v>
      </c>
      <c r="G6811" t="s">
        <v>34</v>
      </c>
      <c r="H6811">
        <v>63</v>
      </c>
      <c r="I6811">
        <v>775</v>
      </c>
      <c r="J6811">
        <v>535</v>
      </c>
      <c r="K6811">
        <v>44</v>
      </c>
      <c r="L6811">
        <v>6906.9665000000005</v>
      </c>
      <c r="M6811">
        <v>12.910218</v>
      </c>
      <c r="N6811">
        <v>49.291046000000001</v>
      </c>
      <c r="O6811">
        <v>4.9977511999999997</v>
      </c>
      <c r="P6811">
        <v>851973</v>
      </c>
      <c r="Q6811" t="s">
        <v>951</v>
      </c>
      <c r="R6811" t="s">
        <v>1038</v>
      </c>
      <c r="S6811" t="s">
        <v>1039</v>
      </c>
      <c r="T6811" t="s">
        <v>1038</v>
      </c>
      <c r="U6811" t="s">
        <v>1040</v>
      </c>
      <c r="V6811" t="s">
        <v>1040</v>
      </c>
      <c r="W6811" t="s">
        <v>1040</v>
      </c>
      <c r="X6811">
        <v>141743</v>
      </c>
      <c r="Y6811" t="s">
        <v>140</v>
      </c>
      <c r="Z6811" t="s">
        <v>141</v>
      </c>
      <c r="AA6811" t="s">
        <v>110</v>
      </c>
      <c r="AB6811">
        <v>637.62</v>
      </c>
      <c r="AC6811">
        <v>246.19</v>
      </c>
      <c r="AD6811">
        <v>1</v>
      </c>
    </row>
    <row r="6812" spans="1:30" x14ac:dyDescent="0.25">
      <c r="A6812" t="s">
        <v>63</v>
      </c>
      <c r="B6812" t="s">
        <v>64</v>
      </c>
      <c r="C6812" t="str">
        <f t="shared" si="212"/>
        <v>F14</v>
      </c>
      <c r="D6812" t="str">
        <f t="shared" si="213"/>
        <v>2000</v>
      </c>
      <c r="E6812" t="s">
        <v>32</v>
      </c>
      <c r="F6812" t="s">
        <v>33</v>
      </c>
      <c r="G6812" t="s">
        <v>34</v>
      </c>
      <c r="H6812">
        <v>63</v>
      </c>
      <c r="I6812">
        <v>775</v>
      </c>
      <c r="J6812">
        <v>561</v>
      </c>
      <c r="K6812">
        <v>23</v>
      </c>
      <c r="L6812">
        <v>6892.777</v>
      </c>
      <c r="M6812">
        <v>12.28659</v>
      </c>
      <c r="N6812">
        <v>47.445968999999998</v>
      </c>
      <c r="O6812">
        <v>5.0098753</v>
      </c>
      <c r="P6812">
        <v>851973</v>
      </c>
      <c r="Q6812" t="s">
        <v>951</v>
      </c>
      <c r="R6812" t="s">
        <v>1038</v>
      </c>
      <c r="S6812" t="s">
        <v>1039</v>
      </c>
      <c r="T6812" t="s">
        <v>1038</v>
      </c>
      <c r="U6812" t="s">
        <v>1040</v>
      </c>
      <c r="V6812" t="s">
        <v>1040</v>
      </c>
      <c r="W6812" t="s">
        <v>1040</v>
      </c>
      <c r="X6812">
        <v>141743</v>
      </c>
      <c r="Y6812" t="s">
        <v>140</v>
      </c>
      <c r="Z6812" t="s">
        <v>141</v>
      </c>
      <c r="AA6812" t="s">
        <v>110</v>
      </c>
      <c r="AB6812">
        <v>637.62</v>
      </c>
      <c r="AC6812">
        <v>246.19</v>
      </c>
      <c r="AD6812">
        <v>1</v>
      </c>
    </row>
    <row r="6813" spans="1:30" x14ac:dyDescent="0.25">
      <c r="A6813" t="s">
        <v>65</v>
      </c>
      <c r="B6813" t="s">
        <v>66</v>
      </c>
      <c r="C6813" t="str">
        <f t="shared" si="212"/>
        <v>F14</v>
      </c>
      <c r="D6813" t="str">
        <f t="shared" si="213"/>
        <v>2001</v>
      </c>
      <c r="E6813" t="s">
        <v>32</v>
      </c>
      <c r="F6813" t="s">
        <v>33</v>
      </c>
      <c r="G6813" t="s">
        <v>34</v>
      </c>
      <c r="H6813">
        <v>63</v>
      </c>
      <c r="I6813">
        <v>775</v>
      </c>
      <c r="J6813">
        <v>531</v>
      </c>
      <c r="K6813">
        <v>44</v>
      </c>
      <c r="L6813">
        <v>7154.6683999999996</v>
      </c>
      <c r="M6813">
        <v>13.473952000000001</v>
      </c>
      <c r="N6813">
        <v>50.436793999999999</v>
      </c>
      <c r="O6813">
        <v>5.0128178999999999</v>
      </c>
      <c r="P6813">
        <v>851973</v>
      </c>
      <c r="Q6813" t="s">
        <v>951</v>
      </c>
      <c r="R6813" t="s">
        <v>1038</v>
      </c>
      <c r="S6813" t="s">
        <v>1039</v>
      </c>
      <c r="T6813" t="s">
        <v>1038</v>
      </c>
      <c r="U6813" t="s">
        <v>1040</v>
      </c>
      <c r="V6813" t="s">
        <v>1040</v>
      </c>
      <c r="W6813" t="s">
        <v>1040</v>
      </c>
      <c r="X6813">
        <v>141743</v>
      </c>
      <c r="Y6813" t="s">
        <v>140</v>
      </c>
      <c r="Z6813" t="s">
        <v>141</v>
      </c>
      <c r="AA6813" t="s">
        <v>110</v>
      </c>
      <c r="AB6813">
        <v>637.62</v>
      </c>
      <c r="AC6813">
        <v>246.19</v>
      </c>
      <c r="AD6813">
        <v>1</v>
      </c>
    </row>
    <row r="6814" spans="1:30" x14ac:dyDescent="0.25">
      <c r="A6814" t="s">
        <v>67</v>
      </c>
      <c r="B6814" t="s">
        <v>68</v>
      </c>
      <c r="C6814" t="str">
        <f t="shared" si="212"/>
        <v>F14</v>
      </c>
      <c r="D6814" t="str">
        <f t="shared" si="213"/>
        <v>2002</v>
      </c>
      <c r="E6814" t="s">
        <v>32</v>
      </c>
      <c r="F6814" t="s">
        <v>33</v>
      </c>
      <c r="G6814" t="s">
        <v>34</v>
      </c>
      <c r="H6814">
        <v>63</v>
      </c>
      <c r="I6814">
        <v>775</v>
      </c>
      <c r="J6814">
        <v>567</v>
      </c>
      <c r="K6814">
        <v>32</v>
      </c>
      <c r="L6814">
        <v>7584.1875</v>
      </c>
      <c r="M6814">
        <v>13.375992</v>
      </c>
      <c r="N6814">
        <v>48.864348999999997</v>
      </c>
      <c r="O6814">
        <v>5.0128059</v>
      </c>
      <c r="P6814">
        <v>851973</v>
      </c>
      <c r="Q6814" t="s">
        <v>951</v>
      </c>
      <c r="R6814" t="s">
        <v>1038</v>
      </c>
      <c r="S6814" t="s">
        <v>1039</v>
      </c>
      <c r="T6814" t="s">
        <v>1038</v>
      </c>
      <c r="U6814" t="s">
        <v>1040</v>
      </c>
      <c r="V6814" t="s">
        <v>1040</v>
      </c>
      <c r="W6814" t="s">
        <v>1040</v>
      </c>
      <c r="X6814">
        <v>141743</v>
      </c>
      <c r="Y6814" t="s">
        <v>140</v>
      </c>
      <c r="Z6814" t="s">
        <v>141</v>
      </c>
      <c r="AA6814" t="s">
        <v>110</v>
      </c>
      <c r="AB6814">
        <v>637.62</v>
      </c>
      <c r="AC6814">
        <v>246.19</v>
      </c>
      <c r="AD6814">
        <v>1</v>
      </c>
    </row>
    <row r="6815" spans="1:30" x14ac:dyDescent="0.25">
      <c r="A6815" t="s">
        <v>69</v>
      </c>
      <c r="B6815" t="s">
        <v>70</v>
      </c>
      <c r="C6815" t="str">
        <f t="shared" si="212"/>
        <v>F14</v>
      </c>
      <c r="D6815" t="str">
        <f t="shared" si="213"/>
        <v>2003</v>
      </c>
      <c r="E6815" t="s">
        <v>32</v>
      </c>
      <c r="F6815" t="s">
        <v>33</v>
      </c>
      <c r="G6815" t="s">
        <v>34</v>
      </c>
      <c r="H6815">
        <v>63</v>
      </c>
      <c r="I6815">
        <v>775</v>
      </c>
      <c r="J6815">
        <v>578</v>
      </c>
      <c r="K6815">
        <v>22</v>
      </c>
      <c r="L6815">
        <v>7654.4369999999999</v>
      </c>
      <c r="M6815">
        <v>13.242971000000001</v>
      </c>
      <c r="N6815">
        <v>48.312739999999998</v>
      </c>
      <c r="O6815">
        <v>5.0397071999999996</v>
      </c>
      <c r="P6815">
        <v>851973</v>
      </c>
      <c r="Q6815" t="s">
        <v>951</v>
      </c>
      <c r="R6815" t="s">
        <v>1038</v>
      </c>
      <c r="S6815" t="s">
        <v>1039</v>
      </c>
      <c r="T6815" t="s">
        <v>1038</v>
      </c>
      <c r="U6815" t="s">
        <v>1040</v>
      </c>
      <c r="V6815" t="s">
        <v>1040</v>
      </c>
      <c r="W6815" t="s">
        <v>1040</v>
      </c>
      <c r="X6815">
        <v>141743</v>
      </c>
      <c r="Y6815" t="s">
        <v>140</v>
      </c>
      <c r="Z6815" t="s">
        <v>141</v>
      </c>
      <c r="AA6815" t="s">
        <v>110</v>
      </c>
      <c r="AB6815">
        <v>637.62</v>
      </c>
      <c r="AC6815">
        <v>246.19</v>
      </c>
      <c r="AD6815">
        <v>1</v>
      </c>
    </row>
    <row r="6816" spans="1:30" x14ac:dyDescent="0.25">
      <c r="A6816" t="s">
        <v>71</v>
      </c>
      <c r="B6816" t="s">
        <v>72</v>
      </c>
      <c r="C6816" t="str">
        <f t="shared" si="212"/>
        <v>F15</v>
      </c>
      <c r="D6816" t="str">
        <f t="shared" si="213"/>
        <v>2000</v>
      </c>
      <c r="E6816" t="s">
        <v>32</v>
      </c>
      <c r="F6816" t="s">
        <v>33</v>
      </c>
      <c r="G6816" t="s">
        <v>34</v>
      </c>
      <c r="H6816">
        <v>63</v>
      </c>
      <c r="I6816">
        <v>775</v>
      </c>
      <c r="J6816">
        <v>537</v>
      </c>
      <c r="K6816">
        <v>1</v>
      </c>
      <c r="L6816">
        <v>7180.8982999999998</v>
      </c>
      <c r="M6816">
        <v>13.372249999999999</v>
      </c>
      <c r="N6816">
        <v>48.705105000000003</v>
      </c>
      <c r="O6816">
        <v>5.0067487000000002</v>
      </c>
      <c r="P6816">
        <v>851973</v>
      </c>
      <c r="Q6816" t="s">
        <v>951</v>
      </c>
      <c r="R6816" t="s">
        <v>1038</v>
      </c>
      <c r="S6816" t="s">
        <v>1039</v>
      </c>
      <c r="T6816" t="s">
        <v>1038</v>
      </c>
      <c r="U6816" t="s">
        <v>1040</v>
      </c>
      <c r="V6816" t="s">
        <v>1040</v>
      </c>
      <c r="W6816" t="s">
        <v>1040</v>
      </c>
      <c r="X6816">
        <v>141743</v>
      </c>
      <c r="Y6816" t="s">
        <v>140</v>
      </c>
      <c r="Z6816" t="s">
        <v>141</v>
      </c>
      <c r="AA6816" t="s">
        <v>110</v>
      </c>
      <c r="AB6816">
        <v>637.62</v>
      </c>
      <c r="AC6816">
        <v>246.19</v>
      </c>
      <c r="AD6816">
        <v>1</v>
      </c>
    </row>
    <row r="6817" spans="1:30" x14ac:dyDescent="0.25">
      <c r="A6817" t="s">
        <v>73</v>
      </c>
      <c r="B6817" t="s">
        <v>74</v>
      </c>
      <c r="C6817" t="str">
        <f t="shared" si="212"/>
        <v>F15</v>
      </c>
      <c r="D6817" t="str">
        <f t="shared" si="213"/>
        <v>2001</v>
      </c>
      <c r="E6817" t="s">
        <v>32</v>
      </c>
      <c r="F6817" t="s">
        <v>33</v>
      </c>
      <c r="G6817" t="s">
        <v>34</v>
      </c>
      <c r="H6817">
        <v>63</v>
      </c>
      <c r="I6817">
        <v>775</v>
      </c>
      <c r="J6817">
        <v>546</v>
      </c>
      <c r="K6817">
        <v>3</v>
      </c>
      <c r="L6817">
        <v>7752.5164999999997</v>
      </c>
      <c r="M6817">
        <v>14.198748</v>
      </c>
      <c r="N6817">
        <v>48.830734</v>
      </c>
      <c r="O6817">
        <v>5.0201153999999999</v>
      </c>
      <c r="P6817">
        <v>851973</v>
      </c>
      <c r="Q6817" t="s">
        <v>951</v>
      </c>
      <c r="R6817" t="s">
        <v>1038</v>
      </c>
      <c r="S6817" t="s">
        <v>1039</v>
      </c>
      <c r="T6817" t="s">
        <v>1038</v>
      </c>
      <c r="U6817" t="s">
        <v>1040</v>
      </c>
      <c r="V6817" t="s">
        <v>1040</v>
      </c>
      <c r="W6817" t="s">
        <v>1040</v>
      </c>
      <c r="X6817">
        <v>141743</v>
      </c>
      <c r="Y6817" t="s">
        <v>140</v>
      </c>
      <c r="Z6817" t="s">
        <v>141</v>
      </c>
      <c r="AA6817" t="s">
        <v>110</v>
      </c>
      <c r="AB6817">
        <v>637.62</v>
      </c>
      <c r="AC6817">
        <v>246.19</v>
      </c>
      <c r="AD6817">
        <v>1</v>
      </c>
    </row>
    <row r="6818" spans="1:30" x14ac:dyDescent="0.25">
      <c r="A6818" t="s">
        <v>75</v>
      </c>
      <c r="B6818" t="s">
        <v>76</v>
      </c>
      <c r="C6818" t="str">
        <f t="shared" si="212"/>
        <v>F15</v>
      </c>
      <c r="D6818" t="str">
        <f t="shared" si="213"/>
        <v>2002</v>
      </c>
      <c r="E6818" t="s">
        <v>32</v>
      </c>
      <c r="F6818" t="s">
        <v>33</v>
      </c>
      <c r="G6818" t="s">
        <v>34</v>
      </c>
      <c r="H6818">
        <v>63</v>
      </c>
      <c r="I6818">
        <v>775</v>
      </c>
      <c r="J6818">
        <v>564</v>
      </c>
      <c r="K6818">
        <v>0</v>
      </c>
      <c r="L6818">
        <v>7618.0784000000003</v>
      </c>
      <c r="M6818">
        <v>13.507231000000001</v>
      </c>
      <c r="N6818">
        <v>43.750523000000001</v>
      </c>
      <c r="O6818">
        <v>4.9994040000000002</v>
      </c>
      <c r="P6818">
        <v>851973</v>
      </c>
      <c r="Q6818" t="s">
        <v>951</v>
      </c>
      <c r="R6818" t="s">
        <v>1038</v>
      </c>
      <c r="S6818" t="s">
        <v>1039</v>
      </c>
      <c r="T6818" t="s">
        <v>1038</v>
      </c>
      <c r="U6818" t="s">
        <v>1040</v>
      </c>
      <c r="V6818" t="s">
        <v>1040</v>
      </c>
      <c r="W6818" t="s">
        <v>1040</v>
      </c>
      <c r="X6818">
        <v>141743</v>
      </c>
      <c r="Y6818" t="s">
        <v>140</v>
      </c>
      <c r="Z6818" t="s">
        <v>141</v>
      </c>
      <c r="AA6818" t="s">
        <v>110</v>
      </c>
      <c r="AB6818">
        <v>637.62</v>
      </c>
      <c r="AC6818">
        <v>246.19</v>
      </c>
      <c r="AD6818">
        <v>1</v>
      </c>
    </row>
    <row r="6819" spans="1:30" x14ac:dyDescent="0.25">
      <c r="A6819" t="s">
        <v>77</v>
      </c>
      <c r="B6819" t="s">
        <v>78</v>
      </c>
      <c r="C6819" t="str">
        <f t="shared" si="212"/>
        <v>F15</v>
      </c>
      <c r="D6819" t="str">
        <f t="shared" si="213"/>
        <v>2003</v>
      </c>
      <c r="E6819" t="s">
        <v>32</v>
      </c>
      <c r="F6819" t="s">
        <v>33</v>
      </c>
      <c r="G6819" t="s">
        <v>34</v>
      </c>
      <c r="H6819">
        <v>63</v>
      </c>
      <c r="I6819">
        <v>775</v>
      </c>
      <c r="J6819">
        <v>571</v>
      </c>
      <c r="K6819">
        <v>0</v>
      </c>
      <c r="L6819">
        <v>7556.5559999999996</v>
      </c>
      <c r="M6819">
        <v>13.233898</v>
      </c>
      <c r="N6819">
        <v>45.724972000000001</v>
      </c>
      <c r="O6819">
        <v>4.9972424999999996</v>
      </c>
      <c r="P6819">
        <v>851973</v>
      </c>
      <c r="Q6819" t="s">
        <v>951</v>
      </c>
      <c r="R6819" t="s">
        <v>1038</v>
      </c>
      <c r="S6819" t="s">
        <v>1039</v>
      </c>
      <c r="T6819" t="s">
        <v>1038</v>
      </c>
      <c r="U6819" t="s">
        <v>1040</v>
      </c>
      <c r="V6819" t="s">
        <v>1040</v>
      </c>
      <c r="W6819" t="s">
        <v>1040</v>
      </c>
      <c r="X6819">
        <v>141743</v>
      </c>
      <c r="Y6819" t="s">
        <v>140</v>
      </c>
      <c r="Z6819" t="s">
        <v>141</v>
      </c>
      <c r="AA6819" t="s">
        <v>110</v>
      </c>
      <c r="AB6819">
        <v>637.62</v>
      </c>
      <c r="AC6819">
        <v>246.19</v>
      </c>
      <c r="AD6819">
        <v>1</v>
      </c>
    </row>
    <row r="6820" spans="1:30" x14ac:dyDescent="0.25">
      <c r="A6820" t="s">
        <v>79</v>
      </c>
      <c r="B6820" t="s">
        <v>80</v>
      </c>
      <c r="C6820" t="str">
        <f t="shared" si="212"/>
        <v>F15</v>
      </c>
      <c r="D6820" t="str">
        <f t="shared" si="213"/>
        <v>2004</v>
      </c>
      <c r="E6820" t="s">
        <v>32</v>
      </c>
      <c r="F6820" t="s">
        <v>33</v>
      </c>
      <c r="G6820" t="s">
        <v>34</v>
      </c>
      <c r="H6820">
        <v>63</v>
      </c>
      <c r="I6820">
        <v>775</v>
      </c>
      <c r="J6820">
        <v>559</v>
      </c>
      <c r="K6820">
        <v>15</v>
      </c>
      <c r="L6820">
        <v>7048.7691999999997</v>
      </c>
      <c r="M6820">
        <v>12.609605</v>
      </c>
      <c r="N6820">
        <v>43.935397999999999</v>
      </c>
      <c r="O6820">
        <v>5.0015717000000004</v>
      </c>
      <c r="P6820">
        <v>851973</v>
      </c>
      <c r="Q6820" t="s">
        <v>951</v>
      </c>
      <c r="R6820" t="s">
        <v>1038</v>
      </c>
      <c r="S6820" t="s">
        <v>1039</v>
      </c>
      <c r="T6820" t="s">
        <v>1038</v>
      </c>
      <c r="U6820" t="s">
        <v>1040</v>
      </c>
      <c r="V6820" t="s">
        <v>1040</v>
      </c>
      <c r="W6820" t="s">
        <v>1040</v>
      </c>
      <c r="X6820">
        <v>141743</v>
      </c>
      <c r="Y6820" t="s">
        <v>140</v>
      </c>
      <c r="Z6820" t="s">
        <v>141</v>
      </c>
      <c r="AA6820" t="s">
        <v>110</v>
      </c>
      <c r="AB6820">
        <v>637.62</v>
      </c>
      <c r="AC6820">
        <v>246.19</v>
      </c>
      <c r="AD6820">
        <v>1</v>
      </c>
    </row>
    <row r="6821" spans="1:30" x14ac:dyDescent="0.25">
      <c r="A6821" t="s">
        <v>81</v>
      </c>
      <c r="B6821" t="s">
        <v>82</v>
      </c>
      <c r="C6821" t="str">
        <f t="shared" si="212"/>
        <v>F15</v>
      </c>
      <c r="D6821" t="str">
        <f t="shared" si="213"/>
        <v>2005</v>
      </c>
      <c r="E6821" t="s">
        <v>32</v>
      </c>
      <c r="F6821" t="s">
        <v>33</v>
      </c>
      <c r="G6821" t="s">
        <v>34</v>
      </c>
      <c r="H6821">
        <v>63</v>
      </c>
      <c r="I6821">
        <v>775</v>
      </c>
      <c r="J6821">
        <v>580</v>
      </c>
      <c r="K6821">
        <v>2</v>
      </c>
      <c r="L6821">
        <v>7435.1652000000004</v>
      </c>
      <c r="M6821">
        <v>12.81925</v>
      </c>
      <c r="N6821">
        <v>45.531300000000002</v>
      </c>
      <c r="O6821">
        <v>5.0289225999999996</v>
      </c>
      <c r="P6821">
        <v>851973</v>
      </c>
      <c r="Q6821" t="s">
        <v>951</v>
      </c>
      <c r="R6821" t="s">
        <v>1038</v>
      </c>
      <c r="S6821" t="s">
        <v>1039</v>
      </c>
      <c r="T6821" t="s">
        <v>1038</v>
      </c>
      <c r="U6821" t="s">
        <v>1040</v>
      </c>
      <c r="V6821" t="s">
        <v>1040</v>
      </c>
      <c r="W6821" t="s">
        <v>1040</v>
      </c>
      <c r="X6821">
        <v>141743</v>
      </c>
      <c r="Y6821" t="s">
        <v>140</v>
      </c>
      <c r="Z6821" t="s">
        <v>141</v>
      </c>
      <c r="AA6821" t="s">
        <v>110</v>
      </c>
      <c r="AB6821">
        <v>637.62</v>
      </c>
      <c r="AC6821">
        <v>246.19</v>
      </c>
      <c r="AD6821">
        <v>1</v>
      </c>
    </row>
    <row r="6822" spans="1:30" x14ac:dyDescent="0.25">
      <c r="A6822" t="s">
        <v>83</v>
      </c>
      <c r="B6822" t="s">
        <v>84</v>
      </c>
      <c r="C6822" t="str">
        <f t="shared" si="212"/>
        <v>F15</v>
      </c>
      <c r="D6822" t="str">
        <f t="shared" si="213"/>
        <v>2006</v>
      </c>
      <c r="E6822" t="s">
        <v>32</v>
      </c>
      <c r="F6822" t="s">
        <v>33</v>
      </c>
      <c r="G6822" t="s">
        <v>34</v>
      </c>
      <c r="H6822">
        <v>63</v>
      </c>
      <c r="I6822">
        <v>775</v>
      </c>
      <c r="J6822">
        <v>595</v>
      </c>
      <c r="K6822">
        <v>2</v>
      </c>
      <c r="L6822">
        <v>8118.8217999999997</v>
      </c>
      <c r="M6822">
        <v>13.645079000000001</v>
      </c>
      <c r="N6822">
        <v>45.172454999999999</v>
      </c>
      <c r="O6822">
        <v>5.0276990000000001</v>
      </c>
      <c r="P6822">
        <v>851973</v>
      </c>
      <c r="Q6822" t="s">
        <v>951</v>
      </c>
      <c r="R6822" t="s">
        <v>1038</v>
      </c>
      <c r="S6822" t="s">
        <v>1039</v>
      </c>
      <c r="T6822" t="s">
        <v>1038</v>
      </c>
      <c r="U6822" t="s">
        <v>1040</v>
      </c>
      <c r="V6822" t="s">
        <v>1040</v>
      </c>
      <c r="W6822" t="s">
        <v>1040</v>
      </c>
      <c r="X6822">
        <v>141743</v>
      </c>
      <c r="Y6822" t="s">
        <v>140</v>
      </c>
      <c r="Z6822" t="s">
        <v>141</v>
      </c>
      <c r="AA6822" t="s">
        <v>110</v>
      </c>
      <c r="AB6822">
        <v>637.62</v>
      </c>
      <c r="AC6822">
        <v>246.19</v>
      </c>
      <c r="AD6822">
        <v>1</v>
      </c>
    </row>
    <row r="6823" spans="1:30" x14ac:dyDescent="0.25">
      <c r="A6823" t="s">
        <v>85</v>
      </c>
      <c r="B6823" t="s">
        <v>86</v>
      </c>
      <c r="C6823" t="str">
        <f t="shared" si="212"/>
        <v>F15</v>
      </c>
      <c r="D6823" t="str">
        <f t="shared" si="213"/>
        <v>2007</v>
      </c>
      <c r="E6823" t="s">
        <v>32</v>
      </c>
      <c r="F6823" t="s">
        <v>33</v>
      </c>
      <c r="G6823" t="s">
        <v>34</v>
      </c>
      <c r="H6823">
        <v>63</v>
      </c>
      <c r="I6823">
        <v>775</v>
      </c>
      <c r="J6823">
        <v>613</v>
      </c>
      <c r="K6823">
        <v>19</v>
      </c>
      <c r="L6823">
        <v>8228.3472000000002</v>
      </c>
      <c r="M6823">
        <v>13.423079</v>
      </c>
      <c r="N6823">
        <v>45.570656</v>
      </c>
      <c r="O6823">
        <v>5.0393558000000001</v>
      </c>
      <c r="P6823">
        <v>851973</v>
      </c>
      <c r="Q6823" t="s">
        <v>951</v>
      </c>
      <c r="R6823" t="s">
        <v>1038</v>
      </c>
      <c r="S6823" t="s">
        <v>1039</v>
      </c>
      <c r="T6823" t="s">
        <v>1038</v>
      </c>
      <c r="U6823" t="s">
        <v>1040</v>
      </c>
      <c r="V6823" t="s">
        <v>1040</v>
      </c>
      <c r="W6823" t="s">
        <v>1040</v>
      </c>
      <c r="X6823">
        <v>141743</v>
      </c>
      <c r="Y6823" t="s">
        <v>140</v>
      </c>
      <c r="Z6823" t="s">
        <v>141</v>
      </c>
      <c r="AA6823" t="s">
        <v>110</v>
      </c>
      <c r="AB6823">
        <v>637.62</v>
      </c>
      <c r="AC6823">
        <v>246.19</v>
      </c>
      <c r="AD6823">
        <v>1</v>
      </c>
    </row>
    <row r="6824" spans="1:30" x14ac:dyDescent="0.25">
      <c r="A6824" t="s">
        <v>87</v>
      </c>
      <c r="B6824" t="s">
        <v>88</v>
      </c>
      <c r="C6824" t="str">
        <f t="shared" si="212"/>
        <v>F16</v>
      </c>
      <c r="D6824" t="str">
        <f t="shared" si="213"/>
        <v>2004</v>
      </c>
      <c r="E6824" t="s">
        <v>32</v>
      </c>
      <c r="F6824" t="s">
        <v>33</v>
      </c>
      <c r="G6824" t="s">
        <v>34</v>
      </c>
      <c r="H6824">
        <v>63</v>
      </c>
      <c r="I6824">
        <v>775</v>
      </c>
      <c r="J6824">
        <v>605</v>
      </c>
      <c r="K6824">
        <v>8</v>
      </c>
      <c r="L6824">
        <v>8056.3235999999997</v>
      </c>
      <c r="M6824">
        <v>13.316236999999999</v>
      </c>
      <c r="N6824">
        <v>45.554797999999998</v>
      </c>
      <c r="O6824">
        <v>5.0183553999999999</v>
      </c>
      <c r="P6824">
        <v>851973</v>
      </c>
      <c r="Q6824" t="s">
        <v>951</v>
      </c>
      <c r="R6824" t="s">
        <v>1038</v>
      </c>
      <c r="S6824" t="s">
        <v>1039</v>
      </c>
      <c r="T6824" t="s">
        <v>1038</v>
      </c>
      <c r="U6824" t="s">
        <v>1040</v>
      </c>
      <c r="V6824" t="s">
        <v>1040</v>
      </c>
      <c r="W6824" t="s">
        <v>1040</v>
      </c>
      <c r="X6824">
        <v>141743</v>
      </c>
      <c r="Y6824" t="s">
        <v>140</v>
      </c>
      <c r="Z6824" t="s">
        <v>141</v>
      </c>
      <c r="AA6824" t="s">
        <v>110</v>
      </c>
      <c r="AB6824">
        <v>637.62</v>
      </c>
      <c r="AC6824">
        <v>246.19</v>
      </c>
      <c r="AD6824">
        <v>1</v>
      </c>
    </row>
    <row r="6825" spans="1:30" x14ac:dyDescent="0.25">
      <c r="A6825" t="s">
        <v>89</v>
      </c>
      <c r="B6825" t="s">
        <v>90</v>
      </c>
      <c r="C6825" t="str">
        <f t="shared" si="212"/>
        <v>F16</v>
      </c>
      <c r="D6825" t="str">
        <f t="shared" si="213"/>
        <v>2005</v>
      </c>
      <c r="E6825" t="s">
        <v>32</v>
      </c>
      <c r="F6825" t="s">
        <v>33</v>
      </c>
      <c r="G6825" t="s">
        <v>34</v>
      </c>
      <c r="H6825">
        <v>63</v>
      </c>
      <c r="I6825">
        <v>775</v>
      </c>
      <c r="J6825">
        <v>598</v>
      </c>
      <c r="K6825">
        <v>14</v>
      </c>
      <c r="L6825">
        <v>7726.9085999999998</v>
      </c>
      <c r="M6825">
        <v>12.921252000000001</v>
      </c>
      <c r="N6825">
        <v>44.812099000000003</v>
      </c>
      <c r="O6825">
        <v>5.0330972999999997</v>
      </c>
      <c r="P6825">
        <v>851973</v>
      </c>
      <c r="Q6825" t="s">
        <v>951</v>
      </c>
      <c r="R6825" t="s">
        <v>1038</v>
      </c>
      <c r="S6825" t="s">
        <v>1039</v>
      </c>
      <c r="T6825" t="s">
        <v>1038</v>
      </c>
      <c r="U6825" t="s">
        <v>1040</v>
      </c>
      <c r="V6825" t="s">
        <v>1040</v>
      </c>
      <c r="W6825" t="s">
        <v>1040</v>
      </c>
      <c r="X6825">
        <v>141743</v>
      </c>
      <c r="Y6825" t="s">
        <v>140</v>
      </c>
      <c r="Z6825" t="s">
        <v>141</v>
      </c>
      <c r="AA6825" t="s">
        <v>110</v>
      </c>
      <c r="AB6825">
        <v>637.62</v>
      </c>
      <c r="AC6825">
        <v>246.19</v>
      </c>
      <c r="AD6825">
        <v>1</v>
      </c>
    </row>
    <row r="6826" spans="1:30" x14ac:dyDescent="0.25">
      <c r="A6826" t="s">
        <v>91</v>
      </c>
      <c r="B6826" t="s">
        <v>92</v>
      </c>
      <c r="C6826" t="str">
        <f t="shared" si="212"/>
        <v>F16</v>
      </c>
      <c r="D6826" t="str">
        <f t="shared" si="213"/>
        <v>2006</v>
      </c>
      <c r="E6826" t="s">
        <v>32</v>
      </c>
      <c r="F6826" t="s">
        <v>33</v>
      </c>
      <c r="G6826" t="s">
        <v>34</v>
      </c>
      <c r="H6826">
        <v>63</v>
      </c>
      <c r="I6826">
        <v>775</v>
      </c>
      <c r="J6826">
        <v>596</v>
      </c>
      <c r="K6826">
        <v>3</v>
      </c>
      <c r="L6826">
        <v>8063.4156000000003</v>
      </c>
      <c r="M6826">
        <v>13.529221</v>
      </c>
      <c r="N6826">
        <v>48.223281999999998</v>
      </c>
      <c r="O6826">
        <v>4.9973855</v>
      </c>
      <c r="P6826">
        <v>851973</v>
      </c>
      <c r="Q6826" t="s">
        <v>951</v>
      </c>
      <c r="R6826" t="s">
        <v>1038</v>
      </c>
      <c r="S6826" t="s">
        <v>1039</v>
      </c>
      <c r="T6826" t="s">
        <v>1038</v>
      </c>
      <c r="U6826" t="s">
        <v>1040</v>
      </c>
      <c r="V6826" t="s">
        <v>1040</v>
      </c>
      <c r="W6826" t="s">
        <v>1040</v>
      </c>
      <c r="X6826">
        <v>141743</v>
      </c>
      <c r="Y6826" t="s">
        <v>140</v>
      </c>
      <c r="Z6826" t="s">
        <v>141</v>
      </c>
      <c r="AA6826" t="s">
        <v>110</v>
      </c>
      <c r="AB6826">
        <v>637.62</v>
      </c>
      <c r="AC6826">
        <v>246.19</v>
      </c>
      <c r="AD6826">
        <v>1</v>
      </c>
    </row>
    <row r="6827" spans="1:30" x14ac:dyDescent="0.25">
      <c r="A6827" t="s">
        <v>93</v>
      </c>
      <c r="B6827" t="s">
        <v>94</v>
      </c>
      <c r="C6827" t="str">
        <f t="shared" si="212"/>
        <v>F16</v>
      </c>
      <c r="D6827" t="str">
        <f t="shared" si="213"/>
        <v>2007</v>
      </c>
      <c r="E6827" t="s">
        <v>32</v>
      </c>
      <c r="F6827" t="s">
        <v>33</v>
      </c>
      <c r="G6827" t="s">
        <v>34</v>
      </c>
      <c r="H6827">
        <v>63</v>
      </c>
      <c r="I6827">
        <v>775</v>
      </c>
      <c r="J6827">
        <v>598</v>
      </c>
      <c r="K6827">
        <v>4</v>
      </c>
      <c r="L6827">
        <v>7974.6927999999998</v>
      </c>
      <c r="M6827">
        <v>13.335607</v>
      </c>
      <c r="N6827">
        <v>46.695076</v>
      </c>
      <c r="O6827">
        <v>4.9978160999999997</v>
      </c>
      <c r="P6827">
        <v>851973</v>
      </c>
      <c r="Q6827" t="s">
        <v>951</v>
      </c>
      <c r="R6827" t="s">
        <v>1038</v>
      </c>
      <c r="S6827" t="s">
        <v>1039</v>
      </c>
      <c r="T6827" t="s">
        <v>1038</v>
      </c>
      <c r="U6827" t="s">
        <v>1040</v>
      </c>
      <c r="V6827" t="s">
        <v>1040</v>
      </c>
      <c r="W6827" t="s">
        <v>1040</v>
      </c>
      <c r="X6827">
        <v>141743</v>
      </c>
      <c r="Y6827" t="s">
        <v>140</v>
      </c>
      <c r="Z6827" t="s">
        <v>141</v>
      </c>
      <c r="AA6827" t="s">
        <v>110</v>
      </c>
      <c r="AB6827">
        <v>637.62</v>
      </c>
      <c r="AC6827">
        <v>246.19</v>
      </c>
      <c r="AD6827">
        <v>1</v>
      </c>
    </row>
    <row r="6828" spans="1:30" x14ac:dyDescent="0.25">
      <c r="A6828" t="s">
        <v>95</v>
      </c>
      <c r="B6828" t="s">
        <v>96</v>
      </c>
      <c r="C6828" t="str">
        <f t="shared" si="212"/>
        <v>F16</v>
      </c>
      <c r="D6828" t="str">
        <f t="shared" si="213"/>
        <v>2008</v>
      </c>
      <c r="E6828" t="s">
        <v>32</v>
      </c>
      <c r="F6828" t="s">
        <v>33</v>
      </c>
      <c r="G6828" t="s">
        <v>34</v>
      </c>
      <c r="H6828">
        <v>63</v>
      </c>
      <c r="I6828">
        <v>775</v>
      </c>
      <c r="J6828">
        <v>612</v>
      </c>
      <c r="K6828">
        <v>17</v>
      </c>
      <c r="L6828">
        <v>8303.1774000000005</v>
      </c>
      <c r="M6828">
        <v>13.567283</v>
      </c>
      <c r="N6828">
        <v>47.069701999999999</v>
      </c>
      <c r="O6828">
        <v>5.0684494999999998</v>
      </c>
      <c r="P6828">
        <v>851973</v>
      </c>
      <c r="Q6828" t="s">
        <v>951</v>
      </c>
      <c r="R6828" t="s">
        <v>1038</v>
      </c>
      <c r="S6828" t="s">
        <v>1039</v>
      </c>
      <c r="T6828" t="s">
        <v>1038</v>
      </c>
      <c r="U6828" t="s">
        <v>1040</v>
      </c>
      <c r="V6828" t="s">
        <v>1040</v>
      </c>
      <c r="W6828" t="s">
        <v>1040</v>
      </c>
      <c r="X6828">
        <v>141743</v>
      </c>
      <c r="Y6828" t="s">
        <v>140</v>
      </c>
      <c r="Z6828" t="s">
        <v>141</v>
      </c>
      <c r="AA6828" t="s">
        <v>110</v>
      </c>
      <c r="AB6828">
        <v>637.62</v>
      </c>
      <c r="AC6828">
        <v>246.19</v>
      </c>
      <c r="AD6828">
        <v>1</v>
      </c>
    </row>
    <row r="6829" spans="1:30" x14ac:dyDescent="0.25">
      <c r="A6829" t="s">
        <v>97</v>
      </c>
      <c r="B6829" t="s">
        <v>98</v>
      </c>
      <c r="C6829" t="str">
        <f t="shared" si="212"/>
        <v>F16</v>
      </c>
      <c r="D6829" t="str">
        <f t="shared" si="213"/>
        <v>2009</v>
      </c>
      <c r="E6829" t="s">
        <v>32</v>
      </c>
      <c r="F6829" t="s">
        <v>33</v>
      </c>
      <c r="G6829" t="s">
        <v>34</v>
      </c>
      <c r="H6829">
        <v>63</v>
      </c>
      <c r="I6829">
        <v>775</v>
      </c>
      <c r="J6829">
        <v>633</v>
      </c>
      <c r="K6829">
        <v>45</v>
      </c>
      <c r="L6829">
        <v>8918.9498000000003</v>
      </c>
      <c r="M6829">
        <v>14.089968000000001</v>
      </c>
      <c r="N6829">
        <v>47.984744999999997</v>
      </c>
      <c r="O6829">
        <v>5.0007919999999997</v>
      </c>
      <c r="P6829">
        <v>851973</v>
      </c>
      <c r="Q6829" t="s">
        <v>951</v>
      </c>
      <c r="R6829" t="s">
        <v>1038</v>
      </c>
      <c r="S6829" t="s">
        <v>1039</v>
      </c>
      <c r="T6829" t="s">
        <v>1038</v>
      </c>
      <c r="U6829" t="s">
        <v>1040</v>
      </c>
      <c r="V6829" t="s">
        <v>1040</v>
      </c>
      <c r="W6829" t="s">
        <v>1040</v>
      </c>
      <c r="X6829">
        <v>141743</v>
      </c>
      <c r="Y6829" t="s">
        <v>140</v>
      </c>
      <c r="Z6829" t="s">
        <v>141</v>
      </c>
      <c r="AA6829" t="s">
        <v>110</v>
      </c>
      <c r="AB6829">
        <v>637.62</v>
      </c>
      <c r="AC6829">
        <v>246.19</v>
      </c>
      <c r="AD6829">
        <v>1</v>
      </c>
    </row>
    <row r="6830" spans="1:30" x14ac:dyDescent="0.25">
      <c r="A6830" t="s">
        <v>99</v>
      </c>
      <c r="B6830" t="s">
        <v>100</v>
      </c>
      <c r="C6830" t="str">
        <f t="shared" si="212"/>
        <v>F18</v>
      </c>
      <c r="D6830" t="str">
        <f t="shared" si="213"/>
        <v>2010</v>
      </c>
      <c r="E6830" t="s">
        <v>32</v>
      </c>
      <c r="F6830" t="s">
        <v>33</v>
      </c>
      <c r="G6830" t="s">
        <v>34</v>
      </c>
      <c r="H6830">
        <v>63</v>
      </c>
      <c r="I6830">
        <v>775</v>
      </c>
      <c r="J6830">
        <v>587</v>
      </c>
      <c r="K6830">
        <v>4</v>
      </c>
      <c r="L6830">
        <v>8609.0643</v>
      </c>
      <c r="M6830">
        <v>14.666207999999999</v>
      </c>
      <c r="N6830">
        <v>49.746516999999997</v>
      </c>
      <c r="O6830">
        <v>5.0275306999999998</v>
      </c>
      <c r="P6830">
        <v>851973</v>
      </c>
      <c r="Q6830" t="s">
        <v>951</v>
      </c>
      <c r="R6830" t="s">
        <v>1038</v>
      </c>
      <c r="S6830" t="s">
        <v>1039</v>
      </c>
      <c r="T6830" t="s">
        <v>1038</v>
      </c>
      <c r="U6830" t="s">
        <v>1040</v>
      </c>
      <c r="V6830" t="s">
        <v>1040</v>
      </c>
      <c r="W6830" t="s">
        <v>1040</v>
      </c>
      <c r="X6830">
        <v>141743</v>
      </c>
      <c r="Y6830" t="s">
        <v>140</v>
      </c>
      <c r="Z6830" t="s">
        <v>141</v>
      </c>
      <c r="AA6830" t="s">
        <v>110</v>
      </c>
      <c r="AB6830">
        <v>637.62</v>
      </c>
      <c r="AC6830">
        <v>246.19</v>
      </c>
      <c r="AD6830">
        <v>1</v>
      </c>
    </row>
    <row r="6831" spans="1:30" x14ac:dyDescent="0.25">
      <c r="A6831" t="s">
        <v>101</v>
      </c>
      <c r="B6831" t="s">
        <v>102</v>
      </c>
      <c r="C6831" t="str">
        <f t="shared" si="212"/>
        <v>F18</v>
      </c>
      <c r="D6831" t="str">
        <f t="shared" si="213"/>
        <v>2011</v>
      </c>
      <c r="E6831" t="s">
        <v>32</v>
      </c>
      <c r="F6831" t="s">
        <v>33</v>
      </c>
      <c r="G6831" t="s">
        <v>34</v>
      </c>
      <c r="H6831">
        <v>63</v>
      </c>
      <c r="I6831">
        <v>775</v>
      </c>
      <c r="J6831">
        <v>625</v>
      </c>
      <c r="K6831">
        <v>4</v>
      </c>
      <c r="L6831">
        <v>8538.5856000000003</v>
      </c>
      <c r="M6831">
        <v>13.661737</v>
      </c>
      <c r="N6831">
        <v>46.937137999999997</v>
      </c>
      <c r="O6831">
        <v>5.0033773999999998</v>
      </c>
      <c r="P6831">
        <v>851973</v>
      </c>
      <c r="Q6831" t="s">
        <v>951</v>
      </c>
      <c r="R6831" t="s">
        <v>1038</v>
      </c>
      <c r="S6831" t="s">
        <v>1039</v>
      </c>
      <c r="T6831" t="s">
        <v>1038</v>
      </c>
      <c r="U6831" t="s">
        <v>1040</v>
      </c>
      <c r="V6831" t="s">
        <v>1040</v>
      </c>
      <c r="W6831" t="s">
        <v>1040</v>
      </c>
      <c r="X6831">
        <v>141743</v>
      </c>
      <c r="Y6831" t="s">
        <v>140</v>
      </c>
      <c r="Z6831" t="s">
        <v>141</v>
      </c>
      <c r="AA6831" t="s">
        <v>110</v>
      </c>
      <c r="AB6831">
        <v>637.62</v>
      </c>
      <c r="AC6831">
        <v>246.19</v>
      </c>
      <c r="AD6831">
        <v>1</v>
      </c>
    </row>
    <row r="6832" spans="1:30" x14ac:dyDescent="0.25">
      <c r="A6832" t="s">
        <v>103</v>
      </c>
      <c r="B6832" t="s">
        <v>104</v>
      </c>
      <c r="C6832" t="str">
        <f t="shared" si="212"/>
        <v>F18</v>
      </c>
      <c r="D6832" t="str">
        <f t="shared" si="213"/>
        <v>2012</v>
      </c>
      <c r="E6832" t="s">
        <v>32</v>
      </c>
      <c r="F6832" t="s">
        <v>33</v>
      </c>
      <c r="G6832" t="s">
        <v>34</v>
      </c>
      <c r="H6832">
        <v>63</v>
      </c>
      <c r="I6832">
        <v>775</v>
      </c>
      <c r="J6832">
        <v>616</v>
      </c>
      <c r="K6832">
        <v>25</v>
      </c>
      <c r="L6832">
        <v>8880.0254000000004</v>
      </c>
      <c r="M6832">
        <v>14.415626</v>
      </c>
      <c r="N6832">
        <v>49.464401000000002</v>
      </c>
      <c r="O6832">
        <v>4.9972892</v>
      </c>
      <c r="P6832">
        <v>851973</v>
      </c>
      <c r="Q6832" t="s">
        <v>951</v>
      </c>
      <c r="R6832" t="s">
        <v>1038</v>
      </c>
      <c r="S6832" t="s">
        <v>1039</v>
      </c>
      <c r="T6832" t="s">
        <v>1038</v>
      </c>
      <c r="U6832" t="s">
        <v>1040</v>
      </c>
      <c r="V6832" t="s">
        <v>1040</v>
      </c>
      <c r="W6832" t="s">
        <v>1040</v>
      </c>
      <c r="X6832">
        <v>141743</v>
      </c>
      <c r="Y6832" t="s">
        <v>140</v>
      </c>
      <c r="Z6832" t="s">
        <v>141</v>
      </c>
      <c r="AA6832" t="s">
        <v>110</v>
      </c>
      <c r="AB6832">
        <v>637.62</v>
      </c>
      <c r="AC6832">
        <v>246.19</v>
      </c>
      <c r="AD6832">
        <v>1</v>
      </c>
    </row>
    <row r="6833" spans="1:30" x14ac:dyDescent="0.25">
      <c r="A6833" t="s">
        <v>30</v>
      </c>
      <c r="B6833" t="s">
        <v>31</v>
      </c>
      <c r="C6833" t="str">
        <f t="shared" si="212"/>
        <v>F10</v>
      </c>
      <c r="D6833" t="str">
        <f t="shared" si="213"/>
        <v>1992</v>
      </c>
      <c r="E6833" t="s">
        <v>32</v>
      </c>
      <c r="F6833" t="s">
        <v>33</v>
      </c>
      <c r="G6833" t="s">
        <v>34</v>
      </c>
      <c r="H6833">
        <v>30</v>
      </c>
      <c r="I6833">
        <v>447</v>
      </c>
      <c r="J6833">
        <v>58</v>
      </c>
      <c r="K6833">
        <v>389</v>
      </c>
      <c r="L6833">
        <v>712.67057999999997</v>
      </c>
      <c r="M6833">
        <v>12.287424</v>
      </c>
      <c r="N6833">
        <v>21.750966999999999</v>
      </c>
      <c r="O6833">
        <v>4.1565865999999998</v>
      </c>
      <c r="P6833">
        <v>327681</v>
      </c>
      <c r="Q6833" t="s">
        <v>996</v>
      </c>
      <c r="R6833" t="s">
        <v>1041</v>
      </c>
      <c r="S6833" t="s">
        <v>872</v>
      </c>
      <c r="T6833" t="s">
        <v>1041</v>
      </c>
      <c r="U6833" t="s">
        <v>1042</v>
      </c>
      <c r="V6833" t="s">
        <v>1043</v>
      </c>
      <c r="W6833" t="s">
        <v>460</v>
      </c>
      <c r="X6833">
        <v>6809</v>
      </c>
      <c r="Y6833" t="s">
        <v>128</v>
      </c>
      <c r="Z6833" t="s">
        <v>129</v>
      </c>
      <c r="AA6833" t="s">
        <v>110</v>
      </c>
      <c r="AB6833">
        <v>254.64</v>
      </c>
      <c r="AC6833">
        <v>98.32</v>
      </c>
      <c r="AD6833">
        <v>1</v>
      </c>
    </row>
    <row r="6834" spans="1:30" x14ac:dyDescent="0.25">
      <c r="A6834" t="s">
        <v>41</v>
      </c>
      <c r="B6834" t="s">
        <v>42</v>
      </c>
      <c r="C6834" t="str">
        <f t="shared" si="212"/>
        <v>F10</v>
      </c>
      <c r="D6834" t="str">
        <f t="shared" si="213"/>
        <v>1993</v>
      </c>
      <c r="E6834" t="s">
        <v>32</v>
      </c>
      <c r="F6834" t="s">
        <v>33</v>
      </c>
      <c r="G6834" t="s">
        <v>34</v>
      </c>
      <c r="H6834">
        <v>30</v>
      </c>
      <c r="I6834">
        <v>447</v>
      </c>
      <c r="J6834">
        <v>84</v>
      </c>
      <c r="K6834">
        <v>360</v>
      </c>
      <c r="L6834">
        <v>943.12230999999997</v>
      </c>
      <c r="M6834">
        <v>11.227646999999999</v>
      </c>
      <c r="N6834">
        <v>25.079802999999998</v>
      </c>
      <c r="O6834">
        <v>3.9170891999999999</v>
      </c>
      <c r="P6834">
        <v>327681</v>
      </c>
      <c r="Q6834" t="s">
        <v>996</v>
      </c>
      <c r="R6834" t="s">
        <v>1041</v>
      </c>
      <c r="S6834" t="s">
        <v>872</v>
      </c>
      <c r="T6834" t="s">
        <v>1041</v>
      </c>
      <c r="U6834" t="s">
        <v>1042</v>
      </c>
      <c r="V6834" t="s">
        <v>1043</v>
      </c>
      <c r="W6834" t="s">
        <v>460</v>
      </c>
      <c r="X6834">
        <v>6809</v>
      </c>
      <c r="Y6834" t="s">
        <v>128</v>
      </c>
      <c r="Z6834" t="s">
        <v>129</v>
      </c>
      <c r="AA6834" t="s">
        <v>110</v>
      </c>
      <c r="AB6834">
        <v>254.64</v>
      </c>
      <c r="AC6834">
        <v>98.32</v>
      </c>
      <c r="AD6834">
        <v>1</v>
      </c>
    </row>
    <row r="6835" spans="1:30" x14ac:dyDescent="0.25">
      <c r="A6835" t="s">
        <v>43</v>
      </c>
      <c r="B6835" t="s">
        <v>44</v>
      </c>
      <c r="C6835" t="str">
        <f t="shared" si="212"/>
        <v>F10</v>
      </c>
      <c r="D6835" t="str">
        <f t="shared" si="213"/>
        <v>1994</v>
      </c>
      <c r="E6835" t="s">
        <v>32</v>
      </c>
      <c r="F6835" t="s">
        <v>33</v>
      </c>
      <c r="G6835" t="s">
        <v>34</v>
      </c>
      <c r="H6835">
        <v>30</v>
      </c>
      <c r="I6835">
        <v>447</v>
      </c>
      <c r="J6835">
        <v>82</v>
      </c>
      <c r="K6835">
        <v>365</v>
      </c>
      <c r="L6835">
        <v>1152.6627000000001</v>
      </c>
      <c r="M6835">
        <v>14.056863</v>
      </c>
      <c r="N6835">
        <v>29.181768000000002</v>
      </c>
      <c r="O6835">
        <v>4.3013605999999998</v>
      </c>
      <c r="P6835">
        <v>327681</v>
      </c>
      <c r="Q6835" t="s">
        <v>996</v>
      </c>
      <c r="R6835" t="s">
        <v>1041</v>
      </c>
      <c r="S6835" t="s">
        <v>872</v>
      </c>
      <c r="T6835" t="s">
        <v>1041</v>
      </c>
      <c r="U6835" t="s">
        <v>1042</v>
      </c>
      <c r="V6835" t="s">
        <v>1043</v>
      </c>
      <c r="W6835" t="s">
        <v>460</v>
      </c>
      <c r="X6835">
        <v>6809</v>
      </c>
      <c r="Y6835" t="s">
        <v>128</v>
      </c>
      <c r="Z6835" t="s">
        <v>129</v>
      </c>
      <c r="AA6835" t="s">
        <v>110</v>
      </c>
      <c r="AB6835">
        <v>254.64</v>
      </c>
      <c r="AC6835">
        <v>98.32</v>
      </c>
      <c r="AD6835">
        <v>1</v>
      </c>
    </row>
    <row r="6836" spans="1:30" x14ac:dyDescent="0.25">
      <c r="A6836" t="s">
        <v>45</v>
      </c>
      <c r="B6836" t="s">
        <v>46</v>
      </c>
      <c r="C6836" t="str">
        <f t="shared" si="212"/>
        <v>F12</v>
      </c>
      <c r="D6836" t="str">
        <f t="shared" si="213"/>
        <v>1994</v>
      </c>
      <c r="E6836" t="s">
        <v>32</v>
      </c>
      <c r="F6836" t="s">
        <v>33</v>
      </c>
      <c r="G6836" t="s">
        <v>34</v>
      </c>
      <c r="H6836">
        <v>30</v>
      </c>
      <c r="I6836">
        <v>447</v>
      </c>
      <c r="J6836">
        <v>69</v>
      </c>
      <c r="K6836">
        <v>378</v>
      </c>
      <c r="L6836">
        <v>823.63388999999995</v>
      </c>
      <c r="M6836">
        <v>11.936723000000001</v>
      </c>
      <c r="N6836">
        <v>25.270202999999999</v>
      </c>
      <c r="O6836">
        <v>3.7552791000000001</v>
      </c>
      <c r="P6836">
        <v>327681</v>
      </c>
      <c r="Q6836" t="s">
        <v>996</v>
      </c>
      <c r="R6836" t="s">
        <v>1041</v>
      </c>
      <c r="S6836" t="s">
        <v>872</v>
      </c>
      <c r="T6836" t="s">
        <v>1041</v>
      </c>
      <c r="U6836" t="s">
        <v>1042</v>
      </c>
      <c r="V6836" t="s">
        <v>1043</v>
      </c>
      <c r="W6836" t="s">
        <v>460</v>
      </c>
      <c r="X6836">
        <v>6809</v>
      </c>
      <c r="Y6836" t="s">
        <v>128</v>
      </c>
      <c r="Z6836" t="s">
        <v>129</v>
      </c>
      <c r="AA6836" t="s">
        <v>110</v>
      </c>
      <c r="AB6836">
        <v>254.64</v>
      </c>
      <c r="AC6836">
        <v>98.32</v>
      </c>
      <c r="AD6836">
        <v>1</v>
      </c>
    </row>
    <row r="6837" spans="1:30" x14ac:dyDescent="0.25">
      <c r="A6837" t="s">
        <v>47</v>
      </c>
      <c r="B6837" t="s">
        <v>48</v>
      </c>
      <c r="C6837" t="str">
        <f t="shared" si="212"/>
        <v>F12</v>
      </c>
      <c r="D6837" t="str">
        <f t="shared" si="213"/>
        <v>1995</v>
      </c>
      <c r="E6837" t="s">
        <v>32</v>
      </c>
      <c r="F6837" t="s">
        <v>33</v>
      </c>
      <c r="G6837" t="s">
        <v>34</v>
      </c>
      <c r="H6837">
        <v>30</v>
      </c>
      <c r="I6837">
        <v>447</v>
      </c>
      <c r="J6837">
        <v>95</v>
      </c>
      <c r="K6837">
        <v>351</v>
      </c>
      <c r="L6837">
        <v>1199.0097000000001</v>
      </c>
      <c r="M6837">
        <v>12.621154000000001</v>
      </c>
      <c r="N6837">
        <v>26.513539999999999</v>
      </c>
      <c r="O6837">
        <v>3.5977488000000002</v>
      </c>
      <c r="P6837">
        <v>327681</v>
      </c>
      <c r="Q6837" t="s">
        <v>996</v>
      </c>
      <c r="R6837" t="s">
        <v>1041</v>
      </c>
      <c r="S6837" t="s">
        <v>872</v>
      </c>
      <c r="T6837" t="s">
        <v>1041</v>
      </c>
      <c r="U6837" t="s">
        <v>1042</v>
      </c>
      <c r="V6837" t="s">
        <v>1043</v>
      </c>
      <c r="W6837" t="s">
        <v>460</v>
      </c>
      <c r="X6837">
        <v>6809</v>
      </c>
      <c r="Y6837" t="s">
        <v>128</v>
      </c>
      <c r="Z6837" t="s">
        <v>129</v>
      </c>
      <c r="AA6837" t="s">
        <v>110</v>
      </c>
      <c r="AB6837">
        <v>254.64</v>
      </c>
      <c r="AC6837">
        <v>98.32</v>
      </c>
      <c r="AD6837">
        <v>1</v>
      </c>
    </row>
    <row r="6838" spans="1:30" x14ac:dyDescent="0.25">
      <c r="A6838" t="s">
        <v>49</v>
      </c>
      <c r="B6838" t="s">
        <v>50</v>
      </c>
      <c r="C6838" t="str">
        <f t="shared" si="212"/>
        <v>F12</v>
      </c>
      <c r="D6838" t="str">
        <f t="shared" si="213"/>
        <v>1996</v>
      </c>
      <c r="E6838" t="s">
        <v>32</v>
      </c>
      <c r="F6838" t="s">
        <v>33</v>
      </c>
      <c r="G6838" t="s">
        <v>34</v>
      </c>
      <c r="H6838">
        <v>30</v>
      </c>
      <c r="I6838">
        <v>447</v>
      </c>
      <c r="J6838">
        <v>88</v>
      </c>
      <c r="K6838">
        <v>356</v>
      </c>
      <c r="L6838">
        <v>924.17272000000003</v>
      </c>
      <c r="M6838">
        <v>10.501963</v>
      </c>
      <c r="N6838">
        <v>24.582253999999999</v>
      </c>
      <c r="O6838">
        <v>3.5801885000000002</v>
      </c>
      <c r="P6838">
        <v>327681</v>
      </c>
      <c r="Q6838" t="s">
        <v>996</v>
      </c>
      <c r="R6838" t="s">
        <v>1041</v>
      </c>
      <c r="S6838" t="s">
        <v>872</v>
      </c>
      <c r="T6838" t="s">
        <v>1041</v>
      </c>
      <c r="U6838" t="s">
        <v>1042</v>
      </c>
      <c r="V6838" t="s">
        <v>1043</v>
      </c>
      <c r="W6838" t="s">
        <v>460</v>
      </c>
      <c r="X6838">
        <v>6809</v>
      </c>
      <c r="Y6838" t="s">
        <v>128</v>
      </c>
      <c r="Z6838" t="s">
        <v>129</v>
      </c>
      <c r="AA6838" t="s">
        <v>110</v>
      </c>
      <c r="AB6838">
        <v>254.64</v>
      </c>
      <c r="AC6838">
        <v>98.32</v>
      </c>
      <c r="AD6838">
        <v>1</v>
      </c>
    </row>
    <row r="6839" spans="1:30" x14ac:dyDescent="0.25">
      <c r="A6839" t="s">
        <v>51</v>
      </c>
      <c r="B6839" t="s">
        <v>52</v>
      </c>
      <c r="C6839" t="str">
        <f t="shared" si="212"/>
        <v>F12</v>
      </c>
      <c r="D6839" t="str">
        <f t="shared" si="213"/>
        <v>1997</v>
      </c>
      <c r="E6839" t="s">
        <v>32</v>
      </c>
      <c r="F6839" t="s">
        <v>33</v>
      </c>
      <c r="G6839" t="s">
        <v>34</v>
      </c>
      <c r="H6839">
        <v>30</v>
      </c>
      <c r="I6839">
        <v>447</v>
      </c>
      <c r="J6839">
        <v>91</v>
      </c>
      <c r="K6839">
        <v>355</v>
      </c>
      <c r="L6839">
        <v>1074.8705</v>
      </c>
      <c r="M6839">
        <v>11.811764</v>
      </c>
      <c r="N6839">
        <v>26.586970999999998</v>
      </c>
      <c r="O6839">
        <v>3.6380715000000001</v>
      </c>
      <c r="P6839">
        <v>327681</v>
      </c>
      <c r="Q6839" t="s">
        <v>996</v>
      </c>
      <c r="R6839" t="s">
        <v>1041</v>
      </c>
      <c r="S6839" t="s">
        <v>872</v>
      </c>
      <c r="T6839" t="s">
        <v>1041</v>
      </c>
      <c r="U6839" t="s">
        <v>1042</v>
      </c>
      <c r="V6839" t="s">
        <v>1043</v>
      </c>
      <c r="W6839" t="s">
        <v>460</v>
      </c>
      <c r="X6839">
        <v>6809</v>
      </c>
      <c r="Y6839" t="s">
        <v>128</v>
      </c>
      <c r="Z6839" t="s">
        <v>129</v>
      </c>
      <c r="AA6839" t="s">
        <v>110</v>
      </c>
      <c r="AB6839">
        <v>254.64</v>
      </c>
      <c r="AC6839">
        <v>98.32</v>
      </c>
      <c r="AD6839">
        <v>1</v>
      </c>
    </row>
    <row r="6840" spans="1:30" x14ac:dyDescent="0.25">
      <c r="A6840" t="s">
        <v>53</v>
      </c>
      <c r="B6840" t="s">
        <v>54</v>
      </c>
      <c r="C6840" t="str">
        <f t="shared" si="212"/>
        <v>F12</v>
      </c>
      <c r="D6840" t="str">
        <f t="shared" si="213"/>
        <v>1998</v>
      </c>
      <c r="E6840" t="s">
        <v>32</v>
      </c>
      <c r="F6840" t="s">
        <v>33</v>
      </c>
      <c r="G6840" t="s">
        <v>34</v>
      </c>
      <c r="H6840">
        <v>30</v>
      </c>
      <c r="I6840">
        <v>447</v>
      </c>
      <c r="J6840">
        <v>91</v>
      </c>
      <c r="K6840">
        <v>356</v>
      </c>
      <c r="L6840">
        <v>1013.9453</v>
      </c>
      <c r="M6840">
        <v>11.142257000000001</v>
      </c>
      <c r="N6840">
        <v>26.251059000000001</v>
      </c>
      <c r="O6840">
        <v>3.5270318999999999</v>
      </c>
      <c r="P6840">
        <v>327681</v>
      </c>
      <c r="Q6840" t="s">
        <v>996</v>
      </c>
      <c r="R6840" t="s">
        <v>1041</v>
      </c>
      <c r="S6840" t="s">
        <v>872</v>
      </c>
      <c r="T6840" t="s">
        <v>1041</v>
      </c>
      <c r="U6840" t="s">
        <v>1042</v>
      </c>
      <c r="V6840" t="s">
        <v>1043</v>
      </c>
      <c r="W6840" t="s">
        <v>460</v>
      </c>
      <c r="X6840">
        <v>6809</v>
      </c>
      <c r="Y6840" t="s">
        <v>128</v>
      </c>
      <c r="Z6840" t="s">
        <v>129</v>
      </c>
      <c r="AA6840" t="s">
        <v>110</v>
      </c>
      <c r="AB6840">
        <v>254.64</v>
      </c>
      <c r="AC6840">
        <v>98.32</v>
      </c>
      <c r="AD6840">
        <v>1</v>
      </c>
    </row>
    <row r="6841" spans="1:30" x14ac:dyDescent="0.25">
      <c r="A6841" t="s">
        <v>55</v>
      </c>
      <c r="B6841" t="s">
        <v>56</v>
      </c>
      <c r="C6841" t="str">
        <f t="shared" si="212"/>
        <v>F12</v>
      </c>
      <c r="D6841" t="str">
        <f t="shared" si="213"/>
        <v>1999</v>
      </c>
      <c r="E6841" t="s">
        <v>32</v>
      </c>
      <c r="F6841" t="s">
        <v>33</v>
      </c>
      <c r="G6841" t="s">
        <v>34</v>
      </c>
      <c r="H6841">
        <v>30</v>
      </c>
      <c r="I6841">
        <v>447</v>
      </c>
      <c r="J6841">
        <v>87</v>
      </c>
      <c r="K6841">
        <v>360</v>
      </c>
      <c r="L6841">
        <v>895.55205999999998</v>
      </c>
      <c r="M6841">
        <v>10.293702</v>
      </c>
      <c r="N6841">
        <v>19.64481</v>
      </c>
      <c r="O6841">
        <v>3.7186241</v>
      </c>
      <c r="P6841">
        <v>327681</v>
      </c>
      <c r="Q6841" t="s">
        <v>996</v>
      </c>
      <c r="R6841" t="s">
        <v>1041</v>
      </c>
      <c r="S6841" t="s">
        <v>872</v>
      </c>
      <c r="T6841" t="s">
        <v>1041</v>
      </c>
      <c r="U6841" t="s">
        <v>1042</v>
      </c>
      <c r="V6841" t="s">
        <v>1043</v>
      </c>
      <c r="W6841" t="s">
        <v>460</v>
      </c>
      <c r="X6841">
        <v>6809</v>
      </c>
      <c r="Y6841" t="s">
        <v>128</v>
      </c>
      <c r="Z6841" t="s">
        <v>129</v>
      </c>
      <c r="AA6841" t="s">
        <v>110</v>
      </c>
      <c r="AB6841">
        <v>254.64</v>
      </c>
      <c r="AC6841">
        <v>98.32</v>
      </c>
      <c r="AD6841">
        <v>1</v>
      </c>
    </row>
    <row r="6842" spans="1:30" x14ac:dyDescent="0.25">
      <c r="A6842" t="s">
        <v>57</v>
      </c>
      <c r="B6842" t="s">
        <v>58</v>
      </c>
      <c r="C6842" t="str">
        <f t="shared" si="212"/>
        <v>F14</v>
      </c>
      <c r="D6842" t="str">
        <f t="shared" si="213"/>
        <v>1997</v>
      </c>
      <c r="E6842" t="s">
        <v>32</v>
      </c>
      <c r="F6842" t="s">
        <v>33</v>
      </c>
      <c r="G6842" t="s">
        <v>34</v>
      </c>
      <c r="H6842">
        <v>30</v>
      </c>
      <c r="I6842">
        <v>447</v>
      </c>
      <c r="J6842">
        <v>89</v>
      </c>
      <c r="K6842">
        <v>355</v>
      </c>
      <c r="L6842">
        <v>1084.2302999999999</v>
      </c>
      <c r="M6842">
        <v>12.182363</v>
      </c>
      <c r="N6842">
        <v>27.214962</v>
      </c>
      <c r="O6842">
        <v>3.7065782999999999</v>
      </c>
      <c r="P6842">
        <v>327681</v>
      </c>
      <c r="Q6842" t="s">
        <v>996</v>
      </c>
      <c r="R6842" t="s">
        <v>1041</v>
      </c>
      <c r="S6842" t="s">
        <v>872</v>
      </c>
      <c r="T6842" t="s">
        <v>1041</v>
      </c>
      <c r="U6842" t="s">
        <v>1042</v>
      </c>
      <c r="V6842" t="s">
        <v>1043</v>
      </c>
      <c r="W6842" t="s">
        <v>460</v>
      </c>
      <c r="X6842">
        <v>6809</v>
      </c>
      <c r="Y6842" t="s">
        <v>128</v>
      </c>
      <c r="Z6842" t="s">
        <v>129</v>
      </c>
      <c r="AA6842" t="s">
        <v>110</v>
      </c>
      <c r="AB6842">
        <v>254.64</v>
      </c>
      <c r="AC6842">
        <v>98.32</v>
      </c>
      <c r="AD6842">
        <v>1</v>
      </c>
    </row>
    <row r="6843" spans="1:30" x14ac:dyDescent="0.25">
      <c r="A6843" t="s">
        <v>59</v>
      </c>
      <c r="B6843" t="s">
        <v>60</v>
      </c>
      <c r="C6843" t="str">
        <f t="shared" si="212"/>
        <v>F14</v>
      </c>
      <c r="D6843" t="str">
        <f t="shared" si="213"/>
        <v>1998</v>
      </c>
      <c r="E6843" t="s">
        <v>32</v>
      </c>
      <c r="F6843" t="s">
        <v>33</v>
      </c>
      <c r="G6843" t="s">
        <v>34</v>
      </c>
      <c r="H6843">
        <v>30</v>
      </c>
      <c r="I6843">
        <v>447</v>
      </c>
      <c r="J6843">
        <v>91</v>
      </c>
      <c r="K6843">
        <v>355</v>
      </c>
      <c r="L6843">
        <v>1083.2829999999999</v>
      </c>
      <c r="M6843">
        <v>11.904209</v>
      </c>
      <c r="N6843">
        <v>25.488218</v>
      </c>
      <c r="O6843">
        <v>3.7227511</v>
      </c>
      <c r="P6843">
        <v>327681</v>
      </c>
      <c r="Q6843" t="s">
        <v>996</v>
      </c>
      <c r="R6843" t="s">
        <v>1041</v>
      </c>
      <c r="S6843" t="s">
        <v>872</v>
      </c>
      <c r="T6843" t="s">
        <v>1041</v>
      </c>
      <c r="U6843" t="s">
        <v>1042</v>
      </c>
      <c r="V6843" t="s">
        <v>1043</v>
      </c>
      <c r="W6843" t="s">
        <v>460</v>
      </c>
      <c r="X6843">
        <v>6809</v>
      </c>
      <c r="Y6843" t="s">
        <v>128</v>
      </c>
      <c r="Z6843" t="s">
        <v>129</v>
      </c>
      <c r="AA6843" t="s">
        <v>110</v>
      </c>
      <c r="AB6843">
        <v>254.64</v>
      </c>
      <c r="AC6843">
        <v>98.32</v>
      </c>
      <c r="AD6843">
        <v>1</v>
      </c>
    </row>
    <row r="6844" spans="1:30" x14ac:dyDescent="0.25">
      <c r="A6844" t="s">
        <v>61</v>
      </c>
      <c r="B6844" t="s">
        <v>62</v>
      </c>
      <c r="C6844" t="str">
        <f t="shared" si="212"/>
        <v>F14</v>
      </c>
      <c r="D6844" t="str">
        <f t="shared" si="213"/>
        <v>1999</v>
      </c>
      <c r="E6844" t="s">
        <v>32</v>
      </c>
      <c r="F6844" t="s">
        <v>33</v>
      </c>
      <c r="G6844" t="s">
        <v>34</v>
      </c>
      <c r="H6844">
        <v>30</v>
      </c>
      <c r="I6844">
        <v>447</v>
      </c>
      <c r="J6844">
        <v>100</v>
      </c>
      <c r="K6844">
        <v>347</v>
      </c>
      <c r="L6844">
        <v>1036.7532000000001</v>
      </c>
      <c r="M6844">
        <v>10.367532000000001</v>
      </c>
      <c r="N6844">
        <v>23.622123999999999</v>
      </c>
      <c r="O6844">
        <v>3.5593366999999998</v>
      </c>
      <c r="P6844">
        <v>327681</v>
      </c>
      <c r="Q6844" t="s">
        <v>996</v>
      </c>
      <c r="R6844" t="s">
        <v>1041</v>
      </c>
      <c r="S6844" t="s">
        <v>872</v>
      </c>
      <c r="T6844" t="s">
        <v>1041</v>
      </c>
      <c r="U6844" t="s">
        <v>1042</v>
      </c>
      <c r="V6844" t="s">
        <v>1043</v>
      </c>
      <c r="W6844" t="s">
        <v>460</v>
      </c>
      <c r="X6844">
        <v>6809</v>
      </c>
      <c r="Y6844" t="s">
        <v>128</v>
      </c>
      <c r="Z6844" t="s">
        <v>129</v>
      </c>
      <c r="AA6844" t="s">
        <v>110</v>
      </c>
      <c r="AB6844">
        <v>254.64</v>
      </c>
      <c r="AC6844">
        <v>98.32</v>
      </c>
      <c r="AD6844">
        <v>1</v>
      </c>
    </row>
    <row r="6845" spans="1:30" x14ac:dyDescent="0.25">
      <c r="A6845" t="s">
        <v>63</v>
      </c>
      <c r="B6845" t="s">
        <v>64</v>
      </c>
      <c r="C6845" t="str">
        <f t="shared" si="212"/>
        <v>F14</v>
      </c>
      <c r="D6845" t="str">
        <f t="shared" si="213"/>
        <v>2000</v>
      </c>
      <c r="E6845" t="s">
        <v>32</v>
      </c>
      <c r="F6845" t="s">
        <v>33</v>
      </c>
      <c r="G6845" t="s">
        <v>34</v>
      </c>
      <c r="H6845">
        <v>30</v>
      </c>
      <c r="I6845">
        <v>447</v>
      </c>
      <c r="J6845">
        <v>90</v>
      </c>
      <c r="K6845">
        <v>357</v>
      </c>
      <c r="L6845">
        <v>1145.1639</v>
      </c>
      <c r="M6845">
        <v>12.724043</v>
      </c>
      <c r="N6845">
        <v>26.862064</v>
      </c>
      <c r="O6845">
        <v>4.0313610999999998</v>
      </c>
      <c r="P6845">
        <v>327681</v>
      </c>
      <c r="Q6845" t="s">
        <v>996</v>
      </c>
      <c r="R6845" t="s">
        <v>1041</v>
      </c>
      <c r="S6845" t="s">
        <v>872</v>
      </c>
      <c r="T6845" t="s">
        <v>1041</v>
      </c>
      <c r="U6845" t="s">
        <v>1042</v>
      </c>
      <c r="V6845" t="s">
        <v>1043</v>
      </c>
      <c r="W6845" t="s">
        <v>460</v>
      </c>
      <c r="X6845">
        <v>6809</v>
      </c>
      <c r="Y6845" t="s">
        <v>128</v>
      </c>
      <c r="Z6845" t="s">
        <v>129</v>
      </c>
      <c r="AA6845" t="s">
        <v>110</v>
      </c>
      <c r="AB6845">
        <v>254.64</v>
      </c>
      <c r="AC6845">
        <v>98.32</v>
      </c>
      <c r="AD6845">
        <v>1</v>
      </c>
    </row>
    <row r="6846" spans="1:30" x14ac:dyDescent="0.25">
      <c r="A6846" t="s">
        <v>65</v>
      </c>
      <c r="B6846" t="s">
        <v>66</v>
      </c>
      <c r="C6846" t="str">
        <f t="shared" si="212"/>
        <v>F14</v>
      </c>
      <c r="D6846" t="str">
        <f t="shared" si="213"/>
        <v>2001</v>
      </c>
      <c r="E6846" t="s">
        <v>32</v>
      </c>
      <c r="F6846" t="s">
        <v>33</v>
      </c>
      <c r="G6846" t="s">
        <v>34</v>
      </c>
      <c r="H6846">
        <v>30</v>
      </c>
      <c r="I6846">
        <v>447</v>
      </c>
      <c r="J6846">
        <v>97</v>
      </c>
      <c r="K6846">
        <v>350</v>
      </c>
      <c r="L6846">
        <v>1292.9809</v>
      </c>
      <c r="M6846">
        <v>13.329700000000001</v>
      </c>
      <c r="N6846">
        <v>27.297756</v>
      </c>
      <c r="O6846">
        <v>3.6465301999999999</v>
      </c>
      <c r="P6846">
        <v>327681</v>
      </c>
      <c r="Q6846" t="s">
        <v>996</v>
      </c>
      <c r="R6846" t="s">
        <v>1041</v>
      </c>
      <c r="S6846" t="s">
        <v>872</v>
      </c>
      <c r="T6846" t="s">
        <v>1041</v>
      </c>
      <c r="U6846" t="s">
        <v>1042</v>
      </c>
      <c r="V6846" t="s">
        <v>1043</v>
      </c>
      <c r="W6846" t="s">
        <v>460</v>
      </c>
      <c r="X6846">
        <v>6809</v>
      </c>
      <c r="Y6846" t="s">
        <v>128</v>
      </c>
      <c r="Z6846" t="s">
        <v>129</v>
      </c>
      <c r="AA6846" t="s">
        <v>110</v>
      </c>
      <c r="AB6846">
        <v>254.64</v>
      </c>
      <c r="AC6846">
        <v>98.32</v>
      </c>
      <c r="AD6846">
        <v>1</v>
      </c>
    </row>
    <row r="6847" spans="1:30" x14ac:dyDescent="0.25">
      <c r="A6847" t="s">
        <v>67</v>
      </c>
      <c r="B6847" t="s">
        <v>68</v>
      </c>
      <c r="C6847" t="str">
        <f t="shared" si="212"/>
        <v>F14</v>
      </c>
      <c r="D6847" t="str">
        <f t="shared" si="213"/>
        <v>2002</v>
      </c>
      <c r="E6847" t="s">
        <v>32</v>
      </c>
      <c r="F6847" t="s">
        <v>33</v>
      </c>
      <c r="G6847" t="s">
        <v>34</v>
      </c>
      <c r="H6847">
        <v>30</v>
      </c>
      <c r="I6847">
        <v>447</v>
      </c>
      <c r="J6847">
        <v>104</v>
      </c>
      <c r="K6847">
        <v>341</v>
      </c>
      <c r="L6847">
        <v>1306.5415</v>
      </c>
      <c r="M6847">
        <v>12.562899</v>
      </c>
      <c r="N6847">
        <v>28.177686999999999</v>
      </c>
      <c r="O6847">
        <v>3.5592005000000002</v>
      </c>
      <c r="P6847">
        <v>327681</v>
      </c>
      <c r="Q6847" t="s">
        <v>996</v>
      </c>
      <c r="R6847" t="s">
        <v>1041</v>
      </c>
      <c r="S6847" t="s">
        <v>872</v>
      </c>
      <c r="T6847" t="s">
        <v>1041</v>
      </c>
      <c r="U6847" t="s">
        <v>1042</v>
      </c>
      <c r="V6847" t="s">
        <v>1043</v>
      </c>
      <c r="W6847" t="s">
        <v>460</v>
      </c>
      <c r="X6847">
        <v>6809</v>
      </c>
      <c r="Y6847" t="s">
        <v>128</v>
      </c>
      <c r="Z6847" t="s">
        <v>129</v>
      </c>
      <c r="AA6847" t="s">
        <v>110</v>
      </c>
      <c r="AB6847">
        <v>254.64</v>
      </c>
      <c r="AC6847">
        <v>98.32</v>
      </c>
      <c r="AD6847">
        <v>1</v>
      </c>
    </row>
    <row r="6848" spans="1:30" x14ac:dyDescent="0.25">
      <c r="A6848" t="s">
        <v>69</v>
      </c>
      <c r="B6848" t="s">
        <v>70</v>
      </c>
      <c r="C6848" t="str">
        <f t="shared" si="212"/>
        <v>F14</v>
      </c>
      <c r="D6848" t="str">
        <f t="shared" si="213"/>
        <v>2003</v>
      </c>
      <c r="E6848" t="s">
        <v>32</v>
      </c>
      <c r="F6848" t="s">
        <v>33</v>
      </c>
      <c r="G6848" t="s">
        <v>34</v>
      </c>
      <c r="H6848">
        <v>30</v>
      </c>
      <c r="I6848">
        <v>447</v>
      </c>
      <c r="J6848">
        <v>90</v>
      </c>
      <c r="K6848">
        <v>356</v>
      </c>
      <c r="L6848">
        <v>1162.681</v>
      </c>
      <c r="M6848">
        <v>12.918678</v>
      </c>
      <c r="N6848">
        <v>27.725033</v>
      </c>
      <c r="O6848">
        <v>3.5132780000000001</v>
      </c>
      <c r="P6848">
        <v>327681</v>
      </c>
      <c r="Q6848" t="s">
        <v>996</v>
      </c>
      <c r="R6848" t="s">
        <v>1041</v>
      </c>
      <c r="S6848" t="s">
        <v>872</v>
      </c>
      <c r="T6848" t="s">
        <v>1041</v>
      </c>
      <c r="U6848" t="s">
        <v>1042</v>
      </c>
      <c r="V6848" t="s">
        <v>1043</v>
      </c>
      <c r="W6848" t="s">
        <v>460</v>
      </c>
      <c r="X6848">
        <v>6809</v>
      </c>
      <c r="Y6848" t="s">
        <v>128</v>
      </c>
      <c r="Z6848" t="s">
        <v>129</v>
      </c>
      <c r="AA6848" t="s">
        <v>110</v>
      </c>
      <c r="AB6848">
        <v>254.64</v>
      </c>
      <c r="AC6848">
        <v>98.32</v>
      </c>
      <c r="AD6848">
        <v>1</v>
      </c>
    </row>
    <row r="6849" spans="1:30" x14ac:dyDescent="0.25">
      <c r="A6849" t="s">
        <v>71</v>
      </c>
      <c r="B6849" t="s">
        <v>72</v>
      </c>
      <c r="C6849" t="str">
        <f t="shared" si="212"/>
        <v>F15</v>
      </c>
      <c r="D6849" t="str">
        <f t="shared" si="213"/>
        <v>2000</v>
      </c>
      <c r="E6849" t="s">
        <v>32</v>
      </c>
      <c r="F6849" t="s">
        <v>33</v>
      </c>
      <c r="G6849" t="s">
        <v>34</v>
      </c>
      <c r="H6849">
        <v>30</v>
      </c>
      <c r="I6849">
        <v>447</v>
      </c>
      <c r="J6849">
        <v>97</v>
      </c>
      <c r="K6849">
        <v>346</v>
      </c>
      <c r="L6849">
        <v>1161.8445999999999</v>
      </c>
      <c r="M6849">
        <v>11.977779</v>
      </c>
      <c r="N6849">
        <v>27.796831000000001</v>
      </c>
      <c r="O6849">
        <v>3.7196791</v>
      </c>
      <c r="P6849">
        <v>327681</v>
      </c>
      <c r="Q6849" t="s">
        <v>996</v>
      </c>
      <c r="R6849" t="s">
        <v>1041</v>
      </c>
      <c r="S6849" t="s">
        <v>872</v>
      </c>
      <c r="T6849" t="s">
        <v>1041</v>
      </c>
      <c r="U6849" t="s">
        <v>1042</v>
      </c>
      <c r="V6849" t="s">
        <v>1043</v>
      </c>
      <c r="W6849" t="s">
        <v>460</v>
      </c>
      <c r="X6849">
        <v>6809</v>
      </c>
      <c r="Y6849" t="s">
        <v>128</v>
      </c>
      <c r="Z6849" t="s">
        <v>129</v>
      </c>
      <c r="AA6849" t="s">
        <v>110</v>
      </c>
      <c r="AB6849">
        <v>254.64</v>
      </c>
      <c r="AC6849">
        <v>98.32</v>
      </c>
      <c r="AD6849">
        <v>1</v>
      </c>
    </row>
    <row r="6850" spans="1:30" x14ac:dyDescent="0.25">
      <c r="A6850" t="s">
        <v>73</v>
      </c>
      <c r="B6850" t="s">
        <v>74</v>
      </c>
      <c r="C6850" t="str">
        <f t="shared" ref="C6850:C6913" si="214">MID(B6850,1,3)</f>
        <v>F15</v>
      </c>
      <c r="D6850" t="str">
        <f t="shared" ref="D6850:D6913" si="215">MID(B6850,4,4)</f>
        <v>2001</v>
      </c>
      <c r="E6850" t="s">
        <v>32</v>
      </c>
      <c r="F6850" t="s">
        <v>33</v>
      </c>
      <c r="G6850" t="s">
        <v>34</v>
      </c>
      <c r="H6850">
        <v>30</v>
      </c>
      <c r="I6850">
        <v>447</v>
      </c>
      <c r="J6850">
        <v>98</v>
      </c>
      <c r="K6850">
        <v>345</v>
      </c>
      <c r="L6850">
        <v>1232.3234</v>
      </c>
      <c r="M6850">
        <v>12.574728</v>
      </c>
      <c r="N6850">
        <v>27.571467999999999</v>
      </c>
      <c r="O6850">
        <v>3.5970111</v>
      </c>
      <c r="P6850">
        <v>327681</v>
      </c>
      <c r="Q6850" t="s">
        <v>996</v>
      </c>
      <c r="R6850" t="s">
        <v>1041</v>
      </c>
      <c r="S6850" t="s">
        <v>872</v>
      </c>
      <c r="T6850" t="s">
        <v>1041</v>
      </c>
      <c r="U6850" t="s">
        <v>1042</v>
      </c>
      <c r="V6850" t="s">
        <v>1043</v>
      </c>
      <c r="W6850" t="s">
        <v>460</v>
      </c>
      <c r="X6850">
        <v>6809</v>
      </c>
      <c r="Y6850" t="s">
        <v>128</v>
      </c>
      <c r="Z6850" t="s">
        <v>129</v>
      </c>
      <c r="AA6850" t="s">
        <v>110</v>
      </c>
      <c r="AB6850">
        <v>254.64</v>
      </c>
      <c r="AC6850">
        <v>98.32</v>
      </c>
      <c r="AD6850">
        <v>1</v>
      </c>
    </row>
    <row r="6851" spans="1:30" x14ac:dyDescent="0.25">
      <c r="A6851" t="s">
        <v>75</v>
      </c>
      <c r="B6851" t="s">
        <v>76</v>
      </c>
      <c r="C6851" t="str">
        <f t="shared" si="214"/>
        <v>F15</v>
      </c>
      <c r="D6851" t="str">
        <f t="shared" si="215"/>
        <v>2002</v>
      </c>
      <c r="E6851" t="s">
        <v>32</v>
      </c>
      <c r="F6851" t="s">
        <v>33</v>
      </c>
      <c r="G6851" t="s">
        <v>34</v>
      </c>
      <c r="H6851">
        <v>30</v>
      </c>
      <c r="I6851">
        <v>447</v>
      </c>
      <c r="J6851">
        <v>90</v>
      </c>
      <c r="K6851">
        <v>346</v>
      </c>
      <c r="L6851">
        <v>1127.1628000000001</v>
      </c>
      <c r="M6851">
        <v>12.524031000000001</v>
      </c>
      <c r="N6851">
        <v>27.264427000000001</v>
      </c>
      <c r="O6851">
        <v>3.5443885000000002</v>
      </c>
      <c r="P6851">
        <v>327681</v>
      </c>
      <c r="Q6851" t="s">
        <v>996</v>
      </c>
      <c r="R6851" t="s">
        <v>1041</v>
      </c>
      <c r="S6851" t="s">
        <v>872</v>
      </c>
      <c r="T6851" t="s">
        <v>1041</v>
      </c>
      <c r="U6851" t="s">
        <v>1042</v>
      </c>
      <c r="V6851" t="s">
        <v>1043</v>
      </c>
      <c r="W6851" t="s">
        <v>460</v>
      </c>
      <c r="X6851">
        <v>6809</v>
      </c>
      <c r="Y6851" t="s">
        <v>128</v>
      </c>
      <c r="Z6851" t="s">
        <v>129</v>
      </c>
      <c r="AA6851" t="s">
        <v>110</v>
      </c>
      <c r="AB6851">
        <v>254.64</v>
      </c>
      <c r="AC6851">
        <v>98.32</v>
      </c>
      <c r="AD6851">
        <v>1</v>
      </c>
    </row>
    <row r="6852" spans="1:30" x14ac:dyDescent="0.25">
      <c r="A6852" t="s">
        <v>77</v>
      </c>
      <c r="B6852" t="s">
        <v>78</v>
      </c>
      <c r="C6852" t="str">
        <f t="shared" si="214"/>
        <v>F15</v>
      </c>
      <c r="D6852" t="str">
        <f t="shared" si="215"/>
        <v>2003</v>
      </c>
      <c r="E6852" t="s">
        <v>32</v>
      </c>
      <c r="F6852" t="s">
        <v>33</v>
      </c>
      <c r="G6852" t="s">
        <v>34</v>
      </c>
      <c r="H6852">
        <v>30</v>
      </c>
      <c r="I6852">
        <v>447</v>
      </c>
      <c r="J6852">
        <v>92</v>
      </c>
      <c r="K6852">
        <v>351</v>
      </c>
      <c r="L6852">
        <v>1007.1395</v>
      </c>
      <c r="M6852">
        <v>10.947168</v>
      </c>
      <c r="N6852">
        <v>23.281873999999998</v>
      </c>
      <c r="O6852">
        <v>3.5416064</v>
      </c>
      <c r="P6852">
        <v>327681</v>
      </c>
      <c r="Q6852" t="s">
        <v>996</v>
      </c>
      <c r="R6852" t="s">
        <v>1041</v>
      </c>
      <c r="S6852" t="s">
        <v>872</v>
      </c>
      <c r="T6852" t="s">
        <v>1041</v>
      </c>
      <c r="U6852" t="s">
        <v>1042</v>
      </c>
      <c r="V6852" t="s">
        <v>1043</v>
      </c>
      <c r="W6852" t="s">
        <v>460</v>
      </c>
      <c r="X6852">
        <v>6809</v>
      </c>
      <c r="Y6852" t="s">
        <v>128</v>
      </c>
      <c r="Z6852" t="s">
        <v>129</v>
      </c>
      <c r="AA6852" t="s">
        <v>110</v>
      </c>
      <c r="AB6852">
        <v>254.64</v>
      </c>
      <c r="AC6852">
        <v>98.32</v>
      </c>
      <c r="AD6852">
        <v>1</v>
      </c>
    </row>
    <row r="6853" spans="1:30" x14ac:dyDescent="0.25">
      <c r="A6853" t="s">
        <v>79</v>
      </c>
      <c r="B6853" t="s">
        <v>80</v>
      </c>
      <c r="C6853" t="str">
        <f t="shared" si="214"/>
        <v>F15</v>
      </c>
      <c r="D6853" t="str">
        <f t="shared" si="215"/>
        <v>2004</v>
      </c>
      <c r="E6853" t="s">
        <v>32</v>
      </c>
      <c r="F6853" t="s">
        <v>33</v>
      </c>
      <c r="G6853" t="s">
        <v>34</v>
      </c>
      <c r="H6853">
        <v>30</v>
      </c>
      <c r="I6853">
        <v>447</v>
      </c>
      <c r="J6853">
        <v>91</v>
      </c>
      <c r="K6853">
        <v>349</v>
      </c>
      <c r="L6853">
        <v>1012.3649</v>
      </c>
      <c r="M6853">
        <v>11.124890000000001</v>
      </c>
      <c r="N6853">
        <v>25.00386</v>
      </c>
      <c r="O6853">
        <v>3.6538116999999999</v>
      </c>
      <c r="P6853">
        <v>327681</v>
      </c>
      <c r="Q6853" t="s">
        <v>996</v>
      </c>
      <c r="R6853" t="s">
        <v>1041</v>
      </c>
      <c r="S6853" t="s">
        <v>872</v>
      </c>
      <c r="T6853" t="s">
        <v>1041</v>
      </c>
      <c r="U6853" t="s">
        <v>1042</v>
      </c>
      <c r="V6853" t="s">
        <v>1043</v>
      </c>
      <c r="W6853" t="s">
        <v>460</v>
      </c>
      <c r="X6853">
        <v>6809</v>
      </c>
      <c r="Y6853" t="s">
        <v>128</v>
      </c>
      <c r="Z6853" t="s">
        <v>129</v>
      </c>
      <c r="AA6853" t="s">
        <v>110</v>
      </c>
      <c r="AB6853">
        <v>254.64</v>
      </c>
      <c r="AC6853">
        <v>98.32</v>
      </c>
      <c r="AD6853">
        <v>1</v>
      </c>
    </row>
    <row r="6854" spans="1:30" x14ac:dyDescent="0.25">
      <c r="A6854" t="s">
        <v>81</v>
      </c>
      <c r="B6854" t="s">
        <v>82</v>
      </c>
      <c r="C6854" t="str">
        <f t="shared" si="214"/>
        <v>F15</v>
      </c>
      <c r="D6854" t="str">
        <f t="shared" si="215"/>
        <v>2005</v>
      </c>
      <c r="E6854" t="s">
        <v>32</v>
      </c>
      <c r="F6854" t="s">
        <v>33</v>
      </c>
      <c r="G6854" t="s">
        <v>34</v>
      </c>
      <c r="H6854">
        <v>30</v>
      </c>
      <c r="I6854">
        <v>447</v>
      </c>
      <c r="J6854">
        <v>94</v>
      </c>
      <c r="K6854">
        <v>339</v>
      </c>
      <c r="L6854">
        <v>890.73554999999999</v>
      </c>
      <c r="M6854">
        <v>9.4759101000000001</v>
      </c>
      <c r="N6854">
        <v>18.723268999999998</v>
      </c>
      <c r="O6854">
        <v>3.5618156999999999</v>
      </c>
      <c r="P6854">
        <v>327681</v>
      </c>
      <c r="Q6854" t="s">
        <v>996</v>
      </c>
      <c r="R6854" t="s">
        <v>1041</v>
      </c>
      <c r="S6854" t="s">
        <v>872</v>
      </c>
      <c r="T6854" t="s">
        <v>1041</v>
      </c>
      <c r="U6854" t="s">
        <v>1042</v>
      </c>
      <c r="V6854" t="s">
        <v>1043</v>
      </c>
      <c r="W6854" t="s">
        <v>460</v>
      </c>
      <c r="X6854">
        <v>6809</v>
      </c>
      <c r="Y6854" t="s">
        <v>128</v>
      </c>
      <c r="Z6854" t="s">
        <v>129</v>
      </c>
      <c r="AA6854" t="s">
        <v>110</v>
      </c>
      <c r="AB6854">
        <v>254.64</v>
      </c>
      <c r="AC6854">
        <v>98.32</v>
      </c>
      <c r="AD6854">
        <v>1</v>
      </c>
    </row>
    <row r="6855" spans="1:30" x14ac:dyDescent="0.25">
      <c r="A6855" t="s">
        <v>83</v>
      </c>
      <c r="B6855" t="s">
        <v>84</v>
      </c>
      <c r="C6855" t="str">
        <f t="shared" si="214"/>
        <v>F15</v>
      </c>
      <c r="D6855" t="str">
        <f t="shared" si="215"/>
        <v>2006</v>
      </c>
      <c r="E6855" t="s">
        <v>32</v>
      </c>
      <c r="F6855" t="s">
        <v>33</v>
      </c>
      <c r="G6855" t="s">
        <v>34</v>
      </c>
      <c r="H6855">
        <v>30</v>
      </c>
      <c r="I6855">
        <v>447</v>
      </c>
      <c r="J6855">
        <v>83</v>
      </c>
      <c r="K6855">
        <v>345</v>
      </c>
      <c r="L6855">
        <v>793.71747000000005</v>
      </c>
      <c r="M6855">
        <v>9.5628610999999992</v>
      </c>
      <c r="N6855">
        <v>19.691625999999999</v>
      </c>
      <c r="O6855">
        <v>3.5103102000000002</v>
      </c>
      <c r="P6855">
        <v>327681</v>
      </c>
      <c r="Q6855" t="s">
        <v>996</v>
      </c>
      <c r="R6855" t="s">
        <v>1041</v>
      </c>
      <c r="S6855" t="s">
        <v>872</v>
      </c>
      <c r="T6855" t="s">
        <v>1041</v>
      </c>
      <c r="U6855" t="s">
        <v>1042</v>
      </c>
      <c r="V6855" t="s">
        <v>1043</v>
      </c>
      <c r="W6855" t="s">
        <v>460</v>
      </c>
      <c r="X6855">
        <v>6809</v>
      </c>
      <c r="Y6855" t="s">
        <v>128</v>
      </c>
      <c r="Z6855" t="s">
        <v>129</v>
      </c>
      <c r="AA6855" t="s">
        <v>110</v>
      </c>
      <c r="AB6855">
        <v>254.64</v>
      </c>
      <c r="AC6855">
        <v>98.32</v>
      </c>
      <c r="AD6855">
        <v>1</v>
      </c>
    </row>
    <row r="6856" spans="1:30" x14ac:dyDescent="0.25">
      <c r="A6856" t="s">
        <v>85</v>
      </c>
      <c r="B6856" t="s">
        <v>86</v>
      </c>
      <c r="C6856" t="str">
        <f t="shared" si="214"/>
        <v>F15</v>
      </c>
      <c r="D6856" t="str">
        <f t="shared" si="215"/>
        <v>2007</v>
      </c>
      <c r="E6856" t="s">
        <v>32</v>
      </c>
      <c r="F6856" t="s">
        <v>33</v>
      </c>
      <c r="G6856" t="s">
        <v>34</v>
      </c>
      <c r="H6856">
        <v>30</v>
      </c>
      <c r="I6856">
        <v>447</v>
      </c>
      <c r="J6856">
        <v>81</v>
      </c>
      <c r="K6856">
        <v>365</v>
      </c>
      <c r="L6856">
        <v>886.14004999999997</v>
      </c>
      <c r="M6856">
        <v>10.940001000000001</v>
      </c>
      <c r="N6856">
        <v>23.182756000000001</v>
      </c>
      <c r="O6856">
        <v>3.7122210999999998</v>
      </c>
      <c r="P6856">
        <v>327681</v>
      </c>
      <c r="Q6856" t="s">
        <v>996</v>
      </c>
      <c r="R6856" t="s">
        <v>1041</v>
      </c>
      <c r="S6856" t="s">
        <v>872</v>
      </c>
      <c r="T6856" t="s">
        <v>1041</v>
      </c>
      <c r="U6856" t="s">
        <v>1042</v>
      </c>
      <c r="V6856" t="s">
        <v>1043</v>
      </c>
      <c r="W6856" t="s">
        <v>460</v>
      </c>
      <c r="X6856">
        <v>6809</v>
      </c>
      <c r="Y6856" t="s">
        <v>128</v>
      </c>
      <c r="Z6856" t="s">
        <v>129</v>
      </c>
      <c r="AA6856" t="s">
        <v>110</v>
      </c>
      <c r="AB6856">
        <v>254.64</v>
      </c>
      <c r="AC6856">
        <v>98.32</v>
      </c>
      <c r="AD6856">
        <v>1</v>
      </c>
    </row>
    <row r="6857" spans="1:30" x14ac:dyDescent="0.25">
      <c r="A6857" t="s">
        <v>87</v>
      </c>
      <c r="B6857" t="s">
        <v>88</v>
      </c>
      <c r="C6857" t="str">
        <f t="shared" si="214"/>
        <v>F16</v>
      </c>
      <c r="D6857" t="str">
        <f t="shared" si="215"/>
        <v>2004</v>
      </c>
      <c r="E6857" t="s">
        <v>32</v>
      </c>
      <c r="F6857" t="s">
        <v>33</v>
      </c>
      <c r="G6857" t="s">
        <v>34</v>
      </c>
      <c r="H6857">
        <v>30</v>
      </c>
      <c r="I6857">
        <v>447</v>
      </c>
      <c r="J6857">
        <v>94</v>
      </c>
      <c r="K6857">
        <v>349</v>
      </c>
      <c r="L6857">
        <v>1074.7315000000001</v>
      </c>
      <c r="M6857">
        <v>11.433313</v>
      </c>
      <c r="N6857">
        <v>23.475496</v>
      </c>
      <c r="O6857">
        <v>3.5466299000000001</v>
      </c>
      <c r="P6857">
        <v>327681</v>
      </c>
      <c r="Q6857" t="s">
        <v>996</v>
      </c>
      <c r="R6857" t="s">
        <v>1041</v>
      </c>
      <c r="S6857" t="s">
        <v>872</v>
      </c>
      <c r="T6857" t="s">
        <v>1041</v>
      </c>
      <c r="U6857" t="s">
        <v>1042</v>
      </c>
      <c r="V6857" t="s">
        <v>1043</v>
      </c>
      <c r="W6857" t="s">
        <v>460</v>
      </c>
      <c r="X6857">
        <v>6809</v>
      </c>
      <c r="Y6857" t="s">
        <v>128</v>
      </c>
      <c r="Z6857" t="s">
        <v>129</v>
      </c>
      <c r="AA6857" t="s">
        <v>110</v>
      </c>
      <c r="AB6857">
        <v>254.64</v>
      </c>
      <c r="AC6857">
        <v>98.32</v>
      </c>
      <c r="AD6857">
        <v>1</v>
      </c>
    </row>
    <row r="6858" spans="1:30" x14ac:dyDescent="0.25">
      <c r="A6858" t="s">
        <v>89</v>
      </c>
      <c r="B6858" t="s">
        <v>90</v>
      </c>
      <c r="C6858" t="str">
        <f t="shared" si="214"/>
        <v>F16</v>
      </c>
      <c r="D6858" t="str">
        <f t="shared" si="215"/>
        <v>2005</v>
      </c>
      <c r="E6858" t="s">
        <v>32</v>
      </c>
      <c r="F6858" t="s">
        <v>33</v>
      </c>
      <c r="G6858" t="s">
        <v>34</v>
      </c>
      <c r="H6858">
        <v>30</v>
      </c>
      <c r="I6858">
        <v>447</v>
      </c>
      <c r="J6858">
        <v>90</v>
      </c>
      <c r="K6858">
        <v>339</v>
      </c>
      <c r="L6858">
        <v>920.7405</v>
      </c>
      <c r="M6858">
        <v>10.230449999999999</v>
      </c>
      <c r="N6858">
        <v>22.239961999999998</v>
      </c>
      <c r="O6858">
        <v>3.6460930999999999</v>
      </c>
      <c r="P6858">
        <v>327681</v>
      </c>
      <c r="Q6858" t="s">
        <v>996</v>
      </c>
      <c r="R6858" t="s">
        <v>1041</v>
      </c>
      <c r="S6858" t="s">
        <v>872</v>
      </c>
      <c r="T6858" t="s">
        <v>1041</v>
      </c>
      <c r="U6858" t="s">
        <v>1042</v>
      </c>
      <c r="V6858" t="s">
        <v>1043</v>
      </c>
      <c r="W6858" t="s">
        <v>460</v>
      </c>
      <c r="X6858">
        <v>6809</v>
      </c>
      <c r="Y6858" t="s">
        <v>128</v>
      </c>
      <c r="Z6858" t="s">
        <v>129</v>
      </c>
      <c r="AA6858" t="s">
        <v>110</v>
      </c>
      <c r="AB6858">
        <v>254.64</v>
      </c>
      <c r="AC6858">
        <v>98.32</v>
      </c>
      <c r="AD6858">
        <v>1</v>
      </c>
    </row>
    <row r="6859" spans="1:30" x14ac:dyDescent="0.25">
      <c r="A6859" t="s">
        <v>91</v>
      </c>
      <c r="B6859" t="s">
        <v>92</v>
      </c>
      <c r="C6859" t="str">
        <f t="shared" si="214"/>
        <v>F16</v>
      </c>
      <c r="D6859" t="str">
        <f t="shared" si="215"/>
        <v>2006</v>
      </c>
      <c r="E6859" t="s">
        <v>32</v>
      </c>
      <c r="F6859" t="s">
        <v>33</v>
      </c>
      <c r="G6859" t="s">
        <v>34</v>
      </c>
      <c r="H6859">
        <v>30</v>
      </c>
      <c r="I6859">
        <v>447</v>
      </c>
      <c r="J6859">
        <v>74</v>
      </c>
      <c r="K6859">
        <v>356</v>
      </c>
      <c r="L6859">
        <v>691.65602999999999</v>
      </c>
      <c r="M6859">
        <v>9.3467030999999992</v>
      </c>
      <c r="N6859">
        <v>19.659765</v>
      </c>
      <c r="O6859">
        <v>3.5263791000000002</v>
      </c>
      <c r="P6859">
        <v>327681</v>
      </c>
      <c r="Q6859" t="s">
        <v>996</v>
      </c>
      <c r="R6859" t="s">
        <v>1041</v>
      </c>
      <c r="S6859" t="s">
        <v>872</v>
      </c>
      <c r="T6859" t="s">
        <v>1041</v>
      </c>
      <c r="U6859" t="s">
        <v>1042</v>
      </c>
      <c r="V6859" t="s">
        <v>1043</v>
      </c>
      <c r="W6859" t="s">
        <v>460</v>
      </c>
      <c r="X6859">
        <v>6809</v>
      </c>
      <c r="Y6859" t="s">
        <v>128</v>
      </c>
      <c r="Z6859" t="s">
        <v>129</v>
      </c>
      <c r="AA6859" t="s">
        <v>110</v>
      </c>
      <c r="AB6859">
        <v>254.64</v>
      </c>
      <c r="AC6859">
        <v>98.32</v>
      </c>
      <c r="AD6859">
        <v>1</v>
      </c>
    </row>
    <row r="6860" spans="1:30" x14ac:dyDescent="0.25">
      <c r="A6860" t="s">
        <v>93</v>
      </c>
      <c r="B6860" t="s">
        <v>94</v>
      </c>
      <c r="C6860" t="str">
        <f t="shared" si="214"/>
        <v>F16</v>
      </c>
      <c r="D6860" t="str">
        <f t="shared" si="215"/>
        <v>2007</v>
      </c>
      <c r="E6860" t="s">
        <v>32</v>
      </c>
      <c r="F6860" t="s">
        <v>33</v>
      </c>
      <c r="G6860" t="s">
        <v>34</v>
      </c>
      <c r="H6860">
        <v>30</v>
      </c>
      <c r="I6860">
        <v>447</v>
      </c>
      <c r="J6860">
        <v>83</v>
      </c>
      <c r="K6860">
        <v>360</v>
      </c>
      <c r="L6860">
        <v>870.18471</v>
      </c>
      <c r="M6860">
        <v>10.484152999999999</v>
      </c>
      <c r="N6860">
        <v>22.348030000000001</v>
      </c>
      <c r="O6860">
        <v>3.5231347</v>
      </c>
      <c r="P6860">
        <v>327681</v>
      </c>
      <c r="Q6860" t="s">
        <v>996</v>
      </c>
      <c r="R6860" t="s">
        <v>1041</v>
      </c>
      <c r="S6860" t="s">
        <v>872</v>
      </c>
      <c r="T6860" t="s">
        <v>1041</v>
      </c>
      <c r="U6860" t="s">
        <v>1042</v>
      </c>
      <c r="V6860" t="s">
        <v>1043</v>
      </c>
      <c r="W6860" t="s">
        <v>460</v>
      </c>
      <c r="X6860">
        <v>6809</v>
      </c>
      <c r="Y6860" t="s">
        <v>128</v>
      </c>
      <c r="Z6860" t="s">
        <v>129</v>
      </c>
      <c r="AA6860" t="s">
        <v>110</v>
      </c>
      <c r="AB6860">
        <v>254.64</v>
      </c>
      <c r="AC6860">
        <v>98.32</v>
      </c>
      <c r="AD6860">
        <v>1</v>
      </c>
    </row>
    <row r="6861" spans="1:30" x14ac:dyDescent="0.25">
      <c r="A6861" t="s">
        <v>95</v>
      </c>
      <c r="B6861" t="s">
        <v>96</v>
      </c>
      <c r="C6861" t="str">
        <f t="shared" si="214"/>
        <v>F16</v>
      </c>
      <c r="D6861" t="str">
        <f t="shared" si="215"/>
        <v>2008</v>
      </c>
      <c r="E6861" t="s">
        <v>32</v>
      </c>
      <c r="F6861" t="s">
        <v>33</v>
      </c>
      <c r="G6861" t="s">
        <v>34</v>
      </c>
      <c r="H6861">
        <v>30</v>
      </c>
      <c r="I6861">
        <v>447</v>
      </c>
      <c r="J6861">
        <v>85</v>
      </c>
      <c r="K6861">
        <v>348</v>
      </c>
      <c r="L6861">
        <v>892.87244999999996</v>
      </c>
      <c r="M6861">
        <v>10.504382</v>
      </c>
      <c r="N6861">
        <v>22.150469000000001</v>
      </c>
      <c r="O6861">
        <v>3.6252460000000002</v>
      </c>
      <c r="P6861">
        <v>327681</v>
      </c>
      <c r="Q6861" t="s">
        <v>996</v>
      </c>
      <c r="R6861" t="s">
        <v>1041</v>
      </c>
      <c r="S6861" t="s">
        <v>872</v>
      </c>
      <c r="T6861" t="s">
        <v>1041</v>
      </c>
      <c r="U6861" t="s">
        <v>1042</v>
      </c>
      <c r="V6861" t="s">
        <v>1043</v>
      </c>
      <c r="W6861" t="s">
        <v>460</v>
      </c>
      <c r="X6861">
        <v>6809</v>
      </c>
      <c r="Y6861" t="s">
        <v>128</v>
      </c>
      <c r="Z6861" t="s">
        <v>129</v>
      </c>
      <c r="AA6861" t="s">
        <v>110</v>
      </c>
      <c r="AB6861">
        <v>254.64</v>
      </c>
      <c r="AC6861">
        <v>98.32</v>
      </c>
      <c r="AD6861">
        <v>1</v>
      </c>
    </row>
    <row r="6862" spans="1:30" x14ac:dyDescent="0.25">
      <c r="A6862" t="s">
        <v>97</v>
      </c>
      <c r="B6862" t="s">
        <v>98</v>
      </c>
      <c r="C6862" t="str">
        <f t="shared" si="214"/>
        <v>F16</v>
      </c>
      <c r="D6862" t="str">
        <f t="shared" si="215"/>
        <v>2009</v>
      </c>
      <c r="E6862" t="s">
        <v>32</v>
      </c>
      <c r="F6862" t="s">
        <v>33</v>
      </c>
      <c r="G6862" t="s">
        <v>34</v>
      </c>
      <c r="H6862">
        <v>30</v>
      </c>
      <c r="I6862">
        <v>438</v>
      </c>
      <c r="J6862">
        <v>88</v>
      </c>
      <c r="K6862">
        <v>345</v>
      </c>
      <c r="L6862">
        <v>852.70648000000006</v>
      </c>
      <c r="M6862">
        <v>9.6898462999999992</v>
      </c>
      <c r="N6862">
        <v>20.511429</v>
      </c>
      <c r="O6862">
        <v>3.5726836</v>
      </c>
      <c r="P6862">
        <v>327681</v>
      </c>
      <c r="Q6862" t="s">
        <v>996</v>
      </c>
      <c r="R6862" t="s">
        <v>1041</v>
      </c>
      <c r="S6862" t="s">
        <v>872</v>
      </c>
      <c r="T6862" t="s">
        <v>1041</v>
      </c>
      <c r="U6862" t="s">
        <v>1042</v>
      </c>
      <c r="V6862" t="s">
        <v>1043</v>
      </c>
      <c r="W6862" t="s">
        <v>460</v>
      </c>
      <c r="X6862">
        <v>6809</v>
      </c>
      <c r="Y6862" t="s">
        <v>128</v>
      </c>
      <c r="Z6862" t="s">
        <v>129</v>
      </c>
      <c r="AA6862" t="s">
        <v>110</v>
      </c>
      <c r="AB6862">
        <v>254.64</v>
      </c>
      <c r="AC6862">
        <v>98.32</v>
      </c>
      <c r="AD6862">
        <v>1</v>
      </c>
    </row>
    <row r="6863" spans="1:30" x14ac:dyDescent="0.25">
      <c r="A6863" t="s">
        <v>99</v>
      </c>
      <c r="B6863" t="s">
        <v>100</v>
      </c>
      <c r="C6863" t="str">
        <f t="shared" si="214"/>
        <v>F18</v>
      </c>
      <c r="D6863" t="str">
        <f t="shared" si="215"/>
        <v>2010</v>
      </c>
      <c r="E6863" t="s">
        <v>32</v>
      </c>
      <c r="F6863" t="s">
        <v>33</v>
      </c>
      <c r="G6863" t="s">
        <v>34</v>
      </c>
      <c r="H6863">
        <v>30</v>
      </c>
      <c r="I6863">
        <v>438</v>
      </c>
      <c r="J6863">
        <v>79</v>
      </c>
      <c r="K6863">
        <v>338</v>
      </c>
      <c r="L6863">
        <v>672.68704000000002</v>
      </c>
      <c r="M6863">
        <v>8.5150258000000001</v>
      </c>
      <c r="N6863">
        <v>19.900122</v>
      </c>
      <c r="O6863">
        <v>3.6558682999999998</v>
      </c>
      <c r="P6863">
        <v>327681</v>
      </c>
      <c r="Q6863" t="s">
        <v>996</v>
      </c>
      <c r="R6863" t="s">
        <v>1041</v>
      </c>
      <c r="S6863" t="s">
        <v>872</v>
      </c>
      <c r="T6863" t="s">
        <v>1041</v>
      </c>
      <c r="U6863" t="s">
        <v>1042</v>
      </c>
      <c r="V6863" t="s">
        <v>1043</v>
      </c>
      <c r="W6863" t="s">
        <v>460</v>
      </c>
      <c r="X6863">
        <v>6809</v>
      </c>
      <c r="Y6863" t="s">
        <v>128</v>
      </c>
      <c r="Z6863" t="s">
        <v>129</v>
      </c>
      <c r="AA6863" t="s">
        <v>110</v>
      </c>
      <c r="AB6863">
        <v>254.64</v>
      </c>
      <c r="AC6863">
        <v>98.32</v>
      </c>
      <c r="AD6863">
        <v>1</v>
      </c>
    </row>
    <row r="6864" spans="1:30" x14ac:dyDescent="0.25">
      <c r="A6864" t="s">
        <v>101</v>
      </c>
      <c r="B6864" t="s">
        <v>102</v>
      </c>
      <c r="C6864" t="str">
        <f t="shared" si="214"/>
        <v>F18</v>
      </c>
      <c r="D6864" t="str">
        <f t="shared" si="215"/>
        <v>2011</v>
      </c>
      <c r="E6864" t="s">
        <v>32</v>
      </c>
      <c r="F6864" t="s">
        <v>33</v>
      </c>
      <c r="G6864" t="s">
        <v>34</v>
      </c>
      <c r="H6864">
        <v>30</v>
      </c>
      <c r="I6864">
        <v>438</v>
      </c>
      <c r="J6864">
        <v>94</v>
      </c>
      <c r="K6864">
        <v>339</v>
      </c>
      <c r="L6864">
        <v>971.87145999999996</v>
      </c>
      <c r="M6864">
        <v>10.339058</v>
      </c>
      <c r="N6864">
        <v>24.381720000000001</v>
      </c>
      <c r="O6864">
        <v>3.5812788000000002</v>
      </c>
      <c r="P6864">
        <v>327681</v>
      </c>
      <c r="Q6864" t="s">
        <v>996</v>
      </c>
      <c r="R6864" t="s">
        <v>1041</v>
      </c>
      <c r="S6864" t="s">
        <v>872</v>
      </c>
      <c r="T6864" t="s">
        <v>1041</v>
      </c>
      <c r="U6864" t="s">
        <v>1042</v>
      </c>
      <c r="V6864" t="s">
        <v>1043</v>
      </c>
      <c r="W6864" t="s">
        <v>460</v>
      </c>
      <c r="X6864">
        <v>6809</v>
      </c>
      <c r="Y6864" t="s">
        <v>128</v>
      </c>
      <c r="Z6864" t="s">
        <v>129</v>
      </c>
      <c r="AA6864" t="s">
        <v>110</v>
      </c>
      <c r="AB6864">
        <v>254.64</v>
      </c>
      <c r="AC6864">
        <v>98.32</v>
      </c>
      <c r="AD6864">
        <v>1</v>
      </c>
    </row>
    <row r="6865" spans="1:30" x14ac:dyDescent="0.25">
      <c r="A6865" t="s">
        <v>103</v>
      </c>
      <c r="B6865" t="s">
        <v>104</v>
      </c>
      <c r="C6865" t="str">
        <f t="shared" si="214"/>
        <v>F18</v>
      </c>
      <c r="D6865" t="str">
        <f t="shared" si="215"/>
        <v>2012</v>
      </c>
      <c r="E6865" t="s">
        <v>32</v>
      </c>
      <c r="F6865" t="s">
        <v>33</v>
      </c>
      <c r="G6865" t="s">
        <v>34</v>
      </c>
      <c r="H6865">
        <v>30</v>
      </c>
      <c r="I6865">
        <v>447</v>
      </c>
      <c r="J6865">
        <v>84</v>
      </c>
      <c r="K6865">
        <v>355</v>
      </c>
      <c r="L6865">
        <v>740.85654</v>
      </c>
      <c r="M6865">
        <v>8.8197206999999995</v>
      </c>
      <c r="N6865">
        <v>20.407043000000002</v>
      </c>
      <c r="O6865">
        <v>3.5314956</v>
      </c>
      <c r="P6865">
        <v>327681</v>
      </c>
      <c r="Q6865" t="s">
        <v>996</v>
      </c>
      <c r="R6865" t="s">
        <v>1041</v>
      </c>
      <c r="S6865" t="s">
        <v>872</v>
      </c>
      <c r="T6865" t="s">
        <v>1041</v>
      </c>
      <c r="U6865" t="s">
        <v>1042</v>
      </c>
      <c r="V6865" t="s">
        <v>1043</v>
      </c>
      <c r="W6865" t="s">
        <v>460</v>
      </c>
      <c r="X6865">
        <v>6809</v>
      </c>
      <c r="Y6865" t="s">
        <v>128</v>
      </c>
      <c r="Z6865" t="s">
        <v>129</v>
      </c>
      <c r="AA6865" t="s">
        <v>110</v>
      </c>
      <c r="AB6865">
        <v>254.64</v>
      </c>
      <c r="AC6865">
        <v>98.32</v>
      </c>
      <c r="AD6865">
        <v>1</v>
      </c>
    </row>
    <row r="6866" spans="1:30" x14ac:dyDescent="0.25">
      <c r="A6866" t="s">
        <v>30</v>
      </c>
      <c r="B6866" t="s">
        <v>31</v>
      </c>
      <c r="C6866" t="str">
        <f t="shared" si="214"/>
        <v>F10</v>
      </c>
      <c r="D6866" t="str">
        <f t="shared" si="215"/>
        <v>1992</v>
      </c>
      <c r="E6866" t="s">
        <v>32</v>
      </c>
      <c r="F6866" t="s">
        <v>33</v>
      </c>
      <c r="G6866" t="s">
        <v>34</v>
      </c>
      <c r="H6866">
        <v>64</v>
      </c>
      <c r="I6866">
        <v>412</v>
      </c>
      <c r="J6866">
        <v>125</v>
      </c>
      <c r="K6866">
        <v>184</v>
      </c>
      <c r="L6866">
        <v>1646.9453000000001</v>
      </c>
      <c r="M6866">
        <v>13.175561999999999</v>
      </c>
      <c r="N6866">
        <v>39.830601000000001</v>
      </c>
      <c r="O6866">
        <v>5.0183290999999999</v>
      </c>
      <c r="P6866">
        <v>851974</v>
      </c>
      <c r="Q6866" t="s">
        <v>1044</v>
      </c>
      <c r="R6866" t="s">
        <v>1045</v>
      </c>
      <c r="S6866" t="s">
        <v>1044</v>
      </c>
      <c r="T6866" t="s">
        <v>1045</v>
      </c>
      <c r="U6866" t="s">
        <v>1046</v>
      </c>
      <c r="V6866" t="s">
        <v>1047</v>
      </c>
      <c r="W6866" t="s">
        <v>1046</v>
      </c>
      <c r="X6866">
        <v>110459</v>
      </c>
      <c r="Y6866" t="s">
        <v>140</v>
      </c>
      <c r="Z6866" t="s">
        <v>141</v>
      </c>
      <c r="AA6866" t="s">
        <v>110</v>
      </c>
      <c r="AB6866">
        <v>343.53</v>
      </c>
      <c r="AC6866">
        <v>132.63999999999999</v>
      </c>
      <c r="AD6866">
        <v>6</v>
      </c>
    </row>
    <row r="6867" spans="1:30" x14ac:dyDescent="0.25">
      <c r="A6867" t="s">
        <v>41</v>
      </c>
      <c r="B6867" t="s">
        <v>42</v>
      </c>
      <c r="C6867" t="str">
        <f t="shared" si="214"/>
        <v>F10</v>
      </c>
      <c r="D6867" t="str">
        <f t="shared" si="215"/>
        <v>1993</v>
      </c>
      <c r="E6867" t="s">
        <v>32</v>
      </c>
      <c r="F6867" t="s">
        <v>33</v>
      </c>
      <c r="G6867" t="s">
        <v>34</v>
      </c>
      <c r="H6867">
        <v>64</v>
      </c>
      <c r="I6867">
        <v>412</v>
      </c>
      <c r="J6867">
        <v>160</v>
      </c>
      <c r="K6867">
        <v>70</v>
      </c>
      <c r="L6867">
        <v>1878.8834999999999</v>
      </c>
      <c r="M6867">
        <v>11.743022</v>
      </c>
      <c r="N6867">
        <v>40.775607999999998</v>
      </c>
      <c r="O6867">
        <v>5.0173949999999996</v>
      </c>
      <c r="P6867">
        <v>851974</v>
      </c>
      <c r="Q6867" t="s">
        <v>1044</v>
      </c>
      <c r="R6867" t="s">
        <v>1045</v>
      </c>
      <c r="S6867" t="s">
        <v>1044</v>
      </c>
      <c r="T6867" t="s">
        <v>1045</v>
      </c>
      <c r="U6867" t="s">
        <v>1046</v>
      </c>
      <c r="V6867" t="s">
        <v>1047</v>
      </c>
      <c r="W6867" t="s">
        <v>1046</v>
      </c>
      <c r="X6867">
        <v>110459</v>
      </c>
      <c r="Y6867" t="s">
        <v>140</v>
      </c>
      <c r="Z6867" t="s">
        <v>141</v>
      </c>
      <c r="AA6867" t="s">
        <v>110</v>
      </c>
      <c r="AB6867">
        <v>343.53</v>
      </c>
      <c r="AC6867">
        <v>132.63999999999999</v>
      </c>
      <c r="AD6867">
        <v>6</v>
      </c>
    </row>
    <row r="6868" spans="1:30" x14ac:dyDescent="0.25">
      <c r="A6868" t="s">
        <v>43</v>
      </c>
      <c r="B6868" t="s">
        <v>44</v>
      </c>
      <c r="C6868" t="str">
        <f t="shared" si="214"/>
        <v>F10</v>
      </c>
      <c r="D6868" t="str">
        <f t="shared" si="215"/>
        <v>1994</v>
      </c>
      <c r="E6868" t="s">
        <v>32</v>
      </c>
      <c r="F6868" t="s">
        <v>33</v>
      </c>
      <c r="G6868" t="s">
        <v>34</v>
      </c>
      <c r="H6868">
        <v>64</v>
      </c>
      <c r="I6868">
        <v>412</v>
      </c>
      <c r="J6868">
        <v>157</v>
      </c>
      <c r="K6868">
        <v>93</v>
      </c>
      <c r="L6868">
        <v>1788.4368999999999</v>
      </c>
      <c r="M6868">
        <v>11.391318</v>
      </c>
      <c r="N6868">
        <v>39.093380000000003</v>
      </c>
      <c r="O6868">
        <v>5.0172372000000003</v>
      </c>
      <c r="P6868">
        <v>851974</v>
      </c>
      <c r="Q6868" t="s">
        <v>1044</v>
      </c>
      <c r="R6868" t="s">
        <v>1045</v>
      </c>
      <c r="S6868" t="s">
        <v>1044</v>
      </c>
      <c r="T6868" t="s">
        <v>1045</v>
      </c>
      <c r="U6868" t="s">
        <v>1046</v>
      </c>
      <c r="V6868" t="s">
        <v>1047</v>
      </c>
      <c r="W6868" t="s">
        <v>1046</v>
      </c>
      <c r="X6868">
        <v>110459</v>
      </c>
      <c r="Y6868" t="s">
        <v>140</v>
      </c>
      <c r="Z6868" t="s">
        <v>141</v>
      </c>
      <c r="AA6868" t="s">
        <v>110</v>
      </c>
      <c r="AB6868">
        <v>343.53</v>
      </c>
      <c r="AC6868">
        <v>132.63999999999999</v>
      </c>
      <c r="AD6868">
        <v>6</v>
      </c>
    </row>
    <row r="6869" spans="1:30" x14ac:dyDescent="0.25">
      <c r="A6869" t="s">
        <v>45</v>
      </c>
      <c r="B6869" t="s">
        <v>46</v>
      </c>
      <c r="C6869" t="str">
        <f t="shared" si="214"/>
        <v>F12</v>
      </c>
      <c r="D6869" t="str">
        <f t="shared" si="215"/>
        <v>1994</v>
      </c>
      <c r="E6869" t="s">
        <v>32</v>
      </c>
      <c r="F6869" t="s">
        <v>33</v>
      </c>
      <c r="G6869" t="s">
        <v>34</v>
      </c>
      <c r="H6869">
        <v>64</v>
      </c>
      <c r="I6869">
        <v>412</v>
      </c>
      <c r="J6869">
        <v>137</v>
      </c>
      <c r="K6869">
        <v>221</v>
      </c>
      <c r="L6869">
        <v>1673.5068000000001</v>
      </c>
      <c r="M6869">
        <v>12.215377999999999</v>
      </c>
      <c r="N6869">
        <v>41.691150999999998</v>
      </c>
      <c r="O6869">
        <v>5.0226727000000002</v>
      </c>
      <c r="P6869">
        <v>851974</v>
      </c>
      <c r="Q6869" t="s">
        <v>1044</v>
      </c>
      <c r="R6869" t="s">
        <v>1045</v>
      </c>
      <c r="S6869" t="s">
        <v>1044</v>
      </c>
      <c r="T6869" t="s">
        <v>1045</v>
      </c>
      <c r="U6869" t="s">
        <v>1046</v>
      </c>
      <c r="V6869" t="s">
        <v>1047</v>
      </c>
      <c r="W6869" t="s">
        <v>1046</v>
      </c>
      <c r="X6869">
        <v>110459</v>
      </c>
      <c r="Y6869" t="s">
        <v>140</v>
      </c>
      <c r="Z6869" t="s">
        <v>141</v>
      </c>
      <c r="AA6869" t="s">
        <v>110</v>
      </c>
      <c r="AB6869">
        <v>343.53</v>
      </c>
      <c r="AC6869">
        <v>132.63999999999999</v>
      </c>
      <c r="AD6869">
        <v>6</v>
      </c>
    </row>
    <row r="6870" spans="1:30" x14ac:dyDescent="0.25">
      <c r="A6870" t="s">
        <v>47</v>
      </c>
      <c r="B6870" t="s">
        <v>48</v>
      </c>
      <c r="C6870" t="str">
        <f t="shared" si="214"/>
        <v>F12</v>
      </c>
      <c r="D6870" t="str">
        <f t="shared" si="215"/>
        <v>1995</v>
      </c>
      <c r="E6870" t="s">
        <v>32</v>
      </c>
      <c r="F6870" t="s">
        <v>33</v>
      </c>
      <c r="G6870" t="s">
        <v>34</v>
      </c>
      <c r="H6870">
        <v>64</v>
      </c>
      <c r="I6870">
        <v>412</v>
      </c>
      <c r="J6870">
        <v>177</v>
      </c>
      <c r="K6870">
        <v>106</v>
      </c>
      <c r="L6870">
        <v>2054.0535</v>
      </c>
      <c r="M6870">
        <v>11.604822</v>
      </c>
      <c r="N6870">
        <v>39.662640000000003</v>
      </c>
      <c r="O6870">
        <v>5.0321989</v>
      </c>
      <c r="P6870">
        <v>851974</v>
      </c>
      <c r="Q6870" t="s">
        <v>1044</v>
      </c>
      <c r="R6870" t="s">
        <v>1045</v>
      </c>
      <c r="S6870" t="s">
        <v>1044</v>
      </c>
      <c r="T6870" t="s">
        <v>1045</v>
      </c>
      <c r="U6870" t="s">
        <v>1046</v>
      </c>
      <c r="V6870" t="s">
        <v>1047</v>
      </c>
      <c r="W6870" t="s">
        <v>1046</v>
      </c>
      <c r="X6870">
        <v>110459</v>
      </c>
      <c r="Y6870" t="s">
        <v>140</v>
      </c>
      <c r="Z6870" t="s">
        <v>141</v>
      </c>
      <c r="AA6870" t="s">
        <v>110</v>
      </c>
      <c r="AB6870">
        <v>343.53</v>
      </c>
      <c r="AC6870">
        <v>132.63999999999999</v>
      </c>
      <c r="AD6870">
        <v>6</v>
      </c>
    </row>
    <row r="6871" spans="1:30" x14ac:dyDescent="0.25">
      <c r="A6871" t="s">
        <v>49</v>
      </c>
      <c r="B6871" t="s">
        <v>50</v>
      </c>
      <c r="C6871" t="str">
        <f t="shared" si="214"/>
        <v>F12</v>
      </c>
      <c r="D6871" t="str">
        <f t="shared" si="215"/>
        <v>1996</v>
      </c>
      <c r="E6871" t="s">
        <v>32</v>
      </c>
      <c r="F6871" t="s">
        <v>33</v>
      </c>
      <c r="G6871" t="s">
        <v>34</v>
      </c>
      <c r="H6871">
        <v>64</v>
      </c>
      <c r="I6871">
        <v>412</v>
      </c>
      <c r="J6871">
        <v>166</v>
      </c>
      <c r="K6871">
        <v>56</v>
      </c>
      <c r="L6871">
        <v>1976.9619</v>
      </c>
      <c r="M6871">
        <v>11.909409</v>
      </c>
      <c r="N6871">
        <v>41.955241999999998</v>
      </c>
      <c r="O6871">
        <v>5.08535</v>
      </c>
      <c r="P6871">
        <v>851974</v>
      </c>
      <c r="Q6871" t="s">
        <v>1044</v>
      </c>
      <c r="R6871" t="s">
        <v>1045</v>
      </c>
      <c r="S6871" t="s">
        <v>1044</v>
      </c>
      <c r="T6871" t="s">
        <v>1045</v>
      </c>
      <c r="U6871" t="s">
        <v>1046</v>
      </c>
      <c r="V6871" t="s">
        <v>1047</v>
      </c>
      <c r="W6871" t="s">
        <v>1046</v>
      </c>
      <c r="X6871">
        <v>110459</v>
      </c>
      <c r="Y6871" t="s">
        <v>140</v>
      </c>
      <c r="Z6871" t="s">
        <v>141</v>
      </c>
      <c r="AA6871" t="s">
        <v>110</v>
      </c>
      <c r="AB6871">
        <v>343.53</v>
      </c>
      <c r="AC6871">
        <v>132.63999999999999</v>
      </c>
      <c r="AD6871">
        <v>6</v>
      </c>
    </row>
    <row r="6872" spans="1:30" x14ac:dyDescent="0.25">
      <c r="A6872" t="s">
        <v>51</v>
      </c>
      <c r="B6872" t="s">
        <v>52</v>
      </c>
      <c r="C6872" t="str">
        <f t="shared" si="214"/>
        <v>F12</v>
      </c>
      <c r="D6872" t="str">
        <f t="shared" si="215"/>
        <v>1997</v>
      </c>
      <c r="E6872" t="s">
        <v>32</v>
      </c>
      <c r="F6872" t="s">
        <v>33</v>
      </c>
      <c r="G6872" t="s">
        <v>34</v>
      </c>
      <c r="H6872">
        <v>64</v>
      </c>
      <c r="I6872">
        <v>412</v>
      </c>
      <c r="J6872">
        <v>159</v>
      </c>
      <c r="K6872">
        <v>76</v>
      </c>
      <c r="L6872">
        <v>1823.6190999999999</v>
      </c>
      <c r="M6872">
        <v>11.469303</v>
      </c>
      <c r="N6872">
        <v>41.345936000000002</v>
      </c>
      <c r="O6872">
        <v>5.0220016999999997</v>
      </c>
      <c r="P6872">
        <v>851974</v>
      </c>
      <c r="Q6872" t="s">
        <v>1044</v>
      </c>
      <c r="R6872" t="s">
        <v>1045</v>
      </c>
      <c r="S6872" t="s">
        <v>1044</v>
      </c>
      <c r="T6872" t="s">
        <v>1045</v>
      </c>
      <c r="U6872" t="s">
        <v>1046</v>
      </c>
      <c r="V6872" t="s">
        <v>1047</v>
      </c>
      <c r="W6872" t="s">
        <v>1046</v>
      </c>
      <c r="X6872">
        <v>110459</v>
      </c>
      <c r="Y6872" t="s">
        <v>140</v>
      </c>
      <c r="Z6872" t="s">
        <v>141</v>
      </c>
      <c r="AA6872" t="s">
        <v>110</v>
      </c>
      <c r="AB6872">
        <v>343.53</v>
      </c>
      <c r="AC6872">
        <v>132.63999999999999</v>
      </c>
      <c r="AD6872">
        <v>6</v>
      </c>
    </row>
    <row r="6873" spans="1:30" x14ac:dyDescent="0.25">
      <c r="A6873" t="s">
        <v>53</v>
      </c>
      <c r="B6873" t="s">
        <v>54</v>
      </c>
      <c r="C6873" t="str">
        <f t="shared" si="214"/>
        <v>F12</v>
      </c>
      <c r="D6873" t="str">
        <f t="shared" si="215"/>
        <v>1998</v>
      </c>
      <c r="E6873" t="s">
        <v>32</v>
      </c>
      <c r="F6873" t="s">
        <v>33</v>
      </c>
      <c r="G6873" t="s">
        <v>34</v>
      </c>
      <c r="H6873">
        <v>64</v>
      </c>
      <c r="I6873">
        <v>412</v>
      </c>
      <c r="J6873">
        <v>166</v>
      </c>
      <c r="K6873">
        <v>52</v>
      </c>
      <c r="L6873">
        <v>1999.9937</v>
      </c>
      <c r="M6873">
        <v>12.048155</v>
      </c>
      <c r="N6873">
        <v>43.287098</v>
      </c>
      <c r="O6873">
        <v>5.0107293000000004</v>
      </c>
      <c r="P6873">
        <v>851974</v>
      </c>
      <c r="Q6873" t="s">
        <v>1044</v>
      </c>
      <c r="R6873" t="s">
        <v>1045</v>
      </c>
      <c r="S6873" t="s">
        <v>1044</v>
      </c>
      <c r="T6873" t="s">
        <v>1045</v>
      </c>
      <c r="U6873" t="s">
        <v>1046</v>
      </c>
      <c r="V6873" t="s">
        <v>1047</v>
      </c>
      <c r="W6873" t="s">
        <v>1046</v>
      </c>
      <c r="X6873">
        <v>110459</v>
      </c>
      <c r="Y6873" t="s">
        <v>140</v>
      </c>
      <c r="Z6873" t="s">
        <v>141</v>
      </c>
      <c r="AA6873" t="s">
        <v>110</v>
      </c>
      <c r="AB6873">
        <v>343.53</v>
      </c>
      <c r="AC6873">
        <v>132.63999999999999</v>
      </c>
      <c r="AD6873">
        <v>6</v>
      </c>
    </row>
    <row r="6874" spans="1:30" x14ac:dyDescent="0.25">
      <c r="A6874" t="s">
        <v>55</v>
      </c>
      <c r="B6874" t="s">
        <v>56</v>
      </c>
      <c r="C6874" t="str">
        <f t="shared" si="214"/>
        <v>F12</v>
      </c>
      <c r="D6874" t="str">
        <f t="shared" si="215"/>
        <v>1999</v>
      </c>
      <c r="E6874" t="s">
        <v>32</v>
      </c>
      <c r="F6874" t="s">
        <v>33</v>
      </c>
      <c r="G6874" t="s">
        <v>34</v>
      </c>
      <c r="H6874">
        <v>64</v>
      </c>
      <c r="I6874">
        <v>412</v>
      </c>
      <c r="J6874">
        <v>173</v>
      </c>
      <c r="K6874">
        <v>96</v>
      </c>
      <c r="L6874">
        <v>2164.6087000000002</v>
      </c>
      <c r="M6874">
        <v>12.512188999999999</v>
      </c>
      <c r="N6874">
        <v>42.404724000000002</v>
      </c>
      <c r="O6874">
        <v>5.0520715999999997</v>
      </c>
      <c r="P6874">
        <v>851974</v>
      </c>
      <c r="Q6874" t="s">
        <v>1044</v>
      </c>
      <c r="R6874" t="s">
        <v>1045</v>
      </c>
      <c r="S6874" t="s">
        <v>1044</v>
      </c>
      <c r="T6874" t="s">
        <v>1045</v>
      </c>
      <c r="U6874" t="s">
        <v>1046</v>
      </c>
      <c r="V6874" t="s">
        <v>1047</v>
      </c>
      <c r="W6874" t="s">
        <v>1046</v>
      </c>
      <c r="X6874">
        <v>110459</v>
      </c>
      <c r="Y6874" t="s">
        <v>140</v>
      </c>
      <c r="Z6874" t="s">
        <v>141</v>
      </c>
      <c r="AA6874" t="s">
        <v>110</v>
      </c>
      <c r="AB6874">
        <v>343.53</v>
      </c>
      <c r="AC6874">
        <v>132.63999999999999</v>
      </c>
      <c r="AD6874">
        <v>6</v>
      </c>
    </row>
    <row r="6875" spans="1:30" x14ac:dyDescent="0.25">
      <c r="A6875" t="s">
        <v>57</v>
      </c>
      <c r="B6875" t="s">
        <v>58</v>
      </c>
      <c r="C6875" t="str">
        <f t="shared" si="214"/>
        <v>F14</v>
      </c>
      <c r="D6875" t="str">
        <f t="shared" si="215"/>
        <v>1997</v>
      </c>
      <c r="E6875" t="s">
        <v>32</v>
      </c>
      <c r="F6875" t="s">
        <v>33</v>
      </c>
      <c r="G6875" t="s">
        <v>34</v>
      </c>
      <c r="H6875">
        <v>64</v>
      </c>
      <c r="I6875">
        <v>412</v>
      </c>
      <c r="J6875">
        <v>154</v>
      </c>
      <c r="K6875">
        <v>148</v>
      </c>
      <c r="L6875">
        <v>1958.5489</v>
      </c>
      <c r="M6875">
        <v>12.71785</v>
      </c>
      <c r="N6875">
        <v>43.545856000000001</v>
      </c>
      <c r="O6875">
        <v>5.0404505999999998</v>
      </c>
      <c r="P6875">
        <v>851974</v>
      </c>
      <c r="Q6875" t="s">
        <v>1044</v>
      </c>
      <c r="R6875" t="s">
        <v>1045</v>
      </c>
      <c r="S6875" t="s">
        <v>1044</v>
      </c>
      <c r="T6875" t="s">
        <v>1045</v>
      </c>
      <c r="U6875" t="s">
        <v>1046</v>
      </c>
      <c r="V6875" t="s">
        <v>1047</v>
      </c>
      <c r="W6875" t="s">
        <v>1046</v>
      </c>
      <c r="X6875">
        <v>110459</v>
      </c>
      <c r="Y6875" t="s">
        <v>140</v>
      </c>
      <c r="Z6875" t="s">
        <v>141</v>
      </c>
      <c r="AA6875" t="s">
        <v>110</v>
      </c>
      <c r="AB6875">
        <v>343.53</v>
      </c>
      <c r="AC6875">
        <v>132.63999999999999</v>
      </c>
      <c r="AD6875">
        <v>6</v>
      </c>
    </row>
    <row r="6876" spans="1:30" x14ac:dyDescent="0.25">
      <c r="A6876" t="s">
        <v>59</v>
      </c>
      <c r="B6876" t="s">
        <v>60</v>
      </c>
      <c r="C6876" t="str">
        <f t="shared" si="214"/>
        <v>F14</v>
      </c>
      <c r="D6876" t="str">
        <f t="shared" si="215"/>
        <v>1998</v>
      </c>
      <c r="E6876" t="s">
        <v>32</v>
      </c>
      <c r="F6876" t="s">
        <v>33</v>
      </c>
      <c r="G6876" t="s">
        <v>34</v>
      </c>
      <c r="H6876">
        <v>64</v>
      </c>
      <c r="I6876">
        <v>412</v>
      </c>
      <c r="J6876">
        <v>193</v>
      </c>
      <c r="K6876">
        <v>32</v>
      </c>
      <c r="L6876">
        <v>2316.2357000000002</v>
      </c>
      <c r="M6876">
        <v>12.001220999999999</v>
      </c>
      <c r="N6876">
        <v>40.314926</v>
      </c>
      <c r="O6876">
        <v>5.0476121999999997</v>
      </c>
      <c r="P6876">
        <v>851974</v>
      </c>
      <c r="Q6876" t="s">
        <v>1044</v>
      </c>
      <c r="R6876" t="s">
        <v>1045</v>
      </c>
      <c r="S6876" t="s">
        <v>1044</v>
      </c>
      <c r="T6876" t="s">
        <v>1045</v>
      </c>
      <c r="U6876" t="s">
        <v>1046</v>
      </c>
      <c r="V6876" t="s">
        <v>1047</v>
      </c>
      <c r="W6876" t="s">
        <v>1046</v>
      </c>
      <c r="X6876">
        <v>110459</v>
      </c>
      <c r="Y6876" t="s">
        <v>140</v>
      </c>
      <c r="Z6876" t="s">
        <v>141</v>
      </c>
      <c r="AA6876" t="s">
        <v>110</v>
      </c>
      <c r="AB6876">
        <v>343.53</v>
      </c>
      <c r="AC6876">
        <v>132.63999999999999</v>
      </c>
      <c r="AD6876">
        <v>6</v>
      </c>
    </row>
    <row r="6877" spans="1:30" x14ac:dyDescent="0.25">
      <c r="A6877" t="s">
        <v>61</v>
      </c>
      <c r="B6877" t="s">
        <v>62</v>
      </c>
      <c r="C6877" t="str">
        <f t="shared" si="214"/>
        <v>F14</v>
      </c>
      <c r="D6877" t="str">
        <f t="shared" si="215"/>
        <v>1999</v>
      </c>
      <c r="E6877" t="s">
        <v>32</v>
      </c>
      <c r="F6877" t="s">
        <v>33</v>
      </c>
      <c r="G6877" t="s">
        <v>34</v>
      </c>
      <c r="H6877">
        <v>64</v>
      </c>
      <c r="I6877">
        <v>412</v>
      </c>
      <c r="J6877">
        <v>197</v>
      </c>
      <c r="K6877">
        <v>63</v>
      </c>
      <c r="L6877">
        <v>2358.6842999999999</v>
      </c>
      <c r="M6877">
        <v>11.973017</v>
      </c>
      <c r="N6877">
        <v>40.695121999999998</v>
      </c>
      <c r="O6877">
        <v>5.0219535999999998</v>
      </c>
      <c r="P6877">
        <v>851974</v>
      </c>
      <c r="Q6877" t="s">
        <v>1044</v>
      </c>
      <c r="R6877" t="s">
        <v>1045</v>
      </c>
      <c r="S6877" t="s">
        <v>1044</v>
      </c>
      <c r="T6877" t="s">
        <v>1045</v>
      </c>
      <c r="U6877" t="s">
        <v>1046</v>
      </c>
      <c r="V6877" t="s">
        <v>1047</v>
      </c>
      <c r="W6877" t="s">
        <v>1046</v>
      </c>
      <c r="X6877">
        <v>110459</v>
      </c>
      <c r="Y6877" t="s">
        <v>140</v>
      </c>
      <c r="Z6877" t="s">
        <v>141</v>
      </c>
      <c r="AA6877" t="s">
        <v>110</v>
      </c>
      <c r="AB6877">
        <v>343.53</v>
      </c>
      <c r="AC6877">
        <v>132.63999999999999</v>
      </c>
      <c r="AD6877">
        <v>6</v>
      </c>
    </row>
    <row r="6878" spans="1:30" x14ac:dyDescent="0.25">
      <c r="A6878" t="s">
        <v>63</v>
      </c>
      <c r="B6878" t="s">
        <v>64</v>
      </c>
      <c r="C6878" t="str">
        <f t="shared" si="214"/>
        <v>F14</v>
      </c>
      <c r="D6878" t="str">
        <f t="shared" si="215"/>
        <v>2000</v>
      </c>
      <c r="E6878" t="s">
        <v>32</v>
      </c>
      <c r="F6878" t="s">
        <v>33</v>
      </c>
      <c r="G6878" t="s">
        <v>34</v>
      </c>
      <c r="H6878">
        <v>64</v>
      </c>
      <c r="I6878">
        <v>412</v>
      </c>
      <c r="J6878">
        <v>201</v>
      </c>
      <c r="K6878">
        <v>65</v>
      </c>
      <c r="L6878">
        <v>2327.5956999999999</v>
      </c>
      <c r="M6878">
        <v>11.580078</v>
      </c>
      <c r="N6878">
        <v>38.676867999999999</v>
      </c>
      <c r="O6878">
        <v>5.0213188999999998</v>
      </c>
      <c r="P6878">
        <v>851974</v>
      </c>
      <c r="Q6878" t="s">
        <v>1044</v>
      </c>
      <c r="R6878" t="s">
        <v>1045</v>
      </c>
      <c r="S6878" t="s">
        <v>1044</v>
      </c>
      <c r="T6878" t="s">
        <v>1045</v>
      </c>
      <c r="U6878" t="s">
        <v>1046</v>
      </c>
      <c r="V6878" t="s">
        <v>1047</v>
      </c>
      <c r="W6878" t="s">
        <v>1046</v>
      </c>
      <c r="X6878">
        <v>110459</v>
      </c>
      <c r="Y6878" t="s">
        <v>140</v>
      </c>
      <c r="Z6878" t="s">
        <v>141</v>
      </c>
      <c r="AA6878" t="s">
        <v>110</v>
      </c>
      <c r="AB6878">
        <v>343.53</v>
      </c>
      <c r="AC6878">
        <v>132.63999999999999</v>
      </c>
      <c r="AD6878">
        <v>6</v>
      </c>
    </row>
    <row r="6879" spans="1:30" x14ac:dyDescent="0.25">
      <c r="A6879" t="s">
        <v>65</v>
      </c>
      <c r="B6879" t="s">
        <v>66</v>
      </c>
      <c r="C6879" t="str">
        <f t="shared" si="214"/>
        <v>F14</v>
      </c>
      <c r="D6879" t="str">
        <f t="shared" si="215"/>
        <v>2001</v>
      </c>
      <c r="E6879" t="s">
        <v>32</v>
      </c>
      <c r="F6879" t="s">
        <v>33</v>
      </c>
      <c r="G6879" t="s">
        <v>34</v>
      </c>
      <c r="H6879">
        <v>64</v>
      </c>
      <c r="I6879">
        <v>412</v>
      </c>
      <c r="J6879">
        <v>183</v>
      </c>
      <c r="K6879">
        <v>43</v>
      </c>
      <c r="L6879">
        <v>2219.6282999999999</v>
      </c>
      <c r="M6879">
        <v>12.129116</v>
      </c>
      <c r="N6879">
        <v>42.448791999999997</v>
      </c>
      <c r="O6879">
        <v>5.0551995999999999</v>
      </c>
      <c r="P6879">
        <v>851974</v>
      </c>
      <c r="Q6879" t="s">
        <v>1044</v>
      </c>
      <c r="R6879" t="s">
        <v>1045</v>
      </c>
      <c r="S6879" t="s">
        <v>1044</v>
      </c>
      <c r="T6879" t="s">
        <v>1045</v>
      </c>
      <c r="U6879" t="s">
        <v>1046</v>
      </c>
      <c r="V6879" t="s">
        <v>1047</v>
      </c>
      <c r="W6879" t="s">
        <v>1046</v>
      </c>
      <c r="X6879">
        <v>110459</v>
      </c>
      <c r="Y6879" t="s">
        <v>140</v>
      </c>
      <c r="Z6879" t="s">
        <v>141</v>
      </c>
      <c r="AA6879" t="s">
        <v>110</v>
      </c>
      <c r="AB6879">
        <v>343.53</v>
      </c>
      <c r="AC6879">
        <v>132.63999999999999</v>
      </c>
      <c r="AD6879">
        <v>6</v>
      </c>
    </row>
    <row r="6880" spans="1:30" x14ac:dyDescent="0.25">
      <c r="A6880" t="s">
        <v>67</v>
      </c>
      <c r="B6880" t="s">
        <v>68</v>
      </c>
      <c r="C6880" t="str">
        <f t="shared" si="214"/>
        <v>F14</v>
      </c>
      <c r="D6880" t="str">
        <f t="shared" si="215"/>
        <v>2002</v>
      </c>
      <c r="E6880" t="s">
        <v>32</v>
      </c>
      <c r="F6880" t="s">
        <v>33</v>
      </c>
      <c r="G6880" t="s">
        <v>34</v>
      </c>
      <c r="H6880">
        <v>64</v>
      </c>
      <c r="I6880">
        <v>412</v>
      </c>
      <c r="J6880">
        <v>192</v>
      </c>
      <c r="K6880">
        <v>50</v>
      </c>
      <c r="L6880">
        <v>2244.7921000000001</v>
      </c>
      <c r="M6880">
        <v>11.691625</v>
      </c>
      <c r="N6880">
        <v>44.161620999999997</v>
      </c>
      <c r="O6880">
        <v>5.0570120999999997</v>
      </c>
      <c r="P6880">
        <v>851974</v>
      </c>
      <c r="Q6880" t="s">
        <v>1044</v>
      </c>
      <c r="R6880" t="s">
        <v>1045</v>
      </c>
      <c r="S6880" t="s">
        <v>1044</v>
      </c>
      <c r="T6880" t="s">
        <v>1045</v>
      </c>
      <c r="U6880" t="s">
        <v>1046</v>
      </c>
      <c r="V6880" t="s">
        <v>1047</v>
      </c>
      <c r="W6880" t="s">
        <v>1046</v>
      </c>
      <c r="X6880">
        <v>110459</v>
      </c>
      <c r="Y6880" t="s">
        <v>140</v>
      </c>
      <c r="Z6880" t="s">
        <v>141</v>
      </c>
      <c r="AA6880" t="s">
        <v>110</v>
      </c>
      <c r="AB6880">
        <v>343.53</v>
      </c>
      <c r="AC6880">
        <v>132.63999999999999</v>
      </c>
      <c r="AD6880">
        <v>6</v>
      </c>
    </row>
    <row r="6881" spans="1:30" x14ac:dyDescent="0.25">
      <c r="A6881" t="s">
        <v>69</v>
      </c>
      <c r="B6881" t="s">
        <v>70</v>
      </c>
      <c r="C6881" t="str">
        <f t="shared" si="214"/>
        <v>F14</v>
      </c>
      <c r="D6881" t="str">
        <f t="shared" si="215"/>
        <v>2003</v>
      </c>
      <c r="E6881" t="s">
        <v>32</v>
      </c>
      <c r="F6881" t="s">
        <v>33</v>
      </c>
      <c r="G6881" t="s">
        <v>34</v>
      </c>
      <c r="H6881">
        <v>64</v>
      </c>
      <c r="I6881">
        <v>412</v>
      </c>
      <c r="J6881">
        <v>206</v>
      </c>
      <c r="K6881">
        <v>78</v>
      </c>
      <c r="L6881">
        <v>2389.7033000000001</v>
      </c>
      <c r="M6881">
        <v>11.600502000000001</v>
      </c>
      <c r="N6881">
        <v>39.608905999999998</v>
      </c>
      <c r="O6881">
        <v>5.0200825</v>
      </c>
      <c r="P6881">
        <v>851974</v>
      </c>
      <c r="Q6881" t="s">
        <v>1044</v>
      </c>
      <c r="R6881" t="s">
        <v>1045</v>
      </c>
      <c r="S6881" t="s">
        <v>1044</v>
      </c>
      <c r="T6881" t="s">
        <v>1045</v>
      </c>
      <c r="U6881" t="s">
        <v>1046</v>
      </c>
      <c r="V6881" t="s">
        <v>1047</v>
      </c>
      <c r="W6881" t="s">
        <v>1046</v>
      </c>
      <c r="X6881">
        <v>110459</v>
      </c>
      <c r="Y6881" t="s">
        <v>140</v>
      </c>
      <c r="Z6881" t="s">
        <v>141</v>
      </c>
      <c r="AA6881" t="s">
        <v>110</v>
      </c>
      <c r="AB6881">
        <v>343.53</v>
      </c>
      <c r="AC6881">
        <v>132.63999999999999</v>
      </c>
      <c r="AD6881">
        <v>6</v>
      </c>
    </row>
    <row r="6882" spans="1:30" x14ac:dyDescent="0.25">
      <c r="A6882" t="s">
        <v>71</v>
      </c>
      <c r="B6882" t="s">
        <v>72</v>
      </c>
      <c r="C6882" t="str">
        <f t="shared" si="214"/>
        <v>F15</v>
      </c>
      <c r="D6882" t="str">
        <f t="shared" si="215"/>
        <v>2000</v>
      </c>
      <c r="E6882" t="s">
        <v>32</v>
      </c>
      <c r="F6882" t="s">
        <v>33</v>
      </c>
      <c r="G6882" t="s">
        <v>34</v>
      </c>
      <c r="H6882">
        <v>64</v>
      </c>
      <c r="I6882">
        <v>412</v>
      </c>
      <c r="J6882">
        <v>159</v>
      </c>
      <c r="K6882">
        <v>39</v>
      </c>
      <c r="L6882">
        <v>1898.1496999999999</v>
      </c>
      <c r="M6882">
        <v>11.938048999999999</v>
      </c>
      <c r="N6882">
        <v>38.966301000000001</v>
      </c>
      <c r="O6882">
        <v>5.0529431999999996</v>
      </c>
      <c r="P6882">
        <v>851974</v>
      </c>
      <c r="Q6882" t="s">
        <v>1044</v>
      </c>
      <c r="R6882" t="s">
        <v>1045</v>
      </c>
      <c r="S6882" t="s">
        <v>1044</v>
      </c>
      <c r="T6882" t="s">
        <v>1045</v>
      </c>
      <c r="U6882" t="s">
        <v>1046</v>
      </c>
      <c r="V6882" t="s">
        <v>1047</v>
      </c>
      <c r="W6882" t="s">
        <v>1046</v>
      </c>
      <c r="X6882">
        <v>110459</v>
      </c>
      <c r="Y6882" t="s">
        <v>140</v>
      </c>
      <c r="Z6882" t="s">
        <v>141</v>
      </c>
      <c r="AA6882" t="s">
        <v>110</v>
      </c>
      <c r="AB6882">
        <v>343.53</v>
      </c>
      <c r="AC6882">
        <v>132.63999999999999</v>
      </c>
      <c r="AD6882">
        <v>6</v>
      </c>
    </row>
    <row r="6883" spans="1:30" x14ac:dyDescent="0.25">
      <c r="A6883" t="s">
        <v>73</v>
      </c>
      <c r="B6883" t="s">
        <v>74</v>
      </c>
      <c r="C6883" t="str">
        <f t="shared" si="214"/>
        <v>F15</v>
      </c>
      <c r="D6883" t="str">
        <f t="shared" si="215"/>
        <v>2001</v>
      </c>
      <c r="E6883" t="s">
        <v>32</v>
      </c>
      <c r="F6883" t="s">
        <v>33</v>
      </c>
      <c r="G6883" t="s">
        <v>34</v>
      </c>
      <c r="H6883">
        <v>64</v>
      </c>
      <c r="I6883">
        <v>412</v>
      </c>
      <c r="J6883">
        <v>164</v>
      </c>
      <c r="K6883">
        <v>28</v>
      </c>
      <c r="L6883">
        <v>2033.0254</v>
      </c>
      <c r="M6883">
        <v>12.396497</v>
      </c>
      <c r="N6883">
        <v>40.464213999999998</v>
      </c>
      <c r="O6883">
        <v>5.0601796999999999</v>
      </c>
      <c r="P6883">
        <v>851974</v>
      </c>
      <c r="Q6883" t="s">
        <v>1044</v>
      </c>
      <c r="R6883" t="s">
        <v>1045</v>
      </c>
      <c r="S6883" t="s">
        <v>1044</v>
      </c>
      <c r="T6883" t="s">
        <v>1045</v>
      </c>
      <c r="U6883" t="s">
        <v>1046</v>
      </c>
      <c r="V6883" t="s">
        <v>1047</v>
      </c>
      <c r="W6883" t="s">
        <v>1046</v>
      </c>
      <c r="X6883">
        <v>110459</v>
      </c>
      <c r="Y6883" t="s">
        <v>140</v>
      </c>
      <c r="Z6883" t="s">
        <v>141</v>
      </c>
      <c r="AA6883" t="s">
        <v>110</v>
      </c>
      <c r="AB6883">
        <v>343.53</v>
      </c>
      <c r="AC6883">
        <v>132.63999999999999</v>
      </c>
      <c r="AD6883">
        <v>6</v>
      </c>
    </row>
    <row r="6884" spans="1:30" x14ac:dyDescent="0.25">
      <c r="A6884" t="s">
        <v>75</v>
      </c>
      <c r="B6884" t="s">
        <v>76</v>
      </c>
      <c r="C6884" t="str">
        <f t="shared" si="214"/>
        <v>F15</v>
      </c>
      <c r="D6884" t="str">
        <f t="shared" si="215"/>
        <v>2002</v>
      </c>
      <c r="E6884" t="s">
        <v>32</v>
      </c>
      <c r="F6884" t="s">
        <v>33</v>
      </c>
      <c r="G6884" t="s">
        <v>34</v>
      </c>
      <c r="H6884">
        <v>64</v>
      </c>
      <c r="I6884">
        <v>412</v>
      </c>
      <c r="J6884">
        <v>165</v>
      </c>
      <c r="K6884">
        <v>43</v>
      </c>
      <c r="L6884">
        <v>1894.9473</v>
      </c>
      <c r="M6884">
        <v>11.484529</v>
      </c>
      <c r="N6884">
        <v>38.150058999999999</v>
      </c>
      <c r="O6884">
        <v>5.0163288000000001</v>
      </c>
      <c r="P6884">
        <v>851974</v>
      </c>
      <c r="Q6884" t="s">
        <v>1044</v>
      </c>
      <c r="R6884" t="s">
        <v>1045</v>
      </c>
      <c r="S6884" t="s">
        <v>1044</v>
      </c>
      <c r="T6884" t="s">
        <v>1045</v>
      </c>
      <c r="U6884" t="s">
        <v>1046</v>
      </c>
      <c r="V6884" t="s">
        <v>1047</v>
      </c>
      <c r="W6884" t="s">
        <v>1046</v>
      </c>
      <c r="X6884">
        <v>110459</v>
      </c>
      <c r="Y6884" t="s">
        <v>140</v>
      </c>
      <c r="Z6884" t="s">
        <v>141</v>
      </c>
      <c r="AA6884" t="s">
        <v>110</v>
      </c>
      <c r="AB6884">
        <v>343.53</v>
      </c>
      <c r="AC6884">
        <v>132.63999999999999</v>
      </c>
      <c r="AD6884">
        <v>6</v>
      </c>
    </row>
    <row r="6885" spans="1:30" x14ac:dyDescent="0.25">
      <c r="A6885" t="s">
        <v>77</v>
      </c>
      <c r="B6885" t="s">
        <v>78</v>
      </c>
      <c r="C6885" t="str">
        <f t="shared" si="214"/>
        <v>F15</v>
      </c>
      <c r="D6885" t="str">
        <f t="shared" si="215"/>
        <v>2003</v>
      </c>
      <c r="E6885" t="s">
        <v>32</v>
      </c>
      <c r="F6885" t="s">
        <v>33</v>
      </c>
      <c r="G6885" t="s">
        <v>34</v>
      </c>
      <c r="H6885">
        <v>64</v>
      </c>
      <c r="I6885">
        <v>412</v>
      </c>
      <c r="J6885">
        <v>177</v>
      </c>
      <c r="K6885">
        <v>73</v>
      </c>
      <c r="L6885">
        <v>1986.0948000000001</v>
      </c>
      <c r="M6885">
        <v>11.220874999999999</v>
      </c>
      <c r="N6885">
        <v>35.663429000000001</v>
      </c>
      <c r="O6885">
        <v>5.0382208999999998</v>
      </c>
      <c r="P6885">
        <v>851974</v>
      </c>
      <c r="Q6885" t="s">
        <v>1044</v>
      </c>
      <c r="R6885" t="s">
        <v>1045</v>
      </c>
      <c r="S6885" t="s">
        <v>1044</v>
      </c>
      <c r="T6885" t="s">
        <v>1045</v>
      </c>
      <c r="U6885" t="s">
        <v>1046</v>
      </c>
      <c r="V6885" t="s">
        <v>1047</v>
      </c>
      <c r="W6885" t="s">
        <v>1046</v>
      </c>
      <c r="X6885">
        <v>110459</v>
      </c>
      <c r="Y6885" t="s">
        <v>140</v>
      </c>
      <c r="Z6885" t="s">
        <v>141</v>
      </c>
      <c r="AA6885" t="s">
        <v>110</v>
      </c>
      <c r="AB6885">
        <v>343.53</v>
      </c>
      <c r="AC6885">
        <v>132.63999999999999</v>
      </c>
      <c r="AD6885">
        <v>6</v>
      </c>
    </row>
    <row r="6886" spans="1:30" x14ac:dyDescent="0.25">
      <c r="A6886" t="s">
        <v>79</v>
      </c>
      <c r="B6886" t="s">
        <v>80</v>
      </c>
      <c r="C6886" t="str">
        <f t="shared" si="214"/>
        <v>F15</v>
      </c>
      <c r="D6886" t="str">
        <f t="shared" si="215"/>
        <v>2004</v>
      </c>
      <c r="E6886" t="s">
        <v>32</v>
      </c>
      <c r="F6886" t="s">
        <v>33</v>
      </c>
      <c r="G6886" t="s">
        <v>34</v>
      </c>
      <c r="H6886">
        <v>64</v>
      </c>
      <c r="I6886">
        <v>412</v>
      </c>
      <c r="J6886">
        <v>170</v>
      </c>
      <c r="K6886">
        <v>101</v>
      </c>
      <c r="L6886">
        <v>1812.7815000000001</v>
      </c>
      <c r="M6886">
        <v>10.66342</v>
      </c>
      <c r="N6886">
        <v>35.448779999999999</v>
      </c>
      <c r="O6886">
        <v>5.0378995</v>
      </c>
      <c r="P6886">
        <v>851974</v>
      </c>
      <c r="Q6886" t="s">
        <v>1044</v>
      </c>
      <c r="R6886" t="s">
        <v>1045</v>
      </c>
      <c r="S6886" t="s">
        <v>1044</v>
      </c>
      <c r="T6886" t="s">
        <v>1045</v>
      </c>
      <c r="U6886" t="s">
        <v>1046</v>
      </c>
      <c r="V6886" t="s">
        <v>1047</v>
      </c>
      <c r="W6886" t="s">
        <v>1046</v>
      </c>
      <c r="X6886">
        <v>110459</v>
      </c>
      <c r="Y6886" t="s">
        <v>140</v>
      </c>
      <c r="Z6886" t="s">
        <v>141</v>
      </c>
      <c r="AA6886" t="s">
        <v>110</v>
      </c>
      <c r="AB6886">
        <v>343.53</v>
      </c>
      <c r="AC6886">
        <v>132.63999999999999</v>
      </c>
      <c r="AD6886">
        <v>6</v>
      </c>
    </row>
    <row r="6887" spans="1:30" x14ac:dyDescent="0.25">
      <c r="A6887" t="s">
        <v>81</v>
      </c>
      <c r="B6887" t="s">
        <v>82</v>
      </c>
      <c r="C6887" t="str">
        <f t="shared" si="214"/>
        <v>F15</v>
      </c>
      <c r="D6887" t="str">
        <f t="shared" si="215"/>
        <v>2005</v>
      </c>
      <c r="E6887" t="s">
        <v>32</v>
      </c>
      <c r="F6887" t="s">
        <v>33</v>
      </c>
      <c r="G6887" t="s">
        <v>34</v>
      </c>
      <c r="H6887">
        <v>64</v>
      </c>
      <c r="I6887">
        <v>412</v>
      </c>
      <c r="J6887">
        <v>179</v>
      </c>
      <c r="K6887">
        <v>74</v>
      </c>
      <c r="L6887">
        <v>1996.0300999999999</v>
      </c>
      <c r="M6887">
        <v>11.151006000000001</v>
      </c>
      <c r="N6887">
        <v>35.137981000000003</v>
      </c>
      <c r="O6887">
        <v>5.0247931000000001</v>
      </c>
      <c r="P6887">
        <v>851974</v>
      </c>
      <c r="Q6887" t="s">
        <v>1044</v>
      </c>
      <c r="R6887" t="s">
        <v>1045</v>
      </c>
      <c r="S6887" t="s">
        <v>1044</v>
      </c>
      <c r="T6887" t="s">
        <v>1045</v>
      </c>
      <c r="U6887" t="s">
        <v>1046</v>
      </c>
      <c r="V6887" t="s">
        <v>1047</v>
      </c>
      <c r="W6887" t="s">
        <v>1046</v>
      </c>
      <c r="X6887">
        <v>110459</v>
      </c>
      <c r="Y6887" t="s">
        <v>140</v>
      </c>
      <c r="Z6887" t="s">
        <v>141</v>
      </c>
      <c r="AA6887" t="s">
        <v>110</v>
      </c>
      <c r="AB6887">
        <v>343.53</v>
      </c>
      <c r="AC6887">
        <v>132.63999999999999</v>
      </c>
      <c r="AD6887">
        <v>6</v>
      </c>
    </row>
    <row r="6888" spans="1:30" x14ac:dyDescent="0.25">
      <c r="A6888" t="s">
        <v>83</v>
      </c>
      <c r="B6888" t="s">
        <v>84</v>
      </c>
      <c r="C6888" t="str">
        <f t="shared" si="214"/>
        <v>F15</v>
      </c>
      <c r="D6888" t="str">
        <f t="shared" si="215"/>
        <v>2006</v>
      </c>
      <c r="E6888" t="s">
        <v>32</v>
      </c>
      <c r="F6888" t="s">
        <v>33</v>
      </c>
      <c r="G6888" t="s">
        <v>34</v>
      </c>
      <c r="H6888">
        <v>64</v>
      </c>
      <c r="I6888">
        <v>412</v>
      </c>
      <c r="J6888">
        <v>186</v>
      </c>
      <c r="K6888">
        <v>46</v>
      </c>
      <c r="L6888">
        <v>2016.7858000000001</v>
      </c>
      <c r="M6888">
        <v>10.842934</v>
      </c>
      <c r="N6888">
        <v>34.736904000000003</v>
      </c>
      <c r="O6888">
        <v>5.0117687999999996</v>
      </c>
      <c r="P6888">
        <v>851974</v>
      </c>
      <c r="Q6888" t="s">
        <v>1044</v>
      </c>
      <c r="R6888" t="s">
        <v>1045</v>
      </c>
      <c r="S6888" t="s">
        <v>1044</v>
      </c>
      <c r="T6888" t="s">
        <v>1045</v>
      </c>
      <c r="U6888" t="s">
        <v>1046</v>
      </c>
      <c r="V6888" t="s">
        <v>1047</v>
      </c>
      <c r="W6888" t="s">
        <v>1046</v>
      </c>
      <c r="X6888">
        <v>110459</v>
      </c>
      <c r="Y6888" t="s">
        <v>140</v>
      </c>
      <c r="Z6888" t="s">
        <v>141</v>
      </c>
      <c r="AA6888" t="s">
        <v>110</v>
      </c>
      <c r="AB6888">
        <v>343.53</v>
      </c>
      <c r="AC6888">
        <v>132.63999999999999</v>
      </c>
      <c r="AD6888">
        <v>6</v>
      </c>
    </row>
    <row r="6889" spans="1:30" x14ac:dyDescent="0.25">
      <c r="A6889" t="s">
        <v>85</v>
      </c>
      <c r="B6889" t="s">
        <v>86</v>
      </c>
      <c r="C6889" t="str">
        <f t="shared" si="214"/>
        <v>F15</v>
      </c>
      <c r="D6889" t="str">
        <f t="shared" si="215"/>
        <v>2007</v>
      </c>
      <c r="E6889" t="s">
        <v>32</v>
      </c>
      <c r="F6889" t="s">
        <v>33</v>
      </c>
      <c r="G6889" t="s">
        <v>34</v>
      </c>
      <c r="H6889">
        <v>64</v>
      </c>
      <c r="I6889">
        <v>412</v>
      </c>
      <c r="J6889">
        <v>208</v>
      </c>
      <c r="K6889">
        <v>62</v>
      </c>
      <c r="L6889">
        <v>2368.1095999999998</v>
      </c>
      <c r="M6889">
        <v>11.385142</v>
      </c>
      <c r="N6889">
        <v>35.518287999999998</v>
      </c>
      <c r="O6889">
        <v>5.0675119999999998</v>
      </c>
      <c r="P6889">
        <v>851974</v>
      </c>
      <c r="Q6889" t="s">
        <v>1044</v>
      </c>
      <c r="R6889" t="s">
        <v>1045</v>
      </c>
      <c r="S6889" t="s">
        <v>1044</v>
      </c>
      <c r="T6889" t="s">
        <v>1045</v>
      </c>
      <c r="U6889" t="s">
        <v>1046</v>
      </c>
      <c r="V6889" t="s">
        <v>1047</v>
      </c>
      <c r="W6889" t="s">
        <v>1046</v>
      </c>
      <c r="X6889">
        <v>110459</v>
      </c>
      <c r="Y6889" t="s">
        <v>140</v>
      </c>
      <c r="Z6889" t="s">
        <v>141</v>
      </c>
      <c r="AA6889" t="s">
        <v>110</v>
      </c>
      <c r="AB6889">
        <v>343.53</v>
      </c>
      <c r="AC6889">
        <v>132.63999999999999</v>
      </c>
      <c r="AD6889">
        <v>6</v>
      </c>
    </row>
    <row r="6890" spans="1:30" x14ac:dyDescent="0.25">
      <c r="A6890" t="s">
        <v>87</v>
      </c>
      <c r="B6890" t="s">
        <v>88</v>
      </c>
      <c r="C6890" t="str">
        <f t="shared" si="214"/>
        <v>F16</v>
      </c>
      <c r="D6890" t="str">
        <f t="shared" si="215"/>
        <v>2004</v>
      </c>
      <c r="E6890" t="s">
        <v>32</v>
      </c>
      <c r="F6890" t="s">
        <v>33</v>
      </c>
      <c r="G6890" t="s">
        <v>34</v>
      </c>
      <c r="H6890">
        <v>64</v>
      </c>
      <c r="I6890">
        <v>412</v>
      </c>
      <c r="J6890">
        <v>198</v>
      </c>
      <c r="K6890">
        <v>67</v>
      </c>
      <c r="L6890">
        <v>2287.6221</v>
      </c>
      <c r="M6890">
        <v>11.553647</v>
      </c>
      <c r="N6890">
        <v>37.444035</v>
      </c>
      <c r="O6890">
        <v>5.0783839000000004</v>
      </c>
      <c r="P6890">
        <v>851974</v>
      </c>
      <c r="Q6890" t="s">
        <v>1044</v>
      </c>
      <c r="R6890" t="s">
        <v>1045</v>
      </c>
      <c r="S6890" t="s">
        <v>1044</v>
      </c>
      <c r="T6890" t="s">
        <v>1045</v>
      </c>
      <c r="U6890" t="s">
        <v>1046</v>
      </c>
      <c r="V6890" t="s">
        <v>1047</v>
      </c>
      <c r="W6890" t="s">
        <v>1046</v>
      </c>
      <c r="X6890">
        <v>110459</v>
      </c>
      <c r="Y6890" t="s">
        <v>140</v>
      </c>
      <c r="Z6890" t="s">
        <v>141</v>
      </c>
      <c r="AA6890" t="s">
        <v>110</v>
      </c>
      <c r="AB6890">
        <v>343.53</v>
      </c>
      <c r="AC6890">
        <v>132.63999999999999</v>
      </c>
      <c r="AD6890">
        <v>6</v>
      </c>
    </row>
    <row r="6891" spans="1:30" x14ac:dyDescent="0.25">
      <c r="A6891" t="s">
        <v>89</v>
      </c>
      <c r="B6891" t="s">
        <v>90</v>
      </c>
      <c r="C6891" t="str">
        <f t="shared" si="214"/>
        <v>F16</v>
      </c>
      <c r="D6891" t="str">
        <f t="shared" si="215"/>
        <v>2005</v>
      </c>
      <c r="E6891" t="s">
        <v>32</v>
      </c>
      <c r="F6891" t="s">
        <v>33</v>
      </c>
      <c r="G6891" t="s">
        <v>34</v>
      </c>
      <c r="H6891">
        <v>64</v>
      </c>
      <c r="I6891">
        <v>412</v>
      </c>
      <c r="J6891">
        <v>207</v>
      </c>
      <c r="K6891">
        <v>36</v>
      </c>
      <c r="L6891">
        <v>2422.2793999999999</v>
      </c>
      <c r="M6891">
        <v>11.701833000000001</v>
      </c>
      <c r="N6891">
        <v>34.780406999999997</v>
      </c>
      <c r="O6891">
        <v>5.0655846999999996</v>
      </c>
      <c r="P6891">
        <v>851974</v>
      </c>
      <c r="Q6891" t="s">
        <v>1044</v>
      </c>
      <c r="R6891" t="s">
        <v>1045</v>
      </c>
      <c r="S6891" t="s">
        <v>1044</v>
      </c>
      <c r="T6891" t="s">
        <v>1045</v>
      </c>
      <c r="U6891" t="s">
        <v>1046</v>
      </c>
      <c r="V6891" t="s">
        <v>1047</v>
      </c>
      <c r="W6891" t="s">
        <v>1046</v>
      </c>
      <c r="X6891">
        <v>110459</v>
      </c>
      <c r="Y6891" t="s">
        <v>140</v>
      </c>
      <c r="Z6891" t="s">
        <v>141</v>
      </c>
      <c r="AA6891" t="s">
        <v>110</v>
      </c>
      <c r="AB6891">
        <v>343.53</v>
      </c>
      <c r="AC6891">
        <v>132.63999999999999</v>
      </c>
      <c r="AD6891">
        <v>6</v>
      </c>
    </row>
    <row r="6892" spans="1:30" x14ac:dyDescent="0.25">
      <c r="A6892" t="s">
        <v>91</v>
      </c>
      <c r="B6892" t="s">
        <v>92</v>
      </c>
      <c r="C6892" t="str">
        <f t="shared" si="214"/>
        <v>F16</v>
      </c>
      <c r="D6892" t="str">
        <f t="shared" si="215"/>
        <v>2006</v>
      </c>
      <c r="E6892" t="s">
        <v>32</v>
      </c>
      <c r="F6892" t="s">
        <v>33</v>
      </c>
      <c r="G6892" t="s">
        <v>34</v>
      </c>
      <c r="H6892">
        <v>64</v>
      </c>
      <c r="I6892">
        <v>412</v>
      </c>
      <c r="J6892">
        <v>190</v>
      </c>
      <c r="K6892">
        <v>82</v>
      </c>
      <c r="L6892">
        <v>2148.7745</v>
      </c>
      <c r="M6892">
        <v>11.309340000000001</v>
      </c>
      <c r="N6892">
        <v>34.849097999999998</v>
      </c>
      <c r="O6892">
        <v>5.0377521999999999</v>
      </c>
      <c r="P6892">
        <v>851974</v>
      </c>
      <c r="Q6892" t="s">
        <v>1044</v>
      </c>
      <c r="R6892" t="s">
        <v>1045</v>
      </c>
      <c r="S6892" t="s">
        <v>1044</v>
      </c>
      <c r="T6892" t="s">
        <v>1045</v>
      </c>
      <c r="U6892" t="s">
        <v>1046</v>
      </c>
      <c r="V6892" t="s">
        <v>1047</v>
      </c>
      <c r="W6892" t="s">
        <v>1046</v>
      </c>
      <c r="X6892">
        <v>110459</v>
      </c>
      <c r="Y6892" t="s">
        <v>140</v>
      </c>
      <c r="Z6892" t="s">
        <v>141</v>
      </c>
      <c r="AA6892" t="s">
        <v>110</v>
      </c>
      <c r="AB6892">
        <v>343.53</v>
      </c>
      <c r="AC6892">
        <v>132.63999999999999</v>
      </c>
      <c r="AD6892">
        <v>6</v>
      </c>
    </row>
    <row r="6893" spans="1:30" x14ac:dyDescent="0.25">
      <c r="A6893" t="s">
        <v>93</v>
      </c>
      <c r="B6893" t="s">
        <v>94</v>
      </c>
      <c r="C6893" t="str">
        <f t="shared" si="214"/>
        <v>F16</v>
      </c>
      <c r="D6893" t="str">
        <f t="shared" si="215"/>
        <v>2007</v>
      </c>
      <c r="E6893" t="s">
        <v>32</v>
      </c>
      <c r="F6893" t="s">
        <v>33</v>
      </c>
      <c r="G6893" t="s">
        <v>34</v>
      </c>
      <c r="H6893">
        <v>64</v>
      </c>
      <c r="I6893">
        <v>412</v>
      </c>
      <c r="J6893">
        <v>189</v>
      </c>
      <c r="K6893">
        <v>30</v>
      </c>
      <c r="L6893">
        <v>2115.9452000000001</v>
      </c>
      <c r="M6893">
        <v>11.195477</v>
      </c>
      <c r="N6893">
        <v>36.145457999999998</v>
      </c>
      <c r="O6893">
        <v>5.0127683000000003</v>
      </c>
      <c r="P6893">
        <v>851974</v>
      </c>
      <c r="Q6893" t="s">
        <v>1044</v>
      </c>
      <c r="R6893" t="s">
        <v>1045</v>
      </c>
      <c r="S6893" t="s">
        <v>1044</v>
      </c>
      <c r="T6893" t="s">
        <v>1045</v>
      </c>
      <c r="U6893" t="s">
        <v>1046</v>
      </c>
      <c r="V6893" t="s">
        <v>1047</v>
      </c>
      <c r="W6893" t="s">
        <v>1046</v>
      </c>
      <c r="X6893">
        <v>110459</v>
      </c>
      <c r="Y6893" t="s">
        <v>140</v>
      </c>
      <c r="Z6893" t="s">
        <v>141</v>
      </c>
      <c r="AA6893" t="s">
        <v>110</v>
      </c>
      <c r="AB6893">
        <v>343.53</v>
      </c>
      <c r="AC6893">
        <v>132.63999999999999</v>
      </c>
      <c r="AD6893">
        <v>6</v>
      </c>
    </row>
    <row r="6894" spans="1:30" x14ac:dyDescent="0.25">
      <c r="A6894" t="s">
        <v>95</v>
      </c>
      <c r="B6894" t="s">
        <v>96</v>
      </c>
      <c r="C6894" t="str">
        <f t="shared" si="214"/>
        <v>F16</v>
      </c>
      <c r="D6894" t="str">
        <f t="shared" si="215"/>
        <v>2008</v>
      </c>
      <c r="E6894" t="s">
        <v>32</v>
      </c>
      <c r="F6894" t="s">
        <v>33</v>
      </c>
      <c r="G6894" t="s">
        <v>34</v>
      </c>
      <c r="H6894">
        <v>64</v>
      </c>
      <c r="I6894">
        <v>412</v>
      </c>
      <c r="J6894">
        <v>181</v>
      </c>
      <c r="K6894">
        <v>73</v>
      </c>
      <c r="L6894">
        <v>2026.1420000000001</v>
      </c>
      <c r="M6894">
        <v>11.194155</v>
      </c>
      <c r="N6894">
        <v>35.913815</v>
      </c>
      <c r="O6894">
        <v>5.0133156999999997</v>
      </c>
      <c r="P6894">
        <v>851974</v>
      </c>
      <c r="Q6894" t="s">
        <v>1044</v>
      </c>
      <c r="R6894" t="s">
        <v>1045</v>
      </c>
      <c r="S6894" t="s">
        <v>1044</v>
      </c>
      <c r="T6894" t="s">
        <v>1045</v>
      </c>
      <c r="U6894" t="s">
        <v>1046</v>
      </c>
      <c r="V6894" t="s">
        <v>1047</v>
      </c>
      <c r="W6894" t="s">
        <v>1046</v>
      </c>
      <c r="X6894">
        <v>110459</v>
      </c>
      <c r="Y6894" t="s">
        <v>140</v>
      </c>
      <c r="Z6894" t="s">
        <v>141</v>
      </c>
      <c r="AA6894" t="s">
        <v>110</v>
      </c>
      <c r="AB6894">
        <v>343.53</v>
      </c>
      <c r="AC6894">
        <v>132.63999999999999</v>
      </c>
      <c r="AD6894">
        <v>6</v>
      </c>
    </row>
    <row r="6895" spans="1:30" x14ac:dyDescent="0.25">
      <c r="A6895" t="s">
        <v>97</v>
      </c>
      <c r="B6895" t="s">
        <v>98</v>
      </c>
      <c r="C6895" t="str">
        <f t="shared" si="214"/>
        <v>F16</v>
      </c>
      <c r="D6895" t="str">
        <f t="shared" si="215"/>
        <v>2009</v>
      </c>
      <c r="E6895" t="s">
        <v>32</v>
      </c>
      <c r="F6895" t="s">
        <v>33</v>
      </c>
      <c r="G6895" t="s">
        <v>34</v>
      </c>
      <c r="H6895">
        <v>64</v>
      </c>
      <c r="I6895">
        <v>412</v>
      </c>
      <c r="J6895">
        <v>199</v>
      </c>
      <c r="K6895">
        <v>103</v>
      </c>
      <c r="L6895">
        <v>2051.2294999999999</v>
      </c>
      <c r="M6895">
        <v>10.307686</v>
      </c>
      <c r="N6895">
        <v>35.533969999999997</v>
      </c>
      <c r="O6895">
        <v>5.0210099000000001</v>
      </c>
      <c r="P6895">
        <v>851974</v>
      </c>
      <c r="Q6895" t="s">
        <v>1044</v>
      </c>
      <c r="R6895" t="s">
        <v>1045</v>
      </c>
      <c r="S6895" t="s">
        <v>1044</v>
      </c>
      <c r="T6895" t="s">
        <v>1045</v>
      </c>
      <c r="U6895" t="s">
        <v>1046</v>
      </c>
      <c r="V6895" t="s">
        <v>1047</v>
      </c>
      <c r="W6895" t="s">
        <v>1046</v>
      </c>
      <c r="X6895">
        <v>110459</v>
      </c>
      <c r="Y6895" t="s">
        <v>140</v>
      </c>
      <c r="Z6895" t="s">
        <v>141</v>
      </c>
      <c r="AA6895" t="s">
        <v>110</v>
      </c>
      <c r="AB6895">
        <v>343.53</v>
      </c>
      <c r="AC6895">
        <v>132.63999999999999</v>
      </c>
      <c r="AD6895">
        <v>6</v>
      </c>
    </row>
    <row r="6896" spans="1:30" x14ac:dyDescent="0.25">
      <c r="A6896" t="s">
        <v>99</v>
      </c>
      <c r="B6896" t="s">
        <v>100</v>
      </c>
      <c r="C6896" t="str">
        <f t="shared" si="214"/>
        <v>F18</v>
      </c>
      <c r="D6896" t="str">
        <f t="shared" si="215"/>
        <v>2010</v>
      </c>
      <c r="E6896" t="s">
        <v>32</v>
      </c>
      <c r="F6896" t="s">
        <v>33</v>
      </c>
      <c r="G6896" t="s">
        <v>34</v>
      </c>
      <c r="H6896">
        <v>64</v>
      </c>
      <c r="I6896">
        <v>412</v>
      </c>
      <c r="J6896">
        <v>179</v>
      </c>
      <c r="K6896">
        <v>35</v>
      </c>
      <c r="L6896">
        <v>1954.7826</v>
      </c>
      <c r="M6896">
        <v>10.920572999999999</v>
      </c>
      <c r="N6896">
        <v>41.026138000000003</v>
      </c>
      <c r="O6896">
        <v>5.0255517999999997</v>
      </c>
      <c r="P6896">
        <v>851974</v>
      </c>
      <c r="Q6896" t="s">
        <v>1044</v>
      </c>
      <c r="R6896" t="s">
        <v>1045</v>
      </c>
      <c r="S6896" t="s">
        <v>1044</v>
      </c>
      <c r="T6896" t="s">
        <v>1045</v>
      </c>
      <c r="U6896" t="s">
        <v>1046</v>
      </c>
      <c r="V6896" t="s">
        <v>1047</v>
      </c>
      <c r="W6896" t="s">
        <v>1046</v>
      </c>
      <c r="X6896">
        <v>110459</v>
      </c>
      <c r="Y6896" t="s">
        <v>140</v>
      </c>
      <c r="Z6896" t="s">
        <v>141</v>
      </c>
      <c r="AA6896" t="s">
        <v>110</v>
      </c>
      <c r="AB6896">
        <v>343.53</v>
      </c>
      <c r="AC6896">
        <v>132.63999999999999</v>
      </c>
      <c r="AD6896">
        <v>6</v>
      </c>
    </row>
    <row r="6897" spans="1:30" x14ac:dyDescent="0.25">
      <c r="A6897" t="s">
        <v>101</v>
      </c>
      <c r="B6897" t="s">
        <v>102</v>
      </c>
      <c r="C6897" t="str">
        <f t="shared" si="214"/>
        <v>F18</v>
      </c>
      <c r="D6897" t="str">
        <f t="shared" si="215"/>
        <v>2011</v>
      </c>
      <c r="E6897" t="s">
        <v>32</v>
      </c>
      <c r="F6897" t="s">
        <v>33</v>
      </c>
      <c r="G6897" t="s">
        <v>34</v>
      </c>
      <c r="H6897">
        <v>64</v>
      </c>
      <c r="I6897">
        <v>412</v>
      </c>
      <c r="J6897">
        <v>205</v>
      </c>
      <c r="K6897">
        <v>106</v>
      </c>
      <c r="L6897">
        <v>2196.7239</v>
      </c>
      <c r="M6897">
        <v>10.715726</v>
      </c>
      <c r="N6897">
        <v>35.277576000000003</v>
      </c>
      <c r="O6897">
        <v>5.0123104999999999</v>
      </c>
      <c r="P6897">
        <v>851974</v>
      </c>
      <c r="Q6897" t="s">
        <v>1044</v>
      </c>
      <c r="R6897" t="s">
        <v>1045</v>
      </c>
      <c r="S6897" t="s">
        <v>1044</v>
      </c>
      <c r="T6897" t="s">
        <v>1045</v>
      </c>
      <c r="U6897" t="s">
        <v>1046</v>
      </c>
      <c r="V6897" t="s">
        <v>1047</v>
      </c>
      <c r="W6897" t="s">
        <v>1046</v>
      </c>
      <c r="X6897">
        <v>110459</v>
      </c>
      <c r="Y6897" t="s">
        <v>140</v>
      </c>
      <c r="Z6897" t="s">
        <v>141</v>
      </c>
      <c r="AA6897" t="s">
        <v>110</v>
      </c>
      <c r="AB6897">
        <v>343.53</v>
      </c>
      <c r="AC6897">
        <v>132.63999999999999</v>
      </c>
      <c r="AD6897">
        <v>6</v>
      </c>
    </row>
    <row r="6898" spans="1:30" x14ac:dyDescent="0.25">
      <c r="A6898" t="s">
        <v>103</v>
      </c>
      <c r="B6898" t="s">
        <v>104</v>
      </c>
      <c r="C6898" t="str">
        <f t="shared" si="214"/>
        <v>F18</v>
      </c>
      <c r="D6898" t="str">
        <f t="shared" si="215"/>
        <v>2012</v>
      </c>
      <c r="E6898" t="s">
        <v>32</v>
      </c>
      <c r="F6898" t="s">
        <v>33</v>
      </c>
      <c r="G6898" t="s">
        <v>34</v>
      </c>
      <c r="H6898">
        <v>64</v>
      </c>
      <c r="I6898">
        <v>412</v>
      </c>
      <c r="J6898">
        <v>212</v>
      </c>
      <c r="K6898">
        <v>99</v>
      </c>
      <c r="L6898">
        <v>2364.4232999999999</v>
      </c>
      <c r="M6898">
        <v>11.152939999999999</v>
      </c>
      <c r="N6898">
        <v>37.030754000000002</v>
      </c>
      <c r="O6898">
        <v>5.0321702999999998</v>
      </c>
      <c r="P6898">
        <v>851974</v>
      </c>
      <c r="Q6898" t="s">
        <v>1044</v>
      </c>
      <c r="R6898" t="s">
        <v>1045</v>
      </c>
      <c r="S6898" t="s">
        <v>1044</v>
      </c>
      <c r="T6898" t="s">
        <v>1045</v>
      </c>
      <c r="U6898" t="s">
        <v>1046</v>
      </c>
      <c r="V6898" t="s">
        <v>1047</v>
      </c>
      <c r="W6898" t="s">
        <v>1046</v>
      </c>
      <c r="X6898">
        <v>110459</v>
      </c>
      <c r="Y6898" t="s">
        <v>140</v>
      </c>
      <c r="Z6898" t="s">
        <v>141</v>
      </c>
      <c r="AA6898" t="s">
        <v>110</v>
      </c>
      <c r="AB6898">
        <v>343.53</v>
      </c>
      <c r="AC6898">
        <v>132.63999999999999</v>
      </c>
      <c r="AD6898">
        <v>6</v>
      </c>
    </row>
    <row r="6899" spans="1:30" x14ac:dyDescent="0.25">
      <c r="A6899" t="s">
        <v>30</v>
      </c>
      <c r="B6899" t="s">
        <v>31</v>
      </c>
      <c r="C6899" t="str">
        <f t="shared" si="214"/>
        <v>F10</v>
      </c>
      <c r="D6899" t="str">
        <f t="shared" si="215"/>
        <v>1992</v>
      </c>
      <c r="E6899" t="s">
        <v>32</v>
      </c>
      <c r="F6899" t="s">
        <v>33</v>
      </c>
      <c r="G6899" t="s">
        <v>34</v>
      </c>
      <c r="H6899">
        <v>133</v>
      </c>
      <c r="I6899">
        <v>3004669</v>
      </c>
      <c r="J6899">
        <v>6497</v>
      </c>
      <c r="K6899">
        <v>2994730</v>
      </c>
      <c r="L6899">
        <v>100892.72</v>
      </c>
      <c r="M6899">
        <v>15.529125000000001</v>
      </c>
      <c r="N6899">
        <v>52.057639999999999</v>
      </c>
      <c r="O6899">
        <v>4.8751005999999997</v>
      </c>
      <c r="P6899">
        <v>2031619</v>
      </c>
      <c r="Q6899" t="s">
        <v>1048</v>
      </c>
      <c r="R6899" t="s">
        <v>1049</v>
      </c>
      <c r="S6899" t="s">
        <v>1050</v>
      </c>
      <c r="T6899" t="s">
        <v>1049</v>
      </c>
      <c r="U6899" t="s">
        <v>1051</v>
      </c>
      <c r="V6899" t="s">
        <v>1051</v>
      </c>
      <c r="W6899" t="s">
        <v>1051</v>
      </c>
      <c r="X6899">
        <v>27713420</v>
      </c>
      <c r="Y6899" t="s">
        <v>115</v>
      </c>
      <c r="Z6899" t="s">
        <v>1052</v>
      </c>
      <c r="AA6899" t="s">
        <v>110</v>
      </c>
      <c r="AB6899">
        <v>2496005.5</v>
      </c>
      <c r="AC6899">
        <v>963707.94</v>
      </c>
      <c r="AD6899">
        <v>2</v>
      </c>
    </row>
    <row r="6900" spans="1:30" x14ac:dyDescent="0.25">
      <c r="A6900" t="s">
        <v>41</v>
      </c>
      <c r="B6900" t="s">
        <v>42</v>
      </c>
      <c r="C6900" t="str">
        <f t="shared" si="214"/>
        <v>F10</v>
      </c>
      <c r="D6900" t="str">
        <f t="shared" si="215"/>
        <v>1993</v>
      </c>
      <c r="E6900" t="s">
        <v>32</v>
      </c>
      <c r="F6900" t="s">
        <v>33</v>
      </c>
      <c r="G6900" t="s">
        <v>34</v>
      </c>
      <c r="H6900">
        <v>133</v>
      </c>
      <c r="I6900">
        <v>3004669</v>
      </c>
      <c r="J6900">
        <v>9479</v>
      </c>
      <c r="K6900">
        <v>2989961</v>
      </c>
      <c r="L6900">
        <v>127369.53</v>
      </c>
      <c r="M6900">
        <v>13.437021</v>
      </c>
      <c r="N6900">
        <v>52.059745999999997</v>
      </c>
      <c r="O6900">
        <v>4.8329749</v>
      </c>
      <c r="P6900">
        <v>2031619</v>
      </c>
      <c r="Q6900" t="s">
        <v>1048</v>
      </c>
      <c r="R6900" t="s">
        <v>1049</v>
      </c>
      <c r="S6900" t="s">
        <v>1050</v>
      </c>
      <c r="T6900" t="s">
        <v>1049</v>
      </c>
      <c r="U6900" t="s">
        <v>1051</v>
      </c>
      <c r="V6900" t="s">
        <v>1051</v>
      </c>
      <c r="W6900" t="s">
        <v>1051</v>
      </c>
      <c r="X6900">
        <v>27713420</v>
      </c>
      <c r="Y6900" t="s">
        <v>115</v>
      </c>
      <c r="Z6900" t="s">
        <v>1052</v>
      </c>
      <c r="AA6900" t="s">
        <v>110</v>
      </c>
      <c r="AB6900">
        <v>2496005.5</v>
      </c>
      <c r="AC6900">
        <v>963707.94</v>
      </c>
      <c r="AD6900">
        <v>2</v>
      </c>
    </row>
    <row r="6901" spans="1:30" x14ac:dyDescent="0.25">
      <c r="A6901" t="s">
        <v>43</v>
      </c>
      <c r="B6901" t="s">
        <v>44</v>
      </c>
      <c r="C6901" t="str">
        <f t="shared" si="214"/>
        <v>F10</v>
      </c>
      <c r="D6901" t="str">
        <f t="shared" si="215"/>
        <v>1994</v>
      </c>
      <c r="E6901" t="s">
        <v>32</v>
      </c>
      <c r="F6901" t="s">
        <v>33</v>
      </c>
      <c r="G6901" t="s">
        <v>34</v>
      </c>
      <c r="H6901">
        <v>133</v>
      </c>
      <c r="I6901">
        <v>3004669</v>
      </c>
      <c r="J6901">
        <v>8615</v>
      </c>
      <c r="K6901">
        <v>2988155</v>
      </c>
      <c r="L6901">
        <v>118403.38</v>
      </c>
      <c r="M6901">
        <v>13.743862999999999</v>
      </c>
      <c r="N6901">
        <v>52.055531000000002</v>
      </c>
      <c r="O6901">
        <v>4.7813268000000004</v>
      </c>
      <c r="P6901">
        <v>2031619</v>
      </c>
      <c r="Q6901" t="s">
        <v>1048</v>
      </c>
      <c r="R6901" t="s">
        <v>1049</v>
      </c>
      <c r="S6901" t="s">
        <v>1050</v>
      </c>
      <c r="T6901" t="s">
        <v>1049</v>
      </c>
      <c r="U6901" t="s">
        <v>1051</v>
      </c>
      <c r="V6901" t="s">
        <v>1051</v>
      </c>
      <c r="W6901" t="s">
        <v>1051</v>
      </c>
      <c r="X6901">
        <v>27713420</v>
      </c>
      <c r="Y6901" t="s">
        <v>115</v>
      </c>
      <c r="Z6901" t="s">
        <v>1052</v>
      </c>
      <c r="AA6901" t="s">
        <v>110</v>
      </c>
      <c r="AB6901">
        <v>2496005.5</v>
      </c>
      <c r="AC6901">
        <v>963707.94</v>
      </c>
      <c r="AD6901">
        <v>2</v>
      </c>
    </row>
    <row r="6902" spans="1:30" x14ac:dyDescent="0.25">
      <c r="A6902" t="s">
        <v>45</v>
      </c>
      <c r="B6902" t="s">
        <v>46</v>
      </c>
      <c r="C6902" t="str">
        <f t="shared" si="214"/>
        <v>F12</v>
      </c>
      <c r="D6902" t="str">
        <f t="shared" si="215"/>
        <v>1994</v>
      </c>
      <c r="E6902" t="s">
        <v>32</v>
      </c>
      <c r="F6902" t="s">
        <v>33</v>
      </c>
      <c r="G6902" t="s">
        <v>34</v>
      </c>
      <c r="H6902">
        <v>133</v>
      </c>
      <c r="I6902">
        <v>3004669</v>
      </c>
      <c r="J6902">
        <v>6579</v>
      </c>
      <c r="K6902">
        <v>2996434</v>
      </c>
      <c r="L6902">
        <v>101748.34</v>
      </c>
      <c r="M6902">
        <v>15.465624</v>
      </c>
      <c r="N6902">
        <v>52.339916000000002</v>
      </c>
      <c r="O6902">
        <v>4.8634390999999999</v>
      </c>
      <c r="P6902">
        <v>2031619</v>
      </c>
      <c r="Q6902" t="s">
        <v>1048</v>
      </c>
      <c r="R6902" t="s">
        <v>1049</v>
      </c>
      <c r="S6902" t="s">
        <v>1050</v>
      </c>
      <c r="T6902" t="s">
        <v>1049</v>
      </c>
      <c r="U6902" t="s">
        <v>1051</v>
      </c>
      <c r="V6902" t="s">
        <v>1051</v>
      </c>
      <c r="W6902" t="s">
        <v>1051</v>
      </c>
      <c r="X6902">
        <v>27713420</v>
      </c>
      <c r="Y6902" t="s">
        <v>115</v>
      </c>
      <c r="Z6902" t="s">
        <v>1052</v>
      </c>
      <c r="AA6902" t="s">
        <v>110</v>
      </c>
      <c r="AB6902">
        <v>2496005.5</v>
      </c>
      <c r="AC6902">
        <v>963707.94</v>
      </c>
      <c r="AD6902">
        <v>2</v>
      </c>
    </row>
    <row r="6903" spans="1:30" x14ac:dyDescent="0.25">
      <c r="A6903" t="s">
        <v>47</v>
      </c>
      <c r="B6903" t="s">
        <v>48</v>
      </c>
      <c r="C6903" t="str">
        <f t="shared" si="214"/>
        <v>F12</v>
      </c>
      <c r="D6903" t="str">
        <f t="shared" si="215"/>
        <v>1995</v>
      </c>
      <c r="E6903" t="s">
        <v>32</v>
      </c>
      <c r="F6903" t="s">
        <v>33</v>
      </c>
      <c r="G6903" t="s">
        <v>34</v>
      </c>
      <c r="H6903">
        <v>133</v>
      </c>
      <c r="I6903">
        <v>3004669</v>
      </c>
      <c r="J6903">
        <v>8413</v>
      </c>
      <c r="K6903">
        <v>2989251</v>
      </c>
      <c r="L6903">
        <v>114804.94</v>
      </c>
      <c r="M6903">
        <v>13.646136</v>
      </c>
      <c r="N6903">
        <v>52.053421</v>
      </c>
      <c r="O6903">
        <v>4.8223076000000002</v>
      </c>
      <c r="P6903">
        <v>2031619</v>
      </c>
      <c r="Q6903" t="s">
        <v>1048</v>
      </c>
      <c r="R6903" t="s">
        <v>1049</v>
      </c>
      <c r="S6903" t="s">
        <v>1050</v>
      </c>
      <c r="T6903" t="s">
        <v>1049</v>
      </c>
      <c r="U6903" t="s">
        <v>1051</v>
      </c>
      <c r="V6903" t="s">
        <v>1051</v>
      </c>
      <c r="W6903" t="s">
        <v>1051</v>
      </c>
      <c r="X6903">
        <v>27713420</v>
      </c>
      <c r="Y6903" t="s">
        <v>115</v>
      </c>
      <c r="Z6903" t="s">
        <v>1052</v>
      </c>
      <c r="AA6903" t="s">
        <v>110</v>
      </c>
      <c r="AB6903">
        <v>2496005.5</v>
      </c>
      <c r="AC6903">
        <v>963707.94</v>
      </c>
      <c r="AD6903">
        <v>2</v>
      </c>
    </row>
    <row r="6904" spans="1:30" x14ac:dyDescent="0.25">
      <c r="A6904" t="s">
        <v>49</v>
      </c>
      <c r="B6904" t="s">
        <v>50</v>
      </c>
      <c r="C6904" t="str">
        <f t="shared" si="214"/>
        <v>F12</v>
      </c>
      <c r="D6904" t="str">
        <f t="shared" si="215"/>
        <v>1996</v>
      </c>
      <c r="E6904" t="s">
        <v>32</v>
      </c>
      <c r="F6904" t="s">
        <v>33</v>
      </c>
      <c r="G6904" t="s">
        <v>34</v>
      </c>
      <c r="H6904">
        <v>133</v>
      </c>
      <c r="I6904">
        <v>3004669</v>
      </c>
      <c r="J6904">
        <v>9106</v>
      </c>
      <c r="K6904">
        <v>2988733</v>
      </c>
      <c r="L6904">
        <v>121557.3</v>
      </c>
      <c r="M6904">
        <v>13.349144000000001</v>
      </c>
      <c r="N6904">
        <v>52.341873</v>
      </c>
      <c r="O6904">
        <v>4.8526014999999996</v>
      </c>
      <c r="P6904">
        <v>2031619</v>
      </c>
      <c r="Q6904" t="s">
        <v>1048</v>
      </c>
      <c r="R6904" t="s">
        <v>1049</v>
      </c>
      <c r="S6904" t="s">
        <v>1050</v>
      </c>
      <c r="T6904" t="s">
        <v>1049</v>
      </c>
      <c r="U6904" t="s">
        <v>1051</v>
      </c>
      <c r="V6904" t="s">
        <v>1051</v>
      </c>
      <c r="W6904" t="s">
        <v>1051</v>
      </c>
      <c r="X6904">
        <v>27713420</v>
      </c>
      <c r="Y6904" t="s">
        <v>115</v>
      </c>
      <c r="Z6904" t="s">
        <v>1052</v>
      </c>
      <c r="AA6904" t="s">
        <v>110</v>
      </c>
      <c r="AB6904">
        <v>2496005.5</v>
      </c>
      <c r="AC6904">
        <v>963707.94</v>
      </c>
      <c r="AD6904">
        <v>2</v>
      </c>
    </row>
    <row r="6905" spans="1:30" x14ac:dyDescent="0.25">
      <c r="A6905" t="s">
        <v>51</v>
      </c>
      <c r="B6905" t="s">
        <v>52</v>
      </c>
      <c r="C6905" t="str">
        <f t="shared" si="214"/>
        <v>F12</v>
      </c>
      <c r="D6905" t="str">
        <f t="shared" si="215"/>
        <v>1997</v>
      </c>
      <c r="E6905" t="s">
        <v>32</v>
      </c>
      <c r="F6905" t="s">
        <v>33</v>
      </c>
      <c r="G6905" t="s">
        <v>34</v>
      </c>
      <c r="H6905">
        <v>133</v>
      </c>
      <c r="I6905">
        <v>3004669</v>
      </c>
      <c r="J6905">
        <v>7098</v>
      </c>
      <c r="K6905">
        <v>2987784</v>
      </c>
      <c r="L6905">
        <v>101196.71</v>
      </c>
      <c r="M6905">
        <v>14.257073999999999</v>
      </c>
      <c r="N6905">
        <v>52.339916000000002</v>
      </c>
      <c r="O6905">
        <v>4.7870865</v>
      </c>
      <c r="P6905">
        <v>2031619</v>
      </c>
      <c r="Q6905" t="s">
        <v>1048</v>
      </c>
      <c r="R6905" t="s">
        <v>1049</v>
      </c>
      <c r="S6905" t="s">
        <v>1050</v>
      </c>
      <c r="T6905" t="s">
        <v>1049</v>
      </c>
      <c r="U6905" t="s">
        <v>1051</v>
      </c>
      <c r="V6905" t="s">
        <v>1051</v>
      </c>
      <c r="W6905" t="s">
        <v>1051</v>
      </c>
      <c r="X6905">
        <v>27713420</v>
      </c>
      <c r="Y6905" t="s">
        <v>115</v>
      </c>
      <c r="Z6905" t="s">
        <v>1052</v>
      </c>
      <c r="AA6905" t="s">
        <v>110</v>
      </c>
      <c r="AB6905">
        <v>2496005.5</v>
      </c>
      <c r="AC6905">
        <v>963707.94</v>
      </c>
      <c r="AD6905">
        <v>2</v>
      </c>
    </row>
    <row r="6906" spans="1:30" x14ac:dyDescent="0.25">
      <c r="A6906" t="s">
        <v>53</v>
      </c>
      <c r="B6906" t="s">
        <v>54</v>
      </c>
      <c r="C6906" t="str">
        <f t="shared" si="214"/>
        <v>F12</v>
      </c>
      <c r="D6906" t="str">
        <f t="shared" si="215"/>
        <v>1998</v>
      </c>
      <c r="E6906" t="s">
        <v>32</v>
      </c>
      <c r="F6906" t="s">
        <v>33</v>
      </c>
      <c r="G6906" t="s">
        <v>34</v>
      </c>
      <c r="H6906">
        <v>133</v>
      </c>
      <c r="I6906">
        <v>3004669</v>
      </c>
      <c r="J6906">
        <v>6997</v>
      </c>
      <c r="K6906">
        <v>2989282</v>
      </c>
      <c r="L6906">
        <v>98000.123000000007</v>
      </c>
      <c r="M6906">
        <v>14.006019999999999</v>
      </c>
      <c r="N6906">
        <v>52.059745999999997</v>
      </c>
      <c r="O6906">
        <v>4.7789798000000001</v>
      </c>
      <c r="P6906">
        <v>2031619</v>
      </c>
      <c r="Q6906" t="s">
        <v>1048</v>
      </c>
      <c r="R6906" t="s">
        <v>1049</v>
      </c>
      <c r="S6906" t="s">
        <v>1050</v>
      </c>
      <c r="T6906" t="s">
        <v>1049</v>
      </c>
      <c r="U6906" t="s">
        <v>1051</v>
      </c>
      <c r="V6906" t="s">
        <v>1051</v>
      </c>
      <c r="W6906" t="s">
        <v>1051</v>
      </c>
      <c r="X6906">
        <v>27713420</v>
      </c>
      <c r="Y6906" t="s">
        <v>115</v>
      </c>
      <c r="Z6906" t="s">
        <v>1052</v>
      </c>
      <c r="AA6906" t="s">
        <v>110</v>
      </c>
      <c r="AB6906">
        <v>2496005.5</v>
      </c>
      <c r="AC6906">
        <v>963707.94</v>
      </c>
      <c r="AD6906">
        <v>2</v>
      </c>
    </row>
    <row r="6907" spans="1:30" x14ac:dyDescent="0.25">
      <c r="A6907" t="s">
        <v>55</v>
      </c>
      <c r="B6907" t="s">
        <v>56</v>
      </c>
      <c r="C6907" t="str">
        <f t="shared" si="214"/>
        <v>F12</v>
      </c>
      <c r="D6907" t="str">
        <f t="shared" si="215"/>
        <v>1999</v>
      </c>
      <c r="E6907" t="s">
        <v>32</v>
      </c>
      <c r="F6907" t="s">
        <v>33</v>
      </c>
      <c r="G6907" t="s">
        <v>34</v>
      </c>
      <c r="H6907">
        <v>133</v>
      </c>
      <c r="I6907">
        <v>3004669</v>
      </c>
      <c r="J6907">
        <v>7559</v>
      </c>
      <c r="K6907">
        <v>2988843</v>
      </c>
      <c r="L6907">
        <v>106162.24000000001</v>
      </c>
      <c r="M6907">
        <v>14.044483</v>
      </c>
      <c r="N6907">
        <v>52.057639999999999</v>
      </c>
      <c r="O6907">
        <v>4.8455085999999996</v>
      </c>
      <c r="P6907">
        <v>2031619</v>
      </c>
      <c r="Q6907" t="s">
        <v>1048</v>
      </c>
      <c r="R6907" t="s">
        <v>1049</v>
      </c>
      <c r="S6907" t="s">
        <v>1050</v>
      </c>
      <c r="T6907" t="s">
        <v>1049</v>
      </c>
      <c r="U6907" t="s">
        <v>1051</v>
      </c>
      <c r="V6907" t="s">
        <v>1051</v>
      </c>
      <c r="W6907" t="s">
        <v>1051</v>
      </c>
      <c r="X6907">
        <v>27713420</v>
      </c>
      <c r="Y6907" t="s">
        <v>115</v>
      </c>
      <c r="Z6907" t="s">
        <v>1052</v>
      </c>
      <c r="AA6907" t="s">
        <v>110</v>
      </c>
      <c r="AB6907">
        <v>2496005.5</v>
      </c>
      <c r="AC6907">
        <v>963707.94</v>
      </c>
      <c r="AD6907">
        <v>2</v>
      </c>
    </row>
    <row r="6908" spans="1:30" x14ac:dyDescent="0.25">
      <c r="A6908" t="s">
        <v>57</v>
      </c>
      <c r="B6908" t="s">
        <v>58</v>
      </c>
      <c r="C6908" t="str">
        <f t="shared" si="214"/>
        <v>F14</v>
      </c>
      <c r="D6908" t="str">
        <f t="shared" si="215"/>
        <v>1997</v>
      </c>
      <c r="E6908" t="s">
        <v>32</v>
      </c>
      <c r="F6908" t="s">
        <v>33</v>
      </c>
      <c r="G6908" t="s">
        <v>34</v>
      </c>
      <c r="H6908">
        <v>133</v>
      </c>
      <c r="I6908">
        <v>3004669</v>
      </c>
      <c r="J6908">
        <v>6383</v>
      </c>
      <c r="K6908">
        <v>2992273</v>
      </c>
      <c r="L6908">
        <v>97458.717000000004</v>
      </c>
      <c r="M6908">
        <v>15.268481</v>
      </c>
      <c r="N6908">
        <v>52.059745999999997</v>
      </c>
      <c r="O6908">
        <v>4.8873682000000001</v>
      </c>
      <c r="P6908">
        <v>2031619</v>
      </c>
      <c r="Q6908" t="s">
        <v>1048</v>
      </c>
      <c r="R6908" t="s">
        <v>1049</v>
      </c>
      <c r="S6908" t="s">
        <v>1050</v>
      </c>
      <c r="T6908" t="s">
        <v>1049</v>
      </c>
      <c r="U6908" t="s">
        <v>1051</v>
      </c>
      <c r="V6908" t="s">
        <v>1051</v>
      </c>
      <c r="W6908" t="s">
        <v>1051</v>
      </c>
      <c r="X6908">
        <v>27713420</v>
      </c>
      <c r="Y6908" t="s">
        <v>115</v>
      </c>
      <c r="Z6908" t="s">
        <v>1052</v>
      </c>
      <c r="AA6908" t="s">
        <v>110</v>
      </c>
      <c r="AB6908">
        <v>2496005.5</v>
      </c>
      <c r="AC6908">
        <v>963707.94</v>
      </c>
      <c r="AD6908">
        <v>2</v>
      </c>
    </row>
    <row r="6909" spans="1:30" x14ac:dyDescent="0.25">
      <c r="A6909" t="s">
        <v>59</v>
      </c>
      <c r="B6909" t="s">
        <v>60</v>
      </c>
      <c r="C6909" t="str">
        <f t="shared" si="214"/>
        <v>F14</v>
      </c>
      <c r="D6909" t="str">
        <f t="shared" si="215"/>
        <v>1998</v>
      </c>
      <c r="E6909" t="s">
        <v>32</v>
      </c>
      <c r="F6909" t="s">
        <v>33</v>
      </c>
      <c r="G6909" t="s">
        <v>34</v>
      </c>
      <c r="H6909">
        <v>133</v>
      </c>
      <c r="I6909">
        <v>3004669</v>
      </c>
      <c r="J6909">
        <v>7400</v>
      </c>
      <c r="K6909">
        <v>2989344</v>
      </c>
      <c r="L6909">
        <v>102972.08</v>
      </c>
      <c r="M6909">
        <v>13.915146</v>
      </c>
      <c r="N6909">
        <v>51.616408999999997</v>
      </c>
      <c r="O6909">
        <v>4.8509469000000003</v>
      </c>
      <c r="P6909">
        <v>2031619</v>
      </c>
      <c r="Q6909" t="s">
        <v>1048</v>
      </c>
      <c r="R6909" t="s">
        <v>1049</v>
      </c>
      <c r="S6909" t="s">
        <v>1050</v>
      </c>
      <c r="T6909" t="s">
        <v>1049</v>
      </c>
      <c r="U6909" t="s">
        <v>1051</v>
      </c>
      <c r="V6909" t="s">
        <v>1051</v>
      </c>
      <c r="W6909" t="s">
        <v>1051</v>
      </c>
      <c r="X6909">
        <v>27713420</v>
      </c>
      <c r="Y6909" t="s">
        <v>115</v>
      </c>
      <c r="Z6909" t="s">
        <v>1052</v>
      </c>
      <c r="AA6909" t="s">
        <v>110</v>
      </c>
      <c r="AB6909">
        <v>2496005.5</v>
      </c>
      <c r="AC6909">
        <v>963707.94</v>
      </c>
      <c r="AD6909">
        <v>2</v>
      </c>
    </row>
    <row r="6910" spans="1:30" x14ac:dyDescent="0.25">
      <c r="A6910" t="s">
        <v>61</v>
      </c>
      <c r="B6910" t="s">
        <v>62</v>
      </c>
      <c r="C6910" t="str">
        <f t="shared" si="214"/>
        <v>F14</v>
      </c>
      <c r="D6910" t="str">
        <f t="shared" si="215"/>
        <v>1999</v>
      </c>
      <c r="E6910" t="s">
        <v>32</v>
      </c>
      <c r="F6910" t="s">
        <v>33</v>
      </c>
      <c r="G6910" t="s">
        <v>34</v>
      </c>
      <c r="H6910">
        <v>133</v>
      </c>
      <c r="I6910">
        <v>3004669</v>
      </c>
      <c r="J6910">
        <v>8204</v>
      </c>
      <c r="K6910">
        <v>2986459</v>
      </c>
      <c r="L6910">
        <v>111818.64</v>
      </c>
      <c r="M6910">
        <v>13.629771</v>
      </c>
      <c r="N6910">
        <v>52.049197999999997</v>
      </c>
      <c r="O6910">
        <v>4.7993698</v>
      </c>
      <c r="P6910">
        <v>2031619</v>
      </c>
      <c r="Q6910" t="s">
        <v>1048</v>
      </c>
      <c r="R6910" t="s">
        <v>1049</v>
      </c>
      <c r="S6910" t="s">
        <v>1050</v>
      </c>
      <c r="T6910" t="s">
        <v>1049</v>
      </c>
      <c r="U6910" t="s">
        <v>1051</v>
      </c>
      <c r="V6910" t="s">
        <v>1051</v>
      </c>
      <c r="W6910" t="s">
        <v>1051</v>
      </c>
      <c r="X6910">
        <v>27713420</v>
      </c>
      <c r="Y6910" t="s">
        <v>115</v>
      </c>
      <c r="Z6910" t="s">
        <v>1052</v>
      </c>
      <c r="AA6910" t="s">
        <v>110</v>
      </c>
      <c r="AB6910">
        <v>2496005.5</v>
      </c>
      <c r="AC6910">
        <v>963707.94</v>
      </c>
      <c r="AD6910">
        <v>2</v>
      </c>
    </row>
    <row r="6911" spans="1:30" x14ac:dyDescent="0.25">
      <c r="A6911" t="s">
        <v>63</v>
      </c>
      <c r="B6911" t="s">
        <v>64</v>
      </c>
      <c r="C6911" t="str">
        <f t="shared" si="214"/>
        <v>F14</v>
      </c>
      <c r="D6911" t="str">
        <f t="shared" si="215"/>
        <v>2000</v>
      </c>
      <c r="E6911" t="s">
        <v>32</v>
      </c>
      <c r="F6911" t="s">
        <v>33</v>
      </c>
      <c r="G6911" t="s">
        <v>34</v>
      </c>
      <c r="H6911">
        <v>133</v>
      </c>
      <c r="I6911">
        <v>3004669</v>
      </c>
      <c r="J6911">
        <v>10200</v>
      </c>
      <c r="K6911">
        <v>2984090</v>
      </c>
      <c r="L6911">
        <v>129648.72</v>
      </c>
      <c r="M6911">
        <v>12.710659</v>
      </c>
      <c r="N6911">
        <v>52.061852000000002</v>
      </c>
      <c r="O6911">
        <v>4.8440608999999997</v>
      </c>
      <c r="P6911">
        <v>2031619</v>
      </c>
      <c r="Q6911" t="s">
        <v>1048</v>
      </c>
      <c r="R6911" t="s">
        <v>1049</v>
      </c>
      <c r="S6911" t="s">
        <v>1050</v>
      </c>
      <c r="T6911" t="s">
        <v>1049</v>
      </c>
      <c r="U6911" t="s">
        <v>1051</v>
      </c>
      <c r="V6911" t="s">
        <v>1051</v>
      </c>
      <c r="W6911" t="s">
        <v>1051</v>
      </c>
      <c r="X6911">
        <v>27713420</v>
      </c>
      <c r="Y6911" t="s">
        <v>115</v>
      </c>
      <c r="Z6911" t="s">
        <v>1052</v>
      </c>
      <c r="AA6911" t="s">
        <v>110</v>
      </c>
      <c r="AB6911">
        <v>2496005.5</v>
      </c>
      <c r="AC6911">
        <v>963707.94</v>
      </c>
      <c r="AD6911">
        <v>2</v>
      </c>
    </row>
    <row r="6912" spans="1:30" x14ac:dyDescent="0.25">
      <c r="A6912" t="s">
        <v>65</v>
      </c>
      <c r="B6912" t="s">
        <v>66</v>
      </c>
      <c r="C6912" t="str">
        <f t="shared" si="214"/>
        <v>F14</v>
      </c>
      <c r="D6912" t="str">
        <f t="shared" si="215"/>
        <v>2001</v>
      </c>
      <c r="E6912" t="s">
        <v>32</v>
      </c>
      <c r="F6912" t="s">
        <v>33</v>
      </c>
      <c r="G6912" t="s">
        <v>34</v>
      </c>
      <c r="H6912">
        <v>133</v>
      </c>
      <c r="I6912">
        <v>3004669</v>
      </c>
      <c r="J6912">
        <v>8791</v>
      </c>
      <c r="K6912">
        <v>2983982</v>
      </c>
      <c r="L6912">
        <v>121770.86</v>
      </c>
      <c r="M6912">
        <v>13.851765</v>
      </c>
      <c r="N6912">
        <v>52.334052999999997</v>
      </c>
      <c r="O6912">
        <v>4.8549518999999997</v>
      </c>
      <c r="P6912">
        <v>2031619</v>
      </c>
      <c r="Q6912" t="s">
        <v>1048</v>
      </c>
      <c r="R6912" t="s">
        <v>1049</v>
      </c>
      <c r="S6912" t="s">
        <v>1050</v>
      </c>
      <c r="T6912" t="s">
        <v>1049</v>
      </c>
      <c r="U6912" t="s">
        <v>1051</v>
      </c>
      <c r="V6912" t="s">
        <v>1051</v>
      </c>
      <c r="W6912" t="s">
        <v>1051</v>
      </c>
      <c r="X6912">
        <v>27713420</v>
      </c>
      <c r="Y6912" t="s">
        <v>115</v>
      </c>
      <c r="Z6912" t="s">
        <v>1052</v>
      </c>
      <c r="AA6912" t="s">
        <v>110</v>
      </c>
      <c r="AB6912">
        <v>2496005.5</v>
      </c>
      <c r="AC6912">
        <v>963707.94</v>
      </c>
      <c r="AD6912">
        <v>2</v>
      </c>
    </row>
    <row r="6913" spans="1:30" x14ac:dyDescent="0.25">
      <c r="A6913" t="s">
        <v>67</v>
      </c>
      <c r="B6913" t="s">
        <v>68</v>
      </c>
      <c r="C6913" t="str">
        <f t="shared" si="214"/>
        <v>F14</v>
      </c>
      <c r="D6913" t="str">
        <f t="shared" si="215"/>
        <v>2002</v>
      </c>
      <c r="E6913" t="s">
        <v>32</v>
      </c>
      <c r="F6913" t="s">
        <v>33</v>
      </c>
      <c r="G6913" t="s">
        <v>34</v>
      </c>
      <c r="H6913">
        <v>133</v>
      </c>
      <c r="I6913">
        <v>3004669</v>
      </c>
      <c r="J6913">
        <v>10450</v>
      </c>
      <c r="K6913">
        <v>2984470</v>
      </c>
      <c r="L6913">
        <v>131614.57999999999</v>
      </c>
      <c r="M6913">
        <v>12.594696000000001</v>
      </c>
      <c r="N6913">
        <v>52.061852000000002</v>
      </c>
      <c r="O6913">
        <v>4.8460402</v>
      </c>
      <c r="P6913">
        <v>2031619</v>
      </c>
      <c r="Q6913" t="s">
        <v>1048</v>
      </c>
      <c r="R6913" t="s">
        <v>1049</v>
      </c>
      <c r="S6913" t="s">
        <v>1050</v>
      </c>
      <c r="T6913" t="s">
        <v>1049</v>
      </c>
      <c r="U6913" t="s">
        <v>1051</v>
      </c>
      <c r="V6913" t="s">
        <v>1051</v>
      </c>
      <c r="W6913" t="s">
        <v>1051</v>
      </c>
      <c r="X6913">
        <v>27713420</v>
      </c>
      <c r="Y6913" t="s">
        <v>115</v>
      </c>
      <c r="Z6913" t="s">
        <v>1052</v>
      </c>
      <c r="AA6913" t="s">
        <v>110</v>
      </c>
      <c r="AB6913">
        <v>2496005.5</v>
      </c>
      <c r="AC6913">
        <v>963707.94</v>
      </c>
      <c r="AD6913">
        <v>2</v>
      </c>
    </row>
    <row r="6914" spans="1:30" x14ac:dyDescent="0.25">
      <c r="A6914" t="s">
        <v>69</v>
      </c>
      <c r="B6914" t="s">
        <v>70</v>
      </c>
      <c r="C6914" t="str">
        <f t="shared" ref="C6914:C6977" si="216">MID(B6914,1,3)</f>
        <v>F14</v>
      </c>
      <c r="D6914" t="str">
        <f t="shared" ref="D6914:D6977" si="217">MID(B6914,4,4)</f>
        <v>2003</v>
      </c>
      <c r="E6914" t="s">
        <v>32</v>
      </c>
      <c r="F6914" t="s">
        <v>33</v>
      </c>
      <c r="G6914" t="s">
        <v>34</v>
      </c>
      <c r="H6914">
        <v>133</v>
      </c>
      <c r="I6914">
        <v>3004669</v>
      </c>
      <c r="J6914">
        <v>11816</v>
      </c>
      <c r="K6914">
        <v>2980212</v>
      </c>
      <c r="L6914">
        <v>142282.16</v>
      </c>
      <c r="M6914">
        <v>12.041482</v>
      </c>
      <c r="N6914">
        <v>52.059745999999997</v>
      </c>
      <c r="O6914">
        <v>4.8426441999999996</v>
      </c>
      <c r="P6914">
        <v>2031619</v>
      </c>
      <c r="Q6914" t="s">
        <v>1048</v>
      </c>
      <c r="R6914" t="s">
        <v>1049</v>
      </c>
      <c r="S6914" t="s">
        <v>1050</v>
      </c>
      <c r="T6914" t="s">
        <v>1049</v>
      </c>
      <c r="U6914" t="s">
        <v>1051</v>
      </c>
      <c r="V6914" t="s">
        <v>1051</v>
      </c>
      <c r="W6914" t="s">
        <v>1051</v>
      </c>
      <c r="X6914">
        <v>27713420</v>
      </c>
      <c r="Y6914" t="s">
        <v>115</v>
      </c>
      <c r="Z6914" t="s">
        <v>1052</v>
      </c>
      <c r="AA6914" t="s">
        <v>110</v>
      </c>
      <c r="AB6914">
        <v>2496005.5</v>
      </c>
      <c r="AC6914">
        <v>963707.94</v>
      </c>
      <c r="AD6914">
        <v>2</v>
      </c>
    </row>
    <row r="6915" spans="1:30" x14ac:dyDescent="0.25">
      <c r="A6915" t="s">
        <v>71</v>
      </c>
      <c r="B6915" t="s">
        <v>72</v>
      </c>
      <c r="C6915" t="str">
        <f t="shared" si="216"/>
        <v>F15</v>
      </c>
      <c r="D6915" t="str">
        <f t="shared" si="217"/>
        <v>2000</v>
      </c>
      <c r="E6915" t="s">
        <v>32</v>
      </c>
      <c r="F6915" t="s">
        <v>33</v>
      </c>
      <c r="G6915" t="s">
        <v>34</v>
      </c>
      <c r="H6915">
        <v>133</v>
      </c>
      <c r="I6915">
        <v>3004669</v>
      </c>
      <c r="J6915">
        <v>8480</v>
      </c>
      <c r="K6915">
        <v>2984286</v>
      </c>
      <c r="L6915">
        <v>114266.53</v>
      </c>
      <c r="M6915">
        <v>13.474826999999999</v>
      </c>
      <c r="N6915">
        <v>52.061852000000002</v>
      </c>
      <c r="O6915">
        <v>4.8175353999999997</v>
      </c>
      <c r="P6915">
        <v>2031619</v>
      </c>
      <c r="Q6915" t="s">
        <v>1048</v>
      </c>
      <c r="R6915" t="s">
        <v>1049</v>
      </c>
      <c r="S6915" t="s">
        <v>1050</v>
      </c>
      <c r="T6915" t="s">
        <v>1049</v>
      </c>
      <c r="U6915" t="s">
        <v>1051</v>
      </c>
      <c r="V6915" t="s">
        <v>1051</v>
      </c>
      <c r="W6915" t="s">
        <v>1051</v>
      </c>
      <c r="X6915">
        <v>27713420</v>
      </c>
      <c r="Y6915" t="s">
        <v>115</v>
      </c>
      <c r="Z6915" t="s">
        <v>1052</v>
      </c>
      <c r="AA6915" t="s">
        <v>110</v>
      </c>
      <c r="AB6915">
        <v>2496005.5</v>
      </c>
      <c r="AC6915">
        <v>963707.94</v>
      </c>
      <c r="AD6915">
        <v>2</v>
      </c>
    </row>
    <row r="6916" spans="1:30" x14ac:dyDescent="0.25">
      <c r="A6916" t="s">
        <v>73</v>
      </c>
      <c r="B6916" t="s">
        <v>74</v>
      </c>
      <c r="C6916" t="str">
        <f t="shared" si="216"/>
        <v>F15</v>
      </c>
      <c r="D6916" t="str">
        <f t="shared" si="217"/>
        <v>2001</v>
      </c>
      <c r="E6916" t="s">
        <v>32</v>
      </c>
      <c r="F6916" t="s">
        <v>33</v>
      </c>
      <c r="G6916" t="s">
        <v>34</v>
      </c>
      <c r="H6916">
        <v>133</v>
      </c>
      <c r="I6916">
        <v>3004669</v>
      </c>
      <c r="J6916">
        <v>8118</v>
      </c>
      <c r="K6916">
        <v>2982371</v>
      </c>
      <c r="L6916">
        <v>115677.43</v>
      </c>
      <c r="M6916">
        <v>14.249499</v>
      </c>
      <c r="N6916">
        <v>52.339916000000002</v>
      </c>
      <c r="O6916">
        <v>4.8561911999999996</v>
      </c>
      <c r="P6916">
        <v>2031619</v>
      </c>
      <c r="Q6916" t="s">
        <v>1048</v>
      </c>
      <c r="R6916" t="s">
        <v>1049</v>
      </c>
      <c r="S6916" t="s">
        <v>1050</v>
      </c>
      <c r="T6916" t="s">
        <v>1049</v>
      </c>
      <c r="U6916" t="s">
        <v>1051</v>
      </c>
      <c r="V6916" t="s">
        <v>1051</v>
      </c>
      <c r="W6916" t="s">
        <v>1051</v>
      </c>
      <c r="X6916">
        <v>27713420</v>
      </c>
      <c r="Y6916" t="s">
        <v>115</v>
      </c>
      <c r="Z6916" t="s">
        <v>1052</v>
      </c>
      <c r="AA6916" t="s">
        <v>110</v>
      </c>
      <c r="AB6916">
        <v>2496005.5</v>
      </c>
      <c r="AC6916">
        <v>963707.94</v>
      </c>
      <c r="AD6916">
        <v>2</v>
      </c>
    </row>
    <row r="6917" spans="1:30" x14ac:dyDescent="0.25">
      <c r="A6917" t="s">
        <v>75</v>
      </c>
      <c r="B6917" t="s">
        <v>76</v>
      </c>
      <c r="C6917" t="str">
        <f t="shared" si="216"/>
        <v>F15</v>
      </c>
      <c r="D6917" t="str">
        <f t="shared" si="217"/>
        <v>2002</v>
      </c>
      <c r="E6917" t="s">
        <v>32</v>
      </c>
      <c r="F6917" t="s">
        <v>33</v>
      </c>
      <c r="G6917" t="s">
        <v>34</v>
      </c>
      <c r="H6917">
        <v>133</v>
      </c>
      <c r="I6917">
        <v>3004669</v>
      </c>
      <c r="J6917">
        <v>8751</v>
      </c>
      <c r="K6917">
        <v>2978597</v>
      </c>
      <c r="L6917">
        <v>118140.24</v>
      </c>
      <c r="M6917">
        <v>13.500197999999999</v>
      </c>
      <c r="N6917">
        <v>52.080753000000001</v>
      </c>
      <c r="O6917">
        <v>4.8077430999999997</v>
      </c>
      <c r="P6917">
        <v>2031619</v>
      </c>
      <c r="Q6917" t="s">
        <v>1048</v>
      </c>
      <c r="R6917" t="s">
        <v>1049</v>
      </c>
      <c r="S6917" t="s">
        <v>1050</v>
      </c>
      <c r="T6917" t="s">
        <v>1049</v>
      </c>
      <c r="U6917" t="s">
        <v>1051</v>
      </c>
      <c r="V6917" t="s">
        <v>1051</v>
      </c>
      <c r="W6917" t="s">
        <v>1051</v>
      </c>
      <c r="X6917">
        <v>27713420</v>
      </c>
      <c r="Y6917" t="s">
        <v>115</v>
      </c>
      <c r="Z6917" t="s">
        <v>1052</v>
      </c>
      <c r="AA6917" t="s">
        <v>110</v>
      </c>
      <c r="AB6917">
        <v>2496005.5</v>
      </c>
      <c r="AC6917">
        <v>963707.94</v>
      </c>
      <c r="AD6917">
        <v>2</v>
      </c>
    </row>
    <row r="6918" spans="1:30" x14ac:dyDescent="0.25">
      <c r="A6918" t="s">
        <v>77</v>
      </c>
      <c r="B6918" t="s">
        <v>78</v>
      </c>
      <c r="C6918" t="str">
        <f t="shared" si="216"/>
        <v>F15</v>
      </c>
      <c r="D6918" t="str">
        <f t="shared" si="217"/>
        <v>2003</v>
      </c>
      <c r="E6918" t="s">
        <v>32</v>
      </c>
      <c r="F6918" t="s">
        <v>33</v>
      </c>
      <c r="G6918" t="s">
        <v>34</v>
      </c>
      <c r="H6918">
        <v>133</v>
      </c>
      <c r="I6918">
        <v>3004669</v>
      </c>
      <c r="J6918">
        <v>9421</v>
      </c>
      <c r="K6918">
        <v>2980622</v>
      </c>
      <c r="L6918">
        <v>122915.57</v>
      </c>
      <c r="M6918">
        <v>13.046977</v>
      </c>
      <c r="N6918">
        <v>52.063957000000002</v>
      </c>
      <c r="O6918">
        <v>4.8613935000000001</v>
      </c>
      <c r="P6918">
        <v>2031619</v>
      </c>
      <c r="Q6918" t="s">
        <v>1048</v>
      </c>
      <c r="R6918" t="s">
        <v>1049</v>
      </c>
      <c r="S6918" t="s">
        <v>1050</v>
      </c>
      <c r="T6918" t="s">
        <v>1049</v>
      </c>
      <c r="U6918" t="s">
        <v>1051</v>
      </c>
      <c r="V6918" t="s">
        <v>1051</v>
      </c>
      <c r="W6918" t="s">
        <v>1051</v>
      </c>
      <c r="X6918">
        <v>27713420</v>
      </c>
      <c r="Y6918" t="s">
        <v>115</v>
      </c>
      <c r="Z6918" t="s">
        <v>1052</v>
      </c>
      <c r="AA6918" t="s">
        <v>110</v>
      </c>
      <c r="AB6918">
        <v>2496005.5</v>
      </c>
      <c r="AC6918">
        <v>963707.94</v>
      </c>
      <c r="AD6918">
        <v>2</v>
      </c>
    </row>
    <row r="6919" spans="1:30" x14ac:dyDescent="0.25">
      <c r="A6919" t="s">
        <v>79</v>
      </c>
      <c r="B6919" t="s">
        <v>80</v>
      </c>
      <c r="C6919" t="str">
        <f t="shared" si="216"/>
        <v>F15</v>
      </c>
      <c r="D6919" t="str">
        <f t="shared" si="217"/>
        <v>2004</v>
      </c>
      <c r="E6919" t="s">
        <v>32</v>
      </c>
      <c r="F6919" t="s">
        <v>33</v>
      </c>
      <c r="G6919" t="s">
        <v>34</v>
      </c>
      <c r="H6919">
        <v>133</v>
      </c>
      <c r="I6919">
        <v>3004669</v>
      </c>
      <c r="J6919">
        <v>9408</v>
      </c>
      <c r="K6919">
        <v>2975157</v>
      </c>
      <c r="L6919">
        <v>123742.76</v>
      </c>
      <c r="M6919">
        <v>13.15293</v>
      </c>
      <c r="N6919">
        <v>52.157097</v>
      </c>
      <c r="O6919">
        <v>4.8459310999999996</v>
      </c>
      <c r="P6919">
        <v>2031619</v>
      </c>
      <c r="Q6919" t="s">
        <v>1048</v>
      </c>
      <c r="R6919" t="s">
        <v>1049</v>
      </c>
      <c r="S6919" t="s">
        <v>1050</v>
      </c>
      <c r="T6919" t="s">
        <v>1049</v>
      </c>
      <c r="U6919" t="s">
        <v>1051</v>
      </c>
      <c r="V6919" t="s">
        <v>1051</v>
      </c>
      <c r="W6919" t="s">
        <v>1051</v>
      </c>
      <c r="X6919">
        <v>27713420</v>
      </c>
      <c r="Y6919" t="s">
        <v>115</v>
      </c>
      <c r="Z6919" t="s">
        <v>1052</v>
      </c>
      <c r="AA6919" t="s">
        <v>110</v>
      </c>
      <c r="AB6919">
        <v>2496005.5</v>
      </c>
      <c r="AC6919">
        <v>963707.94</v>
      </c>
      <c r="AD6919">
        <v>2</v>
      </c>
    </row>
    <row r="6920" spans="1:30" x14ac:dyDescent="0.25">
      <c r="A6920" t="s">
        <v>81</v>
      </c>
      <c r="B6920" t="s">
        <v>82</v>
      </c>
      <c r="C6920" t="str">
        <f t="shared" si="216"/>
        <v>F15</v>
      </c>
      <c r="D6920" t="str">
        <f t="shared" si="217"/>
        <v>2005</v>
      </c>
      <c r="E6920" t="s">
        <v>32</v>
      </c>
      <c r="F6920" t="s">
        <v>33</v>
      </c>
      <c r="G6920" t="s">
        <v>34</v>
      </c>
      <c r="H6920">
        <v>133</v>
      </c>
      <c r="I6920">
        <v>3004669</v>
      </c>
      <c r="J6920">
        <v>10891</v>
      </c>
      <c r="K6920">
        <v>2972352</v>
      </c>
      <c r="L6920">
        <v>136113.16</v>
      </c>
      <c r="M6920">
        <v>12.497766</v>
      </c>
      <c r="N6920">
        <v>52.186866999999999</v>
      </c>
      <c r="O6920">
        <v>4.8001442000000001</v>
      </c>
      <c r="P6920">
        <v>2031619</v>
      </c>
      <c r="Q6920" t="s">
        <v>1048</v>
      </c>
      <c r="R6920" t="s">
        <v>1049</v>
      </c>
      <c r="S6920" t="s">
        <v>1050</v>
      </c>
      <c r="T6920" t="s">
        <v>1049</v>
      </c>
      <c r="U6920" t="s">
        <v>1051</v>
      </c>
      <c r="V6920" t="s">
        <v>1051</v>
      </c>
      <c r="W6920" t="s">
        <v>1051</v>
      </c>
      <c r="X6920">
        <v>27713420</v>
      </c>
      <c r="Y6920" t="s">
        <v>115</v>
      </c>
      <c r="Z6920" t="s">
        <v>1052</v>
      </c>
      <c r="AA6920" t="s">
        <v>110</v>
      </c>
      <c r="AB6920">
        <v>2496005.5</v>
      </c>
      <c r="AC6920">
        <v>963707.94</v>
      </c>
      <c r="AD6920">
        <v>2</v>
      </c>
    </row>
    <row r="6921" spans="1:30" x14ac:dyDescent="0.25">
      <c r="A6921" t="s">
        <v>83</v>
      </c>
      <c r="B6921" t="s">
        <v>84</v>
      </c>
      <c r="C6921" t="str">
        <f t="shared" si="216"/>
        <v>F15</v>
      </c>
      <c r="D6921" t="str">
        <f t="shared" si="217"/>
        <v>2006</v>
      </c>
      <c r="E6921" t="s">
        <v>32</v>
      </c>
      <c r="F6921" t="s">
        <v>33</v>
      </c>
      <c r="G6921" t="s">
        <v>34</v>
      </c>
      <c r="H6921">
        <v>133</v>
      </c>
      <c r="I6921">
        <v>3004669</v>
      </c>
      <c r="J6921">
        <v>11799</v>
      </c>
      <c r="K6921">
        <v>2968149</v>
      </c>
      <c r="L6921">
        <v>147737.25</v>
      </c>
      <c r="M6921">
        <v>12.521167</v>
      </c>
      <c r="N6921">
        <v>52.080753000000001</v>
      </c>
      <c r="O6921">
        <v>4.8181004999999999</v>
      </c>
      <c r="P6921">
        <v>2031619</v>
      </c>
      <c r="Q6921" t="s">
        <v>1048</v>
      </c>
      <c r="R6921" t="s">
        <v>1049</v>
      </c>
      <c r="S6921" t="s">
        <v>1050</v>
      </c>
      <c r="T6921" t="s">
        <v>1049</v>
      </c>
      <c r="U6921" t="s">
        <v>1051</v>
      </c>
      <c r="V6921" t="s">
        <v>1051</v>
      </c>
      <c r="W6921" t="s">
        <v>1051</v>
      </c>
      <c r="X6921">
        <v>27713420</v>
      </c>
      <c r="Y6921" t="s">
        <v>115</v>
      </c>
      <c r="Z6921" t="s">
        <v>1052</v>
      </c>
      <c r="AA6921" t="s">
        <v>110</v>
      </c>
      <c r="AB6921">
        <v>2496005.5</v>
      </c>
      <c r="AC6921">
        <v>963707.94</v>
      </c>
      <c r="AD6921">
        <v>2</v>
      </c>
    </row>
    <row r="6922" spans="1:30" x14ac:dyDescent="0.25">
      <c r="A6922" t="s">
        <v>85</v>
      </c>
      <c r="B6922" t="s">
        <v>86</v>
      </c>
      <c r="C6922" t="str">
        <f t="shared" si="216"/>
        <v>F15</v>
      </c>
      <c r="D6922" t="str">
        <f t="shared" si="217"/>
        <v>2007</v>
      </c>
      <c r="E6922" t="s">
        <v>32</v>
      </c>
      <c r="F6922" t="s">
        <v>33</v>
      </c>
      <c r="G6922" t="s">
        <v>34</v>
      </c>
      <c r="H6922">
        <v>133</v>
      </c>
      <c r="I6922">
        <v>3004669</v>
      </c>
      <c r="J6922">
        <v>13606</v>
      </c>
      <c r="K6922">
        <v>2973837</v>
      </c>
      <c r="L6922">
        <v>163381.23000000001</v>
      </c>
      <c r="M6922">
        <v>12.008027999999999</v>
      </c>
      <c r="N6922">
        <v>52.225178</v>
      </c>
      <c r="O6922">
        <v>4.7878799000000001</v>
      </c>
      <c r="P6922">
        <v>2031619</v>
      </c>
      <c r="Q6922" t="s">
        <v>1048</v>
      </c>
      <c r="R6922" t="s">
        <v>1049</v>
      </c>
      <c r="S6922" t="s">
        <v>1050</v>
      </c>
      <c r="T6922" t="s">
        <v>1049</v>
      </c>
      <c r="U6922" t="s">
        <v>1051</v>
      </c>
      <c r="V6922" t="s">
        <v>1051</v>
      </c>
      <c r="W6922" t="s">
        <v>1051</v>
      </c>
      <c r="X6922">
        <v>27713420</v>
      </c>
      <c r="Y6922" t="s">
        <v>115</v>
      </c>
      <c r="Z6922" t="s">
        <v>1052</v>
      </c>
      <c r="AA6922" t="s">
        <v>110</v>
      </c>
      <c r="AB6922">
        <v>2496005.5</v>
      </c>
      <c r="AC6922">
        <v>963707.94</v>
      </c>
      <c r="AD6922">
        <v>2</v>
      </c>
    </row>
    <row r="6923" spans="1:30" x14ac:dyDescent="0.25">
      <c r="A6923" t="s">
        <v>87</v>
      </c>
      <c r="B6923" t="s">
        <v>88</v>
      </c>
      <c r="C6923" t="str">
        <f t="shared" si="216"/>
        <v>F16</v>
      </c>
      <c r="D6923" t="str">
        <f t="shared" si="217"/>
        <v>2004</v>
      </c>
      <c r="E6923" t="s">
        <v>32</v>
      </c>
      <c r="F6923" t="s">
        <v>33</v>
      </c>
      <c r="G6923" t="s">
        <v>34</v>
      </c>
      <c r="H6923">
        <v>133</v>
      </c>
      <c r="I6923">
        <v>3004669</v>
      </c>
      <c r="J6923">
        <v>12003</v>
      </c>
      <c r="K6923">
        <v>2975974</v>
      </c>
      <c r="L6923">
        <v>147303.91</v>
      </c>
      <c r="M6923">
        <v>12.272258000000001</v>
      </c>
      <c r="N6923">
        <v>52.063957000000002</v>
      </c>
      <c r="O6923">
        <v>4.8083682000000003</v>
      </c>
      <c r="P6923">
        <v>2031619</v>
      </c>
      <c r="Q6923" t="s">
        <v>1048</v>
      </c>
      <c r="R6923" t="s">
        <v>1049</v>
      </c>
      <c r="S6923" t="s">
        <v>1050</v>
      </c>
      <c r="T6923" t="s">
        <v>1049</v>
      </c>
      <c r="U6923" t="s">
        <v>1051</v>
      </c>
      <c r="V6923" t="s">
        <v>1051</v>
      </c>
      <c r="W6923" t="s">
        <v>1051</v>
      </c>
      <c r="X6923">
        <v>27713420</v>
      </c>
      <c r="Y6923" t="s">
        <v>115</v>
      </c>
      <c r="Z6923" t="s">
        <v>1052</v>
      </c>
      <c r="AA6923" t="s">
        <v>110</v>
      </c>
      <c r="AB6923">
        <v>2496005.5</v>
      </c>
      <c r="AC6923">
        <v>963707.94</v>
      </c>
      <c r="AD6923">
        <v>2</v>
      </c>
    </row>
    <row r="6924" spans="1:30" x14ac:dyDescent="0.25">
      <c r="A6924" t="s">
        <v>89</v>
      </c>
      <c r="B6924" t="s">
        <v>90</v>
      </c>
      <c r="C6924" t="str">
        <f t="shared" si="216"/>
        <v>F16</v>
      </c>
      <c r="D6924" t="str">
        <f t="shared" si="217"/>
        <v>2005</v>
      </c>
      <c r="E6924" t="s">
        <v>32</v>
      </c>
      <c r="F6924" t="s">
        <v>33</v>
      </c>
      <c r="G6924" t="s">
        <v>34</v>
      </c>
      <c r="H6924">
        <v>133</v>
      </c>
      <c r="I6924">
        <v>3004669</v>
      </c>
      <c r="J6924">
        <v>12306</v>
      </c>
      <c r="K6924">
        <v>2972262</v>
      </c>
      <c r="L6924">
        <v>148719.28</v>
      </c>
      <c r="M6924">
        <v>12.085103</v>
      </c>
      <c r="N6924">
        <v>52.061852000000002</v>
      </c>
      <c r="O6924">
        <v>4.8541512000000004</v>
      </c>
      <c r="P6924">
        <v>2031619</v>
      </c>
      <c r="Q6924" t="s">
        <v>1048</v>
      </c>
      <c r="R6924" t="s">
        <v>1049</v>
      </c>
      <c r="S6924" t="s">
        <v>1050</v>
      </c>
      <c r="T6924" t="s">
        <v>1049</v>
      </c>
      <c r="U6924" t="s">
        <v>1051</v>
      </c>
      <c r="V6924" t="s">
        <v>1051</v>
      </c>
      <c r="W6924" t="s">
        <v>1051</v>
      </c>
      <c r="X6924">
        <v>27713420</v>
      </c>
      <c r="Y6924" t="s">
        <v>115</v>
      </c>
      <c r="Z6924" t="s">
        <v>1052</v>
      </c>
      <c r="AA6924" t="s">
        <v>110</v>
      </c>
      <c r="AB6924">
        <v>2496005.5</v>
      </c>
      <c r="AC6924">
        <v>963707.94</v>
      </c>
      <c r="AD6924">
        <v>2</v>
      </c>
    </row>
    <row r="6925" spans="1:30" x14ac:dyDescent="0.25">
      <c r="A6925" t="s">
        <v>91</v>
      </c>
      <c r="B6925" t="s">
        <v>92</v>
      </c>
      <c r="C6925" t="str">
        <f t="shared" si="216"/>
        <v>F16</v>
      </c>
      <c r="D6925" t="str">
        <f t="shared" si="217"/>
        <v>2006</v>
      </c>
      <c r="E6925" t="s">
        <v>32</v>
      </c>
      <c r="F6925" t="s">
        <v>33</v>
      </c>
      <c r="G6925" t="s">
        <v>34</v>
      </c>
      <c r="H6925">
        <v>133</v>
      </c>
      <c r="I6925">
        <v>3004669</v>
      </c>
      <c r="J6925">
        <v>10952</v>
      </c>
      <c r="K6925">
        <v>2974538</v>
      </c>
      <c r="L6925">
        <v>141858.46</v>
      </c>
      <c r="M6925">
        <v>12.952745</v>
      </c>
      <c r="N6925">
        <v>52.339916000000002</v>
      </c>
      <c r="O6925">
        <v>4.7836385000000003</v>
      </c>
      <c r="P6925">
        <v>2031619</v>
      </c>
      <c r="Q6925" t="s">
        <v>1048</v>
      </c>
      <c r="R6925" t="s">
        <v>1049</v>
      </c>
      <c r="S6925" t="s">
        <v>1050</v>
      </c>
      <c r="T6925" t="s">
        <v>1049</v>
      </c>
      <c r="U6925" t="s">
        <v>1051</v>
      </c>
      <c r="V6925" t="s">
        <v>1051</v>
      </c>
      <c r="W6925" t="s">
        <v>1051</v>
      </c>
      <c r="X6925">
        <v>27713420</v>
      </c>
      <c r="Y6925" t="s">
        <v>115</v>
      </c>
      <c r="Z6925" t="s">
        <v>1052</v>
      </c>
      <c r="AA6925" t="s">
        <v>110</v>
      </c>
      <c r="AB6925">
        <v>2496005.5</v>
      </c>
      <c r="AC6925">
        <v>963707.94</v>
      </c>
      <c r="AD6925">
        <v>2</v>
      </c>
    </row>
    <row r="6926" spans="1:30" x14ac:dyDescent="0.25">
      <c r="A6926" t="s">
        <v>93</v>
      </c>
      <c r="B6926" t="s">
        <v>94</v>
      </c>
      <c r="C6926" t="str">
        <f t="shared" si="216"/>
        <v>F16</v>
      </c>
      <c r="D6926" t="str">
        <f t="shared" si="217"/>
        <v>2007</v>
      </c>
      <c r="E6926" t="s">
        <v>32</v>
      </c>
      <c r="F6926" t="s">
        <v>33</v>
      </c>
      <c r="G6926" t="s">
        <v>34</v>
      </c>
      <c r="H6926">
        <v>133</v>
      </c>
      <c r="I6926">
        <v>3004669</v>
      </c>
      <c r="J6926">
        <v>12095</v>
      </c>
      <c r="K6926">
        <v>2971521</v>
      </c>
      <c r="L6926">
        <v>152918.44</v>
      </c>
      <c r="M6926">
        <v>12.643112</v>
      </c>
      <c r="N6926">
        <v>52.328918000000002</v>
      </c>
      <c r="O6926">
        <v>4.8115940000000004</v>
      </c>
      <c r="P6926">
        <v>2031619</v>
      </c>
      <c r="Q6926" t="s">
        <v>1048</v>
      </c>
      <c r="R6926" t="s">
        <v>1049</v>
      </c>
      <c r="S6926" t="s">
        <v>1050</v>
      </c>
      <c r="T6926" t="s">
        <v>1049</v>
      </c>
      <c r="U6926" t="s">
        <v>1051</v>
      </c>
      <c r="V6926" t="s">
        <v>1051</v>
      </c>
      <c r="W6926" t="s">
        <v>1051</v>
      </c>
      <c r="X6926">
        <v>27713420</v>
      </c>
      <c r="Y6926" t="s">
        <v>115</v>
      </c>
      <c r="Z6926" t="s">
        <v>1052</v>
      </c>
      <c r="AA6926" t="s">
        <v>110</v>
      </c>
      <c r="AB6926">
        <v>2496005.5</v>
      </c>
      <c r="AC6926">
        <v>963707.94</v>
      </c>
      <c r="AD6926">
        <v>2</v>
      </c>
    </row>
    <row r="6927" spans="1:30" x14ac:dyDescent="0.25">
      <c r="A6927" t="s">
        <v>95</v>
      </c>
      <c r="B6927" t="s">
        <v>96</v>
      </c>
      <c r="C6927" t="str">
        <f t="shared" si="216"/>
        <v>F16</v>
      </c>
      <c r="D6927" t="str">
        <f t="shared" si="217"/>
        <v>2008</v>
      </c>
      <c r="E6927" t="s">
        <v>32</v>
      </c>
      <c r="F6927" t="s">
        <v>33</v>
      </c>
      <c r="G6927" t="s">
        <v>34</v>
      </c>
      <c r="H6927">
        <v>133</v>
      </c>
      <c r="I6927">
        <v>3004669</v>
      </c>
      <c r="J6927">
        <v>12137</v>
      </c>
      <c r="K6927">
        <v>2972390</v>
      </c>
      <c r="L6927">
        <v>157365.32</v>
      </c>
      <c r="M6927">
        <v>12.965750999999999</v>
      </c>
      <c r="N6927">
        <v>52.078659000000002</v>
      </c>
      <c r="O6927">
        <v>4.8608960999999997</v>
      </c>
      <c r="P6927">
        <v>2031619</v>
      </c>
      <c r="Q6927" t="s">
        <v>1048</v>
      </c>
      <c r="R6927" t="s">
        <v>1049</v>
      </c>
      <c r="S6927" t="s">
        <v>1050</v>
      </c>
      <c r="T6927" t="s">
        <v>1049</v>
      </c>
      <c r="U6927" t="s">
        <v>1051</v>
      </c>
      <c r="V6927" t="s">
        <v>1051</v>
      </c>
      <c r="W6927" t="s">
        <v>1051</v>
      </c>
      <c r="X6927">
        <v>27713420</v>
      </c>
      <c r="Y6927" t="s">
        <v>115</v>
      </c>
      <c r="Z6927" t="s">
        <v>1052</v>
      </c>
      <c r="AA6927" t="s">
        <v>110</v>
      </c>
      <c r="AB6927">
        <v>2496005.5</v>
      </c>
      <c r="AC6927">
        <v>963707.94</v>
      </c>
      <c r="AD6927">
        <v>2</v>
      </c>
    </row>
    <row r="6928" spans="1:30" x14ac:dyDescent="0.25">
      <c r="A6928" t="s">
        <v>97</v>
      </c>
      <c r="B6928" t="s">
        <v>98</v>
      </c>
      <c r="C6928" t="str">
        <f t="shared" si="216"/>
        <v>F16</v>
      </c>
      <c r="D6928" t="str">
        <f t="shared" si="217"/>
        <v>2009</v>
      </c>
      <c r="E6928" t="s">
        <v>32</v>
      </c>
      <c r="F6928" t="s">
        <v>33</v>
      </c>
      <c r="G6928" t="s">
        <v>34</v>
      </c>
      <c r="H6928">
        <v>133</v>
      </c>
      <c r="I6928">
        <v>3004868</v>
      </c>
      <c r="J6928">
        <v>16300</v>
      </c>
      <c r="K6928">
        <v>2980686</v>
      </c>
      <c r="L6928">
        <v>195936.22</v>
      </c>
      <c r="M6928">
        <v>12.020626999999999</v>
      </c>
      <c r="N6928">
        <v>52.078659000000002</v>
      </c>
      <c r="O6928">
        <v>4.7886557999999999</v>
      </c>
      <c r="P6928">
        <v>2031619</v>
      </c>
      <c r="Q6928" t="s">
        <v>1048</v>
      </c>
      <c r="R6928" t="s">
        <v>1049</v>
      </c>
      <c r="S6928" t="s">
        <v>1050</v>
      </c>
      <c r="T6928" t="s">
        <v>1049</v>
      </c>
      <c r="U6928" t="s">
        <v>1051</v>
      </c>
      <c r="V6928" t="s">
        <v>1051</v>
      </c>
      <c r="W6928" t="s">
        <v>1051</v>
      </c>
      <c r="X6928">
        <v>27713420</v>
      </c>
      <c r="Y6928" t="s">
        <v>115</v>
      </c>
      <c r="Z6928" t="s">
        <v>1052</v>
      </c>
      <c r="AA6928" t="s">
        <v>110</v>
      </c>
      <c r="AB6928">
        <v>2496005.5</v>
      </c>
      <c r="AC6928">
        <v>963707.94</v>
      </c>
      <c r="AD6928">
        <v>2</v>
      </c>
    </row>
    <row r="6929" spans="1:30" x14ac:dyDescent="0.25">
      <c r="A6929" t="s">
        <v>99</v>
      </c>
      <c r="B6929" t="s">
        <v>100</v>
      </c>
      <c r="C6929" t="str">
        <f t="shared" si="216"/>
        <v>F18</v>
      </c>
      <c r="D6929" t="str">
        <f t="shared" si="217"/>
        <v>2010</v>
      </c>
      <c r="E6929" t="s">
        <v>32</v>
      </c>
      <c r="F6929" t="s">
        <v>33</v>
      </c>
      <c r="G6929" t="s">
        <v>34</v>
      </c>
      <c r="H6929">
        <v>133</v>
      </c>
      <c r="I6929">
        <v>3004868</v>
      </c>
      <c r="J6929">
        <v>16814</v>
      </c>
      <c r="K6929">
        <v>2962714</v>
      </c>
      <c r="L6929">
        <v>214432.85</v>
      </c>
      <c r="M6929">
        <v>12.753232000000001</v>
      </c>
      <c r="N6929">
        <v>52.339916000000002</v>
      </c>
      <c r="O6929">
        <v>4.8364906000000003</v>
      </c>
      <c r="P6929">
        <v>2031619</v>
      </c>
      <c r="Q6929" t="s">
        <v>1048</v>
      </c>
      <c r="R6929" t="s">
        <v>1049</v>
      </c>
      <c r="S6929" t="s">
        <v>1050</v>
      </c>
      <c r="T6929" t="s">
        <v>1049</v>
      </c>
      <c r="U6929" t="s">
        <v>1051</v>
      </c>
      <c r="V6929" t="s">
        <v>1051</v>
      </c>
      <c r="W6929" t="s">
        <v>1051</v>
      </c>
      <c r="X6929">
        <v>27713420</v>
      </c>
      <c r="Y6929" t="s">
        <v>115</v>
      </c>
      <c r="Z6929" t="s">
        <v>1052</v>
      </c>
      <c r="AA6929" t="s">
        <v>110</v>
      </c>
      <c r="AB6929">
        <v>2496005.5</v>
      </c>
      <c r="AC6929">
        <v>963707.94</v>
      </c>
      <c r="AD6929">
        <v>2</v>
      </c>
    </row>
    <row r="6930" spans="1:30" x14ac:dyDescent="0.25">
      <c r="A6930" t="s">
        <v>101</v>
      </c>
      <c r="B6930" t="s">
        <v>102</v>
      </c>
      <c r="C6930" t="str">
        <f t="shared" si="216"/>
        <v>F18</v>
      </c>
      <c r="D6930" t="str">
        <f t="shared" si="217"/>
        <v>2011</v>
      </c>
      <c r="E6930" t="s">
        <v>32</v>
      </c>
      <c r="F6930" t="s">
        <v>33</v>
      </c>
      <c r="G6930" t="s">
        <v>34</v>
      </c>
      <c r="H6930">
        <v>133</v>
      </c>
      <c r="I6930">
        <v>3004868</v>
      </c>
      <c r="J6930">
        <v>21409</v>
      </c>
      <c r="K6930">
        <v>2963234</v>
      </c>
      <c r="L6930">
        <v>246378.28</v>
      </c>
      <c r="M6930">
        <v>11.508164000000001</v>
      </c>
      <c r="N6930">
        <v>52.611584000000001</v>
      </c>
      <c r="O6930">
        <v>4.7937402999999996</v>
      </c>
      <c r="P6930">
        <v>2031619</v>
      </c>
      <c r="Q6930" t="s">
        <v>1048</v>
      </c>
      <c r="R6930" t="s">
        <v>1049</v>
      </c>
      <c r="S6930" t="s">
        <v>1050</v>
      </c>
      <c r="T6930" t="s">
        <v>1049</v>
      </c>
      <c r="U6930" t="s">
        <v>1051</v>
      </c>
      <c r="V6930" t="s">
        <v>1051</v>
      </c>
      <c r="W6930" t="s">
        <v>1051</v>
      </c>
      <c r="X6930">
        <v>27713420</v>
      </c>
      <c r="Y6930" t="s">
        <v>115</v>
      </c>
      <c r="Z6930" t="s">
        <v>1052</v>
      </c>
      <c r="AA6930" t="s">
        <v>110</v>
      </c>
      <c r="AB6930">
        <v>2496005.5</v>
      </c>
      <c r="AC6930">
        <v>963707.94</v>
      </c>
      <c r="AD6930">
        <v>2</v>
      </c>
    </row>
    <row r="6931" spans="1:30" x14ac:dyDescent="0.25">
      <c r="A6931" t="s">
        <v>103</v>
      </c>
      <c r="B6931" t="s">
        <v>104</v>
      </c>
      <c r="C6931" t="str">
        <f t="shared" si="216"/>
        <v>F18</v>
      </c>
      <c r="D6931" t="str">
        <f t="shared" si="217"/>
        <v>2012</v>
      </c>
      <c r="E6931" t="s">
        <v>32</v>
      </c>
      <c r="F6931" t="s">
        <v>33</v>
      </c>
      <c r="G6931" t="s">
        <v>34</v>
      </c>
      <c r="H6931">
        <v>133</v>
      </c>
      <c r="I6931">
        <v>3004669</v>
      </c>
      <c r="J6931">
        <v>20175</v>
      </c>
      <c r="K6931">
        <v>2968683</v>
      </c>
      <c r="L6931">
        <v>246131.58</v>
      </c>
      <c r="M6931">
        <v>12.19983</v>
      </c>
      <c r="N6931">
        <v>52.341873</v>
      </c>
      <c r="O6931">
        <v>4.8231567999999996</v>
      </c>
      <c r="P6931">
        <v>2031619</v>
      </c>
      <c r="Q6931" t="s">
        <v>1048</v>
      </c>
      <c r="R6931" t="s">
        <v>1049</v>
      </c>
      <c r="S6931" t="s">
        <v>1050</v>
      </c>
      <c r="T6931" t="s">
        <v>1049</v>
      </c>
      <c r="U6931" t="s">
        <v>1051</v>
      </c>
      <c r="V6931" t="s">
        <v>1051</v>
      </c>
      <c r="W6931" t="s">
        <v>1051</v>
      </c>
      <c r="X6931">
        <v>27713420</v>
      </c>
      <c r="Y6931" t="s">
        <v>115</v>
      </c>
      <c r="Z6931" t="s">
        <v>1052</v>
      </c>
      <c r="AA6931" t="s">
        <v>110</v>
      </c>
      <c r="AB6931">
        <v>2496005.5</v>
      </c>
      <c r="AC6931">
        <v>963707.94</v>
      </c>
      <c r="AD6931">
        <v>2</v>
      </c>
    </row>
    <row r="6932" spans="1:30" x14ac:dyDescent="0.25">
      <c r="A6932" t="s">
        <v>30</v>
      </c>
      <c r="B6932" t="s">
        <v>31</v>
      </c>
      <c r="C6932" t="str">
        <f t="shared" si="216"/>
        <v>F10</v>
      </c>
      <c r="D6932" t="str">
        <f t="shared" si="217"/>
        <v>1992</v>
      </c>
      <c r="E6932" t="s">
        <v>32</v>
      </c>
      <c r="F6932" t="s">
        <v>33</v>
      </c>
      <c r="G6932" t="s">
        <v>34</v>
      </c>
      <c r="H6932">
        <v>66</v>
      </c>
      <c r="I6932">
        <v>170103</v>
      </c>
      <c r="J6932">
        <v>949</v>
      </c>
      <c r="K6932">
        <v>168779</v>
      </c>
      <c r="L6932">
        <v>13471.663</v>
      </c>
      <c r="M6932">
        <v>14.195641</v>
      </c>
      <c r="N6932">
        <v>53.427478999999998</v>
      </c>
      <c r="O6932">
        <v>5.1212229999999996</v>
      </c>
      <c r="P6932">
        <v>917505</v>
      </c>
      <c r="Q6932" t="s">
        <v>1053</v>
      </c>
      <c r="R6932" t="s">
        <v>1054</v>
      </c>
      <c r="S6932" t="s">
        <v>1055</v>
      </c>
      <c r="T6932" t="s">
        <v>1054</v>
      </c>
      <c r="U6932" t="s">
        <v>1056</v>
      </c>
      <c r="V6932" t="s">
        <v>1056</v>
      </c>
      <c r="W6932" t="s">
        <v>1056</v>
      </c>
      <c r="X6932">
        <v>428026</v>
      </c>
      <c r="Y6932" t="s">
        <v>1057</v>
      </c>
      <c r="Z6932" t="s">
        <v>1058</v>
      </c>
      <c r="AA6932" t="s">
        <v>110</v>
      </c>
      <c r="AB6932">
        <v>145625.89000000001</v>
      </c>
      <c r="AC6932">
        <v>56226.16</v>
      </c>
      <c r="AD6932">
        <v>3</v>
      </c>
    </row>
    <row r="6933" spans="1:30" x14ac:dyDescent="0.25">
      <c r="A6933" t="s">
        <v>41</v>
      </c>
      <c r="B6933" t="s">
        <v>42</v>
      </c>
      <c r="C6933" t="str">
        <f t="shared" si="216"/>
        <v>F10</v>
      </c>
      <c r="D6933" t="str">
        <f t="shared" si="217"/>
        <v>1993</v>
      </c>
      <c r="E6933" t="s">
        <v>32</v>
      </c>
      <c r="F6933" t="s">
        <v>33</v>
      </c>
      <c r="G6933" t="s">
        <v>34</v>
      </c>
      <c r="H6933">
        <v>66</v>
      </c>
      <c r="I6933">
        <v>170103</v>
      </c>
      <c r="J6933">
        <v>1392</v>
      </c>
      <c r="K6933">
        <v>168499</v>
      </c>
      <c r="L6933">
        <v>16132.92</v>
      </c>
      <c r="M6933">
        <v>11.589741999999999</v>
      </c>
      <c r="N6933">
        <v>52.649566999999998</v>
      </c>
      <c r="O6933">
        <v>5.1189159999999996</v>
      </c>
      <c r="P6933">
        <v>917505</v>
      </c>
      <c r="Q6933" t="s">
        <v>1053</v>
      </c>
      <c r="R6933" t="s">
        <v>1054</v>
      </c>
      <c r="S6933" t="s">
        <v>1055</v>
      </c>
      <c r="T6933" t="s">
        <v>1054</v>
      </c>
      <c r="U6933" t="s">
        <v>1056</v>
      </c>
      <c r="V6933" t="s">
        <v>1056</v>
      </c>
      <c r="W6933" t="s">
        <v>1056</v>
      </c>
      <c r="X6933">
        <v>428026</v>
      </c>
      <c r="Y6933" t="s">
        <v>1057</v>
      </c>
      <c r="Z6933" t="s">
        <v>1058</v>
      </c>
      <c r="AA6933" t="s">
        <v>110</v>
      </c>
      <c r="AB6933">
        <v>145625.89000000001</v>
      </c>
      <c r="AC6933">
        <v>56226.16</v>
      </c>
      <c r="AD6933">
        <v>3</v>
      </c>
    </row>
    <row r="6934" spans="1:30" x14ac:dyDescent="0.25">
      <c r="A6934" t="s">
        <v>43</v>
      </c>
      <c r="B6934" t="s">
        <v>44</v>
      </c>
      <c r="C6934" t="str">
        <f t="shared" si="216"/>
        <v>F10</v>
      </c>
      <c r="D6934" t="str">
        <f t="shared" si="217"/>
        <v>1994</v>
      </c>
      <c r="E6934" t="s">
        <v>32</v>
      </c>
      <c r="F6934" t="s">
        <v>33</v>
      </c>
      <c r="G6934" t="s">
        <v>34</v>
      </c>
      <c r="H6934">
        <v>66</v>
      </c>
      <c r="I6934">
        <v>170103</v>
      </c>
      <c r="J6934">
        <v>1081</v>
      </c>
      <c r="K6934">
        <v>168619</v>
      </c>
      <c r="L6934">
        <v>13325.064</v>
      </c>
      <c r="M6934">
        <v>12.326608999999999</v>
      </c>
      <c r="N6934">
        <v>51.690460000000002</v>
      </c>
      <c r="O6934">
        <v>5.1227641000000004</v>
      </c>
      <c r="P6934">
        <v>917505</v>
      </c>
      <c r="Q6934" t="s">
        <v>1053</v>
      </c>
      <c r="R6934" t="s">
        <v>1054</v>
      </c>
      <c r="S6934" t="s">
        <v>1055</v>
      </c>
      <c r="T6934" t="s">
        <v>1054</v>
      </c>
      <c r="U6934" t="s">
        <v>1056</v>
      </c>
      <c r="V6934" t="s">
        <v>1056</v>
      </c>
      <c r="W6934" t="s">
        <v>1056</v>
      </c>
      <c r="X6934">
        <v>428026</v>
      </c>
      <c r="Y6934" t="s">
        <v>1057</v>
      </c>
      <c r="Z6934" t="s">
        <v>1058</v>
      </c>
      <c r="AA6934" t="s">
        <v>110</v>
      </c>
      <c r="AB6934">
        <v>145625.89000000001</v>
      </c>
      <c r="AC6934">
        <v>56226.16</v>
      </c>
      <c r="AD6934">
        <v>3</v>
      </c>
    </row>
    <row r="6935" spans="1:30" x14ac:dyDescent="0.25">
      <c r="A6935" t="s">
        <v>45</v>
      </c>
      <c r="B6935" t="s">
        <v>46</v>
      </c>
      <c r="C6935" t="str">
        <f t="shared" si="216"/>
        <v>F12</v>
      </c>
      <c r="D6935" t="str">
        <f t="shared" si="217"/>
        <v>1994</v>
      </c>
      <c r="E6935" t="s">
        <v>32</v>
      </c>
      <c r="F6935" t="s">
        <v>33</v>
      </c>
      <c r="G6935" t="s">
        <v>34</v>
      </c>
      <c r="H6935">
        <v>66</v>
      </c>
      <c r="I6935">
        <v>170103</v>
      </c>
      <c r="J6935">
        <v>850</v>
      </c>
      <c r="K6935">
        <v>169015</v>
      </c>
      <c r="L6935">
        <v>11666.216</v>
      </c>
      <c r="M6935">
        <v>13.724959999999999</v>
      </c>
      <c r="N6935">
        <v>52.679996000000003</v>
      </c>
      <c r="O6935">
        <v>5.1354746999999996</v>
      </c>
      <c r="P6935">
        <v>917505</v>
      </c>
      <c r="Q6935" t="s">
        <v>1053</v>
      </c>
      <c r="R6935" t="s">
        <v>1054</v>
      </c>
      <c r="S6935" t="s">
        <v>1055</v>
      </c>
      <c r="T6935" t="s">
        <v>1054</v>
      </c>
      <c r="U6935" t="s">
        <v>1056</v>
      </c>
      <c r="V6935" t="s">
        <v>1056</v>
      </c>
      <c r="W6935" t="s">
        <v>1056</v>
      </c>
      <c r="X6935">
        <v>428026</v>
      </c>
      <c r="Y6935" t="s">
        <v>1057</v>
      </c>
      <c r="Z6935" t="s">
        <v>1058</v>
      </c>
      <c r="AA6935" t="s">
        <v>110</v>
      </c>
      <c r="AB6935">
        <v>145625.89000000001</v>
      </c>
      <c r="AC6935">
        <v>56226.16</v>
      </c>
      <c r="AD6935">
        <v>3</v>
      </c>
    </row>
    <row r="6936" spans="1:30" x14ac:dyDescent="0.25">
      <c r="A6936" t="s">
        <v>47</v>
      </c>
      <c r="B6936" t="s">
        <v>48</v>
      </c>
      <c r="C6936" t="str">
        <f t="shared" si="216"/>
        <v>F12</v>
      </c>
      <c r="D6936" t="str">
        <f t="shared" si="217"/>
        <v>1995</v>
      </c>
      <c r="E6936" t="s">
        <v>32</v>
      </c>
      <c r="F6936" t="s">
        <v>33</v>
      </c>
      <c r="G6936" t="s">
        <v>34</v>
      </c>
      <c r="H6936">
        <v>66</v>
      </c>
      <c r="I6936">
        <v>170103</v>
      </c>
      <c r="J6936">
        <v>1380</v>
      </c>
      <c r="K6936">
        <v>168251</v>
      </c>
      <c r="L6936">
        <v>16711.576000000001</v>
      </c>
      <c r="M6936">
        <v>12.109838</v>
      </c>
      <c r="N6936">
        <v>52.925517999999997</v>
      </c>
      <c r="O6936">
        <v>5.1199187999999998</v>
      </c>
      <c r="P6936">
        <v>917505</v>
      </c>
      <c r="Q6936" t="s">
        <v>1053</v>
      </c>
      <c r="R6936" t="s">
        <v>1054</v>
      </c>
      <c r="S6936" t="s">
        <v>1055</v>
      </c>
      <c r="T6936" t="s">
        <v>1054</v>
      </c>
      <c r="U6936" t="s">
        <v>1056</v>
      </c>
      <c r="V6936" t="s">
        <v>1056</v>
      </c>
      <c r="W6936" t="s">
        <v>1056</v>
      </c>
      <c r="X6936">
        <v>428026</v>
      </c>
      <c r="Y6936" t="s">
        <v>1057</v>
      </c>
      <c r="Z6936" t="s">
        <v>1058</v>
      </c>
      <c r="AA6936" t="s">
        <v>110</v>
      </c>
      <c r="AB6936">
        <v>145625.89000000001</v>
      </c>
      <c r="AC6936">
        <v>56226.16</v>
      </c>
      <c r="AD6936">
        <v>3</v>
      </c>
    </row>
    <row r="6937" spans="1:30" x14ac:dyDescent="0.25">
      <c r="A6937" t="s">
        <v>49</v>
      </c>
      <c r="B6937" t="s">
        <v>50</v>
      </c>
      <c r="C6937" t="str">
        <f t="shared" si="216"/>
        <v>F12</v>
      </c>
      <c r="D6937" t="str">
        <f t="shared" si="217"/>
        <v>1996</v>
      </c>
      <c r="E6937" t="s">
        <v>32</v>
      </c>
      <c r="F6937" t="s">
        <v>33</v>
      </c>
      <c r="G6937" t="s">
        <v>34</v>
      </c>
      <c r="H6937">
        <v>66</v>
      </c>
      <c r="I6937">
        <v>170103</v>
      </c>
      <c r="J6937">
        <v>1167</v>
      </c>
      <c r="K6937">
        <v>168551</v>
      </c>
      <c r="L6937">
        <v>16170.864</v>
      </c>
      <c r="M6937">
        <v>13.856781</v>
      </c>
      <c r="N6937">
        <v>53.759574999999998</v>
      </c>
      <c r="O6937">
        <v>5.1199745999999999</v>
      </c>
      <c r="P6937">
        <v>917505</v>
      </c>
      <c r="Q6937" t="s">
        <v>1053</v>
      </c>
      <c r="R6937" t="s">
        <v>1054</v>
      </c>
      <c r="S6937" t="s">
        <v>1055</v>
      </c>
      <c r="T6937" t="s">
        <v>1054</v>
      </c>
      <c r="U6937" t="s">
        <v>1056</v>
      </c>
      <c r="V6937" t="s">
        <v>1056</v>
      </c>
      <c r="W6937" t="s">
        <v>1056</v>
      </c>
      <c r="X6937">
        <v>428026</v>
      </c>
      <c r="Y6937" t="s">
        <v>1057</v>
      </c>
      <c r="Z6937" t="s">
        <v>1058</v>
      </c>
      <c r="AA6937" t="s">
        <v>110</v>
      </c>
      <c r="AB6937">
        <v>145625.89000000001</v>
      </c>
      <c r="AC6937">
        <v>56226.16</v>
      </c>
      <c r="AD6937">
        <v>3</v>
      </c>
    </row>
    <row r="6938" spans="1:30" x14ac:dyDescent="0.25">
      <c r="A6938" t="s">
        <v>51</v>
      </c>
      <c r="B6938" t="s">
        <v>52</v>
      </c>
      <c r="C6938" t="str">
        <f t="shared" si="216"/>
        <v>F12</v>
      </c>
      <c r="D6938" t="str">
        <f t="shared" si="217"/>
        <v>1997</v>
      </c>
      <c r="E6938" t="s">
        <v>32</v>
      </c>
      <c r="F6938" t="s">
        <v>33</v>
      </c>
      <c r="G6938" t="s">
        <v>34</v>
      </c>
      <c r="H6938">
        <v>66</v>
      </c>
      <c r="I6938">
        <v>170103</v>
      </c>
      <c r="J6938">
        <v>1200</v>
      </c>
      <c r="K6938">
        <v>168207</v>
      </c>
      <c r="L6938">
        <v>17170.409</v>
      </c>
      <c r="M6938">
        <v>14.308674999999999</v>
      </c>
      <c r="N6938">
        <v>53.759574999999998</v>
      </c>
      <c r="O6938">
        <v>5.1347927999999996</v>
      </c>
      <c r="P6938">
        <v>917505</v>
      </c>
      <c r="Q6938" t="s">
        <v>1053</v>
      </c>
      <c r="R6938" t="s">
        <v>1054</v>
      </c>
      <c r="S6938" t="s">
        <v>1055</v>
      </c>
      <c r="T6938" t="s">
        <v>1054</v>
      </c>
      <c r="U6938" t="s">
        <v>1056</v>
      </c>
      <c r="V6938" t="s">
        <v>1056</v>
      </c>
      <c r="W6938" t="s">
        <v>1056</v>
      </c>
      <c r="X6938">
        <v>428026</v>
      </c>
      <c r="Y6938" t="s">
        <v>1057</v>
      </c>
      <c r="Z6938" t="s">
        <v>1058</v>
      </c>
      <c r="AA6938" t="s">
        <v>110</v>
      </c>
      <c r="AB6938">
        <v>145625.89000000001</v>
      </c>
      <c r="AC6938">
        <v>56226.16</v>
      </c>
      <c r="AD6938">
        <v>3</v>
      </c>
    </row>
    <row r="6939" spans="1:30" x14ac:dyDescent="0.25">
      <c r="A6939" t="s">
        <v>53</v>
      </c>
      <c r="B6939" t="s">
        <v>54</v>
      </c>
      <c r="C6939" t="str">
        <f t="shared" si="216"/>
        <v>F12</v>
      </c>
      <c r="D6939" t="str">
        <f t="shared" si="217"/>
        <v>1998</v>
      </c>
      <c r="E6939" t="s">
        <v>32</v>
      </c>
      <c r="F6939" t="s">
        <v>33</v>
      </c>
      <c r="G6939" t="s">
        <v>34</v>
      </c>
      <c r="H6939">
        <v>66</v>
      </c>
      <c r="I6939">
        <v>170103</v>
      </c>
      <c r="J6939">
        <v>1303</v>
      </c>
      <c r="K6939">
        <v>168137</v>
      </c>
      <c r="L6939">
        <v>17688.491999999998</v>
      </c>
      <c r="M6939">
        <v>13.575205</v>
      </c>
      <c r="N6939">
        <v>53.757980000000003</v>
      </c>
      <c r="O6939">
        <v>5.1196412999999996</v>
      </c>
      <c r="P6939">
        <v>917505</v>
      </c>
      <c r="Q6939" t="s">
        <v>1053</v>
      </c>
      <c r="R6939" t="s">
        <v>1054</v>
      </c>
      <c r="S6939" t="s">
        <v>1055</v>
      </c>
      <c r="T6939" t="s">
        <v>1054</v>
      </c>
      <c r="U6939" t="s">
        <v>1056</v>
      </c>
      <c r="V6939" t="s">
        <v>1056</v>
      </c>
      <c r="W6939" t="s">
        <v>1056</v>
      </c>
      <c r="X6939">
        <v>428026</v>
      </c>
      <c r="Y6939" t="s">
        <v>1057</v>
      </c>
      <c r="Z6939" t="s">
        <v>1058</v>
      </c>
      <c r="AA6939" t="s">
        <v>110</v>
      </c>
      <c r="AB6939">
        <v>145625.89000000001</v>
      </c>
      <c r="AC6939">
        <v>56226.16</v>
      </c>
      <c r="AD6939">
        <v>3</v>
      </c>
    </row>
    <row r="6940" spans="1:30" x14ac:dyDescent="0.25">
      <c r="A6940" t="s">
        <v>55</v>
      </c>
      <c r="B6940" t="s">
        <v>56</v>
      </c>
      <c r="C6940" t="str">
        <f t="shared" si="216"/>
        <v>F12</v>
      </c>
      <c r="D6940" t="str">
        <f t="shared" si="217"/>
        <v>1999</v>
      </c>
      <c r="E6940" t="s">
        <v>32</v>
      </c>
      <c r="F6940" t="s">
        <v>33</v>
      </c>
      <c r="G6940" t="s">
        <v>34</v>
      </c>
      <c r="H6940">
        <v>66</v>
      </c>
      <c r="I6940">
        <v>170103</v>
      </c>
      <c r="J6940">
        <v>1374</v>
      </c>
      <c r="K6940">
        <v>168317</v>
      </c>
      <c r="L6940">
        <v>18312.557000000001</v>
      </c>
      <c r="M6940">
        <v>13.327916</v>
      </c>
      <c r="N6940">
        <v>53.758778</v>
      </c>
      <c r="O6940">
        <v>5.1190433999999998</v>
      </c>
      <c r="P6940">
        <v>917505</v>
      </c>
      <c r="Q6940" t="s">
        <v>1053</v>
      </c>
      <c r="R6940" t="s">
        <v>1054</v>
      </c>
      <c r="S6940" t="s">
        <v>1055</v>
      </c>
      <c r="T6940" t="s">
        <v>1054</v>
      </c>
      <c r="U6940" t="s">
        <v>1056</v>
      </c>
      <c r="V6940" t="s">
        <v>1056</v>
      </c>
      <c r="W6940" t="s">
        <v>1056</v>
      </c>
      <c r="X6940">
        <v>428026</v>
      </c>
      <c r="Y6940" t="s">
        <v>1057</v>
      </c>
      <c r="Z6940" t="s">
        <v>1058</v>
      </c>
      <c r="AA6940" t="s">
        <v>110</v>
      </c>
      <c r="AB6940">
        <v>145625.89000000001</v>
      </c>
      <c r="AC6940">
        <v>56226.16</v>
      </c>
      <c r="AD6940">
        <v>3</v>
      </c>
    </row>
    <row r="6941" spans="1:30" x14ac:dyDescent="0.25">
      <c r="A6941" t="s">
        <v>57</v>
      </c>
      <c r="B6941" t="s">
        <v>58</v>
      </c>
      <c r="C6941" t="str">
        <f t="shared" si="216"/>
        <v>F14</v>
      </c>
      <c r="D6941" t="str">
        <f t="shared" si="217"/>
        <v>1997</v>
      </c>
      <c r="E6941" t="s">
        <v>32</v>
      </c>
      <c r="F6941" t="s">
        <v>33</v>
      </c>
      <c r="G6941" t="s">
        <v>34</v>
      </c>
      <c r="H6941">
        <v>66</v>
      </c>
      <c r="I6941">
        <v>170103</v>
      </c>
      <c r="J6941">
        <v>1243</v>
      </c>
      <c r="K6941">
        <v>167860</v>
      </c>
      <c r="L6941">
        <v>18377.192999999999</v>
      </c>
      <c r="M6941">
        <v>14.784547999999999</v>
      </c>
      <c r="N6941">
        <v>53.757980000000003</v>
      </c>
      <c r="O6941">
        <v>5.1325107000000001</v>
      </c>
      <c r="P6941">
        <v>917505</v>
      </c>
      <c r="Q6941" t="s">
        <v>1053</v>
      </c>
      <c r="R6941" t="s">
        <v>1054</v>
      </c>
      <c r="S6941" t="s">
        <v>1055</v>
      </c>
      <c r="T6941" t="s">
        <v>1054</v>
      </c>
      <c r="U6941" t="s">
        <v>1056</v>
      </c>
      <c r="V6941" t="s">
        <v>1056</v>
      </c>
      <c r="W6941" t="s">
        <v>1056</v>
      </c>
      <c r="X6941">
        <v>428026</v>
      </c>
      <c r="Y6941" t="s">
        <v>1057</v>
      </c>
      <c r="Z6941" t="s">
        <v>1058</v>
      </c>
      <c r="AA6941" t="s">
        <v>110</v>
      </c>
      <c r="AB6941">
        <v>145625.89000000001</v>
      </c>
      <c r="AC6941">
        <v>56226.16</v>
      </c>
      <c r="AD6941">
        <v>3</v>
      </c>
    </row>
    <row r="6942" spans="1:30" x14ac:dyDescent="0.25">
      <c r="A6942" t="s">
        <v>59</v>
      </c>
      <c r="B6942" t="s">
        <v>60</v>
      </c>
      <c r="C6942" t="str">
        <f t="shared" si="216"/>
        <v>F14</v>
      </c>
      <c r="D6942" t="str">
        <f t="shared" si="217"/>
        <v>1998</v>
      </c>
      <c r="E6942" t="s">
        <v>32</v>
      </c>
      <c r="F6942" t="s">
        <v>33</v>
      </c>
      <c r="G6942" t="s">
        <v>34</v>
      </c>
      <c r="H6942">
        <v>66</v>
      </c>
      <c r="I6942">
        <v>170103</v>
      </c>
      <c r="J6942">
        <v>1511</v>
      </c>
      <c r="K6942">
        <v>168097</v>
      </c>
      <c r="L6942">
        <v>19634.539000000001</v>
      </c>
      <c r="M6942">
        <v>12.994400000000001</v>
      </c>
      <c r="N6942">
        <v>53.264194000000003</v>
      </c>
      <c r="O6942">
        <v>5.1198354000000004</v>
      </c>
      <c r="P6942">
        <v>917505</v>
      </c>
      <c r="Q6942" t="s">
        <v>1053</v>
      </c>
      <c r="R6942" t="s">
        <v>1054</v>
      </c>
      <c r="S6942" t="s">
        <v>1055</v>
      </c>
      <c r="T6942" t="s">
        <v>1054</v>
      </c>
      <c r="U6942" t="s">
        <v>1056</v>
      </c>
      <c r="V6942" t="s">
        <v>1056</v>
      </c>
      <c r="W6942" t="s">
        <v>1056</v>
      </c>
      <c r="X6942">
        <v>428026</v>
      </c>
      <c r="Y6942" t="s">
        <v>1057</v>
      </c>
      <c r="Z6942" t="s">
        <v>1058</v>
      </c>
      <c r="AA6942" t="s">
        <v>110</v>
      </c>
      <c r="AB6942">
        <v>145625.89000000001</v>
      </c>
      <c r="AC6942">
        <v>56226.16</v>
      </c>
      <c r="AD6942">
        <v>3</v>
      </c>
    </row>
    <row r="6943" spans="1:30" x14ac:dyDescent="0.25">
      <c r="A6943" t="s">
        <v>61</v>
      </c>
      <c r="B6943" t="s">
        <v>62</v>
      </c>
      <c r="C6943" t="str">
        <f t="shared" si="216"/>
        <v>F14</v>
      </c>
      <c r="D6943" t="str">
        <f t="shared" si="217"/>
        <v>1999</v>
      </c>
      <c r="E6943" t="s">
        <v>32</v>
      </c>
      <c r="F6943" t="s">
        <v>33</v>
      </c>
      <c r="G6943" t="s">
        <v>34</v>
      </c>
      <c r="H6943">
        <v>66</v>
      </c>
      <c r="I6943">
        <v>170103</v>
      </c>
      <c r="J6943">
        <v>1410</v>
      </c>
      <c r="K6943">
        <v>168106</v>
      </c>
      <c r="L6943">
        <v>18515.218000000001</v>
      </c>
      <c r="M6943">
        <v>13.131360000000001</v>
      </c>
      <c r="N6943">
        <v>53.09552</v>
      </c>
      <c r="O6943">
        <v>5.1223258999999999</v>
      </c>
      <c r="P6943">
        <v>917505</v>
      </c>
      <c r="Q6943" t="s">
        <v>1053</v>
      </c>
      <c r="R6943" t="s">
        <v>1054</v>
      </c>
      <c r="S6943" t="s">
        <v>1055</v>
      </c>
      <c r="T6943" t="s">
        <v>1054</v>
      </c>
      <c r="U6943" t="s">
        <v>1056</v>
      </c>
      <c r="V6943" t="s">
        <v>1056</v>
      </c>
      <c r="W6943" t="s">
        <v>1056</v>
      </c>
      <c r="X6943">
        <v>428026</v>
      </c>
      <c r="Y6943" t="s">
        <v>1057</v>
      </c>
      <c r="Z6943" t="s">
        <v>1058</v>
      </c>
      <c r="AA6943" t="s">
        <v>110</v>
      </c>
      <c r="AB6943">
        <v>145625.89000000001</v>
      </c>
      <c r="AC6943">
        <v>56226.16</v>
      </c>
      <c r="AD6943">
        <v>3</v>
      </c>
    </row>
    <row r="6944" spans="1:30" x14ac:dyDescent="0.25">
      <c r="A6944" t="s">
        <v>63</v>
      </c>
      <c r="B6944" t="s">
        <v>64</v>
      </c>
      <c r="C6944" t="str">
        <f t="shared" si="216"/>
        <v>F14</v>
      </c>
      <c r="D6944" t="str">
        <f t="shared" si="217"/>
        <v>2000</v>
      </c>
      <c r="E6944" t="s">
        <v>32</v>
      </c>
      <c r="F6944" t="s">
        <v>33</v>
      </c>
      <c r="G6944" t="s">
        <v>34</v>
      </c>
      <c r="H6944">
        <v>66</v>
      </c>
      <c r="I6944">
        <v>170103</v>
      </c>
      <c r="J6944">
        <v>1571</v>
      </c>
      <c r="K6944">
        <v>167796</v>
      </c>
      <c r="L6944">
        <v>20403.207999999999</v>
      </c>
      <c r="M6944">
        <v>12.987401999999999</v>
      </c>
      <c r="N6944">
        <v>53.758778</v>
      </c>
      <c r="O6944">
        <v>5.1332411999999996</v>
      </c>
      <c r="P6944">
        <v>917505</v>
      </c>
      <c r="Q6944" t="s">
        <v>1053</v>
      </c>
      <c r="R6944" t="s">
        <v>1054</v>
      </c>
      <c r="S6944" t="s">
        <v>1055</v>
      </c>
      <c r="T6944" t="s">
        <v>1054</v>
      </c>
      <c r="U6944" t="s">
        <v>1056</v>
      </c>
      <c r="V6944" t="s">
        <v>1056</v>
      </c>
      <c r="W6944" t="s">
        <v>1056</v>
      </c>
      <c r="X6944">
        <v>428026</v>
      </c>
      <c r="Y6944" t="s">
        <v>1057</v>
      </c>
      <c r="Z6944" t="s">
        <v>1058</v>
      </c>
      <c r="AA6944" t="s">
        <v>110</v>
      </c>
      <c r="AB6944">
        <v>145625.89000000001</v>
      </c>
      <c r="AC6944">
        <v>56226.16</v>
      </c>
      <c r="AD6944">
        <v>3</v>
      </c>
    </row>
    <row r="6945" spans="1:30" x14ac:dyDescent="0.25">
      <c r="A6945" t="s">
        <v>65</v>
      </c>
      <c r="B6945" t="s">
        <v>66</v>
      </c>
      <c r="C6945" t="str">
        <f t="shared" si="216"/>
        <v>F14</v>
      </c>
      <c r="D6945" t="str">
        <f t="shared" si="217"/>
        <v>2001</v>
      </c>
      <c r="E6945" t="s">
        <v>32</v>
      </c>
      <c r="F6945" t="s">
        <v>33</v>
      </c>
      <c r="G6945" t="s">
        <v>34</v>
      </c>
      <c r="H6945">
        <v>66</v>
      </c>
      <c r="I6945">
        <v>170103</v>
      </c>
      <c r="J6945">
        <v>1460</v>
      </c>
      <c r="K6945">
        <v>167438</v>
      </c>
      <c r="L6945">
        <v>19275.042000000001</v>
      </c>
      <c r="M6945">
        <v>13.202083999999999</v>
      </c>
      <c r="N6945">
        <v>53.757182999999998</v>
      </c>
      <c r="O6945">
        <v>5.1194658000000004</v>
      </c>
      <c r="P6945">
        <v>917505</v>
      </c>
      <c r="Q6945" t="s">
        <v>1053</v>
      </c>
      <c r="R6945" t="s">
        <v>1054</v>
      </c>
      <c r="S6945" t="s">
        <v>1055</v>
      </c>
      <c r="T6945" t="s">
        <v>1054</v>
      </c>
      <c r="U6945" t="s">
        <v>1056</v>
      </c>
      <c r="V6945" t="s">
        <v>1056</v>
      </c>
      <c r="W6945" t="s">
        <v>1056</v>
      </c>
      <c r="X6945">
        <v>428026</v>
      </c>
      <c r="Y6945" t="s">
        <v>1057</v>
      </c>
      <c r="Z6945" t="s">
        <v>1058</v>
      </c>
      <c r="AA6945" t="s">
        <v>110</v>
      </c>
      <c r="AB6945">
        <v>145625.89000000001</v>
      </c>
      <c r="AC6945">
        <v>56226.16</v>
      </c>
      <c r="AD6945">
        <v>3</v>
      </c>
    </row>
    <row r="6946" spans="1:30" x14ac:dyDescent="0.25">
      <c r="A6946" t="s">
        <v>67</v>
      </c>
      <c r="B6946" t="s">
        <v>68</v>
      </c>
      <c r="C6946" t="str">
        <f t="shared" si="216"/>
        <v>F14</v>
      </c>
      <c r="D6946" t="str">
        <f t="shared" si="217"/>
        <v>2002</v>
      </c>
      <c r="E6946" t="s">
        <v>32</v>
      </c>
      <c r="F6946" t="s">
        <v>33</v>
      </c>
      <c r="G6946" t="s">
        <v>34</v>
      </c>
      <c r="H6946">
        <v>66</v>
      </c>
      <c r="I6946">
        <v>170103</v>
      </c>
      <c r="J6946">
        <v>1808</v>
      </c>
      <c r="K6946">
        <v>167449</v>
      </c>
      <c r="L6946">
        <v>21326.016</v>
      </c>
      <c r="M6946">
        <v>11.795363</v>
      </c>
      <c r="N6946">
        <v>52.436489000000002</v>
      </c>
      <c r="O6946">
        <v>5.1215520000000003</v>
      </c>
      <c r="P6946">
        <v>917505</v>
      </c>
      <c r="Q6946" t="s">
        <v>1053</v>
      </c>
      <c r="R6946" t="s">
        <v>1054</v>
      </c>
      <c r="S6946" t="s">
        <v>1055</v>
      </c>
      <c r="T6946" t="s">
        <v>1054</v>
      </c>
      <c r="U6946" t="s">
        <v>1056</v>
      </c>
      <c r="V6946" t="s">
        <v>1056</v>
      </c>
      <c r="W6946" t="s">
        <v>1056</v>
      </c>
      <c r="X6946">
        <v>428026</v>
      </c>
      <c r="Y6946" t="s">
        <v>1057</v>
      </c>
      <c r="Z6946" t="s">
        <v>1058</v>
      </c>
      <c r="AA6946" t="s">
        <v>110</v>
      </c>
      <c r="AB6946">
        <v>145625.89000000001</v>
      </c>
      <c r="AC6946">
        <v>56226.16</v>
      </c>
      <c r="AD6946">
        <v>3</v>
      </c>
    </row>
    <row r="6947" spans="1:30" x14ac:dyDescent="0.25">
      <c r="A6947" t="s">
        <v>69</v>
      </c>
      <c r="B6947" t="s">
        <v>70</v>
      </c>
      <c r="C6947" t="str">
        <f t="shared" si="216"/>
        <v>F14</v>
      </c>
      <c r="D6947" t="str">
        <f t="shared" si="217"/>
        <v>2003</v>
      </c>
      <c r="E6947" t="s">
        <v>32</v>
      </c>
      <c r="F6947" t="s">
        <v>33</v>
      </c>
      <c r="G6947" t="s">
        <v>34</v>
      </c>
      <c r="H6947">
        <v>66</v>
      </c>
      <c r="I6947">
        <v>170103</v>
      </c>
      <c r="J6947">
        <v>1882</v>
      </c>
      <c r="K6947">
        <v>167696</v>
      </c>
      <c r="L6947">
        <v>22821.407999999999</v>
      </c>
      <c r="M6947">
        <v>12.126147</v>
      </c>
      <c r="N6947">
        <v>53.757514999999998</v>
      </c>
      <c r="O6947">
        <v>5.1207962</v>
      </c>
      <c r="P6947">
        <v>917505</v>
      </c>
      <c r="Q6947" t="s">
        <v>1053</v>
      </c>
      <c r="R6947" t="s">
        <v>1054</v>
      </c>
      <c r="S6947" t="s">
        <v>1055</v>
      </c>
      <c r="T6947" t="s">
        <v>1054</v>
      </c>
      <c r="U6947" t="s">
        <v>1056</v>
      </c>
      <c r="V6947" t="s">
        <v>1056</v>
      </c>
      <c r="W6947" t="s">
        <v>1056</v>
      </c>
      <c r="X6947">
        <v>428026</v>
      </c>
      <c r="Y6947" t="s">
        <v>1057</v>
      </c>
      <c r="Z6947" t="s">
        <v>1058</v>
      </c>
      <c r="AA6947" t="s">
        <v>110</v>
      </c>
      <c r="AB6947">
        <v>145625.89000000001</v>
      </c>
      <c r="AC6947">
        <v>56226.16</v>
      </c>
      <c r="AD6947">
        <v>3</v>
      </c>
    </row>
    <row r="6948" spans="1:30" x14ac:dyDescent="0.25">
      <c r="A6948" t="s">
        <v>71</v>
      </c>
      <c r="B6948" t="s">
        <v>72</v>
      </c>
      <c r="C6948" t="str">
        <f t="shared" si="216"/>
        <v>F15</v>
      </c>
      <c r="D6948" t="str">
        <f t="shared" si="217"/>
        <v>2000</v>
      </c>
      <c r="E6948" t="s">
        <v>32</v>
      </c>
      <c r="F6948" t="s">
        <v>33</v>
      </c>
      <c r="G6948" t="s">
        <v>34</v>
      </c>
      <c r="H6948">
        <v>66</v>
      </c>
      <c r="I6948">
        <v>170103</v>
      </c>
      <c r="J6948">
        <v>1455</v>
      </c>
      <c r="K6948">
        <v>167886</v>
      </c>
      <c r="L6948">
        <v>19591.47</v>
      </c>
      <c r="M6948">
        <v>13.464928</v>
      </c>
      <c r="N6948">
        <v>53.759574999999998</v>
      </c>
      <c r="O6948">
        <v>5.1281847999999997</v>
      </c>
      <c r="P6948">
        <v>917505</v>
      </c>
      <c r="Q6948" t="s">
        <v>1053</v>
      </c>
      <c r="R6948" t="s">
        <v>1054</v>
      </c>
      <c r="S6948" t="s">
        <v>1055</v>
      </c>
      <c r="T6948" t="s">
        <v>1054</v>
      </c>
      <c r="U6948" t="s">
        <v>1056</v>
      </c>
      <c r="V6948" t="s">
        <v>1056</v>
      </c>
      <c r="W6948" t="s">
        <v>1056</v>
      </c>
      <c r="X6948">
        <v>428026</v>
      </c>
      <c r="Y6948" t="s">
        <v>1057</v>
      </c>
      <c r="Z6948" t="s">
        <v>1058</v>
      </c>
      <c r="AA6948" t="s">
        <v>110</v>
      </c>
      <c r="AB6948">
        <v>145625.89000000001</v>
      </c>
      <c r="AC6948">
        <v>56226.16</v>
      </c>
      <c r="AD6948">
        <v>3</v>
      </c>
    </row>
    <row r="6949" spans="1:30" x14ac:dyDescent="0.25">
      <c r="A6949" t="s">
        <v>73</v>
      </c>
      <c r="B6949" t="s">
        <v>74</v>
      </c>
      <c r="C6949" t="str">
        <f t="shared" si="216"/>
        <v>F15</v>
      </c>
      <c r="D6949" t="str">
        <f t="shared" si="217"/>
        <v>2001</v>
      </c>
      <c r="E6949" t="s">
        <v>32</v>
      </c>
      <c r="F6949" t="s">
        <v>33</v>
      </c>
      <c r="G6949" t="s">
        <v>34</v>
      </c>
      <c r="H6949">
        <v>66</v>
      </c>
      <c r="I6949">
        <v>170103</v>
      </c>
      <c r="J6949">
        <v>1318</v>
      </c>
      <c r="K6949">
        <v>167598</v>
      </c>
      <c r="L6949">
        <v>18234.879000000001</v>
      </c>
      <c r="M6949">
        <v>13.835265</v>
      </c>
      <c r="N6949">
        <v>53.760368</v>
      </c>
      <c r="O6949">
        <v>5.1213889000000004</v>
      </c>
      <c r="P6949">
        <v>917505</v>
      </c>
      <c r="Q6949" t="s">
        <v>1053</v>
      </c>
      <c r="R6949" t="s">
        <v>1054</v>
      </c>
      <c r="S6949" t="s">
        <v>1055</v>
      </c>
      <c r="T6949" t="s">
        <v>1054</v>
      </c>
      <c r="U6949" t="s">
        <v>1056</v>
      </c>
      <c r="V6949" t="s">
        <v>1056</v>
      </c>
      <c r="W6949" t="s">
        <v>1056</v>
      </c>
      <c r="X6949">
        <v>428026</v>
      </c>
      <c r="Y6949" t="s">
        <v>1057</v>
      </c>
      <c r="Z6949" t="s">
        <v>1058</v>
      </c>
      <c r="AA6949" t="s">
        <v>110</v>
      </c>
      <c r="AB6949">
        <v>145625.89000000001</v>
      </c>
      <c r="AC6949">
        <v>56226.16</v>
      </c>
      <c r="AD6949">
        <v>3</v>
      </c>
    </row>
    <row r="6950" spans="1:30" x14ac:dyDescent="0.25">
      <c r="A6950" t="s">
        <v>75</v>
      </c>
      <c r="B6950" t="s">
        <v>76</v>
      </c>
      <c r="C6950" t="str">
        <f t="shared" si="216"/>
        <v>F15</v>
      </c>
      <c r="D6950" t="str">
        <f t="shared" si="217"/>
        <v>2002</v>
      </c>
      <c r="E6950" t="s">
        <v>32</v>
      </c>
      <c r="F6950" t="s">
        <v>33</v>
      </c>
      <c r="G6950" t="s">
        <v>34</v>
      </c>
      <c r="H6950">
        <v>66</v>
      </c>
      <c r="I6950">
        <v>170103</v>
      </c>
      <c r="J6950">
        <v>1542</v>
      </c>
      <c r="K6950">
        <v>167444</v>
      </c>
      <c r="L6950">
        <v>19687.72</v>
      </c>
      <c r="M6950">
        <v>12.767652</v>
      </c>
      <c r="N6950">
        <v>53.622073999999998</v>
      </c>
      <c r="O6950">
        <v>5.1220011999999997</v>
      </c>
      <c r="P6950">
        <v>917505</v>
      </c>
      <c r="Q6950" t="s">
        <v>1053</v>
      </c>
      <c r="R6950" t="s">
        <v>1054</v>
      </c>
      <c r="S6950" t="s">
        <v>1055</v>
      </c>
      <c r="T6950" t="s">
        <v>1054</v>
      </c>
      <c r="U6950" t="s">
        <v>1056</v>
      </c>
      <c r="V6950" t="s">
        <v>1056</v>
      </c>
      <c r="W6950" t="s">
        <v>1056</v>
      </c>
      <c r="X6950">
        <v>428026</v>
      </c>
      <c r="Y6950" t="s">
        <v>1057</v>
      </c>
      <c r="Z6950" t="s">
        <v>1058</v>
      </c>
      <c r="AA6950" t="s">
        <v>110</v>
      </c>
      <c r="AB6950">
        <v>145625.89000000001</v>
      </c>
      <c r="AC6950">
        <v>56226.16</v>
      </c>
      <c r="AD6950">
        <v>3</v>
      </c>
    </row>
    <row r="6951" spans="1:30" x14ac:dyDescent="0.25">
      <c r="A6951" t="s">
        <v>77</v>
      </c>
      <c r="B6951" t="s">
        <v>78</v>
      </c>
      <c r="C6951" t="str">
        <f t="shared" si="216"/>
        <v>F15</v>
      </c>
      <c r="D6951" t="str">
        <f t="shared" si="217"/>
        <v>2003</v>
      </c>
      <c r="E6951" t="s">
        <v>32</v>
      </c>
      <c r="F6951" t="s">
        <v>33</v>
      </c>
      <c r="G6951" t="s">
        <v>34</v>
      </c>
      <c r="H6951">
        <v>66</v>
      </c>
      <c r="I6951">
        <v>170103</v>
      </c>
      <c r="J6951">
        <v>1490</v>
      </c>
      <c r="K6951">
        <v>167178</v>
      </c>
      <c r="L6951">
        <v>19829.427</v>
      </c>
      <c r="M6951">
        <v>13.308341</v>
      </c>
      <c r="N6951">
        <v>53.758778</v>
      </c>
      <c r="O6951">
        <v>5.1208629999999999</v>
      </c>
      <c r="P6951">
        <v>917505</v>
      </c>
      <c r="Q6951" t="s">
        <v>1053</v>
      </c>
      <c r="R6951" t="s">
        <v>1054</v>
      </c>
      <c r="S6951" t="s">
        <v>1055</v>
      </c>
      <c r="T6951" t="s">
        <v>1054</v>
      </c>
      <c r="U6951" t="s">
        <v>1056</v>
      </c>
      <c r="V6951" t="s">
        <v>1056</v>
      </c>
      <c r="W6951" t="s">
        <v>1056</v>
      </c>
      <c r="X6951">
        <v>428026</v>
      </c>
      <c r="Y6951" t="s">
        <v>1057</v>
      </c>
      <c r="Z6951" t="s">
        <v>1058</v>
      </c>
      <c r="AA6951" t="s">
        <v>110</v>
      </c>
      <c r="AB6951">
        <v>145625.89000000001</v>
      </c>
      <c r="AC6951">
        <v>56226.16</v>
      </c>
      <c r="AD6951">
        <v>3</v>
      </c>
    </row>
    <row r="6952" spans="1:30" x14ac:dyDescent="0.25">
      <c r="A6952" t="s">
        <v>79</v>
      </c>
      <c r="B6952" t="s">
        <v>80</v>
      </c>
      <c r="C6952" t="str">
        <f t="shared" si="216"/>
        <v>F15</v>
      </c>
      <c r="D6952" t="str">
        <f t="shared" si="217"/>
        <v>2004</v>
      </c>
      <c r="E6952" t="s">
        <v>32</v>
      </c>
      <c r="F6952" t="s">
        <v>33</v>
      </c>
      <c r="G6952" t="s">
        <v>34</v>
      </c>
      <c r="H6952">
        <v>66</v>
      </c>
      <c r="I6952">
        <v>170103</v>
      </c>
      <c r="J6952">
        <v>1466</v>
      </c>
      <c r="K6952">
        <v>167253</v>
      </c>
      <c r="L6952">
        <v>19183.929</v>
      </c>
      <c r="M6952">
        <v>13.085899</v>
      </c>
      <c r="N6952">
        <v>53.759574999999998</v>
      </c>
      <c r="O6952">
        <v>5.1207608999999996</v>
      </c>
      <c r="P6952">
        <v>917505</v>
      </c>
      <c r="Q6952" t="s">
        <v>1053</v>
      </c>
      <c r="R6952" t="s">
        <v>1054</v>
      </c>
      <c r="S6952" t="s">
        <v>1055</v>
      </c>
      <c r="T6952" t="s">
        <v>1054</v>
      </c>
      <c r="U6952" t="s">
        <v>1056</v>
      </c>
      <c r="V6952" t="s">
        <v>1056</v>
      </c>
      <c r="W6952" t="s">
        <v>1056</v>
      </c>
      <c r="X6952">
        <v>428026</v>
      </c>
      <c r="Y6952" t="s">
        <v>1057</v>
      </c>
      <c r="Z6952" t="s">
        <v>1058</v>
      </c>
      <c r="AA6952" t="s">
        <v>110</v>
      </c>
      <c r="AB6952">
        <v>145625.89000000001</v>
      </c>
      <c r="AC6952">
        <v>56226.16</v>
      </c>
      <c r="AD6952">
        <v>3</v>
      </c>
    </row>
    <row r="6953" spans="1:30" x14ac:dyDescent="0.25">
      <c r="A6953" t="s">
        <v>81</v>
      </c>
      <c r="B6953" t="s">
        <v>82</v>
      </c>
      <c r="C6953" t="str">
        <f t="shared" si="216"/>
        <v>F15</v>
      </c>
      <c r="D6953" t="str">
        <f t="shared" si="217"/>
        <v>2005</v>
      </c>
      <c r="E6953" t="s">
        <v>32</v>
      </c>
      <c r="F6953" t="s">
        <v>33</v>
      </c>
      <c r="G6953" t="s">
        <v>34</v>
      </c>
      <c r="H6953">
        <v>66</v>
      </c>
      <c r="I6953">
        <v>170103</v>
      </c>
      <c r="J6953">
        <v>1430</v>
      </c>
      <c r="K6953">
        <v>167314</v>
      </c>
      <c r="L6953">
        <v>18839.284</v>
      </c>
      <c r="M6953">
        <v>13.174324</v>
      </c>
      <c r="N6953">
        <v>53.760368</v>
      </c>
      <c r="O6953">
        <v>5.1215320000000002</v>
      </c>
      <c r="P6953">
        <v>917505</v>
      </c>
      <c r="Q6953" t="s">
        <v>1053</v>
      </c>
      <c r="R6953" t="s">
        <v>1054</v>
      </c>
      <c r="S6953" t="s">
        <v>1055</v>
      </c>
      <c r="T6953" t="s">
        <v>1054</v>
      </c>
      <c r="U6953" t="s">
        <v>1056</v>
      </c>
      <c r="V6953" t="s">
        <v>1056</v>
      </c>
      <c r="W6953" t="s">
        <v>1056</v>
      </c>
      <c r="X6953">
        <v>428026</v>
      </c>
      <c r="Y6953" t="s">
        <v>1057</v>
      </c>
      <c r="Z6953" t="s">
        <v>1058</v>
      </c>
      <c r="AA6953" t="s">
        <v>110</v>
      </c>
      <c r="AB6953">
        <v>145625.89000000001</v>
      </c>
      <c r="AC6953">
        <v>56226.16</v>
      </c>
      <c r="AD6953">
        <v>3</v>
      </c>
    </row>
    <row r="6954" spans="1:30" x14ac:dyDescent="0.25">
      <c r="A6954" t="s">
        <v>83</v>
      </c>
      <c r="B6954" t="s">
        <v>84</v>
      </c>
      <c r="C6954" t="str">
        <f t="shared" si="216"/>
        <v>F15</v>
      </c>
      <c r="D6954" t="str">
        <f t="shared" si="217"/>
        <v>2006</v>
      </c>
      <c r="E6954" t="s">
        <v>32</v>
      </c>
      <c r="F6954" t="s">
        <v>33</v>
      </c>
      <c r="G6954" t="s">
        <v>34</v>
      </c>
      <c r="H6954">
        <v>66</v>
      </c>
      <c r="I6954">
        <v>170103</v>
      </c>
      <c r="J6954">
        <v>1628</v>
      </c>
      <c r="K6954">
        <v>166786</v>
      </c>
      <c r="L6954">
        <v>20785.117999999999</v>
      </c>
      <c r="M6954">
        <v>12.767272</v>
      </c>
      <c r="N6954">
        <v>53.759574999999998</v>
      </c>
      <c r="O6954">
        <v>5.1206360000000002</v>
      </c>
      <c r="P6954">
        <v>917505</v>
      </c>
      <c r="Q6954" t="s">
        <v>1053</v>
      </c>
      <c r="R6954" t="s">
        <v>1054</v>
      </c>
      <c r="S6954" t="s">
        <v>1055</v>
      </c>
      <c r="T6954" t="s">
        <v>1054</v>
      </c>
      <c r="U6954" t="s">
        <v>1056</v>
      </c>
      <c r="V6954" t="s">
        <v>1056</v>
      </c>
      <c r="W6954" t="s">
        <v>1056</v>
      </c>
      <c r="X6954">
        <v>428026</v>
      </c>
      <c r="Y6954" t="s">
        <v>1057</v>
      </c>
      <c r="Z6954" t="s">
        <v>1058</v>
      </c>
      <c r="AA6954" t="s">
        <v>110</v>
      </c>
      <c r="AB6954">
        <v>145625.89000000001</v>
      </c>
      <c r="AC6954">
        <v>56226.16</v>
      </c>
      <c r="AD6954">
        <v>3</v>
      </c>
    </row>
    <row r="6955" spans="1:30" x14ac:dyDescent="0.25">
      <c r="A6955" t="s">
        <v>85</v>
      </c>
      <c r="B6955" t="s">
        <v>86</v>
      </c>
      <c r="C6955" t="str">
        <f t="shared" si="216"/>
        <v>F15</v>
      </c>
      <c r="D6955" t="str">
        <f t="shared" si="217"/>
        <v>2007</v>
      </c>
      <c r="E6955" t="s">
        <v>32</v>
      </c>
      <c r="F6955" t="s">
        <v>33</v>
      </c>
      <c r="G6955" t="s">
        <v>34</v>
      </c>
      <c r="H6955">
        <v>66</v>
      </c>
      <c r="I6955">
        <v>170103</v>
      </c>
      <c r="J6955">
        <v>1399</v>
      </c>
      <c r="K6955">
        <v>167294</v>
      </c>
      <c r="L6955">
        <v>17998.153999999999</v>
      </c>
      <c r="M6955">
        <v>12.865012999999999</v>
      </c>
      <c r="N6955">
        <v>52.765259</v>
      </c>
      <c r="O6955">
        <v>5.1208944000000001</v>
      </c>
      <c r="P6955">
        <v>917505</v>
      </c>
      <c r="Q6955" t="s">
        <v>1053</v>
      </c>
      <c r="R6955" t="s">
        <v>1054</v>
      </c>
      <c r="S6955" t="s">
        <v>1055</v>
      </c>
      <c r="T6955" t="s">
        <v>1054</v>
      </c>
      <c r="U6955" t="s">
        <v>1056</v>
      </c>
      <c r="V6955" t="s">
        <v>1056</v>
      </c>
      <c r="W6955" t="s">
        <v>1056</v>
      </c>
      <c r="X6955">
        <v>428026</v>
      </c>
      <c r="Y6955" t="s">
        <v>1057</v>
      </c>
      <c r="Z6955" t="s">
        <v>1058</v>
      </c>
      <c r="AA6955" t="s">
        <v>110</v>
      </c>
      <c r="AB6955">
        <v>145625.89000000001</v>
      </c>
      <c r="AC6955">
        <v>56226.16</v>
      </c>
      <c r="AD6955">
        <v>3</v>
      </c>
    </row>
    <row r="6956" spans="1:30" x14ac:dyDescent="0.25">
      <c r="A6956" t="s">
        <v>87</v>
      </c>
      <c r="B6956" t="s">
        <v>88</v>
      </c>
      <c r="C6956" t="str">
        <f t="shared" si="216"/>
        <v>F16</v>
      </c>
      <c r="D6956" t="str">
        <f t="shared" si="217"/>
        <v>2004</v>
      </c>
      <c r="E6956" t="s">
        <v>32</v>
      </c>
      <c r="F6956" t="s">
        <v>33</v>
      </c>
      <c r="G6956" t="s">
        <v>34</v>
      </c>
      <c r="H6956">
        <v>66</v>
      </c>
      <c r="I6956">
        <v>170103</v>
      </c>
      <c r="J6956">
        <v>1963</v>
      </c>
      <c r="K6956">
        <v>166844</v>
      </c>
      <c r="L6956">
        <v>23604.432000000001</v>
      </c>
      <c r="M6956">
        <v>12.024672000000001</v>
      </c>
      <c r="N6956">
        <v>53.759574999999998</v>
      </c>
      <c r="O6956">
        <v>5.1219358000000001</v>
      </c>
      <c r="P6956">
        <v>917505</v>
      </c>
      <c r="Q6956" t="s">
        <v>1053</v>
      </c>
      <c r="R6956" t="s">
        <v>1054</v>
      </c>
      <c r="S6956" t="s">
        <v>1055</v>
      </c>
      <c r="T6956" t="s">
        <v>1054</v>
      </c>
      <c r="U6956" t="s">
        <v>1056</v>
      </c>
      <c r="V6956" t="s">
        <v>1056</v>
      </c>
      <c r="W6956" t="s">
        <v>1056</v>
      </c>
      <c r="X6956">
        <v>428026</v>
      </c>
      <c r="Y6956" t="s">
        <v>1057</v>
      </c>
      <c r="Z6956" t="s">
        <v>1058</v>
      </c>
      <c r="AA6956" t="s">
        <v>110</v>
      </c>
      <c r="AB6956">
        <v>145625.89000000001</v>
      </c>
      <c r="AC6956">
        <v>56226.16</v>
      </c>
      <c r="AD6956">
        <v>3</v>
      </c>
    </row>
    <row r="6957" spans="1:30" x14ac:dyDescent="0.25">
      <c r="A6957" t="s">
        <v>89</v>
      </c>
      <c r="B6957" t="s">
        <v>90</v>
      </c>
      <c r="C6957" t="str">
        <f t="shared" si="216"/>
        <v>F16</v>
      </c>
      <c r="D6957" t="str">
        <f t="shared" si="217"/>
        <v>2005</v>
      </c>
      <c r="E6957" t="s">
        <v>32</v>
      </c>
      <c r="F6957" t="s">
        <v>33</v>
      </c>
      <c r="G6957" t="s">
        <v>34</v>
      </c>
      <c r="H6957">
        <v>66</v>
      </c>
      <c r="I6957">
        <v>170103</v>
      </c>
      <c r="J6957">
        <v>1603</v>
      </c>
      <c r="K6957">
        <v>167121</v>
      </c>
      <c r="L6957">
        <v>20481.243999999999</v>
      </c>
      <c r="M6957">
        <v>12.776821</v>
      </c>
      <c r="N6957">
        <v>53.757980000000003</v>
      </c>
      <c r="O6957">
        <v>5.1223248999999997</v>
      </c>
      <c r="P6957">
        <v>917505</v>
      </c>
      <c r="Q6957" t="s">
        <v>1053</v>
      </c>
      <c r="R6957" t="s">
        <v>1054</v>
      </c>
      <c r="S6957" t="s">
        <v>1055</v>
      </c>
      <c r="T6957" t="s">
        <v>1054</v>
      </c>
      <c r="U6957" t="s">
        <v>1056</v>
      </c>
      <c r="V6957" t="s">
        <v>1056</v>
      </c>
      <c r="W6957" t="s">
        <v>1056</v>
      </c>
      <c r="X6957">
        <v>428026</v>
      </c>
      <c r="Y6957" t="s">
        <v>1057</v>
      </c>
      <c r="Z6957" t="s">
        <v>1058</v>
      </c>
      <c r="AA6957" t="s">
        <v>110</v>
      </c>
      <c r="AB6957">
        <v>145625.89000000001</v>
      </c>
      <c r="AC6957">
        <v>56226.16</v>
      </c>
      <c r="AD6957">
        <v>3</v>
      </c>
    </row>
    <row r="6958" spans="1:30" x14ac:dyDescent="0.25">
      <c r="A6958" t="s">
        <v>91</v>
      </c>
      <c r="B6958" t="s">
        <v>92</v>
      </c>
      <c r="C6958" t="str">
        <f t="shared" si="216"/>
        <v>F16</v>
      </c>
      <c r="D6958" t="str">
        <f t="shared" si="217"/>
        <v>2006</v>
      </c>
      <c r="E6958" t="s">
        <v>32</v>
      </c>
      <c r="F6958" t="s">
        <v>33</v>
      </c>
      <c r="G6958" t="s">
        <v>34</v>
      </c>
      <c r="H6958">
        <v>66</v>
      </c>
      <c r="I6958">
        <v>170103</v>
      </c>
      <c r="J6958">
        <v>1538</v>
      </c>
      <c r="K6958">
        <v>167842</v>
      </c>
      <c r="L6958">
        <v>20051.464</v>
      </c>
      <c r="M6958">
        <v>13.037362999999999</v>
      </c>
      <c r="N6958">
        <v>53.759574999999998</v>
      </c>
      <c r="O6958">
        <v>5.1215691999999997</v>
      </c>
      <c r="P6958">
        <v>917505</v>
      </c>
      <c r="Q6958" t="s">
        <v>1053</v>
      </c>
      <c r="R6958" t="s">
        <v>1054</v>
      </c>
      <c r="S6958" t="s">
        <v>1055</v>
      </c>
      <c r="T6958" t="s">
        <v>1054</v>
      </c>
      <c r="U6958" t="s">
        <v>1056</v>
      </c>
      <c r="V6958" t="s">
        <v>1056</v>
      </c>
      <c r="W6958" t="s">
        <v>1056</v>
      </c>
      <c r="X6958">
        <v>428026</v>
      </c>
      <c r="Y6958" t="s">
        <v>1057</v>
      </c>
      <c r="Z6958" t="s">
        <v>1058</v>
      </c>
      <c r="AA6958" t="s">
        <v>110</v>
      </c>
      <c r="AB6958">
        <v>145625.89000000001</v>
      </c>
      <c r="AC6958">
        <v>56226.16</v>
      </c>
      <c r="AD6958">
        <v>3</v>
      </c>
    </row>
    <row r="6959" spans="1:30" x14ac:dyDescent="0.25">
      <c r="A6959" t="s">
        <v>93</v>
      </c>
      <c r="B6959" t="s">
        <v>94</v>
      </c>
      <c r="C6959" t="str">
        <f t="shared" si="216"/>
        <v>F16</v>
      </c>
      <c r="D6959" t="str">
        <f t="shared" si="217"/>
        <v>2007</v>
      </c>
      <c r="E6959" t="s">
        <v>32</v>
      </c>
      <c r="F6959" t="s">
        <v>33</v>
      </c>
      <c r="G6959" t="s">
        <v>34</v>
      </c>
      <c r="H6959">
        <v>66</v>
      </c>
      <c r="I6959">
        <v>170103</v>
      </c>
      <c r="J6959">
        <v>1435</v>
      </c>
      <c r="K6959">
        <v>167120</v>
      </c>
      <c r="L6959">
        <v>18582.057000000001</v>
      </c>
      <c r="M6959">
        <v>12.949168999999999</v>
      </c>
      <c r="N6959">
        <v>52.686802</v>
      </c>
      <c r="O6959">
        <v>5.1200871000000001</v>
      </c>
      <c r="P6959">
        <v>917505</v>
      </c>
      <c r="Q6959" t="s">
        <v>1053</v>
      </c>
      <c r="R6959" t="s">
        <v>1054</v>
      </c>
      <c r="S6959" t="s">
        <v>1055</v>
      </c>
      <c r="T6959" t="s">
        <v>1054</v>
      </c>
      <c r="U6959" t="s">
        <v>1056</v>
      </c>
      <c r="V6959" t="s">
        <v>1056</v>
      </c>
      <c r="W6959" t="s">
        <v>1056</v>
      </c>
      <c r="X6959">
        <v>428026</v>
      </c>
      <c r="Y6959" t="s">
        <v>1057</v>
      </c>
      <c r="Z6959" t="s">
        <v>1058</v>
      </c>
      <c r="AA6959" t="s">
        <v>110</v>
      </c>
      <c r="AB6959">
        <v>145625.89000000001</v>
      </c>
      <c r="AC6959">
        <v>56226.16</v>
      </c>
      <c r="AD6959">
        <v>3</v>
      </c>
    </row>
    <row r="6960" spans="1:30" x14ac:dyDescent="0.25">
      <c r="A6960" t="s">
        <v>95</v>
      </c>
      <c r="B6960" t="s">
        <v>96</v>
      </c>
      <c r="C6960" t="str">
        <f t="shared" si="216"/>
        <v>F16</v>
      </c>
      <c r="D6960" t="str">
        <f t="shared" si="217"/>
        <v>2008</v>
      </c>
      <c r="E6960" t="s">
        <v>32</v>
      </c>
      <c r="F6960" t="s">
        <v>33</v>
      </c>
      <c r="G6960" t="s">
        <v>34</v>
      </c>
      <c r="H6960">
        <v>66</v>
      </c>
      <c r="I6960">
        <v>170103</v>
      </c>
      <c r="J6960">
        <v>1728</v>
      </c>
      <c r="K6960">
        <v>167076</v>
      </c>
      <c r="L6960">
        <v>21727.909</v>
      </c>
      <c r="M6960">
        <v>12.574021</v>
      </c>
      <c r="N6960">
        <v>52.975754000000002</v>
      </c>
      <c r="O6960">
        <v>5.1212745000000002</v>
      </c>
      <c r="P6960">
        <v>917505</v>
      </c>
      <c r="Q6960" t="s">
        <v>1053</v>
      </c>
      <c r="R6960" t="s">
        <v>1054</v>
      </c>
      <c r="S6960" t="s">
        <v>1055</v>
      </c>
      <c r="T6960" t="s">
        <v>1054</v>
      </c>
      <c r="U6960" t="s">
        <v>1056</v>
      </c>
      <c r="V6960" t="s">
        <v>1056</v>
      </c>
      <c r="W6960" t="s">
        <v>1056</v>
      </c>
      <c r="X6960">
        <v>428026</v>
      </c>
      <c r="Y6960" t="s">
        <v>1057</v>
      </c>
      <c r="Z6960" t="s">
        <v>1058</v>
      </c>
      <c r="AA6960" t="s">
        <v>110</v>
      </c>
      <c r="AB6960">
        <v>145625.89000000001</v>
      </c>
      <c r="AC6960">
        <v>56226.16</v>
      </c>
      <c r="AD6960">
        <v>3</v>
      </c>
    </row>
    <row r="6961" spans="1:30" x14ac:dyDescent="0.25">
      <c r="A6961" t="s">
        <v>97</v>
      </c>
      <c r="B6961" t="s">
        <v>98</v>
      </c>
      <c r="C6961" t="str">
        <f t="shared" si="216"/>
        <v>F16</v>
      </c>
      <c r="D6961" t="str">
        <f t="shared" si="217"/>
        <v>2009</v>
      </c>
      <c r="E6961" t="s">
        <v>32</v>
      </c>
      <c r="F6961" t="s">
        <v>33</v>
      </c>
      <c r="G6961" t="s">
        <v>34</v>
      </c>
      <c r="H6961">
        <v>66</v>
      </c>
      <c r="I6961">
        <v>170163</v>
      </c>
      <c r="J6961">
        <v>2201</v>
      </c>
      <c r="K6961">
        <v>167045</v>
      </c>
      <c r="L6961">
        <v>27070.687000000002</v>
      </c>
      <c r="M6961">
        <v>12.299267</v>
      </c>
      <c r="N6961">
        <v>53.758778</v>
      </c>
      <c r="O6961">
        <v>5.1239680999999999</v>
      </c>
      <c r="P6961">
        <v>917505</v>
      </c>
      <c r="Q6961" t="s">
        <v>1053</v>
      </c>
      <c r="R6961" t="s">
        <v>1054</v>
      </c>
      <c r="S6961" t="s">
        <v>1055</v>
      </c>
      <c r="T6961" t="s">
        <v>1054</v>
      </c>
      <c r="U6961" t="s">
        <v>1056</v>
      </c>
      <c r="V6961" t="s">
        <v>1056</v>
      </c>
      <c r="W6961" t="s">
        <v>1056</v>
      </c>
      <c r="X6961">
        <v>428026</v>
      </c>
      <c r="Y6961" t="s">
        <v>1057</v>
      </c>
      <c r="Z6961" t="s">
        <v>1058</v>
      </c>
      <c r="AA6961" t="s">
        <v>110</v>
      </c>
      <c r="AB6961">
        <v>145625.89000000001</v>
      </c>
      <c r="AC6961">
        <v>56226.16</v>
      </c>
      <c r="AD6961">
        <v>3</v>
      </c>
    </row>
    <row r="6962" spans="1:30" x14ac:dyDescent="0.25">
      <c r="A6962" t="s">
        <v>99</v>
      </c>
      <c r="B6962" t="s">
        <v>100</v>
      </c>
      <c r="C6962" t="str">
        <f t="shared" si="216"/>
        <v>F18</v>
      </c>
      <c r="D6962" t="str">
        <f t="shared" si="217"/>
        <v>2010</v>
      </c>
      <c r="E6962" t="s">
        <v>32</v>
      </c>
      <c r="F6962" t="s">
        <v>33</v>
      </c>
      <c r="G6962" t="s">
        <v>34</v>
      </c>
      <c r="H6962">
        <v>66</v>
      </c>
      <c r="I6962">
        <v>170163</v>
      </c>
      <c r="J6962">
        <v>2319</v>
      </c>
      <c r="K6962">
        <v>166645</v>
      </c>
      <c r="L6962">
        <v>30733.374</v>
      </c>
      <c r="M6962">
        <v>13.252856</v>
      </c>
      <c r="N6962">
        <v>53.759574999999998</v>
      </c>
      <c r="O6962">
        <v>5.1200953</v>
      </c>
      <c r="P6962">
        <v>917505</v>
      </c>
      <c r="Q6962" t="s">
        <v>1053</v>
      </c>
      <c r="R6962" t="s">
        <v>1054</v>
      </c>
      <c r="S6962" t="s">
        <v>1055</v>
      </c>
      <c r="T6962" t="s">
        <v>1054</v>
      </c>
      <c r="U6962" t="s">
        <v>1056</v>
      </c>
      <c r="V6962" t="s">
        <v>1056</v>
      </c>
      <c r="W6962" t="s">
        <v>1056</v>
      </c>
      <c r="X6962">
        <v>428026</v>
      </c>
      <c r="Y6962" t="s">
        <v>1057</v>
      </c>
      <c r="Z6962" t="s">
        <v>1058</v>
      </c>
      <c r="AA6962" t="s">
        <v>110</v>
      </c>
      <c r="AB6962">
        <v>145625.89000000001</v>
      </c>
      <c r="AC6962">
        <v>56226.16</v>
      </c>
      <c r="AD6962">
        <v>3</v>
      </c>
    </row>
    <row r="6963" spans="1:30" x14ac:dyDescent="0.25">
      <c r="A6963" t="s">
        <v>101</v>
      </c>
      <c r="B6963" t="s">
        <v>102</v>
      </c>
      <c r="C6963" t="str">
        <f t="shared" si="216"/>
        <v>F18</v>
      </c>
      <c r="D6963" t="str">
        <f t="shared" si="217"/>
        <v>2011</v>
      </c>
      <c r="E6963" t="s">
        <v>32</v>
      </c>
      <c r="F6963" t="s">
        <v>33</v>
      </c>
      <c r="G6963" t="s">
        <v>34</v>
      </c>
      <c r="H6963">
        <v>66</v>
      </c>
      <c r="I6963">
        <v>170163</v>
      </c>
      <c r="J6963">
        <v>2677</v>
      </c>
      <c r="K6963">
        <v>166399</v>
      </c>
      <c r="L6963">
        <v>33010.165000000001</v>
      </c>
      <c r="M6963">
        <v>12.331028999999999</v>
      </c>
      <c r="N6963">
        <v>53.760368</v>
      </c>
      <c r="O6963">
        <v>5.1203237000000001</v>
      </c>
      <c r="P6963">
        <v>917505</v>
      </c>
      <c r="Q6963" t="s">
        <v>1053</v>
      </c>
      <c r="R6963" t="s">
        <v>1054</v>
      </c>
      <c r="S6963" t="s">
        <v>1055</v>
      </c>
      <c r="T6963" t="s">
        <v>1054</v>
      </c>
      <c r="U6963" t="s">
        <v>1056</v>
      </c>
      <c r="V6963" t="s">
        <v>1056</v>
      </c>
      <c r="W6963" t="s">
        <v>1056</v>
      </c>
      <c r="X6963">
        <v>428026</v>
      </c>
      <c r="Y6963" t="s">
        <v>1057</v>
      </c>
      <c r="Z6963" t="s">
        <v>1058</v>
      </c>
      <c r="AA6963" t="s">
        <v>110</v>
      </c>
      <c r="AB6963">
        <v>145625.89000000001</v>
      </c>
      <c r="AC6963">
        <v>56226.16</v>
      </c>
      <c r="AD6963">
        <v>3</v>
      </c>
    </row>
    <row r="6964" spans="1:30" x14ac:dyDescent="0.25">
      <c r="A6964" t="s">
        <v>103</v>
      </c>
      <c r="B6964" t="s">
        <v>104</v>
      </c>
      <c r="C6964" t="str">
        <f t="shared" si="216"/>
        <v>F18</v>
      </c>
      <c r="D6964" t="str">
        <f t="shared" si="217"/>
        <v>2012</v>
      </c>
      <c r="E6964" t="s">
        <v>32</v>
      </c>
      <c r="F6964" t="s">
        <v>33</v>
      </c>
      <c r="G6964" t="s">
        <v>34</v>
      </c>
      <c r="H6964">
        <v>66</v>
      </c>
      <c r="I6964">
        <v>170103</v>
      </c>
      <c r="J6964">
        <v>2666</v>
      </c>
      <c r="K6964">
        <v>166620</v>
      </c>
      <c r="L6964">
        <v>34910.387000000002</v>
      </c>
      <c r="M6964">
        <v>13.094669</v>
      </c>
      <c r="N6964">
        <v>53.761161999999999</v>
      </c>
      <c r="O6964">
        <v>5.1212831000000003</v>
      </c>
      <c r="P6964">
        <v>917505</v>
      </c>
      <c r="Q6964" t="s">
        <v>1053</v>
      </c>
      <c r="R6964" t="s">
        <v>1054</v>
      </c>
      <c r="S6964" t="s">
        <v>1055</v>
      </c>
      <c r="T6964" t="s">
        <v>1054</v>
      </c>
      <c r="U6964" t="s">
        <v>1056</v>
      </c>
      <c r="V6964" t="s">
        <v>1056</v>
      </c>
      <c r="W6964" t="s">
        <v>1056</v>
      </c>
      <c r="X6964">
        <v>428026</v>
      </c>
      <c r="Y6964" t="s">
        <v>1057</v>
      </c>
      <c r="Z6964" t="s">
        <v>1058</v>
      </c>
      <c r="AA6964" t="s">
        <v>110</v>
      </c>
      <c r="AB6964">
        <v>145625.89000000001</v>
      </c>
      <c r="AC6964">
        <v>56226.16</v>
      </c>
      <c r="AD6964">
        <v>3</v>
      </c>
    </row>
    <row r="6965" spans="1:30" x14ac:dyDescent="0.25">
      <c r="A6965" t="s">
        <v>30</v>
      </c>
      <c r="B6965" t="s">
        <v>31</v>
      </c>
      <c r="C6965" t="str">
        <f t="shared" si="216"/>
        <v>F10</v>
      </c>
      <c r="D6965" t="str">
        <f t="shared" si="217"/>
        <v>1992</v>
      </c>
      <c r="E6965" t="s">
        <v>32</v>
      </c>
      <c r="F6965" t="s">
        <v>33</v>
      </c>
      <c r="G6965" t="s">
        <v>34</v>
      </c>
      <c r="H6965">
        <v>136</v>
      </c>
      <c r="I6965">
        <v>860</v>
      </c>
      <c r="J6965">
        <v>0</v>
      </c>
      <c r="K6965">
        <v>860</v>
      </c>
      <c r="L6965">
        <v>0</v>
      </c>
      <c r="M6965" t="e">
        <v>#NAME?</v>
      </c>
      <c r="N6965" s="1">
        <v>-9.9999999999999995E+33</v>
      </c>
      <c r="O6965" s="1">
        <v>9.9999999999999995E+33</v>
      </c>
      <c r="P6965">
        <v>2097153</v>
      </c>
      <c r="Q6965" t="s">
        <v>421</v>
      </c>
      <c r="R6965" t="s">
        <v>618</v>
      </c>
      <c r="S6965" t="s">
        <v>619</v>
      </c>
      <c r="T6965" t="s">
        <v>618</v>
      </c>
      <c r="U6965" t="s">
        <v>1059</v>
      </c>
      <c r="V6965" t="s">
        <v>1059</v>
      </c>
      <c r="W6965" t="s">
        <v>249</v>
      </c>
      <c r="X6965">
        <v>3148</v>
      </c>
      <c r="Y6965" t="s">
        <v>250</v>
      </c>
      <c r="Z6965" t="s">
        <v>251</v>
      </c>
      <c r="AA6965" t="s">
        <v>110</v>
      </c>
      <c r="AB6965">
        <v>61909.1</v>
      </c>
      <c r="AC6965">
        <v>23903.1</v>
      </c>
      <c r="AD6965">
        <v>3</v>
      </c>
    </row>
    <row r="6966" spans="1:30" x14ac:dyDescent="0.25">
      <c r="A6966" t="s">
        <v>41</v>
      </c>
      <c r="B6966" t="s">
        <v>42</v>
      </c>
      <c r="C6966" t="str">
        <f t="shared" si="216"/>
        <v>F10</v>
      </c>
      <c r="D6966" t="str">
        <f t="shared" si="217"/>
        <v>1993</v>
      </c>
      <c r="E6966" t="s">
        <v>32</v>
      </c>
      <c r="F6966" t="s">
        <v>33</v>
      </c>
      <c r="G6966" t="s">
        <v>34</v>
      </c>
      <c r="H6966">
        <v>136</v>
      </c>
      <c r="I6966">
        <v>860</v>
      </c>
      <c r="J6966">
        <v>0</v>
      </c>
      <c r="K6966">
        <v>860</v>
      </c>
      <c r="L6966">
        <v>0</v>
      </c>
      <c r="M6966" t="e">
        <v>#NAME?</v>
      </c>
      <c r="N6966" s="1">
        <v>-9.9999999999999995E+33</v>
      </c>
      <c r="O6966" s="1">
        <v>9.9999999999999995E+33</v>
      </c>
      <c r="P6966">
        <v>2097153</v>
      </c>
      <c r="Q6966" t="s">
        <v>421</v>
      </c>
      <c r="R6966" t="s">
        <v>618</v>
      </c>
      <c r="S6966" t="s">
        <v>619</v>
      </c>
      <c r="T6966" t="s">
        <v>618</v>
      </c>
      <c r="U6966" t="s">
        <v>1059</v>
      </c>
      <c r="V6966" t="s">
        <v>1059</v>
      </c>
      <c r="W6966" t="s">
        <v>249</v>
      </c>
      <c r="X6966">
        <v>3148</v>
      </c>
      <c r="Y6966" t="s">
        <v>250</v>
      </c>
      <c r="Z6966" t="s">
        <v>251</v>
      </c>
      <c r="AA6966" t="s">
        <v>110</v>
      </c>
      <c r="AB6966">
        <v>61909.1</v>
      </c>
      <c r="AC6966">
        <v>23903.1</v>
      </c>
      <c r="AD6966">
        <v>3</v>
      </c>
    </row>
    <row r="6967" spans="1:30" x14ac:dyDescent="0.25">
      <c r="A6967" t="s">
        <v>43</v>
      </c>
      <c r="B6967" t="s">
        <v>44</v>
      </c>
      <c r="C6967" t="str">
        <f t="shared" si="216"/>
        <v>F10</v>
      </c>
      <c r="D6967" t="str">
        <f t="shared" si="217"/>
        <v>1994</v>
      </c>
      <c r="E6967" t="s">
        <v>32</v>
      </c>
      <c r="F6967" t="s">
        <v>33</v>
      </c>
      <c r="G6967" t="s">
        <v>34</v>
      </c>
      <c r="H6967">
        <v>136</v>
      </c>
      <c r="I6967">
        <v>860</v>
      </c>
      <c r="J6967">
        <v>0</v>
      </c>
      <c r="K6967">
        <v>860</v>
      </c>
      <c r="L6967">
        <v>0</v>
      </c>
      <c r="M6967" t="e">
        <v>#NAME?</v>
      </c>
      <c r="N6967" s="1">
        <v>-9.9999999999999995E+33</v>
      </c>
      <c r="O6967" s="1">
        <v>9.9999999999999995E+33</v>
      </c>
      <c r="P6967">
        <v>2097153</v>
      </c>
      <c r="Q6967" t="s">
        <v>421</v>
      </c>
      <c r="R6967" t="s">
        <v>618</v>
      </c>
      <c r="S6967" t="s">
        <v>619</v>
      </c>
      <c r="T6967" t="s">
        <v>618</v>
      </c>
      <c r="U6967" t="s">
        <v>1059</v>
      </c>
      <c r="V6967" t="s">
        <v>1059</v>
      </c>
      <c r="W6967" t="s">
        <v>249</v>
      </c>
      <c r="X6967">
        <v>3148</v>
      </c>
      <c r="Y6967" t="s">
        <v>250</v>
      </c>
      <c r="Z6967" t="s">
        <v>251</v>
      </c>
      <c r="AA6967" t="s">
        <v>110</v>
      </c>
      <c r="AB6967">
        <v>61909.1</v>
      </c>
      <c r="AC6967">
        <v>23903.1</v>
      </c>
      <c r="AD6967">
        <v>3</v>
      </c>
    </row>
    <row r="6968" spans="1:30" x14ac:dyDescent="0.25">
      <c r="A6968" t="s">
        <v>45</v>
      </c>
      <c r="B6968" t="s">
        <v>46</v>
      </c>
      <c r="C6968" t="str">
        <f t="shared" si="216"/>
        <v>F12</v>
      </c>
      <c r="D6968" t="str">
        <f t="shared" si="217"/>
        <v>1994</v>
      </c>
      <c r="E6968" t="s">
        <v>32</v>
      </c>
      <c r="F6968" t="s">
        <v>33</v>
      </c>
      <c r="G6968" t="s">
        <v>34</v>
      </c>
      <c r="H6968">
        <v>136</v>
      </c>
      <c r="I6968">
        <v>860</v>
      </c>
      <c r="J6968">
        <v>0</v>
      </c>
      <c r="K6968">
        <v>860</v>
      </c>
      <c r="L6968">
        <v>0</v>
      </c>
      <c r="M6968" t="e">
        <v>#NAME?</v>
      </c>
      <c r="N6968" s="1">
        <v>-9.9999999999999995E+33</v>
      </c>
      <c r="O6968" s="1">
        <v>9.9999999999999995E+33</v>
      </c>
      <c r="P6968">
        <v>2097153</v>
      </c>
      <c r="Q6968" t="s">
        <v>421</v>
      </c>
      <c r="R6968" t="s">
        <v>618</v>
      </c>
      <c r="S6968" t="s">
        <v>619</v>
      </c>
      <c r="T6968" t="s">
        <v>618</v>
      </c>
      <c r="U6968" t="s">
        <v>1059</v>
      </c>
      <c r="V6968" t="s">
        <v>1059</v>
      </c>
      <c r="W6968" t="s">
        <v>249</v>
      </c>
      <c r="X6968">
        <v>3148</v>
      </c>
      <c r="Y6968" t="s">
        <v>250</v>
      </c>
      <c r="Z6968" t="s">
        <v>251</v>
      </c>
      <c r="AA6968" t="s">
        <v>110</v>
      </c>
      <c r="AB6968">
        <v>61909.1</v>
      </c>
      <c r="AC6968">
        <v>23903.1</v>
      </c>
      <c r="AD6968">
        <v>3</v>
      </c>
    </row>
    <row r="6969" spans="1:30" x14ac:dyDescent="0.25">
      <c r="A6969" t="s">
        <v>47</v>
      </c>
      <c r="B6969" t="s">
        <v>48</v>
      </c>
      <c r="C6969" t="str">
        <f t="shared" si="216"/>
        <v>F12</v>
      </c>
      <c r="D6969" t="str">
        <f t="shared" si="217"/>
        <v>1995</v>
      </c>
      <c r="E6969" t="s">
        <v>32</v>
      </c>
      <c r="F6969" t="s">
        <v>33</v>
      </c>
      <c r="G6969" t="s">
        <v>34</v>
      </c>
      <c r="H6969">
        <v>136</v>
      </c>
      <c r="I6969">
        <v>860</v>
      </c>
      <c r="J6969">
        <v>0</v>
      </c>
      <c r="K6969">
        <v>860</v>
      </c>
      <c r="L6969">
        <v>0</v>
      </c>
      <c r="M6969" t="e">
        <v>#NAME?</v>
      </c>
      <c r="N6969" s="1">
        <v>-9.9999999999999995E+33</v>
      </c>
      <c r="O6969" s="1">
        <v>9.9999999999999995E+33</v>
      </c>
      <c r="P6969">
        <v>2097153</v>
      </c>
      <c r="Q6969" t="s">
        <v>421</v>
      </c>
      <c r="R6969" t="s">
        <v>618</v>
      </c>
      <c r="S6969" t="s">
        <v>619</v>
      </c>
      <c r="T6969" t="s">
        <v>618</v>
      </c>
      <c r="U6969" t="s">
        <v>1059</v>
      </c>
      <c r="V6969" t="s">
        <v>1059</v>
      </c>
      <c r="W6969" t="s">
        <v>249</v>
      </c>
      <c r="X6969">
        <v>3148</v>
      </c>
      <c r="Y6969" t="s">
        <v>250</v>
      </c>
      <c r="Z6969" t="s">
        <v>251</v>
      </c>
      <c r="AA6969" t="s">
        <v>110</v>
      </c>
      <c r="AB6969">
        <v>61909.1</v>
      </c>
      <c r="AC6969">
        <v>23903.1</v>
      </c>
      <c r="AD6969">
        <v>3</v>
      </c>
    </row>
    <row r="6970" spans="1:30" x14ac:dyDescent="0.25">
      <c r="A6970" t="s">
        <v>49</v>
      </c>
      <c r="B6970" t="s">
        <v>50</v>
      </c>
      <c r="C6970" t="str">
        <f t="shared" si="216"/>
        <v>F12</v>
      </c>
      <c r="D6970" t="str">
        <f t="shared" si="217"/>
        <v>1996</v>
      </c>
      <c r="E6970" t="s">
        <v>32</v>
      </c>
      <c r="F6970" t="s">
        <v>33</v>
      </c>
      <c r="G6970" t="s">
        <v>34</v>
      </c>
      <c r="H6970">
        <v>136</v>
      </c>
      <c r="I6970">
        <v>860</v>
      </c>
      <c r="J6970">
        <v>0</v>
      </c>
      <c r="K6970">
        <v>860</v>
      </c>
      <c r="L6970">
        <v>0</v>
      </c>
      <c r="M6970" t="e">
        <v>#NAME?</v>
      </c>
      <c r="N6970" s="1">
        <v>-9.9999999999999995E+33</v>
      </c>
      <c r="O6970" s="1">
        <v>9.9999999999999995E+33</v>
      </c>
      <c r="P6970">
        <v>2097153</v>
      </c>
      <c r="Q6970" t="s">
        <v>421</v>
      </c>
      <c r="R6970" t="s">
        <v>618</v>
      </c>
      <c r="S6970" t="s">
        <v>619</v>
      </c>
      <c r="T6970" t="s">
        <v>618</v>
      </c>
      <c r="U6970" t="s">
        <v>1059</v>
      </c>
      <c r="V6970" t="s">
        <v>1059</v>
      </c>
      <c r="W6970" t="s">
        <v>249</v>
      </c>
      <c r="X6970">
        <v>3148</v>
      </c>
      <c r="Y6970" t="s">
        <v>250</v>
      </c>
      <c r="Z6970" t="s">
        <v>251</v>
      </c>
      <c r="AA6970" t="s">
        <v>110</v>
      </c>
      <c r="AB6970">
        <v>61909.1</v>
      </c>
      <c r="AC6970">
        <v>23903.1</v>
      </c>
      <c r="AD6970">
        <v>3</v>
      </c>
    </row>
    <row r="6971" spans="1:30" x14ac:dyDescent="0.25">
      <c r="A6971" t="s">
        <v>51</v>
      </c>
      <c r="B6971" t="s">
        <v>52</v>
      </c>
      <c r="C6971" t="str">
        <f t="shared" si="216"/>
        <v>F12</v>
      </c>
      <c r="D6971" t="str">
        <f t="shared" si="217"/>
        <v>1997</v>
      </c>
      <c r="E6971" t="s">
        <v>32</v>
      </c>
      <c r="F6971" t="s">
        <v>33</v>
      </c>
      <c r="G6971" t="s">
        <v>34</v>
      </c>
      <c r="H6971">
        <v>136</v>
      </c>
      <c r="I6971">
        <v>860</v>
      </c>
      <c r="J6971">
        <v>0</v>
      </c>
      <c r="K6971">
        <v>860</v>
      </c>
      <c r="L6971">
        <v>0</v>
      </c>
      <c r="M6971" t="e">
        <v>#NAME?</v>
      </c>
      <c r="N6971" s="1">
        <v>-9.9999999999999995E+33</v>
      </c>
      <c r="O6971" s="1">
        <v>9.9999999999999995E+33</v>
      </c>
      <c r="P6971">
        <v>2097153</v>
      </c>
      <c r="Q6971" t="s">
        <v>421</v>
      </c>
      <c r="R6971" t="s">
        <v>618</v>
      </c>
      <c r="S6971" t="s">
        <v>619</v>
      </c>
      <c r="T6971" t="s">
        <v>618</v>
      </c>
      <c r="U6971" t="s">
        <v>1059</v>
      </c>
      <c r="V6971" t="s">
        <v>1059</v>
      </c>
      <c r="W6971" t="s">
        <v>249</v>
      </c>
      <c r="X6971">
        <v>3148</v>
      </c>
      <c r="Y6971" t="s">
        <v>250</v>
      </c>
      <c r="Z6971" t="s">
        <v>251</v>
      </c>
      <c r="AA6971" t="s">
        <v>110</v>
      </c>
      <c r="AB6971">
        <v>61909.1</v>
      </c>
      <c r="AC6971">
        <v>23903.1</v>
      </c>
      <c r="AD6971">
        <v>3</v>
      </c>
    </row>
    <row r="6972" spans="1:30" x14ac:dyDescent="0.25">
      <c r="A6972" t="s">
        <v>53</v>
      </c>
      <c r="B6972" t="s">
        <v>54</v>
      </c>
      <c r="C6972" t="str">
        <f t="shared" si="216"/>
        <v>F12</v>
      </c>
      <c r="D6972" t="str">
        <f t="shared" si="217"/>
        <v>1998</v>
      </c>
      <c r="E6972" t="s">
        <v>32</v>
      </c>
      <c r="F6972" t="s">
        <v>33</v>
      </c>
      <c r="G6972" t="s">
        <v>34</v>
      </c>
      <c r="H6972">
        <v>136</v>
      </c>
      <c r="I6972">
        <v>860</v>
      </c>
      <c r="J6972">
        <v>0</v>
      </c>
      <c r="K6972">
        <v>860</v>
      </c>
      <c r="L6972">
        <v>0</v>
      </c>
      <c r="M6972" t="e">
        <v>#NAME?</v>
      </c>
      <c r="N6972" s="1">
        <v>-9.9999999999999995E+33</v>
      </c>
      <c r="O6972" s="1">
        <v>9.9999999999999995E+33</v>
      </c>
      <c r="P6972">
        <v>2097153</v>
      </c>
      <c r="Q6972" t="s">
        <v>421</v>
      </c>
      <c r="R6972" t="s">
        <v>618</v>
      </c>
      <c r="S6972" t="s">
        <v>619</v>
      </c>
      <c r="T6972" t="s">
        <v>618</v>
      </c>
      <c r="U6972" t="s">
        <v>1059</v>
      </c>
      <c r="V6972" t="s">
        <v>1059</v>
      </c>
      <c r="W6972" t="s">
        <v>249</v>
      </c>
      <c r="X6972">
        <v>3148</v>
      </c>
      <c r="Y6972" t="s">
        <v>250</v>
      </c>
      <c r="Z6972" t="s">
        <v>251</v>
      </c>
      <c r="AA6972" t="s">
        <v>110</v>
      </c>
      <c r="AB6972">
        <v>61909.1</v>
      </c>
      <c r="AC6972">
        <v>23903.1</v>
      </c>
      <c r="AD6972">
        <v>3</v>
      </c>
    </row>
    <row r="6973" spans="1:30" x14ac:dyDescent="0.25">
      <c r="A6973" t="s">
        <v>55</v>
      </c>
      <c r="B6973" t="s">
        <v>56</v>
      </c>
      <c r="C6973" t="str">
        <f t="shared" si="216"/>
        <v>F12</v>
      </c>
      <c r="D6973" t="str">
        <f t="shared" si="217"/>
        <v>1999</v>
      </c>
      <c r="E6973" t="s">
        <v>32</v>
      </c>
      <c r="F6973" t="s">
        <v>33</v>
      </c>
      <c r="G6973" t="s">
        <v>34</v>
      </c>
      <c r="H6973">
        <v>136</v>
      </c>
      <c r="I6973">
        <v>860</v>
      </c>
      <c r="J6973">
        <v>0</v>
      </c>
      <c r="K6973">
        <v>860</v>
      </c>
      <c r="L6973">
        <v>0</v>
      </c>
      <c r="M6973" t="e">
        <v>#NAME?</v>
      </c>
      <c r="N6973" s="1">
        <v>-9.9999999999999995E+33</v>
      </c>
      <c r="O6973" s="1">
        <v>9.9999999999999995E+33</v>
      </c>
      <c r="P6973">
        <v>2097153</v>
      </c>
      <c r="Q6973" t="s">
        <v>421</v>
      </c>
      <c r="R6973" t="s">
        <v>618</v>
      </c>
      <c r="S6973" t="s">
        <v>619</v>
      </c>
      <c r="T6973" t="s">
        <v>618</v>
      </c>
      <c r="U6973" t="s">
        <v>1059</v>
      </c>
      <c r="V6973" t="s">
        <v>1059</v>
      </c>
      <c r="W6973" t="s">
        <v>249</v>
      </c>
      <c r="X6973">
        <v>3148</v>
      </c>
      <c r="Y6973" t="s">
        <v>250</v>
      </c>
      <c r="Z6973" t="s">
        <v>251</v>
      </c>
      <c r="AA6973" t="s">
        <v>110</v>
      </c>
      <c r="AB6973">
        <v>61909.1</v>
      </c>
      <c r="AC6973">
        <v>23903.1</v>
      </c>
      <c r="AD6973">
        <v>3</v>
      </c>
    </row>
    <row r="6974" spans="1:30" x14ac:dyDescent="0.25">
      <c r="A6974" t="s">
        <v>57</v>
      </c>
      <c r="B6974" t="s">
        <v>58</v>
      </c>
      <c r="C6974" t="str">
        <f t="shared" si="216"/>
        <v>F14</v>
      </c>
      <c r="D6974" t="str">
        <f t="shared" si="217"/>
        <v>1997</v>
      </c>
      <c r="E6974" t="s">
        <v>32</v>
      </c>
      <c r="F6974" t="s">
        <v>33</v>
      </c>
      <c r="G6974" t="s">
        <v>34</v>
      </c>
      <c r="H6974">
        <v>136</v>
      </c>
      <c r="I6974">
        <v>860</v>
      </c>
      <c r="J6974">
        <v>0</v>
      </c>
      <c r="K6974">
        <v>860</v>
      </c>
      <c r="L6974">
        <v>0</v>
      </c>
      <c r="M6974" t="e">
        <v>#NAME?</v>
      </c>
      <c r="N6974" s="1">
        <v>-9.9999999999999995E+33</v>
      </c>
      <c r="O6974" s="1">
        <v>9.9999999999999995E+33</v>
      </c>
      <c r="P6974">
        <v>2097153</v>
      </c>
      <c r="Q6974" t="s">
        <v>421</v>
      </c>
      <c r="R6974" t="s">
        <v>618</v>
      </c>
      <c r="S6974" t="s">
        <v>619</v>
      </c>
      <c r="T6974" t="s">
        <v>618</v>
      </c>
      <c r="U6974" t="s">
        <v>1059</v>
      </c>
      <c r="V6974" t="s">
        <v>1059</v>
      </c>
      <c r="W6974" t="s">
        <v>249</v>
      </c>
      <c r="X6974">
        <v>3148</v>
      </c>
      <c r="Y6974" t="s">
        <v>250</v>
      </c>
      <c r="Z6974" t="s">
        <v>251</v>
      </c>
      <c r="AA6974" t="s">
        <v>110</v>
      </c>
      <c r="AB6974">
        <v>61909.1</v>
      </c>
      <c r="AC6974">
        <v>23903.1</v>
      </c>
      <c r="AD6974">
        <v>3</v>
      </c>
    </row>
    <row r="6975" spans="1:30" x14ac:dyDescent="0.25">
      <c r="A6975" t="s">
        <v>59</v>
      </c>
      <c r="B6975" t="s">
        <v>60</v>
      </c>
      <c r="C6975" t="str">
        <f t="shared" si="216"/>
        <v>F14</v>
      </c>
      <c r="D6975" t="str">
        <f t="shared" si="217"/>
        <v>1998</v>
      </c>
      <c r="E6975" t="s">
        <v>32</v>
      </c>
      <c r="F6975" t="s">
        <v>33</v>
      </c>
      <c r="G6975" t="s">
        <v>34</v>
      </c>
      <c r="H6975">
        <v>136</v>
      </c>
      <c r="I6975">
        <v>860</v>
      </c>
      <c r="J6975">
        <v>0</v>
      </c>
      <c r="K6975">
        <v>860</v>
      </c>
      <c r="L6975">
        <v>0</v>
      </c>
      <c r="M6975" t="e">
        <v>#NAME?</v>
      </c>
      <c r="N6975" s="1">
        <v>-9.9999999999999995E+33</v>
      </c>
      <c r="O6975" s="1">
        <v>9.9999999999999995E+33</v>
      </c>
      <c r="P6975">
        <v>2097153</v>
      </c>
      <c r="Q6975" t="s">
        <v>421</v>
      </c>
      <c r="R6975" t="s">
        <v>618</v>
      </c>
      <c r="S6975" t="s">
        <v>619</v>
      </c>
      <c r="T6975" t="s">
        <v>618</v>
      </c>
      <c r="U6975" t="s">
        <v>1059</v>
      </c>
      <c r="V6975" t="s">
        <v>1059</v>
      </c>
      <c r="W6975" t="s">
        <v>249</v>
      </c>
      <c r="X6975">
        <v>3148</v>
      </c>
      <c r="Y6975" t="s">
        <v>250</v>
      </c>
      <c r="Z6975" t="s">
        <v>251</v>
      </c>
      <c r="AA6975" t="s">
        <v>110</v>
      </c>
      <c r="AB6975">
        <v>61909.1</v>
      </c>
      <c r="AC6975">
        <v>23903.1</v>
      </c>
      <c r="AD6975">
        <v>3</v>
      </c>
    </row>
    <row r="6976" spans="1:30" x14ac:dyDescent="0.25">
      <c r="A6976" t="s">
        <v>61</v>
      </c>
      <c r="B6976" t="s">
        <v>62</v>
      </c>
      <c r="C6976" t="str">
        <f t="shared" si="216"/>
        <v>F14</v>
      </c>
      <c r="D6976" t="str">
        <f t="shared" si="217"/>
        <v>1999</v>
      </c>
      <c r="E6976" t="s">
        <v>32</v>
      </c>
      <c r="F6976" t="s">
        <v>33</v>
      </c>
      <c r="G6976" t="s">
        <v>34</v>
      </c>
      <c r="H6976">
        <v>136</v>
      </c>
      <c r="I6976">
        <v>860</v>
      </c>
      <c r="J6976">
        <v>0</v>
      </c>
      <c r="K6976">
        <v>860</v>
      </c>
      <c r="L6976">
        <v>0</v>
      </c>
      <c r="M6976" t="e">
        <v>#NAME?</v>
      </c>
      <c r="N6976" s="1">
        <v>-9.9999999999999995E+33</v>
      </c>
      <c r="O6976" s="1">
        <v>9.9999999999999995E+33</v>
      </c>
      <c r="P6976">
        <v>2097153</v>
      </c>
      <c r="Q6976" t="s">
        <v>421</v>
      </c>
      <c r="R6976" t="s">
        <v>618</v>
      </c>
      <c r="S6976" t="s">
        <v>619</v>
      </c>
      <c r="T6976" t="s">
        <v>618</v>
      </c>
      <c r="U6976" t="s">
        <v>1059</v>
      </c>
      <c r="V6976" t="s">
        <v>1059</v>
      </c>
      <c r="W6976" t="s">
        <v>249</v>
      </c>
      <c r="X6976">
        <v>3148</v>
      </c>
      <c r="Y6976" t="s">
        <v>250</v>
      </c>
      <c r="Z6976" t="s">
        <v>251</v>
      </c>
      <c r="AA6976" t="s">
        <v>110</v>
      </c>
      <c r="AB6976">
        <v>61909.1</v>
      </c>
      <c r="AC6976">
        <v>23903.1</v>
      </c>
      <c r="AD6976">
        <v>3</v>
      </c>
    </row>
    <row r="6977" spans="1:30" x14ac:dyDescent="0.25">
      <c r="A6977" t="s">
        <v>63</v>
      </c>
      <c r="B6977" t="s">
        <v>64</v>
      </c>
      <c r="C6977" t="str">
        <f t="shared" si="216"/>
        <v>F14</v>
      </c>
      <c r="D6977" t="str">
        <f t="shared" si="217"/>
        <v>2000</v>
      </c>
      <c r="E6977" t="s">
        <v>32</v>
      </c>
      <c r="F6977" t="s">
        <v>33</v>
      </c>
      <c r="G6977" t="s">
        <v>34</v>
      </c>
      <c r="H6977">
        <v>136</v>
      </c>
      <c r="I6977">
        <v>860</v>
      </c>
      <c r="J6977">
        <v>0</v>
      </c>
      <c r="K6977">
        <v>860</v>
      </c>
      <c r="L6977">
        <v>0</v>
      </c>
      <c r="M6977" t="e">
        <v>#NAME?</v>
      </c>
      <c r="N6977" s="1">
        <v>-9.9999999999999995E+33</v>
      </c>
      <c r="O6977" s="1">
        <v>9.9999999999999995E+33</v>
      </c>
      <c r="P6977">
        <v>2097153</v>
      </c>
      <c r="Q6977" t="s">
        <v>421</v>
      </c>
      <c r="R6977" t="s">
        <v>618</v>
      </c>
      <c r="S6977" t="s">
        <v>619</v>
      </c>
      <c r="T6977" t="s">
        <v>618</v>
      </c>
      <c r="U6977" t="s">
        <v>1059</v>
      </c>
      <c r="V6977" t="s">
        <v>1059</v>
      </c>
      <c r="W6977" t="s">
        <v>249</v>
      </c>
      <c r="X6977">
        <v>3148</v>
      </c>
      <c r="Y6977" t="s">
        <v>250</v>
      </c>
      <c r="Z6977" t="s">
        <v>251</v>
      </c>
      <c r="AA6977" t="s">
        <v>110</v>
      </c>
      <c r="AB6977">
        <v>61909.1</v>
      </c>
      <c r="AC6977">
        <v>23903.1</v>
      </c>
      <c r="AD6977">
        <v>3</v>
      </c>
    </row>
    <row r="6978" spans="1:30" x14ac:dyDescent="0.25">
      <c r="A6978" t="s">
        <v>65</v>
      </c>
      <c r="B6978" t="s">
        <v>66</v>
      </c>
      <c r="C6978" t="str">
        <f t="shared" ref="C6978:C7041" si="218">MID(B6978,1,3)</f>
        <v>F14</v>
      </c>
      <c r="D6978" t="str">
        <f t="shared" ref="D6978:D7041" si="219">MID(B6978,4,4)</f>
        <v>2001</v>
      </c>
      <c r="E6978" t="s">
        <v>32</v>
      </c>
      <c r="F6978" t="s">
        <v>33</v>
      </c>
      <c r="G6978" t="s">
        <v>34</v>
      </c>
      <c r="H6978">
        <v>136</v>
      </c>
      <c r="I6978">
        <v>860</v>
      </c>
      <c r="J6978">
        <v>0</v>
      </c>
      <c r="K6978">
        <v>860</v>
      </c>
      <c r="L6978">
        <v>0</v>
      </c>
      <c r="M6978" t="e">
        <v>#NAME?</v>
      </c>
      <c r="N6978" s="1">
        <v>-9.9999999999999995E+33</v>
      </c>
      <c r="O6978" s="1">
        <v>9.9999999999999995E+33</v>
      </c>
      <c r="P6978">
        <v>2097153</v>
      </c>
      <c r="Q6978" t="s">
        <v>421</v>
      </c>
      <c r="R6978" t="s">
        <v>618</v>
      </c>
      <c r="S6978" t="s">
        <v>619</v>
      </c>
      <c r="T6978" t="s">
        <v>618</v>
      </c>
      <c r="U6978" t="s">
        <v>1059</v>
      </c>
      <c r="V6978" t="s">
        <v>1059</v>
      </c>
      <c r="W6978" t="s">
        <v>249</v>
      </c>
      <c r="X6978">
        <v>3148</v>
      </c>
      <c r="Y6978" t="s">
        <v>250</v>
      </c>
      <c r="Z6978" t="s">
        <v>251</v>
      </c>
      <c r="AA6978" t="s">
        <v>110</v>
      </c>
      <c r="AB6978">
        <v>61909.1</v>
      </c>
      <c r="AC6978">
        <v>23903.1</v>
      </c>
      <c r="AD6978">
        <v>3</v>
      </c>
    </row>
    <row r="6979" spans="1:30" x14ac:dyDescent="0.25">
      <c r="A6979" t="s">
        <v>67</v>
      </c>
      <c r="B6979" t="s">
        <v>68</v>
      </c>
      <c r="C6979" t="str">
        <f t="shared" si="218"/>
        <v>F14</v>
      </c>
      <c r="D6979" t="str">
        <f t="shared" si="219"/>
        <v>2002</v>
      </c>
      <c r="E6979" t="s">
        <v>32</v>
      </c>
      <c r="F6979" t="s">
        <v>33</v>
      </c>
      <c r="G6979" t="s">
        <v>34</v>
      </c>
      <c r="H6979">
        <v>136</v>
      </c>
      <c r="I6979">
        <v>860</v>
      </c>
      <c r="J6979">
        <v>0</v>
      </c>
      <c r="K6979">
        <v>860</v>
      </c>
      <c r="L6979">
        <v>0</v>
      </c>
      <c r="M6979" t="e">
        <v>#NAME?</v>
      </c>
      <c r="N6979" s="1">
        <v>-9.9999999999999995E+33</v>
      </c>
      <c r="O6979" s="1">
        <v>9.9999999999999995E+33</v>
      </c>
      <c r="P6979">
        <v>2097153</v>
      </c>
      <c r="Q6979" t="s">
        <v>421</v>
      </c>
      <c r="R6979" t="s">
        <v>618</v>
      </c>
      <c r="S6979" t="s">
        <v>619</v>
      </c>
      <c r="T6979" t="s">
        <v>618</v>
      </c>
      <c r="U6979" t="s">
        <v>1059</v>
      </c>
      <c r="V6979" t="s">
        <v>1059</v>
      </c>
      <c r="W6979" t="s">
        <v>249</v>
      </c>
      <c r="X6979">
        <v>3148</v>
      </c>
      <c r="Y6979" t="s">
        <v>250</v>
      </c>
      <c r="Z6979" t="s">
        <v>251</v>
      </c>
      <c r="AA6979" t="s">
        <v>110</v>
      </c>
      <c r="AB6979">
        <v>61909.1</v>
      </c>
      <c r="AC6979">
        <v>23903.1</v>
      </c>
      <c r="AD6979">
        <v>3</v>
      </c>
    </row>
    <row r="6980" spans="1:30" x14ac:dyDescent="0.25">
      <c r="A6980" t="s">
        <v>69</v>
      </c>
      <c r="B6980" t="s">
        <v>70</v>
      </c>
      <c r="C6980" t="str">
        <f t="shared" si="218"/>
        <v>F14</v>
      </c>
      <c r="D6980" t="str">
        <f t="shared" si="219"/>
        <v>2003</v>
      </c>
      <c r="E6980" t="s">
        <v>32</v>
      </c>
      <c r="F6980" t="s">
        <v>33</v>
      </c>
      <c r="G6980" t="s">
        <v>34</v>
      </c>
      <c r="H6980">
        <v>136</v>
      </c>
      <c r="I6980">
        <v>860</v>
      </c>
      <c r="J6980">
        <v>0</v>
      </c>
      <c r="K6980">
        <v>860</v>
      </c>
      <c r="L6980">
        <v>0</v>
      </c>
      <c r="M6980" t="e">
        <v>#NAME?</v>
      </c>
      <c r="N6980" s="1">
        <v>-9.9999999999999995E+33</v>
      </c>
      <c r="O6980" s="1">
        <v>9.9999999999999995E+33</v>
      </c>
      <c r="P6980">
        <v>2097153</v>
      </c>
      <c r="Q6980" t="s">
        <v>421</v>
      </c>
      <c r="R6980" t="s">
        <v>618</v>
      </c>
      <c r="S6980" t="s">
        <v>619</v>
      </c>
      <c r="T6980" t="s">
        <v>618</v>
      </c>
      <c r="U6980" t="s">
        <v>1059</v>
      </c>
      <c r="V6980" t="s">
        <v>1059</v>
      </c>
      <c r="W6980" t="s">
        <v>249</v>
      </c>
      <c r="X6980">
        <v>3148</v>
      </c>
      <c r="Y6980" t="s">
        <v>250</v>
      </c>
      <c r="Z6980" t="s">
        <v>251</v>
      </c>
      <c r="AA6980" t="s">
        <v>110</v>
      </c>
      <c r="AB6980">
        <v>61909.1</v>
      </c>
      <c r="AC6980">
        <v>23903.1</v>
      </c>
      <c r="AD6980">
        <v>3</v>
      </c>
    </row>
    <row r="6981" spans="1:30" x14ac:dyDescent="0.25">
      <c r="A6981" t="s">
        <v>71</v>
      </c>
      <c r="B6981" t="s">
        <v>72</v>
      </c>
      <c r="C6981" t="str">
        <f t="shared" si="218"/>
        <v>F15</v>
      </c>
      <c r="D6981" t="str">
        <f t="shared" si="219"/>
        <v>2000</v>
      </c>
      <c r="E6981" t="s">
        <v>32</v>
      </c>
      <c r="F6981" t="s">
        <v>33</v>
      </c>
      <c r="G6981" t="s">
        <v>34</v>
      </c>
      <c r="H6981">
        <v>136</v>
      </c>
      <c r="I6981">
        <v>860</v>
      </c>
      <c r="J6981">
        <v>0</v>
      </c>
      <c r="K6981">
        <v>860</v>
      </c>
      <c r="L6981">
        <v>0</v>
      </c>
      <c r="M6981" t="e">
        <v>#NAME?</v>
      </c>
      <c r="N6981" s="1">
        <v>-9.9999999999999995E+33</v>
      </c>
      <c r="O6981" s="1">
        <v>9.9999999999999995E+33</v>
      </c>
      <c r="P6981">
        <v>2097153</v>
      </c>
      <c r="Q6981" t="s">
        <v>421</v>
      </c>
      <c r="R6981" t="s">
        <v>618</v>
      </c>
      <c r="S6981" t="s">
        <v>619</v>
      </c>
      <c r="T6981" t="s">
        <v>618</v>
      </c>
      <c r="U6981" t="s">
        <v>1059</v>
      </c>
      <c r="V6981" t="s">
        <v>1059</v>
      </c>
      <c r="W6981" t="s">
        <v>249</v>
      </c>
      <c r="X6981">
        <v>3148</v>
      </c>
      <c r="Y6981" t="s">
        <v>250</v>
      </c>
      <c r="Z6981" t="s">
        <v>251</v>
      </c>
      <c r="AA6981" t="s">
        <v>110</v>
      </c>
      <c r="AB6981">
        <v>61909.1</v>
      </c>
      <c r="AC6981">
        <v>23903.1</v>
      </c>
      <c r="AD6981">
        <v>3</v>
      </c>
    </row>
    <row r="6982" spans="1:30" x14ac:dyDescent="0.25">
      <c r="A6982" t="s">
        <v>73</v>
      </c>
      <c r="B6982" t="s">
        <v>74</v>
      </c>
      <c r="C6982" t="str">
        <f t="shared" si="218"/>
        <v>F15</v>
      </c>
      <c r="D6982" t="str">
        <f t="shared" si="219"/>
        <v>2001</v>
      </c>
      <c r="E6982" t="s">
        <v>32</v>
      </c>
      <c r="F6982" t="s">
        <v>33</v>
      </c>
      <c r="G6982" t="s">
        <v>34</v>
      </c>
      <c r="H6982">
        <v>136</v>
      </c>
      <c r="I6982">
        <v>860</v>
      </c>
      <c r="J6982">
        <v>0</v>
      </c>
      <c r="K6982">
        <v>860</v>
      </c>
      <c r="L6982">
        <v>0</v>
      </c>
      <c r="M6982" t="e">
        <v>#NAME?</v>
      </c>
      <c r="N6982" s="1">
        <v>-9.9999999999999995E+33</v>
      </c>
      <c r="O6982" s="1">
        <v>9.9999999999999995E+33</v>
      </c>
      <c r="P6982">
        <v>2097153</v>
      </c>
      <c r="Q6982" t="s">
        <v>421</v>
      </c>
      <c r="R6982" t="s">
        <v>618</v>
      </c>
      <c r="S6982" t="s">
        <v>619</v>
      </c>
      <c r="T6982" t="s">
        <v>618</v>
      </c>
      <c r="U6982" t="s">
        <v>1059</v>
      </c>
      <c r="V6982" t="s">
        <v>1059</v>
      </c>
      <c r="W6982" t="s">
        <v>249</v>
      </c>
      <c r="X6982">
        <v>3148</v>
      </c>
      <c r="Y6982" t="s">
        <v>250</v>
      </c>
      <c r="Z6982" t="s">
        <v>251</v>
      </c>
      <c r="AA6982" t="s">
        <v>110</v>
      </c>
      <c r="AB6982">
        <v>61909.1</v>
      </c>
      <c r="AC6982">
        <v>23903.1</v>
      </c>
      <c r="AD6982">
        <v>3</v>
      </c>
    </row>
    <row r="6983" spans="1:30" x14ac:dyDescent="0.25">
      <c r="A6983" t="s">
        <v>75</v>
      </c>
      <c r="B6983" t="s">
        <v>76</v>
      </c>
      <c r="C6983" t="str">
        <f t="shared" si="218"/>
        <v>F15</v>
      </c>
      <c r="D6983" t="str">
        <f t="shared" si="219"/>
        <v>2002</v>
      </c>
      <c r="E6983" t="s">
        <v>32</v>
      </c>
      <c r="F6983" t="s">
        <v>33</v>
      </c>
      <c r="G6983" t="s">
        <v>34</v>
      </c>
      <c r="H6983">
        <v>136</v>
      </c>
      <c r="I6983">
        <v>860</v>
      </c>
      <c r="J6983">
        <v>0</v>
      </c>
      <c r="K6983">
        <v>860</v>
      </c>
      <c r="L6983">
        <v>0</v>
      </c>
      <c r="M6983" t="e">
        <v>#NAME?</v>
      </c>
      <c r="N6983" s="1">
        <v>-9.9999999999999995E+33</v>
      </c>
      <c r="O6983" s="1">
        <v>9.9999999999999995E+33</v>
      </c>
      <c r="P6983">
        <v>2097153</v>
      </c>
      <c r="Q6983" t="s">
        <v>421</v>
      </c>
      <c r="R6983" t="s">
        <v>618</v>
      </c>
      <c r="S6983" t="s">
        <v>619</v>
      </c>
      <c r="T6983" t="s">
        <v>618</v>
      </c>
      <c r="U6983" t="s">
        <v>1059</v>
      </c>
      <c r="V6983" t="s">
        <v>1059</v>
      </c>
      <c r="W6983" t="s">
        <v>249</v>
      </c>
      <c r="X6983">
        <v>3148</v>
      </c>
      <c r="Y6983" t="s">
        <v>250</v>
      </c>
      <c r="Z6983" t="s">
        <v>251</v>
      </c>
      <c r="AA6983" t="s">
        <v>110</v>
      </c>
      <c r="AB6983">
        <v>61909.1</v>
      </c>
      <c r="AC6983">
        <v>23903.1</v>
      </c>
      <c r="AD6983">
        <v>3</v>
      </c>
    </row>
    <row r="6984" spans="1:30" x14ac:dyDescent="0.25">
      <c r="A6984" t="s">
        <v>77</v>
      </c>
      <c r="B6984" t="s">
        <v>78</v>
      </c>
      <c r="C6984" t="str">
        <f t="shared" si="218"/>
        <v>F15</v>
      </c>
      <c r="D6984" t="str">
        <f t="shared" si="219"/>
        <v>2003</v>
      </c>
      <c r="E6984" t="s">
        <v>32</v>
      </c>
      <c r="F6984" t="s">
        <v>33</v>
      </c>
      <c r="G6984" t="s">
        <v>34</v>
      </c>
      <c r="H6984">
        <v>136</v>
      </c>
      <c r="I6984">
        <v>860</v>
      </c>
      <c r="J6984">
        <v>0</v>
      </c>
      <c r="K6984">
        <v>860</v>
      </c>
      <c r="L6984">
        <v>0</v>
      </c>
      <c r="M6984" t="e">
        <v>#NAME?</v>
      </c>
      <c r="N6984" s="1">
        <v>-9.9999999999999995E+33</v>
      </c>
      <c r="O6984" s="1">
        <v>9.9999999999999995E+33</v>
      </c>
      <c r="P6984">
        <v>2097153</v>
      </c>
      <c r="Q6984" t="s">
        <v>421</v>
      </c>
      <c r="R6984" t="s">
        <v>618</v>
      </c>
      <c r="S6984" t="s">
        <v>619</v>
      </c>
      <c r="T6984" t="s">
        <v>618</v>
      </c>
      <c r="U6984" t="s">
        <v>1059</v>
      </c>
      <c r="V6984" t="s">
        <v>1059</v>
      </c>
      <c r="W6984" t="s">
        <v>249</v>
      </c>
      <c r="X6984">
        <v>3148</v>
      </c>
      <c r="Y6984" t="s">
        <v>250</v>
      </c>
      <c r="Z6984" t="s">
        <v>251</v>
      </c>
      <c r="AA6984" t="s">
        <v>110</v>
      </c>
      <c r="AB6984">
        <v>61909.1</v>
      </c>
      <c r="AC6984">
        <v>23903.1</v>
      </c>
      <c r="AD6984">
        <v>3</v>
      </c>
    </row>
    <row r="6985" spans="1:30" x14ac:dyDescent="0.25">
      <c r="A6985" t="s">
        <v>79</v>
      </c>
      <c r="B6985" t="s">
        <v>80</v>
      </c>
      <c r="C6985" t="str">
        <f t="shared" si="218"/>
        <v>F15</v>
      </c>
      <c r="D6985" t="str">
        <f t="shared" si="219"/>
        <v>2004</v>
      </c>
      <c r="E6985" t="s">
        <v>32</v>
      </c>
      <c r="F6985" t="s">
        <v>33</v>
      </c>
      <c r="G6985" t="s">
        <v>34</v>
      </c>
      <c r="H6985">
        <v>136</v>
      </c>
      <c r="I6985">
        <v>860</v>
      </c>
      <c r="J6985">
        <v>0</v>
      </c>
      <c r="K6985">
        <v>860</v>
      </c>
      <c r="L6985">
        <v>0</v>
      </c>
      <c r="M6985" t="e">
        <v>#NAME?</v>
      </c>
      <c r="N6985" s="1">
        <v>-9.9999999999999995E+33</v>
      </c>
      <c r="O6985" s="1">
        <v>9.9999999999999995E+33</v>
      </c>
      <c r="P6985">
        <v>2097153</v>
      </c>
      <c r="Q6985" t="s">
        <v>421</v>
      </c>
      <c r="R6985" t="s">
        <v>618</v>
      </c>
      <c r="S6985" t="s">
        <v>619</v>
      </c>
      <c r="T6985" t="s">
        <v>618</v>
      </c>
      <c r="U6985" t="s">
        <v>1059</v>
      </c>
      <c r="V6985" t="s">
        <v>1059</v>
      </c>
      <c r="W6985" t="s">
        <v>249</v>
      </c>
      <c r="X6985">
        <v>3148</v>
      </c>
      <c r="Y6985" t="s">
        <v>250</v>
      </c>
      <c r="Z6985" t="s">
        <v>251</v>
      </c>
      <c r="AA6985" t="s">
        <v>110</v>
      </c>
      <c r="AB6985">
        <v>61909.1</v>
      </c>
      <c r="AC6985">
        <v>23903.1</v>
      </c>
      <c r="AD6985">
        <v>3</v>
      </c>
    </row>
    <row r="6986" spans="1:30" x14ac:dyDescent="0.25">
      <c r="A6986" t="s">
        <v>81</v>
      </c>
      <c r="B6986" t="s">
        <v>82</v>
      </c>
      <c r="C6986" t="str">
        <f t="shared" si="218"/>
        <v>F15</v>
      </c>
      <c r="D6986" t="str">
        <f t="shared" si="219"/>
        <v>2005</v>
      </c>
      <c r="E6986" t="s">
        <v>32</v>
      </c>
      <c r="F6986" t="s">
        <v>33</v>
      </c>
      <c r="G6986" t="s">
        <v>34</v>
      </c>
      <c r="H6986">
        <v>136</v>
      </c>
      <c r="I6986">
        <v>860</v>
      </c>
      <c r="J6986">
        <v>0</v>
      </c>
      <c r="K6986">
        <v>860</v>
      </c>
      <c r="L6986">
        <v>0</v>
      </c>
      <c r="M6986" t="e">
        <v>#NAME?</v>
      </c>
      <c r="N6986" s="1">
        <v>-9.9999999999999995E+33</v>
      </c>
      <c r="O6986" s="1">
        <v>9.9999999999999995E+33</v>
      </c>
      <c r="P6986">
        <v>2097153</v>
      </c>
      <c r="Q6986" t="s">
        <v>421</v>
      </c>
      <c r="R6986" t="s">
        <v>618</v>
      </c>
      <c r="S6986" t="s">
        <v>619</v>
      </c>
      <c r="T6986" t="s">
        <v>618</v>
      </c>
      <c r="U6986" t="s">
        <v>1059</v>
      </c>
      <c r="V6986" t="s">
        <v>1059</v>
      </c>
      <c r="W6986" t="s">
        <v>249</v>
      </c>
      <c r="X6986">
        <v>3148</v>
      </c>
      <c r="Y6986" t="s">
        <v>250</v>
      </c>
      <c r="Z6986" t="s">
        <v>251</v>
      </c>
      <c r="AA6986" t="s">
        <v>110</v>
      </c>
      <c r="AB6986">
        <v>61909.1</v>
      </c>
      <c r="AC6986">
        <v>23903.1</v>
      </c>
      <c r="AD6986">
        <v>3</v>
      </c>
    </row>
    <row r="6987" spans="1:30" x14ac:dyDescent="0.25">
      <c r="A6987" t="s">
        <v>83</v>
      </c>
      <c r="B6987" t="s">
        <v>84</v>
      </c>
      <c r="C6987" t="str">
        <f t="shared" si="218"/>
        <v>F15</v>
      </c>
      <c r="D6987" t="str">
        <f t="shared" si="219"/>
        <v>2006</v>
      </c>
      <c r="E6987" t="s">
        <v>32</v>
      </c>
      <c r="F6987" t="s">
        <v>33</v>
      </c>
      <c r="G6987" t="s">
        <v>34</v>
      </c>
      <c r="H6987">
        <v>136</v>
      </c>
      <c r="I6987">
        <v>860</v>
      </c>
      <c r="J6987">
        <v>0</v>
      </c>
      <c r="K6987">
        <v>860</v>
      </c>
      <c r="L6987">
        <v>0</v>
      </c>
      <c r="M6987" t="e">
        <v>#NAME?</v>
      </c>
      <c r="N6987" s="1">
        <v>-9.9999999999999995E+33</v>
      </c>
      <c r="O6987" s="1">
        <v>9.9999999999999995E+33</v>
      </c>
      <c r="P6987">
        <v>2097153</v>
      </c>
      <c r="Q6987" t="s">
        <v>421</v>
      </c>
      <c r="R6987" t="s">
        <v>618</v>
      </c>
      <c r="S6987" t="s">
        <v>619</v>
      </c>
      <c r="T6987" t="s">
        <v>618</v>
      </c>
      <c r="U6987" t="s">
        <v>1059</v>
      </c>
      <c r="V6987" t="s">
        <v>1059</v>
      </c>
      <c r="W6987" t="s">
        <v>249</v>
      </c>
      <c r="X6987">
        <v>3148</v>
      </c>
      <c r="Y6987" t="s">
        <v>250</v>
      </c>
      <c r="Z6987" t="s">
        <v>251</v>
      </c>
      <c r="AA6987" t="s">
        <v>110</v>
      </c>
      <c r="AB6987">
        <v>61909.1</v>
      </c>
      <c r="AC6987">
        <v>23903.1</v>
      </c>
      <c r="AD6987">
        <v>3</v>
      </c>
    </row>
    <row r="6988" spans="1:30" x14ac:dyDescent="0.25">
      <c r="A6988" t="s">
        <v>85</v>
      </c>
      <c r="B6988" t="s">
        <v>86</v>
      </c>
      <c r="C6988" t="str">
        <f t="shared" si="218"/>
        <v>F15</v>
      </c>
      <c r="D6988" t="str">
        <f t="shared" si="219"/>
        <v>2007</v>
      </c>
      <c r="E6988" t="s">
        <v>32</v>
      </c>
      <c r="F6988" t="s">
        <v>33</v>
      </c>
      <c r="G6988" t="s">
        <v>34</v>
      </c>
      <c r="H6988">
        <v>136</v>
      </c>
      <c r="I6988">
        <v>860</v>
      </c>
      <c r="J6988">
        <v>0</v>
      </c>
      <c r="K6988">
        <v>860</v>
      </c>
      <c r="L6988">
        <v>0</v>
      </c>
      <c r="M6988" t="e">
        <v>#NAME?</v>
      </c>
      <c r="N6988" s="1">
        <v>-9.9999999999999995E+33</v>
      </c>
      <c r="O6988" s="1">
        <v>9.9999999999999995E+33</v>
      </c>
      <c r="P6988">
        <v>2097153</v>
      </c>
      <c r="Q6988" t="s">
        <v>421</v>
      </c>
      <c r="R6988" t="s">
        <v>618</v>
      </c>
      <c r="S6988" t="s">
        <v>619</v>
      </c>
      <c r="T6988" t="s">
        <v>618</v>
      </c>
      <c r="U6988" t="s">
        <v>1059</v>
      </c>
      <c r="V6988" t="s">
        <v>1059</v>
      </c>
      <c r="W6988" t="s">
        <v>249</v>
      </c>
      <c r="X6988">
        <v>3148</v>
      </c>
      <c r="Y6988" t="s">
        <v>250</v>
      </c>
      <c r="Z6988" t="s">
        <v>251</v>
      </c>
      <c r="AA6988" t="s">
        <v>110</v>
      </c>
      <c r="AB6988">
        <v>61909.1</v>
      </c>
      <c r="AC6988">
        <v>23903.1</v>
      </c>
      <c r="AD6988">
        <v>3</v>
      </c>
    </row>
    <row r="6989" spans="1:30" x14ac:dyDescent="0.25">
      <c r="A6989" t="s">
        <v>87</v>
      </c>
      <c r="B6989" t="s">
        <v>88</v>
      </c>
      <c r="C6989" t="str">
        <f t="shared" si="218"/>
        <v>F16</v>
      </c>
      <c r="D6989" t="str">
        <f t="shared" si="219"/>
        <v>2004</v>
      </c>
      <c r="E6989" t="s">
        <v>32</v>
      </c>
      <c r="F6989" t="s">
        <v>33</v>
      </c>
      <c r="G6989" t="s">
        <v>34</v>
      </c>
      <c r="H6989">
        <v>136</v>
      </c>
      <c r="I6989">
        <v>860</v>
      </c>
      <c r="J6989">
        <v>0</v>
      </c>
      <c r="K6989">
        <v>860</v>
      </c>
      <c r="L6989">
        <v>0</v>
      </c>
      <c r="M6989" t="e">
        <v>#NAME?</v>
      </c>
      <c r="N6989" s="1">
        <v>-9.9999999999999995E+33</v>
      </c>
      <c r="O6989" s="1">
        <v>9.9999999999999995E+33</v>
      </c>
      <c r="P6989">
        <v>2097153</v>
      </c>
      <c r="Q6989" t="s">
        <v>421</v>
      </c>
      <c r="R6989" t="s">
        <v>618</v>
      </c>
      <c r="S6989" t="s">
        <v>619</v>
      </c>
      <c r="T6989" t="s">
        <v>618</v>
      </c>
      <c r="U6989" t="s">
        <v>1059</v>
      </c>
      <c r="V6989" t="s">
        <v>1059</v>
      </c>
      <c r="W6989" t="s">
        <v>249</v>
      </c>
      <c r="X6989">
        <v>3148</v>
      </c>
      <c r="Y6989" t="s">
        <v>250</v>
      </c>
      <c r="Z6989" t="s">
        <v>251</v>
      </c>
      <c r="AA6989" t="s">
        <v>110</v>
      </c>
      <c r="AB6989">
        <v>61909.1</v>
      </c>
      <c r="AC6989">
        <v>23903.1</v>
      </c>
      <c r="AD6989">
        <v>3</v>
      </c>
    </row>
    <row r="6990" spans="1:30" x14ac:dyDescent="0.25">
      <c r="A6990" t="s">
        <v>89</v>
      </c>
      <c r="B6990" t="s">
        <v>90</v>
      </c>
      <c r="C6990" t="str">
        <f t="shared" si="218"/>
        <v>F16</v>
      </c>
      <c r="D6990" t="str">
        <f t="shared" si="219"/>
        <v>2005</v>
      </c>
      <c r="E6990" t="s">
        <v>32</v>
      </c>
      <c r="F6990" t="s">
        <v>33</v>
      </c>
      <c r="G6990" t="s">
        <v>34</v>
      </c>
      <c r="H6990">
        <v>136</v>
      </c>
      <c r="I6990">
        <v>860</v>
      </c>
      <c r="J6990">
        <v>0</v>
      </c>
      <c r="K6990">
        <v>860</v>
      </c>
      <c r="L6990">
        <v>0</v>
      </c>
      <c r="M6990" t="e">
        <v>#NAME?</v>
      </c>
      <c r="N6990" s="1">
        <v>-9.9999999999999995E+33</v>
      </c>
      <c r="O6990" s="1">
        <v>9.9999999999999995E+33</v>
      </c>
      <c r="P6990">
        <v>2097153</v>
      </c>
      <c r="Q6990" t="s">
        <v>421</v>
      </c>
      <c r="R6990" t="s">
        <v>618</v>
      </c>
      <c r="S6990" t="s">
        <v>619</v>
      </c>
      <c r="T6990" t="s">
        <v>618</v>
      </c>
      <c r="U6990" t="s">
        <v>1059</v>
      </c>
      <c r="V6990" t="s">
        <v>1059</v>
      </c>
      <c r="W6990" t="s">
        <v>249</v>
      </c>
      <c r="X6990">
        <v>3148</v>
      </c>
      <c r="Y6990" t="s">
        <v>250</v>
      </c>
      <c r="Z6990" t="s">
        <v>251</v>
      </c>
      <c r="AA6990" t="s">
        <v>110</v>
      </c>
      <c r="AB6990">
        <v>61909.1</v>
      </c>
      <c r="AC6990">
        <v>23903.1</v>
      </c>
      <c r="AD6990">
        <v>3</v>
      </c>
    </row>
    <row r="6991" spans="1:30" x14ac:dyDescent="0.25">
      <c r="A6991" t="s">
        <v>91</v>
      </c>
      <c r="B6991" t="s">
        <v>92</v>
      </c>
      <c r="C6991" t="str">
        <f t="shared" si="218"/>
        <v>F16</v>
      </c>
      <c r="D6991" t="str">
        <f t="shared" si="219"/>
        <v>2006</v>
      </c>
      <c r="E6991" t="s">
        <v>32</v>
      </c>
      <c r="F6991" t="s">
        <v>33</v>
      </c>
      <c r="G6991" t="s">
        <v>34</v>
      </c>
      <c r="H6991">
        <v>136</v>
      </c>
      <c r="I6991">
        <v>860</v>
      </c>
      <c r="J6991">
        <v>0</v>
      </c>
      <c r="K6991">
        <v>860</v>
      </c>
      <c r="L6991">
        <v>0</v>
      </c>
      <c r="M6991" t="e">
        <v>#NAME?</v>
      </c>
      <c r="N6991" s="1">
        <v>-9.9999999999999995E+33</v>
      </c>
      <c r="O6991" s="1">
        <v>9.9999999999999995E+33</v>
      </c>
      <c r="P6991">
        <v>2097153</v>
      </c>
      <c r="Q6991" t="s">
        <v>421</v>
      </c>
      <c r="R6991" t="s">
        <v>618</v>
      </c>
      <c r="S6991" t="s">
        <v>619</v>
      </c>
      <c r="T6991" t="s">
        <v>618</v>
      </c>
      <c r="U6991" t="s">
        <v>1059</v>
      </c>
      <c r="V6991" t="s">
        <v>1059</v>
      </c>
      <c r="W6991" t="s">
        <v>249</v>
      </c>
      <c r="X6991">
        <v>3148</v>
      </c>
      <c r="Y6991" t="s">
        <v>250</v>
      </c>
      <c r="Z6991" t="s">
        <v>251</v>
      </c>
      <c r="AA6991" t="s">
        <v>110</v>
      </c>
      <c r="AB6991">
        <v>61909.1</v>
      </c>
      <c r="AC6991">
        <v>23903.1</v>
      </c>
      <c r="AD6991">
        <v>3</v>
      </c>
    </row>
    <row r="6992" spans="1:30" x14ac:dyDescent="0.25">
      <c r="A6992" t="s">
        <v>93</v>
      </c>
      <c r="B6992" t="s">
        <v>94</v>
      </c>
      <c r="C6992" t="str">
        <f t="shared" si="218"/>
        <v>F16</v>
      </c>
      <c r="D6992" t="str">
        <f t="shared" si="219"/>
        <v>2007</v>
      </c>
      <c r="E6992" t="s">
        <v>32</v>
      </c>
      <c r="F6992" t="s">
        <v>33</v>
      </c>
      <c r="G6992" t="s">
        <v>34</v>
      </c>
      <c r="H6992">
        <v>136</v>
      </c>
      <c r="I6992">
        <v>860</v>
      </c>
      <c r="J6992">
        <v>0</v>
      </c>
      <c r="K6992">
        <v>860</v>
      </c>
      <c r="L6992">
        <v>0</v>
      </c>
      <c r="M6992" t="e">
        <v>#NAME?</v>
      </c>
      <c r="N6992" s="1">
        <v>-9.9999999999999995E+33</v>
      </c>
      <c r="O6992" s="1">
        <v>9.9999999999999995E+33</v>
      </c>
      <c r="P6992">
        <v>2097153</v>
      </c>
      <c r="Q6992" t="s">
        <v>421</v>
      </c>
      <c r="R6992" t="s">
        <v>618</v>
      </c>
      <c r="S6992" t="s">
        <v>619</v>
      </c>
      <c r="T6992" t="s">
        <v>618</v>
      </c>
      <c r="U6992" t="s">
        <v>1059</v>
      </c>
      <c r="V6992" t="s">
        <v>1059</v>
      </c>
      <c r="W6992" t="s">
        <v>249</v>
      </c>
      <c r="X6992">
        <v>3148</v>
      </c>
      <c r="Y6992" t="s">
        <v>250</v>
      </c>
      <c r="Z6992" t="s">
        <v>251</v>
      </c>
      <c r="AA6992" t="s">
        <v>110</v>
      </c>
      <c r="AB6992">
        <v>61909.1</v>
      </c>
      <c r="AC6992">
        <v>23903.1</v>
      </c>
      <c r="AD6992">
        <v>3</v>
      </c>
    </row>
    <row r="6993" spans="1:30" x14ac:dyDescent="0.25">
      <c r="A6993" t="s">
        <v>95</v>
      </c>
      <c r="B6993" t="s">
        <v>96</v>
      </c>
      <c r="C6993" t="str">
        <f t="shared" si="218"/>
        <v>F16</v>
      </c>
      <c r="D6993" t="str">
        <f t="shared" si="219"/>
        <v>2008</v>
      </c>
      <c r="E6993" t="s">
        <v>32</v>
      </c>
      <c r="F6993" t="s">
        <v>33</v>
      </c>
      <c r="G6993" t="s">
        <v>34</v>
      </c>
      <c r="H6993">
        <v>136</v>
      </c>
      <c r="I6993">
        <v>860</v>
      </c>
      <c r="J6993">
        <v>0</v>
      </c>
      <c r="K6993">
        <v>860</v>
      </c>
      <c r="L6993">
        <v>0</v>
      </c>
      <c r="M6993" t="e">
        <v>#NAME?</v>
      </c>
      <c r="N6993" s="1">
        <v>-9.9999999999999995E+33</v>
      </c>
      <c r="O6993" s="1">
        <v>9.9999999999999995E+33</v>
      </c>
      <c r="P6993">
        <v>2097153</v>
      </c>
      <c r="Q6993" t="s">
        <v>421</v>
      </c>
      <c r="R6993" t="s">
        <v>618</v>
      </c>
      <c r="S6993" t="s">
        <v>619</v>
      </c>
      <c r="T6993" t="s">
        <v>618</v>
      </c>
      <c r="U6993" t="s">
        <v>1059</v>
      </c>
      <c r="V6993" t="s">
        <v>1059</v>
      </c>
      <c r="W6993" t="s">
        <v>249</v>
      </c>
      <c r="X6993">
        <v>3148</v>
      </c>
      <c r="Y6993" t="s">
        <v>250</v>
      </c>
      <c r="Z6993" t="s">
        <v>251</v>
      </c>
      <c r="AA6993" t="s">
        <v>110</v>
      </c>
      <c r="AB6993">
        <v>61909.1</v>
      </c>
      <c r="AC6993">
        <v>23903.1</v>
      </c>
      <c r="AD6993">
        <v>3</v>
      </c>
    </row>
    <row r="6994" spans="1:30" x14ac:dyDescent="0.25">
      <c r="A6994" t="s">
        <v>97</v>
      </c>
      <c r="B6994" t="s">
        <v>98</v>
      </c>
      <c r="C6994" t="str">
        <f t="shared" si="218"/>
        <v>F16</v>
      </c>
      <c r="D6994" t="str">
        <f t="shared" si="219"/>
        <v>2009</v>
      </c>
      <c r="E6994" t="s">
        <v>32</v>
      </c>
      <c r="F6994" t="s">
        <v>33</v>
      </c>
      <c r="G6994" t="s">
        <v>34</v>
      </c>
      <c r="H6994">
        <v>136</v>
      </c>
      <c r="I6994">
        <v>866</v>
      </c>
      <c r="J6994">
        <v>0</v>
      </c>
      <c r="K6994">
        <v>866</v>
      </c>
      <c r="L6994">
        <v>0</v>
      </c>
      <c r="M6994" t="e">
        <v>#NAME?</v>
      </c>
      <c r="N6994" s="1">
        <v>-9.9999999999999995E+33</v>
      </c>
      <c r="O6994" s="1">
        <v>9.9999999999999995E+33</v>
      </c>
      <c r="P6994">
        <v>2097153</v>
      </c>
      <c r="Q6994" t="s">
        <v>421</v>
      </c>
      <c r="R6994" t="s">
        <v>618</v>
      </c>
      <c r="S6994" t="s">
        <v>619</v>
      </c>
      <c r="T6994" t="s">
        <v>618</v>
      </c>
      <c r="U6994" t="s">
        <v>1059</v>
      </c>
      <c r="V6994" t="s">
        <v>1059</v>
      </c>
      <c r="W6994" t="s">
        <v>249</v>
      </c>
      <c r="X6994">
        <v>3148</v>
      </c>
      <c r="Y6994" t="s">
        <v>250</v>
      </c>
      <c r="Z6994" t="s">
        <v>251</v>
      </c>
      <c r="AA6994" t="s">
        <v>110</v>
      </c>
      <c r="AB6994">
        <v>61909.1</v>
      </c>
      <c r="AC6994">
        <v>23903.1</v>
      </c>
      <c r="AD6994">
        <v>3</v>
      </c>
    </row>
    <row r="6995" spans="1:30" x14ac:dyDescent="0.25">
      <c r="A6995" t="s">
        <v>99</v>
      </c>
      <c r="B6995" t="s">
        <v>100</v>
      </c>
      <c r="C6995" t="str">
        <f t="shared" si="218"/>
        <v>F18</v>
      </c>
      <c r="D6995" t="str">
        <f t="shared" si="219"/>
        <v>2010</v>
      </c>
      <c r="E6995" t="s">
        <v>32</v>
      </c>
      <c r="F6995" t="s">
        <v>33</v>
      </c>
      <c r="G6995" t="s">
        <v>34</v>
      </c>
      <c r="H6995">
        <v>136</v>
      </c>
      <c r="I6995">
        <v>866</v>
      </c>
      <c r="J6995">
        <v>0</v>
      </c>
      <c r="K6995">
        <v>866</v>
      </c>
      <c r="L6995">
        <v>0</v>
      </c>
      <c r="M6995" t="e">
        <v>#NAME?</v>
      </c>
      <c r="N6995" s="1">
        <v>-9.9999999999999995E+33</v>
      </c>
      <c r="O6995" s="1">
        <v>9.9999999999999995E+33</v>
      </c>
      <c r="P6995">
        <v>2097153</v>
      </c>
      <c r="Q6995" t="s">
        <v>421</v>
      </c>
      <c r="R6995" t="s">
        <v>618</v>
      </c>
      <c r="S6995" t="s">
        <v>619</v>
      </c>
      <c r="T6995" t="s">
        <v>618</v>
      </c>
      <c r="U6995" t="s">
        <v>1059</v>
      </c>
      <c r="V6995" t="s">
        <v>1059</v>
      </c>
      <c r="W6995" t="s">
        <v>249</v>
      </c>
      <c r="X6995">
        <v>3148</v>
      </c>
      <c r="Y6995" t="s">
        <v>250</v>
      </c>
      <c r="Z6995" t="s">
        <v>251</v>
      </c>
      <c r="AA6995" t="s">
        <v>110</v>
      </c>
      <c r="AB6995">
        <v>61909.1</v>
      </c>
      <c r="AC6995">
        <v>23903.1</v>
      </c>
      <c r="AD6995">
        <v>3</v>
      </c>
    </row>
    <row r="6996" spans="1:30" x14ac:dyDescent="0.25">
      <c r="A6996" t="s">
        <v>101</v>
      </c>
      <c r="B6996" t="s">
        <v>102</v>
      </c>
      <c r="C6996" t="str">
        <f t="shared" si="218"/>
        <v>F18</v>
      </c>
      <c r="D6996" t="str">
        <f t="shared" si="219"/>
        <v>2011</v>
      </c>
      <c r="E6996" t="s">
        <v>32</v>
      </c>
      <c r="F6996" t="s">
        <v>33</v>
      </c>
      <c r="G6996" t="s">
        <v>34</v>
      </c>
      <c r="H6996">
        <v>136</v>
      </c>
      <c r="I6996">
        <v>866</v>
      </c>
      <c r="J6996">
        <v>0</v>
      </c>
      <c r="K6996">
        <v>866</v>
      </c>
      <c r="L6996">
        <v>0</v>
      </c>
      <c r="M6996" t="e">
        <v>#NAME?</v>
      </c>
      <c r="N6996" s="1">
        <v>-9.9999999999999995E+33</v>
      </c>
      <c r="O6996" s="1">
        <v>9.9999999999999995E+33</v>
      </c>
      <c r="P6996">
        <v>2097153</v>
      </c>
      <c r="Q6996" t="s">
        <v>421</v>
      </c>
      <c r="R6996" t="s">
        <v>618</v>
      </c>
      <c r="S6996" t="s">
        <v>619</v>
      </c>
      <c r="T6996" t="s">
        <v>618</v>
      </c>
      <c r="U6996" t="s">
        <v>1059</v>
      </c>
      <c r="V6996" t="s">
        <v>1059</v>
      </c>
      <c r="W6996" t="s">
        <v>249</v>
      </c>
      <c r="X6996">
        <v>3148</v>
      </c>
      <c r="Y6996" t="s">
        <v>250</v>
      </c>
      <c r="Z6996" t="s">
        <v>251</v>
      </c>
      <c r="AA6996" t="s">
        <v>110</v>
      </c>
      <c r="AB6996">
        <v>61909.1</v>
      </c>
      <c r="AC6996">
        <v>23903.1</v>
      </c>
      <c r="AD6996">
        <v>3</v>
      </c>
    </row>
    <row r="6997" spans="1:30" x14ac:dyDescent="0.25">
      <c r="A6997" t="s">
        <v>103</v>
      </c>
      <c r="B6997" t="s">
        <v>104</v>
      </c>
      <c r="C6997" t="str">
        <f t="shared" si="218"/>
        <v>F18</v>
      </c>
      <c r="D6997" t="str">
        <f t="shared" si="219"/>
        <v>2012</v>
      </c>
      <c r="E6997" t="s">
        <v>32</v>
      </c>
      <c r="F6997" t="s">
        <v>33</v>
      </c>
      <c r="G6997" t="s">
        <v>34</v>
      </c>
      <c r="H6997">
        <v>136</v>
      </c>
      <c r="I6997">
        <v>860</v>
      </c>
      <c r="J6997">
        <v>0</v>
      </c>
      <c r="K6997">
        <v>860</v>
      </c>
      <c r="L6997">
        <v>0</v>
      </c>
      <c r="M6997" t="e">
        <v>#NAME?</v>
      </c>
      <c r="N6997" s="1">
        <v>-9.9999999999999995E+33</v>
      </c>
      <c r="O6997" s="1">
        <v>9.9999999999999995E+33</v>
      </c>
      <c r="P6997">
        <v>2097153</v>
      </c>
      <c r="Q6997" t="s">
        <v>421</v>
      </c>
      <c r="R6997" t="s">
        <v>618</v>
      </c>
      <c r="S6997" t="s">
        <v>619</v>
      </c>
      <c r="T6997" t="s">
        <v>618</v>
      </c>
      <c r="U6997" t="s">
        <v>1059</v>
      </c>
      <c r="V6997" t="s">
        <v>1059</v>
      </c>
      <c r="W6997" t="s">
        <v>249</v>
      </c>
      <c r="X6997">
        <v>3148</v>
      </c>
      <c r="Y6997" t="s">
        <v>250</v>
      </c>
      <c r="Z6997" t="s">
        <v>251</v>
      </c>
      <c r="AA6997" t="s">
        <v>110</v>
      </c>
      <c r="AB6997">
        <v>61909.1</v>
      </c>
      <c r="AC6997">
        <v>23903.1</v>
      </c>
      <c r="AD6997">
        <v>3</v>
      </c>
    </row>
    <row r="6998" spans="1:30" x14ac:dyDescent="0.25">
      <c r="A6998" t="s">
        <v>30</v>
      </c>
      <c r="B6998" t="s">
        <v>31</v>
      </c>
      <c r="C6998" t="str">
        <f t="shared" si="218"/>
        <v>F10</v>
      </c>
      <c r="D6998" t="str">
        <f t="shared" si="219"/>
        <v>1992</v>
      </c>
      <c r="E6998" t="s">
        <v>32</v>
      </c>
      <c r="F6998" t="s">
        <v>33</v>
      </c>
      <c r="G6998" t="s">
        <v>34</v>
      </c>
      <c r="H6998">
        <v>228</v>
      </c>
      <c r="I6998">
        <v>22283</v>
      </c>
      <c r="J6998">
        <v>1120</v>
      </c>
      <c r="K6998">
        <v>19563</v>
      </c>
      <c r="L6998">
        <v>11948.728999999999</v>
      </c>
      <c r="M6998">
        <v>10.668507999999999</v>
      </c>
      <c r="N6998">
        <v>41.317504999999997</v>
      </c>
      <c r="O6998">
        <v>4.59795</v>
      </c>
      <c r="P6998">
        <v>3604482</v>
      </c>
      <c r="Q6998" t="s">
        <v>1060</v>
      </c>
      <c r="R6998" t="s">
        <v>1061</v>
      </c>
      <c r="S6998" t="s">
        <v>1062</v>
      </c>
      <c r="T6998" t="s">
        <v>1061</v>
      </c>
      <c r="U6998" t="s">
        <v>1063</v>
      </c>
      <c r="V6998" t="s">
        <v>1063</v>
      </c>
      <c r="W6998" t="s">
        <v>1063</v>
      </c>
      <c r="X6998">
        <v>842766</v>
      </c>
      <c r="Y6998" t="s">
        <v>1064</v>
      </c>
      <c r="Z6998" t="s">
        <v>1065</v>
      </c>
      <c r="AA6998" t="s">
        <v>40</v>
      </c>
      <c r="AB6998">
        <v>17141.28</v>
      </c>
      <c r="AC6998">
        <v>6618.25</v>
      </c>
      <c r="AD6998">
        <v>1</v>
      </c>
    </row>
    <row r="6999" spans="1:30" x14ac:dyDescent="0.25">
      <c r="A6999" t="s">
        <v>41</v>
      </c>
      <c r="B6999" t="s">
        <v>42</v>
      </c>
      <c r="C6999" t="str">
        <f t="shared" si="218"/>
        <v>F10</v>
      </c>
      <c r="D6999" t="str">
        <f t="shared" si="219"/>
        <v>1993</v>
      </c>
      <c r="E6999" t="s">
        <v>32</v>
      </c>
      <c r="F6999" t="s">
        <v>33</v>
      </c>
      <c r="G6999" t="s">
        <v>34</v>
      </c>
      <c r="H6999">
        <v>228</v>
      </c>
      <c r="I6999">
        <v>22283</v>
      </c>
      <c r="J6999">
        <v>1518</v>
      </c>
      <c r="K6999">
        <v>19206</v>
      </c>
      <c r="L6999">
        <v>16687.058000000001</v>
      </c>
      <c r="M6999">
        <v>10.992792</v>
      </c>
      <c r="N6999">
        <v>46.724978999999998</v>
      </c>
      <c r="O6999">
        <v>4.6096959000000002</v>
      </c>
      <c r="P6999">
        <v>3604482</v>
      </c>
      <c r="Q6999" t="s">
        <v>1060</v>
      </c>
      <c r="R6999" t="s">
        <v>1061</v>
      </c>
      <c r="S6999" t="s">
        <v>1062</v>
      </c>
      <c r="T6999" t="s">
        <v>1061</v>
      </c>
      <c r="U6999" t="s">
        <v>1063</v>
      </c>
      <c r="V6999" t="s">
        <v>1063</v>
      </c>
      <c r="W6999" t="s">
        <v>1063</v>
      </c>
      <c r="X6999">
        <v>842766</v>
      </c>
      <c r="Y6999" t="s">
        <v>1064</v>
      </c>
      <c r="Z6999" t="s">
        <v>1065</v>
      </c>
      <c r="AA6999" t="s">
        <v>40</v>
      </c>
      <c r="AB6999">
        <v>17141.28</v>
      </c>
      <c r="AC6999">
        <v>6618.25</v>
      </c>
      <c r="AD6999">
        <v>1</v>
      </c>
    </row>
    <row r="7000" spans="1:30" x14ac:dyDescent="0.25">
      <c r="A7000" t="s">
        <v>43</v>
      </c>
      <c r="B7000" t="s">
        <v>44</v>
      </c>
      <c r="C7000" t="str">
        <f t="shared" si="218"/>
        <v>F10</v>
      </c>
      <c r="D7000" t="str">
        <f t="shared" si="219"/>
        <v>1994</v>
      </c>
      <c r="E7000" t="s">
        <v>32</v>
      </c>
      <c r="F7000" t="s">
        <v>33</v>
      </c>
      <c r="G7000" t="s">
        <v>34</v>
      </c>
      <c r="H7000">
        <v>228</v>
      </c>
      <c r="I7000">
        <v>22283</v>
      </c>
      <c r="J7000">
        <v>1586</v>
      </c>
      <c r="K7000">
        <v>19175</v>
      </c>
      <c r="L7000">
        <v>16579.346000000001</v>
      </c>
      <c r="M7000">
        <v>10.45356</v>
      </c>
      <c r="N7000">
        <v>43.677894999999999</v>
      </c>
      <c r="O7000">
        <v>4.5987625000000003</v>
      </c>
      <c r="P7000">
        <v>3604482</v>
      </c>
      <c r="Q7000" t="s">
        <v>1060</v>
      </c>
      <c r="R7000" t="s">
        <v>1061</v>
      </c>
      <c r="S7000" t="s">
        <v>1062</v>
      </c>
      <c r="T7000" t="s">
        <v>1061</v>
      </c>
      <c r="U7000" t="s">
        <v>1063</v>
      </c>
      <c r="V7000" t="s">
        <v>1063</v>
      </c>
      <c r="W7000" t="s">
        <v>1063</v>
      </c>
      <c r="X7000">
        <v>842766</v>
      </c>
      <c r="Y7000" t="s">
        <v>1064</v>
      </c>
      <c r="Z7000" t="s">
        <v>1065</v>
      </c>
      <c r="AA7000" t="s">
        <v>40</v>
      </c>
      <c r="AB7000">
        <v>17141.28</v>
      </c>
      <c r="AC7000">
        <v>6618.25</v>
      </c>
      <c r="AD7000">
        <v>1</v>
      </c>
    </row>
    <row r="7001" spans="1:30" x14ac:dyDescent="0.25">
      <c r="A7001" t="s">
        <v>45</v>
      </c>
      <c r="B7001" t="s">
        <v>46</v>
      </c>
      <c r="C7001" t="str">
        <f t="shared" si="218"/>
        <v>F12</v>
      </c>
      <c r="D7001" t="str">
        <f t="shared" si="219"/>
        <v>1994</v>
      </c>
      <c r="E7001" t="s">
        <v>32</v>
      </c>
      <c r="F7001" t="s">
        <v>33</v>
      </c>
      <c r="G7001" t="s">
        <v>34</v>
      </c>
      <c r="H7001">
        <v>228</v>
      </c>
      <c r="I7001">
        <v>22283</v>
      </c>
      <c r="J7001">
        <v>1432</v>
      </c>
      <c r="K7001">
        <v>20215</v>
      </c>
      <c r="L7001">
        <v>14809.174999999999</v>
      </c>
      <c r="M7001">
        <v>10.341602999999999</v>
      </c>
      <c r="N7001">
        <v>43.848652000000001</v>
      </c>
      <c r="O7001">
        <v>4.5960654999999999</v>
      </c>
      <c r="P7001">
        <v>3604482</v>
      </c>
      <c r="Q7001" t="s">
        <v>1060</v>
      </c>
      <c r="R7001" t="s">
        <v>1061</v>
      </c>
      <c r="S7001" t="s">
        <v>1062</v>
      </c>
      <c r="T7001" t="s">
        <v>1061</v>
      </c>
      <c r="U7001" t="s">
        <v>1063</v>
      </c>
      <c r="V7001" t="s">
        <v>1063</v>
      </c>
      <c r="W7001" t="s">
        <v>1063</v>
      </c>
      <c r="X7001">
        <v>842766</v>
      </c>
      <c r="Y7001" t="s">
        <v>1064</v>
      </c>
      <c r="Z7001" t="s">
        <v>1065</v>
      </c>
      <c r="AA7001" t="s">
        <v>40</v>
      </c>
      <c r="AB7001">
        <v>17141.28</v>
      </c>
      <c r="AC7001">
        <v>6618.25</v>
      </c>
      <c r="AD7001">
        <v>1</v>
      </c>
    </row>
    <row r="7002" spans="1:30" x14ac:dyDescent="0.25">
      <c r="A7002" t="s">
        <v>47</v>
      </c>
      <c r="B7002" t="s">
        <v>48</v>
      </c>
      <c r="C7002" t="str">
        <f t="shared" si="218"/>
        <v>F12</v>
      </c>
      <c r="D7002" t="str">
        <f t="shared" si="219"/>
        <v>1995</v>
      </c>
      <c r="E7002" t="s">
        <v>32</v>
      </c>
      <c r="F7002" t="s">
        <v>33</v>
      </c>
      <c r="G7002" t="s">
        <v>34</v>
      </c>
      <c r="H7002">
        <v>228</v>
      </c>
      <c r="I7002">
        <v>22283</v>
      </c>
      <c r="J7002">
        <v>1626</v>
      </c>
      <c r="K7002">
        <v>18509</v>
      </c>
      <c r="L7002">
        <v>16041.9</v>
      </c>
      <c r="M7002">
        <v>9.8658672999999997</v>
      </c>
      <c r="N7002">
        <v>41.61692</v>
      </c>
      <c r="O7002">
        <v>4.5762600999999998</v>
      </c>
      <c r="P7002">
        <v>3604482</v>
      </c>
      <c r="Q7002" t="s">
        <v>1060</v>
      </c>
      <c r="R7002" t="s">
        <v>1061</v>
      </c>
      <c r="S7002" t="s">
        <v>1062</v>
      </c>
      <c r="T7002" t="s">
        <v>1061</v>
      </c>
      <c r="U7002" t="s">
        <v>1063</v>
      </c>
      <c r="V7002" t="s">
        <v>1063</v>
      </c>
      <c r="W7002" t="s">
        <v>1063</v>
      </c>
      <c r="X7002">
        <v>842766</v>
      </c>
      <c r="Y7002" t="s">
        <v>1064</v>
      </c>
      <c r="Z7002" t="s">
        <v>1065</v>
      </c>
      <c r="AA7002" t="s">
        <v>40</v>
      </c>
      <c r="AB7002">
        <v>17141.28</v>
      </c>
      <c r="AC7002">
        <v>6618.25</v>
      </c>
      <c r="AD7002">
        <v>1</v>
      </c>
    </row>
    <row r="7003" spans="1:30" x14ac:dyDescent="0.25">
      <c r="A7003" t="s">
        <v>49</v>
      </c>
      <c r="B7003" t="s">
        <v>50</v>
      </c>
      <c r="C7003" t="str">
        <f t="shared" si="218"/>
        <v>F12</v>
      </c>
      <c r="D7003" t="str">
        <f t="shared" si="219"/>
        <v>1996</v>
      </c>
      <c r="E7003" t="s">
        <v>32</v>
      </c>
      <c r="F7003" t="s">
        <v>33</v>
      </c>
      <c r="G7003" t="s">
        <v>34</v>
      </c>
      <c r="H7003">
        <v>228</v>
      </c>
      <c r="I7003">
        <v>22283</v>
      </c>
      <c r="J7003">
        <v>1902</v>
      </c>
      <c r="K7003">
        <v>18609</v>
      </c>
      <c r="L7003">
        <v>18498.776999999998</v>
      </c>
      <c r="M7003">
        <v>9.7259606000000005</v>
      </c>
      <c r="N7003">
        <v>43.395882</v>
      </c>
      <c r="O7003">
        <v>4.5926866999999998</v>
      </c>
      <c r="P7003">
        <v>3604482</v>
      </c>
      <c r="Q7003" t="s">
        <v>1060</v>
      </c>
      <c r="R7003" t="s">
        <v>1061</v>
      </c>
      <c r="S7003" t="s">
        <v>1062</v>
      </c>
      <c r="T7003" t="s">
        <v>1061</v>
      </c>
      <c r="U7003" t="s">
        <v>1063</v>
      </c>
      <c r="V7003" t="s">
        <v>1063</v>
      </c>
      <c r="W7003" t="s">
        <v>1063</v>
      </c>
      <c r="X7003">
        <v>842766</v>
      </c>
      <c r="Y7003" t="s">
        <v>1064</v>
      </c>
      <c r="Z7003" t="s">
        <v>1065</v>
      </c>
      <c r="AA7003" t="s">
        <v>40</v>
      </c>
      <c r="AB7003">
        <v>17141.28</v>
      </c>
      <c r="AC7003">
        <v>6618.25</v>
      </c>
      <c r="AD7003">
        <v>1</v>
      </c>
    </row>
    <row r="7004" spans="1:30" x14ac:dyDescent="0.25">
      <c r="A7004" t="s">
        <v>51</v>
      </c>
      <c r="B7004" t="s">
        <v>52</v>
      </c>
      <c r="C7004" t="str">
        <f t="shared" si="218"/>
        <v>F12</v>
      </c>
      <c r="D7004" t="str">
        <f t="shared" si="219"/>
        <v>1997</v>
      </c>
      <c r="E7004" t="s">
        <v>32</v>
      </c>
      <c r="F7004" t="s">
        <v>33</v>
      </c>
      <c r="G7004" t="s">
        <v>34</v>
      </c>
      <c r="H7004">
        <v>228</v>
      </c>
      <c r="I7004">
        <v>22283</v>
      </c>
      <c r="J7004">
        <v>1379</v>
      </c>
      <c r="K7004">
        <v>18473</v>
      </c>
      <c r="L7004">
        <v>13987.73</v>
      </c>
      <c r="M7004">
        <v>10.143387000000001</v>
      </c>
      <c r="N7004">
        <v>38.983215000000001</v>
      </c>
      <c r="O7004">
        <v>4.5915980000000003</v>
      </c>
      <c r="P7004">
        <v>3604482</v>
      </c>
      <c r="Q7004" t="s">
        <v>1060</v>
      </c>
      <c r="R7004" t="s">
        <v>1061</v>
      </c>
      <c r="S7004" t="s">
        <v>1062</v>
      </c>
      <c r="T7004" t="s">
        <v>1061</v>
      </c>
      <c r="U7004" t="s">
        <v>1063</v>
      </c>
      <c r="V7004" t="s">
        <v>1063</v>
      </c>
      <c r="W7004" t="s">
        <v>1063</v>
      </c>
      <c r="X7004">
        <v>842766</v>
      </c>
      <c r="Y7004" t="s">
        <v>1064</v>
      </c>
      <c r="Z7004" t="s">
        <v>1065</v>
      </c>
      <c r="AA7004" t="s">
        <v>40</v>
      </c>
      <c r="AB7004">
        <v>17141.28</v>
      </c>
      <c r="AC7004">
        <v>6618.25</v>
      </c>
      <c r="AD7004">
        <v>1</v>
      </c>
    </row>
    <row r="7005" spans="1:30" x14ac:dyDescent="0.25">
      <c r="A7005" t="s">
        <v>53</v>
      </c>
      <c r="B7005" t="s">
        <v>54</v>
      </c>
      <c r="C7005" t="str">
        <f t="shared" si="218"/>
        <v>F12</v>
      </c>
      <c r="D7005" t="str">
        <f t="shared" si="219"/>
        <v>1998</v>
      </c>
      <c r="E7005" t="s">
        <v>32</v>
      </c>
      <c r="F7005" t="s">
        <v>33</v>
      </c>
      <c r="G7005" t="s">
        <v>34</v>
      </c>
      <c r="H7005">
        <v>228</v>
      </c>
      <c r="I7005">
        <v>22283</v>
      </c>
      <c r="J7005">
        <v>1789</v>
      </c>
      <c r="K7005">
        <v>18463</v>
      </c>
      <c r="L7005">
        <v>17876.008000000002</v>
      </c>
      <c r="M7005">
        <v>9.9921787999999996</v>
      </c>
      <c r="N7005">
        <v>43.396625999999998</v>
      </c>
      <c r="O7005">
        <v>4.5937023000000003</v>
      </c>
      <c r="P7005">
        <v>3604482</v>
      </c>
      <c r="Q7005" t="s">
        <v>1060</v>
      </c>
      <c r="R7005" t="s">
        <v>1061</v>
      </c>
      <c r="S7005" t="s">
        <v>1062</v>
      </c>
      <c r="T7005" t="s">
        <v>1061</v>
      </c>
      <c r="U7005" t="s">
        <v>1063</v>
      </c>
      <c r="V7005" t="s">
        <v>1063</v>
      </c>
      <c r="W7005" t="s">
        <v>1063</v>
      </c>
      <c r="X7005">
        <v>842766</v>
      </c>
      <c r="Y7005" t="s">
        <v>1064</v>
      </c>
      <c r="Z7005" t="s">
        <v>1065</v>
      </c>
      <c r="AA7005" t="s">
        <v>40</v>
      </c>
      <c r="AB7005">
        <v>17141.28</v>
      </c>
      <c r="AC7005">
        <v>6618.25</v>
      </c>
      <c r="AD7005">
        <v>1</v>
      </c>
    </row>
    <row r="7006" spans="1:30" x14ac:dyDescent="0.25">
      <c r="A7006" t="s">
        <v>55</v>
      </c>
      <c r="B7006" t="s">
        <v>56</v>
      </c>
      <c r="C7006" t="str">
        <f t="shared" si="218"/>
        <v>F12</v>
      </c>
      <c r="D7006" t="str">
        <f t="shared" si="219"/>
        <v>1999</v>
      </c>
      <c r="E7006" t="s">
        <v>32</v>
      </c>
      <c r="F7006" t="s">
        <v>33</v>
      </c>
      <c r="G7006" t="s">
        <v>34</v>
      </c>
      <c r="H7006">
        <v>228</v>
      </c>
      <c r="I7006">
        <v>22283</v>
      </c>
      <c r="J7006">
        <v>1787</v>
      </c>
      <c r="K7006">
        <v>18436</v>
      </c>
      <c r="L7006">
        <v>17975.976999999999</v>
      </c>
      <c r="M7006">
        <v>10.059305</v>
      </c>
      <c r="N7006">
        <v>42.555466000000003</v>
      </c>
      <c r="O7006">
        <v>4.5821924000000003</v>
      </c>
      <c r="P7006">
        <v>3604482</v>
      </c>
      <c r="Q7006" t="s">
        <v>1060</v>
      </c>
      <c r="R7006" t="s">
        <v>1061</v>
      </c>
      <c r="S7006" t="s">
        <v>1062</v>
      </c>
      <c r="T7006" t="s">
        <v>1061</v>
      </c>
      <c r="U7006" t="s">
        <v>1063</v>
      </c>
      <c r="V7006" t="s">
        <v>1063</v>
      </c>
      <c r="W7006" t="s">
        <v>1063</v>
      </c>
      <c r="X7006">
        <v>842766</v>
      </c>
      <c r="Y7006" t="s">
        <v>1064</v>
      </c>
      <c r="Z7006" t="s">
        <v>1065</v>
      </c>
      <c r="AA7006" t="s">
        <v>40</v>
      </c>
      <c r="AB7006">
        <v>17141.28</v>
      </c>
      <c r="AC7006">
        <v>6618.25</v>
      </c>
      <c r="AD7006">
        <v>1</v>
      </c>
    </row>
    <row r="7007" spans="1:30" x14ac:dyDescent="0.25">
      <c r="A7007" t="s">
        <v>57</v>
      </c>
      <c r="B7007" t="s">
        <v>58</v>
      </c>
      <c r="C7007" t="str">
        <f t="shared" si="218"/>
        <v>F14</v>
      </c>
      <c r="D7007" t="str">
        <f t="shared" si="219"/>
        <v>1997</v>
      </c>
      <c r="E7007" t="s">
        <v>32</v>
      </c>
      <c r="F7007" t="s">
        <v>33</v>
      </c>
      <c r="G7007" t="s">
        <v>34</v>
      </c>
      <c r="H7007">
        <v>228</v>
      </c>
      <c r="I7007">
        <v>22283</v>
      </c>
      <c r="J7007">
        <v>1260</v>
      </c>
      <c r="K7007">
        <v>19060</v>
      </c>
      <c r="L7007">
        <v>13931.14</v>
      </c>
      <c r="M7007">
        <v>11.05646</v>
      </c>
      <c r="N7007">
        <v>42.768996999999999</v>
      </c>
      <c r="O7007">
        <v>4.6050806</v>
      </c>
      <c r="P7007">
        <v>3604482</v>
      </c>
      <c r="Q7007" t="s">
        <v>1060</v>
      </c>
      <c r="R7007" t="s">
        <v>1061</v>
      </c>
      <c r="S7007" t="s">
        <v>1062</v>
      </c>
      <c r="T7007" t="s">
        <v>1061</v>
      </c>
      <c r="U7007" t="s">
        <v>1063</v>
      </c>
      <c r="V7007" t="s">
        <v>1063</v>
      </c>
      <c r="W7007" t="s">
        <v>1063</v>
      </c>
      <c r="X7007">
        <v>842766</v>
      </c>
      <c r="Y7007" t="s">
        <v>1064</v>
      </c>
      <c r="Z7007" t="s">
        <v>1065</v>
      </c>
      <c r="AA7007" t="s">
        <v>40</v>
      </c>
      <c r="AB7007">
        <v>17141.28</v>
      </c>
      <c r="AC7007">
        <v>6618.25</v>
      </c>
      <c r="AD7007">
        <v>1</v>
      </c>
    </row>
    <row r="7008" spans="1:30" x14ac:dyDescent="0.25">
      <c r="A7008" t="s">
        <v>59</v>
      </c>
      <c r="B7008" t="s">
        <v>60</v>
      </c>
      <c r="C7008" t="str">
        <f t="shared" si="218"/>
        <v>F14</v>
      </c>
      <c r="D7008" t="str">
        <f t="shared" si="219"/>
        <v>1998</v>
      </c>
      <c r="E7008" t="s">
        <v>32</v>
      </c>
      <c r="F7008" t="s">
        <v>33</v>
      </c>
      <c r="G7008" t="s">
        <v>34</v>
      </c>
      <c r="H7008">
        <v>228</v>
      </c>
      <c r="I7008">
        <v>22283</v>
      </c>
      <c r="J7008">
        <v>2006</v>
      </c>
      <c r="K7008">
        <v>17920</v>
      </c>
      <c r="L7008">
        <v>19097.892</v>
      </c>
      <c r="M7008">
        <v>9.5203848000000004</v>
      </c>
      <c r="N7008">
        <v>43.451416000000002</v>
      </c>
      <c r="O7008">
        <v>4.5948276999999997</v>
      </c>
      <c r="P7008">
        <v>3604482</v>
      </c>
      <c r="Q7008" t="s">
        <v>1060</v>
      </c>
      <c r="R7008" t="s">
        <v>1061</v>
      </c>
      <c r="S7008" t="s">
        <v>1062</v>
      </c>
      <c r="T7008" t="s">
        <v>1061</v>
      </c>
      <c r="U7008" t="s">
        <v>1063</v>
      </c>
      <c r="V7008" t="s">
        <v>1063</v>
      </c>
      <c r="W7008" t="s">
        <v>1063</v>
      </c>
      <c r="X7008">
        <v>842766</v>
      </c>
      <c r="Y7008" t="s">
        <v>1064</v>
      </c>
      <c r="Z7008" t="s">
        <v>1065</v>
      </c>
      <c r="AA7008" t="s">
        <v>40</v>
      </c>
      <c r="AB7008">
        <v>17141.28</v>
      </c>
      <c r="AC7008">
        <v>6618.25</v>
      </c>
      <c r="AD7008">
        <v>1</v>
      </c>
    </row>
    <row r="7009" spans="1:30" x14ac:dyDescent="0.25">
      <c r="A7009" t="s">
        <v>61</v>
      </c>
      <c r="B7009" t="s">
        <v>62</v>
      </c>
      <c r="C7009" t="str">
        <f t="shared" si="218"/>
        <v>F14</v>
      </c>
      <c r="D7009" t="str">
        <f t="shared" si="219"/>
        <v>1999</v>
      </c>
      <c r="E7009" t="s">
        <v>32</v>
      </c>
      <c r="F7009" t="s">
        <v>33</v>
      </c>
      <c r="G7009" t="s">
        <v>34</v>
      </c>
      <c r="H7009">
        <v>228</v>
      </c>
      <c r="I7009">
        <v>22283</v>
      </c>
      <c r="J7009">
        <v>1963</v>
      </c>
      <c r="K7009">
        <v>17167</v>
      </c>
      <c r="L7009">
        <v>19683.259999999998</v>
      </c>
      <c r="M7009">
        <v>10.027132</v>
      </c>
      <c r="N7009">
        <v>44.471423999999999</v>
      </c>
      <c r="O7009">
        <v>4.5922437</v>
      </c>
      <c r="P7009">
        <v>3604482</v>
      </c>
      <c r="Q7009" t="s">
        <v>1060</v>
      </c>
      <c r="R7009" t="s">
        <v>1061</v>
      </c>
      <c r="S7009" t="s">
        <v>1062</v>
      </c>
      <c r="T7009" t="s">
        <v>1061</v>
      </c>
      <c r="U7009" t="s">
        <v>1063</v>
      </c>
      <c r="V7009" t="s">
        <v>1063</v>
      </c>
      <c r="W7009" t="s">
        <v>1063</v>
      </c>
      <c r="X7009">
        <v>842766</v>
      </c>
      <c r="Y7009" t="s">
        <v>1064</v>
      </c>
      <c r="Z7009" t="s">
        <v>1065</v>
      </c>
      <c r="AA7009" t="s">
        <v>40</v>
      </c>
      <c r="AB7009">
        <v>17141.28</v>
      </c>
      <c r="AC7009">
        <v>6618.25</v>
      </c>
      <c r="AD7009">
        <v>1</v>
      </c>
    </row>
    <row r="7010" spans="1:30" x14ac:dyDescent="0.25">
      <c r="A7010" t="s">
        <v>63</v>
      </c>
      <c r="B7010" t="s">
        <v>64</v>
      </c>
      <c r="C7010" t="str">
        <f t="shared" si="218"/>
        <v>F14</v>
      </c>
      <c r="D7010" t="str">
        <f t="shared" si="219"/>
        <v>2000</v>
      </c>
      <c r="E7010" t="s">
        <v>32</v>
      </c>
      <c r="F7010" t="s">
        <v>33</v>
      </c>
      <c r="G7010" t="s">
        <v>34</v>
      </c>
      <c r="H7010">
        <v>228</v>
      </c>
      <c r="I7010">
        <v>22283</v>
      </c>
      <c r="J7010">
        <v>2047</v>
      </c>
      <c r="K7010">
        <v>16979</v>
      </c>
      <c r="L7010">
        <v>19651.543000000001</v>
      </c>
      <c r="M7010">
        <v>9.6001677999999995</v>
      </c>
      <c r="N7010">
        <v>44.739905999999998</v>
      </c>
      <c r="O7010">
        <v>4.5830273999999998</v>
      </c>
      <c r="P7010">
        <v>3604482</v>
      </c>
      <c r="Q7010" t="s">
        <v>1060</v>
      </c>
      <c r="R7010" t="s">
        <v>1061</v>
      </c>
      <c r="S7010" t="s">
        <v>1062</v>
      </c>
      <c r="T7010" t="s">
        <v>1061</v>
      </c>
      <c r="U7010" t="s">
        <v>1063</v>
      </c>
      <c r="V7010" t="s">
        <v>1063</v>
      </c>
      <c r="W7010" t="s">
        <v>1063</v>
      </c>
      <c r="X7010">
        <v>842766</v>
      </c>
      <c r="Y7010" t="s">
        <v>1064</v>
      </c>
      <c r="Z7010" t="s">
        <v>1065</v>
      </c>
      <c r="AA7010" t="s">
        <v>40</v>
      </c>
      <c r="AB7010">
        <v>17141.28</v>
      </c>
      <c r="AC7010">
        <v>6618.25</v>
      </c>
      <c r="AD7010">
        <v>1</v>
      </c>
    </row>
    <row r="7011" spans="1:30" x14ac:dyDescent="0.25">
      <c r="A7011" t="s">
        <v>65</v>
      </c>
      <c r="B7011" t="s">
        <v>66</v>
      </c>
      <c r="C7011" t="str">
        <f t="shared" si="218"/>
        <v>F14</v>
      </c>
      <c r="D7011" t="str">
        <f t="shared" si="219"/>
        <v>2001</v>
      </c>
      <c r="E7011" t="s">
        <v>32</v>
      </c>
      <c r="F7011" t="s">
        <v>33</v>
      </c>
      <c r="G7011" t="s">
        <v>34</v>
      </c>
      <c r="H7011">
        <v>228</v>
      </c>
      <c r="I7011">
        <v>22283</v>
      </c>
      <c r="J7011">
        <v>2242</v>
      </c>
      <c r="K7011">
        <v>17699</v>
      </c>
      <c r="L7011">
        <v>21142.920999999998</v>
      </c>
      <c r="M7011">
        <v>9.4303839000000007</v>
      </c>
      <c r="N7011">
        <v>44.190295999999996</v>
      </c>
      <c r="O7011">
        <v>4.5813927999999997</v>
      </c>
      <c r="P7011">
        <v>3604482</v>
      </c>
      <c r="Q7011" t="s">
        <v>1060</v>
      </c>
      <c r="R7011" t="s">
        <v>1061</v>
      </c>
      <c r="S7011" t="s">
        <v>1062</v>
      </c>
      <c r="T7011" t="s">
        <v>1061</v>
      </c>
      <c r="U7011" t="s">
        <v>1063</v>
      </c>
      <c r="V7011" t="s">
        <v>1063</v>
      </c>
      <c r="W7011" t="s">
        <v>1063</v>
      </c>
      <c r="X7011">
        <v>842766</v>
      </c>
      <c r="Y7011" t="s">
        <v>1064</v>
      </c>
      <c r="Z7011" t="s">
        <v>1065</v>
      </c>
      <c r="AA7011" t="s">
        <v>40</v>
      </c>
      <c r="AB7011">
        <v>17141.28</v>
      </c>
      <c r="AC7011">
        <v>6618.25</v>
      </c>
      <c r="AD7011">
        <v>1</v>
      </c>
    </row>
    <row r="7012" spans="1:30" x14ac:dyDescent="0.25">
      <c r="A7012" t="s">
        <v>67</v>
      </c>
      <c r="B7012" t="s">
        <v>68</v>
      </c>
      <c r="C7012" t="str">
        <f t="shared" si="218"/>
        <v>F14</v>
      </c>
      <c r="D7012" t="str">
        <f t="shared" si="219"/>
        <v>2002</v>
      </c>
      <c r="E7012" t="s">
        <v>32</v>
      </c>
      <c r="F7012" t="s">
        <v>33</v>
      </c>
      <c r="G7012" t="s">
        <v>34</v>
      </c>
      <c r="H7012">
        <v>228</v>
      </c>
      <c r="I7012">
        <v>22283</v>
      </c>
      <c r="J7012">
        <v>2488</v>
      </c>
      <c r="K7012">
        <v>17091</v>
      </c>
      <c r="L7012">
        <v>23191.495999999999</v>
      </c>
      <c r="M7012">
        <v>9.3213407000000004</v>
      </c>
      <c r="N7012">
        <v>45.008690000000001</v>
      </c>
      <c r="O7012">
        <v>4.5856781</v>
      </c>
      <c r="P7012">
        <v>3604482</v>
      </c>
      <c r="Q7012" t="s">
        <v>1060</v>
      </c>
      <c r="R7012" t="s">
        <v>1061</v>
      </c>
      <c r="S7012" t="s">
        <v>1062</v>
      </c>
      <c r="T7012" t="s">
        <v>1061</v>
      </c>
      <c r="U7012" t="s">
        <v>1063</v>
      </c>
      <c r="V7012" t="s">
        <v>1063</v>
      </c>
      <c r="W7012" t="s">
        <v>1063</v>
      </c>
      <c r="X7012">
        <v>842766</v>
      </c>
      <c r="Y7012" t="s">
        <v>1064</v>
      </c>
      <c r="Z7012" t="s">
        <v>1065</v>
      </c>
      <c r="AA7012" t="s">
        <v>40</v>
      </c>
      <c r="AB7012">
        <v>17141.28</v>
      </c>
      <c r="AC7012">
        <v>6618.25</v>
      </c>
      <c r="AD7012">
        <v>1</v>
      </c>
    </row>
    <row r="7013" spans="1:30" x14ac:dyDescent="0.25">
      <c r="A7013" t="s">
        <v>69</v>
      </c>
      <c r="B7013" t="s">
        <v>70</v>
      </c>
      <c r="C7013" t="str">
        <f t="shared" si="218"/>
        <v>F14</v>
      </c>
      <c r="D7013" t="str">
        <f t="shared" si="219"/>
        <v>2003</v>
      </c>
      <c r="E7013" t="s">
        <v>32</v>
      </c>
      <c r="F7013" t="s">
        <v>33</v>
      </c>
      <c r="G7013" t="s">
        <v>34</v>
      </c>
      <c r="H7013">
        <v>228</v>
      </c>
      <c r="I7013">
        <v>22283</v>
      </c>
      <c r="J7013">
        <v>2321</v>
      </c>
      <c r="K7013">
        <v>16916</v>
      </c>
      <c r="L7013">
        <v>23827.7</v>
      </c>
      <c r="M7013">
        <v>10.266135</v>
      </c>
      <c r="N7013">
        <v>46.427616</v>
      </c>
      <c r="O7013">
        <v>4.5992917999999996</v>
      </c>
      <c r="P7013">
        <v>3604482</v>
      </c>
      <c r="Q7013" t="s">
        <v>1060</v>
      </c>
      <c r="R7013" t="s">
        <v>1061</v>
      </c>
      <c r="S7013" t="s">
        <v>1062</v>
      </c>
      <c r="T7013" t="s">
        <v>1061</v>
      </c>
      <c r="U7013" t="s">
        <v>1063</v>
      </c>
      <c r="V7013" t="s">
        <v>1063</v>
      </c>
      <c r="W7013" t="s">
        <v>1063</v>
      </c>
      <c r="X7013">
        <v>842766</v>
      </c>
      <c r="Y7013" t="s">
        <v>1064</v>
      </c>
      <c r="Z7013" t="s">
        <v>1065</v>
      </c>
      <c r="AA7013" t="s">
        <v>40</v>
      </c>
      <c r="AB7013">
        <v>17141.28</v>
      </c>
      <c r="AC7013">
        <v>6618.25</v>
      </c>
      <c r="AD7013">
        <v>1</v>
      </c>
    </row>
    <row r="7014" spans="1:30" x14ac:dyDescent="0.25">
      <c r="A7014" t="s">
        <v>71</v>
      </c>
      <c r="B7014" t="s">
        <v>72</v>
      </c>
      <c r="C7014" t="str">
        <f t="shared" si="218"/>
        <v>F15</v>
      </c>
      <c r="D7014" t="str">
        <f t="shared" si="219"/>
        <v>2000</v>
      </c>
      <c r="E7014" t="s">
        <v>32</v>
      </c>
      <c r="F7014" t="s">
        <v>33</v>
      </c>
      <c r="G7014" t="s">
        <v>34</v>
      </c>
      <c r="H7014">
        <v>228</v>
      </c>
      <c r="I7014">
        <v>22283</v>
      </c>
      <c r="J7014">
        <v>1819</v>
      </c>
      <c r="K7014">
        <v>17180</v>
      </c>
      <c r="L7014">
        <v>18320.476999999999</v>
      </c>
      <c r="M7014">
        <v>10.071730000000001</v>
      </c>
      <c r="N7014">
        <v>45.290191999999998</v>
      </c>
      <c r="O7014">
        <v>4.5894747000000002</v>
      </c>
      <c r="P7014">
        <v>3604482</v>
      </c>
      <c r="Q7014" t="s">
        <v>1060</v>
      </c>
      <c r="R7014" t="s">
        <v>1061</v>
      </c>
      <c r="S7014" t="s">
        <v>1062</v>
      </c>
      <c r="T7014" t="s">
        <v>1061</v>
      </c>
      <c r="U7014" t="s">
        <v>1063</v>
      </c>
      <c r="V7014" t="s">
        <v>1063</v>
      </c>
      <c r="W7014" t="s">
        <v>1063</v>
      </c>
      <c r="X7014">
        <v>842766</v>
      </c>
      <c r="Y7014" t="s">
        <v>1064</v>
      </c>
      <c r="Z7014" t="s">
        <v>1065</v>
      </c>
      <c r="AA7014" t="s">
        <v>40</v>
      </c>
      <c r="AB7014">
        <v>17141.28</v>
      </c>
      <c r="AC7014">
        <v>6618.25</v>
      </c>
      <c r="AD7014">
        <v>1</v>
      </c>
    </row>
    <row r="7015" spans="1:30" x14ac:dyDescent="0.25">
      <c r="A7015" t="s">
        <v>73</v>
      </c>
      <c r="B7015" t="s">
        <v>74</v>
      </c>
      <c r="C7015" t="str">
        <f t="shared" si="218"/>
        <v>F15</v>
      </c>
      <c r="D7015" t="str">
        <f t="shared" si="219"/>
        <v>2001</v>
      </c>
      <c r="E7015" t="s">
        <v>32</v>
      </c>
      <c r="F7015" t="s">
        <v>33</v>
      </c>
      <c r="G7015" t="s">
        <v>34</v>
      </c>
      <c r="H7015">
        <v>228</v>
      </c>
      <c r="I7015">
        <v>22283</v>
      </c>
      <c r="J7015">
        <v>1785</v>
      </c>
      <c r="K7015">
        <v>17248</v>
      </c>
      <c r="L7015">
        <v>18365.214</v>
      </c>
      <c r="M7015">
        <v>10.288634999999999</v>
      </c>
      <c r="N7015">
        <v>45.830165999999998</v>
      </c>
      <c r="O7015">
        <v>4.5889024999999997</v>
      </c>
      <c r="P7015">
        <v>3604482</v>
      </c>
      <c r="Q7015" t="s">
        <v>1060</v>
      </c>
      <c r="R7015" t="s">
        <v>1061</v>
      </c>
      <c r="S7015" t="s">
        <v>1062</v>
      </c>
      <c r="T7015" t="s">
        <v>1061</v>
      </c>
      <c r="U7015" t="s">
        <v>1063</v>
      </c>
      <c r="V7015" t="s">
        <v>1063</v>
      </c>
      <c r="W7015" t="s">
        <v>1063</v>
      </c>
      <c r="X7015">
        <v>842766</v>
      </c>
      <c r="Y7015" t="s">
        <v>1064</v>
      </c>
      <c r="Z7015" t="s">
        <v>1065</v>
      </c>
      <c r="AA7015" t="s">
        <v>40</v>
      </c>
      <c r="AB7015">
        <v>17141.28</v>
      </c>
      <c r="AC7015">
        <v>6618.25</v>
      </c>
      <c r="AD7015">
        <v>1</v>
      </c>
    </row>
    <row r="7016" spans="1:30" x14ac:dyDescent="0.25">
      <c r="A7016" t="s">
        <v>75</v>
      </c>
      <c r="B7016" t="s">
        <v>76</v>
      </c>
      <c r="C7016" t="str">
        <f t="shared" si="218"/>
        <v>F15</v>
      </c>
      <c r="D7016" t="str">
        <f t="shared" si="219"/>
        <v>2002</v>
      </c>
      <c r="E7016" t="s">
        <v>32</v>
      </c>
      <c r="F7016" t="s">
        <v>33</v>
      </c>
      <c r="G7016" t="s">
        <v>34</v>
      </c>
      <c r="H7016">
        <v>228</v>
      </c>
      <c r="I7016">
        <v>22283</v>
      </c>
      <c r="J7016">
        <v>1697</v>
      </c>
      <c r="K7016">
        <v>17533</v>
      </c>
      <c r="L7016">
        <v>17178.751</v>
      </c>
      <c r="M7016">
        <v>10.123011999999999</v>
      </c>
      <c r="N7016">
        <v>42.357052000000003</v>
      </c>
      <c r="O7016">
        <v>4.5849605000000002</v>
      </c>
      <c r="P7016">
        <v>3604482</v>
      </c>
      <c r="Q7016" t="s">
        <v>1060</v>
      </c>
      <c r="R7016" t="s">
        <v>1061</v>
      </c>
      <c r="S7016" t="s">
        <v>1062</v>
      </c>
      <c r="T7016" t="s">
        <v>1061</v>
      </c>
      <c r="U7016" t="s">
        <v>1063</v>
      </c>
      <c r="V7016" t="s">
        <v>1063</v>
      </c>
      <c r="W7016" t="s">
        <v>1063</v>
      </c>
      <c r="X7016">
        <v>842766</v>
      </c>
      <c r="Y7016" t="s">
        <v>1064</v>
      </c>
      <c r="Z7016" t="s">
        <v>1065</v>
      </c>
      <c r="AA7016" t="s">
        <v>40</v>
      </c>
      <c r="AB7016">
        <v>17141.28</v>
      </c>
      <c r="AC7016">
        <v>6618.25</v>
      </c>
      <c r="AD7016">
        <v>1</v>
      </c>
    </row>
    <row r="7017" spans="1:30" x14ac:dyDescent="0.25">
      <c r="A7017" t="s">
        <v>77</v>
      </c>
      <c r="B7017" t="s">
        <v>78</v>
      </c>
      <c r="C7017" t="str">
        <f t="shared" si="218"/>
        <v>F15</v>
      </c>
      <c r="D7017" t="str">
        <f t="shared" si="219"/>
        <v>2003</v>
      </c>
      <c r="E7017" t="s">
        <v>32</v>
      </c>
      <c r="F7017" t="s">
        <v>33</v>
      </c>
      <c r="G7017" t="s">
        <v>34</v>
      </c>
      <c r="H7017">
        <v>228</v>
      </c>
      <c r="I7017">
        <v>22283</v>
      </c>
      <c r="J7017">
        <v>1957</v>
      </c>
      <c r="K7017">
        <v>18526</v>
      </c>
      <c r="L7017">
        <v>20463.922999999999</v>
      </c>
      <c r="M7017">
        <v>10.456783</v>
      </c>
      <c r="N7017">
        <v>43.290236999999998</v>
      </c>
      <c r="O7017">
        <v>4.5726857000000001</v>
      </c>
      <c r="P7017">
        <v>3604482</v>
      </c>
      <c r="Q7017" t="s">
        <v>1060</v>
      </c>
      <c r="R7017" t="s">
        <v>1061</v>
      </c>
      <c r="S7017" t="s">
        <v>1062</v>
      </c>
      <c r="T7017" t="s">
        <v>1061</v>
      </c>
      <c r="U7017" t="s">
        <v>1063</v>
      </c>
      <c r="V7017" t="s">
        <v>1063</v>
      </c>
      <c r="W7017" t="s">
        <v>1063</v>
      </c>
      <c r="X7017">
        <v>842766</v>
      </c>
      <c r="Y7017" t="s">
        <v>1064</v>
      </c>
      <c r="Z7017" t="s">
        <v>1065</v>
      </c>
      <c r="AA7017" t="s">
        <v>40</v>
      </c>
      <c r="AB7017">
        <v>17141.28</v>
      </c>
      <c r="AC7017">
        <v>6618.25</v>
      </c>
      <c r="AD7017">
        <v>1</v>
      </c>
    </row>
    <row r="7018" spans="1:30" x14ac:dyDescent="0.25">
      <c r="A7018" t="s">
        <v>79</v>
      </c>
      <c r="B7018" t="s">
        <v>80</v>
      </c>
      <c r="C7018" t="str">
        <f t="shared" si="218"/>
        <v>F15</v>
      </c>
      <c r="D7018" t="str">
        <f t="shared" si="219"/>
        <v>2004</v>
      </c>
      <c r="E7018" t="s">
        <v>32</v>
      </c>
      <c r="F7018" t="s">
        <v>33</v>
      </c>
      <c r="G7018" t="s">
        <v>34</v>
      </c>
      <c r="H7018">
        <v>228</v>
      </c>
      <c r="I7018">
        <v>22283</v>
      </c>
      <c r="J7018">
        <v>1911</v>
      </c>
      <c r="K7018">
        <v>17730</v>
      </c>
      <c r="L7018">
        <v>19861.179</v>
      </c>
      <c r="M7018">
        <v>10.393082</v>
      </c>
      <c r="N7018">
        <v>44.457588000000001</v>
      </c>
      <c r="O7018">
        <v>4.6014581000000003</v>
      </c>
      <c r="P7018">
        <v>3604482</v>
      </c>
      <c r="Q7018" t="s">
        <v>1060</v>
      </c>
      <c r="R7018" t="s">
        <v>1061</v>
      </c>
      <c r="S7018" t="s">
        <v>1062</v>
      </c>
      <c r="T7018" t="s">
        <v>1061</v>
      </c>
      <c r="U7018" t="s">
        <v>1063</v>
      </c>
      <c r="V7018" t="s">
        <v>1063</v>
      </c>
      <c r="W7018" t="s">
        <v>1063</v>
      </c>
      <c r="X7018">
        <v>842766</v>
      </c>
      <c r="Y7018" t="s">
        <v>1064</v>
      </c>
      <c r="Z7018" t="s">
        <v>1065</v>
      </c>
      <c r="AA7018" t="s">
        <v>40</v>
      </c>
      <c r="AB7018">
        <v>17141.28</v>
      </c>
      <c r="AC7018">
        <v>6618.25</v>
      </c>
      <c r="AD7018">
        <v>1</v>
      </c>
    </row>
    <row r="7019" spans="1:30" x14ac:dyDescent="0.25">
      <c r="A7019" t="s">
        <v>81</v>
      </c>
      <c r="B7019" t="s">
        <v>82</v>
      </c>
      <c r="C7019" t="str">
        <f t="shared" si="218"/>
        <v>F15</v>
      </c>
      <c r="D7019" t="str">
        <f t="shared" si="219"/>
        <v>2005</v>
      </c>
      <c r="E7019" t="s">
        <v>32</v>
      </c>
      <c r="F7019" t="s">
        <v>33</v>
      </c>
      <c r="G7019" t="s">
        <v>34</v>
      </c>
      <c r="H7019">
        <v>228</v>
      </c>
      <c r="I7019">
        <v>22283</v>
      </c>
      <c r="J7019">
        <v>2042</v>
      </c>
      <c r="K7019">
        <v>16375</v>
      </c>
      <c r="L7019">
        <v>20151.75</v>
      </c>
      <c r="M7019">
        <v>9.8686337000000002</v>
      </c>
      <c r="N7019">
        <v>43.664917000000003</v>
      </c>
      <c r="O7019">
        <v>4.5816087999999997</v>
      </c>
      <c r="P7019">
        <v>3604482</v>
      </c>
      <c r="Q7019" t="s">
        <v>1060</v>
      </c>
      <c r="R7019" t="s">
        <v>1061</v>
      </c>
      <c r="S7019" t="s">
        <v>1062</v>
      </c>
      <c r="T7019" t="s">
        <v>1061</v>
      </c>
      <c r="U7019" t="s">
        <v>1063</v>
      </c>
      <c r="V7019" t="s">
        <v>1063</v>
      </c>
      <c r="W7019" t="s">
        <v>1063</v>
      </c>
      <c r="X7019">
        <v>842766</v>
      </c>
      <c r="Y7019" t="s">
        <v>1064</v>
      </c>
      <c r="Z7019" t="s">
        <v>1065</v>
      </c>
      <c r="AA7019" t="s">
        <v>40</v>
      </c>
      <c r="AB7019">
        <v>17141.28</v>
      </c>
      <c r="AC7019">
        <v>6618.25</v>
      </c>
      <c r="AD7019">
        <v>1</v>
      </c>
    </row>
    <row r="7020" spans="1:30" x14ac:dyDescent="0.25">
      <c r="A7020" t="s">
        <v>83</v>
      </c>
      <c r="B7020" t="s">
        <v>84</v>
      </c>
      <c r="C7020" t="str">
        <f t="shared" si="218"/>
        <v>F15</v>
      </c>
      <c r="D7020" t="str">
        <f t="shared" si="219"/>
        <v>2006</v>
      </c>
      <c r="E7020" t="s">
        <v>32</v>
      </c>
      <c r="F7020" t="s">
        <v>33</v>
      </c>
      <c r="G7020" t="s">
        <v>34</v>
      </c>
      <c r="H7020">
        <v>228</v>
      </c>
      <c r="I7020">
        <v>22283</v>
      </c>
      <c r="J7020">
        <v>2065</v>
      </c>
      <c r="K7020">
        <v>17613</v>
      </c>
      <c r="L7020">
        <v>21255.436000000002</v>
      </c>
      <c r="M7020">
        <v>10.293189</v>
      </c>
      <c r="N7020">
        <v>46.053207</v>
      </c>
      <c r="O7020">
        <v>4.6054449000000002</v>
      </c>
      <c r="P7020">
        <v>3604482</v>
      </c>
      <c r="Q7020" t="s">
        <v>1060</v>
      </c>
      <c r="R7020" t="s">
        <v>1061</v>
      </c>
      <c r="S7020" t="s">
        <v>1062</v>
      </c>
      <c r="T7020" t="s">
        <v>1061</v>
      </c>
      <c r="U7020" t="s">
        <v>1063</v>
      </c>
      <c r="V7020" t="s">
        <v>1063</v>
      </c>
      <c r="W7020" t="s">
        <v>1063</v>
      </c>
      <c r="X7020">
        <v>842766</v>
      </c>
      <c r="Y7020" t="s">
        <v>1064</v>
      </c>
      <c r="Z7020" t="s">
        <v>1065</v>
      </c>
      <c r="AA7020" t="s">
        <v>40</v>
      </c>
      <c r="AB7020">
        <v>17141.28</v>
      </c>
      <c r="AC7020">
        <v>6618.25</v>
      </c>
      <c r="AD7020">
        <v>1</v>
      </c>
    </row>
    <row r="7021" spans="1:30" x14ac:dyDescent="0.25">
      <c r="A7021" t="s">
        <v>85</v>
      </c>
      <c r="B7021" t="s">
        <v>86</v>
      </c>
      <c r="C7021" t="str">
        <f t="shared" si="218"/>
        <v>F15</v>
      </c>
      <c r="D7021" t="str">
        <f t="shared" si="219"/>
        <v>2007</v>
      </c>
      <c r="E7021" t="s">
        <v>32</v>
      </c>
      <c r="F7021" t="s">
        <v>33</v>
      </c>
      <c r="G7021" t="s">
        <v>34</v>
      </c>
      <c r="H7021">
        <v>228</v>
      </c>
      <c r="I7021">
        <v>22283</v>
      </c>
      <c r="J7021">
        <v>2531</v>
      </c>
      <c r="K7021">
        <v>15664</v>
      </c>
      <c r="L7021">
        <v>24040.057000000001</v>
      </c>
      <c r="M7021">
        <v>9.4982445999999996</v>
      </c>
      <c r="N7021">
        <v>44.812407999999998</v>
      </c>
      <c r="O7021">
        <v>4.5927481999999999</v>
      </c>
      <c r="P7021">
        <v>3604482</v>
      </c>
      <c r="Q7021" t="s">
        <v>1060</v>
      </c>
      <c r="R7021" t="s">
        <v>1061</v>
      </c>
      <c r="S7021" t="s">
        <v>1062</v>
      </c>
      <c r="T7021" t="s">
        <v>1061</v>
      </c>
      <c r="U7021" t="s">
        <v>1063</v>
      </c>
      <c r="V7021" t="s">
        <v>1063</v>
      </c>
      <c r="W7021" t="s">
        <v>1063</v>
      </c>
      <c r="X7021">
        <v>842766</v>
      </c>
      <c r="Y7021" t="s">
        <v>1064</v>
      </c>
      <c r="Z7021" t="s">
        <v>1065</v>
      </c>
      <c r="AA7021" t="s">
        <v>40</v>
      </c>
      <c r="AB7021">
        <v>17141.28</v>
      </c>
      <c r="AC7021">
        <v>6618.25</v>
      </c>
      <c r="AD7021">
        <v>1</v>
      </c>
    </row>
    <row r="7022" spans="1:30" x14ac:dyDescent="0.25">
      <c r="A7022" t="s">
        <v>87</v>
      </c>
      <c r="B7022" t="s">
        <v>88</v>
      </c>
      <c r="C7022" t="str">
        <f t="shared" si="218"/>
        <v>F16</v>
      </c>
      <c r="D7022" t="str">
        <f t="shared" si="219"/>
        <v>2004</v>
      </c>
      <c r="E7022" t="s">
        <v>32</v>
      </c>
      <c r="F7022" t="s">
        <v>33</v>
      </c>
      <c r="G7022" t="s">
        <v>34</v>
      </c>
      <c r="H7022">
        <v>228</v>
      </c>
      <c r="I7022">
        <v>22283</v>
      </c>
      <c r="J7022">
        <v>2090</v>
      </c>
      <c r="K7022">
        <v>16791</v>
      </c>
      <c r="L7022">
        <v>20936.805</v>
      </c>
      <c r="M7022">
        <v>10.017609999999999</v>
      </c>
      <c r="N7022">
        <v>44.371090000000002</v>
      </c>
      <c r="O7022">
        <v>4.6020197999999999</v>
      </c>
      <c r="P7022">
        <v>3604482</v>
      </c>
      <c r="Q7022" t="s">
        <v>1060</v>
      </c>
      <c r="R7022" t="s">
        <v>1061</v>
      </c>
      <c r="S7022" t="s">
        <v>1062</v>
      </c>
      <c r="T7022" t="s">
        <v>1061</v>
      </c>
      <c r="U7022" t="s">
        <v>1063</v>
      </c>
      <c r="V7022" t="s">
        <v>1063</v>
      </c>
      <c r="W7022" t="s">
        <v>1063</v>
      </c>
      <c r="X7022">
        <v>842766</v>
      </c>
      <c r="Y7022" t="s">
        <v>1064</v>
      </c>
      <c r="Z7022" t="s">
        <v>1065</v>
      </c>
      <c r="AA7022" t="s">
        <v>40</v>
      </c>
      <c r="AB7022">
        <v>17141.28</v>
      </c>
      <c r="AC7022">
        <v>6618.25</v>
      </c>
      <c r="AD7022">
        <v>1</v>
      </c>
    </row>
    <row r="7023" spans="1:30" x14ac:dyDescent="0.25">
      <c r="A7023" t="s">
        <v>89</v>
      </c>
      <c r="B7023" t="s">
        <v>90</v>
      </c>
      <c r="C7023" t="str">
        <f t="shared" si="218"/>
        <v>F16</v>
      </c>
      <c r="D7023" t="str">
        <f t="shared" si="219"/>
        <v>2005</v>
      </c>
      <c r="E7023" t="s">
        <v>32</v>
      </c>
      <c r="F7023" t="s">
        <v>33</v>
      </c>
      <c r="G7023" t="s">
        <v>34</v>
      </c>
      <c r="H7023">
        <v>228</v>
      </c>
      <c r="I7023">
        <v>22283</v>
      </c>
      <c r="J7023">
        <v>2813</v>
      </c>
      <c r="K7023">
        <v>16040</v>
      </c>
      <c r="L7023">
        <v>26172.308000000001</v>
      </c>
      <c r="M7023">
        <v>9.3040555000000005</v>
      </c>
      <c r="N7023">
        <v>46.242877999999997</v>
      </c>
      <c r="O7023">
        <v>4.5795693000000002</v>
      </c>
      <c r="P7023">
        <v>3604482</v>
      </c>
      <c r="Q7023" t="s">
        <v>1060</v>
      </c>
      <c r="R7023" t="s">
        <v>1061</v>
      </c>
      <c r="S7023" t="s">
        <v>1062</v>
      </c>
      <c r="T7023" t="s">
        <v>1061</v>
      </c>
      <c r="U7023" t="s">
        <v>1063</v>
      </c>
      <c r="V7023" t="s">
        <v>1063</v>
      </c>
      <c r="W7023" t="s">
        <v>1063</v>
      </c>
      <c r="X7023">
        <v>842766</v>
      </c>
      <c r="Y7023" t="s">
        <v>1064</v>
      </c>
      <c r="Z7023" t="s">
        <v>1065</v>
      </c>
      <c r="AA7023" t="s">
        <v>40</v>
      </c>
      <c r="AB7023">
        <v>17141.28</v>
      </c>
      <c r="AC7023">
        <v>6618.25</v>
      </c>
      <c r="AD7023">
        <v>1</v>
      </c>
    </row>
    <row r="7024" spans="1:30" x14ac:dyDescent="0.25">
      <c r="A7024" t="s">
        <v>91</v>
      </c>
      <c r="B7024" t="s">
        <v>92</v>
      </c>
      <c r="C7024" t="str">
        <f t="shared" si="218"/>
        <v>F16</v>
      </c>
      <c r="D7024" t="str">
        <f t="shared" si="219"/>
        <v>2006</v>
      </c>
      <c r="E7024" t="s">
        <v>32</v>
      </c>
      <c r="F7024" t="s">
        <v>33</v>
      </c>
      <c r="G7024" t="s">
        <v>34</v>
      </c>
      <c r="H7024">
        <v>228</v>
      </c>
      <c r="I7024">
        <v>22283</v>
      </c>
      <c r="J7024">
        <v>2189</v>
      </c>
      <c r="K7024">
        <v>17438</v>
      </c>
      <c r="L7024">
        <v>22903.476999999999</v>
      </c>
      <c r="M7024">
        <v>10.462986000000001</v>
      </c>
      <c r="N7024">
        <v>48.334845999999999</v>
      </c>
      <c r="O7024">
        <v>4.5826535000000002</v>
      </c>
      <c r="P7024">
        <v>3604482</v>
      </c>
      <c r="Q7024" t="s">
        <v>1060</v>
      </c>
      <c r="R7024" t="s">
        <v>1061</v>
      </c>
      <c r="S7024" t="s">
        <v>1062</v>
      </c>
      <c r="T7024" t="s">
        <v>1061</v>
      </c>
      <c r="U7024" t="s">
        <v>1063</v>
      </c>
      <c r="V7024" t="s">
        <v>1063</v>
      </c>
      <c r="W7024" t="s">
        <v>1063</v>
      </c>
      <c r="X7024">
        <v>842766</v>
      </c>
      <c r="Y7024" t="s">
        <v>1064</v>
      </c>
      <c r="Z7024" t="s">
        <v>1065</v>
      </c>
      <c r="AA7024" t="s">
        <v>40</v>
      </c>
      <c r="AB7024">
        <v>17141.28</v>
      </c>
      <c r="AC7024">
        <v>6618.25</v>
      </c>
      <c r="AD7024">
        <v>1</v>
      </c>
    </row>
    <row r="7025" spans="1:30" x14ac:dyDescent="0.25">
      <c r="A7025" t="s">
        <v>93</v>
      </c>
      <c r="B7025" t="s">
        <v>94</v>
      </c>
      <c r="C7025" t="str">
        <f t="shared" si="218"/>
        <v>F16</v>
      </c>
      <c r="D7025" t="str">
        <f t="shared" si="219"/>
        <v>2007</v>
      </c>
      <c r="E7025" t="s">
        <v>32</v>
      </c>
      <c r="F7025" t="s">
        <v>33</v>
      </c>
      <c r="G7025" t="s">
        <v>34</v>
      </c>
      <c r="H7025">
        <v>228</v>
      </c>
      <c r="I7025">
        <v>22283</v>
      </c>
      <c r="J7025">
        <v>2216</v>
      </c>
      <c r="K7025">
        <v>15718</v>
      </c>
      <c r="L7025">
        <v>21978.058000000001</v>
      </c>
      <c r="M7025">
        <v>9.9178961000000001</v>
      </c>
      <c r="N7025">
        <v>45.962623999999998</v>
      </c>
      <c r="O7025">
        <v>4.5844636000000003</v>
      </c>
      <c r="P7025">
        <v>3604482</v>
      </c>
      <c r="Q7025" t="s">
        <v>1060</v>
      </c>
      <c r="R7025" t="s">
        <v>1061</v>
      </c>
      <c r="S7025" t="s">
        <v>1062</v>
      </c>
      <c r="T7025" t="s">
        <v>1061</v>
      </c>
      <c r="U7025" t="s">
        <v>1063</v>
      </c>
      <c r="V7025" t="s">
        <v>1063</v>
      </c>
      <c r="W7025" t="s">
        <v>1063</v>
      </c>
      <c r="X7025">
        <v>842766</v>
      </c>
      <c r="Y7025" t="s">
        <v>1064</v>
      </c>
      <c r="Z7025" t="s">
        <v>1065</v>
      </c>
      <c r="AA7025" t="s">
        <v>40</v>
      </c>
      <c r="AB7025">
        <v>17141.28</v>
      </c>
      <c r="AC7025">
        <v>6618.25</v>
      </c>
      <c r="AD7025">
        <v>1</v>
      </c>
    </row>
    <row r="7026" spans="1:30" x14ac:dyDescent="0.25">
      <c r="A7026" t="s">
        <v>95</v>
      </c>
      <c r="B7026" t="s">
        <v>96</v>
      </c>
      <c r="C7026" t="str">
        <f t="shared" si="218"/>
        <v>F16</v>
      </c>
      <c r="D7026" t="str">
        <f t="shared" si="219"/>
        <v>2008</v>
      </c>
      <c r="E7026" t="s">
        <v>32</v>
      </c>
      <c r="F7026" t="s">
        <v>33</v>
      </c>
      <c r="G7026" t="s">
        <v>34</v>
      </c>
      <c r="H7026">
        <v>228</v>
      </c>
      <c r="I7026">
        <v>22283</v>
      </c>
      <c r="J7026">
        <v>1891</v>
      </c>
      <c r="K7026">
        <v>18178</v>
      </c>
      <c r="L7026">
        <v>19064.248</v>
      </c>
      <c r="M7026">
        <v>10.081569999999999</v>
      </c>
      <c r="N7026">
        <v>43.864303999999997</v>
      </c>
      <c r="O7026">
        <v>4.5952853999999999</v>
      </c>
      <c r="P7026">
        <v>3604482</v>
      </c>
      <c r="Q7026" t="s">
        <v>1060</v>
      </c>
      <c r="R7026" t="s">
        <v>1061</v>
      </c>
      <c r="S7026" t="s">
        <v>1062</v>
      </c>
      <c r="T7026" t="s">
        <v>1061</v>
      </c>
      <c r="U7026" t="s">
        <v>1063</v>
      </c>
      <c r="V7026" t="s">
        <v>1063</v>
      </c>
      <c r="W7026" t="s">
        <v>1063</v>
      </c>
      <c r="X7026">
        <v>842766</v>
      </c>
      <c r="Y7026" t="s">
        <v>1064</v>
      </c>
      <c r="Z7026" t="s">
        <v>1065</v>
      </c>
      <c r="AA7026" t="s">
        <v>40</v>
      </c>
      <c r="AB7026">
        <v>17141.28</v>
      </c>
      <c r="AC7026">
        <v>6618.25</v>
      </c>
      <c r="AD7026">
        <v>1</v>
      </c>
    </row>
    <row r="7027" spans="1:30" x14ac:dyDescent="0.25">
      <c r="A7027" t="s">
        <v>97</v>
      </c>
      <c r="B7027" t="s">
        <v>98</v>
      </c>
      <c r="C7027" t="str">
        <f t="shared" si="218"/>
        <v>F16</v>
      </c>
      <c r="D7027" t="str">
        <f t="shared" si="219"/>
        <v>2009</v>
      </c>
      <c r="E7027" t="s">
        <v>32</v>
      </c>
      <c r="F7027" t="s">
        <v>33</v>
      </c>
      <c r="G7027" t="s">
        <v>34</v>
      </c>
      <c r="H7027">
        <v>228</v>
      </c>
      <c r="I7027">
        <v>22372</v>
      </c>
      <c r="J7027">
        <v>2888</v>
      </c>
      <c r="K7027">
        <v>16695</v>
      </c>
      <c r="L7027">
        <v>26175.039000000001</v>
      </c>
      <c r="M7027">
        <v>9.0633792999999994</v>
      </c>
      <c r="N7027">
        <v>44.407513000000002</v>
      </c>
      <c r="O7027">
        <v>4.5800495000000003</v>
      </c>
      <c r="P7027">
        <v>3604482</v>
      </c>
      <c r="Q7027" t="s">
        <v>1060</v>
      </c>
      <c r="R7027" t="s">
        <v>1061</v>
      </c>
      <c r="S7027" t="s">
        <v>1062</v>
      </c>
      <c r="T7027" t="s">
        <v>1061</v>
      </c>
      <c r="U7027" t="s">
        <v>1063</v>
      </c>
      <c r="V7027" t="s">
        <v>1063</v>
      </c>
      <c r="W7027" t="s">
        <v>1063</v>
      </c>
      <c r="X7027">
        <v>842766</v>
      </c>
      <c r="Y7027" t="s">
        <v>1064</v>
      </c>
      <c r="Z7027" t="s">
        <v>1065</v>
      </c>
      <c r="AA7027" t="s">
        <v>40</v>
      </c>
      <c r="AB7027">
        <v>17141.28</v>
      </c>
      <c r="AC7027">
        <v>6618.25</v>
      </c>
      <c r="AD7027">
        <v>1</v>
      </c>
    </row>
    <row r="7028" spans="1:30" x14ac:dyDescent="0.25">
      <c r="A7028" t="s">
        <v>99</v>
      </c>
      <c r="B7028" t="s">
        <v>100</v>
      </c>
      <c r="C7028" t="str">
        <f t="shared" si="218"/>
        <v>F18</v>
      </c>
      <c r="D7028" t="str">
        <f t="shared" si="219"/>
        <v>2010</v>
      </c>
      <c r="E7028" t="s">
        <v>32</v>
      </c>
      <c r="F7028" t="s">
        <v>33</v>
      </c>
      <c r="G7028" t="s">
        <v>34</v>
      </c>
      <c r="H7028">
        <v>228</v>
      </c>
      <c r="I7028">
        <v>22372</v>
      </c>
      <c r="J7028">
        <v>2292</v>
      </c>
      <c r="K7028">
        <v>17755</v>
      </c>
      <c r="L7028">
        <v>21508.941999999999</v>
      </c>
      <c r="M7028">
        <v>9.3843549999999993</v>
      </c>
      <c r="N7028">
        <v>42.001235999999999</v>
      </c>
      <c r="O7028">
        <v>4.5795012000000002</v>
      </c>
      <c r="P7028">
        <v>3604482</v>
      </c>
      <c r="Q7028" t="s">
        <v>1060</v>
      </c>
      <c r="R7028" t="s">
        <v>1061</v>
      </c>
      <c r="S7028" t="s">
        <v>1062</v>
      </c>
      <c r="T7028" t="s">
        <v>1061</v>
      </c>
      <c r="U7028" t="s">
        <v>1063</v>
      </c>
      <c r="V7028" t="s">
        <v>1063</v>
      </c>
      <c r="W7028" t="s">
        <v>1063</v>
      </c>
      <c r="X7028">
        <v>842766</v>
      </c>
      <c r="Y7028" t="s">
        <v>1064</v>
      </c>
      <c r="Z7028" t="s">
        <v>1065</v>
      </c>
      <c r="AA7028" t="s">
        <v>40</v>
      </c>
      <c r="AB7028">
        <v>17141.28</v>
      </c>
      <c r="AC7028">
        <v>6618.25</v>
      </c>
      <c r="AD7028">
        <v>1</v>
      </c>
    </row>
    <row r="7029" spans="1:30" x14ac:dyDescent="0.25">
      <c r="A7029" t="s">
        <v>101</v>
      </c>
      <c r="B7029" t="s">
        <v>102</v>
      </c>
      <c r="C7029" t="str">
        <f t="shared" si="218"/>
        <v>F18</v>
      </c>
      <c r="D7029" t="str">
        <f t="shared" si="219"/>
        <v>2011</v>
      </c>
      <c r="E7029" t="s">
        <v>32</v>
      </c>
      <c r="F7029" t="s">
        <v>33</v>
      </c>
      <c r="G7029" t="s">
        <v>34</v>
      </c>
      <c r="H7029">
        <v>228</v>
      </c>
      <c r="I7029">
        <v>22372</v>
      </c>
      <c r="J7029">
        <v>2611</v>
      </c>
      <c r="K7029">
        <v>16014</v>
      </c>
      <c r="L7029">
        <v>23024.501</v>
      </c>
      <c r="M7029">
        <v>8.8182691999999996</v>
      </c>
      <c r="N7029">
        <v>43.153599</v>
      </c>
      <c r="O7029">
        <v>4.5868592000000001</v>
      </c>
      <c r="P7029">
        <v>3604482</v>
      </c>
      <c r="Q7029" t="s">
        <v>1060</v>
      </c>
      <c r="R7029" t="s">
        <v>1061</v>
      </c>
      <c r="S7029" t="s">
        <v>1062</v>
      </c>
      <c r="T7029" t="s">
        <v>1061</v>
      </c>
      <c r="U7029" t="s">
        <v>1063</v>
      </c>
      <c r="V7029" t="s">
        <v>1063</v>
      </c>
      <c r="W7029" t="s">
        <v>1063</v>
      </c>
      <c r="X7029">
        <v>842766</v>
      </c>
      <c r="Y7029" t="s">
        <v>1064</v>
      </c>
      <c r="Z7029" t="s">
        <v>1065</v>
      </c>
      <c r="AA7029" t="s">
        <v>40</v>
      </c>
      <c r="AB7029">
        <v>17141.28</v>
      </c>
      <c r="AC7029">
        <v>6618.25</v>
      </c>
      <c r="AD7029">
        <v>1</v>
      </c>
    </row>
    <row r="7030" spans="1:30" x14ac:dyDescent="0.25">
      <c r="A7030" t="s">
        <v>103</v>
      </c>
      <c r="B7030" t="s">
        <v>104</v>
      </c>
      <c r="C7030" t="str">
        <f t="shared" si="218"/>
        <v>F18</v>
      </c>
      <c r="D7030" t="str">
        <f t="shared" si="219"/>
        <v>2012</v>
      </c>
      <c r="E7030" t="s">
        <v>32</v>
      </c>
      <c r="F7030" t="s">
        <v>33</v>
      </c>
      <c r="G7030" t="s">
        <v>34</v>
      </c>
      <c r="H7030">
        <v>228</v>
      </c>
      <c r="I7030">
        <v>22283</v>
      </c>
      <c r="J7030">
        <v>2961</v>
      </c>
      <c r="K7030">
        <v>15656</v>
      </c>
      <c r="L7030">
        <v>25301.376</v>
      </c>
      <c r="M7030">
        <v>8.5448754999999998</v>
      </c>
      <c r="N7030">
        <v>41.671410000000002</v>
      </c>
      <c r="O7030">
        <v>4.5836740000000002</v>
      </c>
      <c r="P7030">
        <v>3604482</v>
      </c>
      <c r="Q7030" t="s">
        <v>1060</v>
      </c>
      <c r="R7030" t="s">
        <v>1061</v>
      </c>
      <c r="S7030" t="s">
        <v>1062</v>
      </c>
      <c r="T7030" t="s">
        <v>1061</v>
      </c>
      <c r="U7030" t="s">
        <v>1063</v>
      </c>
      <c r="V7030" t="s">
        <v>1063</v>
      </c>
      <c r="W7030" t="s">
        <v>1063</v>
      </c>
      <c r="X7030">
        <v>842766</v>
      </c>
      <c r="Y7030" t="s">
        <v>1064</v>
      </c>
      <c r="Z7030" t="s">
        <v>1065</v>
      </c>
      <c r="AA7030" t="s">
        <v>40</v>
      </c>
      <c r="AB7030">
        <v>17141.28</v>
      </c>
      <c r="AC7030">
        <v>6618.25</v>
      </c>
      <c r="AD7030">
        <v>1</v>
      </c>
    </row>
    <row r="7031" spans="1:30" x14ac:dyDescent="0.25">
      <c r="A7031" t="s">
        <v>30</v>
      </c>
      <c r="B7031" t="s">
        <v>31</v>
      </c>
      <c r="C7031" t="str">
        <f t="shared" si="218"/>
        <v>F10</v>
      </c>
      <c r="D7031" t="str">
        <f t="shared" si="219"/>
        <v>1992</v>
      </c>
      <c r="E7031" t="s">
        <v>32</v>
      </c>
      <c r="F7031" t="s">
        <v>33</v>
      </c>
      <c r="G7031" t="s">
        <v>34</v>
      </c>
      <c r="H7031">
        <v>146</v>
      </c>
      <c r="I7031">
        <v>1131487</v>
      </c>
      <c r="J7031">
        <v>243111</v>
      </c>
      <c r="K7031">
        <v>888332</v>
      </c>
      <c r="L7031">
        <v>1918964.2</v>
      </c>
      <c r="M7031">
        <v>7.8933665</v>
      </c>
      <c r="N7031">
        <v>30.558071000000002</v>
      </c>
      <c r="O7031">
        <v>2.5059556999999999</v>
      </c>
      <c r="P7031">
        <v>2228225</v>
      </c>
      <c r="Q7031" t="s">
        <v>1066</v>
      </c>
      <c r="R7031" t="s">
        <v>1067</v>
      </c>
      <c r="S7031" t="s">
        <v>971</v>
      </c>
      <c r="T7031" t="s">
        <v>1067</v>
      </c>
      <c r="U7031" t="s">
        <v>1068</v>
      </c>
      <c r="V7031" t="s">
        <v>1068</v>
      </c>
      <c r="W7031" t="s">
        <v>1068</v>
      </c>
      <c r="X7031">
        <v>8728217</v>
      </c>
      <c r="Y7031" t="s">
        <v>1069</v>
      </c>
      <c r="Z7031" t="s">
        <v>1070</v>
      </c>
      <c r="AA7031" t="s">
        <v>110</v>
      </c>
      <c r="AB7031">
        <v>443343.22</v>
      </c>
      <c r="AC7031">
        <v>171174.81</v>
      </c>
      <c r="AD7031">
        <v>4</v>
      </c>
    </row>
    <row r="7032" spans="1:30" x14ac:dyDescent="0.25">
      <c r="A7032" t="s">
        <v>41</v>
      </c>
      <c r="B7032" t="s">
        <v>42</v>
      </c>
      <c r="C7032" t="str">
        <f t="shared" si="218"/>
        <v>F10</v>
      </c>
      <c r="D7032" t="str">
        <f t="shared" si="219"/>
        <v>1993</v>
      </c>
      <c r="E7032" t="s">
        <v>32</v>
      </c>
      <c r="F7032" t="s">
        <v>33</v>
      </c>
      <c r="G7032" t="s">
        <v>34</v>
      </c>
      <c r="H7032">
        <v>146</v>
      </c>
      <c r="I7032">
        <v>1131487</v>
      </c>
      <c r="J7032">
        <v>267952</v>
      </c>
      <c r="K7032">
        <v>863519</v>
      </c>
      <c r="L7032">
        <v>2067676.5</v>
      </c>
      <c r="M7032">
        <v>7.7165929999999996</v>
      </c>
      <c r="N7032">
        <v>30.020136000000001</v>
      </c>
      <c r="O7032">
        <v>2.3884064999999999</v>
      </c>
      <c r="P7032">
        <v>2228225</v>
      </c>
      <c r="Q7032" t="s">
        <v>1066</v>
      </c>
      <c r="R7032" t="s">
        <v>1067</v>
      </c>
      <c r="S7032" t="s">
        <v>971</v>
      </c>
      <c r="T7032" t="s">
        <v>1067</v>
      </c>
      <c r="U7032" t="s">
        <v>1068</v>
      </c>
      <c r="V7032" t="s">
        <v>1068</v>
      </c>
      <c r="W7032" t="s">
        <v>1068</v>
      </c>
      <c r="X7032">
        <v>8728217</v>
      </c>
      <c r="Y7032" t="s">
        <v>1069</v>
      </c>
      <c r="Z7032" t="s">
        <v>1070</v>
      </c>
      <c r="AA7032" t="s">
        <v>110</v>
      </c>
      <c r="AB7032">
        <v>443343.22</v>
      </c>
      <c r="AC7032">
        <v>171174.81</v>
      </c>
      <c r="AD7032">
        <v>4</v>
      </c>
    </row>
    <row r="7033" spans="1:30" x14ac:dyDescent="0.25">
      <c r="A7033" t="s">
        <v>43</v>
      </c>
      <c r="B7033" t="s">
        <v>44</v>
      </c>
      <c r="C7033" t="str">
        <f t="shared" si="218"/>
        <v>F10</v>
      </c>
      <c r="D7033" t="str">
        <f t="shared" si="219"/>
        <v>1994</v>
      </c>
      <c r="E7033" t="s">
        <v>32</v>
      </c>
      <c r="F7033" t="s">
        <v>33</v>
      </c>
      <c r="G7033" t="s">
        <v>34</v>
      </c>
      <c r="H7033">
        <v>146</v>
      </c>
      <c r="I7033">
        <v>1131487</v>
      </c>
      <c r="J7033">
        <v>346371</v>
      </c>
      <c r="K7033">
        <v>785048</v>
      </c>
      <c r="L7033">
        <v>2584591.2999999998</v>
      </c>
      <c r="M7033">
        <v>7.4619159000000002</v>
      </c>
      <c r="N7033">
        <v>29.964123000000001</v>
      </c>
      <c r="O7033">
        <v>2.2154582</v>
      </c>
      <c r="P7033">
        <v>2228225</v>
      </c>
      <c r="Q7033" t="s">
        <v>1066</v>
      </c>
      <c r="R7033" t="s">
        <v>1067</v>
      </c>
      <c r="S7033" t="s">
        <v>971</v>
      </c>
      <c r="T7033" t="s">
        <v>1067</v>
      </c>
      <c r="U7033" t="s">
        <v>1068</v>
      </c>
      <c r="V7033" t="s">
        <v>1068</v>
      </c>
      <c r="W7033" t="s">
        <v>1068</v>
      </c>
      <c r="X7033">
        <v>8728217</v>
      </c>
      <c r="Y7033" t="s">
        <v>1069</v>
      </c>
      <c r="Z7033" t="s">
        <v>1070</v>
      </c>
      <c r="AA7033" t="s">
        <v>110</v>
      </c>
      <c r="AB7033">
        <v>443343.22</v>
      </c>
      <c r="AC7033">
        <v>171174.81</v>
      </c>
      <c r="AD7033">
        <v>4</v>
      </c>
    </row>
    <row r="7034" spans="1:30" x14ac:dyDescent="0.25">
      <c r="A7034" t="s">
        <v>45</v>
      </c>
      <c r="B7034" t="s">
        <v>46</v>
      </c>
      <c r="C7034" t="str">
        <f t="shared" si="218"/>
        <v>F12</v>
      </c>
      <c r="D7034" t="str">
        <f t="shared" si="219"/>
        <v>1994</v>
      </c>
      <c r="E7034" t="s">
        <v>32</v>
      </c>
      <c r="F7034" t="s">
        <v>33</v>
      </c>
      <c r="G7034" t="s">
        <v>34</v>
      </c>
      <c r="H7034">
        <v>146</v>
      </c>
      <c r="I7034">
        <v>1131487</v>
      </c>
      <c r="J7034">
        <v>223195</v>
      </c>
      <c r="K7034">
        <v>908242</v>
      </c>
      <c r="L7034">
        <v>1680860.8</v>
      </c>
      <c r="M7034">
        <v>7.530907</v>
      </c>
      <c r="N7034">
        <v>30.551587999999999</v>
      </c>
      <c r="O7034">
        <v>2.2788805999999999</v>
      </c>
      <c r="P7034">
        <v>2228225</v>
      </c>
      <c r="Q7034" t="s">
        <v>1066</v>
      </c>
      <c r="R7034" t="s">
        <v>1067</v>
      </c>
      <c r="S7034" t="s">
        <v>971</v>
      </c>
      <c r="T7034" t="s">
        <v>1067</v>
      </c>
      <c r="U7034" t="s">
        <v>1068</v>
      </c>
      <c r="V7034" t="s">
        <v>1068</v>
      </c>
      <c r="W7034" t="s">
        <v>1068</v>
      </c>
      <c r="X7034">
        <v>8728217</v>
      </c>
      <c r="Y7034" t="s">
        <v>1069</v>
      </c>
      <c r="Z7034" t="s">
        <v>1070</v>
      </c>
      <c r="AA7034" t="s">
        <v>110</v>
      </c>
      <c r="AB7034">
        <v>443343.22</v>
      </c>
      <c r="AC7034">
        <v>171174.81</v>
      </c>
      <c r="AD7034">
        <v>4</v>
      </c>
    </row>
    <row r="7035" spans="1:30" x14ac:dyDescent="0.25">
      <c r="A7035" t="s">
        <v>47</v>
      </c>
      <c r="B7035" t="s">
        <v>48</v>
      </c>
      <c r="C7035" t="str">
        <f t="shared" si="218"/>
        <v>F12</v>
      </c>
      <c r="D7035" t="str">
        <f t="shared" si="219"/>
        <v>1995</v>
      </c>
      <c r="E7035" t="s">
        <v>32</v>
      </c>
      <c r="F7035" t="s">
        <v>33</v>
      </c>
      <c r="G7035" t="s">
        <v>34</v>
      </c>
      <c r="H7035">
        <v>146</v>
      </c>
      <c r="I7035">
        <v>1131487</v>
      </c>
      <c r="J7035">
        <v>314568</v>
      </c>
      <c r="K7035">
        <v>816622</v>
      </c>
      <c r="L7035">
        <v>2583259.6</v>
      </c>
      <c r="M7035">
        <v>8.2120864999999998</v>
      </c>
      <c r="N7035">
        <v>30.320291999999998</v>
      </c>
      <c r="O7035">
        <v>2.2909329</v>
      </c>
      <c r="P7035">
        <v>2228225</v>
      </c>
      <c r="Q7035" t="s">
        <v>1066</v>
      </c>
      <c r="R7035" t="s">
        <v>1067</v>
      </c>
      <c r="S7035" t="s">
        <v>971</v>
      </c>
      <c r="T7035" t="s">
        <v>1067</v>
      </c>
      <c r="U7035" t="s">
        <v>1068</v>
      </c>
      <c r="V7035" t="s">
        <v>1068</v>
      </c>
      <c r="W7035" t="s">
        <v>1068</v>
      </c>
      <c r="X7035">
        <v>8728217</v>
      </c>
      <c r="Y7035" t="s">
        <v>1069</v>
      </c>
      <c r="Z7035" t="s">
        <v>1070</v>
      </c>
      <c r="AA7035" t="s">
        <v>110</v>
      </c>
      <c r="AB7035">
        <v>443343.22</v>
      </c>
      <c r="AC7035">
        <v>171174.81</v>
      </c>
      <c r="AD7035">
        <v>4</v>
      </c>
    </row>
    <row r="7036" spans="1:30" x14ac:dyDescent="0.25">
      <c r="A7036" t="s">
        <v>49</v>
      </c>
      <c r="B7036" t="s">
        <v>50</v>
      </c>
      <c r="C7036" t="str">
        <f t="shared" si="218"/>
        <v>F12</v>
      </c>
      <c r="D7036" t="str">
        <f t="shared" si="219"/>
        <v>1996</v>
      </c>
      <c r="E7036" t="s">
        <v>32</v>
      </c>
      <c r="F7036" t="s">
        <v>33</v>
      </c>
      <c r="G7036" t="s">
        <v>34</v>
      </c>
      <c r="H7036">
        <v>146</v>
      </c>
      <c r="I7036">
        <v>1131487</v>
      </c>
      <c r="J7036">
        <v>311413</v>
      </c>
      <c r="K7036">
        <v>817051</v>
      </c>
      <c r="L7036">
        <v>2180486.1</v>
      </c>
      <c r="M7036">
        <v>7.0019108000000001</v>
      </c>
      <c r="N7036">
        <v>30.558071000000002</v>
      </c>
      <c r="O7036">
        <v>2.1567631</v>
      </c>
      <c r="P7036">
        <v>2228225</v>
      </c>
      <c r="Q7036" t="s">
        <v>1066</v>
      </c>
      <c r="R7036" t="s">
        <v>1067</v>
      </c>
      <c r="S7036" t="s">
        <v>971</v>
      </c>
      <c r="T7036" t="s">
        <v>1067</v>
      </c>
      <c r="U7036" t="s">
        <v>1068</v>
      </c>
      <c r="V7036" t="s">
        <v>1068</v>
      </c>
      <c r="W7036" t="s">
        <v>1068</v>
      </c>
      <c r="X7036">
        <v>8728217</v>
      </c>
      <c r="Y7036" t="s">
        <v>1069</v>
      </c>
      <c r="Z7036" t="s">
        <v>1070</v>
      </c>
      <c r="AA7036" t="s">
        <v>110</v>
      </c>
      <c r="AB7036">
        <v>443343.22</v>
      </c>
      <c r="AC7036">
        <v>171174.81</v>
      </c>
      <c r="AD7036">
        <v>4</v>
      </c>
    </row>
    <row r="7037" spans="1:30" x14ac:dyDescent="0.25">
      <c r="A7037" t="s">
        <v>51</v>
      </c>
      <c r="B7037" t="s">
        <v>52</v>
      </c>
      <c r="C7037" t="str">
        <f t="shared" si="218"/>
        <v>F12</v>
      </c>
      <c r="D7037" t="str">
        <f t="shared" si="219"/>
        <v>1997</v>
      </c>
      <c r="E7037" t="s">
        <v>32</v>
      </c>
      <c r="F7037" t="s">
        <v>33</v>
      </c>
      <c r="G7037" t="s">
        <v>34</v>
      </c>
      <c r="H7037">
        <v>146</v>
      </c>
      <c r="I7037">
        <v>1131487</v>
      </c>
      <c r="J7037">
        <v>323963</v>
      </c>
      <c r="K7037">
        <v>805157</v>
      </c>
      <c r="L7037">
        <v>2268780</v>
      </c>
      <c r="M7037">
        <v>7.0032069999999997</v>
      </c>
      <c r="N7037">
        <v>30.558071000000002</v>
      </c>
      <c r="O7037">
        <v>2.2131832</v>
      </c>
      <c r="P7037">
        <v>2228225</v>
      </c>
      <c r="Q7037" t="s">
        <v>1066</v>
      </c>
      <c r="R7037" t="s">
        <v>1067</v>
      </c>
      <c r="S7037" t="s">
        <v>971</v>
      </c>
      <c r="T7037" t="s">
        <v>1067</v>
      </c>
      <c r="U7037" t="s">
        <v>1068</v>
      </c>
      <c r="V7037" t="s">
        <v>1068</v>
      </c>
      <c r="W7037" t="s">
        <v>1068</v>
      </c>
      <c r="X7037">
        <v>8728217</v>
      </c>
      <c r="Y7037" t="s">
        <v>1069</v>
      </c>
      <c r="Z7037" t="s">
        <v>1070</v>
      </c>
      <c r="AA7037" t="s">
        <v>110</v>
      </c>
      <c r="AB7037">
        <v>443343.22</v>
      </c>
      <c r="AC7037">
        <v>171174.81</v>
      </c>
      <c r="AD7037">
        <v>4</v>
      </c>
    </row>
    <row r="7038" spans="1:30" x14ac:dyDescent="0.25">
      <c r="A7038" t="s">
        <v>53</v>
      </c>
      <c r="B7038" t="s">
        <v>54</v>
      </c>
      <c r="C7038" t="str">
        <f t="shared" si="218"/>
        <v>F12</v>
      </c>
      <c r="D7038" t="str">
        <f t="shared" si="219"/>
        <v>1998</v>
      </c>
      <c r="E7038" t="s">
        <v>32</v>
      </c>
      <c r="F7038" t="s">
        <v>33</v>
      </c>
      <c r="G7038" t="s">
        <v>34</v>
      </c>
      <c r="H7038">
        <v>146</v>
      </c>
      <c r="I7038">
        <v>1131487</v>
      </c>
      <c r="J7038">
        <v>298664</v>
      </c>
      <c r="K7038">
        <v>832739</v>
      </c>
      <c r="L7038">
        <v>2443249</v>
      </c>
      <c r="M7038">
        <v>8.1805944000000004</v>
      </c>
      <c r="N7038">
        <v>30.512682000000002</v>
      </c>
      <c r="O7038">
        <v>2.6558187000000002</v>
      </c>
      <c r="P7038">
        <v>2228225</v>
      </c>
      <c r="Q7038" t="s">
        <v>1066</v>
      </c>
      <c r="R7038" t="s">
        <v>1067</v>
      </c>
      <c r="S7038" t="s">
        <v>971</v>
      </c>
      <c r="T7038" t="s">
        <v>1067</v>
      </c>
      <c r="U7038" t="s">
        <v>1068</v>
      </c>
      <c r="V7038" t="s">
        <v>1068</v>
      </c>
      <c r="W7038" t="s">
        <v>1068</v>
      </c>
      <c r="X7038">
        <v>8728217</v>
      </c>
      <c r="Y7038" t="s">
        <v>1069</v>
      </c>
      <c r="Z7038" t="s">
        <v>1070</v>
      </c>
      <c r="AA7038" t="s">
        <v>110</v>
      </c>
      <c r="AB7038">
        <v>443343.22</v>
      </c>
      <c r="AC7038">
        <v>171174.81</v>
      </c>
      <c r="AD7038">
        <v>4</v>
      </c>
    </row>
    <row r="7039" spans="1:30" x14ac:dyDescent="0.25">
      <c r="A7039" t="s">
        <v>55</v>
      </c>
      <c r="B7039" t="s">
        <v>56</v>
      </c>
      <c r="C7039" t="str">
        <f t="shared" si="218"/>
        <v>F12</v>
      </c>
      <c r="D7039" t="str">
        <f t="shared" si="219"/>
        <v>1999</v>
      </c>
      <c r="E7039" t="s">
        <v>32</v>
      </c>
      <c r="F7039" t="s">
        <v>33</v>
      </c>
      <c r="G7039" t="s">
        <v>34</v>
      </c>
      <c r="H7039">
        <v>146</v>
      </c>
      <c r="I7039">
        <v>1131487</v>
      </c>
      <c r="J7039">
        <v>249472</v>
      </c>
      <c r="K7039">
        <v>881875</v>
      </c>
      <c r="L7039">
        <v>2039927.2</v>
      </c>
      <c r="M7039">
        <v>8.1769786</v>
      </c>
      <c r="N7039">
        <v>30.551587999999999</v>
      </c>
      <c r="O7039">
        <v>2.4408772000000001</v>
      </c>
      <c r="P7039">
        <v>2228225</v>
      </c>
      <c r="Q7039" t="s">
        <v>1066</v>
      </c>
      <c r="R7039" t="s">
        <v>1067</v>
      </c>
      <c r="S7039" t="s">
        <v>971</v>
      </c>
      <c r="T7039" t="s">
        <v>1067</v>
      </c>
      <c r="U7039" t="s">
        <v>1068</v>
      </c>
      <c r="V7039" t="s">
        <v>1068</v>
      </c>
      <c r="W7039" t="s">
        <v>1068</v>
      </c>
      <c r="X7039">
        <v>8728217</v>
      </c>
      <c r="Y7039" t="s">
        <v>1069</v>
      </c>
      <c r="Z7039" t="s">
        <v>1070</v>
      </c>
      <c r="AA7039" t="s">
        <v>110</v>
      </c>
      <c r="AB7039">
        <v>443343.22</v>
      </c>
      <c r="AC7039">
        <v>171174.81</v>
      </c>
      <c r="AD7039">
        <v>4</v>
      </c>
    </row>
    <row r="7040" spans="1:30" x14ac:dyDescent="0.25">
      <c r="A7040" t="s">
        <v>57</v>
      </c>
      <c r="B7040" t="s">
        <v>58</v>
      </c>
      <c r="C7040" t="str">
        <f t="shared" si="218"/>
        <v>F14</v>
      </c>
      <c r="D7040" t="str">
        <f t="shared" si="219"/>
        <v>1997</v>
      </c>
      <c r="E7040" t="s">
        <v>32</v>
      </c>
      <c r="F7040" t="s">
        <v>33</v>
      </c>
      <c r="G7040" t="s">
        <v>34</v>
      </c>
      <c r="H7040">
        <v>146</v>
      </c>
      <c r="I7040">
        <v>1131487</v>
      </c>
      <c r="J7040">
        <v>271441</v>
      </c>
      <c r="K7040">
        <v>849666</v>
      </c>
      <c r="L7040">
        <v>2026544.1</v>
      </c>
      <c r="M7040">
        <v>7.4658731999999999</v>
      </c>
      <c r="N7040">
        <v>30.101181</v>
      </c>
      <c r="O7040">
        <v>2.2288055</v>
      </c>
      <c r="P7040">
        <v>2228225</v>
      </c>
      <c r="Q7040" t="s">
        <v>1066</v>
      </c>
      <c r="R7040" t="s">
        <v>1067</v>
      </c>
      <c r="S7040" t="s">
        <v>971</v>
      </c>
      <c r="T7040" t="s">
        <v>1067</v>
      </c>
      <c r="U7040" t="s">
        <v>1068</v>
      </c>
      <c r="V7040" t="s">
        <v>1068</v>
      </c>
      <c r="W7040" t="s">
        <v>1068</v>
      </c>
      <c r="X7040">
        <v>8728217</v>
      </c>
      <c r="Y7040" t="s">
        <v>1069</v>
      </c>
      <c r="Z7040" t="s">
        <v>1070</v>
      </c>
      <c r="AA7040" t="s">
        <v>110</v>
      </c>
      <c r="AB7040">
        <v>443343.22</v>
      </c>
      <c r="AC7040">
        <v>171174.81</v>
      </c>
      <c r="AD7040">
        <v>4</v>
      </c>
    </row>
    <row r="7041" spans="1:30" x14ac:dyDescent="0.25">
      <c r="A7041" t="s">
        <v>59</v>
      </c>
      <c r="B7041" t="s">
        <v>60</v>
      </c>
      <c r="C7041" t="str">
        <f t="shared" si="218"/>
        <v>F14</v>
      </c>
      <c r="D7041" t="str">
        <f t="shared" si="219"/>
        <v>1998</v>
      </c>
      <c r="E7041" t="s">
        <v>32</v>
      </c>
      <c r="F7041" t="s">
        <v>33</v>
      </c>
      <c r="G7041" t="s">
        <v>34</v>
      </c>
      <c r="H7041">
        <v>146</v>
      </c>
      <c r="I7041">
        <v>1131487</v>
      </c>
      <c r="J7041">
        <v>272262</v>
      </c>
      <c r="K7041">
        <v>859222</v>
      </c>
      <c r="L7041">
        <v>2400819.9</v>
      </c>
      <c r="M7041">
        <v>8.8180499000000001</v>
      </c>
      <c r="N7041">
        <v>30.545107000000002</v>
      </c>
      <c r="O7041">
        <v>2.5849289999999998</v>
      </c>
      <c r="P7041">
        <v>2228225</v>
      </c>
      <c r="Q7041" t="s">
        <v>1066</v>
      </c>
      <c r="R7041" t="s">
        <v>1067</v>
      </c>
      <c r="S7041" t="s">
        <v>971</v>
      </c>
      <c r="T7041" t="s">
        <v>1067</v>
      </c>
      <c r="U7041" t="s">
        <v>1068</v>
      </c>
      <c r="V7041" t="s">
        <v>1068</v>
      </c>
      <c r="W7041" t="s">
        <v>1068</v>
      </c>
      <c r="X7041">
        <v>8728217</v>
      </c>
      <c r="Y7041" t="s">
        <v>1069</v>
      </c>
      <c r="Z7041" t="s">
        <v>1070</v>
      </c>
      <c r="AA7041" t="s">
        <v>110</v>
      </c>
      <c r="AB7041">
        <v>443343.22</v>
      </c>
      <c r="AC7041">
        <v>171174.81</v>
      </c>
      <c r="AD7041">
        <v>4</v>
      </c>
    </row>
    <row r="7042" spans="1:30" x14ac:dyDescent="0.25">
      <c r="A7042" t="s">
        <v>61</v>
      </c>
      <c r="B7042" t="s">
        <v>62</v>
      </c>
      <c r="C7042" t="str">
        <f t="shared" ref="C7042:C7105" si="220">MID(B7042,1,3)</f>
        <v>F14</v>
      </c>
      <c r="D7042" t="str">
        <f t="shared" ref="D7042:D7105" si="221">MID(B7042,4,4)</f>
        <v>1999</v>
      </c>
      <c r="E7042" t="s">
        <v>32</v>
      </c>
      <c r="F7042" t="s">
        <v>33</v>
      </c>
      <c r="G7042" t="s">
        <v>34</v>
      </c>
      <c r="H7042">
        <v>146</v>
      </c>
      <c r="I7042">
        <v>1131487</v>
      </c>
      <c r="J7042">
        <v>304156</v>
      </c>
      <c r="K7042">
        <v>825462</v>
      </c>
      <c r="L7042">
        <v>2288120</v>
      </c>
      <c r="M7042">
        <v>7.5228501000000003</v>
      </c>
      <c r="N7042">
        <v>30.525653999999999</v>
      </c>
      <c r="O7042">
        <v>2.5460379</v>
      </c>
      <c r="P7042">
        <v>2228225</v>
      </c>
      <c r="Q7042" t="s">
        <v>1066</v>
      </c>
      <c r="R7042" t="s">
        <v>1067</v>
      </c>
      <c r="S7042" t="s">
        <v>971</v>
      </c>
      <c r="T7042" t="s">
        <v>1067</v>
      </c>
      <c r="U7042" t="s">
        <v>1068</v>
      </c>
      <c r="V7042" t="s">
        <v>1068</v>
      </c>
      <c r="W7042" t="s">
        <v>1068</v>
      </c>
      <c r="X7042">
        <v>8728217</v>
      </c>
      <c r="Y7042" t="s">
        <v>1069</v>
      </c>
      <c r="Z7042" t="s">
        <v>1070</v>
      </c>
      <c r="AA7042" t="s">
        <v>110</v>
      </c>
      <c r="AB7042">
        <v>443343.22</v>
      </c>
      <c r="AC7042">
        <v>171174.81</v>
      </c>
      <c r="AD7042">
        <v>4</v>
      </c>
    </row>
    <row r="7043" spans="1:30" x14ac:dyDescent="0.25">
      <c r="A7043" t="s">
        <v>63</v>
      </c>
      <c r="B7043" t="s">
        <v>64</v>
      </c>
      <c r="C7043" t="str">
        <f t="shared" si="220"/>
        <v>F14</v>
      </c>
      <c r="D7043" t="str">
        <f t="shared" si="221"/>
        <v>2000</v>
      </c>
      <c r="E7043" t="s">
        <v>32</v>
      </c>
      <c r="F7043" t="s">
        <v>33</v>
      </c>
      <c r="G7043" t="s">
        <v>34</v>
      </c>
      <c r="H7043">
        <v>146</v>
      </c>
      <c r="I7043">
        <v>1131487</v>
      </c>
      <c r="J7043">
        <v>231932</v>
      </c>
      <c r="K7043">
        <v>899550</v>
      </c>
      <c r="L7043">
        <v>1690073.5</v>
      </c>
      <c r="M7043">
        <v>7.2869355000000002</v>
      </c>
      <c r="N7043">
        <v>30.564551999999999</v>
      </c>
      <c r="O7043">
        <v>2.6952240000000001</v>
      </c>
      <c r="P7043">
        <v>2228225</v>
      </c>
      <c r="Q7043" t="s">
        <v>1066</v>
      </c>
      <c r="R7043" t="s">
        <v>1067</v>
      </c>
      <c r="S7043" t="s">
        <v>971</v>
      </c>
      <c r="T7043" t="s">
        <v>1067</v>
      </c>
      <c r="U7043" t="s">
        <v>1068</v>
      </c>
      <c r="V7043" t="s">
        <v>1068</v>
      </c>
      <c r="W7043" t="s">
        <v>1068</v>
      </c>
      <c r="X7043">
        <v>8728217</v>
      </c>
      <c r="Y7043" t="s">
        <v>1069</v>
      </c>
      <c r="Z7043" t="s">
        <v>1070</v>
      </c>
      <c r="AA7043" t="s">
        <v>110</v>
      </c>
      <c r="AB7043">
        <v>443343.22</v>
      </c>
      <c r="AC7043">
        <v>171174.81</v>
      </c>
      <c r="AD7043">
        <v>4</v>
      </c>
    </row>
    <row r="7044" spans="1:30" x14ac:dyDescent="0.25">
      <c r="A7044" t="s">
        <v>65</v>
      </c>
      <c r="B7044" t="s">
        <v>66</v>
      </c>
      <c r="C7044" t="str">
        <f t="shared" si="220"/>
        <v>F14</v>
      </c>
      <c r="D7044" t="str">
        <f t="shared" si="221"/>
        <v>2001</v>
      </c>
      <c r="E7044" t="s">
        <v>32</v>
      </c>
      <c r="F7044" t="s">
        <v>33</v>
      </c>
      <c r="G7044" t="s">
        <v>34</v>
      </c>
      <c r="H7044">
        <v>146</v>
      </c>
      <c r="I7044">
        <v>1131487</v>
      </c>
      <c r="J7044">
        <v>173121</v>
      </c>
      <c r="K7044">
        <v>940429</v>
      </c>
      <c r="L7044">
        <v>1242916.3</v>
      </c>
      <c r="M7044">
        <v>7.1794658</v>
      </c>
      <c r="N7044">
        <v>30.551587999999999</v>
      </c>
      <c r="O7044">
        <v>2.3894044999999999</v>
      </c>
      <c r="P7044">
        <v>2228225</v>
      </c>
      <c r="Q7044" t="s">
        <v>1066</v>
      </c>
      <c r="R7044" t="s">
        <v>1067</v>
      </c>
      <c r="S7044" t="s">
        <v>971</v>
      </c>
      <c r="T7044" t="s">
        <v>1067</v>
      </c>
      <c r="U7044" t="s">
        <v>1068</v>
      </c>
      <c r="V7044" t="s">
        <v>1068</v>
      </c>
      <c r="W7044" t="s">
        <v>1068</v>
      </c>
      <c r="X7044">
        <v>8728217</v>
      </c>
      <c r="Y7044" t="s">
        <v>1069</v>
      </c>
      <c r="Z7044" t="s">
        <v>1070</v>
      </c>
      <c r="AA7044" t="s">
        <v>110</v>
      </c>
      <c r="AB7044">
        <v>443343.22</v>
      </c>
      <c r="AC7044">
        <v>171174.81</v>
      </c>
      <c r="AD7044">
        <v>4</v>
      </c>
    </row>
    <row r="7045" spans="1:30" x14ac:dyDescent="0.25">
      <c r="A7045" t="s">
        <v>67</v>
      </c>
      <c r="B7045" t="s">
        <v>68</v>
      </c>
      <c r="C7045" t="str">
        <f t="shared" si="220"/>
        <v>F14</v>
      </c>
      <c r="D7045" t="str">
        <f t="shared" si="221"/>
        <v>2002</v>
      </c>
      <c r="E7045" t="s">
        <v>32</v>
      </c>
      <c r="F7045" t="s">
        <v>33</v>
      </c>
      <c r="G7045" t="s">
        <v>34</v>
      </c>
      <c r="H7045">
        <v>146</v>
      </c>
      <c r="I7045">
        <v>1131487</v>
      </c>
      <c r="J7045">
        <v>68076</v>
      </c>
      <c r="K7045">
        <v>1063387</v>
      </c>
      <c r="L7045">
        <v>538298.37</v>
      </c>
      <c r="M7045">
        <v>7.9073149000000003</v>
      </c>
      <c r="N7045">
        <v>29.69688</v>
      </c>
      <c r="O7045">
        <v>2.7196517</v>
      </c>
      <c r="P7045">
        <v>2228225</v>
      </c>
      <c r="Q7045" t="s">
        <v>1066</v>
      </c>
      <c r="R7045" t="s">
        <v>1067</v>
      </c>
      <c r="S7045" t="s">
        <v>971</v>
      </c>
      <c r="T7045" t="s">
        <v>1067</v>
      </c>
      <c r="U7045" t="s">
        <v>1068</v>
      </c>
      <c r="V7045" t="s">
        <v>1068</v>
      </c>
      <c r="W7045" t="s">
        <v>1068</v>
      </c>
      <c r="X7045">
        <v>8728217</v>
      </c>
      <c r="Y7045" t="s">
        <v>1069</v>
      </c>
      <c r="Z7045" t="s">
        <v>1070</v>
      </c>
      <c r="AA7045" t="s">
        <v>110</v>
      </c>
      <c r="AB7045">
        <v>443343.22</v>
      </c>
      <c r="AC7045">
        <v>171174.81</v>
      </c>
      <c r="AD7045">
        <v>4</v>
      </c>
    </row>
    <row r="7046" spans="1:30" x14ac:dyDescent="0.25">
      <c r="A7046" t="s">
        <v>69</v>
      </c>
      <c r="B7046" t="s">
        <v>70</v>
      </c>
      <c r="C7046" t="str">
        <f t="shared" si="220"/>
        <v>F14</v>
      </c>
      <c r="D7046" t="str">
        <f t="shared" si="221"/>
        <v>2003</v>
      </c>
      <c r="E7046" t="s">
        <v>32</v>
      </c>
      <c r="F7046" t="s">
        <v>33</v>
      </c>
      <c r="G7046" t="s">
        <v>34</v>
      </c>
      <c r="H7046">
        <v>146</v>
      </c>
      <c r="I7046">
        <v>1131487</v>
      </c>
      <c r="J7046">
        <v>277192</v>
      </c>
      <c r="K7046">
        <v>853248</v>
      </c>
      <c r="L7046">
        <v>1807442.8</v>
      </c>
      <c r="M7046">
        <v>6.5205444999999997</v>
      </c>
      <c r="N7046">
        <v>30.545107000000002</v>
      </c>
      <c r="O7046">
        <v>2.2955942</v>
      </c>
      <c r="P7046">
        <v>2228225</v>
      </c>
      <c r="Q7046" t="s">
        <v>1066</v>
      </c>
      <c r="R7046" t="s">
        <v>1067</v>
      </c>
      <c r="S7046" t="s">
        <v>971</v>
      </c>
      <c r="T7046" t="s">
        <v>1067</v>
      </c>
      <c r="U7046" t="s">
        <v>1068</v>
      </c>
      <c r="V7046" t="s">
        <v>1068</v>
      </c>
      <c r="W7046" t="s">
        <v>1068</v>
      </c>
      <c r="X7046">
        <v>8728217</v>
      </c>
      <c r="Y7046" t="s">
        <v>1069</v>
      </c>
      <c r="Z7046" t="s">
        <v>1070</v>
      </c>
      <c r="AA7046" t="s">
        <v>110</v>
      </c>
      <c r="AB7046">
        <v>443343.22</v>
      </c>
      <c r="AC7046">
        <v>171174.81</v>
      </c>
      <c r="AD7046">
        <v>4</v>
      </c>
    </row>
    <row r="7047" spans="1:30" x14ac:dyDescent="0.25">
      <c r="A7047" t="s">
        <v>71</v>
      </c>
      <c r="B7047" t="s">
        <v>72</v>
      </c>
      <c r="C7047" t="str">
        <f t="shared" si="220"/>
        <v>F15</v>
      </c>
      <c r="D7047" t="str">
        <f t="shared" si="221"/>
        <v>2000</v>
      </c>
      <c r="E7047" t="s">
        <v>32</v>
      </c>
      <c r="F7047" t="s">
        <v>33</v>
      </c>
      <c r="G7047" t="s">
        <v>34</v>
      </c>
      <c r="H7047">
        <v>146</v>
      </c>
      <c r="I7047">
        <v>1131487</v>
      </c>
      <c r="J7047">
        <v>310601</v>
      </c>
      <c r="K7047">
        <v>799951</v>
      </c>
      <c r="L7047">
        <v>1923721.4</v>
      </c>
      <c r="M7047">
        <v>6.1935456000000002</v>
      </c>
      <c r="N7047">
        <v>30.558071000000002</v>
      </c>
      <c r="O7047">
        <v>2.4210810999999999</v>
      </c>
      <c r="P7047">
        <v>2228225</v>
      </c>
      <c r="Q7047" t="s">
        <v>1066</v>
      </c>
      <c r="R7047" t="s">
        <v>1067</v>
      </c>
      <c r="S7047" t="s">
        <v>971</v>
      </c>
      <c r="T7047" t="s">
        <v>1067</v>
      </c>
      <c r="U7047" t="s">
        <v>1068</v>
      </c>
      <c r="V7047" t="s">
        <v>1068</v>
      </c>
      <c r="W7047" t="s">
        <v>1068</v>
      </c>
      <c r="X7047">
        <v>8728217</v>
      </c>
      <c r="Y7047" t="s">
        <v>1069</v>
      </c>
      <c r="Z7047" t="s">
        <v>1070</v>
      </c>
      <c r="AA7047" t="s">
        <v>110</v>
      </c>
      <c r="AB7047">
        <v>443343.22</v>
      </c>
      <c r="AC7047">
        <v>171174.81</v>
      </c>
      <c r="AD7047">
        <v>4</v>
      </c>
    </row>
    <row r="7048" spans="1:30" x14ac:dyDescent="0.25">
      <c r="A7048" t="s">
        <v>73</v>
      </c>
      <c r="B7048" t="s">
        <v>74</v>
      </c>
      <c r="C7048" t="str">
        <f t="shared" si="220"/>
        <v>F15</v>
      </c>
      <c r="D7048" t="str">
        <f t="shared" si="221"/>
        <v>2001</v>
      </c>
      <c r="E7048" t="s">
        <v>32</v>
      </c>
      <c r="F7048" t="s">
        <v>33</v>
      </c>
      <c r="G7048" t="s">
        <v>34</v>
      </c>
      <c r="H7048">
        <v>146</v>
      </c>
      <c r="I7048">
        <v>1131487</v>
      </c>
      <c r="J7048">
        <v>290421</v>
      </c>
      <c r="K7048">
        <v>787403</v>
      </c>
      <c r="L7048">
        <v>1840060.6</v>
      </c>
      <c r="M7048">
        <v>6.3358387</v>
      </c>
      <c r="N7048">
        <v>30.558071000000002</v>
      </c>
      <c r="O7048">
        <v>1.9356279000000001</v>
      </c>
      <c r="P7048">
        <v>2228225</v>
      </c>
      <c r="Q7048" t="s">
        <v>1066</v>
      </c>
      <c r="R7048" t="s">
        <v>1067</v>
      </c>
      <c r="S7048" t="s">
        <v>971</v>
      </c>
      <c r="T7048" t="s">
        <v>1067</v>
      </c>
      <c r="U7048" t="s">
        <v>1068</v>
      </c>
      <c r="V7048" t="s">
        <v>1068</v>
      </c>
      <c r="W7048" t="s">
        <v>1068</v>
      </c>
      <c r="X7048">
        <v>8728217</v>
      </c>
      <c r="Y7048" t="s">
        <v>1069</v>
      </c>
      <c r="Z7048" t="s">
        <v>1070</v>
      </c>
      <c r="AA7048" t="s">
        <v>110</v>
      </c>
      <c r="AB7048">
        <v>443343.22</v>
      </c>
      <c r="AC7048">
        <v>171174.81</v>
      </c>
      <c r="AD7048">
        <v>4</v>
      </c>
    </row>
    <row r="7049" spans="1:30" x14ac:dyDescent="0.25">
      <c r="A7049" t="s">
        <v>75</v>
      </c>
      <c r="B7049" t="s">
        <v>76</v>
      </c>
      <c r="C7049" t="str">
        <f t="shared" si="220"/>
        <v>F15</v>
      </c>
      <c r="D7049" t="str">
        <f t="shared" si="221"/>
        <v>2002</v>
      </c>
      <c r="E7049" t="s">
        <v>32</v>
      </c>
      <c r="F7049" t="s">
        <v>33</v>
      </c>
      <c r="G7049" t="s">
        <v>34</v>
      </c>
      <c r="H7049">
        <v>146</v>
      </c>
      <c r="I7049">
        <v>1131487</v>
      </c>
      <c r="J7049">
        <v>325094</v>
      </c>
      <c r="K7049">
        <v>778937</v>
      </c>
      <c r="L7049">
        <v>1934693.9</v>
      </c>
      <c r="M7049">
        <v>5.9511830000000003</v>
      </c>
      <c r="N7049">
        <v>30.545107000000002</v>
      </c>
      <c r="O7049">
        <v>2.1146877000000002</v>
      </c>
      <c r="P7049">
        <v>2228225</v>
      </c>
      <c r="Q7049" t="s">
        <v>1066</v>
      </c>
      <c r="R7049" t="s">
        <v>1067</v>
      </c>
      <c r="S7049" t="s">
        <v>971</v>
      </c>
      <c r="T7049" t="s">
        <v>1067</v>
      </c>
      <c r="U7049" t="s">
        <v>1068</v>
      </c>
      <c r="V7049" t="s">
        <v>1068</v>
      </c>
      <c r="W7049" t="s">
        <v>1068</v>
      </c>
      <c r="X7049">
        <v>8728217</v>
      </c>
      <c r="Y7049" t="s">
        <v>1069</v>
      </c>
      <c r="Z7049" t="s">
        <v>1070</v>
      </c>
      <c r="AA7049" t="s">
        <v>110</v>
      </c>
      <c r="AB7049">
        <v>443343.22</v>
      </c>
      <c r="AC7049">
        <v>171174.81</v>
      </c>
      <c r="AD7049">
        <v>4</v>
      </c>
    </row>
    <row r="7050" spans="1:30" x14ac:dyDescent="0.25">
      <c r="A7050" t="s">
        <v>77</v>
      </c>
      <c r="B7050" t="s">
        <v>78</v>
      </c>
      <c r="C7050" t="str">
        <f t="shared" si="220"/>
        <v>F15</v>
      </c>
      <c r="D7050" t="str">
        <f t="shared" si="221"/>
        <v>2003</v>
      </c>
      <c r="E7050" t="s">
        <v>32</v>
      </c>
      <c r="F7050" t="s">
        <v>33</v>
      </c>
      <c r="G7050" t="s">
        <v>34</v>
      </c>
      <c r="H7050">
        <v>146</v>
      </c>
      <c r="I7050">
        <v>1131487</v>
      </c>
      <c r="J7050">
        <v>305332</v>
      </c>
      <c r="K7050">
        <v>812685</v>
      </c>
      <c r="L7050">
        <v>1901141</v>
      </c>
      <c r="M7050">
        <v>6.2264714000000003</v>
      </c>
      <c r="N7050">
        <v>30.558071000000002</v>
      </c>
      <c r="O7050">
        <v>2.000016</v>
      </c>
      <c r="P7050">
        <v>2228225</v>
      </c>
      <c r="Q7050" t="s">
        <v>1066</v>
      </c>
      <c r="R7050" t="s">
        <v>1067</v>
      </c>
      <c r="S7050" t="s">
        <v>971</v>
      </c>
      <c r="T7050" t="s">
        <v>1067</v>
      </c>
      <c r="U7050" t="s">
        <v>1068</v>
      </c>
      <c r="V7050" t="s">
        <v>1068</v>
      </c>
      <c r="W7050" t="s">
        <v>1068</v>
      </c>
      <c r="X7050">
        <v>8728217</v>
      </c>
      <c r="Y7050" t="s">
        <v>1069</v>
      </c>
      <c r="Z7050" t="s">
        <v>1070</v>
      </c>
      <c r="AA7050" t="s">
        <v>110</v>
      </c>
      <c r="AB7050">
        <v>443343.22</v>
      </c>
      <c r="AC7050">
        <v>171174.81</v>
      </c>
      <c r="AD7050">
        <v>4</v>
      </c>
    </row>
    <row r="7051" spans="1:30" x14ac:dyDescent="0.25">
      <c r="A7051" t="s">
        <v>79</v>
      </c>
      <c r="B7051" t="s">
        <v>80</v>
      </c>
      <c r="C7051" t="str">
        <f t="shared" si="220"/>
        <v>F15</v>
      </c>
      <c r="D7051" t="str">
        <f t="shared" si="221"/>
        <v>2004</v>
      </c>
      <c r="E7051" t="s">
        <v>32</v>
      </c>
      <c r="F7051" t="s">
        <v>33</v>
      </c>
      <c r="G7051" t="s">
        <v>34</v>
      </c>
      <c r="H7051">
        <v>146</v>
      </c>
      <c r="I7051">
        <v>1131487</v>
      </c>
      <c r="J7051">
        <v>289404</v>
      </c>
      <c r="K7051">
        <v>816420</v>
      </c>
      <c r="L7051">
        <v>1691456.6</v>
      </c>
      <c r="M7051">
        <v>5.8446205999999998</v>
      </c>
      <c r="N7051">
        <v>30.558071000000002</v>
      </c>
      <c r="O7051">
        <v>2.1707008000000001</v>
      </c>
      <c r="P7051">
        <v>2228225</v>
      </c>
      <c r="Q7051" t="s">
        <v>1066</v>
      </c>
      <c r="R7051" t="s">
        <v>1067</v>
      </c>
      <c r="S7051" t="s">
        <v>971</v>
      </c>
      <c r="T7051" t="s">
        <v>1067</v>
      </c>
      <c r="U7051" t="s">
        <v>1068</v>
      </c>
      <c r="V7051" t="s">
        <v>1068</v>
      </c>
      <c r="W7051" t="s">
        <v>1068</v>
      </c>
      <c r="X7051">
        <v>8728217</v>
      </c>
      <c r="Y7051" t="s">
        <v>1069</v>
      </c>
      <c r="Z7051" t="s">
        <v>1070</v>
      </c>
      <c r="AA7051" t="s">
        <v>110</v>
      </c>
      <c r="AB7051">
        <v>443343.22</v>
      </c>
      <c r="AC7051">
        <v>171174.81</v>
      </c>
      <c r="AD7051">
        <v>4</v>
      </c>
    </row>
    <row r="7052" spans="1:30" x14ac:dyDescent="0.25">
      <c r="A7052" t="s">
        <v>81</v>
      </c>
      <c r="B7052" t="s">
        <v>82</v>
      </c>
      <c r="C7052" t="str">
        <f t="shared" si="220"/>
        <v>F15</v>
      </c>
      <c r="D7052" t="str">
        <f t="shared" si="221"/>
        <v>2005</v>
      </c>
      <c r="E7052" t="s">
        <v>32</v>
      </c>
      <c r="F7052" t="s">
        <v>33</v>
      </c>
      <c r="G7052" t="s">
        <v>34</v>
      </c>
      <c r="H7052">
        <v>146</v>
      </c>
      <c r="I7052">
        <v>1131487</v>
      </c>
      <c r="J7052">
        <v>261637</v>
      </c>
      <c r="K7052">
        <v>771341</v>
      </c>
      <c r="L7052">
        <v>1533682.7</v>
      </c>
      <c r="M7052">
        <v>5.8618724000000002</v>
      </c>
      <c r="N7052">
        <v>30.564551999999999</v>
      </c>
      <c r="O7052">
        <v>1.9734905</v>
      </c>
      <c r="P7052">
        <v>2228225</v>
      </c>
      <c r="Q7052" t="s">
        <v>1066</v>
      </c>
      <c r="R7052" t="s">
        <v>1067</v>
      </c>
      <c r="S7052" t="s">
        <v>971</v>
      </c>
      <c r="T7052" t="s">
        <v>1067</v>
      </c>
      <c r="U7052" t="s">
        <v>1068</v>
      </c>
      <c r="V7052" t="s">
        <v>1068</v>
      </c>
      <c r="W7052" t="s">
        <v>1068</v>
      </c>
      <c r="X7052">
        <v>8728217</v>
      </c>
      <c r="Y7052" t="s">
        <v>1069</v>
      </c>
      <c r="Z7052" t="s">
        <v>1070</v>
      </c>
      <c r="AA7052" t="s">
        <v>110</v>
      </c>
      <c r="AB7052">
        <v>443343.22</v>
      </c>
      <c r="AC7052">
        <v>171174.81</v>
      </c>
      <c r="AD7052">
        <v>4</v>
      </c>
    </row>
    <row r="7053" spans="1:30" x14ac:dyDescent="0.25">
      <c r="A7053" t="s">
        <v>83</v>
      </c>
      <c r="B7053" t="s">
        <v>84</v>
      </c>
      <c r="C7053" t="str">
        <f t="shared" si="220"/>
        <v>F15</v>
      </c>
      <c r="D7053" t="str">
        <f t="shared" si="221"/>
        <v>2006</v>
      </c>
      <c r="E7053" t="s">
        <v>32</v>
      </c>
      <c r="F7053" t="s">
        <v>33</v>
      </c>
      <c r="G7053" t="s">
        <v>34</v>
      </c>
      <c r="H7053">
        <v>146</v>
      </c>
      <c r="I7053">
        <v>1131487</v>
      </c>
      <c r="J7053">
        <v>302138</v>
      </c>
      <c r="K7053">
        <v>773610</v>
      </c>
      <c r="L7053">
        <v>1836326.4</v>
      </c>
      <c r="M7053">
        <v>6.0777736999999998</v>
      </c>
      <c r="N7053">
        <v>30.551587999999999</v>
      </c>
      <c r="O7053">
        <v>1.9334077999999999</v>
      </c>
      <c r="P7053">
        <v>2228225</v>
      </c>
      <c r="Q7053" t="s">
        <v>1066</v>
      </c>
      <c r="R7053" t="s">
        <v>1067</v>
      </c>
      <c r="S7053" t="s">
        <v>971</v>
      </c>
      <c r="T7053" t="s">
        <v>1067</v>
      </c>
      <c r="U7053" t="s">
        <v>1068</v>
      </c>
      <c r="V7053" t="s">
        <v>1068</v>
      </c>
      <c r="W7053" t="s">
        <v>1068</v>
      </c>
      <c r="X7053">
        <v>8728217</v>
      </c>
      <c r="Y7053" t="s">
        <v>1069</v>
      </c>
      <c r="Z7053" t="s">
        <v>1070</v>
      </c>
      <c r="AA7053" t="s">
        <v>110</v>
      </c>
      <c r="AB7053">
        <v>443343.22</v>
      </c>
      <c r="AC7053">
        <v>171174.81</v>
      </c>
      <c r="AD7053">
        <v>4</v>
      </c>
    </row>
    <row r="7054" spans="1:30" x14ac:dyDescent="0.25">
      <c r="A7054" t="s">
        <v>85</v>
      </c>
      <c r="B7054" t="s">
        <v>86</v>
      </c>
      <c r="C7054" t="str">
        <f t="shared" si="220"/>
        <v>F15</v>
      </c>
      <c r="D7054" t="str">
        <f t="shared" si="221"/>
        <v>2007</v>
      </c>
      <c r="E7054" t="s">
        <v>32</v>
      </c>
      <c r="F7054" t="s">
        <v>33</v>
      </c>
      <c r="G7054" t="s">
        <v>34</v>
      </c>
      <c r="H7054">
        <v>146</v>
      </c>
      <c r="I7054">
        <v>1131487</v>
      </c>
      <c r="J7054">
        <v>297182</v>
      </c>
      <c r="K7054">
        <v>780533</v>
      </c>
      <c r="L7054">
        <v>1735513.3</v>
      </c>
      <c r="M7054">
        <v>5.8399004999999997</v>
      </c>
      <c r="N7054">
        <v>30.558071000000002</v>
      </c>
      <c r="O7054">
        <v>1.9035013999999999</v>
      </c>
      <c r="P7054">
        <v>2228225</v>
      </c>
      <c r="Q7054" t="s">
        <v>1066</v>
      </c>
      <c r="R7054" t="s">
        <v>1067</v>
      </c>
      <c r="S7054" t="s">
        <v>971</v>
      </c>
      <c r="T7054" t="s">
        <v>1067</v>
      </c>
      <c r="U7054" t="s">
        <v>1068</v>
      </c>
      <c r="V7054" t="s">
        <v>1068</v>
      </c>
      <c r="W7054" t="s">
        <v>1068</v>
      </c>
      <c r="X7054">
        <v>8728217</v>
      </c>
      <c r="Y7054" t="s">
        <v>1069</v>
      </c>
      <c r="Z7054" t="s">
        <v>1070</v>
      </c>
      <c r="AA7054" t="s">
        <v>110</v>
      </c>
      <c r="AB7054">
        <v>443343.22</v>
      </c>
      <c r="AC7054">
        <v>171174.81</v>
      </c>
      <c r="AD7054">
        <v>4</v>
      </c>
    </row>
    <row r="7055" spans="1:30" x14ac:dyDescent="0.25">
      <c r="A7055" t="s">
        <v>87</v>
      </c>
      <c r="B7055" t="s">
        <v>88</v>
      </c>
      <c r="C7055" t="str">
        <f t="shared" si="220"/>
        <v>F16</v>
      </c>
      <c r="D7055" t="str">
        <f t="shared" si="221"/>
        <v>2004</v>
      </c>
      <c r="E7055" t="s">
        <v>32</v>
      </c>
      <c r="F7055" t="s">
        <v>33</v>
      </c>
      <c r="G7055" t="s">
        <v>34</v>
      </c>
      <c r="H7055">
        <v>146</v>
      </c>
      <c r="I7055">
        <v>1131487</v>
      </c>
      <c r="J7055">
        <v>250710</v>
      </c>
      <c r="K7055">
        <v>859160</v>
      </c>
      <c r="L7055">
        <v>1466685.8</v>
      </c>
      <c r="M7055">
        <v>5.8501288999999996</v>
      </c>
      <c r="N7055">
        <v>30.558071000000002</v>
      </c>
      <c r="O7055">
        <v>2.0088333999999999</v>
      </c>
      <c r="P7055">
        <v>2228225</v>
      </c>
      <c r="Q7055" t="s">
        <v>1066</v>
      </c>
      <c r="R7055" t="s">
        <v>1067</v>
      </c>
      <c r="S7055" t="s">
        <v>971</v>
      </c>
      <c r="T7055" t="s">
        <v>1067</v>
      </c>
      <c r="U7055" t="s">
        <v>1068</v>
      </c>
      <c r="V7055" t="s">
        <v>1068</v>
      </c>
      <c r="W7055" t="s">
        <v>1068</v>
      </c>
      <c r="X7055">
        <v>8728217</v>
      </c>
      <c r="Y7055" t="s">
        <v>1069</v>
      </c>
      <c r="Z7055" t="s">
        <v>1070</v>
      </c>
      <c r="AA7055" t="s">
        <v>110</v>
      </c>
      <c r="AB7055">
        <v>443343.22</v>
      </c>
      <c r="AC7055">
        <v>171174.81</v>
      </c>
      <c r="AD7055">
        <v>4</v>
      </c>
    </row>
    <row r="7056" spans="1:30" x14ac:dyDescent="0.25">
      <c r="A7056" t="s">
        <v>89</v>
      </c>
      <c r="B7056" t="s">
        <v>90</v>
      </c>
      <c r="C7056" t="str">
        <f t="shared" si="220"/>
        <v>F16</v>
      </c>
      <c r="D7056" t="str">
        <f t="shared" si="221"/>
        <v>2005</v>
      </c>
      <c r="E7056" t="s">
        <v>32</v>
      </c>
      <c r="F7056" t="s">
        <v>33</v>
      </c>
      <c r="G7056" t="s">
        <v>34</v>
      </c>
      <c r="H7056">
        <v>146</v>
      </c>
      <c r="I7056">
        <v>1131487</v>
      </c>
      <c r="J7056">
        <v>230207</v>
      </c>
      <c r="K7056">
        <v>793361</v>
      </c>
      <c r="L7056">
        <v>1352402.2</v>
      </c>
      <c r="M7056">
        <v>5.8747220999999996</v>
      </c>
      <c r="N7056">
        <v>30.551587999999999</v>
      </c>
      <c r="O7056">
        <v>1.9077306999999999</v>
      </c>
      <c r="P7056">
        <v>2228225</v>
      </c>
      <c r="Q7056" t="s">
        <v>1066</v>
      </c>
      <c r="R7056" t="s">
        <v>1067</v>
      </c>
      <c r="S7056" t="s">
        <v>971</v>
      </c>
      <c r="T7056" t="s">
        <v>1067</v>
      </c>
      <c r="U7056" t="s">
        <v>1068</v>
      </c>
      <c r="V7056" t="s">
        <v>1068</v>
      </c>
      <c r="W7056" t="s">
        <v>1068</v>
      </c>
      <c r="X7056">
        <v>8728217</v>
      </c>
      <c r="Y7056" t="s">
        <v>1069</v>
      </c>
      <c r="Z7056" t="s">
        <v>1070</v>
      </c>
      <c r="AA7056" t="s">
        <v>110</v>
      </c>
      <c r="AB7056">
        <v>443343.22</v>
      </c>
      <c r="AC7056">
        <v>171174.81</v>
      </c>
      <c r="AD7056">
        <v>4</v>
      </c>
    </row>
    <row r="7057" spans="1:30" x14ac:dyDescent="0.25">
      <c r="A7057" t="s">
        <v>91</v>
      </c>
      <c r="B7057" t="s">
        <v>92</v>
      </c>
      <c r="C7057" t="str">
        <f t="shared" si="220"/>
        <v>F16</v>
      </c>
      <c r="D7057" t="str">
        <f t="shared" si="221"/>
        <v>2006</v>
      </c>
      <c r="E7057" t="s">
        <v>32</v>
      </c>
      <c r="F7057" t="s">
        <v>33</v>
      </c>
      <c r="G7057" t="s">
        <v>34</v>
      </c>
      <c r="H7057">
        <v>146</v>
      </c>
      <c r="I7057">
        <v>1131487</v>
      </c>
      <c r="J7057">
        <v>209289</v>
      </c>
      <c r="K7057">
        <v>863854</v>
      </c>
      <c r="L7057">
        <v>1339856.8999999999</v>
      </c>
      <c r="M7057">
        <v>6.4019462999999996</v>
      </c>
      <c r="N7057">
        <v>30.558071000000002</v>
      </c>
      <c r="O7057">
        <v>2.0229466</v>
      </c>
      <c r="P7057">
        <v>2228225</v>
      </c>
      <c r="Q7057" t="s">
        <v>1066</v>
      </c>
      <c r="R7057" t="s">
        <v>1067</v>
      </c>
      <c r="S7057" t="s">
        <v>971</v>
      </c>
      <c r="T7057" t="s">
        <v>1067</v>
      </c>
      <c r="U7057" t="s">
        <v>1068</v>
      </c>
      <c r="V7057" t="s">
        <v>1068</v>
      </c>
      <c r="W7057" t="s">
        <v>1068</v>
      </c>
      <c r="X7057">
        <v>8728217</v>
      </c>
      <c r="Y7057" t="s">
        <v>1069</v>
      </c>
      <c r="Z7057" t="s">
        <v>1070</v>
      </c>
      <c r="AA7057" t="s">
        <v>110</v>
      </c>
      <c r="AB7057">
        <v>443343.22</v>
      </c>
      <c r="AC7057">
        <v>171174.81</v>
      </c>
      <c r="AD7057">
        <v>4</v>
      </c>
    </row>
    <row r="7058" spans="1:30" x14ac:dyDescent="0.25">
      <c r="A7058" t="s">
        <v>93</v>
      </c>
      <c r="B7058" t="s">
        <v>94</v>
      </c>
      <c r="C7058" t="str">
        <f t="shared" si="220"/>
        <v>F16</v>
      </c>
      <c r="D7058" t="str">
        <f t="shared" si="221"/>
        <v>2007</v>
      </c>
      <c r="E7058" t="s">
        <v>32</v>
      </c>
      <c r="F7058" t="s">
        <v>33</v>
      </c>
      <c r="G7058" t="s">
        <v>34</v>
      </c>
      <c r="H7058">
        <v>146</v>
      </c>
      <c r="I7058">
        <v>1131487</v>
      </c>
      <c r="J7058">
        <v>222432</v>
      </c>
      <c r="K7058">
        <v>793790</v>
      </c>
      <c r="L7058">
        <v>1310090.1000000001</v>
      </c>
      <c r="M7058">
        <v>5.8898454999999998</v>
      </c>
      <c r="N7058">
        <v>30.538622</v>
      </c>
      <c r="O7058">
        <v>1.8617345000000001</v>
      </c>
      <c r="P7058">
        <v>2228225</v>
      </c>
      <c r="Q7058" t="s">
        <v>1066</v>
      </c>
      <c r="R7058" t="s">
        <v>1067</v>
      </c>
      <c r="S7058" t="s">
        <v>971</v>
      </c>
      <c r="T7058" t="s">
        <v>1067</v>
      </c>
      <c r="U7058" t="s">
        <v>1068</v>
      </c>
      <c r="V7058" t="s">
        <v>1068</v>
      </c>
      <c r="W7058" t="s">
        <v>1068</v>
      </c>
      <c r="X7058">
        <v>8728217</v>
      </c>
      <c r="Y7058" t="s">
        <v>1069</v>
      </c>
      <c r="Z7058" t="s">
        <v>1070</v>
      </c>
      <c r="AA7058" t="s">
        <v>110</v>
      </c>
      <c r="AB7058">
        <v>443343.22</v>
      </c>
      <c r="AC7058">
        <v>171174.81</v>
      </c>
      <c r="AD7058">
        <v>4</v>
      </c>
    </row>
    <row r="7059" spans="1:30" x14ac:dyDescent="0.25">
      <c r="A7059" t="s">
        <v>95</v>
      </c>
      <c r="B7059" t="s">
        <v>96</v>
      </c>
      <c r="C7059" t="str">
        <f t="shared" si="220"/>
        <v>F16</v>
      </c>
      <c r="D7059" t="str">
        <f t="shared" si="221"/>
        <v>2008</v>
      </c>
      <c r="E7059" t="s">
        <v>32</v>
      </c>
      <c r="F7059" t="s">
        <v>33</v>
      </c>
      <c r="G7059" t="s">
        <v>34</v>
      </c>
      <c r="H7059">
        <v>146</v>
      </c>
      <c r="I7059">
        <v>1131487</v>
      </c>
      <c r="J7059">
        <v>210761</v>
      </c>
      <c r="K7059">
        <v>770286</v>
      </c>
      <c r="L7059">
        <v>1306963.5</v>
      </c>
      <c r="M7059">
        <v>6.2011637999999998</v>
      </c>
      <c r="N7059">
        <v>29.611494</v>
      </c>
      <c r="O7059">
        <v>1.8636782000000001</v>
      </c>
      <c r="P7059">
        <v>2228225</v>
      </c>
      <c r="Q7059" t="s">
        <v>1066</v>
      </c>
      <c r="R7059" t="s">
        <v>1067</v>
      </c>
      <c r="S7059" t="s">
        <v>971</v>
      </c>
      <c r="T7059" t="s">
        <v>1067</v>
      </c>
      <c r="U7059" t="s">
        <v>1068</v>
      </c>
      <c r="V7059" t="s">
        <v>1068</v>
      </c>
      <c r="W7059" t="s">
        <v>1068</v>
      </c>
      <c r="X7059">
        <v>8728217</v>
      </c>
      <c r="Y7059" t="s">
        <v>1069</v>
      </c>
      <c r="Z7059" t="s">
        <v>1070</v>
      </c>
      <c r="AA7059" t="s">
        <v>110</v>
      </c>
      <c r="AB7059">
        <v>443343.22</v>
      </c>
      <c r="AC7059">
        <v>171174.81</v>
      </c>
      <c r="AD7059">
        <v>4</v>
      </c>
    </row>
    <row r="7060" spans="1:30" x14ac:dyDescent="0.25">
      <c r="A7060" t="s">
        <v>97</v>
      </c>
      <c r="B7060" t="s">
        <v>98</v>
      </c>
      <c r="C7060" t="str">
        <f t="shared" si="220"/>
        <v>F16</v>
      </c>
      <c r="D7060" t="str">
        <f t="shared" si="221"/>
        <v>2009</v>
      </c>
      <c r="E7060" t="s">
        <v>32</v>
      </c>
      <c r="F7060" t="s">
        <v>33</v>
      </c>
      <c r="G7060" t="s">
        <v>34</v>
      </c>
      <c r="H7060">
        <v>146</v>
      </c>
      <c r="I7060">
        <v>1131987</v>
      </c>
      <c r="J7060">
        <v>240729</v>
      </c>
      <c r="K7060">
        <v>856875</v>
      </c>
      <c r="L7060">
        <v>1400304.7</v>
      </c>
      <c r="M7060">
        <v>5.8169341000000001</v>
      </c>
      <c r="N7060">
        <v>30.551587999999999</v>
      </c>
      <c r="O7060">
        <v>1.915894</v>
      </c>
      <c r="P7060">
        <v>2228225</v>
      </c>
      <c r="Q7060" t="s">
        <v>1066</v>
      </c>
      <c r="R7060" t="s">
        <v>1067</v>
      </c>
      <c r="S7060" t="s">
        <v>971</v>
      </c>
      <c r="T7060" t="s">
        <v>1067</v>
      </c>
      <c r="U7060" t="s">
        <v>1068</v>
      </c>
      <c r="V7060" t="s">
        <v>1068</v>
      </c>
      <c r="W7060" t="s">
        <v>1068</v>
      </c>
      <c r="X7060">
        <v>8728217</v>
      </c>
      <c r="Y7060" t="s">
        <v>1069</v>
      </c>
      <c r="Z7060" t="s">
        <v>1070</v>
      </c>
      <c r="AA7060" t="s">
        <v>110</v>
      </c>
      <c r="AB7060">
        <v>443343.22</v>
      </c>
      <c r="AC7060">
        <v>171174.81</v>
      </c>
      <c r="AD7060">
        <v>4</v>
      </c>
    </row>
    <row r="7061" spans="1:30" x14ac:dyDescent="0.25">
      <c r="A7061" t="s">
        <v>99</v>
      </c>
      <c r="B7061" t="s">
        <v>100</v>
      </c>
      <c r="C7061" t="str">
        <f t="shared" si="220"/>
        <v>F18</v>
      </c>
      <c r="D7061" t="str">
        <f t="shared" si="221"/>
        <v>2010</v>
      </c>
      <c r="E7061" t="s">
        <v>32</v>
      </c>
      <c r="F7061" t="s">
        <v>33</v>
      </c>
      <c r="G7061" t="s">
        <v>34</v>
      </c>
      <c r="H7061">
        <v>146</v>
      </c>
      <c r="I7061">
        <v>1131987</v>
      </c>
      <c r="J7061">
        <v>337279</v>
      </c>
      <c r="K7061">
        <v>717552</v>
      </c>
      <c r="L7061">
        <v>2356324.2000000002</v>
      </c>
      <c r="M7061">
        <v>6.9862761999999998</v>
      </c>
      <c r="N7061">
        <v>30.564551999999999</v>
      </c>
      <c r="O7061">
        <v>1.8544754999999999</v>
      </c>
      <c r="P7061">
        <v>2228225</v>
      </c>
      <c r="Q7061" t="s">
        <v>1066</v>
      </c>
      <c r="R7061" t="s">
        <v>1067</v>
      </c>
      <c r="S7061" t="s">
        <v>971</v>
      </c>
      <c r="T7061" t="s">
        <v>1067</v>
      </c>
      <c r="U7061" t="s">
        <v>1068</v>
      </c>
      <c r="V7061" t="s">
        <v>1068</v>
      </c>
      <c r="W7061" t="s">
        <v>1068</v>
      </c>
      <c r="X7061">
        <v>8728217</v>
      </c>
      <c r="Y7061" t="s">
        <v>1069</v>
      </c>
      <c r="Z7061" t="s">
        <v>1070</v>
      </c>
      <c r="AA7061" t="s">
        <v>110</v>
      </c>
      <c r="AB7061">
        <v>443343.22</v>
      </c>
      <c r="AC7061">
        <v>171174.81</v>
      </c>
      <c r="AD7061">
        <v>4</v>
      </c>
    </row>
    <row r="7062" spans="1:30" x14ac:dyDescent="0.25">
      <c r="A7062" t="s">
        <v>101</v>
      </c>
      <c r="B7062" t="s">
        <v>102</v>
      </c>
      <c r="C7062" t="str">
        <f t="shared" si="220"/>
        <v>F18</v>
      </c>
      <c r="D7062" t="str">
        <f t="shared" si="221"/>
        <v>2011</v>
      </c>
      <c r="E7062" t="s">
        <v>32</v>
      </c>
      <c r="F7062" t="s">
        <v>33</v>
      </c>
      <c r="G7062" t="s">
        <v>34</v>
      </c>
      <c r="H7062">
        <v>146</v>
      </c>
      <c r="I7062">
        <v>1131987</v>
      </c>
      <c r="J7062">
        <v>324803</v>
      </c>
      <c r="K7062">
        <v>757834</v>
      </c>
      <c r="L7062">
        <v>1755121.2</v>
      </c>
      <c r="M7062">
        <v>5.4036483999999998</v>
      </c>
      <c r="N7062">
        <v>30.551587999999999</v>
      </c>
      <c r="O7062">
        <v>1.9691061000000001</v>
      </c>
      <c r="P7062">
        <v>2228225</v>
      </c>
      <c r="Q7062" t="s">
        <v>1066</v>
      </c>
      <c r="R7062" t="s">
        <v>1067</v>
      </c>
      <c r="S7062" t="s">
        <v>971</v>
      </c>
      <c r="T7062" t="s">
        <v>1067</v>
      </c>
      <c r="U7062" t="s">
        <v>1068</v>
      </c>
      <c r="V7062" t="s">
        <v>1068</v>
      </c>
      <c r="W7062" t="s">
        <v>1068</v>
      </c>
      <c r="X7062">
        <v>8728217</v>
      </c>
      <c r="Y7062" t="s">
        <v>1069</v>
      </c>
      <c r="Z7062" t="s">
        <v>1070</v>
      </c>
      <c r="AA7062" t="s">
        <v>110</v>
      </c>
      <c r="AB7062">
        <v>443343.22</v>
      </c>
      <c r="AC7062">
        <v>171174.81</v>
      </c>
      <c r="AD7062">
        <v>4</v>
      </c>
    </row>
    <row r="7063" spans="1:30" x14ac:dyDescent="0.25">
      <c r="A7063" t="s">
        <v>103</v>
      </c>
      <c r="B7063" t="s">
        <v>104</v>
      </c>
      <c r="C7063" t="str">
        <f t="shared" si="220"/>
        <v>F18</v>
      </c>
      <c r="D7063" t="str">
        <f t="shared" si="221"/>
        <v>2012</v>
      </c>
      <c r="E7063" t="s">
        <v>32</v>
      </c>
      <c r="F7063" t="s">
        <v>33</v>
      </c>
      <c r="G7063" t="s">
        <v>34</v>
      </c>
      <c r="H7063">
        <v>146</v>
      </c>
      <c r="I7063">
        <v>1131487</v>
      </c>
      <c r="J7063">
        <v>309787</v>
      </c>
      <c r="K7063">
        <v>796186</v>
      </c>
      <c r="L7063">
        <v>1882028.5</v>
      </c>
      <c r="M7063">
        <v>6.0752338999999997</v>
      </c>
      <c r="N7063">
        <v>30.551587999999999</v>
      </c>
      <c r="O7063">
        <v>1.9039073</v>
      </c>
      <c r="P7063">
        <v>2228225</v>
      </c>
      <c r="Q7063" t="s">
        <v>1066</v>
      </c>
      <c r="R7063" t="s">
        <v>1067</v>
      </c>
      <c r="S7063" t="s">
        <v>971</v>
      </c>
      <c r="T7063" t="s">
        <v>1067</v>
      </c>
      <c r="U7063" t="s">
        <v>1068</v>
      </c>
      <c r="V7063" t="s">
        <v>1068</v>
      </c>
      <c r="W7063" t="s">
        <v>1068</v>
      </c>
      <c r="X7063">
        <v>8728217</v>
      </c>
      <c r="Y7063" t="s">
        <v>1069</v>
      </c>
      <c r="Z7063" t="s">
        <v>1070</v>
      </c>
      <c r="AA7063" t="s">
        <v>110</v>
      </c>
      <c r="AB7063">
        <v>443343.22</v>
      </c>
      <c r="AC7063">
        <v>171174.81</v>
      </c>
      <c r="AD7063">
        <v>4</v>
      </c>
    </row>
    <row r="7064" spans="1:30" x14ac:dyDescent="0.25">
      <c r="A7064" t="s">
        <v>30</v>
      </c>
      <c r="B7064" t="s">
        <v>31</v>
      </c>
      <c r="C7064" t="str">
        <f t="shared" si="220"/>
        <v>F10</v>
      </c>
      <c r="D7064" t="str">
        <f t="shared" si="221"/>
        <v>1992</v>
      </c>
      <c r="E7064" t="s">
        <v>32</v>
      </c>
      <c r="F7064" t="s">
        <v>33</v>
      </c>
      <c r="G7064" t="s">
        <v>34</v>
      </c>
      <c r="H7064">
        <v>143</v>
      </c>
      <c r="I7064">
        <v>70489</v>
      </c>
      <c r="J7064">
        <v>34728</v>
      </c>
      <c r="K7064">
        <v>35729</v>
      </c>
      <c r="L7064">
        <v>452957.28</v>
      </c>
      <c r="M7064">
        <v>13.042999</v>
      </c>
      <c r="N7064">
        <v>37.380156999999997</v>
      </c>
      <c r="O7064">
        <v>3.5855632000000002</v>
      </c>
      <c r="P7064">
        <v>2162694</v>
      </c>
      <c r="Q7064" t="s">
        <v>1062</v>
      </c>
      <c r="R7064" t="s">
        <v>1071</v>
      </c>
      <c r="S7064" t="s">
        <v>321</v>
      </c>
      <c r="T7064" t="s">
        <v>1071</v>
      </c>
      <c r="U7064" t="s">
        <v>1072</v>
      </c>
      <c r="V7064" t="s">
        <v>1072</v>
      </c>
      <c r="W7064" t="s">
        <v>1072</v>
      </c>
      <c r="X7064">
        <v>6713839</v>
      </c>
      <c r="Y7064" t="s">
        <v>281</v>
      </c>
      <c r="Z7064" t="s">
        <v>699</v>
      </c>
      <c r="AA7064" t="s">
        <v>40</v>
      </c>
      <c r="AB7064">
        <v>41379.519999999997</v>
      </c>
      <c r="AC7064">
        <v>15976.63</v>
      </c>
      <c r="AD7064">
        <v>7</v>
      </c>
    </row>
    <row r="7065" spans="1:30" x14ac:dyDescent="0.25">
      <c r="A7065" t="s">
        <v>41</v>
      </c>
      <c r="B7065" t="s">
        <v>42</v>
      </c>
      <c r="C7065" t="str">
        <f t="shared" si="220"/>
        <v>F10</v>
      </c>
      <c r="D7065" t="str">
        <f t="shared" si="221"/>
        <v>1993</v>
      </c>
      <c r="E7065" t="s">
        <v>32</v>
      </c>
      <c r="F7065" t="s">
        <v>33</v>
      </c>
      <c r="G7065" t="s">
        <v>34</v>
      </c>
      <c r="H7065">
        <v>143</v>
      </c>
      <c r="I7065">
        <v>70489</v>
      </c>
      <c r="J7065">
        <v>37949</v>
      </c>
      <c r="K7065">
        <v>32341</v>
      </c>
      <c r="L7065">
        <v>437676.65</v>
      </c>
      <c r="M7065">
        <v>11.533286</v>
      </c>
      <c r="N7065">
        <v>37.4039</v>
      </c>
      <c r="O7065">
        <v>3.4752497999999998</v>
      </c>
      <c r="P7065">
        <v>2162694</v>
      </c>
      <c r="Q7065" t="s">
        <v>1062</v>
      </c>
      <c r="R7065" t="s">
        <v>1071</v>
      </c>
      <c r="S7065" t="s">
        <v>321</v>
      </c>
      <c r="T7065" t="s">
        <v>1071</v>
      </c>
      <c r="U7065" t="s">
        <v>1072</v>
      </c>
      <c r="V7065" t="s">
        <v>1072</v>
      </c>
      <c r="W7065" t="s">
        <v>1072</v>
      </c>
      <c r="X7065">
        <v>6713839</v>
      </c>
      <c r="Y7065" t="s">
        <v>281</v>
      </c>
      <c r="Z7065" t="s">
        <v>699</v>
      </c>
      <c r="AA7065" t="s">
        <v>40</v>
      </c>
      <c r="AB7065">
        <v>41379.519999999997</v>
      </c>
      <c r="AC7065">
        <v>15976.63</v>
      </c>
      <c r="AD7065">
        <v>7</v>
      </c>
    </row>
    <row r="7066" spans="1:30" x14ac:dyDescent="0.25">
      <c r="A7066" t="s">
        <v>43</v>
      </c>
      <c r="B7066" t="s">
        <v>44</v>
      </c>
      <c r="C7066" t="str">
        <f t="shared" si="220"/>
        <v>F10</v>
      </c>
      <c r="D7066" t="str">
        <f t="shared" si="221"/>
        <v>1994</v>
      </c>
      <c r="E7066" t="s">
        <v>32</v>
      </c>
      <c r="F7066" t="s">
        <v>33</v>
      </c>
      <c r="G7066" t="s">
        <v>34</v>
      </c>
      <c r="H7066">
        <v>143</v>
      </c>
      <c r="I7066">
        <v>70489</v>
      </c>
      <c r="J7066">
        <v>36335</v>
      </c>
      <c r="K7066">
        <v>34149</v>
      </c>
      <c r="L7066">
        <v>444775.96</v>
      </c>
      <c r="M7066">
        <v>12.240978999999999</v>
      </c>
      <c r="N7066">
        <v>37.4039</v>
      </c>
      <c r="O7066">
        <v>3.5211904000000001</v>
      </c>
      <c r="P7066">
        <v>2162694</v>
      </c>
      <c r="Q7066" t="s">
        <v>1062</v>
      </c>
      <c r="R7066" t="s">
        <v>1071</v>
      </c>
      <c r="S7066" t="s">
        <v>321</v>
      </c>
      <c r="T7066" t="s">
        <v>1071</v>
      </c>
      <c r="U7066" t="s">
        <v>1072</v>
      </c>
      <c r="V7066" t="s">
        <v>1072</v>
      </c>
      <c r="W7066" t="s">
        <v>1072</v>
      </c>
      <c r="X7066">
        <v>6713839</v>
      </c>
      <c r="Y7066" t="s">
        <v>281</v>
      </c>
      <c r="Z7066" t="s">
        <v>699</v>
      </c>
      <c r="AA7066" t="s">
        <v>40</v>
      </c>
      <c r="AB7066">
        <v>41379.519999999997</v>
      </c>
      <c r="AC7066">
        <v>15976.63</v>
      </c>
      <c r="AD7066">
        <v>7</v>
      </c>
    </row>
    <row r="7067" spans="1:30" x14ac:dyDescent="0.25">
      <c r="A7067" t="s">
        <v>45</v>
      </c>
      <c r="B7067" t="s">
        <v>46</v>
      </c>
      <c r="C7067" t="str">
        <f t="shared" si="220"/>
        <v>F12</v>
      </c>
      <c r="D7067" t="str">
        <f t="shared" si="221"/>
        <v>1994</v>
      </c>
      <c r="E7067" t="s">
        <v>32</v>
      </c>
      <c r="F7067" t="s">
        <v>33</v>
      </c>
      <c r="G7067" t="s">
        <v>34</v>
      </c>
      <c r="H7067">
        <v>143</v>
      </c>
      <c r="I7067">
        <v>70489</v>
      </c>
      <c r="J7067">
        <v>37534</v>
      </c>
      <c r="K7067">
        <v>32858</v>
      </c>
      <c r="L7067">
        <v>462026.94</v>
      </c>
      <c r="M7067">
        <v>12.309558000000001</v>
      </c>
      <c r="N7067">
        <v>37.539802999999999</v>
      </c>
      <c r="O7067">
        <v>3.5405774000000001</v>
      </c>
      <c r="P7067">
        <v>2162694</v>
      </c>
      <c r="Q7067" t="s">
        <v>1062</v>
      </c>
      <c r="R7067" t="s">
        <v>1071</v>
      </c>
      <c r="S7067" t="s">
        <v>321</v>
      </c>
      <c r="T7067" t="s">
        <v>1071</v>
      </c>
      <c r="U7067" t="s">
        <v>1072</v>
      </c>
      <c r="V7067" t="s">
        <v>1072</v>
      </c>
      <c r="W7067" t="s">
        <v>1072</v>
      </c>
      <c r="X7067">
        <v>6713839</v>
      </c>
      <c r="Y7067" t="s">
        <v>281</v>
      </c>
      <c r="Z7067" t="s">
        <v>699</v>
      </c>
      <c r="AA7067" t="s">
        <v>40</v>
      </c>
      <c r="AB7067">
        <v>41379.519999999997</v>
      </c>
      <c r="AC7067">
        <v>15976.63</v>
      </c>
      <c r="AD7067">
        <v>7</v>
      </c>
    </row>
    <row r="7068" spans="1:30" x14ac:dyDescent="0.25">
      <c r="A7068" t="s">
        <v>47</v>
      </c>
      <c r="B7068" t="s">
        <v>48</v>
      </c>
      <c r="C7068" t="str">
        <f t="shared" si="220"/>
        <v>F12</v>
      </c>
      <c r="D7068" t="str">
        <f t="shared" si="221"/>
        <v>1995</v>
      </c>
      <c r="E7068" t="s">
        <v>32</v>
      </c>
      <c r="F7068" t="s">
        <v>33</v>
      </c>
      <c r="G7068" t="s">
        <v>34</v>
      </c>
      <c r="H7068">
        <v>143</v>
      </c>
      <c r="I7068">
        <v>70489</v>
      </c>
      <c r="J7068">
        <v>42069</v>
      </c>
      <c r="K7068">
        <v>28256</v>
      </c>
      <c r="L7068">
        <v>511312.95</v>
      </c>
      <c r="M7068">
        <v>12.15415</v>
      </c>
      <c r="N7068">
        <v>37.4039</v>
      </c>
      <c r="O7068">
        <v>3.4797444</v>
      </c>
      <c r="P7068">
        <v>2162694</v>
      </c>
      <c r="Q7068" t="s">
        <v>1062</v>
      </c>
      <c r="R7068" t="s">
        <v>1071</v>
      </c>
      <c r="S7068" t="s">
        <v>321</v>
      </c>
      <c r="T7068" t="s">
        <v>1071</v>
      </c>
      <c r="U7068" t="s">
        <v>1072</v>
      </c>
      <c r="V7068" t="s">
        <v>1072</v>
      </c>
      <c r="W7068" t="s">
        <v>1072</v>
      </c>
      <c r="X7068">
        <v>6713839</v>
      </c>
      <c r="Y7068" t="s">
        <v>281</v>
      </c>
      <c r="Z7068" t="s">
        <v>699</v>
      </c>
      <c r="AA7068" t="s">
        <v>40</v>
      </c>
      <c r="AB7068">
        <v>41379.519999999997</v>
      </c>
      <c r="AC7068">
        <v>15976.63</v>
      </c>
      <c r="AD7068">
        <v>7</v>
      </c>
    </row>
    <row r="7069" spans="1:30" x14ac:dyDescent="0.25">
      <c r="A7069" t="s">
        <v>49</v>
      </c>
      <c r="B7069" t="s">
        <v>50</v>
      </c>
      <c r="C7069" t="str">
        <f t="shared" si="220"/>
        <v>F12</v>
      </c>
      <c r="D7069" t="str">
        <f t="shared" si="221"/>
        <v>1996</v>
      </c>
      <c r="E7069" t="s">
        <v>32</v>
      </c>
      <c r="F7069" t="s">
        <v>33</v>
      </c>
      <c r="G7069" t="s">
        <v>34</v>
      </c>
      <c r="H7069">
        <v>143</v>
      </c>
      <c r="I7069">
        <v>70489</v>
      </c>
      <c r="J7069">
        <v>37237</v>
      </c>
      <c r="K7069">
        <v>33207</v>
      </c>
      <c r="L7069">
        <v>496616.17</v>
      </c>
      <c r="M7069">
        <v>13.336632</v>
      </c>
      <c r="N7069">
        <v>37.415241000000002</v>
      </c>
      <c r="O7069">
        <v>3.5192644999999998</v>
      </c>
      <c r="P7069">
        <v>2162694</v>
      </c>
      <c r="Q7069" t="s">
        <v>1062</v>
      </c>
      <c r="R7069" t="s">
        <v>1071</v>
      </c>
      <c r="S7069" t="s">
        <v>321</v>
      </c>
      <c r="T7069" t="s">
        <v>1071</v>
      </c>
      <c r="U7069" t="s">
        <v>1072</v>
      </c>
      <c r="V7069" t="s">
        <v>1072</v>
      </c>
      <c r="W7069" t="s">
        <v>1072</v>
      </c>
      <c r="X7069">
        <v>6713839</v>
      </c>
      <c r="Y7069" t="s">
        <v>281</v>
      </c>
      <c r="Z7069" t="s">
        <v>699</v>
      </c>
      <c r="AA7069" t="s">
        <v>40</v>
      </c>
      <c r="AB7069">
        <v>41379.519999999997</v>
      </c>
      <c r="AC7069">
        <v>15976.63</v>
      </c>
      <c r="AD7069">
        <v>7</v>
      </c>
    </row>
    <row r="7070" spans="1:30" x14ac:dyDescent="0.25">
      <c r="A7070" t="s">
        <v>51</v>
      </c>
      <c r="B7070" t="s">
        <v>52</v>
      </c>
      <c r="C7070" t="str">
        <f t="shared" si="220"/>
        <v>F12</v>
      </c>
      <c r="D7070" t="str">
        <f t="shared" si="221"/>
        <v>1997</v>
      </c>
      <c r="E7070" t="s">
        <v>32</v>
      </c>
      <c r="F7070" t="s">
        <v>33</v>
      </c>
      <c r="G7070" t="s">
        <v>34</v>
      </c>
      <c r="H7070">
        <v>143</v>
      </c>
      <c r="I7070">
        <v>70489</v>
      </c>
      <c r="J7070">
        <v>33038</v>
      </c>
      <c r="K7070">
        <v>37300</v>
      </c>
      <c r="L7070">
        <v>462274.45</v>
      </c>
      <c r="M7070">
        <v>13.992203999999999</v>
      </c>
      <c r="N7070">
        <v>37.437919999999998</v>
      </c>
      <c r="O7070">
        <v>3.4747124</v>
      </c>
      <c r="P7070">
        <v>2162694</v>
      </c>
      <c r="Q7070" t="s">
        <v>1062</v>
      </c>
      <c r="R7070" t="s">
        <v>1071</v>
      </c>
      <c r="S7070" t="s">
        <v>321</v>
      </c>
      <c r="T7070" t="s">
        <v>1071</v>
      </c>
      <c r="U7070" t="s">
        <v>1072</v>
      </c>
      <c r="V7070" t="s">
        <v>1072</v>
      </c>
      <c r="W7070" t="s">
        <v>1072</v>
      </c>
      <c r="X7070">
        <v>6713839</v>
      </c>
      <c r="Y7070" t="s">
        <v>281</v>
      </c>
      <c r="Z7070" t="s">
        <v>699</v>
      </c>
      <c r="AA7070" t="s">
        <v>40</v>
      </c>
      <c r="AB7070">
        <v>41379.519999999997</v>
      </c>
      <c r="AC7070">
        <v>15976.63</v>
      </c>
      <c r="AD7070">
        <v>7</v>
      </c>
    </row>
    <row r="7071" spans="1:30" x14ac:dyDescent="0.25">
      <c r="A7071" t="s">
        <v>53</v>
      </c>
      <c r="B7071" t="s">
        <v>54</v>
      </c>
      <c r="C7071" t="str">
        <f t="shared" si="220"/>
        <v>F12</v>
      </c>
      <c r="D7071" t="str">
        <f t="shared" si="221"/>
        <v>1998</v>
      </c>
      <c r="E7071" t="s">
        <v>32</v>
      </c>
      <c r="F7071" t="s">
        <v>33</v>
      </c>
      <c r="G7071" t="s">
        <v>34</v>
      </c>
      <c r="H7071">
        <v>143</v>
      </c>
      <c r="I7071">
        <v>70489</v>
      </c>
      <c r="J7071">
        <v>37793</v>
      </c>
      <c r="K7071">
        <v>32593</v>
      </c>
      <c r="L7071">
        <v>522495.79</v>
      </c>
      <c r="M7071">
        <v>13.825200000000001</v>
      </c>
      <c r="N7071">
        <v>37.4039</v>
      </c>
      <c r="O7071">
        <v>3.4826633999999999</v>
      </c>
      <c r="P7071">
        <v>2162694</v>
      </c>
      <c r="Q7071" t="s">
        <v>1062</v>
      </c>
      <c r="R7071" t="s">
        <v>1071</v>
      </c>
      <c r="S7071" t="s">
        <v>321</v>
      </c>
      <c r="T7071" t="s">
        <v>1071</v>
      </c>
      <c r="U7071" t="s">
        <v>1072</v>
      </c>
      <c r="V7071" t="s">
        <v>1072</v>
      </c>
      <c r="W7071" t="s">
        <v>1072</v>
      </c>
      <c r="X7071">
        <v>6713839</v>
      </c>
      <c r="Y7071" t="s">
        <v>281</v>
      </c>
      <c r="Z7071" t="s">
        <v>699</v>
      </c>
      <c r="AA7071" t="s">
        <v>40</v>
      </c>
      <c r="AB7071">
        <v>41379.519999999997</v>
      </c>
      <c r="AC7071">
        <v>15976.63</v>
      </c>
      <c r="AD7071">
        <v>7</v>
      </c>
    </row>
    <row r="7072" spans="1:30" x14ac:dyDescent="0.25">
      <c r="A7072" t="s">
        <v>55</v>
      </c>
      <c r="B7072" t="s">
        <v>56</v>
      </c>
      <c r="C7072" t="str">
        <f t="shared" si="220"/>
        <v>F12</v>
      </c>
      <c r="D7072" t="str">
        <f t="shared" si="221"/>
        <v>1999</v>
      </c>
      <c r="E7072" t="s">
        <v>32</v>
      </c>
      <c r="F7072" t="s">
        <v>33</v>
      </c>
      <c r="G7072" t="s">
        <v>34</v>
      </c>
      <c r="H7072">
        <v>143</v>
      </c>
      <c r="I7072">
        <v>70489</v>
      </c>
      <c r="J7072">
        <v>46148</v>
      </c>
      <c r="K7072">
        <v>24325</v>
      </c>
      <c r="L7072">
        <v>602768.35</v>
      </c>
      <c r="M7072">
        <v>13.061635000000001</v>
      </c>
      <c r="N7072">
        <v>37.4039</v>
      </c>
      <c r="O7072">
        <v>3.5448374999999999</v>
      </c>
      <c r="P7072">
        <v>2162694</v>
      </c>
      <c r="Q7072" t="s">
        <v>1062</v>
      </c>
      <c r="R7072" t="s">
        <v>1071</v>
      </c>
      <c r="S7072" t="s">
        <v>321</v>
      </c>
      <c r="T7072" t="s">
        <v>1071</v>
      </c>
      <c r="U7072" t="s">
        <v>1072</v>
      </c>
      <c r="V7072" t="s">
        <v>1072</v>
      </c>
      <c r="W7072" t="s">
        <v>1072</v>
      </c>
      <c r="X7072">
        <v>6713839</v>
      </c>
      <c r="Y7072" t="s">
        <v>281</v>
      </c>
      <c r="Z7072" t="s">
        <v>699</v>
      </c>
      <c r="AA7072" t="s">
        <v>40</v>
      </c>
      <c r="AB7072">
        <v>41379.519999999997</v>
      </c>
      <c r="AC7072">
        <v>15976.63</v>
      </c>
      <c r="AD7072">
        <v>7</v>
      </c>
    </row>
    <row r="7073" spans="1:30" x14ac:dyDescent="0.25">
      <c r="A7073" t="s">
        <v>57</v>
      </c>
      <c r="B7073" t="s">
        <v>58</v>
      </c>
      <c r="C7073" t="str">
        <f t="shared" si="220"/>
        <v>F14</v>
      </c>
      <c r="D7073" t="str">
        <f t="shared" si="221"/>
        <v>1997</v>
      </c>
      <c r="E7073" t="s">
        <v>32</v>
      </c>
      <c r="F7073" t="s">
        <v>33</v>
      </c>
      <c r="G7073" t="s">
        <v>34</v>
      </c>
      <c r="H7073">
        <v>143</v>
      </c>
      <c r="I7073">
        <v>70489</v>
      </c>
      <c r="J7073">
        <v>38114</v>
      </c>
      <c r="K7073">
        <v>32238</v>
      </c>
      <c r="L7073">
        <v>512402.19</v>
      </c>
      <c r="M7073">
        <v>13.443936000000001</v>
      </c>
      <c r="N7073">
        <v>37.415241000000002</v>
      </c>
      <c r="O7073">
        <v>3.5037918000000001</v>
      </c>
      <c r="P7073">
        <v>2162694</v>
      </c>
      <c r="Q7073" t="s">
        <v>1062</v>
      </c>
      <c r="R7073" t="s">
        <v>1071</v>
      </c>
      <c r="S7073" t="s">
        <v>321</v>
      </c>
      <c r="T7073" t="s">
        <v>1071</v>
      </c>
      <c r="U7073" t="s">
        <v>1072</v>
      </c>
      <c r="V7073" t="s">
        <v>1072</v>
      </c>
      <c r="W7073" t="s">
        <v>1072</v>
      </c>
      <c r="X7073">
        <v>6713839</v>
      </c>
      <c r="Y7073" t="s">
        <v>281</v>
      </c>
      <c r="Z7073" t="s">
        <v>699</v>
      </c>
      <c r="AA7073" t="s">
        <v>40</v>
      </c>
      <c r="AB7073">
        <v>41379.519999999997</v>
      </c>
      <c r="AC7073">
        <v>15976.63</v>
      </c>
      <c r="AD7073">
        <v>7</v>
      </c>
    </row>
    <row r="7074" spans="1:30" x14ac:dyDescent="0.25">
      <c r="A7074" t="s">
        <v>59</v>
      </c>
      <c r="B7074" t="s">
        <v>60</v>
      </c>
      <c r="C7074" t="str">
        <f t="shared" si="220"/>
        <v>F14</v>
      </c>
      <c r="D7074" t="str">
        <f t="shared" si="221"/>
        <v>1998</v>
      </c>
      <c r="E7074" t="s">
        <v>32</v>
      </c>
      <c r="F7074" t="s">
        <v>33</v>
      </c>
      <c r="G7074" t="s">
        <v>34</v>
      </c>
      <c r="H7074">
        <v>143</v>
      </c>
      <c r="I7074">
        <v>70489</v>
      </c>
      <c r="J7074">
        <v>46409</v>
      </c>
      <c r="K7074">
        <v>23976</v>
      </c>
      <c r="L7074">
        <v>601262.30000000005</v>
      </c>
      <c r="M7074">
        <v>12.955726</v>
      </c>
      <c r="N7074">
        <v>37.534148999999999</v>
      </c>
      <c r="O7074">
        <v>3.4860650999999998</v>
      </c>
      <c r="P7074">
        <v>2162694</v>
      </c>
      <c r="Q7074" t="s">
        <v>1062</v>
      </c>
      <c r="R7074" t="s">
        <v>1071</v>
      </c>
      <c r="S7074" t="s">
        <v>321</v>
      </c>
      <c r="T7074" t="s">
        <v>1071</v>
      </c>
      <c r="U7074" t="s">
        <v>1072</v>
      </c>
      <c r="V7074" t="s">
        <v>1072</v>
      </c>
      <c r="W7074" t="s">
        <v>1072</v>
      </c>
      <c r="X7074">
        <v>6713839</v>
      </c>
      <c r="Y7074" t="s">
        <v>281</v>
      </c>
      <c r="Z7074" t="s">
        <v>699</v>
      </c>
      <c r="AA7074" t="s">
        <v>40</v>
      </c>
      <c r="AB7074">
        <v>41379.519999999997</v>
      </c>
      <c r="AC7074">
        <v>15976.63</v>
      </c>
      <c r="AD7074">
        <v>7</v>
      </c>
    </row>
    <row r="7075" spans="1:30" x14ac:dyDescent="0.25">
      <c r="A7075" t="s">
        <v>61</v>
      </c>
      <c r="B7075" t="s">
        <v>62</v>
      </c>
      <c r="C7075" t="str">
        <f t="shared" si="220"/>
        <v>F14</v>
      </c>
      <c r="D7075" t="str">
        <f t="shared" si="221"/>
        <v>1999</v>
      </c>
      <c r="E7075" t="s">
        <v>32</v>
      </c>
      <c r="F7075" t="s">
        <v>33</v>
      </c>
      <c r="G7075" t="s">
        <v>34</v>
      </c>
      <c r="H7075">
        <v>143</v>
      </c>
      <c r="I7075">
        <v>70489</v>
      </c>
      <c r="J7075">
        <v>48629</v>
      </c>
      <c r="K7075">
        <v>21789</v>
      </c>
      <c r="L7075">
        <v>584138.31000000006</v>
      </c>
      <c r="M7075">
        <v>12.012138999999999</v>
      </c>
      <c r="N7075">
        <v>37.398228000000003</v>
      </c>
      <c r="O7075">
        <v>3.5246575</v>
      </c>
      <c r="P7075">
        <v>2162694</v>
      </c>
      <c r="Q7075" t="s">
        <v>1062</v>
      </c>
      <c r="R7075" t="s">
        <v>1071</v>
      </c>
      <c r="S7075" t="s">
        <v>321</v>
      </c>
      <c r="T7075" t="s">
        <v>1071</v>
      </c>
      <c r="U7075" t="s">
        <v>1072</v>
      </c>
      <c r="V7075" t="s">
        <v>1072</v>
      </c>
      <c r="W7075" t="s">
        <v>1072</v>
      </c>
      <c r="X7075">
        <v>6713839</v>
      </c>
      <c r="Y7075" t="s">
        <v>281</v>
      </c>
      <c r="Z7075" t="s">
        <v>699</v>
      </c>
      <c r="AA7075" t="s">
        <v>40</v>
      </c>
      <c r="AB7075">
        <v>41379.519999999997</v>
      </c>
      <c r="AC7075">
        <v>15976.63</v>
      </c>
      <c r="AD7075">
        <v>7</v>
      </c>
    </row>
    <row r="7076" spans="1:30" x14ac:dyDescent="0.25">
      <c r="A7076" t="s">
        <v>63</v>
      </c>
      <c r="B7076" t="s">
        <v>64</v>
      </c>
      <c r="C7076" t="str">
        <f t="shared" si="220"/>
        <v>F14</v>
      </c>
      <c r="D7076" t="str">
        <f t="shared" si="221"/>
        <v>2000</v>
      </c>
      <c r="E7076" t="s">
        <v>32</v>
      </c>
      <c r="F7076" t="s">
        <v>33</v>
      </c>
      <c r="G7076" t="s">
        <v>34</v>
      </c>
      <c r="H7076">
        <v>143</v>
      </c>
      <c r="I7076">
        <v>70489</v>
      </c>
      <c r="J7076">
        <v>50520</v>
      </c>
      <c r="K7076">
        <v>19797</v>
      </c>
      <c r="L7076">
        <v>567617.56999999995</v>
      </c>
      <c r="M7076">
        <v>11.235502</v>
      </c>
      <c r="N7076">
        <v>37.409573000000002</v>
      </c>
      <c r="O7076">
        <v>3.5131838000000002</v>
      </c>
      <c r="P7076">
        <v>2162694</v>
      </c>
      <c r="Q7076" t="s">
        <v>1062</v>
      </c>
      <c r="R7076" t="s">
        <v>1071</v>
      </c>
      <c r="S7076" t="s">
        <v>321</v>
      </c>
      <c r="T7076" t="s">
        <v>1071</v>
      </c>
      <c r="U7076" t="s">
        <v>1072</v>
      </c>
      <c r="V7076" t="s">
        <v>1072</v>
      </c>
      <c r="W7076" t="s">
        <v>1072</v>
      </c>
      <c r="X7076">
        <v>6713839</v>
      </c>
      <c r="Y7076" t="s">
        <v>281</v>
      </c>
      <c r="Z7076" t="s">
        <v>699</v>
      </c>
      <c r="AA7076" t="s">
        <v>40</v>
      </c>
      <c r="AB7076">
        <v>41379.519999999997</v>
      </c>
      <c r="AC7076">
        <v>15976.63</v>
      </c>
      <c r="AD7076">
        <v>7</v>
      </c>
    </row>
    <row r="7077" spans="1:30" x14ac:dyDescent="0.25">
      <c r="A7077" t="s">
        <v>65</v>
      </c>
      <c r="B7077" t="s">
        <v>66</v>
      </c>
      <c r="C7077" t="str">
        <f t="shared" si="220"/>
        <v>F14</v>
      </c>
      <c r="D7077" t="str">
        <f t="shared" si="221"/>
        <v>2001</v>
      </c>
      <c r="E7077" t="s">
        <v>32</v>
      </c>
      <c r="F7077" t="s">
        <v>33</v>
      </c>
      <c r="G7077" t="s">
        <v>34</v>
      </c>
      <c r="H7077">
        <v>143</v>
      </c>
      <c r="I7077">
        <v>70489</v>
      </c>
      <c r="J7077">
        <v>45940</v>
      </c>
      <c r="K7077">
        <v>23683</v>
      </c>
      <c r="L7077">
        <v>523726.61</v>
      </c>
      <c r="M7077">
        <v>11.400231</v>
      </c>
      <c r="N7077">
        <v>37.4039</v>
      </c>
      <c r="O7077">
        <v>3.4663686999999999</v>
      </c>
      <c r="P7077">
        <v>2162694</v>
      </c>
      <c r="Q7077" t="s">
        <v>1062</v>
      </c>
      <c r="R7077" t="s">
        <v>1071</v>
      </c>
      <c r="S7077" t="s">
        <v>321</v>
      </c>
      <c r="T7077" t="s">
        <v>1071</v>
      </c>
      <c r="U7077" t="s">
        <v>1072</v>
      </c>
      <c r="V7077" t="s">
        <v>1072</v>
      </c>
      <c r="W7077" t="s">
        <v>1072</v>
      </c>
      <c r="X7077">
        <v>6713839</v>
      </c>
      <c r="Y7077" t="s">
        <v>281</v>
      </c>
      <c r="Z7077" t="s">
        <v>699</v>
      </c>
      <c r="AA7077" t="s">
        <v>40</v>
      </c>
      <c r="AB7077">
        <v>41379.519999999997</v>
      </c>
      <c r="AC7077">
        <v>15976.63</v>
      </c>
      <c r="AD7077">
        <v>7</v>
      </c>
    </row>
    <row r="7078" spans="1:30" x14ac:dyDescent="0.25">
      <c r="A7078" t="s">
        <v>67</v>
      </c>
      <c r="B7078" t="s">
        <v>68</v>
      </c>
      <c r="C7078" t="str">
        <f t="shared" si="220"/>
        <v>F14</v>
      </c>
      <c r="D7078" t="str">
        <f t="shared" si="221"/>
        <v>2002</v>
      </c>
      <c r="E7078" t="s">
        <v>32</v>
      </c>
      <c r="F7078" t="s">
        <v>33</v>
      </c>
      <c r="G7078" t="s">
        <v>34</v>
      </c>
      <c r="H7078">
        <v>143</v>
      </c>
      <c r="I7078">
        <v>70489</v>
      </c>
      <c r="J7078">
        <v>46778</v>
      </c>
      <c r="K7078">
        <v>23122</v>
      </c>
      <c r="L7078">
        <v>519846.41</v>
      </c>
      <c r="M7078">
        <v>11.113053000000001</v>
      </c>
      <c r="N7078">
        <v>37.409573000000002</v>
      </c>
      <c r="O7078">
        <v>3.4670030999999999</v>
      </c>
      <c r="P7078">
        <v>2162694</v>
      </c>
      <c r="Q7078" t="s">
        <v>1062</v>
      </c>
      <c r="R7078" t="s">
        <v>1071</v>
      </c>
      <c r="S7078" t="s">
        <v>321</v>
      </c>
      <c r="T7078" t="s">
        <v>1071</v>
      </c>
      <c r="U7078" t="s">
        <v>1072</v>
      </c>
      <c r="V7078" t="s">
        <v>1072</v>
      </c>
      <c r="W7078" t="s">
        <v>1072</v>
      </c>
      <c r="X7078">
        <v>6713839</v>
      </c>
      <c r="Y7078" t="s">
        <v>281</v>
      </c>
      <c r="Z7078" t="s">
        <v>699</v>
      </c>
      <c r="AA7078" t="s">
        <v>40</v>
      </c>
      <c r="AB7078">
        <v>41379.519999999997</v>
      </c>
      <c r="AC7078">
        <v>15976.63</v>
      </c>
      <c r="AD7078">
        <v>7</v>
      </c>
    </row>
    <row r="7079" spans="1:30" x14ac:dyDescent="0.25">
      <c r="A7079" t="s">
        <v>69</v>
      </c>
      <c r="B7079" t="s">
        <v>70</v>
      </c>
      <c r="C7079" t="str">
        <f t="shared" si="220"/>
        <v>F14</v>
      </c>
      <c r="D7079" t="str">
        <f t="shared" si="221"/>
        <v>2003</v>
      </c>
      <c r="E7079" t="s">
        <v>32</v>
      </c>
      <c r="F7079" t="s">
        <v>33</v>
      </c>
      <c r="G7079" t="s">
        <v>34</v>
      </c>
      <c r="H7079">
        <v>143</v>
      </c>
      <c r="I7079">
        <v>70489</v>
      </c>
      <c r="J7079">
        <v>45612</v>
      </c>
      <c r="K7079">
        <v>24591</v>
      </c>
      <c r="L7079">
        <v>592429.03</v>
      </c>
      <c r="M7079">
        <v>12.988447000000001</v>
      </c>
      <c r="N7079">
        <v>37.567726</v>
      </c>
      <c r="O7079">
        <v>3.5147569000000001</v>
      </c>
      <c r="P7079">
        <v>2162694</v>
      </c>
      <c r="Q7079" t="s">
        <v>1062</v>
      </c>
      <c r="R7079" t="s">
        <v>1071</v>
      </c>
      <c r="S7079" t="s">
        <v>321</v>
      </c>
      <c r="T7079" t="s">
        <v>1071</v>
      </c>
      <c r="U7079" t="s">
        <v>1072</v>
      </c>
      <c r="V7079" t="s">
        <v>1072</v>
      </c>
      <c r="W7079" t="s">
        <v>1072</v>
      </c>
      <c r="X7079">
        <v>6713839</v>
      </c>
      <c r="Y7079" t="s">
        <v>281</v>
      </c>
      <c r="Z7079" t="s">
        <v>699</v>
      </c>
      <c r="AA7079" t="s">
        <v>40</v>
      </c>
      <c r="AB7079">
        <v>41379.519999999997</v>
      </c>
      <c r="AC7079">
        <v>15976.63</v>
      </c>
      <c r="AD7079">
        <v>7</v>
      </c>
    </row>
    <row r="7080" spans="1:30" x14ac:dyDescent="0.25">
      <c r="A7080" t="s">
        <v>71</v>
      </c>
      <c r="B7080" t="s">
        <v>72</v>
      </c>
      <c r="C7080" t="str">
        <f t="shared" si="220"/>
        <v>F15</v>
      </c>
      <c r="D7080" t="str">
        <f t="shared" si="221"/>
        <v>2000</v>
      </c>
      <c r="E7080" t="s">
        <v>32</v>
      </c>
      <c r="F7080" t="s">
        <v>33</v>
      </c>
      <c r="G7080" t="s">
        <v>34</v>
      </c>
      <c r="H7080">
        <v>143</v>
      </c>
      <c r="I7080">
        <v>70489</v>
      </c>
      <c r="J7080">
        <v>47611</v>
      </c>
      <c r="K7080">
        <v>18473</v>
      </c>
      <c r="L7080">
        <v>518484.51</v>
      </c>
      <c r="M7080">
        <v>10.890015</v>
      </c>
      <c r="N7080">
        <v>37.420914000000003</v>
      </c>
      <c r="O7080">
        <v>3.4627864000000002</v>
      </c>
      <c r="P7080">
        <v>2162694</v>
      </c>
      <c r="Q7080" t="s">
        <v>1062</v>
      </c>
      <c r="R7080" t="s">
        <v>1071</v>
      </c>
      <c r="S7080" t="s">
        <v>321</v>
      </c>
      <c r="T7080" t="s">
        <v>1071</v>
      </c>
      <c r="U7080" t="s">
        <v>1072</v>
      </c>
      <c r="V7080" t="s">
        <v>1072</v>
      </c>
      <c r="W7080" t="s">
        <v>1072</v>
      </c>
      <c r="X7080">
        <v>6713839</v>
      </c>
      <c r="Y7080" t="s">
        <v>281</v>
      </c>
      <c r="Z7080" t="s">
        <v>699</v>
      </c>
      <c r="AA7080" t="s">
        <v>40</v>
      </c>
      <c r="AB7080">
        <v>41379.519999999997</v>
      </c>
      <c r="AC7080">
        <v>15976.63</v>
      </c>
      <c r="AD7080">
        <v>7</v>
      </c>
    </row>
    <row r="7081" spans="1:30" x14ac:dyDescent="0.25">
      <c r="A7081" t="s">
        <v>73</v>
      </c>
      <c r="B7081" t="s">
        <v>74</v>
      </c>
      <c r="C7081" t="str">
        <f t="shared" si="220"/>
        <v>F15</v>
      </c>
      <c r="D7081" t="str">
        <f t="shared" si="221"/>
        <v>2001</v>
      </c>
      <c r="E7081" t="s">
        <v>32</v>
      </c>
      <c r="F7081" t="s">
        <v>33</v>
      </c>
      <c r="G7081" t="s">
        <v>34</v>
      </c>
      <c r="H7081">
        <v>143</v>
      </c>
      <c r="I7081">
        <v>70489</v>
      </c>
      <c r="J7081">
        <v>45082</v>
      </c>
      <c r="K7081">
        <v>20433</v>
      </c>
      <c r="L7081">
        <v>511114.29</v>
      </c>
      <c r="M7081">
        <v>11.337436</v>
      </c>
      <c r="N7081">
        <v>37.497622999999997</v>
      </c>
      <c r="O7081">
        <v>3.4782217000000002</v>
      </c>
      <c r="P7081">
        <v>2162694</v>
      </c>
      <c r="Q7081" t="s">
        <v>1062</v>
      </c>
      <c r="R7081" t="s">
        <v>1071</v>
      </c>
      <c r="S7081" t="s">
        <v>321</v>
      </c>
      <c r="T7081" t="s">
        <v>1071</v>
      </c>
      <c r="U7081" t="s">
        <v>1072</v>
      </c>
      <c r="V7081" t="s">
        <v>1072</v>
      </c>
      <c r="W7081" t="s">
        <v>1072</v>
      </c>
      <c r="X7081">
        <v>6713839</v>
      </c>
      <c r="Y7081" t="s">
        <v>281</v>
      </c>
      <c r="Z7081" t="s">
        <v>699</v>
      </c>
      <c r="AA7081" t="s">
        <v>40</v>
      </c>
      <c r="AB7081">
        <v>41379.519999999997</v>
      </c>
      <c r="AC7081">
        <v>15976.63</v>
      </c>
      <c r="AD7081">
        <v>7</v>
      </c>
    </row>
    <row r="7082" spans="1:30" x14ac:dyDescent="0.25">
      <c r="A7082" t="s">
        <v>75</v>
      </c>
      <c r="B7082" t="s">
        <v>76</v>
      </c>
      <c r="C7082" t="str">
        <f t="shared" si="220"/>
        <v>F15</v>
      </c>
      <c r="D7082" t="str">
        <f t="shared" si="221"/>
        <v>2002</v>
      </c>
      <c r="E7082" t="s">
        <v>32</v>
      </c>
      <c r="F7082" t="s">
        <v>33</v>
      </c>
      <c r="G7082" t="s">
        <v>34</v>
      </c>
      <c r="H7082">
        <v>143</v>
      </c>
      <c r="I7082">
        <v>70489</v>
      </c>
      <c r="J7082">
        <v>44519</v>
      </c>
      <c r="K7082">
        <v>19747</v>
      </c>
      <c r="L7082">
        <v>479409.95</v>
      </c>
      <c r="M7082">
        <v>10.768659</v>
      </c>
      <c r="N7082">
        <v>37.409573000000002</v>
      </c>
      <c r="O7082">
        <v>3.4776068000000002</v>
      </c>
      <c r="P7082">
        <v>2162694</v>
      </c>
      <c r="Q7082" t="s">
        <v>1062</v>
      </c>
      <c r="R7082" t="s">
        <v>1071</v>
      </c>
      <c r="S7082" t="s">
        <v>321</v>
      </c>
      <c r="T7082" t="s">
        <v>1071</v>
      </c>
      <c r="U7082" t="s">
        <v>1072</v>
      </c>
      <c r="V7082" t="s">
        <v>1072</v>
      </c>
      <c r="W7082" t="s">
        <v>1072</v>
      </c>
      <c r="X7082">
        <v>6713839</v>
      </c>
      <c r="Y7082" t="s">
        <v>281</v>
      </c>
      <c r="Z7082" t="s">
        <v>699</v>
      </c>
      <c r="AA7082" t="s">
        <v>40</v>
      </c>
      <c r="AB7082">
        <v>41379.519999999997</v>
      </c>
      <c r="AC7082">
        <v>15976.63</v>
      </c>
      <c r="AD7082">
        <v>7</v>
      </c>
    </row>
    <row r="7083" spans="1:30" x14ac:dyDescent="0.25">
      <c r="A7083" t="s">
        <v>77</v>
      </c>
      <c r="B7083" t="s">
        <v>78</v>
      </c>
      <c r="C7083" t="str">
        <f t="shared" si="220"/>
        <v>F15</v>
      </c>
      <c r="D7083" t="str">
        <f t="shared" si="221"/>
        <v>2003</v>
      </c>
      <c r="E7083" t="s">
        <v>32</v>
      </c>
      <c r="F7083" t="s">
        <v>33</v>
      </c>
      <c r="G7083" t="s">
        <v>34</v>
      </c>
      <c r="H7083">
        <v>143</v>
      </c>
      <c r="I7083">
        <v>70489</v>
      </c>
      <c r="J7083">
        <v>48151</v>
      </c>
      <c r="K7083">
        <v>20384</v>
      </c>
      <c r="L7083">
        <v>588364.30000000005</v>
      </c>
      <c r="M7083">
        <v>12.219150000000001</v>
      </c>
      <c r="N7083">
        <v>37.409573000000002</v>
      </c>
      <c r="O7083">
        <v>3.4756553000000001</v>
      </c>
      <c r="P7083">
        <v>2162694</v>
      </c>
      <c r="Q7083" t="s">
        <v>1062</v>
      </c>
      <c r="R7083" t="s">
        <v>1071</v>
      </c>
      <c r="S7083" t="s">
        <v>321</v>
      </c>
      <c r="T7083" t="s">
        <v>1071</v>
      </c>
      <c r="U7083" t="s">
        <v>1072</v>
      </c>
      <c r="V7083" t="s">
        <v>1072</v>
      </c>
      <c r="W7083" t="s">
        <v>1072</v>
      </c>
      <c r="X7083">
        <v>6713839</v>
      </c>
      <c r="Y7083" t="s">
        <v>281</v>
      </c>
      <c r="Z7083" t="s">
        <v>699</v>
      </c>
      <c r="AA7083" t="s">
        <v>40</v>
      </c>
      <c r="AB7083">
        <v>41379.519999999997</v>
      </c>
      <c r="AC7083">
        <v>15976.63</v>
      </c>
      <c r="AD7083">
        <v>7</v>
      </c>
    </row>
    <row r="7084" spans="1:30" x14ac:dyDescent="0.25">
      <c r="A7084" t="s">
        <v>79</v>
      </c>
      <c r="B7084" t="s">
        <v>80</v>
      </c>
      <c r="C7084" t="str">
        <f t="shared" si="220"/>
        <v>F15</v>
      </c>
      <c r="D7084" t="str">
        <f t="shared" si="221"/>
        <v>2004</v>
      </c>
      <c r="E7084" t="s">
        <v>32</v>
      </c>
      <c r="F7084" t="s">
        <v>33</v>
      </c>
      <c r="G7084" t="s">
        <v>34</v>
      </c>
      <c r="H7084">
        <v>143</v>
      </c>
      <c r="I7084">
        <v>70489</v>
      </c>
      <c r="J7084">
        <v>43235</v>
      </c>
      <c r="K7084">
        <v>20884</v>
      </c>
      <c r="L7084">
        <v>452184.5</v>
      </c>
      <c r="M7084">
        <v>10.45876</v>
      </c>
      <c r="N7084">
        <v>37.409573000000002</v>
      </c>
      <c r="O7084">
        <v>3.4706616000000001</v>
      </c>
      <c r="P7084">
        <v>2162694</v>
      </c>
      <c r="Q7084" t="s">
        <v>1062</v>
      </c>
      <c r="R7084" t="s">
        <v>1071</v>
      </c>
      <c r="S7084" t="s">
        <v>321</v>
      </c>
      <c r="T7084" t="s">
        <v>1071</v>
      </c>
      <c r="U7084" t="s">
        <v>1072</v>
      </c>
      <c r="V7084" t="s">
        <v>1072</v>
      </c>
      <c r="W7084" t="s">
        <v>1072</v>
      </c>
      <c r="X7084">
        <v>6713839</v>
      </c>
      <c r="Y7084" t="s">
        <v>281</v>
      </c>
      <c r="Z7084" t="s">
        <v>699</v>
      </c>
      <c r="AA7084" t="s">
        <v>40</v>
      </c>
      <c r="AB7084">
        <v>41379.519999999997</v>
      </c>
      <c r="AC7084">
        <v>15976.63</v>
      </c>
      <c r="AD7084">
        <v>7</v>
      </c>
    </row>
    <row r="7085" spans="1:30" x14ac:dyDescent="0.25">
      <c r="A7085" t="s">
        <v>81</v>
      </c>
      <c r="B7085" t="s">
        <v>82</v>
      </c>
      <c r="C7085" t="str">
        <f t="shared" si="220"/>
        <v>F15</v>
      </c>
      <c r="D7085" t="str">
        <f t="shared" si="221"/>
        <v>2005</v>
      </c>
      <c r="E7085" t="s">
        <v>32</v>
      </c>
      <c r="F7085" t="s">
        <v>33</v>
      </c>
      <c r="G7085" t="s">
        <v>34</v>
      </c>
      <c r="H7085">
        <v>143</v>
      </c>
      <c r="I7085">
        <v>70489</v>
      </c>
      <c r="J7085">
        <v>48092</v>
      </c>
      <c r="K7085">
        <v>18947</v>
      </c>
      <c r="L7085">
        <v>607016.75</v>
      </c>
      <c r="M7085">
        <v>12.62199</v>
      </c>
      <c r="N7085">
        <v>37.545456000000001</v>
      </c>
      <c r="O7085">
        <v>3.4745154</v>
      </c>
      <c r="P7085">
        <v>2162694</v>
      </c>
      <c r="Q7085" t="s">
        <v>1062</v>
      </c>
      <c r="R7085" t="s">
        <v>1071</v>
      </c>
      <c r="S7085" t="s">
        <v>321</v>
      </c>
      <c r="T7085" t="s">
        <v>1071</v>
      </c>
      <c r="U7085" t="s">
        <v>1072</v>
      </c>
      <c r="V7085" t="s">
        <v>1072</v>
      </c>
      <c r="W7085" t="s">
        <v>1072</v>
      </c>
      <c r="X7085">
        <v>6713839</v>
      </c>
      <c r="Y7085" t="s">
        <v>281</v>
      </c>
      <c r="Z7085" t="s">
        <v>699</v>
      </c>
      <c r="AA7085" t="s">
        <v>40</v>
      </c>
      <c r="AB7085">
        <v>41379.519999999997</v>
      </c>
      <c r="AC7085">
        <v>15976.63</v>
      </c>
      <c r="AD7085">
        <v>7</v>
      </c>
    </row>
    <row r="7086" spans="1:30" x14ac:dyDescent="0.25">
      <c r="A7086" t="s">
        <v>83</v>
      </c>
      <c r="B7086" t="s">
        <v>84</v>
      </c>
      <c r="C7086" t="str">
        <f t="shared" si="220"/>
        <v>F15</v>
      </c>
      <c r="D7086" t="str">
        <f t="shared" si="221"/>
        <v>2006</v>
      </c>
      <c r="E7086" t="s">
        <v>32</v>
      </c>
      <c r="F7086" t="s">
        <v>33</v>
      </c>
      <c r="G7086" t="s">
        <v>34</v>
      </c>
      <c r="H7086">
        <v>143</v>
      </c>
      <c r="I7086">
        <v>70489</v>
      </c>
      <c r="J7086">
        <v>45136</v>
      </c>
      <c r="K7086">
        <v>21465</v>
      </c>
      <c r="L7086">
        <v>505188.57</v>
      </c>
      <c r="M7086">
        <v>11.192586</v>
      </c>
      <c r="N7086">
        <v>37.426582000000003</v>
      </c>
      <c r="O7086">
        <v>3.4598689</v>
      </c>
      <c r="P7086">
        <v>2162694</v>
      </c>
      <c r="Q7086" t="s">
        <v>1062</v>
      </c>
      <c r="R7086" t="s">
        <v>1071</v>
      </c>
      <c r="S7086" t="s">
        <v>321</v>
      </c>
      <c r="T7086" t="s">
        <v>1071</v>
      </c>
      <c r="U7086" t="s">
        <v>1072</v>
      </c>
      <c r="V7086" t="s">
        <v>1072</v>
      </c>
      <c r="W7086" t="s">
        <v>1072</v>
      </c>
      <c r="X7086">
        <v>6713839</v>
      </c>
      <c r="Y7086" t="s">
        <v>281</v>
      </c>
      <c r="Z7086" t="s">
        <v>699</v>
      </c>
      <c r="AA7086" t="s">
        <v>40</v>
      </c>
      <c r="AB7086">
        <v>41379.519999999997</v>
      </c>
      <c r="AC7086">
        <v>15976.63</v>
      </c>
      <c r="AD7086">
        <v>7</v>
      </c>
    </row>
    <row r="7087" spans="1:30" x14ac:dyDescent="0.25">
      <c r="A7087" t="s">
        <v>85</v>
      </c>
      <c r="B7087" t="s">
        <v>86</v>
      </c>
      <c r="C7087" t="str">
        <f t="shared" si="220"/>
        <v>F15</v>
      </c>
      <c r="D7087" t="str">
        <f t="shared" si="221"/>
        <v>2007</v>
      </c>
      <c r="E7087" t="s">
        <v>32</v>
      </c>
      <c r="F7087" t="s">
        <v>33</v>
      </c>
      <c r="G7087" t="s">
        <v>34</v>
      </c>
      <c r="H7087">
        <v>143</v>
      </c>
      <c r="I7087">
        <v>70489</v>
      </c>
      <c r="J7087">
        <v>48836</v>
      </c>
      <c r="K7087">
        <v>17815</v>
      </c>
      <c r="L7087">
        <v>530627.71</v>
      </c>
      <c r="M7087">
        <v>10.865503</v>
      </c>
      <c r="N7087">
        <v>37.539802999999999</v>
      </c>
      <c r="O7087">
        <v>3.4811206000000001</v>
      </c>
      <c r="P7087">
        <v>2162694</v>
      </c>
      <c r="Q7087" t="s">
        <v>1062</v>
      </c>
      <c r="R7087" t="s">
        <v>1071</v>
      </c>
      <c r="S7087" t="s">
        <v>321</v>
      </c>
      <c r="T7087" t="s">
        <v>1071</v>
      </c>
      <c r="U7087" t="s">
        <v>1072</v>
      </c>
      <c r="V7087" t="s">
        <v>1072</v>
      </c>
      <c r="W7087" t="s">
        <v>1072</v>
      </c>
      <c r="X7087">
        <v>6713839</v>
      </c>
      <c r="Y7087" t="s">
        <v>281</v>
      </c>
      <c r="Z7087" t="s">
        <v>699</v>
      </c>
      <c r="AA7087" t="s">
        <v>40</v>
      </c>
      <c r="AB7087">
        <v>41379.519999999997</v>
      </c>
      <c r="AC7087">
        <v>15976.63</v>
      </c>
      <c r="AD7087">
        <v>7</v>
      </c>
    </row>
    <row r="7088" spans="1:30" x14ac:dyDescent="0.25">
      <c r="A7088" t="s">
        <v>87</v>
      </c>
      <c r="B7088" t="s">
        <v>88</v>
      </c>
      <c r="C7088" t="str">
        <f t="shared" si="220"/>
        <v>F16</v>
      </c>
      <c r="D7088" t="str">
        <f t="shared" si="221"/>
        <v>2004</v>
      </c>
      <c r="E7088" t="s">
        <v>32</v>
      </c>
      <c r="F7088" t="s">
        <v>33</v>
      </c>
      <c r="G7088" t="s">
        <v>34</v>
      </c>
      <c r="H7088">
        <v>143</v>
      </c>
      <c r="I7088">
        <v>70489</v>
      </c>
      <c r="J7088">
        <v>44255</v>
      </c>
      <c r="K7088">
        <v>23168</v>
      </c>
      <c r="L7088">
        <v>466703.27</v>
      </c>
      <c r="M7088">
        <v>10.545775000000001</v>
      </c>
      <c r="N7088">
        <v>37.409573000000002</v>
      </c>
      <c r="O7088">
        <v>3.4768965000000001</v>
      </c>
      <c r="P7088">
        <v>2162694</v>
      </c>
      <c r="Q7088" t="s">
        <v>1062</v>
      </c>
      <c r="R7088" t="s">
        <v>1071</v>
      </c>
      <c r="S7088" t="s">
        <v>321</v>
      </c>
      <c r="T7088" t="s">
        <v>1071</v>
      </c>
      <c r="U7088" t="s">
        <v>1072</v>
      </c>
      <c r="V7088" t="s">
        <v>1072</v>
      </c>
      <c r="W7088" t="s">
        <v>1072</v>
      </c>
      <c r="X7088">
        <v>6713839</v>
      </c>
      <c r="Y7088" t="s">
        <v>281</v>
      </c>
      <c r="Z7088" t="s">
        <v>699</v>
      </c>
      <c r="AA7088" t="s">
        <v>40</v>
      </c>
      <c r="AB7088">
        <v>41379.519999999997</v>
      </c>
      <c r="AC7088">
        <v>15976.63</v>
      </c>
      <c r="AD7088">
        <v>7</v>
      </c>
    </row>
    <row r="7089" spans="1:30" x14ac:dyDescent="0.25">
      <c r="A7089" t="s">
        <v>89</v>
      </c>
      <c r="B7089" t="s">
        <v>90</v>
      </c>
      <c r="C7089" t="str">
        <f t="shared" si="220"/>
        <v>F16</v>
      </c>
      <c r="D7089" t="str">
        <f t="shared" si="221"/>
        <v>2005</v>
      </c>
      <c r="E7089" t="s">
        <v>32</v>
      </c>
      <c r="F7089" t="s">
        <v>33</v>
      </c>
      <c r="G7089" t="s">
        <v>34</v>
      </c>
      <c r="H7089">
        <v>143</v>
      </c>
      <c r="I7089">
        <v>70489</v>
      </c>
      <c r="J7089">
        <v>47304</v>
      </c>
      <c r="K7089">
        <v>16053</v>
      </c>
      <c r="L7089">
        <v>602146.84</v>
      </c>
      <c r="M7089">
        <v>12.729301</v>
      </c>
      <c r="N7089">
        <v>37.534148999999999</v>
      </c>
      <c r="O7089">
        <v>3.4925351</v>
      </c>
      <c r="P7089">
        <v>2162694</v>
      </c>
      <c r="Q7089" t="s">
        <v>1062</v>
      </c>
      <c r="R7089" t="s">
        <v>1071</v>
      </c>
      <c r="S7089" t="s">
        <v>321</v>
      </c>
      <c r="T7089" t="s">
        <v>1071</v>
      </c>
      <c r="U7089" t="s">
        <v>1072</v>
      </c>
      <c r="V7089" t="s">
        <v>1072</v>
      </c>
      <c r="W7089" t="s">
        <v>1072</v>
      </c>
      <c r="X7089">
        <v>6713839</v>
      </c>
      <c r="Y7089" t="s">
        <v>281</v>
      </c>
      <c r="Z7089" t="s">
        <v>699</v>
      </c>
      <c r="AA7089" t="s">
        <v>40</v>
      </c>
      <c r="AB7089">
        <v>41379.519999999997</v>
      </c>
      <c r="AC7089">
        <v>15976.63</v>
      </c>
      <c r="AD7089">
        <v>7</v>
      </c>
    </row>
    <row r="7090" spans="1:30" x14ac:dyDescent="0.25">
      <c r="A7090" t="s">
        <v>91</v>
      </c>
      <c r="B7090" t="s">
        <v>92</v>
      </c>
      <c r="C7090" t="str">
        <f t="shared" si="220"/>
        <v>F16</v>
      </c>
      <c r="D7090" t="str">
        <f t="shared" si="221"/>
        <v>2006</v>
      </c>
      <c r="E7090" t="s">
        <v>32</v>
      </c>
      <c r="F7090" t="s">
        <v>33</v>
      </c>
      <c r="G7090" t="s">
        <v>34</v>
      </c>
      <c r="H7090">
        <v>143</v>
      </c>
      <c r="I7090">
        <v>70489</v>
      </c>
      <c r="J7090">
        <v>42281</v>
      </c>
      <c r="K7090">
        <v>23642</v>
      </c>
      <c r="L7090">
        <v>477775.56</v>
      </c>
      <c r="M7090">
        <v>11.300006</v>
      </c>
      <c r="N7090">
        <v>37.426582000000003</v>
      </c>
      <c r="O7090">
        <v>3.4657867000000002</v>
      </c>
      <c r="P7090">
        <v>2162694</v>
      </c>
      <c r="Q7090" t="s">
        <v>1062</v>
      </c>
      <c r="R7090" t="s">
        <v>1071</v>
      </c>
      <c r="S7090" t="s">
        <v>321</v>
      </c>
      <c r="T7090" t="s">
        <v>1071</v>
      </c>
      <c r="U7090" t="s">
        <v>1072</v>
      </c>
      <c r="V7090" t="s">
        <v>1072</v>
      </c>
      <c r="W7090" t="s">
        <v>1072</v>
      </c>
      <c r="X7090">
        <v>6713839</v>
      </c>
      <c r="Y7090" t="s">
        <v>281</v>
      </c>
      <c r="Z7090" t="s">
        <v>699</v>
      </c>
      <c r="AA7090" t="s">
        <v>40</v>
      </c>
      <c r="AB7090">
        <v>41379.519999999997</v>
      </c>
      <c r="AC7090">
        <v>15976.63</v>
      </c>
      <c r="AD7090">
        <v>7</v>
      </c>
    </row>
    <row r="7091" spans="1:30" x14ac:dyDescent="0.25">
      <c r="A7091" t="s">
        <v>93</v>
      </c>
      <c r="B7091" t="s">
        <v>94</v>
      </c>
      <c r="C7091" t="str">
        <f t="shared" si="220"/>
        <v>F16</v>
      </c>
      <c r="D7091" t="str">
        <f t="shared" si="221"/>
        <v>2007</v>
      </c>
      <c r="E7091" t="s">
        <v>32</v>
      </c>
      <c r="F7091" t="s">
        <v>33</v>
      </c>
      <c r="G7091" t="s">
        <v>34</v>
      </c>
      <c r="H7091">
        <v>143</v>
      </c>
      <c r="I7091">
        <v>70489</v>
      </c>
      <c r="J7091">
        <v>43349</v>
      </c>
      <c r="K7091">
        <v>20117</v>
      </c>
      <c r="L7091">
        <v>480084.47999999998</v>
      </c>
      <c r="M7091">
        <v>11.074869</v>
      </c>
      <c r="N7091">
        <v>37.398228000000003</v>
      </c>
      <c r="O7091">
        <v>3.4700262999999998</v>
      </c>
      <c r="P7091">
        <v>2162694</v>
      </c>
      <c r="Q7091" t="s">
        <v>1062</v>
      </c>
      <c r="R7091" t="s">
        <v>1071</v>
      </c>
      <c r="S7091" t="s">
        <v>321</v>
      </c>
      <c r="T7091" t="s">
        <v>1071</v>
      </c>
      <c r="U7091" t="s">
        <v>1072</v>
      </c>
      <c r="V7091" t="s">
        <v>1072</v>
      </c>
      <c r="W7091" t="s">
        <v>1072</v>
      </c>
      <c r="X7091">
        <v>6713839</v>
      </c>
      <c r="Y7091" t="s">
        <v>281</v>
      </c>
      <c r="Z7091" t="s">
        <v>699</v>
      </c>
      <c r="AA7091" t="s">
        <v>40</v>
      </c>
      <c r="AB7091">
        <v>41379.519999999997</v>
      </c>
      <c r="AC7091">
        <v>15976.63</v>
      </c>
      <c r="AD7091">
        <v>7</v>
      </c>
    </row>
    <row r="7092" spans="1:30" x14ac:dyDescent="0.25">
      <c r="A7092" t="s">
        <v>95</v>
      </c>
      <c r="B7092" t="s">
        <v>96</v>
      </c>
      <c r="C7092" t="str">
        <f t="shared" si="220"/>
        <v>F16</v>
      </c>
      <c r="D7092" t="str">
        <f t="shared" si="221"/>
        <v>2008</v>
      </c>
      <c r="E7092" t="s">
        <v>32</v>
      </c>
      <c r="F7092" t="s">
        <v>33</v>
      </c>
      <c r="G7092" t="s">
        <v>34</v>
      </c>
      <c r="H7092">
        <v>143</v>
      </c>
      <c r="I7092">
        <v>70489</v>
      </c>
      <c r="J7092">
        <v>47572</v>
      </c>
      <c r="K7092">
        <v>19221</v>
      </c>
      <c r="L7092">
        <v>548516.35</v>
      </c>
      <c r="M7092">
        <v>11.530234999999999</v>
      </c>
      <c r="N7092">
        <v>37.409573000000002</v>
      </c>
      <c r="O7092">
        <v>3.4695022</v>
      </c>
      <c r="P7092">
        <v>2162694</v>
      </c>
      <c r="Q7092" t="s">
        <v>1062</v>
      </c>
      <c r="R7092" t="s">
        <v>1071</v>
      </c>
      <c r="S7092" t="s">
        <v>321</v>
      </c>
      <c r="T7092" t="s">
        <v>1071</v>
      </c>
      <c r="U7092" t="s">
        <v>1072</v>
      </c>
      <c r="V7092" t="s">
        <v>1072</v>
      </c>
      <c r="W7092" t="s">
        <v>1072</v>
      </c>
      <c r="X7092">
        <v>6713839</v>
      </c>
      <c r="Y7092" t="s">
        <v>281</v>
      </c>
      <c r="Z7092" t="s">
        <v>699</v>
      </c>
      <c r="AA7092" t="s">
        <v>40</v>
      </c>
      <c r="AB7092">
        <v>41379.519999999997</v>
      </c>
      <c r="AC7092">
        <v>15976.63</v>
      </c>
      <c r="AD7092">
        <v>7</v>
      </c>
    </row>
    <row r="7093" spans="1:30" x14ac:dyDescent="0.25">
      <c r="A7093" t="s">
        <v>97</v>
      </c>
      <c r="B7093" t="s">
        <v>98</v>
      </c>
      <c r="C7093" t="str">
        <f t="shared" si="220"/>
        <v>F16</v>
      </c>
      <c r="D7093" t="str">
        <f t="shared" si="221"/>
        <v>2009</v>
      </c>
      <c r="E7093" t="s">
        <v>32</v>
      </c>
      <c r="F7093" t="s">
        <v>33</v>
      </c>
      <c r="G7093" t="s">
        <v>34</v>
      </c>
      <c r="H7093">
        <v>143</v>
      </c>
      <c r="I7093">
        <v>70464</v>
      </c>
      <c r="J7093">
        <v>48331</v>
      </c>
      <c r="K7093">
        <v>21996</v>
      </c>
      <c r="L7093">
        <v>569065.42000000004</v>
      </c>
      <c r="M7093">
        <v>11.774336</v>
      </c>
      <c r="N7093">
        <v>36.919440999999999</v>
      </c>
      <c r="O7093">
        <v>3.5003408999999999</v>
      </c>
      <c r="P7093">
        <v>2162694</v>
      </c>
      <c r="Q7093" t="s">
        <v>1062</v>
      </c>
      <c r="R7093" t="s">
        <v>1071</v>
      </c>
      <c r="S7093" t="s">
        <v>321</v>
      </c>
      <c r="T7093" t="s">
        <v>1071</v>
      </c>
      <c r="U7093" t="s">
        <v>1072</v>
      </c>
      <c r="V7093" t="s">
        <v>1072</v>
      </c>
      <c r="W7093" t="s">
        <v>1072</v>
      </c>
      <c r="X7093">
        <v>6713839</v>
      </c>
      <c r="Y7093" t="s">
        <v>281</v>
      </c>
      <c r="Z7093" t="s">
        <v>699</v>
      </c>
      <c r="AA7093" t="s">
        <v>40</v>
      </c>
      <c r="AB7093">
        <v>41379.519999999997</v>
      </c>
      <c r="AC7093">
        <v>15976.63</v>
      </c>
      <c r="AD7093">
        <v>7</v>
      </c>
    </row>
    <row r="7094" spans="1:30" x14ac:dyDescent="0.25">
      <c r="A7094" t="s">
        <v>99</v>
      </c>
      <c r="B7094" t="s">
        <v>100</v>
      </c>
      <c r="C7094" t="str">
        <f t="shared" si="220"/>
        <v>F18</v>
      </c>
      <c r="D7094" t="str">
        <f t="shared" si="221"/>
        <v>2010</v>
      </c>
      <c r="E7094" t="s">
        <v>32</v>
      </c>
      <c r="F7094" t="s">
        <v>33</v>
      </c>
      <c r="G7094" t="s">
        <v>34</v>
      </c>
      <c r="H7094">
        <v>143</v>
      </c>
      <c r="I7094">
        <v>70464</v>
      </c>
      <c r="J7094">
        <v>50043</v>
      </c>
      <c r="K7094">
        <v>17104</v>
      </c>
      <c r="L7094">
        <v>653831.53</v>
      </c>
      <c r="M7094">
        <v>13.065394</v>
      </c>
      <c r="N7094">
        <v>37.415241000000002</v>
      </c>
      <c r="O7094">
        <v>3.5108864</v>
      </c>
      <c r="P7094">
        <v>2162694</v>
      </c>
      <c r="Q7094" t="s">
        <v>1062</v>
      </c>
      <c r="R7094" t="s">
        <v>1071</v>
      </c>
      <c r="S7094" t="s">
        <v>321</v>
      </c>
      <c r="T7094" t="s">
        <v>1071</v>
      </c>
      <c r="U7094" t="s">
        <v>1072</v>
      </c>
      <c r="V7094" t="s">
        <v>1072</v>
      </c>
      <c r="W7094" t="s">
        <v>1072</v>
      </c>
      <c r="X7094">
        <v>6713839</v>
      </c>
      <c r="Y7094" t="s">
        <v>281</v>
      </c>
      <c r="Z7094" t="s">
        <v>699</v>
      </c>
      <c r="AA7094" t="s">
        <v>40</v>
      </c>
      <c r="AB7094">
        <v>41379.519999999997</v>
      </c>
      <c r="AC7094">
        <v>15976.63</v>
      </c>
      <c r="AD7094">
        <v>7</v>
      </c>
    </row>
    <row r="7095" spans="1:30" x14ac:dyDescent="0.25">
      <c r="A7095" t="s">
        <v>101</v>
      </c>
      <c r="B7095" t="s">
        <v>102</v>
      </c>
      <c r="C7095" t="str">
        <f t="shared" si="220"/>
        <v>F18</v>
      </c>
      <c r="D7095" t="str">
        <f t="shared" si="221"/>
        <v>2011</v>
      </c>
      <c r="E7095" t="s">
        <v>32</v>
      </c>
      <c r="F7095" t="s">
        <v>33</v>
      </c>
      <c r="G7095" t="s">
        <v>34</v>
      </c>
      <c r="H7095">
        <v>143</v>
      </c>
      <c r="I7095">
        <v>70464</v>
      </c>
      <c r="J7095">
        <v>46845</v>
      </c>
      <c r="K7095">
        <v>19686</v>
      </c>
      <c r="L7095">
        <v>508761.27</v>
      </c>
      <c r="M7095">
        <v>10.860524</v>
      </c>
      <c r="N7095">
        <v>37.409573000000002</v>
      </c>
      <c r="O7095">
        <v>3.4630735000000001</v>
      </c>
      <c r="P7095">
        <v>2162694</v>
      </c>
      <c r="Q7095" t="s">
        <v>1062</v>
      </c>
      <c r="R7095" t="s">
        <v>1071</v>
      </c>
      <c r="S7095" t="s">
        <v>321</v>
      </c>
      <c r="T7095" t="s">
        <v>1071</v>
      </c>
      <c r="U7095" t="s">
        <v>1072</v>
      </c>
      <c r="V7095" t="s">
        <v>1072</v>
      </c>
      <c r="W7095" t="s">
        <v>1072</v>
      </c>
      <c r="X7095">
        <v>6713839</v>
      </c>
      <c r="Y7095" t="s">
        <v>281</v>
      </c>
      <c r="Z7095" t="s">
        <v>699</v>
      </c>
      <c r="AA7095" t="s">
        <v>40</v>
      </c>
      <c r="AB7095">
        <v>41379.519999999997</v>
      </c>
      <c r="AC7095">
        <v>15976.63</v>
      </c>
      <c r="AD7095">
        <v>7</v>
      </c>
    </row>
    <row r="7096" spans="1:30" x14ac:dyDescent="0.25">
      <c r="A7096" t="s">
        <v>103</v>
      </c>
      <c r="B7096" t="s">
        <v>104</v>
      </c>
      <c r="C7096" t="str">
        <f t="shared" si="220"/>
        <v>F18</v>
      </c>
      <c r="D7096" t="str">
        <f t="shared" si="221"/>
        <v>2012</v>
      </c>
      <c r="E7096" t="s">
        <v>32</v>
      </c>
      <c r="F7096" t="s">
        <v>33</v>
      </c>
      <c r="G7096" t="s">
        <v>34</v>
      </c>
      <c r="H7096">
        <v>143</v>
      </c>
      <c r="I7096">
        <v>70489</v>
      </c>
      <c r="J7096">
        <v>48065</v>
      </c>
      <c r="K7096">
        <v>20834</v>
      </c>
      <c r="L7096">
        <v>574642.61</v>
      </c>
      <c r="M7096">
        <v>11.955531000000001</v>
      </c>
      <c r="N7096">
        <v>37.64143</v>
      </c>
      <c r="O7096">
        <v>3.4873525999999999</v>
      </c>
      <c r="P7096">
        <v>2162694</v>
      </c>
      <c r="Q7096" t="s">
        <v>1062</v>
      </c>
      <c r="R7096" t="s">
        <v>1071</v>
      </c>
      <c r="S7096" t="s">
        <v>321</v>
      </c>
      <c r="T7096" t="s">
        <v>1071</v>
      </c>
      <c r="U7096" t="s">
        <v>1072</v>
      </c>
      <c r="V7096" t="s">
        <v>1072</v>
      </c>
      <c r="W7096" t="s">
        <v>1072</v>
      </c>
      <c r="X7096">
        <v>6713839</v>
      </c>
      <c r="Y7096" t="s">
        <v>281</v>
      </c>
      <c r="Z7096" t="s">
        <v>699</v>
      </c>
      <c r="AA7096" t="s">
        <v>40</v>
      </c>
      <c r="AB7096">
        <v>41379.519999999997</v>
      </c>
      <c r="AC7096">
        <v>15976.63</v>
      </c>
      <c r="AD7096">
        <v>7</v>
      </c>
    </row>
    <row r="7097" spans="1:30" x14ac:dyDescent="0.25">
      <c r="A7097" t="s">
        <v>30</v>
      </c>
      <c r="B7097" t="s">
        <v>31</v>
      </c>
      <c r="C7097" t="str">
        <f t="shared" si="220"/>
        <v>F10</v>
      </c>
      <c r="D7097" t="str">
        <f t="shared" si="221"/>
        <v>1992</v>
      </c>
      <c r="E7097" t="s">
        <v>32</v>
      </c>
      <c r="F7097" t="s">
        <v>33</v>
      </c>
      <c r="G7097" t="s">
        <v>34</v>
      </c>
      <c r="H7097">
        <v>123</v>
      </c>
      <c r="I7097">
        <v>267491</v>
      </c>
      <c r="J7097">
        <v>33249</v>
      </c>
      <c r="K7097">
        <v>210304</v>
      </c>
      <c r="L7097">
        <v>349635.75</v>
      </c>
      <c r="M7097">
        <v>10.515677</v>
      </c>
      <c r="N7097">
        <v>45.075530999999998</v>
      </c>
      <c r="O7097">
        <v>4.1080680000000003</v>
      </c>
      <c r="P7097">
        <v>1900546</v>
      </c>
      <c r="Q7097" t="s">
        <v>1073</v>
      </c>
      <c r="R7097" t="s">
        <v>1074</v>
      </c>
      <c r="S7097" t="s">
        <v>1073</v>
      </c>
      <c r="T7097" t="s">
        <v>1074</v>
      </c>
      <c r="U7097" t="s">
        <v>1075</v>
      </c>
      <c r="V7097" t="s">
        <v>1075</v>
      </c>
      <c r="W7097" t="s">
        <v>1075</v>
      </c>
      <c r="X7097">
        <v>14045470</v>
      </c>
      <c r="Y7097" t="s">
        <v>383</v>
      </c>
      <c r="Z7097" t="s">
        <v>1076</v>
      </c>
      <c r="AA7097" t="s">
        <v>110</v>
      </c>
      <c r="AB7097">
        <v>188020.63</v>
      </c>
      <c r="AC7097">
        <v>72594.75</v>
      </c>
      <c r="AD7097">
        <v>8</v>
      </c>
    </row>
    <row r="7098" spans="1:30" x14ac:dyDescent="0.25">
      <c r="A7098" t="s">
        <v>41</v>
      </c>
      <c r="B7098" t="s">
        <v>42</v>
      </c>
      <c r="C7098" t="str">
        <f t="shared" si="220"/>
        <v>F10</v>
      </c>
      <c r="D7098" t="str">
        <f t="shared" si="221"/>
        <v>1993</v>
      </c>
      <c r="E7098" t="s">
        <v>32</v>
      </c>
      <c r="F7098" t="s">
        <v>33</v>
      </c>
      <c r="G7098" t="s">
        <v>34</v>
      </c>
      <c r="H7098">
        <v>123</v>
      </c>
      <c r="I7098">
        <v>267491</v>
      </c>
      <c r="J7098">
        <v>38543</v>
      </c>
      <c r="K7098">
        <v>201612</v>
      </c>
      <c r="L7098">
        <v>358672.87</v>
      </c>
      <c r="M7098">
        <v>9.3057850000000002</v>
      </c>
      <c r="N7098">
        <v>45.075530999999998</v>
      </c>
      <c r="O7098">
        <v>4.1092000000000004</v>
      </c>
      <c r="P7098">
        <v>1900546</v>
      </c>
      <c r="Q7098" t="s">
        <v>1073</v>
      </c>
      <c r="R7098" t="s">
        <v>1074</v>
      </c>
      <c r="S7098" t="s">
        <v>1073</v>
      </c>
      <c r="T7098" t="s">
        <v>1074</v>
      </c>
      <c r="U7098" t="s">
        <v>1075</v>
      </c>
      <c r="V7098" t="s">
        <v>1075</v>
      </c>
      <c r="W7098" t="s">
        <v>1075</v>
      </c>
      <c r="X7098">
        <v>14045470</v>
      </c>
      <c r="Y7098" t="s">
        <v>383</v>
      </c>
      <c r="Z7098" t="s">
        <v>1076</v>
      </c>
      <c r="AA7098" t="s">
        <v>110</v>
      </c>
      <c r="AB7098">
        <v>188020.63</v>
      </c>
      <c r="AC7098">
        <v>72594.75</v>
      </c>
      <c r="AD7098">
        <v>8</v>
      </c>
    </row>
    <row r="7099" spans="1:30" x14ac:dyDescent="0.25">
      <c r="A7099" t="s">
        <v>43</v>
      </c>
      <c r="B7099" t="s">
        <v>44</v>
      </c>
      <c r="C7099" t="str">
        <f t="shared" si="220"/>
        <v>F10</v>
      </c>
      <c r="D7099" t="str">
        <f t="shared" si="221"/>
        <v>1994</v>
      </c>
      <c r="E7099" t="s">
        <v>32</v>
      </c>
      <c r="F7099" t="s">
        <v>33</v>
      </c>
      <c r="G7099" t="s">
        <v>34</v>
      </c>
      <c r="H7099">
        <v>123</v>
      </c>
      <c r="I7099">
        <v>267491</v>
      </c>
      <c r="J7099">
        <v>40239</v>
      </c>
      <c r="K7099">
        <v>191574</v>
      </c>
      <c r="L7099">
        <v>377929.02</v>
      </c>
      <c r="M7099">
        <v>9.3921075999999992</v>
      </c>
      <c r="N7099">
        <v>44.425232000000001</v>
      </c>
      <c r="O7099">
        <v>4.1058425999999999</v>
      </c>
      <c r="P7099">
        <v>1900546</v>
      </c>
      <c r="Q7099" t="s">
        <v>1073</v>
      </c>
      <c r="R7099" t="s">
        <v>1074</v>
      </c>
      <c r="S7099" t="s">
        <v>1073</v>
      </c>
      <c r="T7099" t="s">
        <v>1074</v>
      </c>
      <c r="U7099" t="s">
        <v>1075</v>
      </c>
      <c r="V7099" t="s">
        <v>1075</v>
      </c>
      <c r="W7099" t="s">
        <v>1075</v>
      </c>
      <c r="X7099">
        <v>14045470</v>
      </c>
      <c r="Y7099" t="s">
        <v>383</v>
      </c>
      <c r="Z7099" t="s">
        <v>1076</v>
      </c>
      <c r="AA7099" t="s">
        <v>110</v>
      </c>
      <c r="AB7099">
        <v>188020.63</v>
      </c>
      <c r="AC7099">
        <v>72594.75</v>
      </c>
      <c r="AD7099">
        <v>8</v>
      </c>
    </row>
    <row r="7100" spans="1:30" x14ac:dyDescent="0.25">
      <c r="A7100" t="s">
        <v>45</v>
      </c>
      <c r="B7100" t="s">
        <v>46</v>
      </c>
      <c r="C7100" t="str">
        <f t="shared" si="220"/>
        <v>F12</v>
      </c>
      <c r="D7100" t="str">
        <f t="shared" si="221"/>
        <v>1994</v>
      </c>
      <c r="E7100" t="s">
        <v>32</v>
      </c>
      <c r="F7100" t="s">
        <v>33</v>
      </c>
      <c r="G7100" t="s">
        <v>34</v>
      </c>
      <c r="H7100">
        <v>123</v>
      </c>
      <c r="I7100">
        <v>267491</v>
      </c>
      <c r="J7100">
        <v>43449</v>
      </c>
      <c r="K7100">
        <v>200914</v>
      </c>
      <c r="L7100">
        <v>420475.5</v>
      </c>
      <c r="M7100">
        <v>9.6774494000000004</v>
      </c>
      <c r="N7100">
        <v>45.092860999999999</v>
      </c>
      <c r="O7100">
        <v>4.1142811999999997</v>
      </c>
      <c r="P7100">
        <v>1900546</v>
      </c>
      <c r="Q7100" t="s">
        <v>1073</v>
      </c>
      <c r="R7100" t="s">
        <v>1074</v>
      </c>
      <c r="S7100" t="s">
        <v>1073</v>
      </c>
      <c r="T7100" t="s">
        <v>1074</v>
      </c>
      <c r="U7100" t="s">
        <v>1075</v>
      </c>
      <c r="V7100" t="s">
        <v>1075</v>
      </c>
      <c r="W7100" t="s">
        <v>1075</v>
      </c>
      <c r="X7100">
        <v>14045470</v>
      </c>
      <c r="Y7100" t="s">
        <v>383</v>
      </c>
      <c r="Z7100" t="s">
        <v>1076</v>
      </c>
      <c r="AA7100" t="s">
        <v>110</v>
      </c>
      <c r="AB7100">
        <v>188020.63</v>
      </c>
      <c r="AC7100">
        <v>72594.75</v>
      </c>
      <c r="AD7100">
        <v>8</v>
      </c>
    </row>
    <row r="7101" spans="1:30" x14ac:dyDescent="0.25">
      <c r="A7101" t="s">
        <v>47</v>
      </c>
      <c r="B7101" t="s">
        <v>48</v>
      </c>
      <c r="C7101" t="str">
        <f t="shared" si="220"/>
        <v>F12</v>
      </c>
      <c r="D7101" t="str">
        <f t="shared" si="221"/>
        <v>1995</v>
      </c>
      <c r="E7101" t="s">
        <v>32</v>
      </c>
      <c r="F7101" t="s">
        <v>33</v>
      </c>
      <c r="G7101" t="s">
        <v>34</v>
      </c>
      <c r="H7101">
        <v>123</v>
      </c>
      <c r="I7101">
        <v>267491</v>
      </c>
      <c r="J7101">
        <v>51693</v>
      </c>
      <c r="K7101">
        <v>181551</v>
      </c>
      <c r="L7101">
        <v>487691.7</v>
      </c>
      <c r="M7101">
        <v>9.4343857</v>
      </c>
      <c r="N7101">
        <v>45.079864999999998</v>
      </c>
      <c r="O7101">
        <v>4.1010961999999997</v>
      </c>
      <c r="P7101">
        <v>1900546</v>
      </c>
      <c r="Q7101" t="s">
        <v>1073</v>
      </c>
      <c r="R7101" t="s">
        <v>1074</v>
      </c>
      <c r="S7101" t="s">
        <v>1073</v>
      </c>
      <c r="T7101" t="s">
        <v>1074</v>
      </c>
      <c r="U7101" t="s">
        <v>1075</v>
      </c>
      <c r="V7101" t="s">
        <v>1075</v>
      </c>
      <c r="W7101" t="s">
        <v>1075</v>
      </c>
      <c r="X7101">
        <v>14045470</v>
      </c>
      <c r="Y7101" t="s">
        <v>383</v>
      </c>
      <c r="Z7101" t="s">
        <v>1076</v>
      </c>
      <c r="AA7101" t="s">
        <v>110</v>
      </c>
      <c r="AB7101">
        <v>188020.63</v>
      </c>
      <c r="AC7101">
        <v>72594.75</v>
      </c>
      <c r="AD7101">
        <v>8</v>
      </c>
    </row>
    <row r="7102" spans="1:30" x14ac:dyDescent="0.25">
      <c r="A7102" t="s">
        <v>49</v>
      </c>
      <c r="B7102" t="s">
        <v>50</v>
      </c>
      <c r="C7102" t="str">
        <f t="shared" si="220"/>
        <v>F12</v>
      </c>
      <c r="D7102" t="str">
        <f t="shared" si="221"/>
        <v>1996</v>
      </c>
      <c r="E7102" t="s">
        <v>32</v>
      </c>
      <c r="F7102" t="s">
        <v>33</v>
      </c>
      <c r="G7102" t="s">
        <v>34</v>
      </c>
      <c r="H7102">
        <v>123</v>
      </c>
      <c r="I7102">
        <v>267491</v>
      </c>
      <c r="J7102">
        <v>54327</v>
      </c>
      <c r="K7102">
        <v>183250</v>
      </c>
      <c r="L7102">
        <v>531647.1</v>
      </c>
      <c r="M7102">
        <v>9.7860566999999996</v>
      </c>
      <c r="N7102">
        <v>45.097191000000002</v>
      </c>
      <c r="O7102">
        <v>4.1031041000000004</v>
      </c>
      <c r="P7102">
        <v>1900546</v>
      </c>
      <c r="Q7102" t="s">
        <v>1073</v>
      </c>
      <c r="R7102" t="s">
        <v>1074</v>
      </c>
      <c r="S7102" t="s">
        <v>1073</v>
      </c>
      <c r="T7102" t="s">
        <v>1074</v>
      </c>
      <c r="U7102" t="s">
        <v>1075</v>
      </c>
      <c r="V7102" t="s">
        <v>1075</v>
      </c>
      <c r="W7102" t="s">
        <v>1075</v>
      </c>
      <c r="X7102">
        <v>14045470</v>
      </c>
      <c r="Y7102" t="s">
        <v>383</v>
      </c>
      <c r="Z7102" t="s">
        <v>1076</v>
      </c>
      <c r="AA7102" t="s">
        <v>110</v>
      </c>
      <c r="AB7102">
        <v>188020.63</v>
      </c>
      <c r="AC7102">
        <v>72594.75</v>
      </c>
      <c r="AD7102">
        <v>8</v>
      </c>
    </row>
    <row r="7103" spans="1:30" x14ac:dyDescent="0.25">
      <c r="A7103" t="s">
        <v>51</v>
      </c>
      <c r="B7103" t="s">
        <v>52</v>
      </c>
      <c r="C7103" t="str">
        <f t="shared" si="220"/>
        <v>F12</v>
      </c>
      <c r="D7103" t="str">
        <f t="shared" si="221"/>
        <v>1997</v>
      </c>
      <c r="E7103" t="s">
        <v>32</v>
      </c>
      <c r="F7103" t="s">
        <v>33</v>
      </c>
      <c r="G7103" t="s">
        <v>34</v>
      </c>
      <c r="H7103">
        <v>123</v>
      </c>
      <c r="I7103">
        <v>267491</v>
      </c>
      <c r="J7103">
        <v>49136</v>
      </c>
      <c r="K7103">
        <v>180438</v>
      </c>
      <c r="L7103">
        <v>493634.43</v>
      </c>
      <c r="M7103">
        <v>10.046289</v>
      </c>
      <c r="N7103">
        <v>45.229430999999998</v>
      </c>
      <c r="O7103">
        <v>4.1053122999999996</v>
      </c>
      <c r="P7103">
        <v>1900546</v>
      </c>
      <c r="Q7103" t="s">
        <v>1073</v>
      </c>
      <c r="R7103" t="s">
        <v>1074</v>
      </c>
      <c r="S7103" t="s">
        <v>1073</v>
      </c>
      <c r="T7103" t="s">
        <v>1074</v>
      </c>
      <c r="U7103" t="s">
        <v>1075</v>
      </c>
      <c r="V7103" t="s">
        <v>1075</v>
      </c>
      <c r="W7103" t="s">
        <v>1075</v>
      </c>
      <c r="X7103">
        <v>14045470</v>
      </c>
      <c r="Y7103" t="s">
        <v>383</v>
      </c>
      <c r="Z7103" t="s">
        <v>1076</v>
      </c>
      <c r="AA7103" t="s">
        <v>110</v>
      </c>
      <c r="AB7103">
        <v>188020.63</v>
      </c>
      <c r="AC7103">
        <v>72594.75</v>
      </c>
      <c r="AD7103">
        <v>8</v>
      </c>
    </row>
    <row r="7104" spans="1:30" x14ac:dyDescent="0.25">
      <c r="A7104" t="s">
        <v>53</v>
      </c>
      <c r="B7104" t="s">
        <v>54</v>
      </c>
      <c r="C7104" t="str">
        <f t="shared" si="220"/>
        <v>F12</v>
      </c>
      <c r="D7104" t="str">
        <f t="shared" si="221"/>
        <v>1998</v>
      </c>
      <c r="E7104" t="s">
        <v>32</v>
      </c>
      <c r="F7104" t="s">
        <v>33</v>
      </c>
      <c r="G7104" t="s">
        <v>34</v>
      </c>
      <c r="H7104">
        <v>123</v>
      </c>
      <c r="I7104">
        <v>267491</v>
      </c>
      <c r="J7104">
        <v>56602</v>
      </c>
      <c r="K7104">
        <v>172708</v>
      </c>
      <c r="L7104">
        <v>548995.41</v>
      </c>
      <c r="M7104">
        <v>9.6992227</v>
      </c>
      <c r="N7104">
        <v>45.092860999999999</v>
      </c>
      <c r="O7104">
        <v>4.1073914</v>
      </c>
      <c r="P7104">
        <v>1900546</v>
      </c>
      <c r="Q7104" t="s">
        <v>1073</v>
      </c>
      <c r="R7104" t="s">
        <v>1074</v>
      </c>
      <c r="S7104" t="s">
        <v>1073</v>
      </c>
      <c r="T7104" t="s">
        <v>1074</v>
      </c>
      <c r="U7104" t="s">
        <v>1075</v>
      </c>
      <c r="V7104" t="s">
        <v>1075</v>
      </c>
      <c r="W7104" t="s">
        <v>1075</v>
      </c>
      <c r="X7104">
        <v>14045470</v>
      </c>
      <c r="Y7104" t="s">
        <v>383</v>
      </c>
      <c r="Z7104" t="s">
        <v>1076</v>
      </c>
      <c r="AA7104" t="s">
        <v>110</v>
      </c>
      <c r="AB7104">
        <v>188020.63</v>
      </c>
      <c r="AC7104">
        <v>72594.75</v>
      </c>
      <c r="AD7104">
        <v>8</v>
      </c>
    </row>
    <row r="7105" spans="1:30" x14ac:dyDescent="0.25">
      <c r="A7105" t="s">
        <v>55</v>
      </c>
      <c r="B7105" t="s">
        <v>56</v>
      </c>
      <c r="C7105" t="str">
        <f t="shared" si="220"/>
        <v>F12</v>
      </c>
      <c r="D7105" t="str">
        <f t="shared" si="221"/>
        <v>1999</v>
      </c>
      <c r="E7105" t="s">
        <v>32</v>
      </c>
      <c r="F7105" t="s">
        <v>33</v>
      </c>
      <c r="G7105" t="s">
        <v>34</v>
      </c>
      <c r="H7105">
        <v>123</v>
      </c>
      <c r="I7105">
        <v>267491</v>
      </c>
      <c r="J7105">
        <v>55749</v>
      </c>
      <c r="K7105">
        <v>179263</v>
      </c>
      <c r="L7105">
        <v>549955.30000000005</v>
      </c>
      <c r="M7105">
        <v>9.8648460999999994</v>
      </c>
      <c r="N7105">
        <v>45.508437999999998</v>
      </c>
      <c r="O7105">
        <v>4.0994425000000003</v>
      </c>
      <c r="P7105">
        <v>1900546</v>
      </c>
      <c r="Q7105" t="s">
        <v>1073</v>
      </c>
      <c r="R7105" t="s">
        <v>1074</v>
      </c>
      <c r="S7105" t="s">
        <v>1073</v>
      </c>
      <c r="T7105" t="s">
        <v>1074</v>
      </c>
      <c r="U7105" t="s">
        <v>1075</v>
      </c>
      <c r="V7105" t="s">
        <v>1075</v>
      </c>
      <c r="W7105" t="s">
        <v>1075</v>
      </c>
      <c r="X7105">
        <v>14045470</v>
      </c>
      <c r="Y7105" t="s">
        <v>383</v>
      </c>
      <c r="Z7105" t="s">
        <v>1076</v>
      </c>
      <c r="AA7105" t="s">
        <v>110</v>
      </c>
      <c r="AB7105">
        <v>188020.63</v>
      </c>
      <c r="AC7105">
        <v>72594.75</v>
      </c>
      <c r="AD7105">
        <v>8</v>
      </c>
    </row>
    <row r="7106" spans="1:30" x14ac:dyDescent="0.25">
      <c r="A7106" t="s">
        <v>57</v>
      </c>
      <c r="B7106" t="s">
        <v>58</v>
      </c>
      <c r="C7106" t="str">
        <f t="shared" ref="C7106:C7169" si="222">MID(B7106,1,3)</f>
        <v>F14</v>
      </c>
      <c r="D7106" t="str">
        <f t="shared" ref="D7106:D7169" si="223">MID(B7106,4,4)</f>
        <v>1997</v>
      </c>
      <c r="E7106" t="s">
        <v>32</v>
      </c>
      <c r="F7106" t="s">
        <v>33</v>
      </c>
      <c r="G7106" t="s">
        <v>34</v>
      </c>
      <c r="H7106">
        <v>123</v>
      </c>
      <c r="I7106">
        <v>267491</v>
      </c>
      <c r="J7106">
        <v>44738</v>
      </c>
      <c r="K7106">
        <v>185107</v>
      </c>
      <c r="L7106">
        <v>465420.26</v>
      </c>
      <c r="M7106">
        <v>10.403243</v>
      </c>
      <c r="N7106">
        <v>45.088531000000003</v>
      </c>
      <c r="O7106">
        <v>4.1128096999999997</v>
      </c>
      <c r="P7106">
        <v>1900546</v>
      </c>
      <c r="Q7106" t="s">
        <v>1073</v>
      </c>
      <c r="R7106" t="s">
        <v>1074</v>
      </c>
      <c r="S7106" t="s">
        <v>1073</v>
      </c>
      <c r="T7106" t="s">
        <v>1074</v>
      </c>
      <c r="U7106" t="s">
        <v>1075</v>
      </c>
      <c r="V7106" t="s">
        <v>1075</v>
      </c>
      <c r="W7106" t="s">
        <v>1075</v>
      </c>
      <c r="X7106">
        <v>14045470</v>
      </c>
      <c r="Y7106" t="s">
        <v>383</v>
      </c>
      <c r="Z7106" t="s">
        <v>1076</v>
      </c>
      <c r="AA7106" t="s">
        <v>110</v>
      </c>
      <c r="AB7106">
        <v>188020.63</v>
      </c>
      <c r="AC7106">
        <v>72594.75</v>
      </c>
      <c r="AD7106">
        <v>8</v>
      </c>
    </row>
    <row r="7107" spans="1:30" x14ac:dyDescent="0.25">
      <c r="A7107" t="s">
        <v>59</v>
      </c>
      <c r="B7107" t="s">
        <v>60</v>
      </c>
      <c r="C7107" t="str">
        <f t="shared" si="222"/>
        <v>F14</v>
      </c>
      <c r="D7107" t="str">
        <f t="shared" si="223"/>
        <v>1998</v>
      </c>
      <c r="E7107" t="s">
        <v>32</v>
      </c>
      <c r="F7107" t="s">
        <v>33</v>
      </c>
      <c r="G7107" t="s">
        <v>34</v>
      </c>
      <c r="H7107">
        <v>123</v>
      </c>
      <c r="I7107">
        <v>267491</v>
      </c>
      <c r="J7107">
        <v>55314</v>
      </c>
      <c r="K7107">
        <v>177886</v>
      </c>
      <c r="L7107">
        <v>538677.11</v>
      </c>
      <c r="M7107">
        <v>9.738531</v>
      </c>
      <c r="N7107">
        <v>45.239586000000003</v>
      </c>
      <c r="O7107">
        <v>4.1046553000000001</v>
      </c>
      <c r="P7107">
        <v>1900546</v>
      </c>
      <c r="Q7107" t="s">
        <v>1073</v>
      </c>
      <c r="R7107" t="s">
        <v>1074</v>
      </c>
      <c r="S7107" t="s">
        <v>1073</v>
      </c>
      <c r="T7107" t="s">
        <v>1074</v>
      </c>
      <c r="U7107" t="s">
        <v>1075</v>
      </c>
      <c r="V7107" t="s">
        <v>1075</v>
      </c>
      <c r="W7107" t="s">
        <v>1075</v>
      </c>
      <c r="X7107">
        <v>14045470</v>
      </c>
      <c r="Y7107" t="s">
        <v>383</v>
      </c>
      <c r="Z7107" t="s">
        <v>1076</v>
      </c>
      <c r="AA7107" t="s">
        <v>110</v>
      </c>
      <c r="AB7107">
        <v>188020.63</v>
      </c>
      <c r="AC7107">
        <v>72594.75</v>
      </c>
      <c r="AD7107">
        <v>8</v>
      </c>
    </row>
    <row r="7108" spans="1:30" x14ac:dyDescent="0.25">
      <c r="A7108" t="s">
        <v>61</v>
      </c>
      <c r="B7108" t="s">
        <v>62</v>
      </c>
      <c r="C7108" t="str">
        <f t="shared" si="222"/>
        <v>F14</v>
      </c>
      <c r="D7108" t="str">
        <f t="shared" si="223"/>
        <v>1999</v>
      </c>
      <c r="E7108" t="s">
        <v>32</v>
      </c>
      <c r="F7108" t="s">
        <v>33</v>
      </c>
      <c r="G7108" t="s">
        <v>34</v>
      </c>
      <c r="H7108">
        <v>123</v>
      </c>
      <c r="I7108">
        <v>267491</v>
      </c>
      <c r="J7108">
        <v>56635</v>
      </c>
      <c r="K7108">
        <v>166676</v>
      </c>
      <c r="L7108">
        <v>557492.68999999994</v>
      </c>
      <c r="M7108">
        <v>9.8436071999999992</v>
      </c>
      <c r="N7108">
        <v>45.249729000000002</v>
      </c>
      <c r="O7108">
        <v>4.1097770000000002</v>
      </c>
      <c r="P7108">
        <v>1900546</v>
      </c>
      <c r="Q7108" t="s">
        <v>1073</v>
      </c>
      <c r="R7108" t="s">
        <v>1074</v>
      </c>
      <c r="S7108" t="s">
        <v>1073</v>
      </c>
      <c r="T7108" t="s">
        <v>1074</v>
      </c>
      <c r="U7108" t="s">
        <v>1075</v>
      </c>
      <c r="V7108" t="s">
        <v>1075</v>
      </c>
      <c r="W7108" t="s">
        <v>1075</v>
      </c>
      <c r="X7108">
        <v>14045470</v>
      </c>
      <c r="Y7108" t="s">
        <v>383</v>
      </c>
      <c r="Z7108" t="s">
        <v>1076</v>
      </c>
      <c r="AA7108" t="s">
        <v>110</v>
      </c>
      <c r="AB7108">
        <v>188020.63</v>
      </c>
      <c r="AC7108">
        <v>72594.75</v>
      </c>
      <c r="AD7108">
        <v>8</v>
      </c>
    </row>
    <row r="7109" spans="1:30" x14ac:dyDescent="0.25">
      <c r="A7109" t="s">
        <v>63</v>
      </c>
      <c r="B7109" t="s">
        <v>64</v>
      </c>
      <c r="C7109" t="str">
        <f t="shared" si="222"/>
        <v>F14</v>
      </c>
      <c r="D7109" t="str">
        <f t="shared" si="223"/>
        <v>2000</v>
      </c>
      <c r="E7109" t="s">
        <v>32</v>
      </c>
      <c r="F7109" t="s">
        <v>33</v>
      </c>
      <c r="G7109" t="s">
        <v>34</v>
      </c>
      <c r="H7109">
        <v>123</v>
      </c>
      <c r="I7109">
        <v>267491</v>
      </c>
      <c r="J7109">
        <v>57870</v>
      </c>
      <c r="K7109">
        <v>171676</v>
      </c>
      <c r="L7109">
        <v>538467.43000000005</v>
      </c>
      <c r="M7109">
        <v>9.3047766999999997</v>
      </c>
      <c r="N7109">
        <v>45.088531000000003</v>
      </c>
      <c r="O7109">
        <v>4.1165867</v>
      </c>
      <c r="P7109">
        <v>1900546</v>
      </c>
      <c r="Q7109" t="s">
        <v>1073</v>
      </c>
      <c r="R7109" t="s">
        <v>1074</v>
      </c>
      <c r="S7109" t="s">
        <v>1073</v>
      </c>
      <c r="T7109" t="s">
        <v>1074</v>
      </c>
      <c r="U7109" t="s">
        <v>1075</v>
      </c>
      <c r="V7109" t="s">
        <v>1075</v>
      </c>
      <c r="W7109" t="s">
        <v>1075</v>
      </c>
      <c r="X7109">
        <v>14045470</v>
      </c>
      <c r="Y7109" t="s">
        <v>383</v>
      </c>
      <c r="Z7109" t="s">
        <v>1076</v>
      </c>
      <c r="AA7109" t="s">
        <v>110</v>
      </c>
      <c r="AB7109">
        <v>188020.63</v>
      </c>
      <c r="AC7109">
        <v>72594.75</v>
      </c>
      <c r="AD7109">
        <v>8</v>
      </c>
    </row>
    <row r="7110" spans="1:30" x14ac:dyDescent="0.25">
      <c r="A7110" t="s">
        <v>65</v>
      </c>
      <c r="B7110" t="s">
        <v>66</v>
      </c>
      <c r="C7110" t="str">
        <f t="shared" si="222"/>
        <v>F14</v>
      </c>
      <c r="D7110" t="str">
        <f t="shared" si="223"/>
        <v>2001</v>
      </c>
      <c r="E7110" t="s">
        <v>32</v>
      </c>
      <c r="F7110" t="s">
        <v>33</v>
      </c>
      <c r="G7110" t="s">
        <v>34</v>
      </c>
      <c r="H7110">
        <v>123</v>
      </c>
      <c r="I7110">
        <v>267491</v>
      </c>
      <c r="J7110">
        <v>54905</v>
      </c>
      <c r="K7110">
        <v>171649</v>
      </c>
      <c r="L7110">
        <v>536335.11</v>
      </c>
      <c r="M7110">
        <v>9.7684201999999996</v>
      </c>
      <c r="N7110">
        <v>45.084198000000001</v>
      </c>
      <c r="O7110">
        <v>4.1024713999999998</v>
      </c>
      <c r="P7110">
        <v>1900546</v>
      </c>
      <c r="Q7110" t="s">
        <v>1073</v>
      </c>
      <c r="R7110" t="s">
        <v>1074</v>
      </c>
      <c r="S7110" t="s">
        <v>1073</v>
      </c>
      <c r="T7110" t="s">
        <v>1074</v>
      </c>
      <c r="U7110" t="s">
        <v>1075</v>
      </c>
      <c r="V7110" t="s">
        <v>1075</v>
      </c>
      <c r="W7110" t="s">
        <v>1075</v>
      </c>
      <c r="X7110">
        <v>14045470</v>
      </c>
      <c r="Y7110" t="s">
        <v>383</v>
      </c>
      <c r="Z7110" t="s">
        <v>1076</v>
      </c>
      <c r="AA7110" t="s">
        <v>110</v>
      </c>
      <c r="AB7110">
        <v>188020.63</v>
      </c>
      <c r="AC7110">
        <v>72594.75</v>
      </c>
      <c r="AD7110">
        <v>8</v>
      </c>
    </row>
    <row r="7111" spans="1:30" x14ac:dyDescent="0.25">
      <c r="A7111" t="s">
        <v>67</v>
      </c>
      <c r="B7111" t="s">
        <v>68</v>
      </c>
      <c r="C7111" t="str">
        <f t="shared" si="222"/>
        <v>F14</v>
      </c>
      <c r="D7111" t="str">
        <f t="shared" si="223"/>
        <v>2002</v>
      </c>
      <c r="E7111" t="s">
        <v>32</v>
      </c>
      <c r="F7111" t="s">
        <v>33</v>
      </c>
      <c r="G7111" t="s">
        <v>34</v>
      </c>
      <c r="H7111">
        <v>123</v>
      </c>
      <c r="I7111">
        <v>267491</v>
      </c>
      <c r="J7111">
        <v>58995</v>
      </c>
      <c r="K7111">
        <v>181026</v>
      </c>
      <c r="L7111">
        <v>539438.47</v>
      </c>
      <c r="M7111">
        <v>9.1437998</v>
      </c>
      <c r="N7111">
        <v>45.058185999999999</v>
      </c>
      <c r="O7111">
        <v>4.1018356999999996</v>
      </c>
      <c r="P7111">
        <v>1900546</v>
      </c>
      <c r="Q7111" t="s">
        <v>1073</v>
      </c>
      <c r="R7111" t="s">
        <v>1074</v>
      </c>
      <c r="S7111" t="s">
        <v>1073</v>
      </c>
      <c r="T7111" t="s">
        <v>1074</v>
      </c>
      <c r="U7111" t="s">
        <v>1075</v>
      </c>
      <c r="V7111" t="s">
        <v>1075</v>
      </c>
      <c r="W7111" t="s">
        <v>1075</v>
      </c>
      <c r="X7111">
        <v>14045470</v>
      </c>
      <c r="Y7111" t="s">
        <v>383</v>
      </c>
      <c r="Z7111" t="s">
        <v>1076</v>
      </c>
      <c r="AA7111" t="s">
        <v>110</v>
      </c>
      <c r="AB7111">
        <v>188020.63</v>
      </c>
      <c r="AC7111">
        <v>72594.75</v>
      </c>
      <c r="AD7111">
        <v>8</v>
      </c>
    </row>
    <row r="7112" spans="1:30" x14ac:dyDescent="0.25">
      <c r="A7112" t="s">
        <v>69</v>
      </c>
      <c r="B7112" t="s">
        <v>70</v>
      </c>
      <c r="C7112" t="str">
        <f t="shared" si="222"/>
        <v>F14</v>
      </c>
      <c r="D7112" t="str">
        <f t="shared" si="223"/>
        <v>2003</v>
      </c>
      <c r="E7112" t="s">
        <v>32</v>
      </c>
      <c r="F7112" t="s">
        <v>33</v>
      </c>
      <c r="G7112" t="s">
        <v>34</v>
      </c>
      <c r="H7112">
        <v>123</v>
      </c>
      <c r="I7112">
        <v>267491</v>
      </c>
      <c r="J7112">
        <v>59202</v>
      </c>
      <c r="K7112">
        <v>169767</v>
      </c>
      <c r="L7112">
        <v>577934.49</v>
      </c>
      <c r="M7112">
        <v>9.7620771000000008</v>
      </c>
      <c r="N7112">
        <v>45.381264000000002</v>
      </c>
      <c r="O7112">
        <v>4.1095638000000001</v>
      </c>
      <c r="P7112">
        <v>1900546</v>
      </c>
      <c r="Q7112" t="s">
        <v>1073</v>
      </c>
      <c r="R7112" t="s">
        <v>1074</v>
      </c>
      <c r="S7112" t="s">
        <v>1073</v>
      </c>
      <c r="T7112" t="s">
        <v>1074</v>
      </c>
      <c r="U7112" t="s">
        <v>1075</v>
      </c>
      <c r="V7112" t="s">
        <v>1075</v>
      </c>
      <c r="W7112" t="s">
        <v>1075</v>
      </c>
      <c r="X7112">
        <v>14045470</v>
      </c>
      <c r="Y7112" t="s">
        <v>383</v>
      </c>
      <c r="Z7112" t="s">
        <v>1076</v>
      </c>
      <c r="AA7112" t="s">
        <v>110</v>
      </c>
      <c r="AB7112">
        <v>188020.63</v>
      </c>
      <c r="AC7112">
        <v>72594.75</v>
      </c>
      <c r="AD7112">
        <v>8</v>
      </c>
    </row>
    <row r="7113" spans="1:30" x14ac:dyDescent="0.25">
      <c r="A7113" t="s">
        <v>71</v>
      </c>
      <c r="B7113" t="s">
        <v>72</v>
      </c>
      <c r="C7113" t="str">
        <f t="shared" si="222"/>
        <v>F15</v>
      </c>
      <c r="D7113" t="str">
        <f t="shared" si="223"/>
        <v>2000</v>
      </c>
      <c r="E7113" t="s">
        <v>32</v>
      </c>
      <c r="F7113" t="s">
        <v>33</v>
      </c>
      <c r="G7113" t="s">
        <v>34</v>
      </c>
      <c r="H7113">
        <v>123</v>
      </c>
      <c r="I7113">
        <v>267491</v>
      </c>
      <c r="J7113">
        <v>57153</v>
      </c>
      <c r="K7113">
        <v>171996</v>
      </c>
      <c r="L7113">
        <v>555507.35</v>
      </c>
      <c r="M7113">
        <v>9.7196534000000003</v>
      </c>
      <c r="N7113">
        <v>45.084198000000001</v>
      </c>
      <c r="O7113">
        <v>4.1073236</v>
      </c>
      <c r="P7113">
        <v>1900546</v>
      </c>
      <c r="Q7113" t="s">
        <v>1073</v>
      </c>
      <c r="R7113" t="s">
        <v>1074</v>
      </c>
      <c r="S7113" t="s">
        <v>1073</v>
      </c>
      <c r="T7113" t="s">
        <v>1074</v>
      </c>
      <c r="U7113" t="s">
        <v>1075</v>
      </c>
      <c r="V7113" t="s">
        <v>1075</v>
      </c>
      <c r="W7113" t="s">
        <v>1075</v>
      </c>
      <c r="X7113">
        <v>14045470</v>
      </c>
      <c r="Y7113" t="s">
        <v>383</v>
      </c>
      <c r="Z7113" t="s">
        <v>1076</v>
      </c>
      <c r="AA7113" t="s">
        <v>110</v>
      </c>
      <c r="AB7113">
        <v>188020.63</v>
      </c>
      <c r="AC7113">
        <v>72594.75</v>
      </c>
      <c r="AD7113">
        <v>8</v>
      </c>
    </row>
    <row r="7114" spans="1:30" x14ac:dyDescent="0.25">
      <c r="A7114" t="s">
        <v>73</v>
      </c>
      <c r="B7114" t="s">
        <v>74</v>
      </c>
      <c r="C7114" t="str">
        <f t="shared" si="222"/>
        <v>F15</v>
      </c>
      <c r="D7114" t="str">
        <f t="shared" si="223"/>
        <v>2001</v>
      </c>
      <c r="E7114" t="s">
        <v>32</v>
      </c>
      <c r="F7114" t="s">
        <v>33</v>
      </c>
      <c r="G7114" t="s">
        <v>34</v>
      </c>
      <c r="H7114">
        <v>123</v>
      </c>
      <c r="I7114">
        <v>267491</v>
      </c>
      <c r="J7114">
        <v>50862</v>
      </c>
      <c r="K7114">
        <v>163416</v>
      </c>
      <c r="L7114">
        <v>527333.17000000004</v>
      </c>
      <c r="M7114">
        <v>10.36792</v>
      </c>
      <c r="N7114">
        <v>45.508437999999998</v>
      </c>
      <c r="O7114">
        <v>4.1063089000000002</v>
      </c>
      <c r="P7114">
        <v>1900546</v>
      </c>
      <c r="Q7114" t="s">
        <v>1073</v>
      </c>
      <c r="R7114" t="s">
        <v>1074</v>
      </c>
      <c r="S7114" t="s">
        <v>1073</v>
      </c>
      <c r="T7114" t="s">
        <v>1074</v>
      </c>
      <c r="U7114" t="s">
        <v>1075</v>
      </c>
      <c r="V7114" t="s">
        <v>1075</v>
      </c>
      <c r="W7114" t="s">
        <v>1075</v>
      </c>
      <c r="X7114">
        <v>14045470</v>
      </c>
      <c r="Y7114" t="s">
        <v>383</v>
      </c>
      <c r="Z7114" t="s">
        <v>1076</v>
      </c>
      <c r="AA7114" t="s">
        <v>110</v>
      </c>
      <c r="AB7114">
        <v>188020.63</v>
      </c>
      <c r="AC7114">
        <v>72594.75</v>
      </c>
      <c r="AD7114">
        <v>8</v>
      </c>
    </row>
    <row r="7115" spans="1:30" x14ac:dyDescent="0.25">
      <c r="A7115" t="s">
        <v>75</v>
      </c>
      <c r="B7115" t="s">
        <v>76</v>
      </c>
      <c r="C7115" t="str">
        <f t="shared" si="222"/>
        <v>F15</v>
      </c>
      <c r="D7115" t="str">
        <f t="shared" si="223"/>
        <v>2002</v>
      </c>
      <c r="E7115" t="s">
        <v>32</v>
      </c>
      <c r="F7115" t="s">
        <v>33</v>
      </c>
      <c r="G7115" t="s">
        <v>34</v>
      </c>
      <c r="H7115">
        <v>123</v>
      </c>
      <c r="I7115">
        <v>267491</v>
      </c>
      <c r="J7115">
        <v>56133</v>
      </c>
      <c r="K7115">
        <v>165082</v>
      </c>
      <c r="L7115">
        <v>581213.78</v>
      </c>
      <c r="M7115">
        <v>10.354226000000001</v>
      </c>
      <c r="N7115">
        <v>45.508437999999998</v>
      </c>
      <c r="O7115">
        <v>4.1046018999999996</v>
      </c>
      <c r="P7115">
        <v>1900546</v>
      </c>
      <c r="Q7115" t="s">
        <v>1073</v>
      </c>
      <c r="R7115" t="s">
        <v>1074</v>
      </c>
      <c r="S7115" t="s">
        <v>1073</v>
      </c>
      <c r="T7115" t="s">
        <v>1074</v>
      </c>
      <c r="U7115" t="s">
        <v>1075</v>
      </c>
      <c r="V7115" t="s">
        <v>1075</v>
      </c>
      <c r="W7115" t="s">
        <v>1075</v>
      </c>
      <c r="X7115">
        <v>14045470</v>
      </c>
      <c r="Y7115" t="s">
        <v>383</v>
      </c>
      <c r="Z7115" t="s">
        <v>1076</v>
      </c>
      <c r="AA7115" t="s">
        <v>110</v>
      </c>
      <c r="AB7115">
        <v>188020.63</v>
      </c>
      <c r="AC7115">
        <v>72594.75</v>
      </c>
      <c r="AD7115">
        <v>8</v>
      </c>
    </row>
    <row r="7116" spans="1:30" x14ac:dyDescent="0.25">
      <c r="A7116" t="s">
        <v>77</v>
      </c>
      <c r="B7116" t="s">
        <v>78</v>
      </c>
      <c r="C7116" t="str">
        <f t="shared" si="222"/>
        <v>F15</v>
      </c>
      <c r="D7116" t="str">
        <f t="shared" si="223"/>
        <v>2003</v>
      </c>
      <c r="E7116" t="s">
        <v>32</v>
      </c>
      <c r="F7116" t="s">
        <v>33</v>
      </c>
      <c r="G7116" t="s">
        <v>34</v>
      </c>
      <c r="H7116">
        <v>123</v>
      </c>
      <c r="I7116">
        <v>267491</v>
      </c>
      <c r="J7116">
        <v>57170</v>
      </c>
      <c r="K7116">
        <v>165811</v>
      </c>
      <c r="L7116">
        <v>583633.35</v>
      </c>
      <c r="M7116">
        <v>10.208734</v>
      </c>
      <c r="N7116">
        <v>45.512675999999999</v>
      </c>
      <c r="O7116">
        <v>4.0999588999999999</v>
      </c>
      <c r="P7116">
        <v>1900546</v>
      </c>
      <c r="Q7116" t="s">
        <v>1073</v>
      </c>
      <c r="R7116" t="s">
        <v>1074</v>
      </c>
      <c r="S7116" t="s">
        <v>1073</v>
      </c>
      <c r="T7116" t="s">
        <v>1074</v>
      </c>
      <c r="U7116" t="s">
        <v>1075</v>
      </c>
      <c r="V7116" t="s">
        <v>1075</v>
      </c>
      <c r="W7116" t="s">
        <v>1075</v>
      </c>
      <c r="X7116">
        <v>14045470</v>
      </c>
      <c r="Y7116" t="s">
        <v>383</v>
      </c>
      <c r="Z7116" t="s">
        <v>1076</v>
      </c>
      <c r="AA7116" t="s">
        <v>110</v>
      </c>
      <c r="AB7116">
        <v>188020.63</v>
      </c>
      <c r="AC7116">
        <v>72594.75</v>
      </c>
      <c r="AD7116">
        <v>8</v>
      </c>
    </row>
    <row r="7117" spans="1:30" x14ac:dyDescent="0.25">
      <c r="A7117" t="s">
        <v>79</v>
      </c>
      <c r="B7117" t="s">
        <v>80</v>
      </c>
      <c r="C7117" t="str">
        <f t="shared" si="222"/>
        <v>F15</v>
      </c>
      <c r="D7117" t="str">
        <f t="shared" si="223"/>
        <v>2004</v>
      </c>
      <c r="E7117" t="s">
        <v>32</v>
      </c>
      <c r="F7117" t="s">
        <v>33</v>
      </c>
      <c r="G7117" t="s">
        <v>34</v>
      </c>
      <c r="H7117">
        <v>123</v>
      </c>
      <c r="I7117">
        <v>267491</v>
      </c>
      <c r="J7117">
        <v>57544</v>
      </c>
      <c r="K7117">
        <v>161464</v>
      </c>
      <c r="L7117">
        <v>588736.43000000005</v>
      </c>
      <c r="M7117">
        <v>10.231066</v>
      </c>
      <c r="N7117">
        <v>45.508437999999998</v>
      </c>
      <c r="O7117">
        <v>4.1108193000000002</v>
      </c>
      <c r="P7117">
        <v>1900546</v>
      </c>
      <c r="Q7117" t="s">
        <v>1073</v>
      </c>
      <c r="R7117" t="s">
        <v>1074</v>
      </c>
      <c r="S7117" t="s">
        <v>1073</v>
      </c>
      <c r="T7117" t="s">
        <v>1074</v>
      </c>
      <c r="U7117" t="s">
        <v>1075</v>
      </c>
      <c r="V7117" t="s">
        <v>1075</v>
      </c>
      <c r="W7117" t="s">
        <v>1075</v>
      </c>
      <c r="X7117">
        <v>14045470</v>
      </c>
      <c r="Y7117" t="s">
        <v>383</v>
      </c>
      <c r="Z7117" t="s">
        <v>1076</v>
      </c>
      <c r="AA7117" t="s">
        <v>110</v>
      </c>
      <c r="AB7117">
        <v>188020.63</v>
      </c>
      <c r="AC7117">
        <v>72594.75</v>
      </c>
      <c r="AD7117">
        <v>8</v>
      </c>
    </row>
    <row r="7118" spans="1:30" x14ac:dyDescent="0.25">
      <c r="A7118" t="s">
        <v>81</v>
      </c>
      <c r="B7118" t="s">
        <v>82</v>
      </c>
      <c r="C7118" t="str">
        <f t="shared" si="222"/>
        <v>F15</v>
      </c>
      <c r="D7118" t="str">
        <f t="shared" si="223"/>
        <v>2005</v>
      </c>
      <c r="E7118" t="s">
        <v>32</v>
      </c>
      <c r="F7118" t="s">
        <v>33</v>
      </c>
      <c r="G7118" t="s">
        <v>34</v>
      </c>
      <c r="H7118">
        <v>123</v>
      </c>
      <c r="I7118">
        <v>267491</v>
      </c>
      <c r="J7118">
        <v>58747</v>
      </c>
      <c r="K7118">
        <v>165910</v>
      </c>
      <c r="L7118">
        <v>606400.80000000005</v>
      </c>
      <c r="M7118">
        <v>10.322243</v>
      </c>
      <c r="N7118">
        <v>45.280169999999998</v>
      </c>
      <c r="O7118">
        <v>4.1085843999999998</v>
      </c>
      <c r="P7118">
        <v>1900546</v>
      </c>
      <c r="Q7118" t="s">
        <v>1073</v>
      </c>
      <c r="R7118" t="s">
        <v>1074</v>
      </c>
      <c r="S7118" t="s">
        <v>1073</v>
      </c>
      <c r="T7118" t="s">
        <v>1074</v>
      </c>
      <c r="U7118" t="s">
        <v>1075</v>
      </c>
      <c r="V7118" t="s">
        <v>1075</v>
      </c>
      <c r="W7118" t="s">
        <v>1075</v>
      </c>
      <c r="X7118">
        <v>14045470</v>
      </c>
      <c r="Y7118" t="s">
        <v>383</v>
      </c>
      <c r="Z7118" t="s">
        <v>1076</v>
      </c>
      <c r="AA7118" t="s">
        <v>110</v>
      </c>
      <c r="AB7118">
        <v>188020.63</v>
      </c>
      <c r="AC7118">
        <v>72594.75</v>
      </c>
      <c r="AD7118">
        <v>8</v>
      </c>
    </row>
    <row r="7119" spans="1:30" x14ac:dyDescent="0.25">
      <c r="A7119" t="s">
        <v>83</v>
      </c>
      <c r="B7119" t="s">
        <v>84</v>
      </c>
      <c r="C7119" t="str">
        <f t="shared" si="222"/>
        <v>F15</v>
      </c>
      <c r="D7119" t="str">
        <f t="shared" si="223"/>
        <v>2006</v>
      </c>
      <c r="E7119" t="s">
        <v>32</v>
      </c>
      <c r="F7119" t="s">
        <v>33</v>
      </c>
      <c r="G7119" t="s">
        <v>34</v>
      </c>
      <c r="H7119">
        <v>123</v>
      </c>
      <c r="I7119">
        <v>267491</v>
      </c>
      <c r="J7119">
        <v>58514</v>
      </c>
      <c r="K7119">
        <v>165407</v>
      </c>
      <c r="L7119">
        <v>615458.80000000005</v>
      </c>
      <c r="M7119">
        <v>10.518146</v>
      </c>
      <c r="N7119">
        <v>45.512675999999999</v>
      </c>
      <c r="O7119">
        <v>4.1061706999999998</v>
      </c>
      <c r="P7119">
        <v>1900546</v>
      </c>
      <c r="Q7119" t="s">
        <v>1073</v>
      </c>
      <c r="R7119" t="s">
        <v>1074</v>
      </c>
      <c r="S7119" t="s">
        <v>1073</v>
      </c>
      <c r="T7119" t="s">
        <v>1074</v>
      </c>
      <c r="U7119" t="s">
        <v>1075</v>
      </c>
      <c r="V7119" t="s">
        <v>1075</v>
      </c>
      <c r="W7119" t="s">
        <v>1075</v>
      </c>
      <c r="X7119">
        <v>14045470</v>
      </c>
      <c r="Y7119" t="s">
        <v>383</v>
      </c>
      <c r="Z7119" t="s">
        <v>1076</v>
      </c>
      <c r="AA7119" t="s">
        <v>110</v>
      </c>
      <c r="AB7119">
        <v>188020.63</v>
      </c>
      <c r="AC7119">
        <v>72594.75</v>
      </c>
      <c r="AD7119">
        <v>8</v>
      </c>
    </row>
    <row r="7120" spans="1:30" x14ac:dyDescent="0.25">
      <c r="A7120" t="s">
        <v>85</v>
      </c>
      <c r="B7120" t="s">
        <v>86</v>
      </c>
      <c r="C7120" t="str">
        <f t="shared" si="222"/>
        <v>F15</v>
      </c>
      <c r="D7120" t="str">
        <f t="shared" si="223"/>
        <v>2007</v>
      </c>
      <c r="E7120" t="s">
        <v>32</v>
      </c>
      <c r="F7120" t="s">
        <v>33</v>
      </c>
      <c r="G7120" t="s">
        <v>34</v>
      </c>
      <c r="H7120">
        <v>123</v>
      </c>
      <c r="I7120">
        <v>267491</v>
      </c>
      <c r="J7120">
        <v>62982</v>
      </c>
      <c r="K7120">
        <v>163421</v>
      </c>
      <c r="L7120">
        <v>639577.22</v>
      </c>
      <c r="M7120">
        <v>10.154921</v>
      </c>
      <c r="N7120">
        <v>45.508437999999998</v>
      </c>
      <c r="O7120">
        <v>4.1062889</v>
      </c>
      <c r="P7120">
        <v>1900546</v>
      </c>
      <c r="Q7120" t="s">
        <v>1073</v>
      </c>
      <c r="R7120" t="s">
        <v>1074</v>
      </c>
      <c r="S7120" t="s">
        <v>1073</v>
      </c>
      <c r="T7120" t="s">
        <v>1074</v>
      </c>
      <c r="U7120" t="s">
        <v>1075</v>
      </c>
      <c r="V7120" t="s">
        <v>1075</v>
      </c>
      <c r="W7120" t="s">
        <v>1075</v>
      </c>
      <c r="X7120">
        <v>14045470</v>
      </c>
      <c r="Y7120" t="s">
        <v>383</v>
      </c>
      <c r="Z7120" t="s">
        <v>1076</v>
      </c>
      <c r="AA7120" t="s">
        <v>110</v>
      </c>
      <c r="AB7120">
        <v>188020.63</v>
      </c>
      <c r="AC7120">
        <v>72594.75</v>
      </c>
      <c r="AD7120">
        <v>8</v>
      </c>
    </row>
    <row r="7121" spans="1:30" x14ac:dyDescent="0.25">
      <c r="A7121" t="s">
        <v>87</v>
      </c>
      <c r="B7121" t="s">
        <v>88</v>
      </c>
      <c r="C7121" t="str">
        <f t="shared" si="222"/>
        <v>F16</v>
      </c>
      <c r="D7121" t="str">
        <f t="shared" si="223"/>
        <v>2004</v>
      </c>
      <c r="E7121" t="s">
        <v>32</v>
      </c>
      <c r="F7121" t="s">
        <v>33</v>
      </c>
      <c r="G7121" t="s">
        <v>34</v>
      </c>
      <c r="H7121">
        <v>123</v>
      </c>
      <c r="I7121">
        <v>267491</v>
      </c>
      <c r="J7121">
        <v>59083</v>
      </c>
      <c r="K7121">
        <v>165889</v>
      </c>
      <c r="L7121">
        <v>589595.09</v>
      </c>
      <c r="M7121">
        <v>9.9790986999999998</v>
      </c>
      <c r="N7121">
        <v>45.088531000000003</v>
      </c>
      <c r="O7121">
        <v>4.1090850999999997</v>
      </c>
      <c r="P7121">
        <v>1900546</v>
      </c>
      <c r="Q7121" t="s">
        <v>1073</v>
      </c>
      <c r="R7121" t="s">
        <v>1074</v>
      </c>
      <c r="S7121" t="s">
        <v>1073</v>
      </c>
      <c r="T7121" t="s">
        <v>1074</v>
      </c>
      <c r="U7121" t="s">
        <v>1075</v>
      </c>
      <c r="V7121" t="s">
        <v>1075</v>
      </c>
      <c r="W7121" t="s">
        <v>1075</v>
      </c>
      <c r="X7121">
        <v>14045470</v>
      </c>
      <c r="Y7121" t="s">
        <v>383</v>
      </c>
      <c r="Z7121" t="s">
        <v>1076</v>
      </c>
      <c r="AA7121" t="s">
        <v>110</v>
      </c>
      <c r="AB7121">
        <v>188020.63</v>
      </c>
      <c r="AC7121">
        <v>72594.75</v>
      </c>
      <c r="AD7121">
        <v>8</v>
      </c>
    </row>
    <row r="7122" spans="1:30" x14ac:dyDescent="0.25">
      <c r="A7122" t="s">
        <v>89</v>
      </c>
      <c r="B7122" t="s">
        <v>90</v>
      </c>
      <c r="C7122" t="str">
        <f t="shared" si="222"/>
        <v>F16</v>
      </c>
      <c r="D7122" t="str">
        <f t="shared" si="223"/>
        <v>2005</v>
      </c>
      <c r="E7122" t="s">
        <v>32</v>
      </c>
      <c r="F7122" t="s">
        <v>33</v>
      </c>
      <c r="G7122" t="s">
        <v>34</v>
      </c>
      <c r="H7122">
        <v>123</v>
      </c>
      <c r="I7122">
        <v>267491</v>
      </c>
      <c r="J7122">
        <v>58432</v>
      </c>
      <c r="K7122">
        <v>169943</v>
      </c>
      <c r="L7122">
        <v>598015.63</v>
      </c>
      <c r="M7122">
        <v>10.234386000000001</v>
      </c>
      <c r="N7122">
        <v>45.101520999999998</v>
      </c>
      <c r="O7122">
        <v>4.1050987000000001</v>
      </c>
      <c r="P7122">
        <v>1900546</v>
      </c>
      <c r="Q7122" t="s">
        <v>1073</v>
      </c>
      <c r="R7122" t="s">
        <v>1074</v>
      </c>
      <c r="S7122" t="s">
        <v>1073</v>
      </c>
      <c r="T7122" t="s">
        <v>1074</v>
      </c>
      <c r="U7122" t="s">
        <v>1075</v>
      </c>
      <c r="V7122" t="s">
        <v>1075</v>
      </c>
      <c r="W7122" t="s">
        <v>1075</v>
      </c>
      <c r="X7122">
        <v>14045470</v>
      </c>
      <c r="Y7122" t="s">
        <v>383</v>
      </c>
      <c r="Z7122" t="s">
        <v>1076</v>
      </c>
      <c r="AA7122" t="s">
        <v>110</v>
      </c>
      <c r="AB7122">
        <v>188020.63</v>
      </c>
      <c r="AC7122">
        <v>72594.75</v>
      </c>
      <c r="AD7122">
        <v>8</v>
      </c>
    </row>
    <row r="7123" spans="1:30" x14ac:dyDescent="0.25">
      <c r="A7123" t="s">
        <v>91</v>
      </c>
      <c r="B7123" t="s">
        <v>92</v>
      </c>
      <c r="C7123" t="str">
        <f t="shared" si="222"/>
        <v>F16</v>
      </c>
      <c r="D7123" t="str">
        <f t="shared" si="223"/>
        <v>2006</v>
      </c>
      <c r="E7123" t="s">
        <v>32</v>
      </c>
      <c r="F7123" t="s">
        <v>33</v>
      </c>
      <c r="G7123" t="s">
        <v>34</v>
      </c>
      <c r="H7123">
        <v>123</v>
      </c>
      <c r="I7123">
        <v>267491</v>
      </c>
      <c r="J7123">
        <v>62992</v>
      </c>
      <c r="K7123">
        <v>168035</v>
      </c>
      <c r="L7123">
        <v>677051.2</v>
      </c>
      <c r="M7123">
        <v>10.748208999999999</v>
      </c>
      <c r="N7123">
        <v>45.512675999999999</v>
      </c>
      <c r="O7123">
        <v>4.1108146000000003</v>
      </c>
      <c r="P7123">
        <v>1900546</v>
      </c>
      <c r="Q7123" t="s">
        <v>1073</v>
      </c>
      <c r="R7123" t="s">
        <v>1074</v>
      </c>
      <c r="S7123" t="s">
        <v>1073</v>
      </c>
      <c r="T7123" t="s">
        <v>1074</v>
      </c>
      <c r="U7123" t="s">
        <v>1075</v>
      </c>
      <c r="V7123" t="s">
        <v>1075</v>
      </c>
      <c r="W7123" t="s">
        <v>1075</v>
      </c>
      <c r="X7123">
        <v>14045470</v>
      </c>
      <c r="Y7123" t="s">
        <v>383</v>
      </c>
      <c r="Z7123" t="s">
        <v>1076</v>
      </c>
      <c r="AA7123" t="s">
        <v>110</v>
      </c>
      <c r="AB7123">
        <v>188020.63</v>
      </c>
      <c r="AC7123">
        <v>72594.75</v>
      </c>
      <c r="AD7123">
        <v>8</v>
      </c>
    </row>
    <row r="7124" spans="1:30" x14ac:dyDescent="0.25">
      <c r="A7124" t="s">
        <v>93</v>
      </c>
      <c r="B7124" t="s">
        <v>94</v>
      </c>
      <c r="C7124" t="str">
        <f t="shared" si="222"/>
        <v>F16</v>
      </c>
      <c r="D7124" t="str">
        <f t="shared" si="223"/>
        <v>2007</v>
      </c>
      <c r="E7124" t="s">
        <v>32</v>
      </c>
      <c r="F7124" t="s">
        <v>33</v>
      </c>
      <c r="G7124" t="s">
        <v>34</v>
      </c>
      <c r="H7124">
        <v>123</v>
      </c>
      <c r="I7124">
        <v>267491</v>
      </c>
      <c r="J7124">
        <v>60965</v>
      </c>
      <c r="K7124">
        <v>166636</v>
      </c>
      <c r="L7124">
        <v>625549.96</v>
      </c>
      <c r="M7124">
        <v>10.260805</v>
      </c>
      <c r="N7124">
        <v>45.130809999999997</v>
      </c>
      <c r="O7124">
        <v>4.1087065000000003</v>
      </c>
      <c r="P7124">
        <v>1900546</v>
      </c>
      <c r="Q7124" t="s">
        <v>1073</v>
      </c>
      <c r="R7124" t="s">
        <v>1074</v>
      </c>
      <c r="S7124" t="s">
        <v>1073</v>
      </c>
      <c r="T7124" t="s">
        <v>1074</v>
      </c>
      <c r="U7124" t="s">
        <v>1075</v>
      </c>
      <c r="V7124" t="s">
        <v>1075</v>
      </c>
      <c r="W7124" t="s">
        <v>1075</v>
      </c>
      <c r="X7124">
        <v>14045470</v>
      </c>
      <c r="Y7124" t="s">
        <v>383</v>
      </c>
      <c r="Z7124" t="s">
        <v>1076</v>
      </c>
      <c r="AA7124" t="s">
        <v>110</v>
      </c>
      <c r="AB7124">
        <v>188020.63</v>
      </c>
      <c r="AC7124">
        <v>72594.75</v>
      </c>
      <c r="AD7124">
        <v>8</v>
      </c>
    </row>
    <row r="7125" spans="1:30" x14ac:dyDescent="0.25">
      <c r="A7125" t="s">
        <v>95</v>
      </c>
      <c r="B7125" t="s">
        <v>96</v>
      </c>
      <c r="C7125" t="str">
        <f t="shared" si="222"/>
        <v>F16</v>
      </c>
      <c r="D7125" t="str">
        <f t="shared" si="223"/>
        <v>2008</v>
      </c>
      <c r="E7125" t="s">
        <v>32</v>
      </c>
      <c r="F7125" t="s">
        <v>33</v>
      </c>
      <c r="G7125" t="s">
        <v>34</v>
      </c>
      <c r="H7125">
        <v>123</v>
      </c>
      <c r="I7125">
        <v>267491</v>
      </c>
      <c r="J7125">
        <v>53434</v>
      </c>
      <c r="K7125">
        <v>168734</v>
      </c>
      <c r="L7125">
        <v>532339.96</v>
      </c>
      <c r="M7125">
        <v>9.9625699999999995</v>
      </c>
      <c r="N7125">
        <v>45.088531000000003</v>
      </c>
      <c r="O7125">
        <v>4.1107116000000001</v>
      </c>
      <c r="P7125">
        <v>1900546</v>
      </c>
      <c r="Q7125" t="s">
        <v>1073</v>
      </c>
      <c r="R7125" t="s">
        <v>1074</v>
      </c>
      <c r="S7125" t="s">
        <v>1073</v>
      </c>
      <c r="T7125" t="s">
        <v>1074</v>
      </c>
      <c r="U7125" t="s">
        <v>1075</v>
      </c>
      <c r="V7125" t="s">
        <v>1075</v>
      </c>
      <c r="W7125" t="s">
        <v>1075</v>
      </c>
      <c r="X7125">
        <v>14045470</v>
      </c>
      <c r="Y7125" t="s">
        <v>383</v>
      </c>
      <c r="Z7125" t="s">
        <v>1076</v>
      </c>
      <c r="AA7125" t="s">
        <v>110</v>
      </c>
      <c r="AB7125">
        <v>188020.63</v>
      </c>
      <c r="AC7125">
        <v>72594.75</v>
      </c>
      <c r="AD7125">
        <v>8</v>
      </c>
    </row>
    <row r="7126" spans="1:30" x14ac:dyDescent="0.25">
      <c r="A7126" t="s">
        <v>97</v>
      </c>
      <c r="B7126" t="s">
        <v>98</v>
      </c>
      <c r="C7126" t="str">
        <f t="shared" si="222"/>
        <v>F16</v>
      </c>
      <c r="D7126" t="str">
        <f t="shared" si="223"/>
        <v>2009</v>
      </c>
      <c r="E7126" t="s">
        <v>32</v>
      </c>
      <c r="F7126" t="s">
        <v>33</v>
      </c>
      <c r="G7126" t="s">
        <v>34</v>
      </c>
      <c r="H7126">
        <v>123</v>
      </c>
      <c r="I7126">
        <v>267481</v>
      </c>
      <c r="J7126">
        <v>62502</v>
      </c>
      <c r="K7126">
        <v>176705</v>
      </c>
      <c r="L7126">
        <v>586779.06000000006</v>
      </c>
      <c r="M7126">
        <v>9.3881645999999996</v>
      </c>
      <c r="N7126">
        <v>45.088531000000003</v>
      </c>
      <c r="O7126">
        <v>4.1042608999999999</v>
      </c>
      <c r="P7126">
        <v>1900546</v>
      </c>
      <c r="Q7126" t="s">
        <v>1073</v>
      </c>
      <c r="R7126" t="s">
        <v>1074</v>
      </c>
      <c r="S7126" t="s">
        <v>1073</v>
      </c>
      <c r="T7126" t="s">
        <v>1074</v>
      </c>
      <c r="U7126" t="s">
        <v>1075</v>
      </c>
      <c r="V7126" t="s">
        <v>1075</v>
      </c>
      <c r="W7126" t="s">
        <v>1075</v>
      </c>
      <c r="X7126">
        <v>14045470</v>
      </c>
      <c r="Y7126" t="s">
        <v>383</v>
      </c>
      <c r="Z7126" t="s">
        <v>1076</v>
      </c>
      <c r="AA7126" t="s">
        <v>110</v>
      </c>
      <c r="AB7126">
        <v>188020.63</v>
      </c>
      <c r="AC7126">
        <v>72594.75</v>
      </c>
      <c r="AD7126">
        <v>8</v>
      </c>
    </row>
    <row r="7127" spans="1:30" x14ac:dyDescent="0.25">
      <c r="A7127" t="s">
        <v>99</v>
      </c>
      <c r="B7127" t="s">
        <v>100</v>
      </c>
      <c r="C7127" t="str">
        <f t="shared" si="222"/>
        <v>F18</v>
      </c>
      <c r="D7127" t="str">
        <f t="shared" si="223"/>
        <v>2010</v>
      </c>
      <c r="E7127" t="s">
        <v>32</v>
      </c>
      <c r="F7127" t="s">
        <v>33</v>
      </c>
      <c r="G7127" t="s">
        <v>34</v>
      </c>
      <c r="H7127">
        <v>123</v>
      </c>
      <c r="I7127">
        <v>267481</v>
      </c>
      <c r="J7127">
        <v>65726</v>
      </c>
      <c r="K7127">
        <v>163307</v>
      </c>
      <c r="L7127">
        <v>683285.95</v>
      </c>
      <c r="M7127">
        <v>10.395977</v>
      </c>
      <c r="N7127">
        <v>45.105849999999997</v>
      </c>
      <c r="O7127">
        <v>4.1072898000000002</v>
      </c>
      <c r="P7127">
        <v>1900546</v>
      </c>
      <c r="Q7127" t="s">
        <v>1073</v>
      </c>
      <c r="R7127" t="s">
        <v>1074</v>
      </c>
      <c r="S7127" t="s">
        <v>1073</v>
      </c>
      <c r="T7127" t="s">
        <v>1074</v>
      </c>
      <c r="U7127" t="s">
        <v>1075</v>
      </c>
      <c r="V7127" t="s">
        <v>1075</v>
      </c>
      <c r="W7127" t="s">
        <v>1075</v>
      </c>
      <c r="X7127">
        <v>14045470</v>
      </c>
      <c r="Y7127" t="s">
        <v>383</v>
      </c>
      <c r="Z7127" t="s">
        <v>1076</v>
      </c>
      <c r="AA7127" t="s">
        <v>110</v>
      </c>
      <c r="AB7127">
        <v>188020.63</v>
      </c>
      <c r="AC7127">
        <v>72594.75</v>
      </c>
      <c r="AD7127">
        <v>8</v>
      </c>
    </row>
    <row r="7128" spans="1:30" x14ac:dyDescent="0.25">
      <c r="A7128" t="s">
        <v>101</v>
      </c>
      <c r="B7128" t="s">
        <v>102</v>
      </c>
      <c r="C7128" t="str">
        <f t="shared" si="222"/>
        <v>F18</v>
      </c>
      <c r="D7128" t="str">
        <f t="shared" si="223"/>
        <v>2011</v>
      </c>
      <c r="E7128" t="s">
        <v>32</v>
      </c>
      <c r="F7128" t="s">
        <v>33</v>
      </c>
      <c r="G7128" t="s">
        <v>34</v>
      </c>
      <c r="H7128">
        <v>123</v>
      </c>
      <c r="I7128">
        <v>267481</v>
      </c>
      <c r="J7128">
        <v>69781</v>
      </c>
      <c r="K7128">
        <v>163428</v>
      </c>
      <c r="L7128">
        <v>648776.43000000005</v>
      </c>
      <c r="M7128">
        <v>9.2973219999999994</v>
      </c>
      <c r="N7128">
        <v>45.097191000000002</v>
      </c>
      <c r="O7128">
        <v>4.1030312000000002</v>
      </c>
      <c r="P7128">
        <v>1900546</v>
      </c>
      <c r="Q7128" t="s">
        <v>1073</v>
      </c>
      <c r="R7128" t="s">
        <v>1074</v>
      </c>
      <c r="S7128" t="s">
        <v>1073</v>
      </c>
      <c r="T7128" t="s">
        <v>1074</v>
      </c>
      <c r="U7128" t="s">
        <v>1075</v>
      </c>
      <c r="V7128" t="s">
        <v>1075</v>
      </c>
      <c r="W7128" t="s">
        <v>1075</v>
      </c>
      <c r="X7128">
        <v>14045470</v>
      </c>
      <c r="Y7128" t="s">
        <v>383</v>
      </c>
      <c r="Z7128" t="s">
        <v>1076</v>
      </c>
      <c r="AA7128" t="s">
        <v>110</v>
      </c>
      <c r="AB7128">
        <v>188020.63</v>
      </c>
      <c r="AC7128">
        <v>72594.75</v>
      </c>
      <c r="AD7128">
        <v>8</v>
      </c>
    </row>
    <row r="7129" spans="1:30" x14ac:dyDescent="0.25">
      <c r="A7129" t="s">
        <v>103</v>
      </c>
      <c r="B7129" t="s">
        <v>104</v>
      </c>
      <c r="C7129" t="str">
        <f t="shared" si="222"/>
        <v>F18</v>
      </c>
      <c r="D7129" t="str">
        <f t="shared" si="223"/>
        <v>2012</v>
      </c>
      <c r="E7129" t="s">
        <v>32</v>
      </c>
      <c r="F7129" t="s">
        <v>33</v>
      </c>
      <c r="G7129" t="s">
        <v>34</v>
      </c>
      <c r="H7129">
        <v>123</v>
      </c>
      <c r="I7129">
        <v>267491</v>
      </c>
      <c r="J7129">
        <v>50757</v>
      </c>
      <c r="K7129">
        <v>180495</v>
      </c>
      <c r="L7129">
        <v>432721.71</v>
      </c>
      <c r="M7129">
        <v>8.5253601999999997</v>
      </c>
      <c r="N7129">
        <v>45.062522999999999</v>
      </c>
      <c r="O7129">
        <v>4.1100488000000004</v>
      </c>
      <c r="P7129">
        <v>1900546</v>
      </c>
      <c r="Q7129" t="s">
        <v>1073</v>
      </c>
      <c r="R7129" t="s">
        <v>1074</v>
      </c>
      <c r="S7129" t="s">
        <v>1073</v>
      </c>
      <c r="T7129" t="s">
        <v>1074</v>
      </c>
      <c r="U7129" t="s">
        <v>1075</v>
      </c>
      <c r="V7129" t="s">
        <v>1075</v>
      </c>
      <c r="W7129" t="s">
        <v>1075</v>
      </c>
      <c r="X7129">
        <v>14045470</v>
      </c>
      <c r="Y7129" t="s">
        <v>383</v>
      </c>
      <c r="Z7129" t="s">
        <v>1076</v>
      </c>
      <c r="AA7129" t="s">
        <v>110</v>
      </c>
      <c r="AB7129">
        <v>188020.63</v>
      </c>
      <c r="AC7129">
        <v>72594.75</v>
      </c>
      <c r="AD7129">
        <v>8</v>
      </c>
    </row>
    <row r="7130" spans="1:30" x14ac:dyDescent="0.25">
      <c r="A7130" t="s">
        <v>30</v>
      </c>
      <c r="B7130" t="s">
        <v>31</v>
      </c>
      <c r="C7130" t="str">
        <f t="shared" si="222"/>
        <v>F10</v>
      </c>
      <c r="D7130" t="str">
        <f t="shared" si="223"/>
        <v>1992</v>
      </c>
      <c r="E7130" t="s">
        <v>32</v>
      </c>
      <c r="F7130" t="s">
        <v>33</v>
      </c>
      <c r="G7130" t="s">
        <v>34</v>
      </c>
      <c r="H7130">
        <v>179</v>
      </c>
      <c r="I7130">
        <v>212087</v>
      </c>
      <c r="J7130">
        <v>15406</v>
      </c>
      <c r="K7130">
        <v>195496</v>
      </c>
      <c r="L7130">
        <v>146684.62</v>
      </c>
      <c r="M7130">
        <v>9.5212658999999995</v>
      </c>
      <c r="N7130">
        <v>40.779003000000003</v>
      </c>
      <c r="O7130">
        <v>3.9170470000000002</v>
      </c>
      <c r="P7130">
        <v>2686980</v>
      </c>
      <c r="Q7130" t="s">
        <v>1077</v>
      </c>
      <c r="R7130" t="s">
        <v>1078</v>
      </c>
      <c r="S7130" t="s">
        <v>1079</v>
      </c>
      <c r="T7130" t="s">
        <v>1078</v>
      </c>
      <c r="U7130" t="s">
        <v>1080</v>
      </c>
      <c r="V7130" t="s">
        <v>1080</v>
      </c>
      <c r="W7130" t="s">
        <v>1080</v>
      </c>
      <c r="X7130">
        <v>5382232</v>
      </c>
      <c r="Y7130" t="s">
        <v>204</v>
      </c>
      <c r="Z7130" t="s">
        <v>1081</v>
      </c>
      <c r="AA7130" t="s">
        <v>40</v>
      </c>
      <c r="AB7130">
        <v>142324.81</v>
      </c>
      <c r="AC7130">
        <v>54951.61</v>
      </c>
      <c r="AD7130">
        <v>6</v>
      </c>
    </row>
    <row r="7131" spans="1:30" x14ac:dyDescent="0.25">
      <c r="A7131" t="s">
        <v>41</v>
      </c>
      <c r="B7131" t="s">
        <v>42</v>
      </c>
      <c r="C7131" t="str">
        <f t="shared" si="222"/>
        <v>F10</v>
      </c>
      <c r="D7131" t="str">
        <f t="shared" si="223"/>
        <v>1993</v>
      </c>
      <c r="E7131" t="s">
        <v>32</v>
      </c>
      <c r="F7131" t="s">
        <v>33</v>
      </c>
      <c r="G7131" t="s">
        <v>34</v>
      </c>
      <c r="H7131">
        <v>179</v>
      </c>
      <c r="I7131">
        <v>212087</v>
      </c>
      <c r="J7131">
        <v>14874</v>
      </c>
      <c r="K7131">
        <v>197182</v>
      </c>
      <c r="L7131">
        <v>147824.46</v>
      </c>
      <c r="M7131">
        <v>9.9384470999999994</v>
      </c>
      <c r="N7131">
        <v>41.435904999999998</v>
      </c>
      <c r="O7131">
        <v>4.1001615999999999</v>
      </c>
      <c r="P7131">
        <v>2686980</v>
      </c>
      <c r="Q7131" t="s">
        <v>1077</v>
      </c>
      <c r="R7131" t="s">
        <v>1078</v>
      </c>
      <c r="S7131" t="s">
        <v>1079</v>
      </c>
      <c r="T7131" t="s">
        <v>1078</v>
      </c>
      <c r="U7131" t="s">
        <v>1080</v>
      </c>
      <c r="V7131" t="s">
        <v>1080</v>
      </c>
      <c r="W7131" t="s">
        <v>1080</v>
      </c>
      <c r="X7131">
        <v>5382232</v>
      </c>
      <c r="Y7131" t="s">
        <v>204</v>
      </c>
      <c r="Z7131" t="s">
        <v>1081</v>
      </c>
      <c r="AA7131" t="s">
        <v>40</v>
      </c>
      <c r="AB7131">
        <v>142324.81</v>
      </c>
      <c r="AC7131">
        <v>54951.61</v>
      </c>
      <c r="AD7131">
        <v>6</v>
      </c>
    </row>
    <row r="7132" spans="1:30" x14ac:dyDescent="0.25">
      <c r="A7132" t="s">
        <v>43</v>
      </c>
      <c r="B7132" t="s">
        <v>44</v>
      </c>
      <c r="C7132" t="str">
        <f t="shared" si="222"/>
        <v>F10</v>
      </c>
      <c r="D7132" t="str">
        <f t="shared" si="223"/>
        <v>1994</v>
      </c>
      <c r="E7132" t="s">
        <v>32</v>
      </c>
      <c r="F7132" t="s">
        <v>33</v>
      </c>
      <c r="G7132" t="s">
        <v>34</v>
      </c>
      <c r="H7132">
        <v>179</v>
      </c>
      <c r="I7132">
        <v>212087</v>
      </c>
      <c r="J7132">
        <v>15849</v>
      </c>
      <c r="K7132">
        <v>195954</v>
      </c>
      <c r="L7132">
        <v>131841.81</v>
      </c>
      <c r="M7132">
        <v>8.3186204000000004</v>
      </c>
      <c r="N7132">
        <v>39.497073999999998</v>
      </c>
      <c r="O7132">
        <v>3.9733974999999999</v>
      </c>
      <c r="P7132">
        <v>2686980</v>
      </c>
      <c r="Q7132" t="s">
        <v>1077</v>
      </c>
      <c r="R7132" t="s">
        <v>1078</v>
      </c>
      <c r="S7132" t="s">
        <v>1079</v>
      </c>
      <c r="T7132" t="s">
        <v>1078</v>
      </c>
      <c r="U7132" t="s">
        <v>1080</v>
      </c>
      <c r="V7132" t="s">
        <v>1080</v>
      </c>
      <c r="W7132" t="s">
        <v>1080</v>
      </c>
      <c r="X7132">
        <v>5382232</v>
      </c>
      <c r="Y7132" t="s">
        <v>204</v>
      </c>
      <c r="Z7132" t="s">
        <v>1081</v>
      </c>
      <c r="AA7132" t="s">
        <v>40</v>
      </c>
      <c r="AB7132">
        <v>142324.81</v>
      </c>
      <c r="AC7132">
        <v>54951.61</v>
      </c>
      <c r="AD7132">
        <v>6</v>
      </c>
    </row>
    <row r="7133" spans="1:30" x14ac:dyDescent="0.25">
      <c r="A7133" t="s">
        <v>45</v>
      </c>
      <c r="B7133" t="s">
        <v>46</v>
      </c>
      <c r="C7133" t="str">
        <f t="shared" si="222"/>
        <v>F12</v>
      </c>
      <c r="D7133" t="str">
        <f t="shared" si="223"/>
        <v>1994</v>
      </c>
      <c r="E7133" t="s">
        <v>32</v>
      </c>
      <c r="F7133" t="s">
        <v>33</v>
      </c>
      <c r="G7133" t="s">
        <v>34</v>
      </c>
      <c r="H7133">
        <v>179</v>
      </c>
      <c r="I7133">
        <v>212087</v>
      </c>
      <c r="J7133">
        <v>14407</v>
      </c>
      <c r="K7133">
        <v>197649</v>
      </c>
      <c r="L7133">
        <v>130491.71</v>
      </c>
      <c r="M7133">
        <v>9.0575211000000007</v>
      </c>
      <c r="N7133">
        <v>41.224708999999997</v>
      </c>
      <c r="O7133">
        <v>3.9371602999999999</v>
      </c>
      <c r="P7133">
        <v>2686980</v>
      </c>
      <c r="Q7133" t="s">
        <v>1077</v>
      </c>
      <c r="R7133" t="s">
        <v>1078</v>
      </c>
      <c r="S7133" t="s">
        <v>1079</v>
      </c>
      <c r="T7133" t="s">
        <v>1078</v>
      </c>
      <c r="U7133" t="s">
        <v>1080</v>
      </c>
      <c r="V7133" t="s">
        <v>1080</v>
      </c>
      <c r="W7133" t="s">
        <v>1080</v>
      </c>
      <c r="X7133">
        <v>5382232</v>
      </c>
      <c r="Y7133" t="s">
        <v>204</v>
      </c>
      <c r="Z7133" t="s">
        <v>1081</v>
      </c>
      <c r="AA7133" t="s">
        <v>40</v>
      </c>
      <c r="AB7133">
        <v>142324.81</v>
      </c>
      <c r="AC7133">
        <v>54951.61</v>
      </c>
      <c r="AD7133">
        <v>6</v>
      </c>
    </row>
    <row r="7134" spans="1:30" x14ac:dyDescent="0.25">
      <c r="A7134" t="s">
        <v>47</v>
      </c>
      <c r="B7134" t="s">
        <v>48</v>
      </c>
      <c r="C7134" t="str">
        <f t="shared" si="222"/>
        <v>F12</v>
      </c>
      <c r="D7134" t="str">
        <f t="shared" si="223"/>
        <v>1995</v>
      </c>
      <c r="E7134" t="s">
        <v>32</v>
      </c>
      <c r="F7134" t="s">
        <v>33</v>
      </c>
      <c r="G7134" t="s">
        <v>34</v>
      </c>
      <c r="H7134">
        <v>179</v>
      </c>
      <c r="I7134">
        <v>212087</v>
      </c>
      <c r="J7134">
        <v>18336</v>
      </c>
      <c r="K7134">
        <v>190442</v>
      </c>
      <c r="L7134">
        <v>150535.04999999999</v>
      </c>
      <c r="M7134">
        <v>8.2098083000000006</v>
      </c>
      <c r="N7134">
        <v>40.988143999999998</v>
      </c>
      <c r="O7134">
        <v>3.9049814</v>
      </c>
      <c r="P7134">
        <v>2686980</v>
      </c>
      <c r="Q7134" t="s">
        <v>1077</v>
      </c>
      <c r="R7134" t="s">
        <v>1078</v>
      </c>
      <c r="S7134" t="s">
        <v>1079</v>
      </c>
      <c r="T7134" t="s">
        <v>1078</v>
      </c>
      <c r="U7134" t="s">
        <v>1080</v>
      </c>
      <c r="V7134" t="s">
        <v>1080</v>
      </c>
      <c r="W7134" t="s">
        <v>1080</v>
      </c>
      <c r="X7134">
        <v>5382232</v>
      </c>
      <c r="Y7134" t="s">
        <v>204</v>
      </c>
      <c r="Z7134" t="s">
        <v>1081</v>
      </c>
      <c r="AA7134" t="s">
        <v>40</v>
      </c>
      <c r="AB7134">
        <v>142324.81</v>
      </c>
      <c r="AC7134">
        <v>54951.61</v>
      </c>
      <c r="AD7134">
        <v>6</v>
      </c>
    </row>
    <row r="7135" spans="1:30" x14ac:dyDescent="0.25">
      <c r="A7135" t="s">
        <v>49</v>
      </c>
      <c r="B7135" t="s">
        <v>50</v>
      </c>
      <c r="C7135" t="str">
        <f t="shared" si="222"/>
        <v>F12</v>
      </c>
      <c r="D7135" t="str">
        <f t="shared" si="223"/>
        <v>1996</v>
      </c>
      <c r="E7135" t="s">
        <v>32</v>
      </c>
      <c r="F7135" t="s">
        <v>33</v>
      </c>
      <c r="G7135" t="s">
        <v>34</v>
      </c>
      <c r="H7135">
        <v>179</v>
      </c>
      <c r="I7135">
        <v>212087</v>
      </c>
      <c r="J7135">
        <v>16807</v>
      </c>
      <c r="K7135">
        <v>191335</v>
      </c>
      <c r="L7135">
        <v>139983.66</v>
      </c>
      <c r="M7135">
        <v>8.3288902</v>
      </c>
      <c r="N7135">
        <v>41.224708999999997</v>
      </c>
      <c r="O7135">
        <v>3.8977582000000002</v>
      </c>
      <c r="P7135">
        <v>2686980</v>
      </c>
      <c r="Q7135" t="s">
        <v>1077</v>
      </c>
      <c r="R7135" t="s">
        <v>1078</v>
      </c>
      <c r="S7135" t="s">
        <v>1079</v>
      </c>
      <c r="T7135" t="s">
        <v>1078</v>
      </c>
      <c r="U7135" t="s">
        <v>1080</v>
      </c>
      <c r="V7135" t="s">
        <v>1080</v>
      </c>
      <c r="W7135" t="s">
        <v>1080</v>
      </c>
      <c r="X7135">
        <v>5382232</v>
      </c>
      <c r="Y7135" t="s">
        <v>204</v>
      </c>
      <c r="Z7135" t="s">
        <v>1081</v>
      </c>
      <c r="AA7135" t="s">
        <v>40</v>
      </c>
      <c r="AB7135">
        <v>142324.81</v>
      </c>
      <c r="AC7135">
        <v>54951.61</v>
      </c>
      <c r="AD7135">
        <v>6</v>
      </c>
    </row>
    <row r="7136" spans="1:30" x14ac:dyDescent="0.25">
      <c r="A7136" t="s">
        <v>51</v>
      </c>
      <c r="B7136" t="s">
        <v>52</v>
      </c>
      <c r="C7136" t="str">
        <f t="shared" si="222"/>
        <v>F12</v>
      </c>
      <c r="D7136" t="str">
        <f t="shared" si="223"/>
        <v>1997</v>
      </c>
      <c r="E7136" t="s">
        <v>32</v>
      </c>
      <c r="F7136" t="s">
        <v>33</v>
      </c>
      <c r="G7136" t="s">
        <v>34</v>
      </c>
      <c r="H7136">
        <v>179</v>
      </c>
      <c r="I7136">
        <v>212087</v>
      </c>
      <c r="J7136">
        <v>11585</v>
      </c>
      <c r="K7136">
        <v>200191</v>
      </c>
      <c r="L7136">
        <v>101967.97</v>
      </c>
      <c r="M7136">
        <v>8.8017236000000008</v>
      </c>
      <c r="N7136">
        <v>40.094825999999998</v>
      </c>
      <c r="O7136">
        <v>3.9134880999999999</v>
      </c>
      <c r="P7136">
        <v>2686980</v>
      </c>
      <c r="Q7136" t="s">
        <v>1077</v>
      </c>
      <c r="R7136" t="s">
        <v>1078</v>
      </c>
      <c r="S7136" t="s">
        <v>1079</v>
      </c>
      <c r="T7136" t="s">
        <v>1078</v>
      </c>
      <c r="U7136" t="s">
        <v>1080</v>
      </c>
      <c r="V7136" t="s">
        <v>1080</v>
      </c>
      <c r="W7136" t="s">
        <v>1080</v>
      </c>
      <c r="X7136">
        <v>5382232</v>
      </c>
      <c r="Y7136" t="s">
        <v>204</v>
      </c>
      <c r="Z7136" t="s">
        <v>1081</v>
      </c>
      <c r="AA7136" t="s">
        <v>40</v>
      </c>
      <c r="AB7136">
        <v>142324.81</v>
      </c>
      <c r="AC7136">
        <v>54951.61</v>
      </c>
      <c r="AD7136">
        <v>6</v>
      </c>
    </row>
    <row r="7137" spans="1:30" x14ac:dyDescent="0.25">
      <c r="A7137" t="s">
        <v>53</v>
      </c>
      <c r="B7137" t="s">
        <v>54</v>
      </c>
      <c r="C7137" t="str">
        <f t="shared" si="222"/>
        <v>F12</v>
      </c>
      <c r="D7137" t="str">
        <f t="shared" si="223"/>
        <v>1998</v>
      </c>
      <c r="E7137" t="s">
        <v>32</v>
      </c>
      <c r="F7137" t="s">
        <v>33</v>
      </c>
      <c r="G7137" t="s">
        <v>34</v>
      </c>
      <c r="H7137">
        <v>179</v>
      </c>
      <c r="I7137">
        <v>212087</v>
      </c>
      <c r="J7137">
        <v>17411</v>
      </c>
      <c r="K7137">
        <v>191355</v>
      </c>
      <c r="L7137">
        <v>136455.63</v>
      </c>
      <c r="M7137">
        <v>7.8373226999999996</v>
      </c>
      <c r="N7137">
        <v>40.802504999999996</v>
      </c>
      <c r="O7137">
        <v>3.9018424</v>
      </c>
      <c r="P7137">
        <v>2686980</v>
      </c>
      <c r="Q7137" t="s">
        <v>1077</v>
      </c>
      <c r="R7137" t="s">
        <v>1078</v>
      </c>
      <c r="S7137" t="s">
        <v>1079</v>
      </c>
      <c r="T7137" t="s">
        <v>1078</v>
      </c>
      <c r="U7137" t="s">
        <v>1080</v>
      </c>
      <c r="V7137" t="s">
        <v>1080</v>
      </c>
      <c r="W7137" t="s">
        <v>1080</v>
      </c>
      <c r="X7137">
        <v>5382232</v>
      </c>
      <c r="Y7137" t="s">
        <v>204</v>
      </c>
      <c r="Z7137" t="s">
        <v>1081</v>
      </c>
      <c r="AA7137" t="s">
        <v>40</v>
      </c>
      <c r="AB7137">
        <v>142324.81</v>
      </c>
      <c r="AC7137">
        <v>54951.61</v>
      </c>
      <c r="AD7137">
        <v>6</v>
      </c>
    </row>
    <row r="7138" spans="1:30" x14ac:dyDescent="0.25">
      <c r="A7138" t="s">
        <v>55</v>
      </c>
      <c r="B7138" t="s">
        <v>56</v>
      </c>
      <c r="C7138" t="str">
        <f t="shared" si="222"/>
        <v>F12</v>
      </c>
      <c r="D7138" t="str">
        <f t="shared" si="223"/>
        <v>1999</v>
      </c>
      <c r="E7138" t="s">
        <v>32</v>
      </c>
      <c r="F7138" t="s">
        <v>33</v>
      </c>
      <c r="G7138" t="s">
        <v>34</v>
      </c>
      <c r="H7138">
        <v>179</v>
      </c>
      <c r="I7138">
        <v>212087</v>
      </c>
      <c r="J7138">
        <v>11377</v>
      </c>
      <c r="K7138">
        <v>199195</v>
      </c>
      <c r="L7138">
        <v>95276.286999999997</v>
      </c>
      <c r="M7138">
        <v>8.3744648999999995</v>
      </c>
      <c r="N7138">
        <v>41.443142000000002</v>
      </c>
      <c r="O7138">
        <v>3.8964896000000002</v>
      </c>
      <c r="P7138">
        <v>2686980</v>
      </c>
      <c r="Q7138" t="s">
        <v>1077</v>
      </c>
      <c r="R7138" t="s">
        <v>1078</v>
      </c>
      <c r="S7138" t="s">
        <v>1079</v>
      </c>
      <c r="T7138" t="s">
        <v>1078</v>
      </c>
      <c r="U7138" t="s">
        <v>1080</v>
      </c>
      <c r="V7138" t="s">
        <v>1080</v>
      </c>
      <c r="W7138" t="s">
        <v>1080</v>
      </c>
      <c r="X7138">
        <v>5382232</v>
      </c>
      <c r="Y7138" t="s">
        <v>204</v>
      </c>
      <c r="Z7138" t="s">
        <v>1081</v>
      </c>
      <c r="AA7138" t="s">
        <v>40</v>
      </c>
      <c r="AB7138">
        <v>142324.81</v>
      </c>
      <c r="AC7138">
        <v>54951.61</v>
      </c>
      <c r="AD7138">
        <v>6</v>
      </c>
    </row>
    <row r="7139" spans="1:30" x14ac:dyDescent="0.25">
      <c r="A7139" t="s">
        <v>57</v>
      </c>
      <c r="B7139" t="s">
        <v>58</v>
      </c>
      <c r="C7139" t="str">
        <f t="shared" si="222"/>
        <v>F14</v>
      </c>
      <c r="D7139" t="str">
        <f t="shared" si="223"/>
        <v>1997</v>
      </c>
      <c r="E7139" t="s">
        <v>32</v>
      </c>
      <c r="F7139" t="s">
        <v>33</v>
      </c>
      <c r="G7139" t="s">
        <v>34</v>
      </c>
      <c r="H7139">
        <v>179</v>
      </c>
      <c r="I7139">
        <v>212087</v>
      </c>
      <c r="J7139">
        <v>16106</v>
      </c>
      <c r="K7139">
        <v>194979</v>
      </c>
      <c r="L7139">
        <v>130167.54</v>
      </c>
      <c r="M7139">
        <v>8.0819284000000007</v>
      </c>
      <c r="N7139">
        <v>39.383952999999998</v>
      </c>
      <c r="O7139">
        <v>3.9094731999999999</v>
      </c>
      <c r="P7139">
        <v>2686980</v>
      </c>
      <c r="Q7139" t="s">
        <v>1077</v>
      </c>
      <c r="R7139" t="s">
        <v>1078</v>
      </c>
      <c r="S7139" t="s">
        <v>1079</v>
      </c>
      <c r="T7139" t="s">
        <v>1078</v>
      </c>
      <c r="U7139" t="s">
        <v>1080</v>
      </c>
      <c r="V7139" t="s">
        <v>1080</v>
      </c>
      <c r="W7139" t="s">
        <v>1080</v>
      </c>
      <c r="X7139">
        <v>5382232</v>
      </c>
      <c r="Y7139" t="s">
        <v>204</v>
      </c>
      <c r="Z7139" t="s">
        <v>1081</v>
      </c>
      <c r="AA7139" t="s">
        <v>40</v>
      </c>
      <c r="AB7139">
        <v>142324.81</v>
      </c>
      <c r="AC7139">
        <v>54951.61</v>
      </c>
      <c r="AD7139">
        <v>6</v>
      </c>
    </row>
    <row r="7140" spans="1:30" x14ac:dyDescent="0.25">
      <c r="A7140" t="s">
        <v>59</v>
      </c>
      <c r="B7140" t="s">
        <v>60</v>
      </c>
      <c r="C7140" t="str">
        <f t="shared" si="222"/>
        <v>F14</v>
      </c>
      <c r="D7140" t="str">
        <f t="shared" si="223"/>
        <v>1998</v>
      </c>
      <c r="E7140" t="s">
        <v>32</v>
      </c>
      <c r="F7140" t="s">
        <v>33</v>
      </c>
      <c r="G7140" t="s">
        <v>34</v>
      </c>
      <c r="H7140">
        <v>179</v>
      </c>
      <c r="I7140">
        <v>212087</v>
      </c>
      <c r="J7140">
        <v>16792</v>
      </c>
      <c r="K7140">
        <v>191755</v>
      </c>
      <c r="L7140">
        <v>130096.33</v>
      </c>
      <c r="M7140">
        <v>7.7475185</v>
      </c>
      <c r="N7140">
        <v>39.957771000000001</v>
      </c>
      <c r="O7140">
        <v>3.9039115999999998</v>
      </c>
      <c r="P7140">
        <v>2686980</v>
      </c>
      <c r="Q7140" t="s">
        <v>1077</v>
      </c>
      <c r="R7140" t="s">
        <v>1078</v>
      </c>
      <c r="S7140" t="s">
        <v>1079</v>
      </c>
      <c r="T7140" t="s">
        <v>1078</v>
      </c>
      <c r="U7140" t="s">
        <v>1080</v>
      </c>
      <c r="V7140" t="s">
        <v>1080</v>
      </c>
      <c r="W7140" t="s">
        <v>1080</v>
      </c>
      <c r="X7140">
        <v>5382232</v>
      </c>
      <c r="Y7140" t="s">
        <v>204</v>
      </c>
      <c r="Z7140" t="s">
        <v>1081</v>
      </c>
      <c r="AA7140" t="s">
        <v>40</v>
      </c>
      <c r="AB7140">
        <v>142324.81</v>
      </c>
      <c r="AC7140">
        <v>54951.61</v>
      </c>
      <c r="AD7140">
        <v>6</v>
      </c>
    </row>
    <row r="7141" spans="1:30" x14ac:dyDescent="0.25">
      <c r="A7141" t="s">
        <v>61</v>
      </c>
      <c r="B7141" t="s">
        <v>62</v>
      </c>
      <c r="C7141" t="str">
        <f t="shared" si="222"/>
        <v>F14</v>
      </c>
      <c r="D7141" t="str">
        <f t="shared" si="223"/>
        <v>1999</v>
      </c>
      <c r="E7141" t="s">
        <v>32</v>
      </c>
      <c r="F7141" t="s">
        <v>33</v>
      </c>
      <c r="G7141" t="s">
        <v>34</v>
      </c>
      <c r="H7141">
        <v>179</v>
      </c>
      <c r="I7141">
        <v>212087</v>
      </c>
      <c r="J7141">
        <v>13338</v>
      </c>
      <c r="K7141">
        <v>194341</v>
      </c>
      <c r="L7141">
        <v>104715.68</v>
      </c>
      <c r="M7141">
        <v>7.8509282999999996</v>
      </c>
      <c r="N7141">
        <v>40.209578999999998</v>
      </c>
      <c r="O7141">
        <v>3.9039693</v>
      </c>
      <c r="P7141">
        <v>2686980</v>
      </c>
      <c r="Q7141" t="s">
        <v>1077</v>
      </c>
      <c r="R7141" t="s">
        <v>1078</v>
      </c>
      <c r="S7141" t="s">
        <v>1079</v>
      </c>
      <c r="T7141" t="s">
        <v>1078</v>
      </c>
      <c r="U7141" t="s">
        <v>1080</v>
      </c>
      <c r="V7141" t="s">
        <v>1080</v>
      </c>
      <c r="W7141" t="s">
        <v>1080</v>
      </c>
      <c r="X7141">
        <v>5382232</v>
      </c>
      <c r="Y7141" t="s">
        <v>204</v>
      </c>
      <c r="Z7141" t="s">
        <v>1081</v>
      </c>
      <c r="AA7141" t="s">
        <v>40</v>
      </c>
      <c r="AB7141">
        <v>142324.81</v>
      </c>
      <c r="AC7141">
        <v>54951.61</v>
      </c>
      <c r="AD7141">
        <v>6</v>
      </c>
    </row>
    <row r="7142" spans="1:30" x14ac:dyDescent="0.25">
      <c r="A7142" t="s">
        <v>63</v>
      </c>
      <c r="B7142" t="s">
        <v>64</v>
      </c>
      <c r="C7142" t="str">
        <f t="shared" si="222"/>
        <v>F14</v>
      </c>
      <c r="D7142" t="str">
        <f t="shared" si="223"/>
        <v>2000</v>
      </c>
      <c r="E7142" t="s">
        <v>32</v>
      </c>
      <c r="F7142" t="s">
        <v>33</v>
      </c>
      <c r="G7142" t="s">
        <v>34</v>
      </c>
      <c r="H7142">
        <v>179</v>
      </c>
      <c r="I7142">
        <v>212087</v>
      </c>
      <c r="J7142">
        <v>12560</v>
      </c>
      <c r="K7142">
        <v>193225</v>
      </c>
      <c r="L7142">
        <v>93295.023000000001</v>
      </c>
      <c r="M7142">
        <v>7.4279476999999998</v>
      </c>
      <c r="N7142">
        <v>39.694771000000003</v>
      </c>
      <c r="O7142">
        <v>3.9146616000000001</v>
      </c>
      <c r="P7142">
        <v>2686980</v>
      </c>
      <c r="Q7142" t="s">
        <v>1077</v>
      </c>
      <c r="R7142" t="s">
        <v>1078</v>
      </c>
      <c r="S7142" t="s">
        <v>1079</v>
      </c>
      <c r="T7142" t="s">
        <v>1078</v>
      </c>
      <c r="U7142" t="s">
        <v>1080</v>
      </c>
      <c r="V7142" t="s">
        <v>1080</v>
      </c>
      <c r="W7142" t="s">
        <v>1080</v>
      </c>
      <c r="X7142">
        <v>5382232</v>
      </c>
      <c r="Y7142" t="s">
        <v>204</v>
      </c>
      <c r="Z7142" t="s">
        <v>1081</v>
      </c>
      <c r="AA7142" t="s">
        <v>40</v>
      </c>
      <c r="AB7142">
        <v>142324.81</v>
      </c>
      <c r="AC7142">
        <v>54951.61</v>
      </c>
      <c r="AD7142">
        <v>6</v>
      </c>
    </row>
    <row r="7143" spans="1:30" x14ac:dyDescent="0.25">
      <c r="A7143" t="s">
        <v>65</v>
      </c>
      <c r="B7143" t="s">
        <v>66</v>
      </c>
      <c r="C7143" t="str">
        <f t="shared" si="222"/>
        <v>F14</v>
      </c>
      <c r="D7143" t="str">
        <f t="shared" si="223"/>
        <v>2001</v>
      </c>
      <c r="E7143" t="s">
        <v>32</v>
      </c>
      <c r="F7143" t="s">
        <v>33</v>
      </c>
      <c r="G7143" t="s">
        <v>34</v>
      </c>
      <c r="H7143">
        <v>179</v>
      </c>
      <c r="I7143">
        <v>212087</v>
      </c>
      <c r="J7143">
        <v>11267</v>
      </c>
      <c r="K7143">
        <v>193111</v>
      </c>
      <c r="L7143">
        <v>89613.274999999994</v>
      </c>
      <c r="M7143">
        <v>7.9536056999999998</v>
      </c>
      <c r="N7143">
        <v>41.455635000000001</v>
      </c>
      <c r="O7143">
        <v>3.9090984</v>
      </c>
      <c r="P7143">
        <v>2686980</v>
      </c>
      <c r="Q7143" t="s">
        <v>1077</v>
      </c>
      <c r="R7143" t="s">
        <v>1078</v>
      </c>
      <c r="S7143" t="s">
        <v>1079</v>
      </c>
      <c r="T7143" t="s">
        <v>1078</v>
      </c>
      <c r="U7143" t="s">
        <v>1080</v>
      </c>
      <c r="V7143" t="s">
        <v>1080</v>
      </c>
      <c r="W7143" t="s">
        <v>1080</v>
      </c>
      <c r="X7143">
        <v>5382232</v>
      </c>
      <c r="Y7143" t="s">
        <v>204</v>
      </c>
      <c r="Z7143" t="s">
        <v>1081</v>
      </c>
      <c r="AA7143" t="s">
        <v>40</v>
      </c>
      <c r="AB7143">
        <v>142324.81</v>
      </c>
      <c r="AC7143">
        <v>54951.61</v>
      </c>
      <c r="AD7143">
        <v>6</v>
      </c>
    </row>
    <row r="7144" spans="1:30" x14ac:dyDescent="0.25">
      <c r="A7144" t="s">
        <v>67</v>
      </c>
      <c r="B7144" t="s">
        <v>68</v>
      </c>
      <c r="C7144" t="str">
        <f t="shared" si="222"/>
        <v>F14</v>
      </c>
      <c r="D7144" t="str">
        <f t="shared" si="223"/>
        <v>2002</v>
      </c>
      <c r="E7144" t="s">
        <v>32</v>
      </c>
      <c r="F7144" t="s">
        <v>33</v>
      </c>
      <c r="G7144" t="s">
        <v>34</v>
      </c>
      <c r="H7144">
        <v>179</v>
      </c>
      <c r="I7144">
        <v>212087</v>
      </c>
      <c r="J7144">
        <v>16369</v>
      </c>
      <c r="K7144">
        <v>190686</v>
      </c>
      <c r="L7144">
        <v>120826.5</v>
      </c>
      <c r="M7144">
        <v>7.3814222999999997</v>
      </c>
      <c r="N7144">
        <v>40.290478</v>
      </c>
      <c r="O7144">
        <v>3.8993964000000001</v>
      </c>
      <c r="P7144">
        <v>2686980</v>
      </c>
      <c r="Q7144" t="s">
        <v>1077</v>
      </c>
      <c r="R7144" t="s">
        <v>1078</v>
      </c>
      <c r="S7144" t="s">
        <v>1079</v>
      </c>
      <c r="T7144" t="s">
        <v>1078</v>
      </c>
      <c r="U7144" t="s">
        <v>1080</v>
      </c>
      <c r="V7144" t="s">
        <v>1080</v>
      </c>
      <c r="W7144" t="s">
        <v>1080</v>
      </c>
      <c r="X7144">
        <v>5382232</v>
      </c>
      <c r="Y7144" t="s">
        <v>204</v>
      </c>
      <c r="Z7144" t="s">
        <v>1081</v>
      </c>
      <c r="AA7144" t="s">
        <v>40</v>
      </c>
      <c r="AB7144">
        <v>142324.81</v>
      </c>
      <c r="AC7144">
        <v>54951.61</v>
      </c>
      <c r="AD7144">
        <v>6</v>
      </c>
    </row>
    <row r="7145" spans="1:30" x14ac:dyDescent="0.25">
      <c r="A7145" t="s">
        <v>69</v>
      </c>
      <c r="B7145" t="s">
        <v>70</v>
      </c>
      <c r="C7145" t="str">
        <f t="shared" si="222"/>
        <v>F14</v>
      </c>
      <c r="D7145" t="str">
        <f t="shared" si="223"/>
        <v>2003</v>
      </c>
      <c r="E7145" t="s">
        <v>32</v>
      </c>
      <c r="F7145" t="s">
        <v>33</v>
      </c>
      <c r="G7145" t="s">
        <v>34</v>
      </c>
      <c r="H7145">
        <v>179</v>
      </c>
      <c r="I7145">
        <v>212087</v>
      </c>
      <c r="J7145">
        <v>14284</v>
      </c>
      <c r="K7145">
        <v>191740</v>
      </c>
      <c r="L7145">
        <v>109468.9</v>
      </c>
      <c r="M7145">
        <v>7.6637426</v>
      </c>
      <c r="N7145">
        <v>41.346938999999999</v>
      </c>
      <c r="O7145">
        <v>3.9067113</v>
      </c>
      <c r="P7145">
        <v>2686980</v>
      </c>
      <c r="Q7145" t="s">
        <v>1077</v>
      </c>
      <c r="R7145" t="s">
        <v>1078</v>
      </c>
      <c r="S7145" t="s">
        <v>1079</v>
      </c>
      <c r="T7145" t="s">
        <v>1078</v>
      </c>
      <c r="U7145" t="s">
        <v>1080</v>
      </c>
      <c r="V7145" t="s">
        <v>1080</v>
      </c>
      <c r="W7145" t="s">
        <v>1080</v>
      </c>
      <c r="X7145">
        <v>5382232</v>
      </c>
      <c r="Y7145" t="s">
        <v>204</v>
      </c>
      <c r="Z7145" t="s">
        <v>1081</v>
      </c>
      <c r="AA7145" t="s">
        <v>40</v>
      </c>
      <c r="AB7145">
        <v>142324.81</v>
      </c>
      <c r="AC7145">
        <v>54951.61</v>
      </c>
      <c r="AD7145">
        <v>6</v>
      </c>
    </row>
    <row r="7146" spans="1:30" x14ac:dyDescent="0.25">
      <c r="A7146" t="s">
        <v>71</v>
      </c>
      <c r="B7146" t="s">
        <v>72</v>
      </c>
      <c r="C7146" t="str">
        <f t="shared" si="222"/>
        <v>F15</v>
      </c>
      <c r="D7146" t="str">
        <f t="shared" si="223"/>
        <v>2000</v>
      </c>
      <c r="E7146" t="s">
        <v>32</v>
      </c>
      <c r="F7146" t="s">
        <v>33</v>
      </c>
      <c r="G7146" t="s">
        <v>34</v>
      </c>
      <c r="H7146">
        <v>179</v>
      </c>
      <c r="I7146">
        <v>212087</v>
      </c>
      <c r="J7146">
        <v>12524</v>
      </c>
      <c r="K7146">
        <v>190986</v>
      </c>
      <c r="L7146">
        <v>97078.269</v>
      </c>
      <c r="M7146">
        <v>7.7513788999999997</v>
      </c>
      <c r="N7146">
        <v>40.877808000000002</v>
      </c>
      <c r="O7146">
        <v>3.9029539</v>
      </c>
      <c r="P7146">
        <v>2686980</v>
      </c>
      <c r="Q7146" t="s">
        <v>1077</v>
      </c>
      <c r="R7146" t="s">
        <v>1078</v>
      </c>
      <c r="S7146" t="s">
        <v>1079</v>
      </c>
      <c r="T7146" t="s">
        <v>1078</v>
      </c>
      <c r="U7146" t="s">
        <v>1080</v>
      </c>
      <c r="V7146" t="s">
        <v>1080</v>
      </c>
      <c r="W7146" t="s">
        <v>1080</v>
      </c>
      <c r="X7146">
        <v>5382232</v>
      </c>
      <c r="Y7146" t="s">
        <v>204</v>
      </c>
      <c r="Z7146" t="s">
        <v>1081</v>
      </c>
      <c r="AA7146" t="s">
        <v>40</v>
      </c>
      <c r="AB7146">
        <v>142324.81</v>
      </c>
      <c r="AC7146">
        <v>54951.61</v>
      </c>
      <c r="AD7146">
        <v>6</v>
      </c>
    </row>
    <row r="7147" spans="1:30" x14ac:dyDescent="0.25">
      <c r="A7147" t="s">
        <v>73</v>
      </c>
      <c r="B7147" t="s">
        <v>74</v>
      </c>
      <c r="C7147" t="str">
        <f t="shared" si="222"/>
        <v>F15</v>
      </c>
      <c r="D7147" t="str">
        <f t="shared" si="223"/>
        <v>2001</v>
      </c>
      <c r="E7147" t="s">
        <v>32</v>
      </c>
      <c r="F7147" t="s">
        <v>33</v>
      </c>
      <c r="G7147" t="s">
        <v>34</v>
      </c>
      <c r="H7147">
        <v>179</v>
      </c>
      <c r="I7147">
        <v>212087</v>
      </c>
      <c r="J7147">
        <v>9620</v>
      </c>
      <c r="K7147">
        <v>194069</v>
      </c>
      <c r="L7147">
        <v>83171.807000000001</v>
      </c>
      <c r="M7147">
        <v>8.6457180000000005</v>
      </c>
      <c r="N7147">
        <v>42.088963</v>
      </c>
      <c r="O7147">
        <v>3.9049293999999999</v>
      </c>
      <c r="P7147">
        <v>2686980</v>
      </c>
      <c r="Q7147" t="s">
        <v>1077</v>
      </c>
      <c r="R7147" t="s">
        <v>1078</v>
      </c>
      <c r="S7147" t="s">
        <v>1079</v>
      </c>
      <c r="T7147" t="s">
        <v>1078</v>
      </c>
      <c r="U7147" t="s">
        <v>1080</v>
      </c>
      <c r="V7147" t="s">
        <v>1080</v>
      </c>
      <c r="W7147" t="s">
        <v>1080</v>
      </c>
      <c r="X7147">
        <v>5382232</v>
      </c>
      <c r="Y7147" t="s">
        <v>204</v>
      </c>
      <c r="Z7147" t="s">
        <v>1081</v>
      </c>
      <c r="AA7147" t="s">
        <v>40</v>
      </c>
      <c r="AB7147">
        <v>142324.81</v>
      </c>
      <c r="AC7147">
        <v>54951.61</v>
      </c>
      <c r="AD7147">
        <v>6</v>
      </c>
    </row>
    <row r="7148" spans="1:30" x14ac:dyDescent="0.25">
      <c r="A7148" t="s">
        <v>75</v>
      </c>
      <c r="B7148" t="s">
        <v>76</v>
      </c>
      <c r="C7148" t="str">
        <f t="shared" si="222"/>
        <v>F15</v>
      </c>
      <c r="D7148" t="str">
        <f t="shared" si="223"/>
        <v>2002</v>
      </c>
      <c r="E7148" t="s">
        <v>32</v>
      </c>
      <c r="F7148" t="s">
        <v>33</v>
      </c>
      <c r="G7148" t="s">
        <v>34</v>
      </c>
      <c r="H7148">
        <v>179</v>
      </c>
      <c r="I7148">
        <v>212087</v>
      </c>
      <c r="J7148">
        <v>13018</v>
      </c>
      <c r="K7148">
        <v>187519</v>
      </c>
      <c r="L7148">
        <v>106875.79</v>
      </c>
      <c r="M7148">
        <v>8.2098469999999999</v>
      </c>
      <c r="N7148">
        <v>42.242966000000003</v>
      </c>
      <c r="O7148">
        <v>3.8961842</v>
      </c>
      <c r="P7148">
        <v>2686980</v>
      </c>
      <c r="Q7148" t="s">
        <v>1077</v>
      </c>
      <c r="R7148" t="s">
        <v>1078</v>
      </c>
      <c r="S7148" t="s">
        <v>1079</v>
      </c>
      <c r="T7148" t="s">
        <v>1078</v>
      </c>
      <c r="U7148" t="s">
        <v>1080</v>
      </c>
      <c r="V7148" t="s">
        <v>1080</v>
      </c>
      <c r="W7148" t="s">
        <v>1080</v>
      </c>
      <c r="X7148">
        <v>5382232</v>
      </c>
      <c r="Y7148" t="s">
        <v>204</v>
      </c>
      <c r="Z7148" t="s">
        <v>1081</v>
      </c>
      <c r="AA7148" t="s">
        <v>40</v>
      </c>
      <c r="AB7148">
        <v>142324.81</v>
      </c>
      <c r="AC7148">
        <v>54951.61</v>
      </c>
      <c r="AD7148">
        <v>6</v>
      </c>
    </row>
    <row r="7149" spans="1:30" x14ac:dyDescent="0.25">
      <c r="A7149" t="s">
        <v>77</v>
      </c>
      <c r="B7149" t="s">
        <v>78</v>
      </c>
      <c r="C7149" t="str">
        <f t="shared" si="222"/>
        <v>F15</v>
      </c>
      <c r="D7149" t="str">
        <f t="shared" si="223"/>
        <v>2003</v>
      </c>
      <c r="E7149" t="s">
        <v>32</v>
      </c>
      <c r="F7149" t="s">
        <v>33</v>
      </c>
      <c r="G7149" t="s">
        <v>34</v>
      </c>
      <c r="H7149">
        <v>179</v>
      </c>
      <c r="I7149">
        <v>212087</v>
      </c>
      <c r="J7149">
        <v>11754</v>
      </c>
      <c r="K7149">
        <v>192175</v>
      </c>
      <c r="L7149">
        <v>90148.535999999993</v>
      </c>
      <c r="M7149">
        <v>7.6696049000000004</v>
      </c>
      <c r="N7149">
        <v>42.257663999999998</v>
      </c>
      <c r="O7149">
        <v>3.9110672000000002</v>
      </c>
      <c r="P7149">
        <v>2686980</v>
      </c>
      <c r="Q7149" t="s">
        <v>1077</v>
      </c>
      <c r="R7149" t="s">
        <v>1078</v>
      </c>
      <c r="S7149" t="s">
        <v>1079</v>
      </c>
      <c r="T7149" t="s">
        <v>1078</v>
      </c>
      <c r="U7149" t="s">
        <v>1080</v>
      </c>
      <c r="V7149" t="s">
        <v>1080</v>
      </c>
      <c r="W7149" t="s">
        <v>1080</v>
      </c>
      <c r="X7149">
        <v>5382232</v>
      </c>
      <c r="Y7149" t="s">
        <v>204</v>
      </c>
      <c r="Z7149" t="s">
        <v>1081</v>
      </c>
      <c r="AA7149" t="s">
        <v>40</v>
      </c>
      <c r="AB7149">
        <v>142324.81</v>
      </c>
      <c r="AC7149">
        <v>54951.61</v>
      </c>
      <c r="AD7149">
        <v>6</v>
      </c>
    </row>
    <row r="7150" spans="1:30" x14ac:dyDescent="0.25">
      <c r="A7150" t="s">
        <v>79</v>
      </c>
      <c r="B7150" t="s">
        <v>80</v>
      </c>
      <c r="C7150" t="str">
        <f t="shared" si="222"/>
        <v>F15</v>
      </c>
      <c r="D7150" t="str">
        <f t="shared" si="223"/>
        <v>2004</v>
      </c>
      <c r="E7150" t="s">
        <v>32</v>
      </c>
      <c r="F7150" t="s">
        <v>33</v>
      </c>
      <c r="G7150" t="s">
        <v>34</v>
      </c>
      <c r="H7150">
        <v>179</v>
      </c>
      <c r="I7150">
        <v>212087</v>
      </c>
      <c r="J7150">
        <v>10164</v>
      </c>
      <c r="K7150">
        <v>189553</v>
      </c>
      <c r="L7150">
        <v>79075.084000000003</v>
      </c>
      <c r="M7150">
        <v>7.7799177999999998</v>
      </c>
      <c r="N7150">
        <v>40.726688000000003</v>
      </c>
      <c r="O7150">
        <v>3.9084842000000002</v>
      </c>
      <c r="P7150">
        <v>2686980</v>
      </c>
      <c r="Q7150" t="s">
        <v>1077</v>
      </c>
      <c r="R7150" t="s">
        <v>1078</v>
      </c>
      <c r="S7150" t="s">
        <v>1079</v>
      </c>
      <c r="T7150" t="s">
        <v>1078</v>
      </c>
      <c r="U7150" t="s">
        <v>1080</v>
      </c>
      <c r="V7150" t="s">
        <v>1080</v>
      </c>
      <c r="W7150" t="s">
        <v>1080</v>
      </c>
      <c r="X7150">
        <v>5382232</v>
      </c>
      <c r="Y7150" t="s">
        <v>204</v>
      </c>
      <c r="Z7150" t="s">
        <v>1081</v>
      </c>
      <c r="AA7150" t="s">
        <v>40</v>
      </c>
      <c r="AB7150">
        <v>142324.81</v>
      </c>
      <c r="AC7150">
        <v>54951.61</v>
      </c>
      <c r="AD7150">
        <v>6</v>
      </c>
    </row>
    <row r="7151" spans="1:30" x14ac:dyDescent="0.25">
      <c r="A7151" t="s">
        <v>81</v>
      </c>
      <c r="B7151" t="s">
        <v>82</v>
      </c>
      <c r="C7151" t="str">
        <f t="shared" si="222"/>
        <v>F15</v>
      </c>
      <c r="D7151" t="str">
        <f t="shared" si="223"/>
        <v>2005</v>
      </c>
      <c r="E7151" t="s">
        <v>32</v>
      </c>
      <c r="F7151" t="s">
        <v>33</v>
      </c>
      <c r="G7151" t="s">
        <v>34</v>
      </c>
      <c r="H7151">
        <v>179</v>
      </c>
      <c r="I7151">
        <v>212087</v>
      </c>
      <c r="J7151">
        <v>11896</v>
      </c>
      <c r="K7151">
        <v>186088</v>
      </c>
      <c r="L7151">
        <v>91061.4</v>
      </c>
      <c r="M7151">
        <v>7.6547915</v>
      </c>
      <c r="N7151">
        <v>42.257663999999998</v>
      </c>
      <c r="O7151">
        <v>3.9040229000000002</v>
      </c>
      <c r="P7151">
        <v>2686980</v>
      </c>
      <c r="Q7151" t="s">
        <v>1077</v>
      </c>
      <c r="R7151" t="s">
        <v>1078</v>
      </c>
      <c r="S7151" t="s">
        <v>1079</v>
      </c>
      <c r="T7151" t="s">
        <v>1078</v>
      </c>
      <c r="U7151" t="s">
        <v>1080</v>
      </c>
      <c r="V7151" t="s">
        <v>1080</v>
      </c>
      <c r="W7151" t="s">
        <v>1080</v>
      </c>
      <c r="X7151">
        <v>5382232</v>
      </c>
      <c r="Y7151" t="s">
        <v>204</v>
      </c>
      <c r="Z7151" t="s">
        <v>1081</v>
      </c>
      <c r="AA7151" t="s">
        <v>40</v>
      </c>
      <c r="AB7151">
        <v>142324.81</v>
      </c>
      <c r="AC7151">
        <v>54951.61</v>
      </c>
      <c r="AD7151">
        <v>6</v>
      </c>
    </row>
    <row r="7152" spans="1:30" x14ac:dyDescent="0.25">
      <c r="A7152" t="s">
        <v>83</v>
      </c>
      <c r="B7152" t="s">
        <v>84</v>
      </c>
      <c r="C7152" t="str">
        <f t="shared" si="222"/>
        <v>F15</v>
      </c>
      <c r="D7152" t="str">
        <f t="shared" si="223"/>
        <v>2006</v>
      </c>
      <c r="E7152" t="s">
        <v>32</v>
      </c>
      <c r="F7152" t="s">
        <v>33</v>
      </c>
      <c r="G7152" t="s">
        <v>34</v>
      </c>
      <c r="H7152">
        <v>179</v>
      </c>
      <c r="I7152">
        <v>212087</v>
      </c>
      <c r="J7152">
        <v>10399</v>
      </c>
      <c r="K7152">
        <v>191324</v>
      </c>
      <c r="L7152">
        <v>79959.955000000002</v>
      </c>
      <c r="M7152">
        <v>7.6891965999999998</v>
      </c>
      <c r="N7152">
        <v>42.262562000000003</v>
      </c>
      <c r="O7152">
        <v>3.8971543</v>
      </c>
      <c r="P7152">
        <v>2686980</v>
      </c>
      <c r="Q7152" t="s">
        <v>1077</v>
      </c>
      <c r="R7152" t="s">
        <v>1078</v>
      </c>
      <c r="S7152" t="s">
        <v>1079</v>
      </c>
      <c r="T7152" t="s">
        <v>1078</v>
      </c>
      <c r="U7152" t="s">
        <v>1080</v>
      </c>
      <c r="V7152" t="s">
        <v>1080</v>
      </c>
      <c r="W7152" t="s">
        <v>1080</v>
      </c>
      <c r="X7152">
        <v>5382232</v>
      </c>
      <c r="Y7152" t="s">
        <v>204</v>
      </c>
      <c r="Z7152" t="s">
        <v>1081</v>
      </c>
      <c r="AA7152" t="s">
        <v>40</v>
      </c>
      <c r="AB7152">
        <v>142324.81</v>
      </c>
      <c r="AC7152">
        <v>54951.61</v>
      </c>
      <c r="AD7152">
        <v>6</v>
      </c>
    </row>
    <row r="7153" spans="1:30" x14ac:dyDescent="0.25">
      <c r="A7153" t="s">
        <v>85</v>
      </c>
      <c r="B7153" t="s">
        <v>86</v>
      </c>
      <c r="C7153" t="str">
        <f t="shared" si="222"/>
        <v>F15</v>
      </c>
      <c r="D7153" t="str">
        <f t="shared" si="223"/>
        <v>2007</v>
      </c>
      <c r="E7153" t="s">
        <v>32</v>
      </c>
      <c r="F7153" t="s">
        <v>33</v>
      </c>
      <c r="G7153" t="s">
        <v>34</v>
      </c>
      <c r="H7153">
        <v>179</v>
      </c>
      <c r="I7153">
        <v>212087</v>
      </c>
      <c r="J7153">
        <v>12070</v>
      </c>
      <c r="K7153">
        <v>186942</v>
      </c>
      <c r="L7153">
        <v>92008.547000000006</v>
      </c>
      <c r="M7153">
        <v>7.6229120000000004</v>
      </c>
      <c r="N7153">
        <v>41.296078000000001</v>
      </c>
      <c r="O7153">
        <v>3.9071212000000002</v>
      </c>
      <c r="P7153">
        <v>2686980</v>
      </c>
      <c r="Q7153" t="s">
        <v>1077</v>
      </c>
      <c r="R7153" t="s">
        <v>1078</v>
      </c>
      <c r="S7153" t="s">
        <v>1079</v>
      </c>
      <c r="T7153" t="s">
        <v>1078</v>
      </c>
      <c r="U7153" t="s">
        <v>1080</v>
      </c>
      <c r="V7153" t="s">
        <v>1080</v>
      </c>
      <c r="W7153" t="s">
        <v>1080</v>
      </c>
      <c r="X7153">
        <v>5382232</v>
      </c>
      <c r="Y7153" t="s">
        <v>204</v>
      </c>
      <c r="Z7153" t="s">
        <v>1081</v>
      </c>
      <c r="AA7153" t="s">
        <v>40</v>
      </c>
      <c r="AB7153">
        <v>142324.81</v>
      </c>
      <c r="AC7153">
        <v>54951.61</v>
      </c>
      <c r="AD7153">
        <v>6</v>
      </c>
    </row>
    <row r="7154" spans="1:30" x14ac:dyDescent="0.25">
      <c r="A7154" t="s">
        <v>87</v>
      </c>
      <c r="B7154" t="s">
        <v>88</v>
      </c>
      <c r="C7154" t="str">
        <f t="shared" si="222"/>
        <v>F16</v>
      </c>
      <c r="D7154" t="str">
        <f t="shared" si="223"/>
        <v>2004</v>
      </c>
      <c r="E7154" t="s">
        <v>32</v>
      </c>
      <c r="F7154" t="s">
        <v>33</v>
      </c>
      <c r="G7154" t="s">
        <v>34</v>
      </c>
      <c r="H7154">
        <v>179</v>
      </c>
      <c r="I7154">
        <v>212087</v>
      </c>
      <c r="J7154">
        <v>13203</v>
      </c>
      <c r="K7154">
        <v>187154</v>
      </c>
      <c r="L7154">
        <v>105896.66</v>
      </c>
      <c r="M7154">
        <v>8.0206517000000002</v>
      </c>
      <c r="N7154">
        <v>41.303229999999999</v>
      </c>
      <c r="O7154">
        <v>3.9005713000000002</v>
      </c>
      <c r="P7154">
        <v>2686980</v>
      </c>
      <c r="Q7154" t="s">
        <v>1077</v>
      </c>
      <c r="R7154" t="s">
        <v>1078</v>
      </c>
      <c r="S7154" t="s">
        <v>1079</v>
      </c>
      <c r="T7154" t="s">
        <v>1078</v>
      </c>
      <c r="U7154" t="s">
        <v>1080</v>
      </c>
      <c r="V7154" t="s">
        <v>1080</v>
      </c>
      <c r="W7154" t="s">
        <v>1080</v>
      </c>
      <c r="X7154">
        <v>5382232</v>
      </c>
      <c r="Y7154" t="s">
        <v>204</v>
      </c>
      <c r="Z7154" t="s">
        <v>1081</v>
      </c>
      <c r="AA7154" t="s">
        <v>40</v>
      </c>
      <c r="AB7154">
        <v>142324.81</v>
      </c>
      <c r="AC7154">
        <v>54951.61</v>
      </c>
      <c r="AD7154">
        <v>6</v>
      </c>
    </row>
    <row r="7155" spans="1:30" x14ac:dyDescent="0.25">
      <c r="A7155" t="s">
        <v>89</v>
      </c>
      <c r="B7155" t="s">
        <v>90</v>
      </c>
      <c r="C7155" t="str">
        <f t="shared" si="222"/>
        <v>F16</v>
      </c>
      <c r="D7155" t="str">
        <f t="shared" si="223"/>
        <v>2005</v>
      </c>
      <c r="E7155" t="s">
        <v>32</v>
      </c>
      <c r="F7155" t="s">
        <v>33</v>
      </c>
      <c r="G7155" t="s">
        <v>34</v>
      </c>
      <c r="H7155">
        <v>179</v>
      </c>
      <c r="I7155">
        <v>212087</v>
      </c>
      <c r="J7155">
        <v>14177</v>
      </c>
      <c r="K7155">
        <v>186958</v>
      </c>
      <c r="L7155">
        <v>111743.22</v>
      </c>
      <c r="M7155">
        <v>7.8820074</v>
      </c>
      <c r="N7155">
        <v>42.248291000000002</v>
      </c>
      <c r="O7155">
        <v>3.9006956000000002</v>
      </c>
      <c r="P7155">
        <v>2686980</v>
      </c>
      <c r="Q7155" t="s">
        <v>1077</v>
      </c>
      <c r="R7155" t="s">
        <v>1078</v>
      </c>
      <c r="S7155" t="s">
        <v>1079</v>
      </c>
      <c r="T7155" t="s">
        <v>1078</v>
      </c>
      <c r="U7155" t="s">
        <v>1080</v>
      </c>
      <c r="V7155" t="s">
        <v>1080</v>
      </c>
      <c r="W7155" t="s">
        <v>1080</v>
      </c>
      <c r="X7155">
        <v>5382232</v>
      </c>
      <c r="Y7155" t="s">
        <v>204</v>
      </c>
      <c r="Z7155" t="s">
        <v>1081</v>
      </c>
      <c r="AA7155" t="s">
        <v>40</v>
      </c>
      <c r="AB7155">
        <v>142324.81</v>
      </c>
      <c r="AC7155">
        <v>54951.61</v>
      </c>
      <c r="AD7155">
        <v>6</v>
      </c>
    </row>
    <row r="7156" spans="1:30" x14ac:dyDescent="0.25">
      <c r="A7156" t="s">
        <v>91</v>
      </c>
      <c r="B7156" t="s">
        <v>92</v>
      </c>
      <c r="C7156" t="str">
        <f t="shared" si="222"/>
        <v>F16</v>
      </c>
      <c r="D7156" t="str">
        <f t="shared" si="223"/>
        <v>2006</v>
      </c>
      <c r="E7156" t="s">
        <v>32</v>
      </c>
      <c r="F7156" t="s">
        <v>33</v>
      </c>
      <c r="G7156" t="s">
        <v>34</v>
      </c>
      <c r="H7156">
        <v>179</v>
      </c>
      <c r="I7156">
        <v>212087</v>
      </c>
      <c r="J7156">
        <v>12418</v>
      </c>
      <c r="K7156">
        <v>191110</v>
      </c>
      <c r="L7156">
        <v>100758.28</v>
      </c>
      <c r="M7156">
        <v>8.1138898000000008</v>
      </c>
      <c r="N7156">
        <v>42.272354</v>
      </c>
      <c r="O7156">
        <v>3.9037361000000002</v>
      </c>
      <c r="P7156">
        <v>2686980</v>
      </c>
      <c r="Q7156" t="s">
        <v>1077</v>
      </c>
      <c r="R7156" t="s">
        <v>1078</v>
      </c>
      <c r="S7156" t="s">
        <v>1079</v>
      </c>
      <c r="T7156" t="s">
        <v>1078</v>
      </c>
      <c r="U7156" t="s">
        <v>1080</v>
      </c>
      <c r="V7156" t="s">
        <v>1080</v>
      </c>
      <c r="W7156" t="s">
        <v>1080</v>
      </c>
      <c r="X7156">
        <v>5382232</v>
      </c>
      <c r="Y7156" t="s">
        <v>204</v>
      </c>
      <c r="Z7156" t="s">
        <v>1081</v>
      </c>
      <c r="AA7156" t="s">
        <v>40</v>
      </c>
      <c r="AB7156">
        <v>142324.81</v>
      </c>
      <c r="AC7156">
        <v>54951.61</v>
      </c>
      <c r="AD7156">
        <v>6</v>
      </c>
    </row>
    <row r="7157" spans="1:30" x14ac:dyDescent="0.25">
      <c r="A7157" t="s">
        <v>93</v>
      </c>
      <c r="B7157" t="s">
        <v>94</v>
      </c>
      <c r="C7157" t="str">
        <f t="shared" si="222"/>
        <v>F16</v>
      </c>
      <c r="D7157" t="str">
        <f t="shared" si="223"/>
        <v>2007</v>
      </c>
      <c r="E7157" t="s">
        <v>32</v>
      </c>
      <c r="F7157" t="s">
        <v>33</v>
      </c>
      <c r="G7157" t="s">
        <v>34</v>
      </c>
      <c r="H7157">
        <v>179</v>
      </c>
      <c r="I7157">
        <v>212087</v>
      </c>
      <c r="J7157">
        <v>12663</v>
      </c>
      <c r="K7157">
        <v>186047</v>
      </c>
      <c r="L7157">
        <v>99394.125</v>
      </c>
      <c r="M7157">
        <v>7.8491767000000001</v>
      </c>
      <c r="N7157">
        <v>40.943176000000001</v>
      </c>
      <c r="O7157">
        <v>3.9023317999999998</v>
      </c>
      <c r="P7157">
        <v>2686980</v>
      </c>
      <c r="Q7157" t="s">
        <v>1077</v>
      </c>
      <c r="R7157" t="s">
        <v>1078</v>
      </c>
      <c r="S7157" t="s">
        <v>1079</v>
      </c>
      <c r="T7157" t="s">
        <v>1078</v>
      </c>
      <c r="U7157" t="s">
        <v>1080</v>
      </c>
      <c r="V7157" t="s">
        <v>1080</v>
      </c>
      <c r="W7157" t="s">
        <v>1080</v>
      </c>
      <c r="X7157">
        <v>5382232</v>
      </c>
      <c r="Y7157" t="s">
        <v>204</v>
      </c>
      <c r="Z7157" t="s">
        <v>1081</v>
      </c>
      <c r="AA7157" t="s">
        <v>40</v>
      </c>
      <c r="AB7157">
        <v>142324.81</v>
      </c>
      <c r="AC7157">
        <v>54951.61</v>
      </c>
      <c r="AD7157">
        <v>6</v>
      </c>
    </row>
    <row r="7158" spans="1:30" x14ac:dyDescent="0.25">
      <c r="A7158" t="s">
        <v>95</v>
      </c>
      <c r="B7158" t="s">
        <v>96</v>
      </c>
      <c r="C7158" t="str">
        <f t="shared" si="222"/>
        <v>F16</v>
      </c>
      <c r="D7158" t="str">
        <f t="shared" si="223"/>
        <v>2008</v>
      </c>
      <c r="E7158" t="s">
        <v>32</v>
      </c>
      <c r="F7158" t="s">
        <v>33</v>
      </c>
      <c r="G7158" t="s">
        <v>34</v>
      </c>
      <c r="H7158">
        <v>179</v>
      </c>
      <c r="I7158">
        <v>212087</v>
      </c>
      <c r="J7158">
        <v>9409</v>
      </c>
      <c r="K7158">
        <v>190951</v>
      </c>
      <c r="L7158">
        <v>69623.008000000002</v>
      </c>
      <c r="M7158">
        <v>7.3996181999999999</v>
      </c>
      <c r="N7158">
        <v>40.476306999999998</v>
      </c>
      <c r="O7158">
        <v>3.9017366999999998</v>
      </c>
      <c r="P7158">
        <v>2686980</v>
      </c>
      <c r="Q7158" t="s">
        <v>1077</v>
      </c>
      <c r="R7158" t="s">
        <v>1078</v>
      </c>
      <c r="S7158" t="s">
        <v>1079</v>
      </c>
      <c r="T7158" t="s">
        <v>1078</v>
      </c>
      <c r="U7158" t="s">
        <v>1080</v>
      </c>
      <c r="V7158" t="s">
        <v>1080</v>
      </c>
      <c r="W7158" t="s">
        <v>1080</v>
      </c>
      <c r="X7158">
        <v>5382232</v>
      </c>
      <c r="Y7158" t="s">
        <v>204</v>
      </c>
      <c r="Z7158" t="s">
        <v>1081</v>
      </c>
      <c r="AA7158" t="s">
        <v>40</v>
      </c>
      <c r="AB7158">
        <v>142324.81</v>
      </c>
      <c r="AC7158">
        <v>54951.61</v>
      </c>
      <c r="AD7158">
        <v>6</v>
      </c>
    </row>
    <row r="7159" spans="1:30" x14ac:dyDescent="0.25">
      <c r="A7159" t="s">
        <v>97</v>
      </c>
      <c r="B7159" t="s">
        <v>98</v>
      </c>
      <c r="C7159" t="str">
        <f t="shared" si="222"/>
        <v>F16</v>
      </c>
      <c r="D7159" t="str">
        <f t="shared" si="223"/>
        <v>2009</v>
      </c>
      <c r="E7159" t="s">
        <v>32</v>
      </c>
      <c r="F7159" t="s">
        <v>33</v>
      </c>
      <c r="G7159" t="s">
        <v>34</v>
      </c>
      <c r="H7159">
        <v>179</v>
      </c>
      <c r="I7159">
        <v>212062</v>
      </c>
      <c r="J7159">
        <v>5094</v>
      </c>
      <c r="K7159">
        <v>201920</v>
      </c>
      <c r="L7159">
        <v>37145.932999999997</v>
      </c>
      <c r="M7159">
        <v>7.2920952999999997</v>
      </c>
      <c r="N7159">
        <v>39.628345000000003</v>
      </c>
      <c r="O7159">
        <v>3.9076219000000001</v>
      </c>
      <c r="P7159">
        <v>2686980</v>
      </c>
      <c r="Q7159" t="s">
        <v>1077</v>
      </c>
      <c r="R7159" t="s">
        <v>1078</v>
      </c>
      <c r="S7159" t="s">
        <v>1079</v>
      </c>
      <c r="T7159" t="s">
        <v>1078</v>
      </c>
      <c r="U7159" t="s">
        <v>1080</v>
      </c>
      <c r="V7159" t="s">
        <v>1080</v>
      </c>
      <c r="W7159" t="s">
        <v>1080</v>
      </c>
      <c r="X7159">
        <v>5382232</v>
      </c>
      <c r="Y7159" t="s">
        <v>204</v>
      </c>
      <c r="Z7159" t="s">
        <v>1081</v>
      </c>
      <c r="AA7159" t="s">
        <v>40</v>
      </c>
      <c r="AB7159">
        <v>142324.81</v>
      </c>
      <c r="AC7159">
        <v>54951.61</v>
      </c>
      <c r="AD7159">
        <v>6</v>
      </c>
    </row>
    <row r="7160" spans="1:30" x14ac:dyDescent="0.25">
      <c r="A7160" t="s">
        <v>99</v>
      </c>
      <c r="B7160" t="s">
        <v>100</v>
      </c>
      <c r="C7160" t="str">
        <f t="shared" si="222"/>
        <v>F18</v>
      </c>
      <c r="D7160" t="str">
        <f t="shared" si="223"/>
        <v>2010</v>
      </c>
      <c r="E7160" t="s">
        <v>32</v>
      </c>
      <c r="F7160" t="s">
        <v>33</v>
      </c>
      <c r="G7160" t="s">
        <v>34</v>
      </c>
      <c r="H7160">
        <v>179</v>
      </c>
      <c r="I7160">
        <v>212062</v>
      </c>
      <c r="J7160">
        <v>6785</v>
      </c>
      <c r="K7160">
        <v>194739</v>
      </c>
      <c r="L7160">
        <v>50013.779000000002</v>
      </c>
      <c r="M7160">
        <v>7.3712274999999998</v>
      </c>
      <c r="N7160">
        <v>40.489117</v>
      </c>
      <c r="O7160">
        <v>3.9075255000000002</v>
      </c>
      <c r="P7160">
        <v>2686980</v>
      </c>
      <c r="Q7160" t="s">
        <v>1077</v>
      </c>
      <c r="R7160" t="s">
        <v>1078</v>
      </c>
      <c r="S7160" t="s">
        <v>1079</v>
      </c>
      <c r="T7160" t="s">
        <v>1078</v>
      </c>
      <c r="U7160" t="s">
        <v>1080</v>
      </c>
      <c r="V7160" t="s">
        <v>1080</v>
      </c>
      <c r="W7160" t="s">
        <v>1080</v>
      </c>
      <c r="X7160">
        <v>5382232</v>
      </c>
      <c r="Y7160" t="s">
        <v>204</v>
      </c>
      <c r="Z7160" t="s">
        <v>1081</v>
      </c>
      <c r="AA7160" t="s">
        <v>40</v>
      </c>
      <c r="AB7160">
        <v>142324.81</v>
      </c>
      <c r="AC7160">
        <v>54951.61</v>
      </c>
      <c r="AD7160">
        <v>6</v>
      </c>
    </row>
    <row r="7161" spans="1:30" x14ac:dyDescent="0.25">
      <c r="A7161" t="s">
        <v>101</v>
      </c>
      <c r="B7161" t="s">
        <v>102</v>
      </c>
      <c r="C7161" t="str">
        <f t="shared" si="222"/>
        <v>F18</v>
      </c>
      <c r="D7161" t="str">
        <f t="shared" si="223"/>
        <v>2011</v>
      </c>
      <c r="E7161" t="s">
        <v>32</v>
      </c>
      <c r="F7161" t="s">
        <v>33</v>
      </c>
      <c r="G7161" t="s">
        <v>34</v>
      </c>
      <c r="H7161">
        <v>179</v>
      </c>
      <c r="I7161">
        <v>212062</v>
      </c>
      <c r="J7161">
        <v>8351</v>
      </c>
      <c r="K7161">
        <v>196264</v>
      </c>
      <c r="L7161">
        <v>56651.470999999998</v>
      </c>
      <c r="M7161">
        <v>6.7837947999999999</v>
      </c>
      <c r="N7161">
        <v>39.173465999999998</v>
      </c>
      <c r="O7161">
        <v>3.9014544</v>
      </c>
      <c r="P7161">
        <v>2686980</v>
      </c>
      <c r="Q7161" t="s">
        <v>1077</v>
      </c>
      <c r="R7161" t="s">
        <v>1078</v>
      </c>
      <c r="S7161" t="s">
        <v>1079</v>
      </c>
      <c r="T7161" t="s">
        <v>1078</v>
      </c>
      <c r="U7161" t="s">
        <v>1080</v>
      </c>
      <c r="V7161" t="s">
        <v>1080</v>
      </c>
      <c r="W7161" t="s">
        <v>1080</v>
      </c>
      <c r="X7161">
        <v>5382232</v>
      </c>
      <c r="Y7161" t="s">
        <v>204</v>
      </c>
      <c r="Z7161" t="s">
        <v>1081</v>
      </c>
      <c r="AA7161" t="s">
        <v>40</v>
      </c>
      <c r="AB7161">
        <v>142324.81</v>
      </c>
      <c r="AC7161">
        <v>54951.61</v>
      </c>
      <c r="AD7161">
        <v>6</v>
      </c>
    </row>
    <row r="7162" spans="1:30" x14ac:dyDescent="0.25">
      <c r="A7162" t="s">
        <v>103</v>
      </c>
      <c r="B7162" t="s">
        <v>104</v>
      </c>
      <c r="C7162" t="str">
        <f t="shared" si="222"/>
        <v>F18</v>
      </c>
      <c r="D7162" t="str">
        <f t="shared" si="223"/>
        <v>2012</v>
      </c>
      <c r="E7162" t="s">
        <v>32</v>
      </c>
      <c r="F7162" t="s">
        <v>33</v>
      </c>
      <c r="G7162" t="s">
        <v>34</v>
      </c>
      <c r="H7162">
        <v>179</v>
      </c>
      <c r="I7162">
        <v>212087</v>
      </c>
      <c r="J7162">
        <v>9907</v>
      </c>
      <c r="K7162">
        <v>194450</v>
      </c>
      <c r="L7162">
        <v>69581.941000000006</v>
      </c>
      <c r="M7162">
        <v>7.0235127999999998</v>
      </c>
      <c r="N7162">
        <v>40.258994999999999</v>
      </c>
      <c r="O7162">
        <v>3.9094934000000001</v>
      </c>
      <c r="P7162">
        <v>2686980</v>
      </c>
      <c r="Q7162" t="s">
        <v>1077</v>
      </c>
      <c r="R7162" t="s">
        <v>1078</v>
      </c>
      <c r="S7162" t="s">
        <v>1079</v>
      </c>
      <c r="T7162" t="s">
        <v>1078</v>
      </c>
      <c r="U7162" t="s">
        <v>1080</v>
      </c>
      <c r="V7162" t="s">
        <v>1080</v>
      </c>
      <c r="W7162" t="s">
        <v>1080</v>
      </c>
      <c r="X7162">
        <v>5382232</v>
      </c>
      <c r="Y7162" t="s">
        <v>204</v>
      </c>
      <c r="Z7162" t="s">
        <v>1081</v>
      </c>
      <c r="AA7162" t="s">
        <v>40</v>
      </c>
      <c r="AB7162">
        <v>142324.81</v>
      </c>
      <c r="AC7162">
        <v>54951.61</v>
      </c>
      <c r="AD7162">
        <v>6</v>
      </c>
    </row>
    <row r="7163" spans="1:30" x14ac:dyDescent="0.25">
      <c r="A7163" t="s">
        <v>30</v>
      </c>
      <c r="B7163" t="s">
        <v>31</v>
      </c>
      <c r="C7163" t="str">
        <f t="shared" si="222"/>
        <v>F10</v>
      </c>
      <c r="D7163" t="str">
        <f t="shared" si="223"/>
        <v>1992</v>
      </c>
      <c r="E7163" t="s">
        <v>32</v>
      </c>
      <c r="F7163" t="s">
        <v>33</v>
      </c>
      <c r="G7163" t="s">
        <v>34</v>
      </c>
      <c r="H7163">
        <v>221</v>
      </c>
      <c r="I7163">
        <v>1109177</v>
      </c>
      <c r="J7163">
        <v>2372</v>
      </c>
      <c r="K7163">
        <v>1105884</v>
      </c>
      <c r="L7163">
        <v>35605.599000000002</v>
      </c>
      <c r="M7163">
        <v>15.010792</v>
      </c>
      <c r="N7163">
        <v>53.659728999999999</v>
      </c>
      <c r="O7163">
        <v>5.0666966000000002</v>
      </c>
      <c r="P7163">
        <v>3473409</v>
      </c>
      <c r="Q7163" t="s">
        <v>1082</v>
      </c>
      <c r="R7163" t="s">
        <v>1083</v>
      </c>
      <c r="S7163" t="s">
        <v>1082</v>
      </c>
      <c r="T7163" t="s">
        <v>1083</v>
      </c>
      <c r="U7163" t="s">
        <v>1084</v>
      </c>
      <c r="V7163" t="s">
        <v>1085</v>
      </c>
      <c r="W7163" t="s">
        <v>1084</v>
      </c>
      <c r="X7163">
        <v>28386270</v>
      </c>
      <c r="Y7163" t="s">
        <v>650</v>
      </c>
      <c r="Z7163" t="s">
        <v>1086</v>
      </c>
      <c r="AA7163" t="s">
        <v>110</v>
      </c>
      <c r="AB7163">
        <v>945437.56</v>
      </c>
      <c r="AC7163">
        <v>365033.47</v>
      </c>
      <c r="AD7163">
        <v>6</v>
      </c>
    </row>
    <row r="7164" spans="1:30" x14ac:dyDescent="0.25">
      <c r="A7164" t="s">
        <v>41</v>
      </c>
      <c r="B7164" t="s">
        <v>42</v>
      </c>
      <c r="C7164" t="str">
        <f t="shared" si="222"/>
        <v>F10</v>
      </c>
      <c r="D7164" t="str">
        <f t="shared" si="223"/>
        <v>1993</v>
      </c>
      <c r="E7164" t="s">
        <v>32</v>
      </c>
      <c r="F7164" t="s">
        <v>33</v>
      </c>
      <c r="G7164" t="s">
        <v>34</v>
      </c>
      <c r="H7164">
        <v>221</v>
      </c>
      <c r="I7164">
        <v>1109177</v>
      </c>
      <c r="J7164">
        <v>4912</v>
      </c>
      <c r="K7164">
        <v>1103303</v>
      </c>
      <c r="L7164">
        <v>58682.11</v>
      </c>
      <c r="M7164">
        <v>11.946683999999999</v>
      </c>
      <c r="N7164">
        <v>53.659728999999999</v>
      </c>
      <c r="O7164">
        <v>5.0835813999999999</v>
      </c>
      <c r="P7164">
        <v>3473409</v>
      </c>
      <c r="Q7164" t="s">
        <v>1082</v>
      </c>
      <c r="R7164" t="s">
        <v>1083</v>
      </c>
      <c r="S7164" t="s">
        <v>1082</v>
      </c>
      <c r="T7164" t="s">
        <v>1083</v>
      </c>
      <c r="U7164" t="s">
        <v>1084</v>
      </c>
      <c r="V7164" t="s">
        <v>1085</v>
      </c>
      <c r="W7164" t="s">
        <v>1084</v>
      </c>
      <c r="X7164">
        <v>28386270</v>
      </c>
      <c r="Y7164" t="s">
        <v>650</v>
      </c>
      <c r="Z7164" t="s">
        <v>1086</v>
      </c>
      <c r="AA7164" t="s">
        <v>110</v>
      </c>
      <c r="AB7164">
        <v>945437.56</v>
      </c>
      <c r="AC7164">
        <v>365033.47</v>
      </c>
      <c r="AD7164">
        <v>6</v>
      </c>
    </row>
    <row r="7165" spans="1:30" x14ac:dyDescent="0.25">
      <c r="A7165" t="s">
        <v>43</v>
      </c>
      <c r="B7165" t="s">
        <v>44</v>
      </c>
      <c r="C7165" t="str">
        <f t="shared" si="222"/>
        <v>F10</v>
      </c>
      <c r="D7165" t="str">
        <f t="shared" si="223"/>
        <v>1994</v>
      </c>
      <c r="E7165" t="s">
        <v>32</v>
      </c>
      <c r="F7165" t="s">
        <v>33</v>
      </c>
      <c r="G7165" t="s">
        <v>34</v>
      </c>
      <c r="H7165">
        <v>221</v>
      </c>
      <c r="I7165">
        <v>1109177</v>
      </c>
      <c r="J7165">
        <v>3761</v>
      </c>
      <c r="K7165">
        <v>1102133</v>
      </c>
      <c r="L7165">
        <v>48600.042999999998</v>
      </c>
      <c r="M7165">
        <v>12.922107</v>
      </c>
      <c r="N7165">
        <v>53.659728999999999</v>
      </c>
      <c r="O7165">
        <v>5.0778011999999997</v>
      </c>
      <c r="P7165">
        <v>3473409</v>
      </c>
      <c r="Q7165" t="s">
        <v>1082</v>
      </c>
      <c r="R7165" t="s">
        <v>1083</v>
      </c>
      <c r="S7165" t="s">
        <v>1082</v>
      </c>
      <c r="T7165" t="s">
        <v>1083</v>
      </c>
      <c r="U7165" t="s">
        <v>1084</v>
      </c>
      <c r="V7165" t="s">
        <v>1085</v>
      </c>
      <c r="W7165" t="s">
        <v>1084</v>
      </c>
      <c r="X7165">
        <v>28386270</v>
      </c>
      <c r="Y7165" t="s">
        <v>650</v>
      </c>
      <c r="Z7165" t="s">
        <v>1086</v>
      </c>
      <c r="AA7165" t="s">
        <v>110</v>
      </c>
      <c r="AB7165">
        <v>945437.56</v>
      </c>
      <c r="AC7165">
        <v>365033.47</v>
      </c>
      <c r="AD7165">
        <v>6</v>
      </c>
    </row>
    <row r="7166" spans="1:30" x14ac:dyDescent="0.25">
      <c r="A7166" t="s">
        <v>45</v>
      </c>
      <c r="B7166" t="s">
        <v>46</v>
      </c>
      <c r="C7166" t="str">
        <f t="shared" si="222"/>
        <v>F12</v>
      </c>
      <c r="D7166" t="str">
        <f t="shared" si="223"/>
        <v>1994</v>
      </c>
      <c r="E7166" t="s">
        <v>32</v>
      </c>
      <c r="F7166" t="s">
        <v>33</v>
      </c>
      <c r="G7166" t="s">
        <v>34</v>
      </c>
      <c r="H7166">
        <v>221</v>
      </c>
      <c r="I7166">
        <v>1109177</v>
      </c>
      <c r="J7166">
        <v>2710</v>
      </c>
      <c r="K7166">
        <v>1106347</v>
      </c>
      <c r="L7166">
        <v>43344.754999999997</v>
      </c>
      <c r="M7166">
        <v>15.994375</v>
      </c>
      <c r="N7166">
        <v>53.660656000000003</v>
      </c>
      <c r="O7166">
        <v>5.1224464999999997</v>
      </c>
      <c r="P7166">
        <v>3473409</v>
      </c>
      <c r="Q7166" t="s">
        <v>1082</v>
      </c>
      <c r="R7166" t="s">
        <v>1083</v>
      </c>
      <c r="S7166" t="s">
        <v>1082</v>
      </c>
      <c r="T7166" t="s">
        <v>1083</v>
      </c>
      <c r="U7166" t="s">
        <v>1084</v>
      </c>
      <c r="V7166" t="s">
        <v>1085</v>
      </c>
      <c r="W7166" t="s">
        <v>1084</v>
      </c>
      <c r="X7166">
        <v>28386270</v>
      </c>
      <c r="Y7166" t="s">
        <v>650</v>
      </c>
      <c r="Z7166" t="s">
        <v>1086</v>
      </c>
      <c r="AA7166" t="s">
        <v>110</v>
      </c>
      <c r="AB7166">
        <v>945437.56</v>
      </c>
      <c r="AC7166">
        <v>365033.47</v>
      </c>
      <c r="AD7166">
        <v>6</v>
      </c>
    </row>
    <row r="7167" spans="1:30" x14ac:dyDescent="0.25">
      <c r="A7167" t="s">
        <v>47</v>
      </c>
      <c r="B7167" t="s">
        <v>48</v>
      </c>
      <c r="C7167" t="str">
        <f t="shared" si="222"/>
        <v>F12</v>
      </c>
      <c r="D7167" t="str">
        <f t="shared" si="223"/>
        <v>1995</v>
      </c>
      <c r="E7167" t="s">
        <v>32</v>
      </c>
      <c r="F7167" t="s">
        <v>33</v>
      </c>
      <c r="G7167" t="s">
        <v>34</v>
      </c>
      <c r="H7167">
        <v>221</v>
      </c>
      <c r="I7167">
        <v>1109177</v>
      </c>
      <c r="J7167">
        <v>4771</v>
      </c>
      <c r="K7167">
        <v>1101952</v>
      </c>
      <c r="L7167">
        <v>56577.252</v>
      </c>
      <c r="M7167">
        <v>11.858573</v>
      </c>
      <c r="N7167">
        <v>53.658802000000001</v>
      </c>
      <c r="O7167">
        <v>5.0546569999999997</v>
      </c>
      <c r="P7167">
        <v>3473409</v>
      </c>
      <c r="Q7167" t="s">
        <v>1082</v>
      </c>
      <c r="R7167" t="s">
        <v>1083</v>
      </c>
      <c r="S7167" t="s">
        <v>1082</v>
      </c>
      <c r="T7167" t="s">
        <v>1083</v>
      </c>
      <c r="U7167" t="s">
        <v>1084</v>
      </c>
      <c r="V7167" t="s">
        <v>1085</v>
      </c>
      <c r="W7167" t="s">
        <v>1084</v>
      </c>
      <c r="X7167">
        <v>28386270</v>
      </c>
      <c r="Y7167" t="s">
        <v>650</v>
      </c>
      <c r="Z7167" t="s">
        <v>1086</v>
      </c>
      <c r="AA7167" t="s">
        <v>110</v>
      </c>
      <c r="AB7167">
        <v>945437.56</v>
      </c>
      <c r="AC7167">
        <v>365033.47</v>
      </c>
      <c r="AD7167">
        <v>6</v>
      </c>
    </row>
    <row r="7168" spans="1:30" x14ac:dyDescent="0.25">
      <c r="A7168" t="s">
        <v>49</v>
      </c>
      <c r="B7168" t="s">
        <v>50</v>
      </c>
      <c r="C7168" t="str">
        <f t="shared" si="222"/>
        <v>F12</v>
      </c>
      <c r="D7168" t="str">
        <f t="shared" si="223"/>
        <v>1996</v>
      </c>
      <c r="E7168" t="s">
        <v>32</v>
      </c>
      <c r="F7168" t="s">
        <v>33</v>
      </c>
      <c r="G7168" t="s">
        <v>34</v>
      </c>
      <c r="H7168">
        <v>221</v>
      </c>
      <c r="I7168">
        <v>1109177</v>
      </c>
      <c r="J7168">
        <v>4910</v>
      </c>
      <c r="K7168">
        <v>1101922</v>
      </c>
      <c r="L7168">
        <v>60759.372000000003</v>
      </c>
      <c r="M7168">
        <v>12.374617000000001</v>
      </c>
      <c r="N7168">
        <v>53.660656000000003</v>
      </c>
      <c r="O7168">
        <v>5.0586076000000002</v>
      </c>
      <c r="P7168">
        <v>3473409</v>
      </c>
      <c r="Q7168" t="s">
        <v>1082</v>
      </c>
      <c r="R7168" t="s">
        <v>1083</v>
      </c>
      <c r="S7168" t="s">
        <v>1082</v>
      </c>
      <c r="T7168" t="s">
        <v>1083</v>
      </c>
      <c r="U7168" t="s">
        <v>1084</v>
      </c>
      <c r="V7168" t="s">
        <v>1085</v>
      </c>
      <c r="W7168" t="s">
        <v>1084</v>
      </c>
      <c r="X7168">
        <v>28386270</v>
      </c>
      <c r="Y7168" t="s">
        <v>650</v>
      </c>
      <c r="Z7168" t="s">
        <v>1086</v>
      </c>
      <c r="AA7168" t="s">
        <v>110</v>
      </c>
      <c r="AB7168">
        <v>945437.56</v>
      </c>
      <c r="AC7168">
        <v>365033.47</v>
      </c>
      <c r="AD7168">
        <v>6</v>
      </c>
    </row>
    <row r="7169" spans="1:30" x14ac:dyDescent="0.25">
      <c r="A7169" t="s">
        <v>51</v>
      </c>
      <c r="B7169" t="s">
        <v>52</v>
      </c>
      <c r="C7169" t="str">
        <f t="shared" si="222"/>
        <v>F12</v>
      </c>
      <c r="D7169" t="str">
        <f t="shared" si="223"/>
        <v>1997</v>
      </c>
      <c r="E7169" t="s">
        <v>32</v>
      </c>
      <c r="F7169" t="s">
        <v>33</v>
      </c>
      <c r="G7169" t="s">
        <v>34</v>
      </c>
      <c r="H7169">
        <v>221</v>
      </c>
      <c r="I7169">
        <v>1109177</v>
      </c>
      <c r="J7169">
        <v>3783</v>
      </c>
      <c r="K7169">
        <v>1102189</v>
      </c>
      <c r="L7169">
        <v>49457.343999999997</v>
      </c>
      <c r="M7169">
        <v>13.073577999999999</v>
      </c>
      <c r="N7169">
        <v>53.659728999999999</v>
      </c>
      <c r="O7169">
        <v>5.0558962999999997</v>
      </c>
      <c r="P7169">
        <v>3473409</v>
      </c>
      <c r="Q7169" t="s">
        <v>1082</v>
      </c>
      <c r="R7169" t="s">
        <v>1083</v>
      </c>
      <c r="S7169" t="s">
        <v>1082</v>
      </c>
      <c r="T7169" t="s">
        <v>1083</v>
      </c>
      <c r="U7169" t="s">
        <v>1084</v>
      </c>
      <c r="V7169" t="s">
        <v>1085</v>
      </c>
      <c r="W7169" t="s">
        <v>1084</v>
      </c>
      <c r="X7169">
        <v>28386270</v>
      </c>
      <c r="Y7169" t="s">
        <v>650</v>
      </c>
      <c r="Z7169" t="s">
        <v>1086</v>
      </c>
      <c r="AA7169" t="s">
        <v>110</v>
      </c>
      <c r="AB7169">
        <v>945437.56</v>
      </c>
      <c r="AC7169">
        <v>365033.47</v>
      </c>
      <c r="AD7169">
        <v>6</v>
      </c>
    </row>
    <row r="7170" spans="1:30" x14ac:dyDescent="0.25">
      <c r="A7170" t="s">
        <v>53</v>
      </c>
      <c r="B7170" t="s">
        <v>54</v>
      </c>
      <c r="C7170" t="str">
        <f t="shared" ref="C7170:C7233" si="224">MID(B7170,1,3)</f>
        <v>F12</v>
      </c>
      <c r="D7170" t="str">
        <f t="shared" ref="D7170:D7233" si="225">MID(B7170,4,4)</f>
        <v>1998</v>
      </c>
      <c r="E7170" t="s">
        <v>32</v>
      </c>
      <c r="F7170" t="s">
        <v>33</v>
      </c>
      <c r="G7170" t="s">
        <v>34</v>
      </c>
      <c r="H7170">
        <v>221</v>
      </c>
      <c r="I7170">
        <v>1109177</v>
      </c>
      <c r="J7170">
        <v>4693</v>
      </c>
      <c r="K7170">
        <v>1102616</v>
      </c>
      <c r="L7170">
        <v>56555.667999999998</v>
      </c>
      <c r="M7170">
        <v>12.051069</v>
      </c>
      <c r="N7170">
        <v>53.659728999999999</v>
      </c>
      <c r="O7170">
        <v>5.0597519999999996</v>
      </c>
      <c r="P7170">
        <v>3473409</v>
      </c>
      <c r="Q7170" t="s">
        <v>1082</v>
      </c>
      <c r="R7170" t="s">
        <v>1083</v>
      </c>
      <c r="S7170" t="s">
        <v>1082</v>
      </c>
      <c r="T7170" t="s">
        <v>1083</v>
      </c>
      <c r="U7170" t="s">
        <v>1084</v>
      </c>
      <c r="V7170" t="s">
        <v>1085</v>
      </c>
      <c r="W7170" t="s">
        <v>1084</v>
      </c>
      <c r="X7170">
        <v>28386270</v>
      </c>
      <c r="Y7170" t="s">
        <v>650</v>
      </c>
      <c r="Z7170" t="s">
        <v>1086</v>
      </c>
      <c r="AA7170" t="s">
        <v>110</v>
      </c>
      <c r="AB7170">
        <v>945437.56</v>
      </c>
      <c r="AC7170">
        <v>365033.47</v>
      </c>
      <c r="AD7170">
        <v>6</v>
      </c>
    </row>
    <row r="7171" spans="1:30" x14ac:dyDescent="0.25">
      <c r="A7171" t="s">
        <v>55</v>
      </c>
      <c r="B7171" t="s">
        <v>56</v>
      </c>
      <c r="C7171" t="str">
        <f t="shared" si="224"/>
        <v>F12</v>
      </c>
      <c r="D7171" t="str">
        <f t="shared" si="225"/>
        <v>1999</v>
      </c>
      <c r="E7171" t="s">
        <v>32</v>
      </c>
      <c r="F7171" t="s">
        <v>33</v>
      </c>
      <c r="G7171" t="s">
        <v>34</v>
      </c>
      <c r="H7171">
        <v>221</v>
      </c>
      <c r="I7171">
        <v>1109177</v>
      </c>
      <c r="J7171">
        <v>4626</v>
      </c>
      <c r="K7171">
        <v>1101712</v>
      </c>
      <c r="L7171">
        <v>56507.483</v>
      </c>
      <c r="M7171">
        <v>12.215192999999999</v>
      </c>
      <c r="N7171">
        <v>53.658802000000001</v>
      </c>
      <c r="O7171">
        <v>5.0522894999999997</v>
      </c>
      <c r="P7171">
        <v>3473409</v>
      </c>
      <c r="Q7171" t="s">
        <v>1082</v>
      </c>
      <c r="R7171" t="s">
        <v>1083</v>
      </c>
      <c r="S7171" t="s">
        <v>1082</v>
      </c>
      <c r="T7171" t="s">
        <v>1083</v>
      </c>
      <c r="U7171" t="s">
        <v>1084</v>
      </c>
      <c r="V7171" t="s">
        <v>1085</v>
      </c>
      <c r="W7171" t="s">
        <v>1084</v>
      </c>
      <c r="X7171">
        <v>28386270</v>
      </c>
      <c r="Y7171" t="s">
        <v>650</v>
      </c>
      <c r="Z7171" t="s">
        <v>1086</v>
      </c>
      <c r="AA7171" t="s">
        <v>110</v>
      </c>
      <c r="AB7171">
        <v>945437.56</v>
      </c>
      <c r="AC7171">
        <v>365033.47</v>
      </c>
      <c r="AD7171">
        <v>6</v>
      </c>
    </row>
    <row r="7172" spans="1:30" x14ac:dyDescent="0.25">
      <c r="A7172" t="s">
        <v>57</v>
      </c>
      <c r="B7172" t="s">
        <v>58</v>
      </c>
      <c r="C7172" t="str">
        <f t="shared" si="224"/>
        <v>F14</v>
      </c>
      <c r="D7172" t="str">
        <f t="shared" si="225"/>
        <v>1997</v>
      </c>
      <c r="E7172" t="s">
        <v>32</v>
      </c>
      <c r="F7172" t="s">
        <v>33</v>
      </c>
      <c r="G7172" t="s">
        <v>34</v>
      </c>
      <c r="H7172">
        <v>221</v>
      </c>
      <c r="I7172">
        <v>1109177</v>
      </c>
      <c r="J7172">
        <v>3159</v>
      </c>
      <c r="K7172">
        <v>1102562</v>
      </c>
      <c r="L7172">
        <v>43691.54</v>
      </c>
      <c r="M7172">
        <v>13.830814</v>
      </c>
      <c r="N7172">
        <v>53.233001999999999</v>
      </c>
      <c r="O7172">
        <v>5.0883950999999996</v>
      </c>
      <c r="P7172">
        <v>3473409</v>
      </c>
      <c r="Q7172" t="s">
        <v>1082</v>
      </c>
      <c r="R7172" t="s">
        <v>1083</v>
      </c>
      <c r="S7172" t="s">
        <v>1082</v>
      </c>
      <c r="T7172" t="s">
        <v>1083</v>
      </c>
      <c r="U7172" t="s">
        <v>1084</v>
      </c>
      <c r="V7172" t="s">
        <v>1085</v>
      </c>
      <c r="W7172" t="s">
        <v>1084</v>
      </c>
      <c r="X7172">
        <v>28386270</v>
      </c>
      <c r="Y7172" t="s">
        <v>650</v>
      </c>
      <c r="Z7172" t="s">
        <v>1086</v>
      </c>
      <c r="AA7172" t="s">
        <v>110</v>
      </c>
      <c r="AB7172">
        <v>945437.56</v>
      </c>
      <c r="AC7172">
        <v>365033.47</v>
      </c>
      <c r="AD7172">
        <v>6</v>
      </c>
    </row>
    <row r="7173" spans="1:30" x14ac:dyDescent="0.25">
      <c r="A7173" t="s">
        <v>59</v>
      </c>
      <c r="B7173" t="s">
        <v>60</v>
      </c>
      <c r="C7173" t="str">
        <f t="shared" si="224"/>
        <v>F14</v>
      </c>
      <c r="D7173" t="str">
        <f t="shared" si="225"/>
        <v>1998</v>
      </c>
      <c r="E7173" t="s">
        <v>32</v>
      </c>
      <c r="F7173" t="s">
        <v>33</v>
      </c>
      <c r="G7173" t="s">
        <v>34</v>
      </c>
      <c r="H7173">
        <v>221</v>
      </c>
      <c r="I7173">
        <v>1109177</v>
      </c>
      <c r="J7173">
        <v>4976</v>
      </c>
      <c r="K7173">
        <v>1102150</v>
      </c>
      <c r="L7173">
        <v>56999.059000000001</v>
      </c>
      <c r="M7173">
        <v>11.454795000000001</v>
      </c>
      <c r="N7173">
        <v>53.305695</v>
      </c>
      <c r="O7173">
        <v>5.0585985000000004</v>
      </c>
      <c r="P7173">
        <v>3473409</v>
      </c>
      <c r="Q7173" t="s">
        <v>1082</v>
      </c>
      <c r="R7173" t="s">
        <v>1083</v>
      </c>
      <c r="S7173" t="s">
        <v>1082</v>
      </c>
      <c r="T7173" t="s">
        <v>1083</v>
      </c>
      <c r="U7173" t="s">
        <v>1084</v>
      </c>
      <c r="V7173" t="s">
        <v>1085</v>
      </c>
      <c r="W7173" t="s">
        <v>1084</v>
      </c>
      <c r="X7173">
        <v>28386270</v>
      </c>
      <c r="Y7173" t="s">
        <v>650</v>
      </c>
      <c r="Z7173" t="s">
        <v>1086</v>
      </c>
      <c r="AA7173" t="s">
        <v>110</v>
      </c>
      <c r="AB7173">
        <v>945437.56</v>
      </c>
      <c r="AC7173">
        <v>365033.47</v>
      </c>
      <c r="AD7173">
        <v>6</v>
      </c>
    </row>
    <row r="7174" spans="1:30" x14ac:dyDescent="0.25">
      <c r="A7174" t="s">
        <v>61</v>
      </c>
      <c r="B7174" t="s">
        <v>62</v>
      </c>
      <c r="C7174" t="str">
        <f t="shared" si="224"/>
        <v>F14</v>
      </c>
      <c r="D7174" t="str">
        <f t="shared" si="225"/>
        <v>1999</v>
      </c>
      <c r="E7174" t="s">
        <v>32</v>
      </c>
      <c r="F7174" t="s">
        <v>33</v>
      </c>
      <c r="G7174" t="s">
        <v>34</v>
      </c>
      <c r="H7174">
        <v>221</v>
      </c>
      <c r="I7174">
        <v>1109177</v>
      </c>
      <c r="J7174">
        <v>4697</v>
      </c>
      <c r="K7174">
        <v>1101562</v>
      </c>
      <c r="L7174">
        <v>55794.785000000003</v>
      </c>
      <c r="M7174">
        <v>11.878812999999999</v>
      </c>
      <c r="N7174">
        <v>53.658802000000001</v>
      </c>
      <c r="O7174">
        <v>5.0542254</v>
      </c>
      <c r="P7174">
        <v>3473409</v>
      </c>
      <c r="Q7174" t="s">
        <v>1082</v>
      </c>
      <c r="R7174" t="s">
        <v>1083</v>
      </c>
      <c r="S7174" t="s">
        <v>1082</v>
      </c>
      <c r="T7174" t="s">
        <v>1083</v>
      </c>
      <c r="U7174" t="s">
        <v>1084</v>
      </c>
      <c r="V7174" t="s">
        <v>1085</v>
      </c>
      <c r="W7174" t="s">
        <v>1084</v>
      </c>
      <c r="X7174">
        <v>28386270</v>
      </c>
      <c r="Y7174" t="s">
        <v>650</v>
      </c>
      <c r="Z7174" t="s">
        <v>1086</v>
      </c>
      <c r="AA7174" t="s">
        <v>110</v>
      </c>
      <c r="AB7174">
        <v>945437.56</v>
      </c>
      <c r="AC7174">
        <v>365033.47</v>
      </c>
      <c r="AD7174">
        <v>6</v>
      </c>
    </row>
    <row r="7175" spans="1:30" x14ac:dyDescent="0.25">
      <c r="A7175" t="s">
        <v>63</v>
      </c>
      <c r="B7175" t="s">
        <v>64</v>
      </c>
      <c r="C7175" t="str">
        <f t="shared" si="224"/>
        <v>F14</v>
      </c>
      <c r="D7175" t="str">
        <f t="shared" si="225"/>
        <v>2000</v>
      </c>
      <c r="E7175" t="s">
        <v>32</v>
      </c>
      <c r="F7175" t="s">
        <v>33</v>
      </c>
      <c r="G7175" t="s">
        <v>34</v>
      </c>
      <c r="H7175">
        <v>221</v>
      </c>
      <c r="I7175">
        <v>1109177</v>
      </c>
      <c r="J7175">
        <v>5622</v>
      </c>
      <c r="K7175">
        <v>1101039</v>
      </c>
      <c r="L7175">
        <v>62105.756999999998</v>
      </c>
      <c r="M7175">
        <v>11.046915</v>
      </c>
      <c r="N7175">
        <v>53.659728999999999</v>
      </c>
      <c r="O7175">
        <v>5.0688658000000002</v>
      </c>
      <c r="P7175">
        <v>3473409</v>
      </c>
      <c r="Q7175" t="s">
        <v>1082</v>
      </c>
      <c r="R7175" t="s">
        <v>1083</v>
      </c>
      <c r="S7175" t="s">
        <v>1082</v>
      </c>
      <c r="T7175" t="s">
        <v>1083</v>
      </c>
      <c r="U7175" t="s">
        <v>1084</v>
      </c>
      <c r="V7175" t="s">
        <v>1085</v>
      </c>
      <c r="W7175" t="s">
        <v>1084</v>
      </c>
      <c r="X7175">
        <v>28386270</v>
      </c>
      <c r="Y7175" t="s">
        <v>650</v>
      </c>
      <c r="Z7175" t="s">
        <v>1086</v>
      </c>
      <c r="AA7175" t="s">
        <v>110</v>
      </c>
      <c r="AB7175">
        <v>945437.56</v>
      </c>
      <c r="AC7175">
        <v>365033.47</v>
      </c>
      <c r="AD7175">
        <v>6</v>
      </c>
    </row>
    <row r="7176" spans="1:30" x14ac:dyDescent="0.25">
      <c r="A7176" t="s">
        <v>65</v>
      </c>
      <c r="B7176" t="s">
        <v>66</v>
      </c>
      <c r="C7176" t="str">
        <f t="shared" si="224"/>
        <v>F14</v>
      </c>
      <c r="D7176" t="str">
        <f t="shared" si="225"/>
        <v>2001</v>
      </c>
      <c r="E7176" t="s">
        <v>32</v>
      </c>
      <c r="F7176" t="s">
        <v>33</v>
      </c>
      <c r="G7176" t="s">
        <v>34</v>
      </c>
      <c r="H7176">
        <v>221</v>
      </c>
      <c r="I7176">
        <v>1109177</v>
      </c>
      <c r="J7176">
        <v>4157</v>
      </c>
      <c r="K7176">
        <v>1101080</v>
      </c>
      <c r="L7176">
        <v>51697.976999999999</v>
      </c>
      <c r="M7176">
        <v>12.436367000000001</v>
      </c>
      <c r="N7176">
        <v>53.660656000000003</v>
      </c>
      <c r="O7176">
        <v>5.0845795000000003</v>
      </c>
      <c r="P7176">
        <v>3473409</v>
      </c>
      <c r="Q7176" t="s">
        <v>1082</v>
      </c>
      <c r="R7176" t="s">
        <v>1083</v>
      </c>
      <c r="S7176" t="s">
        <v>1082</v>
      </c>
      <c r="T7176" t="s">
        <v>1083</v>
      </c>
      <c r="U7176" t="s">
        <v>1084</v>
      </c>
      <c r="V7176" t="s">
        <v>1085</v>
      </c>
      <c r="W7176" t="s">
        <v>1084</v>
      </c>
      <c r="X7176">
        <v>28386270</v>
      </c>
      <c r="Y7176" t="s">
        <v>650</v>
      </c>
      <c r="Z7176" t="s">
        <v>1086</v>
      </c>
      <c r="AA7176" t="s">
        <v>110</v>
      </c>
      <c r="AB7176">
        <v>945437.56</v>
      </c>
      <c r="AC7176">
        <v>365033.47</v>
      </c>
      <c r="AD7176">
        <v>6</v>
      </c>
    </row>
    <row r="7177" spans="1:30" x14ac:dyDescent="0.25">
      <c r="A7177" t="s">
        <v>67</v>
      </c>
      <c r="B7177" t="s">
        <v>68</v>
      </c>
      <c r="C7177" t="str">
        <f t="shared" si="224"/>
        <v>F14</v>
      </c>
      <c r="D7177" t="str">
        <f t="shared" si="225"/>
        <v>2002</v>
      </c>
      <c r="E7177" t="s">
        <v>32</v>
      </c>
      <c r="F7177" t="s">
        <v>33</v>
      </c>
      <c r="G7177" t="s">
        <v>34</v>
      </c>
      <c r="H7177">
        <v>221</v>
      </c>
      <c r="I7177">
        <v>1109177</v>
      </c>
      <c r="J7177">
        <v>5561</v>
      </c>
      <c r="K7177">
        <v>1101108</v>
      </c>
      <c r="L7177">
        <v>59681.358999999997</v>
      </c>
      <c r="M7177">
        <v>10.732127</v>
      </c>
      <c r="N7177">
        <v>53.123913000000002</v>
      </c>
      <c r="O7177">
        <v>5.0632729999999997</v>
      </c>
      <c r="P7177">
        <v>3473409</v>
      </c>
      <c r="Q7177" t="s">
        <v>1082</v>
      </c>
      <c r="R7177" t="s">
        <v>1083</v>
      </c>
      <c r="S7177" t="s">
        <v>1082</v>
      </c>
      <c r="T7177" t="s">
        <v>1083</v>
      </c>
      <c r="U7177" t="s">
        <v>1084</v>
      </c>
      <c r="V7177" t="s">
        <v>1085</v>
      </c>
      <c r="W7177" t="s">
        <v>1084</v>
      </c>
      <c r="X7177">
        <v>28386270</v>
      </c>
      <c r="Y7177" t="s">
        <v>650</v>
      </c>
      <c r="Z7177" t="s">
        <v>1086</v>
      </c>
      <c r="AA7177" t="s">
        <v>110</v>
      </c>
      <c r="AB7177">
        <v>945437.56</v>
      </c>
      <c r="AC7177">
        <v>365033.47</v>
      </c>
      <c r="AD7177">
        <v>6</v>
      </c>
    </row>
    <row r="7178" spans="1:30" x14ac:dyDescent="0.25">
      <c r="A7178" t="s">
        <v>69</v>
      </c>
      <c r="B7178" t="s">
        <v>70</v>
      </c>
      <c r="C7178" t="str">
        <f t="shared" si="224"/>
        <v>F14</v>
      </c>
      <c r="D7178" t="str">
        <f t="shared" si="225"/>
        <v>2003</v>
      </c>
      <c r="E7178" t="s">
        <v>32</v>
      </c>
      <c r="F7178" t="s">
        <v>33</v>
      </c>
      <c r="G7178" t="s">
        <v>34</v>
      </c>
      <c r="H7178">
        <v>221</v>
      </c>
      <c r="I7178">
        <v>1109177</v>
      </c>
      <c r="J7178">
        <v>4734</v>
      </c>
      <c r="K7178">
        <v>1103556</v>
      </c>
      <c r="L7178">
        <v>55384.783000000003</v>
      </c>
      <c r="M7178">
        <v>11.699363</v>
      </c>
      <c r="N7178">
        <v>53.286200999999998</v>
      </c>
      <c r="O7178">
        <v>5.0798230000000002</v>
      </c>
      <c r="P7178">
        <v>3473409</v>
      </c>
      <c r="Q7178" t="s">
        <v>1082</v>
      </c>
      <c r="R7178" t="s">
        <v>1083</v>
      </c>
      <c r="S7178" t="s">
        <v>1082</v>
      </c>
      <c r="T7178" t="s">
        <v>1083</v>
      </c>
      <c r="U7178" t="s">
        <v>1084</v>
      </c>
      <c r="V7178" t="s">
        <v>1085</v>
      </c>
      <c r="W7178" t="s">
        <v>1084</v>
      </c>
      <c r="X7178">
        <v>28386270</v>
      </c>
      <c r="Y7178" t="s">
        <v>650</v>
      </c>
      <c r="Z7178" t="s">
        <v>1086</v>
      </c>
      <c r="AA7178" t="s">
        <v>110</v>
      </c>
      <c r="AB7178">
        <v>945437.56</v>
      </c>
      <c r="AC7178">
        <v>365033.47</v>
      </c>
      <c r="AD7178">
        <v>6</v>
      </c>
    </row>
    <row r="7179" spans="1:30" x14ac:dyDescent="0.25">
      <c r="A7179" t="s">
        <v>71</v>
      </c>
      <c r="B7179" t="s">
        <v>72</v>
      </c>
      <c r="C7179" t="str">
        <f t="shared" si="224"/>
        <v>F15</v>
      </c>
      <c r="D7179" t="str">
        <f t="shared" si="225"/>
        <v>2000</v>
      </c>
      <c r="E7179" t="s">
        <v>32</v>
      </c>
      <c r="F7179" t="s">
        <v>33</v>
      </c>
      <c r="G7179" t="s">
        <v>34</v>
      </c>
      <c r="H7179">
        <v>221</v>
      </c>
      <c r="I7179">
        <v>1109177</v>
      </c>
      <c r="J7179">
        <v>4847</v>
      </c>
      <c r="K7179">
        <v>1100853</v>
      </c>
      <c r="L7179">
        <v>57979.712</v>
      </c>
      <c r="M7179">
        <v>11.961978999999999</v>
      </c>
      <c r="N7179">
        <v>53.658802000000001</v>
      </c>
      <c r="O7179">
        <v>5.0612120999999997</v>
      </c>
      <c r="P7179">
        <v>3473409</v>
      </c>
      <c r="Q7179" t="s">
        <v>1082</v>
      </c>
      <c r="R7179" t="s">
        <v>1083</v>
      </c>
      <c r="S7179" t="s">
        <v>1082</v>
      </c>
      <c r="T7179" t="s">
        <v>1083</v>
      </c>
      <c r="U7179" t="s">
        <v>1084</v>
      </c>
      <c r="V7179" t="s">
        <v>1085</v>
      </c>
      <c r="W7179" t="s">
        <v>1084</v>
      </c>
      <c r="X7179">
        <v>28386270</v>
      </c>
      <c r="Y7179" t="s">
        <v>650</v>
      </c>
      <c r="Z7179" t="s">
        <v>1086</v>
      </c>
      <c r="AA7179" t="s">
        <v>110</v>
      </c>
      <c r="AB7179">
        <v>945437.56</v>
      </c>
      <c r="AC7179">
        <v>365033.47</v>
      </c>
      <c r="AD7179">
        <v>6</v>
      </c>
    </row>
    <row r="7180" spans="1:30" x14ac:dyDescent="0.25">
      <c r="A7180" t="s">
        <v>73</v>
      </c>
      <c r="B7180" t="s">
        <v>74</v>
      </c>
      <c r="C7180" t="str">
        <f t="shared" si="224"/>
        <v>F15</v>
      </c>
      <c r="D7180" t="str">
        <f t="shared" si="225"/>
        <v>2001</v>
      </c>
      <c r="E7180" t="s">
        <v>32</v>
      </c>
      <c r="F7180" t="s">
        <v>33</v>
      </c>
      <c r="G7180" t="s">
        <v>34</v>
      </c>
      <c r="H7180">
        <v>221</v>
      </c>
      <c r="I7180">
        <v>1109177</v>
      </c>
      <c r="J7180">
        <v>3541</v>
      </c>
      <c r="K7180">
        <v>1100816</v>
      </c>
      <c r="L7180">
        <v>48601.495999999999</v>
      </c>
      <c r="M7180">
        <v>13.725358999999999</v>
      </c>
      <c r="N7180">
        <v>53.659728999999999</v>
      </c>
      <c r="O7180">
        <v>5.0742444999999998</v>
      </c>
      <c r="P7180">
        <v>3473409</v>
      </c>
      <c r="Q7180" t="s">
        <v>1082</v>
      </c>
      <c r="R7180" t="s">
        <v>1083</v>
      </c>
      <c r="S7180" t="s">
        <v>1082</v>
      </c>
      <c r="T7180" t="s">
        <v>1083</v>
      </c>
      <c r="U7180" t="s">
        <v>1084</v>
      </c>
      <c r="V7180" t="s">
        <v>1085</v>
      </c>
      <c r="W7180" t="s">
        <v>1084</v>
      </c>
      <c r="X7180">
        <v>28386270</v>
      </c>
      <c r="Y7180" t="s">
        <v>650</v>
      </c>
      <c r="Z7180" t="s">
        <v>1086</v>
      </c>
      <c r="AA7180" t="s">
        <v>110</v>
      </c>
      <c r="AB7180">
        <v>945437.56</v>
      </c>
      <c r="AC7180">
        <v>365033.47</v>
      </c>
      <c r="AD7180">
        <v>6</v>
      </c>
    </row>
    <row r="7181" spans="1:30" x14ac:dyDescent="0.25">
      <c r="A7181" t="s">
        <v>75</v>
      </c>
      <c r="B7181" t="s">
        <v>76</v>
      </c>
      <c r="C7181" t="str">
        <f t="shared" si="224"/>
        <v>F15</v>
      </c>
      <c r="D7181" t="str">
        <f t="shared" si="225"/>
        <v>2002</v>
      </c>
      <c r="E7181" t="s">
        <v>32</v>
      </c>
      <c r="F7181" t="s">
        <v>33</v>
      </c>
      <c r="G7181" t="s">
        <v>34</v>
      </c>
      <c r="H7181">
        <v>221</v>
      </c>
      <c r="I7181">
        <v>1109177</v>
      </c>
      <c r="J7181">
        <v>4246</v>
      </c>
      <c r="K7181">
        <v>1099602</v>
      </c>
      <c r="L7181">
        <v>51660.298000000003</v>
      </c>
      <c r="M7181">
        <v>12.166815</v>
      </c>
      <c r="N7181">
        <v>53.654152000000003</v>
      </c>
      <c r="O7181">
        <v>5.0665149999999999</v>
      </c>
      <c r="P7181">
        <v>3473409</v>
      </c>
      <c r="Q7181" t="s">
        <v>1082</v>
      </c>
      <c r="R7181" t="s">
        <v>1083</v>
      </c>
      <c r="S7181" t="s">
        <v>1082</v>
      </c>
      <c r="T7181" t="s">
        <v>1083</v>
      </c>
      <c r="U7181" t="s">
        <v>1084</v>
      </c>
      <c r="V7181" t="s">
        <v>1085</v>
      </c>
      <c r="W7181" t="s">
        <v>1084</v>
      </c>
      <c r="X7181">
        <v>28386270</v>
      </c>
      <c r="Y7181" t="s">
        <v>650</v>
      </c>
      <c r="Z7181" t="s">
        <v>1086</v>
      </c>
      <c r="AA7181" t="s">
        <v>110</v>
      </c>
      <c r="AB7181">
        <v>945437.56</v>
      </c>
      <c r="AC7181">
        <v>365033.47</v>
      </c>
      <c r="AD7181">
        <v>6</v>
      </c>
    </row>
    <row r="7182" spans="1:30" x14ac:dyDescent="0.25">
      <c r="A7182" t="s">
        <v>77</v>
      </c>
      <c r="B7182" t="s">
        <v>78</v>
      </c>
      <c r="C7182" t="str">
        <f t="shared" si="224"/>
        <v>F15</v>
      </c>
      <c r="D7182" t="str">
        <f t="shared" si="225"/>
        <v>2003</v>
      </c>
      <c r="E7182" t="s">
        <v>32</v>
      </c>
      <c r="F7182" t="s">
        <v>33</v>
      </c>
      <c r="G7182" t="s">
        <v>34</v>
      </c>
      <c r="H7182">
        <v>221</v>
      </c>
      <c r="I7182">
        <v>1109177</v>
      </c>
      <c r="J7182">
        <v>4308</v>
      </c>
      <c r="K7182">
        <v>1100522</v>
      </c>
      <c r="L7182">
        <v>52287.061000000002</v>
      </c>
      <c r="M7182">
        <v>12.137200999999999</v>
      </c>
      <c r="N7182">
        <v>53.659728999999999</v>
      </c>
      <c r="O7182">
        <v>5.0700922000000004</v>
      </c>
      <c r="P7182">
        <v>3473409</v>
      </c>
      <c r="Q7182" t="s">
        <v>1082</v>
      </c>
      <c r="R7182" t="s">
        <v>1083</v>
      </c>
      <c r="S7182" t="s">
        <v>1082</v>
      </c>
      <c r="T7182" t="s">
        <v>1083</v>
      </c>
      <c r="U7182" t="s">
        <v>1084</v>
      </c>
      <c r="V7182" t="s">
        <v>1085</v>
      </c>
      <c r="W7182" t="s">
        <v>1084</v>
      </c>
      <c r="X7182">
        <v>28386270</v>
      </c>
      <c r="Y7182" t="s">
        <v>650</v>
      </c>
      <c r="Z7182" t="s">
        <v>1086</v>
      </c>
      <c r="AA7182" t="s">
        <v>110</v>
      </c>
      <c r="AB7182">
        <v>945437.56</v>
      </c>
      <c r="AC7182">
        <v>365033.47</v>
      </c>
      <c r="AD7182">
        <v>6</v>
      </c>
    </row>
    <row r="7183" spans="1:30" x14ac:dyDescent="0.25">
      <c r="A7183" t="s">
        <v>79</v>
      </c>
      <c r="B7183" t="s">
        <v>80</v>
      </c>
      <c r="C7183" t="str">
        <f t="shared" si="224"/>
        <v>F15</v>
      </c>
      <c r="D7183" t="str">
        <f t="shared" si="225"/>
        <v>2004</v>
      </c>
      <c r="E7183" t="s">
        <v>32</v>
      </c>
      <c r="F7183" t="s">
        <v>33</v>
      </c>
      <c r="G7183" t="s">
        <v>34</v>
      </c>
      <c r="H7183">
        <v>221</v>
      </c>
      <c r="I7183">
        <v>1109177</v>
      </c>
      <c r="J7183">
        <v>4008</v>
      </c>
      <c r="K7183">
        <v>1100104</v>
      </c>
      <c r="L7183">
        <v>48947.24</v>
      </c>
      <c r="M7183">
        <v>12.212384999999999</v>
      </c>
      <c r="N7183">
        <v>53.659728999999999</v>
      </c>
      <c r="O7183">
        <v>5.0687236999999996</v>
      </c>
      <c r="P7183">
        <v>3473409</v>
      </c>
      <c r="Q7183" t="s">
        <v>1082</v>
      </c>
      <c r="R7183" t="s">
        <v>1083</v>
      </c>
      <c r="S7183" t="s">
        <v>1082</v>
      </c>
      <c r="T7183" t="s">
        <v>1083</v>
      </c>
      <c r="U7183" t="s">
        <v>1084</v>
      </c>
      <c r="V7183" t="s">
        <v>1085</v>
      </c>
      <c r="W7183" t="s">
        <v>1084</v>
      </c>
      <c r="X7183">
        <v>28386270</v>
      </c>
      <c r="Y7183" t="s">
        <v>650</v>
      </c>
      <c r="Z7183" t="s">
        <v>1086</v>
      </c>
      <c r="AA7183" t="s">
        <v>110</v>
      </c>
      <c r="AB7183">
        <v>945437.56</v>
      </c>
      <c r="AC7183">
        <v>365033.47</v>
      </c>
      <c r="AD7183">
        <v>6</v>
      </c>
    </row>
    <row r="7184" spans="1:30" x14ac:dyDescent="0.25">
      <c r="A7184" t="s">
        <v>81</v>
      </c>
      <c r="B7184" t="s">
        <v>82</v>
      </c>
      <c r="C7184" t="str">
        <f t="shared" si="224"/>
        <v>F15</v>
      </c>
      <c r="D7184" t="str">
        <f t="shared" si="225"/>
        <v>2005</v>
      </c>
      <c r="E7184" t="s">
        <v>32</v>
      </c>
      <c r="F7184" t="s">
        <v>33</v>
      </c>
      <c r="G7184" t="s">
        <v>34</v>
      </c>
      <c r="H7184">
        <v>221</v>
      </c>
      <c r="I7184">
        <v>1109177</v>
      </c>
      <c r="J7184">
        <v>3919</v>
      </c>
      <c r="K7184">
        <v>1099804</v>
      </c>
      <c r="L7184">
        <v>46999.542000000001</v>
      </c>
      <c r="M7184">
        <v>11.992737999999999</v>
      </c>
      <c r="N7184">
        <v>53.659728999999999</v>
      </c>
      <c r="O7184">
        <v>5.0533834000000004</v>
      </c>
      <c r="P7184">
        <v>3473409</v>
      </c>
      <c r="Q7184" t="s">
        <v>1082</v>
      </c>
      <c r="R7184" t="s">
        <v>1083</v>
      </c>
      <c r="S7184" t="s">
        <v>1082</v>
      </c>
      <c r="T7184" t="s">
        <v>1083</v>
      </c>
      <c r="U7184" t="s">
        <v>1084</v>
      </c>
      <c r="V7184" t="s">
        <v>1085</v>
      </c>
      <c r="W7184" t="s">
        <v>1084</v>
      </c>
      <c r="X7184">
        <v>28386270</v>
      </c>
      <c r="Y7184" t="s">
        <v>650</v>
      </c>
      <c r="Z7184" t="s">
        <v>1086</v>
      </c>
      <c r="AA7184" t="s">
        <v>110</v>
      </c>
      <c r="AB7184">
        <v>945437.56</v>
      </c>
      <c r="AC7184">
        <v>365033.47</v>
      </c>
      <c r="AD7184">
        <v>6</v>
      </c>
    </row>
    <row r="7185" spans="1:30" x14ac:dyDescent="0.25">
      <c r="A7185" t="s">
        <v>83</v>
      </c>
      <c r="B7185" t="s">
        <v>84</v>
      </c>
      <c r="C7185" t="str">
        <f t="shared" si="224"/>
        <v>F15</v>
      </c>
      <c r="D7185" t="str">
        <f t="shared" si="225"/>
        <v>2006</v>
      </c>
      <c r="E7185" t="s">
        <v>32</v>
      </c>
      <c r="F7185" t="s">
        <v>33</v>
      </c>
      <c r="G7185" t="s">
        <v>34</v>
      </c>
      <c r="H7185">
        <v>221</v>
      </c>
      <c r="I7185">
        <v>1109177</v>
      </c>
      <c r="J7185">
        <v>3718</v>
      </c>
      <c r="K7185">
        <v>1100208</v>
      </c>
      <c r="L7185">
        <v>43736.998</v>
      </c>
      <c r="M7185">
        <v>11.763582</v>
      </c>
      <c r="N7185">
        <v>53.659728999999999</v>
      </c>
      <c r="O7185">
        <v>5.0609602999999996</v>
      </c>
      <c r="P7185">
        <v>3473409</v>
      </c>
      <c r="Q7185" t="s">
        <v>1082</v>
      </c>
      <c r="R7185" t="s">
        <v>1083</v>
      </c>
      <c r="S7185" t="s">
        <v>1082</v>
      </c>
      <c r="T7185" t="s">
        <v>1083</v>
      </c>
      <c r="U7185" t="s">
        <v>1084</v>
      </c>
      <c r="V7185" t="s">
        <v>1085</v>
      </c>
      <c r="W7185" t="s">
        <v>1084</v>
      </c>
      <c r="X7185">
        <v>28386270</v>
      </c>
      <c r="Y7185" t="s">
        <v>650</v>
      </c>
      <c r="Z7185" t="s">
        <v>1086</v>
      </c>
      <c r="AA7185" t="s">
        <v>110</v>
      </c>
      <c r="AB7185">
        <v>945437.56</v>
      </c>
      <c r="AC7185">
        <v>365033.47</v>
      </c>
      <c r="AD7185">
        <v>6</v>
      </c>
    </row>
    <row r="7186" spans="1:30" x14ac:dyDescent="0.25">
      <c r="A7186" t="s">
        <v>85</v>
      </c>
      <c r="B7186" t="s">
        <v>86</v>
      </c>
      <c r="C7186" t="str">
        <f t="shared" si="224"/>
        <v>F15</v>
      </c>
      <c r="D7186" t="str">
        <f t="shared" si="225"/>
        <v>2007</v>
      </c>
      <c r="E7186" t="s">
        <v>32</v>
      </c>
      <c r="F7186" t="s">
        <v>33</v>
      </c>
      <c r="G7186" t="s">
        <v>34</v>
      </c>
      <c r="H7186">
        <v>221</v>
      </c>
      <c r="I7186">
        <v>1109177</v>
      </c>
      <c r="J7186">
        <v>4656</v>
      </c>
      <c r="K7186">
        <v>1102822</v>
      </c>
      <c r="L7186">
        <v>52628.423999999999</v>
      </c>
      <c r="M7186">
        <v>11.303356000000001</v>
      </c>
      <c r="N7186">
        <v>53.659728999999999</v>
      </c>
      <c r="O7186">
        <v>5.0651164</v>
      </c>
      <c r="P7186">
        <v>3473409</v>
      </c>
      <c r="Q7186" t="s">
        <v>1082</v>
      </c>
      <c r="R7186" t="s">
        <v>1083</v>
      </c>
      <c r="S7186" t="s">
        <v>1082</v>
      </c>
      <c r="T7186" t="s">
        <v>1083</v>
      </c>
      <c r="U7186" t="s">
        <v>1084</v>
      </c>
      <c r="V7186" t="s">
        <v>1085</v>
      </c>
      <c r="W7186" t="s">
        <v>1084</v>
      </c>
      <c r="X7186">
        <v>28386270</v>
      </c>
      <c r="Y7186" t="s">
        <v>650</v>
      </c>
      <c r="Z7186" t="s">
        <v>1086</v>
      </c>
      <c r="AA7186" t="s">
        <v>110</v>
      </c>
      <c r="AB7186">
        <v>945437.56</v>
      </c>
      <c r="AC7186">
        <v>365033.47</v>
      </c>
      <c r="AD7186">
        <v>6</v>
      </c>
    </row>
    <row r="7187" spans="1:30" x14ac:dyDescent="0.25">
      <c r="A7187" t="s">
        <v>87</v>
      </c>
      <c r="B7187" t="s">
        <v>88</v>
      </c>
      <c r="C7187" t="str">
        <f t="shared" si="224"/>
        <v>F16</v>
      </c>
      <c r="D7187" t="str">
        <f t="shared" si="225"/>
        <v>2004</v>
      </c>
      <c r="E7187" t="s">
        <v>32</v>
      </c>
      <c r="F7187" t="s">
        <v>33</v>
      </c>
      <c r="G7187" t="s">
        <v>34</v>
      </c>
      <c r="H7187">
        <v>221</v>
      </c>
      <c r="I7187">
        <v>1109177</v>
      </c>
      <c r="J7187">
        <v>5245</v>
      </c>
      <c r="K7187">
        <v>1100102</v>
      </c>
      <c r="L7187">
        <v>57834.622000000003</v>
      </c>
      <c r="M7187">
        <v>11.026619999999999</v>
      </c>
      <c r="N7187">
        <v>53.656944000000003</v>
      </c>
      <c r="O7187">
        <v>5.0750736999999999</v>
      </c>
      <c r="P7187">
        <v>3473409</v>
      </c>
      <c r="Q7187" t="s">
        <v>1082</v>
      </c>
      <c r="R7187" t="s">
        <v>1083</v>
      </c>
      <c r="S7187" t="s">
        <v>1082</v>
      </c>
      <c r="T7187" t="s">
        <v>1083</v>
      </c>
      <c r="U7187" t="s">
        <v>1084</v>
      </c>
      <c r="V7187" t="s">
        <v>1085</v>
      </c>
      <c r="W7187" t="s">
        <v>1084</v>
      </c>
      <c r="X7187">
        <v>28386270</v>
      </c>
      <c r="Y7187" t="s">
        <v>650</v>
      </c>
      <c r="Z7187" t="s">
        <v>1086</v>
      </c>
      <c r="AA7187" t="s">
        <v>110</v>
      </c>
      <c r="AB7187">
        <v>945437.56</v>
      </c>
      <c r="AC7187">
        <v>365033.47</v>
      </c>
      <c r="AD7187">
        <v>6</v>
      </c>
    </row>
    <row r="7188" spans="1:30" x14ac:dyDescent="0.25">
      <c r="A7188" t="s">
        <v>89</v>
      </c>
      <c r="B7188" t="s">
        <v>90</v>
      </c>
      <c r="C7188" t="str">
        <f t="shared" si="224"/>
        <v>F16</v>
      </c>
      <c r="D7188" t="str">
        <f t="shared" si="225"/>
        <v>2005</v>
      </c>
      <c r="E7188" t="s">
        <v>32</v>
      </c>
      <c r="F7188" t="s">
        <v>33</v>
      </c>
      <c r="G7188" t="s">
        <v>34</v>
      </c>
      <c r="H7188">
        <v>221</v>
      </c>
      <c r="I7188">
        <v>1109177</v>
      </c>
      <c r="J7188">
        <v>4677</v>
      </c>
      <c r="K7188">
        <v>1101122</v>
      </c>
      <c r="L7188">
        <v>51890.881000000001</v>
      </c>
      <c r="M7188">
        <v>11.094906999999999</v>
      </c>
      <c r="N7188">
        <v>53.660656000000003</v>
      </c>
      <c r="O7188">
        <v>5.0530023999999996</v>
      </c>
      <c r="P7188">
        <v>3473409</v>
      </c>
      <c r="Q7188" t="s">
        <v>1082</v>
      </c>
      <c r="R7188" t="s">
        <v>1083</v>
      </c>
      <c r="S7188" t="s">
        <v>1082</v>
      </c>
      <c r="T7188" t="s">
        <v>1083</v>
      </c>
      <c r="U7188" t="s">
        <v>1084</v>
      </c>
      <c r="V7188" t="s">
        <v>1085</v>
      </c>
      <c r="W7188" t="s">
        <v>1084</v>
      </c>
      <c r="X7188">
        <v>28386270</v>
      </c>
      <c r="Y7188" t="s">
        <v>650</v>
      </c>
      <c r="Z7188" t="s">
        <v>1086</v>
      </c>
      <c r="AA7188" t="s">
        <v>110</v>
      </c>
      <c r="AB7188">
        <v>945437.56</v>
      </c>
      <c r="AC7188">
        <v>365033.47</v>
      </c>
      <c r="AD7188">
        <v>6</v>
      </c>
    </row>
    <row r="7189" spans="1:30" x14ac:dyDescent="0.25">
      <c r="A7189" t="s">
        <v>91</v>
      </c>
      <c r="B7189" t="s">
        <v>92</v>
      </c>
      <c r="C7189" t="str">
        <f t="shared" si="224"/>
        <v>F16</v>
      </c>
      <c r="D7189" t="str">
        <f t="shared" si="225"/>
        <v>2006</v>
      </c>
      <c r="E7189" t="s">
        <v>32</v>
      </c>
      <c r="F7189" t="s">
        <v>33</v>
      </c>
      <c r="G7189" t="s">
        <v>34</v>
      </c>
      <c r="H7189">
        <v>221</v>
      </c>
      <c r="I7189">
        <v>1109177</v>
      </c>
      <c r="J7189">
        <v>4371</v>
      </c>
      <c r="K7189">
        <v>1100778</v>
      </c>
      <c r="L7189">
        <v>51998.135999999999</v>
      </c>
      <c r="M7189">
        <v>11.896165</v>
      </c>
      <c r="N7189">
        <v>53.660656000000003</v>
      </c>
      <c r="O7189">
        <v>5.0561103999999997</v>
      </c>
      <c r="P7189">
        <v>3473409</v>
      </c>
      <c r="Q7189" t="s">
        <v>1082</v>
      </c>
      <c r="R7189" t="s">
        <v>1083</v>
      </c>
      <c r="S7189" t="s">
        <v>1082</v>
      </c>
      <c r="T7189" t="s">
        <v>1083</v>
      </c>
      <c r="U7189" t="s">
        <v>1084</v>
      </c>
      <c r="V7189" t="s">
        <v>1085</v>
      </c>
      <c r="W7189" t="s">
        <v>1084</v>
      </c>
      <c r="X7189">
        <v>28386270</v>
      </c>
      <c r="Y7189" t="s">
        <v>650</v>
      </c>
      <c r="Z7189" t="s">
        <v>1086</v>
      </c>
      <c r="AA7189" t="s">
        <v>110</v>
      </c>
      <c r="AB7189">
        <v>945437.56</v>
      </c>
      <c r="AC7189">
        <v>365033.47</v>
      </c>
      <c r="AD7189">
        <v>6</v>
      </c>
    </row>
    <row r="7190" spans="1:30" x14ac:dyDescent="0.25">
      <c r="A7190" t="s">
        <v>93</v>
      </c>
      <c r="B7190" t="s">
        <v>94</v>
      </c>
      <c r="C7190" t="str">
        <f t="shared" si="224"/>
        <v>F16</v>
      </c>
      <c r="D7190" t="str">
        <f t="shared" si="225"/>
        <v>2007</v>
      </c>
      <c r="E7190" t="s">
        <v>32</v>
      </c>
      <c r="F7190" t="s">
        <v>33</v>
      </c>
      <c r="G7190" t="s">
        <v>34</v>
      </c>
      <c r="H7190">
        <v>221</v>
      </c>
      <c r="I7190">
        <v>1109177</v>
      </c>
      <c r="J7190">
        <v>4526</v>
      </c>
      <c r="K7190">
        <v>1102130</v>
      </c>
      <c r="L7190">
        <v>51589.641000000003</v>
      </c>
      <c r="M7190">
        <v>11.398507</v>
      </c>
      <c r="N7190">
        <v>53.383324000000002</v>
      </c>
      <c r="O7190">
        <v>5.0541986999999997</v>
      </c>
      <c r="P7190">
        <v>3473409</v>
      </c>
      <c r="Q7190" t="s">
        <v>1082</v>
      </c>
      <c r="R7190" t="s">
        <v>1083</v>
      </c>
      <c r="S7190" t="s">
        <v>1082</v>
      </c>
      <c r="T7190" t="s">
        <v>1083</v>
      </c>
      <c r="U7190" t="s">
        <v>1084</v>
      </c>
      <c r="V7190" t="s">
        <v>1085</v>
      </c>
      <c r="W7190" t="s">
        <v>1084</v>
      </c>
      <c r="X7190">
        <v>28386270</v>
      </c>
      <c r="Y7190" t="s">
        <v>650</v>
      </c>
      <c r="Z7190" t="s">
        <v>1086</v>
      </c>
      <c r="AA7190" t="s">
        <v>110</v>
      </c>
      <c r="AB7190">
        <v>945437.56</v>
      </c>
      <c r="AC7190">
        <v>365033.47</v>
      </c>
      <c r="AD7190">
        <v>6</v>
      </c>
    </row>
    <row r="7191" spans="1:30" x14ac:dyDescent="0.25">
      <c r="A7191" t="s">
        <v>95</v>
      </c>
      <c r="B7191" t="s">
        <v>96</v>
      </c>
      <c r="C7191" t="str">
        <f t="shared" si="224"/>
        <v>F16</v>
      </c>
      <c r="D7191" t="str">
        <f t="shared" si="225"/>
        <v>2008</v>
      </c>
      <c r="E7191" t="s">
        <v>32</v>
      </c>
      <c r="F7191" t="s">
        <v>33</v>
      </c>
      <c r="G7191" t="s">
        <v>34</v>
      </c>
      <c r="H7191">
        <v>221</v>
      </c>
      <c r="I7191">
        <v>1109177</v>
      </c>
      <c r="J7191">
        <v>4513</v>
      </c>
      <c r="K7191">
        <v>1101042</v>
      </c>
      <c r="L7191">
        <v>50940.576999999997</v>
      </c>
      <c r="M7191">
        <v>11.287520000000001</v>
      </c>
      <c r="N7191">
        <v>53.619956999999999</v>
      </c>
      <c r="O7191">
        <v>5.0805407000000002</v>
      </c>
      <c r="P7191">
        <v>3473409</v>
      </c>
      <c r="Q7191" t="s">
        <v>1082</v>
      </c>
      <c r="R7191" t="s">
        <v>1083</v>
      </c>
      <c r="S7191" t="s">
        <v>1082</v>
      </c>
      <c r="T7191" t="s">
        <v>1083</v>
      </c>
      <c r="U7191" t="s">
        <v>1084</v>
      </c>
      <c r="V7191" t="s">
        <v>1085</v>
      </c>
      <c r="W7191" t="s">
        <v>1084</v>
      </c>
      <c r="X7191">
        <v>28386270</v>
      </c>
      <c r="Y7191" t="s">
        <v>650</v>
      </c>
      <c r="Z7191" t="s">
        <v>1086</v>
      </c>
      <c r="AA7191" t="s">
        <v>110</v>
      </c>
      <c r="AB7191">
        <v>945437.56</v>
      </c>
      <c r="AC7191">
        <v>365033.47</v>
      </c>
      <c r="AD7191">
        <v>6</v>
      </c>
    </row>
    <row r="7192" spans="1:30" x14ac:dyDescent="0.25">
      <c r="A7192" t="s">
        <v>97</v>
      </c>
      <c r="B7192" t="s">
        <v>98</v>
      </c>
      <c r="C7192" t="str">
        <f t="shared" si="224"/>
        <v>F16</v>
      </c>
      <c r="D7192" t="str">
        <f t="shared" si="225"/>
        <v>2009</v>
      </c>
      <c r="E7192" t="s">
        <v>32</v>
      </c>
      <c r="F7192" t="s">
        <v>33</v>
      </c>
      <c r="G7192" t="s">
        <v>34</v>
      </c>
      <c r="H7192">
        <v>221</v>
      </c>
      <c r="I7192">
        <v>1108827</v>
      </c>
      <c r="J7192">
        <v>5995</v>
      </c>
      <c r="K7192">
        <v>1101478</v>
      </c>
      <c r="L7192">
        <v>63487.411999999997</v>
      </c>
      <c r="M7192">
        <v>10.590059999999999</v>
      </c>
      <c r="N7192">
        <v>53.655082999999998</v>
      </c>
      <c r="O7192">
        <v>5.0681342999999996</v>
      </c>
      <c r="P7192">
        <v>3473409</v>
      </c>
      <c r="Q7192" t="s">
        <v>1082</v>
      </c>
      <c r="R7192" t="s">
        <v>1083</v>
      </c>
      <c r="S7192" t="s">
        <v>1082</v>
      </c>
      <c r="T7192" t="s">
        <v>1083</v>
      </c>
      <c r="U7192" t="s">
        <v>1084</v>
      </c>
      <c r="V7192" t="s">
        <v>1085</v>
      </c>
      <c r="W7192" t="s">
        <v>1084</v>
      </c>
      <c r="X7192">
        <v>28386270</v>
      </c>
      <c r="Y7192" t="s">
        <v>650</v>
      </c>
      <c r="Z7192" t="s">
        <v>1086</v>
      </c>
      <c r="AA7192" t="s">
        <v>110</v>
      </c>
      <c r="AB7192">
        <v>945437.56</v>
      </c>
      <c r="AC7192">
        <v>365033.47</v>
      </c>
      <c r="AD7192">
        <v>6</v>
      </c>
    </row>
    <row r="7193" spans="1:30" x14ac:dyDescent="0.25">
      <c r="A7193" t="s">
        <v>99</v>
      </c>
      <c r="B7193" t="s">
        <v>100</v>
      </c>
      <c r="C7193" t="str">
        <f t="shared" si="224"/>
        <v>F18</v>
      </c>
      <c r="D7193" t="str">
        <f t="shared" si="225"/>
        <v>2010</v>
      </c>
      <c r="E7193" t="s">
        <v>32</v>
      </c>
      <c r="F7193" t="s">
        <v>33</v>
      </c>
      <c r="G7193" t="s">
        <v>34</v>
      </c>
      <c r="H7193">
        <v>221</v>
      </c>
      <c r="I7193">
        <v>1108827</v>
      </c>
      <c r="J7193">
        <v>5707</v>
      </c>
      <c r="K7193">
        <v>1097642</v>
      </c>
      <c r="L7193">
        <v>65867.513000000006</v>
      </c>
      <c r="M7193">
        <v>11.54153</v>
      </c>
      <c r="N7193">
        <v>53.658802000000001</v>
      </c>
      <c r="O7193">
        <v>5.0541815999999997</v>
      </c>
      <c r="P7193">
        <v>3473409</v>
      </c>
      <c r="Q7193" t="s">
        <v>1082</v>
      </c>
      <c r="R7193" t="s">
        <v>1083</v>
      </c>
      <c r="S7193" t="s">
        <v>1082</v>
      </c>
      <c r="T7193" t="s">
        <v>1083</v>
      </c>
      <c r="U7193" t="s">
        <v>1084</v>
      </c>
      <c r="V7193" t="s">
        <v>1085</v>
      </c>
      <c r="W7193" t="s">
        <v>1084</v>
      </c>
      <c r="X7193">
        <v>28386270</v>
      </c>
      <c r="Y7193" t="s">
        <v>650</v>
      </c>
      <c r="Z7193" t="s">
        <v>1086</v>
      </c>
      <c r="AA7193" t="s">
        <v>110</v>
      </c>
      <c r="AB7193">
        <v>945437.56</v>
      </c>
      <c r="AC7193">
        <v>365033.47</v>
      </c>
      <c r="AD7193">
        <v>6</v>
      </c>
    </row>
    <row r="7194" spans="1:30" x14ac:dyDescent="0.25">
      <c r="A7194" t="s">
        <v>101</v>
      </c>
      <c r="B7194" t="s">
        <v>102</v>
      </c>
      <c r="C7194" t="str">
        <f t="shared" si="224"/>
        <v>F18</v>
      </c>
      <c r="D7194" t="str">
        <f t="shared" si="225"/>
        <v>2011</v>
      </c>
      <c r="E7194" t="s">
        <v>32</v>
      </c>
      <c r="F7194" t="s">
        <v>33</v>
      </c>
      <c r="G7194" t="s">
        <v>34</v>
      </c>
      <c r="H7194">
        <v>221</v>
      </c>
      <c r="I7194">
        <v>1108827</v>
      </c>
      <c r="J7194">
        <v>6222</v>
      </c>
      <c r="K7194">
        <v>1097306</v>
      </c>
      <c r="L7194">
        <v>64147.883000000002</v>
      </c>
      <c r="M7194">
        <v>10.309849</v>
      </c>
      <c r="N7194">
        <v>53.660656000000003</v>
      </c>
      <c r="O7194">
        <v>5.0695562000000001</v>
      </c>
      <c r="P7194">
        <v>3473409</v>
      </c>
      <c r="Q7194" t="s">
        <v>1082</v>
      </c>
      <c r="R7194" t="s">
        <v>1083</v>
      </c>
      <c r="S7194" t="s">
        <v>1082</v>
      </c>
      <c r="T7194" t="s">
        <v>1083</v>
      </c>
      <c r="U7194" t="s">
        <v>1084</v>
      </c>
      <c r="V7194" t="s">
        <v>1085</v>
      </c>
      <c r="W7194" t="s">
        <v>1084</v>
      </c>
      <c r="X7194">
        <v>28386270</v>
      </c>
      <c r="Y7194" t="s">
        <v>650</v>
      </c>
      <c r="Z7194" t="s">
        <v>1086</v>
      </c>
      <c r="AA7194" t="s">
        <v>110</v>
      </c>
      <c r="AB7194">
        <v>945437.56</v>
      </c>
      <c r="AC7194">
        <v>365033.47</v>
      </c>
      <c r="AD7194">
        <v>6</v>
      </c>
    </row>
    <row r="7195" spans="1:30" x14ac:dyDescent="0.25">
      <c r="A7195" t="s">
        <v>103</v>
      </c>
      <c r="B7195" t="s">
        <v>104</v>
      </c>
      <c r="C7195" t="str">
        <f t="shared" si="224"/>
        <v>F18</v>
      </c>
      <c r="D7195" t="str">
        <f t="shared" si="225"/>
        <v>2012</v>
      </c>
      <c r="E7195" t="s">
        <v>32</v>
      </c>
      <c r="F7195" t="s">
        <v>33</v>
      </c>
      <c r="G7195" t="s">
        <v>34</v>
      </c>
      <c r="H7195">
        <v>221</v>
      </c>
      <c r="I7195">
        <v>1109177</v>
      </c>
      <c r="J7195">
        <v>7371</v>
      </c>
      <c r="K7195">
        <v>1098924</v>
      </c>
      <c r="L7195">
        <v>78356.739000000001</v>
      </c>
      <c r="M7195">
        <v>10.630407999999999</v>
      </c>
      <c r="N7195">
        <v>53.660656000000003</v>
      </c>
      <c r="O7195">
        <v>5.0674434000000002</v>
      </c>
      <c r="P7195">
        <v>3473409</v>
      </c>
      <c r="Q7195" t="s">
        <v>1082</v>
      </c>
      <c r="R7195" t="s">
        <v>1083</v>
      </c>
      <c r="S7195" t="s">
        <v>1082</v>
      </c>
      <c r="T7195" t="s">
        <v>1083</v>
      </c>
      <c r="U7195" t="s">
        <v>1084</v>
      </c>
      <c r="V7195" t="s">
        <v>1085</v>
      </c>
      <c r="W7195" t="s">
        <v>1084</v>
      </c>
      <c r="X7195">
        <v>28386270</v>
      </c>
      <c r="Y7195" t="s">
        <v>650</v>
      </c>
      <c r="Z7195" t="s">
        <v>1086</v>
      </c>
      <c r="AA7195" t="s">
        <v>110</v>
      </c>
      <c r="AB7195">
        <v>945437.56</v>
      </c>
      <c r="AC7195">
        <v>365033.47</v>
      </c>
      <c r="AD7195">
        <v>6</v>
      </c>
    </row>
    <row r="7196" spans="1:30" x14ac:dyDescent="0.25">
      <c r="A7196" t="s">
        <v>30</v>
      </c>
      <c r="B7196" t="s">
        <v>31</v>
      </c>
      <c r="C7196" t="str">
        <f t="shared" si="224"/>
        <v>F10</v>
      </c>
      <c r="D7196" t="str">
        <f t="shared" si="225"/>
        <v>1992</v>
      </c>
      <c r="E7196" t="s">
        <v>32</v>
      </c>
      <c r="F7196" t="s">
        <v>33</v>
      </c>
      <c r="G7196" t="s">
        <v>34</v>
      </c>
      <c r="H7196">
        <v>189</v>
      </c>
      <c r="I7196">
        <v>621698</v>
      </c>
      <c r="J7196">
        <v>44738</v>
      </c>
      <c r="K7196">
        <v>559639</v>
      </c>
      <c r="L7196">
        <v>651191.41</v>
      </c>
      <c r="M7196">
        <v>14.555667</v>
      </c>
      <c r="N7196">
        <v>53.074978000000002</v>
      </c>
      <c r="O7196">
        <v>4.8406919999999998</v>
      </c>
      <c r="P7196">
        <v>2818054</v>
      </c>
      <c r="Q7196" t="s">
        <v>1087</v>
      </c>
      <c r="R7196" t="s">
        <v>1088</v>
      </c>
      <c r="S7196" t="s">
        <v>1087</v>
      </c>
      <c r="T7196" t="s">
        <v>1088</v>
      </c>
      <c r="U7196" t="s">
        <v>1089</v>
      </c>
      <c r="V7196" t="s">
        <v>1089</v>
      </c>
      <c r="W7196" t="s">
        <v>1089</v>
      </c>
      <c r="X7196">
        <v>57323780</v>
      </c>
      <c r="Y7196" t="s">
        <v>1090</v>
      </c>
      <c r="Z7196" t="s">
        <v>1091</v>
      </c>
      <c r="AA7196" t="s">
        <v>110</v>
      </c>
      <c r="AB7196">
        <v>514092.84</v>
      </c>
      <c r="AC7196">
        <v>198491.23</v>
      </c>
      <c r="AD7196">
        <v>4</v>
      </c>
    </row>
    <row r="7197" spans="1:30" x14ac:dyDescent="0.25">
      <c r="A7197" t="s">
        <v>41</v>
      </c>
      <c r="B7197" t="s">
        <v>42</v>
      </c>
      <c r="C7197" t="str">
        <f t="shared" si="224"/>
        <v>F10</v>
      </c>
      <c r="D7197" t="str">
        <f t="shared" si="225"/>
        <v>1993</v>
      </c>
      <c r="E7197" t="s">
        <v>32</v>
      </c>
      <c r="F7197" t="s">
        <v>33</v>
      </c>
      <c r="G7197" t="s">
        <v>34</v>
      </c>
      <c r="H7197">
        <v>189</v>
      </c>
      <c r="I7197">
        <v>621698</v>
      </c>
      <c r="J7197">
        <v>80102</v>
      </c>
      <c r="K7197">
        <v>529506</v>
      </c>
      <c r="L7197">
        <v>970085.8</v>
      </c>
      <c r="M7197">
        <v>12.110631</v>
      </c>
      <c r="N7197">
        <v>53.633338999999999</v>
      </c>
      <c r="O7197">
        <v>4.8228631000000002</v>
      </c>
      <c r="P7197">
        <v>2818054</v>
      </c>
      <c r="Q7197" t="s">
        <v>1087</v>
      </c>
      <c r="R7197" t="s">
        <v>1088</v>
      </c>
      <c r="S7197" t="s">
        <v>1087</v>
      </c>
      <c r="T7197" t="s">
        <v>1088</v>
      </c>
      <c r="U7197" t="s">
        <v>1089</v>
      </c>
      <c r="V7197" t="s">
        <v>1089</v>
      </c>
      <c r="W7197" t="s">
        <v>1089</v>
      </c>
      <c r="X7197">
        <v>57323780</v>
      </c>
      <c r="Y7197" t="s">
        <v>1090</v>
      </c>
      <c r="Z7197" t="s">
        <v>1091</v>
      </c>
      <c r="AA7197" t="s">
        <v>110</v>
      </c>
      <c r="AB7197">
        <v>514092.84</v>
      </c>
      <c r="AC7197">
        <v>198491.23</v>
      </c>
      <c r="AD7197">
        <v>4</v>
      </c>
    </row>
    <row r="7198" spans="1:30" x14ac:dyDescent="0.25">
      <c r="A7198" t="s">
        <v>43</v>
      </c>
      <c r="B7198" t="s">
        <v>44</v>
      </c>
      <c r="C7198" t="str">
        <f t="shared" si="224"/>
        <v>F10</v>
      </c>
      <c r="D7198" t="str">
        <f t="shared" si="225"/>
        <v>1994</v>
      </c>
      <c r="E7198" t="s">
        <v>32</v>
      </c>
      <c r="F7198" t="s">
        <v>33</v>
      </c>
      <c r="G7198" t="s">
        <v>34</v>
      </c>
      <c r="H7198">
        <v>189</v>
      </c>
      <c r="I7198">
        <v>621698</v>
      </c>
      <c r="J7198">
        <v>83662</v>
      </c>
      <c r="K7198">
        <v>520731</v>
      </c>
      <c r="L7198">
        <v>1024104.5</v>
      </c>
      <c r="M7198">
        <v>12.240976</v>
      </c>
      <c r="N7198">
        <v>52.715434999999999</v>
      </c>
      <c r="O7198">
        <v>4.8341149999999997</v>
      </c>
      <c r="P7198">
        <v>2818054</v>
      </c>
      <c r="Q7198" t="s">
        <v>1087</v>
      </c>
      <c r="R7198" t="s">
        <v>1088</v>
      </c>
      <c r="S7198" t="s">
        <v>1087</v>
      </c>
      <c r="T7198" t="s">
        <v>1088</v>
      </c>
      <c r="U7198" t="s">
        <v>1089</v>
      </c>
      <c r="V7198" t="s">
        <v>1089</v>
      </c>
      <c r="W7198" t="s">
        <v>1089</v>
      </c>
      <c r="X7198">
        <v>57323780</v>
      </c>
      <c r="Y7198" t="s">
        <v>1090</v>
      </c>
      <c r="Z7198" t="s">
        <v>1091</v>
      </c>
      <c r="AA7198" t="s">
        <v>110</v>
      </c>
      <c r="AB7198">
        <v>514092.84</v>
      </c>
      <c r="AC7198">
        <v>198491.23</v>
      </c>
      <c r="AD7198">
        <v>4</v>
      </c>
    </row>
    <row r="7199" spans="1:30" x14ac:dyDescent="0.25">
      <c r="A7199" t="s">
        <v>45</v>
      </c>
      <c r="B7199" t="s">
        <v>46</v>
      </c>
      <c r="C7199" t="str">
        <f t="shared" si="224"/>
        <v>F12</v>
      </c>
      <c r="D7199" t="str">
        <f t="shared" si="225"/>
        <v>1994</v>
      </c>
      <c r="E7199" t="s">
        <v>32</v>
      </c>
      <c r="F7199" t="s">
        <v>33</v>
      </c>
      <c r="G7199" t="s">
        <v>34</v>
      </c>
      <c r="H7199">
        <v>189</v>
      </c>
      <c r="I7199">
        <v>621698</v>
      </c>
      <c r="J7199">
        <v>62544</v>
      </c>
      <c r="K7199">
        <v>529658</v>
      </c>
      <c r="L7199">
        <v>873008.05</v>
      </c>
      <c r="M7199">
        <v>13.958302</v>
      </c>
      <c r="N7199">
        <v>53.633338999999999</v>
      </c>
      <c r="O7199">
        <v>4.8363147</v>
      </c>
      <c r="P7199">
        <v>2818054</v>
      </c>
      <c r="Q7199" t="s">
        <v>1087</v>
      </c>
      <c r="R7199" t="s">
        <v>1088</v>
      </c>
      <c r="S7199" t="s">
        <v>1087</v>
      </c>
      <c r="T7199" t="s">
        <v>1088</v>
      </c>
      <c r="U7199" t="s">
        <v>1089</v>
      </c>
      <c r="V7199" t="s">
        <v>1089</v>
      </c>
      <c r="W7199" t="s">
        <v>1089</v>
      </c>
      <c r="X7199">
        <v>57323780</v>
      </c>
      <c r="Y7199" t="s">
        <v>1090</v>
      </c>
      <c r="Z7199" t="s">
        <v>1091</v>
      </c>
      <c r="AA7199" t="s">
        <v>110</v>
      </c>
      <c r="AB7199">
        <v>514092.84</v>
      </c>
      <c r="AC7199">
        <v>198491.23</v>
      </c>
      <c r="AD7199">
        <v>4</v>
      </c>
    </row>
    <row r="7200" spans="1:30" x14ac:dyDescent="0.25">
      <c r="A7200" t="s">
        <v>47</v>
      </c>
      <c r="B7200" t="s">
        <v>48</v>
      </c>
      <c r="C7200" t="str">
        <f t="shared" si="224"/>
        <v>F12</v>
      </c>
      <c r="D7200" t="str">
        <f t="shared" si="225"/>
        <v>1995</v>
      </c>
      <c r="E7200" t="s">
        <v>32</v>
      </c>
      <c r="F7200" t="s">
        <v>33</v>
      </c>
      <c r="G7200" t="s">
        <v>34</v>
      </c>
      <c r="H7200">
        <v>189</v>
      </c>
      <c r="I7200">
        <v>621698</v>
      </c>
      <c r="J7200">
        <v>97566</v>
      </c>
      <c r="K7200">
        <v>497122</v>
      </c>
      <c r="L7200">
        <v>1205792.3</v>
      </c>
      <c r="M7200">
        <v>12.358734999999999</v>
      </c>
      <c r="N7200">
        <v>53.435093000000002</v>
      </c>
      <c r="O7200">
        <v>4.8304309999999999</v>
      </c>
      <c r="P7200">
        <v>2818054</v>
      </c>
      <c r="Q7200" t="s">
        <v>1087</v>
      </c>
      <c r="R7200" t="s">
        <v>1088</v>
      </c>
      <c r="S7200" t="s">
        <v>1087</v>
      </c>
      <c r="T7200" t="s">
        <v>1088</v>
      </c>
      <c r="U7200" t="s">
        <v>1089</v>
      </c>
      <c r="V7200" t="s">
        <v>1089</v>
      </c>
      <c r="W7200" t="s">
        <v>1089</v>
      </c>
      <c r="X7200">
        <v>57323780</v>
      </c>
      <c r="Y7200" t="s">
        <v>1090</v>
      </c>
      <c r="Z7200" t="s">
        <v>1091</v>
      </c>
      <c r="AA7200" t="s">
        <v>110</v>
      </c>
      <c r="AB7200">
        <v>514092.84</v>
      </c>
      <c r="AC7200">
        <v>198491.23</v>
      </c>
      <c r="AD7200">
        <v>4</v>
      </c>
    </row>
    <row r="7201" spans="1:30" x14ac:dyDescent="0.25">
      <c r="A7201" t="s">
        <v>49</v>
      </c>
      <c r="B7201" t="s">
        <v>50</v>
      </c>
      <c r="C7201" t="str">
        <f t="shared" si="224"/>
        <v>F12</v>
      </c>
      <c r="D7201" t="str">
        <f t="shared" si="225"/>
        <v>1996</v>
      </c>
      <c r="E7201" t="s">
        <v>32</v>
      </c>
      <c r="F7201" t="s">
        <v>33</v>
      </c>
      <c r="G7201" t="s">
        <v>34</v>
      </c>
      <c r="H7201">
        <v>189</v>
      </c>
      <c r="I7201">
        <v>621698</v>
      </c>
      <c r="J7201">
        <v>103989</v>
      </c>
      <c r="K7201">
        <v>490977</v>
      </c>
      <c r="L7201">
        <v>1340064.1000000001</v>
      </c>
      <c r="M7201">
        <v>12.886594000000001</v>
      </c>
      <c r="N7201">
        <v>53.635254000000003</v>
      </c>
      <c r="O7201">
        <v>4.8278933000000004</v>
      </c>
      <c r="P7201">
        <v>2818054</v>
      </c>
      <c r="Q7201" t="s">
        <v>1087</v>
      </c>
      <c r="R7201" t="s">
        <v>1088</v>
      </c>
      <c r="S7201" t="s">
        <v>1087</v>
      </c>
      <c r="T7201" t="s">
        <v>1088</v>
      </c>
      <c r="U7201" t="s">
        <v>1089</v>
      </c>
      <c r="V7201" t="s">
        <v>1089</v>
      </c>
      <c r="W7201" t="s">
        <v>1089</v>
      </c>
      <c r="X7201">
        <v>57323780</v>
      </c>
      <c r="Y7201" t="s">
        <v>1090</v>
      </c>
      <c r="Z7201" t="s">
        <v>1091</v>
      </c>
      <c r="AA7201" t="s">
        <v>110</v>
      </c>
      <c r="AB7201">
        <v>514092.84</v>
      </c>
      <c r="AC7201">
        <v>198491.23</v>
      </c>
      <c r="AD7201">
        <v>4</v>
      </c>
    </row>
    <row r="7202" spans="1:30" x14ac:dyDescent="0.25">
      <c r="A7202" t="s">
        <v>51</v>
      </c>
      <c r="B7202" t="s">
        <v>52</v>
      </c>
      <c r="C7202" t="str">
        <f t="shared" si="224"/>
        <v>F12</v>
      </c>
      <c r="D7202" t="str">
        <f t="shared" si="225"/>
        <v>1997</v>
      </c>
      <c r="E7202" t="s">
        <v>32</v>
      </c>
      <c r="F7202" t="s">
        <v>33</v>
      </c>
      <c r="G7202" t="s">
        <v>34</v>
      </c>
      <c r="H7202">
        <v>189</v>
      </c>
      <c r="I7202">
        <v>621698</v>
      </c>
      <c r="J7202">
        <v>105069</v>
      </c>
      <c r="K7202">
        <v>483309</v>
      </c>
      <c r="L7202">
        <v>1325507.7</v>
      </c>
      <c r="M7202">
        <v>12.615593000000001</v>
      </c>
      <c r="N7202">
        <v>53.634295999999999</v>
      </c>
      <c r="O7202">
        <v>4.8426365999999996</v>
      </c>
      <c r="P7202">
        <v>2818054</v>
      </c>
      <c r="Q7202" t="s">
        <v>1087</v>
      </c>
      <c r="R7202" t="s">
        <v>1088</v>
      </c>
      <c r="S7202" t="s">
        <v>1087</v>
      </c>
      <c r="T7202" t="s">
        <v>1088</v>
      </c>
      <c r="U7202" t="s">
        <v>1089</v>
      </c>
      <c r="V7202" t="s">
        <v>1089</v>
      </c>
      <c r="W7202" t="s">
        <v>1089</v>
      </c>
      <c r="X7202">
        <v>57323780</v>
      </c>
      <c r="Y7202" t="s">
        <v>1090</v>
      </c>
      <c r="Z7202" t="s">
        <v>1091</v>
      </c>
      <c r="AA7202" t="s">
        <v>110</v>
      </c>
      <c r="AB7202">
        <v>514092.84</v>
      </c>
      <c r="AC7202">
        <v>198491.23</v>
      </c>
      <c r="AD7202">
        <v>4</v>
      </c>
    </row>
    <row r="7203" spans="1:30" x14ac:dyDescent="0.25">
      <c r="A7203" t="s">
        <v>53</v>
      </c>
      <c r="B7203" t="s">
        <v>54</v>
      </c>
      <c r="C7203" t="str">
        <f t="shared" si="224"/>
        <v>F12</v>
      </c>
      <c r="D7203" t="str">
        <f t="shared" si="225"/>
        <v>1998</v>
      </c>
      <c r="E7203" t="s">
        <v>32</v>
      </c>
      <c r="F7203" t="s">
        <v>33</v>
      </c>
      <c r="G7203" t="s">
        <v>34</v>
      </c>
      <c r="H7203">
        <v>189</v>
      </c>
      <c r="I7203">
        <v>621698</v>
      </c>
      <c r="J7203">
        <v>115138</v>
      </c>
      <c r="K7203">
        <v>473756</v>
      </c>
      <c r="L7203">
        <v>1305035.1000000001</v>
      </c>
      <c r="M7203">
        <v>11.334530000000001</v>
      </c>
      <c r="N7203">
        <v>52.722335999999999</v>
      </c>
      <c r="O7203">
        <v>4.8278093000000002</v>
      </c>
      <c r="P7203">
        <v>2818054</v>
      </c>
      <c r="Q7203" t="s">
        <v>1087</v>
      </c>
      <c r="R7203" t="s">
        <v>1088</v>
      </c>
      <c r="S7203" t="s">
        <v>1087</v>
      </c>
      <c r="T7203" t="s">
        <v>1088</v>
      </c>
      <c r="U7203" t="s">
        <v>1089</v>
      </c>
      <c r="V7203" t="s">
        <v>1089</v>
      </c>
      <c r="W7203" t="s">
        <v>1089</v>
      </c>
      <c r="X7203">
        <v>57323780</v>
      </c>
      <c r="Y7203" t="s">
        <v>1090</v>
      </c>
      <c r="Z7203" t="s">
        <v>1091</v>
      </c>
      <c r="AA7203" t="s">
        <v>110</v>
      </c>
      <c r="AB7203">
        <v>514092.84</v>
      </c>
      <c r="AC7203">
        <v>198491.23</v>
      </c>
      <c r="AD7203">
        <v>4</v>
      </c>
    </row>
    <row r="7204" spans="1:30" x14ac:dyDescent="0.25">
      <c r="A7204" t="s">
        <v>55</v>
      </c>
      <c r="B7204" t="s">
        <v>56</v>
      </c>
      <c r="C7204" t="str">
        <f t="shared" si="224"/>
        <v>F12</v>
      </c>
      <c r="D7204" t="str">
        <f t="shared" si="225"/>
        <v>1999</v>
      </c>
      <c r="E7204" t="s">
        <v>32</v>
      </c>
      <c r="F7204" t="s">
        <v>33</v>
      </c>
      <c r="G7204" t="s">
        <v>34</v>
      </c>
      <c r="H7204">
        <v>189</v>
      </c>
      <c r="I7204">
        <v>621698</v>
      </c>
      <c r="J7204">
        <v>111723</v>
      </c>
      <c r="K7204">
        <v>479771</v>
      </c>
      <c r="L7204">
        <v>1322768.5</v>
      </c>
      <c r="M7204">
        <v>11.839715</v>
      </c>
      <c r="N7204">
        <v>53.634295999999999</v>
      </c>
      <c r="O7204">
        <v>4.8265681000000002</v>
      </c>
      <c r="P7204">
        <v>2818054</v>
      </c>
      <c r="Q7204" t="s">
        <v>1087</v>
      </c>
      <c r="R7204" t="s">
        <v>1088</v>
      </c>
      <c r="S7204" t="s">
        <v>1087</v>
      </c>
      <c r="T7204" t="s">
        <v>1088</v>
      </c>
      <c r="U7204" t="s">
        <v>1089</v>
      </c>
      <c r="V7204" t="s">
        <v>1089</v>
      </c>
      <c r="W7204" t="s">
        <v>1089</v>
      </c>
      <c r="X7204">
        <v>57323780</v>
      </c>
      <c r="Y7204" t="s">
        <v>1090</v>
      </c>
      <c r="Z7204" t="s">
        <v>1091</v>
      </c>
      <c r="AA7204" t="s">
        <v>110</v>
      </c>
      <c r="AB7204">
        <v>514092.84</v>
      </c>
      <c r="AC7204">
        <v>198491.23</v>
      </c>
      <c r="AD7204">
        <v>4</v>
      </c>
    </row>
    <row r="7205" spans="1:30" x14ac:dyDescent="0.25">
      <c r="A7205" t="s">
        <v>57</v>
      </c>
      <c r="B7205" t="s">
        <v>58</v>
      </c>
      <c r="C7205" t="str">
        <f t="shared" si="224"/>
        <v>F14</v>
      </c>
      <c r="D7205" t="str">
        <f t="shared" si="225"/>
        <v>1997</v>
      </c>
      <c r="E7205" t="s">
        <v>32</v>
      </c>
      <c r="F7205" t="s">
        <v>33</v>
      </c>
      <c r="G7205" t="s">
        <v>34</v>
      </c>
      <c r="H7205">
        <v>189</v>
      </c>
      <c r="I7205">
        <v>621698</v>
      </c>
      <c r="J7205">
        <v>86232</v>
      </c>
      <c r="K7205">
        <v>483258</v>
      </c>
      <c r="L7205">
        <v>1185551.3</v>
      </c>
      <c r="M7205">
        <v>13.748392000000001</v>
      </c>
      <c r="N7205">
        <v>53.015476</v>
      </c>
      <c r="O7205">
        <v>4.8322468000000001</v>
      </c>
      <c r="P7205">
        <v>2818054</v>
      </c>
      <c r="Q7205" t="s">
        <v>1087</v>
      </c>
      <c r="R7205" t="s">
        <v>1088</v>
      </c>
      <c r="S7205" t="s">
        <v>1087</v>
      </c>
      <c r="T7205" t="s">
        <v>1088</v>
      </c>
      <c r="U7205" t="s">
        <v>1089</v>
      </c>
      <c r="V7205" t="s">
        <v>1089</v>
      </c>
      <c r="W7205" t="s">
        <v>1089</v>
      </c>
      <c r="X7205">
        <v>57323780</v>
      </c>
      <c r="Y7205" t="s">
        <v>1090</v>
      </c>
      <c r="Z7205" t="s">
        <v>1091</v>
      </c>
      <c r="AA7205" t="s">
        <v>110</v>
      </c>
      <c r="AB7205">
        <v>514092.84</v>
      </c>
      <c r="AC7205">
        <v>198491.23</v>
      </c>
      <c r="AD7205">
        <v>4</v>
      </c>
    </row>
    <row r="7206" spans="1:30" x14ac:dyDescent="0.25">
      <c r="A7206" t="s">
        <v>59</v>
      </c>
      <c r="B7206" t="s">
        <v>60</v>
      </c>
      <c r="C7206" t="str">
        <f t="shared" si="224"/>
        <v>F14</v>
      </c>
      <c r="D7206" t="str">
        <f t="shared" si="225"/>
        <v>1998</v>
      </c>
      <c r="E7206" t="s">
        <v>32</v>
      </c>
      <c r="F7206" t="s">
        <v>33</v>
      </c>
      <c r="G7206" t="s">
        <v>34</v>
      </c>
      <c r="H7206">
        <v>189</v>
      </c>
      <c r="I7206">
        <v>621698</v>
      </c>
      <c r="J7206">
        <v>118548</v>
      </c>
      <c r="K7206">
        <v>485539</v>
      </c>
      <c r="L7206">
        <v>1436657.9</v>
      </c>
      <c r="M7206">
        <v>12.118786999999999</v>
      </c>
      <c r="N7206">
        <v>52.990394999999999</v>
      </c>
      <c r="O7206">
        <v>4.8370667000000003</v>
      </c>
      <c r="P7206">
        <v>2818054</v>
      </c>
      <c r="Q7206" t="s">
        <v>1087</v>
      </c>
      <c r="R7206" t="s">
        <v>1088</v>
      </c>
      <c r="S7206" t="s">
        <v>1087</v>
      </c>
      <c r="T7206" t="s">
        <v>1088</v>
      </c>
      <c r="U7206" t="s">
        <v>1089</v>
      </c>
      <c r="V7206" t="s">
        <v>1089</v>
      </c>
      <c r="W7206" t="s">
        <v>1089</v>
      </c>
      <c r="X7206">
        <v>57323780</v>
      </c>
      <c r="Y7206" t="s">
        <v>1090</v>
      </c>
      <c r="Z7206" t="s">
        <v>1091</v>
      </c>
      <c r="AA7206" t="s">
        <v>110</v>
      </c>
      <c r="AB7206">
        <v>514092.84</v>
      </c>
      <c r="AC7206">
        <v>198491.23</v>
      </c>
      <c r="AD7206">
        <v>4</v>
      </c>
    </row>
    <row r="7207" spans="1:30" x14ac:dyDescent="0.25">
      <c r="A7207" t="s">
        <v>61</v>
      </c>
      <c r="B7207" t="s">
        <v>62</v>
      </c>
      <c r="C7207" t="str">
        <f t="shared" si="224"/>
        <v>F14</v>
      </c>
      <c r="D7207" t="str">
        <f t="shared" si="225"/>
        <v>1999</v>
      </c>
      <c r="E7207" t="s">
        <v>32</v>
      </c>
      <c r="F7207" t="s">
        <v>33</v>
      </c>
      <c r="G7207" t="s">
        <v>34</v>
      </c>
      <c r="H7207">
        <v>189</v>
      </c>
      <c r="I7207">
        <v>621698</v>
      </c>
      <c r="J7207">
        <v>103393</v>
      </c>
      <c r="K7207">
        <v>493609</v>
      </c>
      <c r="L7207">
        <v>1278476.8999999999</v>
      </c>
      <c r="M7207">
        <v>12.365216999999999</v>
      </c>
      <c r="N7207">
        <v>53.631419999999999</v>
      </c>
      <c r="O7207">
        <v>4.8321208999999996</v>
      </c>
      <c r="P7207">
        <v>2818054</v>
      </c>
      <c r="Q7207" t="s">
        <v>1087</v>
      </c>
      <c r="R7207" t="s">
        <v>1088</v>
      </c>
      <c r="S7207" t="s">
        <v>1087</v>
      </c>
      <c r="T7207" t="s">
        <v>1088</v>
      </c>
      <c r="U7207" t="s">
        <v>1089</v>
      </c>
      <c r="V7207" t="s">
        <v>1089</v>
      </c>
      <c r="W7207" t="s">
        <v>1089</v>
      </c>
      <c r="X7207">
        <v>57323780</v>
      </c>
      <c r="Y7207" t="s">
        <v>1090</v>
      </c>
      <c r="Z7207" t="s">
        <v>1091</v>
      </c>
      <c r="AA7207" t="s">
        <v>110</v>
      </c>
      <c r="AB7207">
        <v>514092.84</v>
      </c>
      <c r="AC7207">
        <v>198491.23</v>
      </c>
      <c r="AD7207">
        <v>4</v>
      </c>
    </row>
    <row r="7208" spans="1:30" x14ac:dyDescent="0.25">
      <c r="A7208" t="s">
        <v>63</v>
      </c>
      <c r="B7208" t="s">
        <v>64</v>
      </c>
      <c r="C7208" t="str">
        <f t="shared" si="224"/>
        <v>F14</v>
      </c>
      <c r="D7208" t="str">
        <f t="shared" si="225"/>
        <v>2000</v>
      </c>
      <c r="E7208" t="s">
        <v>32</v>
      </c>
      <c r="F7208" t="s">
        <v>33</v>
      </c>
      <c r="G7208" t="s">
        <v>34</v>
      </c>
      <c r="H7208">
        <v>189</v>
      </c>
      <c r="I7208">
        <v>621698</v>
      </c>
      <c r="J7208">
        <v>126337</v>
      </c>
      <c r="K7208">
        <v>473970</v>
      </c>
      <c r="L7208">
        <v>1463856.1</v>
      </c>
      <c r="M7208">
        <v>11.586914999999999</v>
      </c>
      <c r="N7208">
        <v>53.100696999999997</v>
      </c>
      <c r="O7208">
        <v>4.8405151000000002</v>
      </c>
      <c r="P7208">
        <v>2818054</v>
      </c>
      <c r="Q7208" t="s">
        <v>1087</v>
      </c>
      <c r="R7208" t="s">
        <v>1088</v>
      </c>
      <c r="S7208" t="s">
        <v>1087</v>
      </c>
      <c r="T7208" t="s">
        <v>1088</v>
      </c>
      <c r="U7208" t="s">
        <v>1089</v>
      </c>
      <c r="V7208" t="s">
        <v>1089</v>
      </c>
      <c r="W7208" t="s">
        <v>1089</v>
      </c>
      <c r="X7208">
        <v>57323780</v>
      </c>
      <c r="Y7208" t="s">
        <v>1090</v>
      </c>
      <c r="Z7208" t="s">
        <v>1091</v>
      </c>
      <c r="AA7208" t="s">
        <v>110</v>
      </c>
      <c r="AB7208">
        <v>514092.84</v>
      </c>
      <c r="AC7208">
        <v>198491.23</v>
      </c>
      <c r="AD7208">
        <v>4</v>
      </c>
    </row>
    <row r="7209" spans="1:30" x14ac:dyDescent="0.25">
      <c r="A7209" t="s">
        <v>65</v>
      </c>
      <c r="B7209" t="s">
        <v>66</v>
      </c>
      <c r="C7209" t="str">
        <f t="shared" si="224"/>
        <v>F14</v>
      </c>
      <c r="D7209" t="str">
        <f t="shared" si="225"/>
        <v>2001</v>
      </c>
      <c r="E7209" t="s">
        <v>32</v>
      </c>
      <c r="F7209" t="s">
        <v>33</v>
      </c>
      <c r="G7209" t="s">
        <v>34</v>
      </c>
      <c r="H7209">
        <v>189</v>
      </c>
      <c r="I7209">
        <v>621698</v>
      </c>
      <c r="J7209">
        <v>113539</v>
      </c>
      <c r="K7209">
        <v>474762</v>
      </c>
      <c r="L7209">
        <v>1342342.9</v>
      </c>
      <c r="M7209">
        <v>11.822748000000001</v>
      </c>
      <c r="N7209">
        <v>53.614860999999998</v>
      </c>
      <c r="O7209">
        <v>4.8276900999999999</v>
      </c>
      <c r="P7209">
        <v>2818054</v>
      </c>
      <c r="Q7209" t="s">
        <v>1087</v>
      </c>
      <c r="R7209" t="s">
        <v>1088</v>
      </c>
      <c r="S7209" t="s">
        <v>1087</v>
      </c>
      <c r="T7209" t="s">
        <v>1088</v>
      </c>
      <c r="U7209" t="s">
        <v>1089</v>
      </c>
      <c r="V7209" t="s">
        <v>1089</v>
      </c>
      <c r="W7209" t="s">
        <v>1089</v>
      </c>
      <c r="X7209">
        <v>57323780</v>
      </c>
      <c r="Y7209" t="s">
        <v>1090</v>
      </c>
      <c r="Z7209" t="s">
        <v>1091</v>
      </c>
      <c r="AA7209" t="s">
        <v>110</v>
      </c>
      <c r="AB7209">
        <v>514092.84</v>
      </c>
      <c r="AC7209">
        <v>198491.23</v>
      </c>
      <c r="AD7209">
        <v>4</v>
      </c>
    </row>
    <row r="7210" spans="1:30" x14ac:dyDescent="0.25">
      <c r="A7210" t="s">
        <v>67</v>
      </c>
      <c r="B7210" t="s">
        <v>68</v>
      </c>
      <c r="C7210" t="str">
        <f t="shared" si="224"/>
        <v>F14</v>
      </c>
      <c r="D7210" t="str">
        <f t="shared" si="225"/>
        <v>2002</v>
      </c>
      <c r="E7210" t="s">
        <v>32</v>
      </c>
      <c r="F7210" t="s">
        <v>33</v>
      </c>
      <c r="G7210" t="s">
        <v>34</v>
      </c>
      <c r="H7210">
        <v>189</v>
      </c>
      <c r="I7210">
        <v>621698</v>
      </c>
      <c r="J7210">
        <v>126942</v>
      </c>
      <c r="K7210">
        <v>471189</v>
      </c>
      <c r="L7210">
        <v>1482603.9</v>
      </c>
      <c r="M7210">
        <v>11.67938</v>
      </c>
      <c r="N7210">
        <v>52.875591</v>
      </c>
      <c r="O7210">
        <v>4.8299561000000004</v>
      </c>
      <c r="P7210">
        <v>2818054</v>
      </c>
      <c r="Q7210" t="s">
        <v>1087</v>
      </c>
      <c r="R7210" t="s">
        <v>1088</v>
      </c>
      <c r="S7210" t="s">
        <v>1087</v>
      </c>
      <c r="T7210" t="s">
        <v>1088</v>
      </c>
      <c r="U7210" t="s">
        <v>1089</v>
      </c>
      <c r="V7210" t="s">
        <v>1089</v>
      </c>
      <c r="W7210" t="s">
        <v>1089</v>
      </c>
      <c r="X7210">
        <v>57323780</v>
      </c>
      <c r="Y7210" t="s">
        <v>1090</v>
      </c>
      <c r="Z7210" t="s">
        <v>1091</v>
      </c>
      <c r="AA7210" t="s">
        <v>110</v>
      </c>
      <c r="AB7210">
        <v>514092.84</v>
      </c>
      <c r="AC7210">
        <v>198491.23</v>
      </c>
      <c r="AD7210">
        <v>4</v>
      </c>
    </row>
    <row r="7211" spans="1:30" x14ac:dyDescent="0.25">
      <c r="A7211" t="s">
        <v>69</v>
      </c>
      <c r="B7211" t="s">
        <v>70</v>
      </c>
      <c r="C7211" t="str">
        <f t="shared" si="224"/>
        <v>F14</v>
      </c>
      <c r="D7211" t="str">
        <f t="shared" si="225"/>
        <v>2003</v>
      </c>
      <c r="E7211" t="s">
        <v>32</v>
      </c>
      <c r="F7211" t="s">
        <v>33</v>
      </c>
      <c r="G7211" t="s">
        <v>34</v>
      </c>
      <c r="H7211">
        <v>189</v>
      </c>
      <c r="I7211">
        <v>621698</v>
      </c>
      <c r="J7211">
        <v>132934</v>
      </c>
      <c r="K7211">
        <v>472464</v>
      </c>
      <c r="L7211">
        <v>1554466.3</v>
      </c>
      <c r="M7211">
        <v>11.693519</v>
      </c>
      <c r="N7211">
        <v>53.239142999999999</v>
      </c>
      <c r="O7211">
        <v>4.8289175000000002</v>
      </c>
      <c r="P7211">
        <v>2818054</v>
      </c>
      <c r="Q7211" t="s">
        <v>1087</v>
      </c>
      <c r="R7211" t="s">
        <v>1088</v>
      </c>
      <c r="S7211" t="s">
        <v>1087</v>
      </c>
      <c r="T7211" t="s">
        <v>1088</v>
      </c>
      <c r="U7211" t="s">
        <v>1089</v>
      </c>
      <c r="V7211" t="s">
        <v>1089</v>
      </c>
      <c r="W7211" t="s">
        <v>1089</v>
      </c>
      <c r="X7211">
        <v>57323780</v>
      </c>
      <c r="Y7211" t="s">
        <v>1090</v>
      </c>
      <c r="Z7211" t="s">
        <v>1091</v>
      </c>
      <c r="AA7211" t="s">
        <v>110</v>
      </c>
      <c r="AB7211">
        <v>514092.84</v>
      </c>
      <c r="AC7211">
        <v>198491.23</v>
      </c>
      <c r="AD7211">
        <v>4</v>
      </c>
    </row>
    <row r="7212" spans="1:30" x14ac:dyDescent="0.25">
      <c r="A7212" t="s">
        <v>71</v>
      </c>
      <c r="B7212" t="s">
        <v>72</v>
      </c>
      <c r="C7212" t="str">
        <f t="shared" si="224"/>
        <v>F15</v>
      </c>
      <c r="D7212" t="str">
        <f t="shared" si="225"/>
        <v>2000</v>
      </c>
      <c r="E7212" t="s">
        <v>32</v>
      </c>
      <c r="F7212" t="s">
        <v>33</v>
      </c>
      <c r="G7212" t="s">
        <v>34</v>
      </c>
      <c r="H7212">
        <v>189</v>
      </c>
      <c r="I7212">
        <v>621698</v>
      </c>
      <c r="J7212">
        <v>108098</v>
      </c>
      <c r="K7212">
        <v>462341</v>
      </c>
      <c r="L7212">
        <v>1257332.8999999999</v>
      </c>
      <c r="M7212">
        <v>11.631417000000001</v>
      </c>
      <c r="N7212">
        <v>53.416930999999998</v>
      </c>
      <c r="O7212">
        <v>4.8326988000000002</v>
      </c>
      <c r="P7212">
        <v>2818054</v>
      </c>
      <c r="Q7212" t="s">
        <v>1087</v>
      </c>
      <c r="R7212" t="s">
        <v>1088</v>
      </c>
      <c r="S7212" t="s">
        <v>1087</v>
      </c>
      <c r="T7212" t="s">
        <v>1088</v>
      </c>
      <c r="U7212" t="s">
        <v>1089</v>
      </c>
      <c r="V7212" t="s">
        <v>1089</v>
      </c>
      <c r="W7212" t="s">
        <v>1089</v>
      </c>
      <c r="X7212">
        <v>57323780</v>
      </c>
      <c r="Y7212" t="s">
        <v>1090</v>
      </c>
      <c r="Z7212" t="s">
        <v>1091</v>
      </c>
      <c r="AA7212" t="s">
        <v>110</v>
      </c>
      <c r="AB7212">
        <v>514092.84</v>
      </c>
      <c r="AC7212">
        <v>198491.23</v>
      </c>
      <c r="AD7212">
        <v>4</v>
      </c>
    </row>
    <row r="7213" spans="1:30" x14ac:dyDescent="0.25">
      <c r="A7213" t="s">
        <v>73</v>
      </c>
      <c r="B7213" t="s">
        <v>74</v>
      </c>
      <c r="C7213" t="str">
        <f t="shared" si="224"/>
        <v>F15</v>
      </c>
      <c r="D7213" t="str">
        <f t="shared" si="225"/>
        <v>2001</v>
      </c>
      <c r="E7213" t="s">
        <v>32</v>
      </c>
      <c r="F7213" t="s">
        <v>33</v>
      </c>
      <c r="G7213" t="s">
        <v>34</v>
      </c>
      <c r="H7213">
        <v>189</v>
      </c>
      <c r="I7213">
        <v>621698</v>
      </c>
      <c r="J7213">
        <v>104955</v>
      </c>
      <c r="K7213">
        <v>461439</v>
      </c>
      <c r="L7213">
        <v>1262443.8999999999</v>
      </c>
      <c r="M7213">
        <v>12.02843</v>
      </c>
      <c r="N7213">
        <v>53.633338999999999</v>
      </c>
      <c r="O7213">
        <v>4.8307428000000003</v>
      </c>
      <c r="P7213">
        <v>2818054</v>
      </c>
      <c r="Q7213" t="s">
        <v>1087</v>
      </c>
      <c r="R7213" t="s">
        <v>1088</v>
      </c>
      <c r="S7213" t="s">
        <v>1087</v>
      </c>
      <c r="T7213" t="s">
        <v>1088</v>
      </c>
      <c r="U7213" t="s">
        <v>1089</v>
      </c>
      <c r="V7213" t="s">
        <v>1089</v>
      </c>
      <c r="W7213" t="s">
        <v>1089</v>
      </c>
      <c r="X7213">
        <v>57323780</v>
      </c>
      <c r="Y7213" t="s">
        <v>1090</v>
      </c>
      <c r="Z7213" t="s">
        <v>1091</v>
      </c>
      <c r="AA7213" t="s">
        <v>110</v>
      </c>
      <c r="AB7213">
        <v>514092.84</v>
      </c>
      <c r="AC7213">
        <v>198491.23</v>
      </c>
      <c r="AD7213">
        <v>4</v>
      </c>
    </row>
    <row r="7214" spans="1:30" x14ac:dyDescent="0.25">
      <c r="A7214" t="s">
        <v>75</v>
      </c>
      <c r="B7214" t="s">
        <v>76</v>
      </c>
      <c r="C7214" t="str">
        <f t="shared" si="224"/>
        <v>F15</v>
      </c>
      <c r="D7214" t="str">
        <f t="shared" si="225"/>
        <v>2002</v>
      </c>
      <c r="E7214" t="s">
        <v>32</v>
      </c>
      <c r="F7214" t="s">
        <v>33</v>
      </c>
      <c r="G7214" t="s">
        <v>34</v>
      </c>
      <c r="H7214">
        <v>189</v>
      </c>
      <c r="I7214">
        <v>621698</v>
      </c>
      <c r="J7214">
        <v>104292</v>
      </c>
      <c r="K7214">
        <v>452787</v>
      </c>
      <c r="L7214">
        <v>1231424.5</v>
      </c>
      <c r="M7214">
        <v>11.807468</v>
      </c>
      <c r="N7214">
        <v>53.634295999999999</v>
      </c>
      <c r="O7214">
        <v>4.8352237000000002</v>
      </c>
      <c r="P7214">
        <v>2818054</v>
      </c>
      <c r="Q7214" t="s">
        <v>1087</v>
      </c>
      <c r="R7214" t="s">
        <v>1088</v>
      </c>
      <c r="S7214" t="s">
        <v>1087</v>
      </c>
      <c r="T7214" t="s">
        <v>1088</v>
      </c>
      <c r="U7214" t="s">
        <v>1089</v>
      </c>
      <c r="V7214" t="s">
        <v>1089</v>
      </c>
      <c r="W7214" t="s">
        <v>1089</v>
      </c>
      <c r="X7214">
        <v>57323780</v>
      </c>
      <c r="Y7214" t="s">
        <v>1090</v>
      </c>
      <c r="Z7214" t="s">
        <v>1091</v>
      </c>
      <c r="AA7214" t="s">
        <v>110</v>
      </c>
      <c r="AB7214">
        <v>514092.84</v>
      </c>
      <c r="AC7214">
        <v>198491.23</v>
      </c>
      <c r="AD7214">
        <v>4</v>
      </c>
    </row>
    <row r="7215" spans="1:30" x14ac:dyDescent="0.25">
      <c r="A7215" t="s">
        <v>77</v>
      </c>
      <c r="B7215" t="s">
        <v>78</v>
      </c>
      <c r="C7215" t="str">
        <f t="shared" si="224"/>
        <v>F15</v>
      </c>
      <c r="D7215" t="str">
        <f t="shared" si="225"/>
        <v>2003</v>
      </c>
      <c r="E7215" t="s">
        <v>32</v>
      </c>
      <c r="F7215" t="s">
        <v>33</v>
      </c>
      <c r="G7215" t="s">
        <v>34</v>
      </c>
      <c r="H7215">
        <v>189</v>
      </c>
      <c r="I7215">
        <v>621698</v>
      </c>
      <c r="J7215">
        <v>109016</v>
      </c>
      <c r="K7215">
        <v>461134</v>
      </c>
      <c r="L7215">
        <v>1298725.3</v>
      </c>
      <c r="M7215">
        <v>11.913162</v>
      </c>
      <c r="N7215">
        <v>53.634295999999999</v>
      </c>
      <c r="O7215">
        <v>4.8323646</v>
      </c>
      <c r="P7215">
        <v>2818054</v>
      </c>
      <c r="Q7215" t="s">
        <v>1087</v>
      </c>
      <c r="R7215" t="s">
        <v>1088</v>
      </c>
      <c r="S7215" t="s">
        <v>1087</v>
      </c>
      <c r="T7215" t="s">
        <v>1088</v>
      </c>
      <c r="U7215" t="s">
        <v>1089</v>
      </c>
      <c r="V7215" t="s">
        <v>1089</v>
      </c>
      <c r="W7215" t="s">
        <v>1089</v>
      </c>
      <c r="X7215">
        <v>57323780</v>
      </c>
      <c r="Y7215" t="s">
        <v>1090</v>
      </c>
      <c r="Z7215" t="s">
        <v>1091</v>
      </c>
      <c r="AA7215" t="s">
        <v>110</v>
      </c>
      <c r="AB7215">
        <v>514092.84</v>
      </c>
      <c r="AC7215">
        <v>198491.23</v>
      </c>
      <c r="AD7215">
        <v>4</v>
      </c>
    </row>
    <row r="7216" spans="1:30" x14ac:dyDescent="0.25">
      <c r="A7216" t="s">
        <v>79</v>
      </c>
      <c r="B7216" t="s">
        <v>80</v>
      </c>
      <c r="C7216" t="str">
        <f t="shared" si="224"/>
        <v>F15</v>
      </c>
      <c r="D7216" t="str">
        <f t="shared" si="225"/>
        <v>2004</v>
      </c>
      <c r="E7216" t="s">
        <v>32</v>
      </c>
      <c r="F7216" t="s">
        <v>33</v>
      </c>
      <c r="G7216" t="s">
        <v>34</v>
      </c>
      <c r="H7216">
        <v>189</v>
      </c>
      <c r="I7216">
        <v>621698</v>
      </c>
      <c r="J7216">
        <v>102430</v>
      </c>
      <c r="K7216">
        <v>467325</v>
      </c>
      <c r="L7216">
        <v>1229782.8999999999</v>
      </c>
      <c r="M7216">
        <v>12.006081</v>
      </c>
      <c r="N7216">
        <v>53.634295999999999</v>
      </c>
      <c r="O7216">
        <v>4.8294835000000003</v>
      </c>
      <c r="P7216">
        <v>2818054</v>
      </c>
      <c r="Q7216" t="s">
        <v>1087</v>
      </c>
      <c r="R7216" t="s">
        <v>1088</v>
      </c>
      <c r="S7216" t="s">
        <v>1087</v>
      </c>
      <c r="T7216" t="s">
        <v>1088</v>
      </c>
      <c r="U7216" t="s">
        <v>1089</v>
      </c>
      <c r="V7216" t="s">
        <v>1089</v>
      </c>
      <c r="W7216" t="s">
        <v>1089</v>
      </c>
      <c r="X7216">
        <v>57323780</v>
      </c>
      <c r="Y7216" t="s">
        <v>1090</v>
      </c>
      <c r="Z7216" t="s">
        <v>1091</v>
      </c>
      <c r="AA7216" t="s">
        <v>110</v>
      </c>
      <c r="AB7216">
        <v>514092.84</v>
      </c>
      <c r="AC7216">
        <v>198491.23</v>
      </c>
      <c r="AD7216">
        <v>4</v>
      </c>
    </row>
    <row r="7217" spans="1:30" x14ac:dyDescent="0.25">
      <c r="A7217" t="s">
        <v>81</v>
      </c>
      <c r="B7217" t="s">
        <v>82</v>
      </c>
      <c r="C7217" t="str">
        <f t="shared" si="224"/>
        <v>F15</v>
      </c>
      <c r="D7217" t="str">
        <f t="shared" si="225"/>
        <v>2005</v>
      </c>
      <c r="E7217" t="s">
        <v>32</v>
      </c>
      <c r="F7217" t="s">
        <v>33</v>
      </c>
      <c r="G7217" t="s">
        <v>34</v>
      </c>
      <c r="H7217">
        <v>189</v>
      </c>
      <c r="I7217">
        <v>621698</v>
      </c>
      <c r="J7217">
        <v>114348</v>
      </c>
      <c r="K7217">
        <v>463550</v>
      </c>
      <c r="L7217">
        <v>1341713.2</v>
      </c>
      <c r="M7217">
        <v>11.733596</v>
      </c>
      <c r="N7217">
        <v>53.635254000000003</v>
      </c>
      <c r="O7217">
        <v>4.8364143000000004</v>
      </c>
      <c r="P7217">
        <v>2818054</v>
      </c>
      <c r="Q7217" t="s">
        <v>1087</v>
      </c>
      <c r="R7217" t="s">
        <v>1088</v>
      </c>
      <c r="S7217" t="s">
        <v>1087</v>
      </c>
      <c r="T7217" t="s">
        <v>1088</v>
      </c>
      <c r="U7217" t="s">
        <v>1089</v>
      </c>
      <c r="V7217" t="s">
        <v>1089</v>
      </c>
      <c r="W7217" t="s">
        <v>1089</v>
      </c>
      <c r="X7217">
        <v>57323780</v>
      </c>
      <c r="Y7217" t="s">
        <v>1090</v>
      </c>
      <c r="Z7217" t="s">
        <v>1091</v>
      </c>
      <c r="AA7217" t="s">
        <v>110</v>
      </c>
      <c r="AB7217">
        <v>514092.84</v>
      </c>
      <c r="AC7217">
        <v>198491.23</v>
      </c>
      <c r="AD7217">
        <v>4</v>
      </c>
    </row>
    <row r="7218" spans="1:30" x14ac:dyDescent="0.25">
      <c r="A7218" t="s">
        <v>83</v>
      </c>
      <c r="B7218" t="s">
        <v>84</v>
      </c>
      <c r="C7218" t="str">
        <f t="shared" si="224"/>
        <v>F15</v>
      </c>
      <c r="D7218" t="str">
        <f t="shared" si="225"/>
        <v>2006</v>
      </c>
      <c r="E7218" t="s">
        <v>32</v>
      </c>
      <c r="F7218" t="s">
        <v>33</v>
      </c>
      <c r="G7218" t="s">
        <v>34</v>
      </c>
      <c r="H7218">
        <v>189</v>
      </c>
      <c r="I7218">
        <v>621698</v>
      </c>
      <c r="J7218">
        <v>115775</v>
      </c>
      <c r="K7218">
        <v>455838</v>
      </c>
      <c r="L7218">
        <v>1431482</v>
      </c>
      <c r="M7218">
        <v>12.364343999999999</v>
      </c>
      <c r="N7218">
        <v>53.633338999999999</v>
      </c>
      <c r="O7218">
        <v>4.8330212000000001</v>
      </c>
      <c r="P7218">
        <v>2818054</v>
      </c>
      <c r="Q7218" t="s">
        <v>1087</v>
      </c>
      <c r="R7218" t="s">
        <v>1088</v>
      </c>
      <c r="S7218" t="s">
        <v>1087</v>
      </c>
      <c r="T7218" t="s">
        <v>1088</v>
      </c>
      <c r="U7218" t="s">
        <v>1089</v>
      </c>
      <c r="V7218" t="s">
        <v>1089</v>
      </c>
      <c r="W7218" t="s">
        <v>1089</v>
      </c>
      <c r="X7218">
        <v>57323780</v>
      </c>
      <c r="Y7218" t="s">
        <v>1090</v>
      </c>
      <c r="Z7218" t="s">
        <v>1091</v>
      </c>
      <c r="AA7218" t="s">
        <v>110</v>
      </c>
      <c r="AB7218">
        <v>514092.84</v>
      </c>
      <c r="AC7218">
        <v>198491.23</v>
      </c>
      <c r="AD7218">
        <v>4</v>
      </c>
    </row>
    <row r="7219" spans="1:30" x14ac:dyDescent="0.25">
      <c r="A7219" t="s">
        <v>85</v>
      </c>
      <c r="B7219" t="s">
        <v>86</v>
      </c>
      <c r="C7219" t="str">
        <f t="shared" si="224"/>
        <v>F15</v>
      </c>
      <c r="D7219" t="str">
        <f t="shared" si="225"/>
        <v>2007</v>
      </c>
      <c r="E7219" t="s">
        <v>32</v>
      </c>
      <c r="F7219" t="s">
        <v>33</v>
      </c>
      <c r="G7219" t="s">
        <v>34</v>
      </c>
      <c r="H7219">
        <v>189</v>
      </c>
      <c r="I7219">
        <v>621698</v>
      </c>
      <c r="J7219">
        <v>121581</v>
      </c>
      <c r="K7219">
        <v>477935</v>
      </c>
      <c r="L7219">
        <v>1541659.3</v>
      </c>
      <c r="M7219">
        <v>12.680099999999999</v>
      </c>
      <c r="N7219">
        <v>53.634295999999999</v>
      </c>
      <c r="O7219">
        <v>4.8305420999999997</v>
      </c>
      <c r="P7219">
        <v>2818054</v>
      </c>
      <c r="Q7219" t="s">
        <v>1087</v>
      </c>
      <c r="R7219" t="s">
        <v>1088</v>
      </c>
      <c r="S7219" t="s">
        <v>1087</v>
      </c>
      <c r="T7219" t="s">
        <v>1088</v>
      </c>
      <c r="U7219" t="s">
        <v>1089</v>
      </c>
      <c r="V7219" t="s">
        <v>1089</v>
      </c>
      <c r="W7219" t="s">
        <v>1089</v>
      </c>
      <c r="X7219">
        <v>57323780</v>
      </c>
      <c r="Y7219" t="s">
        <v>1090</v>
      </c>
      <c r="Z7219" t="s">
        <v>1091</v>
      </c>
      <c r="AA7219" t="s">
        <v>110</v>
      </c>
      <c r="AB7219">
        <v>514092.84</v>
      </c>
      <c r="AC7219">
        <v>198491.23</v>
      </c>
      <c r="AD7219">
        <v>4</v>
      </c>
    </row>
    <row r="7220" spans="1:30" x14ac:dyDescent="0.25">
      <c r="A7220" t="s">
        <v>87</v>
      </c>
      <c r="B7220" t="s">
        <v>88</v>
      </c>
      <c r="C7220" t="str">
        <f t="shared" si="224"/>
        <v>F16</v>
      </c>
      <c r="D7220" t="str">
        <f t="shared" si="225"/>
        <v>2004</v>
      </c>
      <c r="E7220" t="s">
        <v>32</v>
      </c>
      <c r="F7220" t="s">
        <v>33</v>
      </c>
      <c r="G7220" t="s">
        <v>34</v>
      </c>
      <c r="H7220">
        <v>189</v>
      </c>
      <c r="I7220">
        <v>621698</v>
      </c>
      <c r="J7220">
        <v>132537</v>
      </c>
      <c r="K7220">
        <v>462029</v>
      </c>
      <c r="L7220">
        <v>1539157.8</v>
      </c>
      <c r="M7220">
        <v>11.613042</v>
      </c>
      <c r="N7220">
        <v>53.388041999999999</v>
      </c>
      <c r="O7220">
        <v>4.8266705999999999</v>
      </c>
      <c r="P7220">
        <v>2818054</v>
      </c>
      <c r="Q7220" t="s">
        <v>1087</v>
      </c>
      <c r="R7220" t="s">
        <v>1088</v>
      </c>
      <c r="S7220" t="s">
        <v>1087</v>
      </c>
      <c r="T7220" t="s">
        <v>1088</v>
      </c>
      <c r="U7220" t="s">
        <v>1089</v>
      </c>
      <c r="V7220" t="s">
        <v>1089</v>
      </c>
      <c r="W7220" t="s">
        <v>1089</v>
      </c>
      <c r="X7220">
        <v>57323780</v>
      </c>
      <c r="Y7220" t="s">
        <v>1090</v>
      </c>
      <c r="Z7220" t="s">
        <v>1091</v>
      </c>
      <c r="AA7220" t="s">
        <v>110</v>
      </c>
      <c r="AB7220">
        <v>514092.84</v>
      </c>
      <c r="AC7220">
        <v>198491.23</v>
      </c>
      <c r="AD7220">
        <v>4</v>
      </c>
    </row>
    <row r="7221" spans="1:30" x14ac:dyDescent="0.25">
      <c r="A7221" t="s">
        <v>89</v>
      </c>
      <c r="B7221" t="s">
        <v>90</v>
      </c>
      <c r="C7221" t="str">
        <f t="shared" si="224"/>
        <v>F16</v>
      </c>
      <c r="D7221" t="str">
        <f t="shared" si="225"/>
        <v>2005</v>
      </c>
      <c r="E7221" t="s">
        <v>32</v>
      </c>
      <c r="F7221" t="s">
        <v>33</v>
      </c>
      <c r="G7221" t="s">
        <v>34</v>
      </c>
      <c r="H7221">
        <v>189</v>
      </c>
      <c r="I7221">
        <v>621698</v>
      </c>
      <c r="J7221">
        <v>128680</v>
      </c>
      <c r="K7221">
        <v>466263</v>
      </c>
      <c r="L7221">
        <v>1495712.4</v>
      </c>
      <c r="M7221">
        <v>11.623504000000001</v>
      </c>
      <c r="N7221">
        <v>53.633338999999999</v>
      </c>
      <c r="O7221">
        <v>4.8306598999999997</v>
      </c>
      <c r="P7221">
        <v>2818054</v>
      </c>
      <c r="Q7221" t="s">
        <v>1087</v>
      </c>
      <c r="R7221" t="s">
        <v>1088</v>
      </c>
      <c r="S7221" t="s">
        <v>1087</v>
      </c>
      <c r="T7221" t="s">
        <v>1088</v>
      </c>
      <c r="U7221" t="s">
        <v>1089</v>
      </c>
      <c r="V7221" t="s">
        <v>1089</v>
      </c>
      <c r="W7221" t="s">
        <v>1089</v>
      </c>
      <c r="X7221">
        <v>57323780</v>
      </c>
      <c r="Y7221" t="s">
        <v>1090</v>
      </c>
      <c r="Z7221" t="s">
        <v>1091</v>
      </c>
      <c r="AA7221" t="s">
        <v>110</v>
      </c>
      <c r="AB7221">
        <v>514092.84</v>
      </c>
      <c r="AC7221">
        <v>198491.23</v>
      </c>
      <c r="AD7221">
        <v>4</v>
      </c>
    </row>
    <row r="7222" spans="1:30" x14ac:dyDescent="0.25">
      <c r="A7222" t="s">
        <v>91</v>
      </c>
      <c r="B7222" t="s">
        <v>92</v>
      </c>
      <c r="C7222" t="str">
        <f t="shared" si="224"/>
        <v>F16</v>
      </c>
      <c r="D7222" t="str">
        <f t="shared" si="225"/>
        <v>2006</v>
      </c>
      <c r="E7222" t="s">
        <v>32</v>
      </c>
      <c r="F7222" t="s">
        <v>33</v>
      </c>
      <c r="G7222" t="s">
        <v>34</v>
      </c>
      <c r="H7222">
        <v>189</v>
      </c>
      <c r="I7222">
        <v>621698</v>
      </c>
      <c r="J7222">
        <v>106828</v>
      </c>
      <c r="K7222">
        <v>461648</v>
      </c>
      <c r="L7222">
        <v>1337960.2</v>
      </c>
      <c r="M7222">
        <v>12.524433</v>
      </c>
      <c r="N7222">
        <v>53.634295999999999</v>
      </c>
      <c r="O7222">
        <v>4.8462538999999998</v>
      </c>
      <c r="P7222">
        <v>2818054</v>
      </c>
      <c r="Q7222" t="s">
        <v>1087</v>
      </c>
      <c r="R7222" t="s">
        <v>1088</v>
      </c>
      <c r="S7222" t="s">
        <v>1087</v>
      </c>
      <c r="T7222" t="s">
        <v>1088</v>
      </c>
      <c r="U7222" t="s">
        <v>1089</v>
      </c>
      <c r="V7222" t="s">
        <v>1089</v>
      </c>
      <c r="W7222" t="s">
        <v>1089</v>
      </c>
      <c r="X7222">
        <v>57323780</v>
      </c>
      <c r="Y7222" t="s">
        <v>1090</v>
      </c>
      <c r="Z7222" t="s">
        <v>1091</v>
      </c>
      <c r="AA7222" t="s">
        <v>110</v>
      </c>
      <c r="AB7222">
        <v>514092.84</v>
      </c>
      <c r="AC7222">
        <v>198491.23</v>
      </c>
      <c r="AD7222">
        <v>4</v>
      </c>
    </row>
    <row r="7223" spans="1:30" x14ac:dyDescent="0.25">
      <c r="A7223" t="s">
        <v>93</v>
      </c>
      <c r="B7223" t="s">
        <v>94</v>
      </c>
      <c r="C7223" t="str">
        <f t="shared" si="224"/>
        <v>F16</v>
      </c>
      <c r="D7223" t="str">
        <f t="shared" si="225"/>
        <v>2007</v>
      </c>
      <c r="E7223" t="s">
        <v>32</v>
      </c>
      <c r="F7223" t="s">
        <v>33</v>
      </c>
      <c r="G7223" t="s">
        <v>34</v>
      </c>
      <c r="H7223">
        <v>189</v>
      </c>
      <c r="I7223">
        <v>621698</v>
      </c>
      <c r="J7223">
        <v>121724</v>
      </c>
      <c r="K7223">
        <v>456964</v>
      </c>
      <c r="L7223">
        <v>1500327.1</v>
      </c>
      <c r="M7223">
        <v>12.325647</v>
      </c>
      <c r="N7223">
        <v>53.634295999999999</v>
      </c>
      <c r="O7223">
        <v>4.8285809000000004</v>
      </c>
      <c r="P7223">
        <v>2818054</v>
      </c>
      <c r="Q7223" t="s">
        <v>1087</v>
      </c>
      <c r="R7223" t="s">
        <v>1088</v>
      </c>
      <c r="S7223" t="s">
        <v>1087</v>
      </c>
      <c r="T7223" t="s">
        <v>1088</v>
      </c>
      <c r="U7223" t="s">
        <v>1089</v>
      </c>
      <c r="V7223" t="s">
        <v>1089</v>
      </c>
      <c r="W7223" t="s">
        <v>1089</v>
      </c>
      <c r="X7223">
        <v>57323780</v>
      </c>
      <c r="Y7223" t="s">
        <v>1090</v>
      </c>
      <c r="Z7223" t="s">
        <v>1091</v>
      </c>
      <c r="AA7223" t="s">
        <v>110</v>
      </c>
      <c r="AB7223">
        <v>514092.84</v>
      </c>
      <c r="AC7223">
        <v>198491.23</v>
      </c>
      <c r="AD7223">
        <v>4</v>
      </c>
    </row>
    <row r="7224" spans="1:30" x14ac:dyDescent="0.25">
      <c r="A7224" t="s">
        <v>95</v>
      </c>
      <c r="B7224" t="s">
        <v>96</v>
      </c>
      <c r="C7224" t="str">
        <f t="shared" si="224"/>
        <v>F16</v>
      </c>
      <c r="D7224" t="str">
        <f t="shared" si="225"/>
        <v>2008</v>
      </c>
      <c r="E7224" t="s">
        <v>32</v>
      </c>
      <c r="F7224" t="s">
        <v>33</v>
      </c>
      <c r="G7224" t="s">
        <v>34</v>
      </c>
      <c r="H7224">
        <v>189</v>
      </c>
      <c r="I7224">
        <v>621698</v>
      </c>
      <c r="J7224">
        <v>98689</v>
      </c>
      <c r="K7224">
        <v>485399</v>
      </c>
      <c r="L7224">
        <v>1371216.2</v>
      </c>
      <c r="M7224">
        <v>13.894316</v>
      </c>
      <c r="N7224">
        <v>53.158969999999997</v>
      </c>
      <c r="O7224">
        <v>4.8243032000000001</v>
      </c>
      <c r="P7224">
        <v>2818054</v>
      </c>
      <c r="Q7224" t="s">
        <v>1087</v>
      </c>
      <c r="R7224" t="s">
        <v>1088</v>
      </c>
      <c r="S7224" t="s">
        <v>1087</v>
      </c>
      <c r="T7224" t="s">
        <v>1088</v>
      </c>
      <c r="U7224" t="s">
        <v>1089</v>
      </c>
      <c r="V7224" t="s">
        <v>1089</v>
      </c>
      <c r="W7224" t="s">
        <v>1089</v>
      </c>
      <c r="X7224">
        <v>57323780</v>
      </c>
      <c r="Y7224" t="s">
        <v>1090</v>
      </c>
      <c r="Z7224" t="s">
        <v>1091</v>
      </c>
      <c r="AA7224" t="s">
        <v>110</v>
      </c>
      <c r="AB7224">
        <v>514092.84</v>
      </c>
      <c r="AC7224">
        <v>198491.23</v>
      </c>
      <c r="AD7224">
        <v>4</v>
      </c>
    </row>
    <row r="7225" spans="1:30" x14ac:dyDescent="0.25">
      <c r="A7225" t="s">
        <v>97</v>
      </c>
      <c r="B7225" t="s">
        <v>98</v>
      </c>
      <c r="C7225" t="str">
        <f t="shared" si="224"/>
        <v>F16</v>
      </c>
      <c r="D7225" t="str">
        <f t="shared" si="225"/>
        <v>2009</v>
      </c>
      <c r="E7225" t="s">
        <v>32</v>
      </c>
      <c r="F7225" t="s">
        <v>33</v>
      </c>
      <c r="G7225" t="s">
        <v>34</v>
      </c>
      <c r="H7225">
        <v>189</v>
      </c>
      <c r="I7225">
        <v>621395</v>
      </c>
      <c r="J7225">
        <v>59763</v>
      </c>
      <c r="K7225">
        <v>549609</v>
      </c>
      <c r="L7225">
        <v>1148998.5</v>
      </c>
      <c r="M7225">
        <v>19.225916999999999</v>
      </c>
      <c r="N7225">
        <v>53.635254000000003</v>
      </c>
      <c r="O7225">
        <v>5.0343032000000001</v>
      </c>
      <c r="P7225">
        <v>2818054</v>
      </c>
      <c r="Q7225" t="s">
        <v>1087</v>
      </c>
      <c r="R7225" t="s">
        <v>1088</v>
      </c>
      <c r="S7225" t="s">
        <v>1087</v>
      </c>
      <c r="T7225" t="s">
        <v>1088</v>
      </c>
      <c r="U7225" t="s">
        <v>1089</v>
      </c>
      <c r="V7225" t="s">
        <v>1089</v>
      </c>
      <c r="W7225" t="s">
        <v>1089</v>
      </c>
      <c r="X7225">
        <v>57323780</v>
      </c>
      <c r="Y7225" t="s">
        <v>1090</v>
      </c>
      <c r="Z7225" t="s">
        <v>1091</v>
      </c>
      <c r="AA7225" t="s">
        <v>110</v>
      </c>
      <c r="AB7225">
        <v>514092.84</v>
      </c>
      <c r="AC7225">
        <v>198491.23</v>
      </c>
      <c r="AD7225">
        <v>4</v>
      </c>
    </row>
    <row r="7226" spans="1:30" x14ac:dyDescent="0.25">
      <c r="A7226" t="s">
        <v>99</v>
      </c>
      <c r="B7226" t="s">
        <v>100</v>
      </c>
      <c r="C7226" t="str">
        <f t="shared" si="224"/>
        <v>F18</v>
      </c>
      <c r="D7226" t="str">
        <f t="shared" si="225"/>
        <v>2010</v>
      </c>
      <c r="E7226" t="s">
        <v>32</v>
      </c>
      <c r="F7226" t="s">
        <v>33</v>
      </c>
      <c r="G7226" t="s">
        <v>34</v>
      </c>
      <c r="H7226">
        <v>189</v>
      </c>
      <c r="I7226">
        <v>621395</v>
      </c>
      <c r="J7226">
        <v>180678</v>
      </c>
      <c r="K7226">
        <v>368789</v>
      </c>
      <c r="L7226">
        <v>2052189.8</v>
      </c>
      <c r="M7226">
        <v>11.358271</v>
      </c>
      <c r="N7226">
        <v>53.631419999999999</v>
      </c>
      <c r="O7226">
        <v>4.8273453999999996</v>
      </c>
      <c r="P7226">
        <v>2818054</v>
      </c>
      <c r="Q7226" t="s">
        <v>1087</v>
      </c>
      <c r="R7226" t="s">
        <v>1088</v>
      </c>
      <c r="S7226" t="s">
        <v>1087</v>
      </c>
      <c r="T7226" t="s">
        <v>1088</v>
      </c>
      <c r="U7226" t="s">
        <v>1089</v>
      </c>
      <c r="V7226" t="s">
        <v>1089</v>
      </c>
      <c r="W7226" t="s">
        <v>1089</v>
      </c>
      <c r="X7226">
        <v>57323780</v>
      </c>
      <c r="Y7226" t="s">
        <v>1090</v>
      </c>
      <c r="Z7226" t="s">
        <v>1091</v>
      </c>
      <c r="AA7226" t="s">
        <v>110</v>
      </c>
      <c r="AB7226">
        <v>514092.84</v>
      </c>
      <c r="AC7226">
        <v>198491.23</v>
      </c>
      <c r="AD7226">
        <v>4</v>
      </c>
    </row>
    <row r="7227" spans="1:30" x14ac:dyDescent="0.25">
      <c r="A7227" t="s">
        <v>101</v>
      </c>
      <c r="B7227" t="s">
        <v>102</v>
      </c>
      <c r="C7227" t="str">
        <f t="shared" si="224"/>
        <v>F18</v>
      </c>
      <c r="D7227" t="str">
        <f t="shared" si="225"/>
        <v>2011</v>
      </c>
      <c r="E7227" t="s">
        <v>32</v>
      </c>
      <c r="F7227" t="s">
        <v>33</v>
      </c>
      <c r="G7227" t="s">
        <v>34</v>
      </c>
      <c r="H7227">
        <v>189</v>
      </c>
      <c r="I7227">
        <v>621395</v>
      </c>
      <c r="J7227">
        <v>198209</v>
      </c>
      <c r="K7227">
        <v>359790</v>
      </c>
      <c r="L7227">
        <v>2125738.5</v>
      </c>
      <c r="M7227">
        <v>10.724733000000001</v>
      </c>
      <c r="N7227">
        <v>52.720612000000003</v>
      </c>
      <c r="O7227">
        <v>4.8285675000000001</v>
      </c>
      <c r="P7227">
        <v>2818054</v>
      </c>
      <c r="Q7227" t="s">
        <v>1087</v>
      </c>
      <c r="R7227" t="s">
        <v>1088</v>
      </c>
      <c r="S7227" t="s">
        <v>1087</v>
      </c>
      <c r="T7227" t="s">
        <v>1088</v>
      </c>
      <c r="U7227" t="s">
        <v>1089</v>
      </c>
      <c r="V7227" t="s">
        <v>1089</v>
      </c>
      <c r="W7227" t="s">
        <v>1089</v>
      </c>
      <c r="X7227">
        <v>57323780</v>
      </c>
      <c r="Y7227" t="s">
        <v>1090</v>
      </c>
      <c r="Z7227" t="s">
        <v>1091</v>
      </c>
      <c r="AA7227" t="s">
        <v>110</v>
      </c>
      <c r="AB7227">
        <v>514092.84</v>
      </c>
      <c r="AC7227">
        <v>198491.23</v>
      </c>
      <c r="AD7227">
        <v>4</v>
      </c>
    </row>
    <row r="7228" spans="1:30" x14ac:dyDescent="0.25">
      <c r="A7228" t="s">
        <v>103</v>
      </c>
      <c r="B7228" t="s">
        <v>104</v>
      </c>
      <c r="C7228" t="str">
        <f t="shared" si="224"/>
        <v>F18</v>
      </c>
      <c r="D7228" t="str">
        <f t="shared" si="225"/>
        <v>2012</v>
      </c>
      <c r="E7228" t="s">
        <v>32</v>
      </c>
      <c r="F7228" t="s">
        <v>33</v>
      </c>
      <c r="G7228" t="s">
        <v>34</v>
      </c>
      <c r="H7228">
        <v>189</v>
      </c>
      <c r="I7228">
        <v>621698</v>
      </c>
      <c r="J7228">
        <v>178934</v>
      </c>
      <c r="K7228">
        <v>416476</v>
      </c>
      <c r="L7228">
        <v>2093579.7</v>
      </c>
      <c r="M7228">
        <v>11.700290000000001</v>
      </c>
      <c r="N7228">
        <v>53.636211000000003</v>
      </c>
      <c r="O7228">
        <v>4.8285460000000002</v>
      </c>
      <c r="P7228">
        <v>2818054</v>
      </c>
      <c r="Q7228" t="s">
        <v>1087</v>
      </c>
      <c r="R7228" t="s">
        <v>1088</v>
      </c>
      <c r="S7228" t="s">
        <v>1087</v>
      </c>
      <c r="T7228" t="s">
        <v>1088</v>
      </c>
      <c r="U7228" t="s">
        <v>1089</v>
      </c>
      <c r="V7228" t="s">
        <v>1089</v>
      </c>
      <c r="W7228" t="s">
        <v>1089</v>
      </c>
      <c r="X7228">
        <v>57323780</v>
      </c>
      <c r="Y7228" t="s">
        <v>1090</v>
      </c>
      <c r="Z7228" t="s">
        <v>1091</v>
      </c>
      <c r="AA7228" t="s">
        <v>110</v>
      </c>
      <c r="AB7228">
        <v>514092.84</v>
      </c>
      <c r="AC7228">
        <v>198491.23</v>
      </c>
      <c r="AD7228">
        <v>4</v>
      </c>
    </row>
    <row r="7229" spans="1:30" x14ac:dyDescent="0.25">
      <c r="A7229" t="s">
        <v>30</v>
      </c>
      <c r="B7229" t="s">
        <v>31</v>
      </c>
      <c r="C7229" t="str">
        <f t="shared" si="224"/>
        <v>F10</v>
      </c>
      <c r="D7229" t="str">
        <f t="shared" si="225"/>
        <v>1992</v>
      </c>
      <c r="E7229" t="s">
        <v>32</v>
      </c>
      <c r="F7229" t="s">
        <v>33</v>
      </c>
      <c r="G7229" t="s">
        <v>34</v>
      </c>
      <c r="H7229">
        <v>33</v>
      </c>
      <c r="I7229">
        <v>15674</v>
      </c>
      <c r="J7229">
        <v>800</v>
      </c>
      <c r="K7229">
        <v>14480</v>
      </c>
      <c r="L7229">
        <v>16847.03</v>
      </c>
      <c r="M7229">
        <v>21.058788</v>
      </c>
      <c r="N7229">
        <v>48.958835999999998</v>
      </c>
      <c r="O7229">
        <v>4.6579417999999997</v>
      </c>
      <c r="P7229">
        <v>393218</v>
      </c>
      <c r="Q7229" t="s">
        <v>276</v>
      </c>
      <c r="R7229" t="s">
        <v>1092</v>
      </c>
      <c r="S7229" t="s">
        <v>1093</v>
      </c>
      <c r="T7229" t="s">
        <v>1092</v>
      </c>
      <c r="U7229" t="s">
        <v>1094</v>
      </c>
      <c r="V7229" t="s">
        <v>1095</v>
      </c>
      <c r="W7229" t="s">
        <v>1094</v>
      </c>
      <c r="X7229">
        <v>272209</v>
      </c>
      <c r="Y7229" t="s">
        <v>198</v>
      </c>
      <c r="Z7229" t="s">
        <v>1096</v>
      </c>
      <c r="AA7229" t="s">
        <v>110</v>
      </c>
      <c r="AB7229">
        <v>12163.91</v>
      </c>
      <c r="AC7229">
        <v>4696.49</v>
      </c>
      <c r="AD7229">
        <v>5</v>
      </c>
    </row>
    <row r="7230" spans="1:30" x14ac:dyDescent="0.25">
      <c r="A7230" t="s">
        <v>41</v>
      </c>
      <c r="B7230" t="s">
        <v>42</v>
      </c>
      <c r="C7230" t="str">
        <f t="shared" si="224"/>
        <v>F10</v>
      </c>
      <c r="D7230" t="str">
        <f t="shared" si="225"/>
        <v>1993</v>
      </c>
      <c r="E7230" t="s">
        <v>32</v>
      </c>
      <c r="F7230" t="s">
        <v>33</v>
      </c>
      <c r="G7230" t="s">
        <v>34</v>
      </c>
      <c r="H7230">
        <v>33</v>
      </c>
      <c r="I7230">
        <v>15674</v>
      </c>
      <c r="J7230">
        <v>1056</v>
      </c>
      <c r="K7230">
        <v>13261</v>
      </c>
      <c r="L7230">
        <v>18762.305</v>
      </c>
      <c r="M7230">
        <v>17.767334000000002</v>
      </c>
      <c r="N7230">
        <v>48.958835999999998</v>
      </c>
      <c r="O7230">
        <v>4.6042322999999996</v>
      </c>
      <c r="P7230">
        <v>393218</v>
      </c>
      <c r="Q7230" t="s">
        <v>276</v>
      </c>
      <c r="R7230" t="s">
        <v>1092</v>
      </c>
      <c r="S7230" t="s">
        <v>1093</v>
      </c>
      <c r="T7230" t="s">
        <v>1092</v>
      </c>
      <c r="U7230" t="s">
        <v>1094</v>
      </c>
      <c r="V7230" t="s">
        <v>1095</v>
      </c>
      <c r="W7230" t="s">
        <v>1094</v>
      </c>
      <c r="X7230">
        <v>272209</v>
      </c>
      <c r="Y7230" t="s">
        <v>198</v>
      </c>
      <c r="Z7230" t="s">
        <v>1096</v>
      </c>
      <c r="AA7230" t="s">
        <v>110</v>
      </c>
      <c r="AB7230">
        <v>12163.91</v>
      </c>
      <c r="AC7230">
        <v>4696.49</v>
      </c>
      <c r="AD7230">
        <v>5</v>
      </c>
    </row>
    <row r="7231" spans="1:30" x14ac:dyDescent="0.25">
      <c r="A7231" t="s">
        <v>43</v>
      </c>
      <c r="B7231" t="s">
        <v>44</v>
      </c>
      <c r="C7231" t="str">
        <f t="shared" si="224"/>
        <v>F10</v>
      </c>
      <c r="D7231" t="str">
        <f t="shared" si="225"/>
        <v>1994</v>
      </c>
      <c r="E7231" t="s">
        <v>32</v>
      </c>
      <c r="F7231" t="s">
        <v>33</v>
      </c>
      <c r="G7231" t="s">
        <v>34</v>
      </c>
      <c r="H7231">
        <v>33</v>
      </c>
      <c r="I7231">
        <v>15674</v>
      </c>
      <c r="J7231">
        <v>1015</v>
      </c>
      <c r="K7231">
        <v>13125</v>
      </c>
      <c r="L7231">
        <v>18295.527999999998</v>
      </c>
      <c r="M7231">
        <v>18.02515</v>
      </c>
      <c r="N7231">
        <v>48.168776999999999</v>
      </c>
      <c r="O7231">
        <v>4.6083750999999999</v>
      </c>
      <c r="P7231">
        <v>393218</v>
      </c>
      <c r="Q7231" t="s">
        <v>276</v>
      </c>
      <c r="R7231" t="s">
        <v>1092</v>
      </c>
      <c r="S7231" t="s">
        <v>1093</v>
      </c>
      <c r="T7231" t="s">
        <v>1092</v>
      </c>
      <c r="U7231" t="s">
        <v>1094</v>
      </c>
      <c r="V7231" t="s">
        <v>1095</v>
      </c>
      <c r="W7231" t="s">
        <v>1094</v>
      </c>
      <c r="X7231">
        <v>272209</v>
      </c>
      <c r="Y7231" t="s">
        <v>198</v>
      </c>
      <c r="Z7231" t="s">
        <v>1096</v>
      </c>
      <c r="AA7231" t="s">
        <v>110</v>
      </c>
      <c r="AB7231">
        <v>12163.91</v>
      </c>
      <c r="AC7231">
        <v>4696.49</v>
      </c>
      <c r="AD7231">
        <v>5</v>
      </c>
    </row>
    <row r="7232" spans="1:30" x14ac:dyDescent="0.25">
      <c r="A7232" t="s">
        <v>45</v>
      </c>
      <c r="B7232" t="s">
        <v>46</v>
      </c>
      <c r="C7232" t="str">
        <f t="shared" si="224"/>
        <v>F12</v>
      </c>
      <c r="D7232" t="str">
        <f t="shared" si="225"/>
        <v>1994</v>
      </c>
      <c r="E7232" t="s">
        <v>32</v>
      </c>
      <c r="F7232" t="s">
        <v>33</v>
      </c>
      <c r="G7232" t="s">
        <v>34</v>
      </c>
      <c r="H7232">
        <v>33</v>
      </c>
      <c r="I7232">
        <v>15674</v>
      </c>
      <c r="J7232">
        <v>917</v>
      </c>
      <c r="K7232">
        <v>14071</v>
      </c>
      <c r="L7232">
        <v>17072.653999999999</v>
      </c>
      <c r="M7232">
        <v>18.617943</v>
      </c>
      <c r="N7232">
        <v>47.977795</v>
      </c>
      <c r="O7232">
        <v>4.6160245</v>
      </c>
      <c r="P7232">
        <v>393218</v>
      </c>
      <c r="Q7232" t="s">
        <v>276</v>
      </c>
      <c r="R7232" t="s">
        <v>1092</v>
      </c>
      <c r="S7232" t="s">
        <v>1093</v>
      </c>
      <c r="T7232" t="s">
        <v>1092</v>
      </c>
      <c r="U7232" t="s">
        <v>1094</v>
      </c>
      <c r="V7232" t="s">
        <v>1095</v>
      </c>
      <c r="W7232" t="s">
        <v>1094</v>
      </c>
      <c r="X7232">
        <v>272209</v>
      </c>
      <c r="Y7232" t="s">
        <v>198</v>
      </c>
      <c r="Z7232" t="s">
        <v>1096</v>
      </c>
      <c r="AA7232" t="s">
        <v>110</v>
      </c>
      <c r="AB7232">
        <v>12163.91</v>
      </c>
      <c r="AC7232">
        <v>4696.49</v>
      </c>
      <c r="AD7232">
        <v>5</v>
      </c>
    </row>
    <row r="7233" spans="1:30" x14ac:dyDescent="0.25">
      <c r="A7233" t="s">
        <v>47</v>
      </c>
      <c r="B7233" t="s">
        <v>48</v>
      </c>
      <c r="C7233" t="str">
        <f t="shared" si="224"/>
        <v>F12</v>
      </c>
      <c r="D7233" t="str">
        <f t="shared" si="225"/>
        <v>1995</v>
      </c>
      <c r="E7233" t="s">
        <v>32</v>
      </c>
      <c r="F7233" t="s">
        <v>33</v>
      </c>
      <c r="G7233" t="s">
        <v>34</v>
      </c>
      <c r="H7233">
        <v>33</v>
      </c>
      <c r="I7233">
        <v>15674</v>
      </c>
      <c r="J7233">
        <v>1041</v>
      </c>
      <c r="K7233">
        <v>13065</v>
      </c>
      <c r="L7233">
        <v>18936.248</v>
      </c>
      <c r="M7233">
        <v>18.190439999999999</v>
      </c>
      <c r="N7233">
        <v>48.962158000000002</v>
      </c>
      <c r="O7233">
        <v>4.6774830999999999</v>
      </c>
      <c r="P7233">
        <v>393218</v>
      </c>
      <c r="Q7233" t="s">
        <v>276</v>
      </c>
      <c r="R7233" t="s">
        <v>1092</v>
      </c>
      <c r="S7233" t="s">
        <v>1093</v>
      </c>
      <c r="T7233" t="s">
        <v>1092</v>
      </c>
      <c r="U7233" t="s">
        <v>1094</v>
      </c>
      <c r="V7233" t="s">
        <v>1095</v>
      </c>
      <c r="W7233" t="s">
        <v>1094</v>
      </c>
      <c r="X7233">
        <v>272209</v>
      </c>
      <c r="Y7233" t="s">
        <v>198</v>
      </c>
      <c r="Z7233" t="s">
        <v>1096</v>
      </c>
      <c r="AA7233" t="s">
        <v>110</v>
      </c>
      <c r="AB7233">
        <v>12163.91</v>
      </c>
      <c r="AC7233">
        <v>4696.49</v>
      </c>
      <c r="AD7233">
        <v>5</v>
      </c>
    </row>
    <row r="7234" spans="1:30" x14ac:dyDescent="0.25">
      <c r="A7234" t="s">
        <v>49</v>
      </c>
      <c r="B7234" t="s">
        <v>50</v>
      </c>
      <c r="C7234" t="str">
        <f t="shared" ref="C7234:C7297" si="226">MID(B7234,1,3)</f>
        <v>F12</v>
      </c>
      <c r="D7234" t="str">
        <f t="shared" ref="D7234:D7297" si="227">MID(B7234,4,4)</f>
        <v>1996</v>
      </c>
      <c r="E7234" t="s">
        <v>32</v>
      </c>
      <c r="F7234" t="s">
        <v>33</v>
      </c>
      <c r="G7234" t="s">
        <v>34</v>
      </c>
      <c r="H7234">
        <v>33</v>
      </c>
      <c r="I7234">
        <v>15674</v>
      </c>
      <c r="J7234">
        <v>1152</v>
      </c>
      <c r="K7234">
        <v>13029</v>
      </c>
      <c r="L7234">
        <v>20227.874</v>
      </c>
      <c r="M7234">
        <v>17.558918999999999</v>
      </c>
      <c r="N7234">
        <v>48.965485000000001</v>
      </c>
      <c r="O7234">
        <v>4.6110783</v>
      </c>
      <c r="P7234">
        <v>393218</v>
      </c>
      <c r="Q7234" t="s">
        <v>276</v>
      </c>
      <c r="R7234" t="s">
        <v>1092</v>
      </c>
      <c r="S7234" t="s">
        <v>1093</v>
      </c>
      <c r="T7234" t="s">
        <v>1092</v>
      </c>
      <c r="U7234" t="s">
        <v>1094</v>
      </c>
      <c r="V7234" t="s">
        <v>1095</v>
      </c>
      <c r="W7234" t="s">
        <v>1094</v>
      </c>
      <c r="X7234">
        <v>272209</v>
      </c>
      <c r="Y7234" t="s">
        <v>198</v>
      </c>
      <c r="Z7234" t="s">
        <v>1096</v>
      </c>
      <c r="AA7234" t="s">
        <v>110</v>
      </c>
      <c r="AB7234">
        <v>12163.91</v>
      </c>
      <c r="AC7234">
        <v>4696.49</v>
      </c>
      <c r="AD7234">
        <v>5</v>
      </c>
    </row>
    <row r="7235" spans="1:30" x14ac:dyDescent="0.25">
      <c r="A7235" t="s">
        <v>51</v>
      </c>
      <c r="B7235" t="s">
        <v>52</v>
      </c>
      <c r="C7235" t="str">
        <f t="shared" si="226"/>
        <v>F12</v>
      </c>
      <c r="D7235" t="str">
        <f t="shared" si="227"/>
        <v>1997</v>
      </c>
      <c r="E7235" t="s">
        <v>32</v>
      </c>
      <c r="F7235" t="s">
        <v>33</v>
      </c>
      <c r="G7235" t="s">
        <v>34</v>
      </c>
      <c r="H7235">
        <v>33</v>
      </c>
      <c r="I7235">
        <v>15674</v>
      </c>
      <c r="J7235">
        <v>928</v>
      </c>
      <c r="K7235">
        <v>13289</v>
      </c>
      <c r="L7235">
        <v>18792.226999999999</v>
      </c>
      <c r="M7235">
        <v>20.250243999999999</v>
      </c>
      <c r="N7235">
        <v>48.965485000000001</v>
      </c>
      <c r="O7235">
        <v>4.5927195999999997</v>
      </c>
      <c r="P7235">
        <v>393218</v>
      </c>
      <c r="Q7235" t="s">
        <v>276</v>
      </c>
      <c r="R7235" t="s">
        <v>1092</v>
      </c>
      <c r="S7235" t="s">
        <v>1093</v>
      </c>
      <c r="T7235" t="s">
        <v>1092</v>
      </c>
      <c r="U7235" t="s">
        <v>1094</v>
      </c>
      <c r="V7235" t="s">
        <v>1095</v>
      </c>
      <c r="W7235" t="s">
        <v>1094</v>
      </c>
      <c r="X7235">
        <v>272209</v>
      </c>
      <c r="Y7235" t="s">
        <v>198</v>
      </c>
      <c r="Z7235" t="s">
        <v>1096</v>
      </c>
      <c r="AA7235" t="s">
        <v>110</v>
      </c>
      <c r="AB7235">
        <v>12163.91</v>
      </c>
      <c r="AC7235">
        <v>4696.49</v>
      </c>
      <c r="AD7235">
        <v>5</v>
      </c>
    </row>
    <row r="7236" spans="1:30" x14ac:dyDescent="0.25">
      <c r="A7236" t="s">
        <v>53</v>
      </c>
      <c r="B7236" t="s">
        <v>54</v>
      </c>
      <c r="C7236" t="str">
        <f t="shared" si="226"/>
        <v>F12</v>
      </c>
      <c r="D7236" t="str">
        <f t="shared" si="227"/>
        <v>1998</v>
      </c>
      <c r="E7236" t="s">
        <v>32</v>
      </c>
      <c r="F7236" t="s">
        <v>33</v>
      </c>
      <c r="G7236" t="s">
        <v>34</v>
      </c>
      <c r="H7236">
        <v>33</v>
      </c>
      <c r="I7236">
        <v>15674</v>
      </c>
      <c r="J7236">
        <v>970</v>
      </c>
      <c r="K7236">
        <v>12928</v>
      </c>
      <c r="L7236">
        <v>19237.685000000001</v>
      </c>
      <c r="M7236">
        <v>19.832664000000001</v>
      </c>
      <c r="N7236">
        <v>48.962158000000002</v>
      </c>
      <c r="O7236">
        <v>4.6116862000000003</v>
      </c>
      <c r="P7236">
        <v>393218</v>
      </c>
      <c r="Q7236" t="s">
        <v>276</v>
      </c>
      <c r="R7236" t="s">
        <v>1092</v>
      </c>
      <c r="S7236" t="s">
        <v>1093</v>
      </c>
      <c r="T7236" t="s">
        <v>1092</v>
      </c>
      <c r="U7236" t="s">
        <v>1094</v>
      </c>
      <c r="V7236" t="s">
        <v>1095</v>
      </c>
      <c r="W7236" t="s">
        <v>1094</v>
      </c>
      <c r="X7236">
        <v>272209</v>
      </c>
      <c r="Y7236" t="s">
        <v>198</v>
      </c>
      <c r="Z7236" t="s">
        <v>1096</v>
      </c>
      <c r="AA7236" t="s">
        <v>110</v>
      </c>
      <c r="AB7236">
        <v>12163.91</v>
      </c>
      <c r="AC7236">
        <v>4696.49</v>
      </c>
      <c r="AD7236">
        <v>5</v>
      </c>
    </row>
    <row r="7237" spans="1:30" x14ac:dyDescent="0.25">
      <c r="A7237" t="s">
        <v>55</v>
      </c>
      <c r="B7237" t="s">
        <v>56</v>
      </c>
      <c r="C7237" t="str">
        <f t="shared" si="226"/>
        <v>F12</v>
      </c>
      <c r="D7237" t="str">
        <f t="shared" si="227"/>
        <v>1999</v>
      </c>
      <c r="E7237" t="s">
        <v>32</v>
      </c>
      <c r="F7237" t="s">
        <v>33</v>
      </c>
      <c r="G7237" t="s">
        <v>34</v>
      </c>
      <c r="H7237">
        <v>33</v>
      </c>
      <c r="I7237">
        <v>15674</v>
      </c>
      <c r="J7237">
        <v>976</v>
      </c>
      <c r="K7237">
        <v>13625</v>
      </c>
      <c r="L7237">
        <v>19013.364000000001</v>
      </c>
      <c r="M7237">
        <v>19.480905</v>
      </c>
      <c r="N7237">
        <v>48.480606000000002</v>
      </c>
      <c r="O7237">
        <v>4.5910187000000002</v>
      </c>
      <c r="P7237">
        <v>393218</v>
      </c>
      <c r="Q7237" t="s">
        <v>276</v>
      </c>
      <c r="R7237" t="s">
        <v>1092</v>
      </c>
      <c r="S7237" t="s">
        <v>1093</v>
      </c>
      <c r="T7237" t="s">
        <v>1092</v>
      </c>
      <c r="U7237" t="s">
        <v>1094</v>
      </c>
      <c r="V7237" t="s">
        <v>1095</v>
      </c>
      <c r="W7237" t="s">
        <v>1094</v>
      </c>
      <c r="X7237">
        <v>272209</v>
      </c>
      <c r="Y7237" t="s">
        <v>198</v>
      </c>
      <c r="Z7237" t="s">
        <v>1096</v>
      </c>
      <c r="AA7237" t="s">
        <v>110</v>
      </c>
      <c r="AB7237">
        <v>12163.91</v>
      </c>
      <c r="AC7237">
        <v>4696.49</v>
      </c>
      <c r="AD7237">
        <v>5</v>
      </c>
    </row>
    <row r="7238" spans="1:30" x14ac:dyDescent="0.25">
      <c r="A7238" t="s">
        <v>57</v>
      </c>
      <c r="B7238" t="s">
        <v>58</v>
      </c>
      <c r="C7238" t="str">
        <f t="shared" si="226"/>
        <v>F14</v>
      </c>
      <c r="D7238" t="str">
        <f t="shared" si="227"/>
        <v>1997</v>
      </c>
      <c r="E7238" t="s">
        <v>32</v>
      </c>
      <c r="F7238" t="s">
        <v>33</v>
      </c>
      <c r="G7238" t="s">
        <v>34</v>
      </c>
      <c r="H7238">
        <v>33</v>
      </c>
      <c r="I7238">
        <v>15674</v>
      </c>
      <c r="J7238">
        <v>952</v>
      </c>
      <c r="K7238">
        <v>13714</v>
      </c>
      <c r="L7238">
        <v>19017.645</v>
      </c>
      <c r="M7238">
        <v>19.976517999999999</v>
      </c>
      <c r="N7238">
        <v>48.962158000000002</v>
      </c>
      <c r="O7238">
        <v>4.6377658999999998</v>
      </c>
      <c r="P7238">
        <v>393218</v>
      </c>
      <c r="Q7238" t="s">
        <v>276</v>
      </c>
      <c r="R7238" t="s">
        <v>1092</v>
      </c>
      <c r="S7238" t="s">
        <v>1093</v>
      </c>
      <c r="T7238" t="s">
        <v>1092</v>
      </c>
      <c r="U7238" t="s">
        <v>1094</v>
      </c>
      <c r="V7238" t="s">
        <v>1095</v>
      </c>
      <c r="W7238" t="s">
        <v>1094</v>
      </c>
      <c r="X7238">
        <v>272209</v>
      </c>
      <c r="Y7238" t="s">
        <v>198</v>
      </c>
      <c r="Z7238" t="s">
        <v>1096</v>
      </c>
      <c r="AA7238" t="s">
        <v>110</v>
      </c>
      <c r="AB7238">
        <v>12163.91</v>
      </c>
      <c r="AC7238">
        <v>4696.49</v>
      </c>
      <c r="AD7238">
        <v>5</v>
      </c>
    </row>
    <row r="7239" spans="1:30" x14ac:dyDescent="0.25">
      <c r="A7239" t="s">
        <v>59</v>
      </c>
      <c r="B7239" t="s">
        <v>60</v>
      </c>
      <c r="C7239" t="str">
        <f t="shared" si="226"/>
        <v>F14</v>
      </c>
      <c r="D7239" t="str">
        <f t="shared" si="227"/>
        <v>1998</v>
      </c>
      <c r="E7239" t="s">
        <v>32</v>
      </c>
      <c r="F7239" t="s">
        <v>33</v>
      </c>
      <c r="G7239" t="s">
        <v>34</v>
      </c>
      <c r="H7239">
        <v>33</v>
      </c>
      <c r="I7239">
        <v>15674</v>
      </c>
      <c r="J7239">
        <v>1035</v>
      </c>
      <c r="K7239">
        <v>12899</v>
      </c>
      <c r="L7239">
        <v>19488.262999999999</v>
      </c>
      <c r="M7239">
        <v>18.829239999999999</v>
      </c>
      <c r="N7239">
        <v>48.955508999999999</v>
      </c>
      <c r="O7239">
        <v>4.6199684000000003</v>
      </c>
      <c r="P7239">
        <v>393218</v>
      </c>
      <c r="Q7239" t="s">
        <v>276</v>
      </c>
      <c r="R7239" t="s">
        <v>1092</v>
      </c>
      <c r="S7239" t="s">
        <v>1093</v>
      </c>
      <c r="T7239" t="s">
        <v>1092</v>
      </c>
      <c r="U7239" t="s">
        <v>1094</v>
      </c>
      <c r="V7239" t="s">
        <v>1095</v>
      </c>
      <c r="W7239" t="s">
        <v>1094</v>
      </c>
      <c r="X7239">
        <v>272209</v>
      </c>
      <c r="Y7239" t="s">
        <v>198</v>
      </c>
      <c r="Z7239" t="s">
        <v>1096</v>
      </c>
      <c r="AA7239" t="s">
        <v>110</v>
      </c>
      <c r="AB7239">
        <v>12163.91</v>
      </c>
      <c r="AC7239">
        <v>4696.49</v>
      </c>
      <c r="AD7239">
        <v>5</v>
      </c>
    </row>
    <row r="7240" spans="1:30" x14ac:dyDescent="0.25">
      <c r="A7240" t="s">
        <v>61</v>
      </c>
      <c r="B7240" t="s">
        <v>62</v>
      </c>
      <c r="C7240" t="str">
        <f t="shared" si="226"/>
        <v>F14</v>
      </c>
      <c r="D7240" t="str">
        <f t="shared" si="227"/>
        <v>1999</v>
      </c>
      <c r="E7240" t="s">
        <v>32</v>
      </c>
      <c r="F7240" t="s">
        <v>33</v>
      </c>
      <c r="G7240" t="s">
        <v>34</v>
      </c>
      <c r="H7240">
        <v>33</v>
      </c>
      <c r="I7240">
        <v>15674</v>
      </c>
      <c r="J7240">
        <v>973</v>
      </c>
      <c r="K7240">
        <v>13561</v>
      </c>
      <c r="L7240">
        <v>19236.503000000001</v>
      </c>
      <c r="M7240">
        <v>19.770301</v>
      </c>
      <c r="N7240">
        <v>48.952179000000001</v>
      </c>
      <c r="O7240">
        <v>4.6202464000000001</v>
      </c>
      <c r="P7240">
        <v>393218</v>
      </c>
      <c r="Q7240" t="s">
        <v>276</v>
      </c>
      <c r="R7240" t="s">
        <v>1092</v>
      </c>
      <c r="S7240" t="s">
        <v>1093</v>
      </c>
      <c r="T7240" t="s">
        <v>1092</v>
      </c>
      <c r="U7240" t="s">
        <v>1094</v>
      </c>
      <c r="V7240" t="s">
        <v>1095</v>
      </c>
      <c r="W7240" t="s">
        <v>1094</v>
      </c>
      <c r="X7240">
        <v>272209</v>
      </c>
      <c r="Y7240" t="s">
        <v>198</v>
      </c>
      <c r="Z7240" t="s">
        <v>1096</v>
      </c>
      <c r="AA7240" t="s">
        <v>110</v>
      </c>
      <c r="AB7240">
        <v>12163.91</v>
      </c>
      <c r="AC7240">
        <v>4696.49</v>
      </c>
      <c r="AD7240">
        <v>5</v>
      </c>
    </row>
    <row r="7241" spans="1:30" x14ac:dyDescent="0.25">
      <c r="A7241" t="s">
        <v>63</v>
      </c>
      <c r="B7241" t="s">
        <v>64</v>
      </c>
      <c r="C7241" t="str">
        <f t="shared" si="226"/>
        <v>F14</v>
      </c>
      <c r="D7241" t="str">
        <f t="shared" si="227"/>
        <v>2000</v>
      </c>
      <c r="E7241" t="s">
        <v>32</v>
      </c>
      <c r="F7241" t="s">
        <v>33</v>
      </c>
      <c r="G7241" t="s">
        <v>34</v>
      </c>
      <c r="H7241">
        <v>33</v>
      </c>
      <c r="I7241">
        <v>15674</v>
      </c>
      <c r="J7241">
        <v>1048</v>
      </c>
      <c r="K7241">
        <v>13190</v>
      </c>
      <c r="L7241">
        <v>20385.78</v>
      </c>
      <c r="M7241">
        <v>19.452079999999999</v>
      </c>
      <c r="N7241">
        <v>48.962158000000002</v>
      </c>
      <c r="O7241">
        <v>4.6323428</v>
      </c>
      <c r="P7241">
        <v>393218</v>
      </c>
      <c r="Q7241" t="s">
        <v>276</v>
      </c>
      <c r="R7241" t="s">
        <v>1092</v>
      </c>
      <c r="S7241" t="s">
        <v>1093</v>
      </c>
      <c r="T7241" t="s">
        <v>1092</v>
      </c>
      <c r="U7241" t="s">
        <v>1094</v>
      </c>
      <c r="V7241" t="s">
        <v>1095</v>
      </c>
      <c r="W7241" t="s">
        <v>1094</v>
      </c>
      <c r="X7241">
        <v>272209</v>
      </c>
      <c r="Y7241" t="s">
        <v>198</v>
      </c>
      <c r="Z7241" t="s">
        <v>1096</v>
      </c>
      <c r="AA7241" t="s">
        <v>110</v>
      </c>
      <c r="AB7241">
        <v>12163.91</v>
      </c>
      <c r="AC7241">
        <v>4696.49</v>
      </c>
      <c r="AD7241">
        <v>5</v>
      </c>
    </row>
    <row r="7242" spans="1:30" x14ac:dyDescent="0.25">
      <c r="A7242" t="s">
        <v>65</v>
      </c>
      <c r="B7242" t="s">
        <v>66</v>
      </c>
      <c r="C7242" t="str">
        <f t="shared" si="226"/>
        <v>F14</v>
      </c>
      <c r="D7242" t="str">
        <f t="shared" si="227"/>
        <v>2001</v>
      </c>
      <c r="E7242" t="s">
        <v>32</v>
      </c>
      <c r="F7242" t="s">
        <v>33</v>
      </c>
      <c r="G7242" t="s">
        <v>34</v>
      </c>
      <c r="H7242">
        <v>33</v>
      </c>
      <c r="I7242">
        <v>15674</v>
      </c>
      <c r="J7242">
        <v>957</v>
      </c>
      <c r="K7242">
        <v>13346</v>
      </c>
      <c r="L7242">
        <v>19802.811000000002</v>
      </c>
      <c r="M7242">
        <v>20.692592999999999</v>
      </c>
      <c r="N7242">
        <v>48.962158000000002</v>
      </c>
      <c r="O7242">
        <v>4.6214871000000004</v>
      </c>
      <c r="P7242">
        <v>393218</v>
      </c>
      <c r="Q7242" t="s">
        <v>276</v>
      </c>
      <c r="R7242" t="s">
        <v>1092</v>
      </c>
      <c r="S7242" t="s">
        <v>1093</v>
      </c>
      <c r="T7242" t="s">
        <v>1092</v>
      </c>
      <c r="U7242" t="s">
        <v>1094</v>
      </c>
      <c r="V7242" t="s">
        <v>1095</v>
      </c>
      <c r="W7242" t="s">
        <v>1094</v>
      </c>
      <c r="X7242">
        <v>272209</v>
      </c>
      <c r="Y7242" t="s">
        <v>198</v>
      </c>
      <c r="Z7242" t="s">
        <v>1096</v>
      </c>
      <c r="AA7242" t="s">
        <v>110</v>
      </c>
      <c r="AB7242">
        <v>12163.91</v>
      </c>
      <c r="AC7242">
        <v>4696.49</v>
      </c>
      <c r="AD7242">
        <v>5</v>
      </c>
    </row>
    <row r="7243" spans="1:30" x14ac:dyDescent="0.25">
      <c r="A7243" t="s">
        <v>67</v>
      </c>
      <c r="B7243" t="s">
        <v>68</v>
      </c>
      <c r="C7243" t="str">
        <f t="shared" si="226"/>
        <v>F14</v>
      </c>
      <c r="D7243" t="str">
        <f t="shared" si="227"/>
        <v>2002</v>
      </c>
      <c r="E7243" t="s">
        <v>32</v>
      </c>
      <c r="F7243" t="s">
        <v>33</v>
      </c>
      <c r="G7243" t="s">
        <v>34</v>
      </c>
      <c r="H7243">
        <v>33</v>
      </c>
      <c r="I7243">
        <v>15674</v>
      </c>
      <c r="J7243">
        <v>1041</v>
      </c>
      <c r="K7243">
        <v>13626</v>
      </c>
      <c r="L7243">
        <v>19213.517</v>
      </c>
      <c r="M7243">
        <v>18.456789000000001</v>
      </c>
      <c r="N7243">
        <v>48.962158000000002</v>
      </c>
      <c r="O7243">
        <v>4.608479</v>
      </c>
      <c r="P7243">
        <v>393218</v>
      </c>
      <c r="Q7243" t="s">
        <v>276</v>
      </c>
      <c r="R7243" t="s">
        <v>1092</v>
      </c>
      <c r="S7243" t="s">
        <v>1093</v>
      </c>
      <c r="T7243" t="s">
        <v>1092</v>
      </c>
      <c r="U7243" t="s">
        <v>1094</v>
      </c>
      <c r="V7243" t="s">
        <v>1095</v>
      </c>
      <c r="W7243" t="s">
        <v>1094</v>
      </c>
      <c r="X7243">
        <v>272209</v>
      </c>
      <c r="Y7243" t="s">
        <v>198</v>
      </c>
      <c r="Z7243" t="s">
        <v>1096</v>
      </c>
      <c r="AA7243" t="s">
        <v>110</v>
      </c>
      <c r="AB7243">
        <v>12163.91</v>
      </c>
      <c r="AC7243">
        <v>4696.49</v>
      </c>
      <c r="AD7243">
        <v>5</v>
      </c>
    </row>
    <row r="7244" spans="1:30" x14ac:dyDescent="0.25">
      <c r="A7244" t="s">
        <v>69</v>
      </c>
      <c r="B7244" t="s">
        <v>70</v>
      </c>
      <c r="C7244" t="str">
        <f t="shared" si="226"/>
        <v>F14</v>
      </c>
      <c r="D7244" t="str">
        <f t="shared" si="227"/>
        <v>2003</v>
      </c>
      <c r="E7244" t="s">
        <v>32</v>
      </c>
      <c r="F7244" t="s">
        <v>33</v>
      </c>
      <c r="G7244" t="s">
        <v>34</v>
      </c>
      <c r="H7244">
        <v>33</v>
      </c>
      <c r="I7244">
        <v>15674</v>
      </c>
      <c r="J7244">
        <v>952</v>
      </c>
      <c r="K7244">
        <v>13422</v>
      </c>
      <c r="L7244">
        <v>19463.026999999998</v>
      </c>
      <c r="M7244">
        <v>20.444355999999999</v>
      </c>
      <c r="N7244">
        <v>48.958835999999998</v>
      </c>
      <c r="O7244">
        <v>4.6139764999999997</v>
      </c>
      <c r="P7244">
        <v>393218</v>
      </c>
      <c r="Q7244" t="s">
        <v>276</v>
      </c>
      <c r="R7244" t="s">
        <v>1092</v>
      </c>
      <c r="S7244" t="s">
        <v>1093</v>
      </c>
      <c r="T7244" t="s">
        <v>1092</v>
      </c>
      <c r="U7244" t="s">
        <v>1094</v>
      </c>
      <c r="V7244" t="s">
        <v>1095</v>
      </c>
      <c r="W7244" t="s">
        <v>1094</v>
      </c>
      <c r="X7244">
        <v>272209</v>
      </c>
      <c r="Y7244" t="s">
        <v>198</v>
      </c>
      <c r="Z7244" t="s">
        <v>1096</v>
      </c>
      <c r="AA7244" t="s">
        <v>110</v>
      </c>
      <c r="AB7244">
        <v>12163.91</v>
      </c>
      <c r="AC7244">
        <v>4696.49</v>
      </c>
      <c r="AD7244">
        <v>5</v>
      </c>
    </row>
    <row r="7245" spans="1:30" x14ac:dyDescent="0.25">
      <c r="A7245" t="s">
        <v>71</v>
      </c>
      <c r="B7245" t="s">
        <v>72</v>
      </c>
      <c r="C7245" t="str">
        <f t="shared" si="226"/>
        <v>F15</v>
      </c>
      <c r="D7245" t="str">
        <f t="shared" si="227"/>
        <v>2000</v>
      </c>
      <c r="E7245" t="s">
        <v>32</v>
      </c>
      <c r="F7245" t="s">
        <v>33</v>
      </c>
      <c r="G7245" t="s">
        <v>34</v>
      </c>
      <c r="H7245">
        <v>33</v>
      </c>
      <c r="I7245">
        <v>15674</v>
      </c>
      <c r="J7245">
        <v>1008</v>
      </c>
      <c r="K7245">
        <v>12969</v>
      </c>
      <c r="L7245">
        <v>19706.307000000001</v>
      </c>
      <c r="M7245">
        <v>19.549907999999999</v>
      </c>
      <c r="N7245">
        <v>48.962158000000002</v>
      </c>
      <c r="O7245">
        <v>4.6531333999999998</v>
      </c>
      <c r="P7245">
        <v>393218</v>
      </c>
      <c r="Q7245" t="s">
        <v>276</v>
      </c>
      <c r="R7245" t="s">
        <v>1092</v>
      </c>
      <c r="S7245" t="s">
        <v>1093</v>
      </c>
      <c r="T7245" t="s">
        <v>1092</v>
      </c>
      <c r="U7245" t="s">
        <v>1094</v>
      </c>
      <c r="V7245" t="s">
        <v>1095</v>
      </c>
      <c r="W7245" t="s">
        <v>1094</v>
      </c>
      <c r="X7245">
        <v>272209</v>
      </c>
      <c r="Y7245" t="s">
        <v>198</v>
      </c>
      <c r="Z7245" t="s">
        <v>1096</v>
      </c>
      <c r="AA7245" t="s">
        <v>110</v>
      </c>
      <c r="AB7245">
        <v>12163.91</v>
      </c>
      <c r="AC7245">
        <v>4696.49</v>
      </c>
      <c r="AD7245">
        <v>5</v>
      </c>
    </row>
    <row r="7246" spans="1:30" x14ac:dyDescent="0.25">
      <c r="A7246" t="s">
        <v>73</v>
      </c>
      <c r="B7246" t="s">
        <v>74</v>
      </c>
      <c r="C7246" t="str">
        <f t="shared" si="226"/>
        <v>F15</v>
      </c>
      <c r="D7246" t="str">
        <f t="shared" si="227"/>
        <v>2001</v>
      </c>
      <c r="E7246" t="s">
        <v>32</v>
      </c>
      <c r="F7246" t="s">
        <v>33</v>
      </c>
      <c r="G7246" t="s">
        <v>34</v>
      </c>
      <c r="H7246">
        <v>33</v>
      </c>
      <c r="I7246">
        <v>15674</v>
      </c>
      <c r="J7246">
        <v>912</v>
      </c>
      <c r="K7246">
        <v>12687</v>
      </c>
      <c r="L7246">
        <v>19484.210999999999</v>
      </c>
      <c r="M7246">
        <v>21.364267000000002</v>
      </c>
      <c r="N7246">
        <v>48.962158000000002</v>
      </c>
      <c r="O7246">
        <v>4.6126794999999996</v>
      </c>
      <c r="P7246">
        <v>393218</v>
      </c>
      <c r="Q7246" t="s">
        <v>276</v>
      </c>
      <c r="R7246" t="s">
        <v>1092</v>
      </c>
      <c r="S7246" t="s">
        <v>1093</v>
      </c>
      <c r="T7246" t="s">
        <v>1092</v>
      </c>
      <c r="U7246" t="s">
        <v>1094</v>
      </c>
      <c r="V7246" t="s">
        <v>1095</v>
      </c>
      <c r="W7246" t="s">
        <v>1094</v>
      </c>
      <c r="X7246">
        <v>272209</v>
      </c>
      <c r="Y7246" t="s">
        <v>198</v>
      </c>
      <c r="Z7246" t="s">
        <v>1096</v>
      </c>
      <c r="AA7246" t="s">
        <v>110</v>
      </c>
      <c r="AB7246">
        <v>12163.91</v>
      </c>
      <c r="AC7246">
        <v>4696.49</v>
      </c>
      <c r="AD7246">
        <v>5</v>
      </c>
    </row>
    <row r="7247" spans="1:30" x14ac:dyDescent="0.25">
      <c r="A7247" t="s">
        <v>75</v>
      </c>
      <c r="B7247" t="s">
        <v>76</v>
      </c>
      <c r="C7247" t="str">
        <f t="shared" si="226"/>
        <v>F15</v>
      </c>
      <c r="D7247" t="str">
        <f t="shared" si="227"/>
        <v>2002</v>
      </c>
      <c r="E7247" t="s">
        <v>32</v>
      </c>
      <c r="F7247" t="s">
        <v>33</v>
      </c>
      <c r="G7247" t="s">
        <v>34</v>
      </c>
      <c r="H7247">
        <v>33</v>
      </c>
      <c r="I7247">
        <v>15674</v>
      </c>
      <c r="J7247">
        <v>869</v>
      </c>
      <c r="K7247">
        <v>12507</v>
      </c>
      <c r="L7247">
        <v>18991.77</v>
      </c>
      <c r="M7247">
        <v>21.854741000000001</v>
      </c>
      <c r="N7247">
        <v>48.965485000000001</v>
      </c>
      <c r="O7247">
        <v>4.6402397000000004</v>
      </c>
      <c r="P7247">
        <v>393218</v>
      </c>
      <c r="Q7247" t="s">
        <v>276</v>
      </c>
      <c r="R7247" t="s">
        <v>1092</v>
      </c>
      <c r="S7247" t="s">
        <v>1093</v>
      </c>
      <c r="T7247" t="s">
        <v>1092</v>
      </c>
      <c r="U7247" t="s">
        <v>1094</v>
      </c>
      <c r="V7247" t="s">
        <v>1095</v>
      </c>
      <c r="W7247" t="s">
        <v>1094</v>
      </c>
      <c r="X7247">
        <v>272209</v>
      </c>
      <c r="Y7247" t="s">
        <v>198</v>
      </c>
      <c r="Z7247" t="s">
        <v>1096</v>
      </c>
      <c r="AA7247" t="s">
        <v>110</v>
      </c>
      <c r="AB7247">
        <v>12163.91</v>
      </c>
      <c r="AC7247">
        <v>4696.49</v>
      </c>
      <c r="AD7247">
        <v>5</v>
      </c>
    </row>
    <row r="7248" spans="1:30" x14ac:dyDescent="0.25">
      <c r="A7248" t="s">
        <v>77</v>
      </c>
      <c r="B7248" t="s">
        <v>78</v>
      </c>
      <c r="C7248" t="str">
        <f t="shared" si="226"/>
        <v>F15</v>
      </c>
      <c r="D7248" t="str">
        <f t="shared" si="227"/>
        <v>2003</v>
      </c>
      <c r="E7248" t="s">
        <v>32</v>
      </c>
      <c r="F7248" t="s">
        <v>33</v>
      </c>
      <c r="G7248" t="s">
        <v>34</v>
      </c>
      <c r="H7248">
        <v>33</v>
      </c>
      <c r="I7248">
        <v>15674</v>
      </c>
      <c r="J7248">
        <v>962</v>
      </c>
      <c r="K7248">
        <v>12791</v>
      </c>
      <c r="L7248">
        <v>19766.675999999999</v>
      </c>
      <c r="M7248">
        <v>20.54748</v>
      </c>
      <c r="N7248">
        <v>48.962158000000002</v>
      </c>
      <c r="O7248">
        <v>4.6119614000000002</v>
      </c>
      <c r="P7248">
        <v>393218</v>
      </c>
      <c r="Q7248" t="s">
        <v>276</v>
      </c>
      <c r="R7248" t="s">
        <v>1092</v>
      </c>
      <c r="S7248" t="s">
        <v>1093</v>
      </c>
      <c r="T7248" t="s">
        <v>1092</v>
      </c>
      <c r="U7248" t="s">
        <v>1094</v>
      </c>
      <c r="V7248" t="s">
        <v>1095</v>
      </c>
      <c r="W7248" t="s">
        <v>1094</v>
      </c>
      <c r="X7248">
        <v>272209</v>
      </c>
      <c r="Y7248" t="s">
        <v>198</v>
      </c>
      <c r="Z7248" t="s">
        <v>1096</v>
      </c>
      <c r="AA7248" t="s">
        <v>110</v>
      </c>
      <c r="AB7248">
        <v>12163.91</v>
      </c>
      <c r="AC7248">
        <v>4696.49</v>
      </c>
      <c r="AD7248">
        <v>5</v>
      </c>
    </row>
    <row r="7249" spans="1:30" x14ac:dyDescent="0.25">
      <c r="A7249" t="s">
        <v>79</v>
      </c>
      <c r="B7249" t="s">
        <v>80</v>
      </c>
      <c r="C7249" t="str">
        <f t="shared" si="226"/>
        <v>F15</v>
      </c>
      <c r="D7249" t="str">
        <f t="shared" si="227"/>
        <v>2004</v>
      </c>
      <c r="E7249" t="s">
        <v>32</v>
      </c>
      <c r="F7249" t="s">
        <v>33</v>
      </c>
      <c r="G7249" t="s">
        <v>34</v>
      </c>
      <c r="H7249">
        <v>33</v>
      </c>
      <c r="I7249">
        <v>15674</v>
      </c>
      <c r="J7249">
        <v>965</v>
      </c>
      <c r="K7249">
        <v>12628</v>
      </c>
      <c r="L7249">
        <v>18884.564999999999</v>
      </c>
      <c r="M7249">
        <v>19.569497999999999</v>
      </c>
      <c r="N7249">
        <v>48.962158000000002</v>
      </c>
      <c r="O7249">
        <v>4.6090741</v>
      </c>
      <c r="P7249">
        <v>393218</v>
      </c>
      <c r="Q7249" t="s">
        <v>276</v>
      </c>
      <c r="R7249" t="s">
        <v>1092</v>
      </c>
      <c r="S7249" t="s">
        <v>1093</v>
      </c>
      <c r="T7249" t="s">
        <v>1092</v>
      </c>
      <c r="U7249" t="s">
        <v>1094</v>
      </c>
      <c r="V7249" t="s">
        <v>1095</v>
      </c>
      <c r="W7249" t="s">
        <v>1094</v>
      </c>
      <c r="X7249">
        <v>272209</v>
      </c>
      <c r="Y7249" t="s">
        <v>198</v>
      </c>
      <c r="Z7249" t="s">
        <v>1096</v>
      </c>
      <c r="AA7249" t="s">
        <v>110</v>
      </c>
      <c r="AB7249">
        <v>12163.91</v>
      </c>
      <c r="AC7249">
        <v>4696.49</v>
      </c>
      <c r="AD7249">
        <v>5</v>
      </c>
    </row>
    <row r="7250" spans="1:30" x14ac:dyDescent="0.25">
      <c r="A7250" t="s">
        <v>81</v>
      </c>
      <c r="B7250" t="s">
        <v>82</v>
      </c>
      <c r="C7250" t="str">
        <f t="shared" si="226"/>
        <v>F15</v>
      </c>
      <c r="D7250" t="str">
        <f t="shared" si="227"/>
        <v>2005</v>
      </c>
      <c r="E7250" t="s">
        <v>32</v>
      </c>
      <c r="F7250" t="s">
        <v>33</v>
      </c>
      <c r="G7250" t="s">
        <v>34</v>
      </c>
      <c r="H7250">
        <v>33</v>
      </c>
      <c r="I7250">
        <v>15674</v>
      </c>
      <c r="J7250">
        <v>921</v>
      </c>
      <c r="K7250">
        <v>12644</v>
      </c>
      <c r="L7250">
        <v>18692.867999999999</v>
      </c>
      <c r="M7250">
        <v>20.296272999999999</v>
      </c>
      <c r="N7250">
        <v>48.965485000000001</v>
      </c>
      <c r="O7250">
        <v>4.6554226999999999</v>
      </c>
      <c r="P7250">
        <v>393218</v>
      </c>
      <c r="Q7250" t="s">
        <v>276</v>
      </c>
      <c r="R7250" t="s">
        <v>1092</v>
      </c>
      <c r="S7250" t="s">
        <v>1093</v>
      </c>
      <c r="T7250" t="s">
        <v>1092</v>
      </c>
      <c r="U7250" t="s">
        <v>1094</v>
      </c>
      <c r="V7250" t="s">
        <v>1095</v>
      </c>
      <c r="W7250" t="s">
        <v>1094</v>
      </c>
      <c r="X7250">
        <v>272209</v>
      </c>
      <c r="Y7250" t="s">
        <v>198</v>
      </c>
      <c r="Z7250" t="s">
        <v>1096</v>
      </c>
      <c r="AA7250" t="s">
        <v>110</v>
      </c>
      <c r="AB7250">
        <v>12163.91</v>
      </c>
      <c r="AC7250">
        <v>4696.49</v>
      </c>
      <c r="AD7250">
        <v>5</v>
      </c>
    </row>
    <row r="7251" spans="1:30" x14ac:dyDescent="0.25">
      <c r="A7251" t="s">
        <v>83</v>
      </c>
      <c r="B7251" t="s">
        <v>84</v>
      </c>
      <c r="C7251" t="str">
        <f t="shared" si="226"/>
        <v>F15</v>
      </c>
      <c r="D7251" t="str">
        <f t="shared" si="227"/>
        <v>2006</v>
      </c>
      <c r="E7251" t="s">
        <v>32</v>
      </c>
      <c r="F7251" t="s">
        <v>33</v>
      </c>
      <c r="G7251" t="s">
        <v>34</v>
      </c>
      <c r="H7251">
        <v>33</v>
      </c>
      <c r="I7251">
        <v>15674</v>
      </c>
      <c r="J7251">
        <v>957</v>
      </c>
      <c r="K7251">
        <v>12510</v>
      </c>
      <c r="L7251">
        <v>19696.116000000002</v>
      </c>
      <c r="M7251">
        <v>20.581102999999999</v>
      </c>
      <c r="N7251">
        <v>48.965485000000001</v>
      </c>
      <c r="O7251">
        <v>4.6031547000000002</v>
      </c>
      <c r="P7251">
        <v>393218</v>
      </c>
      <c r="Q7251" t="s">
        <v>276</v>
      </c>
      <c r="R7251" t="s">
        <v>1092</v>
      </c>
      <c r="S7251" t="s">
        <v>1093</v>
      </c>
      <c r="T7251" t="s">
        <v>1092</v>
      </c>
      <c r="U7251" t="s">
        <v>1094</v>
      </c>
      <c r="V7251" t="s">
        <v>1095</v>
      </c>
      <c r="W7251" t="s">
        <v>1094</v>
      </c>
      <c r="X7251">
        <v>272209</v>
      </c>
      <c r="Y7251" t="s">
        <v>198</v>
      </c>
      <c r="Z7251" t="s">
        <v>1096</v>
      </c>
      <c r="AA7251" t="s">
        <v>110</v>
      </c>
      <c r="AB7251">
        <v>12163.91</v>
      </c>
      <c r="AC7251">
        <v>4696.49</v>
      </c>
      <c r="AD7251">
        <v>5</v>
      </c>
    </row>
    <row r="7252" spans="1:30" x14ac:dyDescent="0.25">
      <c r="A7252" t="s">
        <v>85</v>
      </c>
      <c r="B7252" t="s">
        <v>86</v>
      </c>
      <c r="C7252" t="str">
        <f t="shared" si="226"/>
        <v>F15</v>
      </c>
      <c r="D7252" t="str">
        <f t="shared" si="227"/>
        <v>2007</v>
      </c>
      <c r="E7252" t="s">
        <v>32</v>
      </c>
      <c r="F7252" t="s">
        <v>33</v>
      </c>
      <c r="G7252" t="s">
        <v>34</v>
      </c>
      <c r="H7252">
        <v>33</v>
      </c>
      <c r="I7252">
        <v>15674</v>
      </c>
      <c r="J7252">
        <v>1018</v>
      </c>
      <c r="K7252">
        <v>13178</v>
      </c>
      <c r="L7252">
        <v>20422.455999999998</v>
      </c>
      <c r="M7252">
        <v>20.061351999999999</v>
      </c>
      <c r="N7252">
        <v>48.965485000000001</v>
      </c>
      <c r="O7252">
        <v>4.6023402000000004</v>
      </c>
      <c r="P7252">
        <v>393218</v>
      </c>
      <c r="Q7252" t="s">
        <v>276</v>
      </c>
      <c r="R7252" t="s">
        <v>1092</v>
      </c>
      <c r="S7252" t="s">
        <v>1093</v>
      </c>
      <c r="T7252" t="s">
        <v>1092</v>
      </c>
      <c r="U7252" t="s">
        <v>1094</v>
      </c>
      <c r="V7252" t="s">
        <v>1095</v>
      </c>
      <c r="W7252" t="s">
        <v>1094</v>
      </c>
      <c r="X7252">
        <v>272209</v>
      </c>
      <c r="Y7252" t="s">
        <v>198</v>
      </c>
      <c r="Z7252" t="s">
        <v>1096</v>
      </c>
      <c r="AA7252" t="s">
        <v>110</v>
      </c>
      <c r="AB7252">
        <v>12163.91</v>
      </c>
      <c r="AC7252">
        <v>4696.49</v>
      </c>
      <c r="AD7252">
        <v>5</v>
      </c>
    </row>
    <row r="7253" spans="1:30" x14ac:dyDescent="0.25">
      <c r="A7253" t="s">
        <v>87</v>
      </c>
      <c r="B7253" t="s">
        <v>88</v>
      </c>
      <c r="C7253" t="str">
        <f t="shared" si="226"/>
        <v>F16</v>
      </c>
      <c r="D7253" t="str">
        <f t="shared" si="227"/>
        <v>2004</v>
      </c>
      <c r="E7253" t="s">
        <v>32</v>
      </c>
      <c r="F7253" t="s">
        <v>33</v>
      </c>
      <c r="G7253" t="s">
        <v>34</v>
      </c>
      <c r="H7253">
        <v>33</v>
      </c>
      <c r="I7253">
        <v>15674</v>
      </c>
      <c r="J7253">
        <v>1103</v>
      </c>
      <c r="K7253">
        <v>12539</v>
      </c>
      <c r="L7253">
        <v>19577.78</v>
      </c>
      <c r="M7253">
        <v>17.749573999999999</v>
      </c>
      <c r="N7253">
        <v>48.955508999999999</v>
      </c>
      <c r="O7253">
        <v>4.6195320999999998</v>
      </c>
      <c r="P7253">
        <v>393218</v>
      </c>
      <c r="Q7253" t="s">
        <v>276</v>
      </c>
      <c r="R7253" t="s">
        <v>1092</v>
      </c>
      <c r="S7253" t="s">
        <v>1093</v>
      </c>
      <c r="T7253" t="s">
        <v>1092</v>
      </c>
      <c r="U7253" t="s">
        <v>1094</v>
      </c>
      <c r="V7253" t="s">
        <v>1095</v>
      </c>
      <c r="W7253" t="s">
        <v>1094</v>
      </c>
      <c r="X7253">
        <v>272209</v>
      </c>
      <c r="Y7253" t="s">
        <v>198</v>
      </c>
      <c r="Z7253" t="s">
        <v>1096</v>
      </c>
      <c r="AA7253" t="s">
        <v>110</v>
      </c>
      <c r="AB7253">
        <v>12163.91</v>
      </c>
      <c r="AC7253">
        <v>4696.49</v>
      </c>
      <c r="AD7253">
        <v>5</v>
      </c>
    </row>
    <row r="7254" spans="1:30" x14ac:dyDescent="0.25">
      <c r="A7254" t="s">
        <v>89</v>
      </c>
      <c r="B7254" t="s">
        <v>90</v>
      </c>
      <c r="C7254" t="str">
        <f t="shared" si="226"/>
        <v>F16</v>
      </c>
      <c r="D7254" t="str">
        <f t="shared" si="227"/>
        <v>2005</v>
      </c>
      <c r="E7254" t="s">
        <v>32</v>
      </c>
      <c r="F7254" t="s">
        <v>33</v>
      </c>
      <c r="G7254" t="s">
        <v>34</v>
      </c>
      <c r="H7254">
        <v>33</v>
      </c>
      <c r="I7254">
        <v>15674</v>
      </c>
      <c r="J7254">
        <v>969</v>
      </c>
      <c r="K7254">
        <v>12755</v>
      </c>
      <c r="L7254">
        <v>19416.471000000001</v>
      </c>
      <c r="M7254">
        <v>20.037638000000001</v>
      </c>
      <c r="N7254">
        <v>48.958835999999998</v>
      </c>
      <c r="O7254">
        <v>4.6044774000000004</v>
      </c>
      <c r="P7254">
        <v>393218</v>
      </c>
      <c r="Q7254" t="s">
        <v>276</v>
      </c>
      <c r="R7254" t="s">
        <v>1092</v>
      </c>
      <c r="S7254" t="s">
        <v>1093</v>
      </c>
      <c r="T7254" t="s">
        <v>1092</v>
      </c>
      <c r="U7254" t="s">
        <v>1094</v>
      </c>
      <c r="V7254" t="s">
        <v>1095</v>
      </c>
      <c r="W7254" t="s">
        <v>1094</v>
      </c>
      <c r="X7254">
        <v>272209</v>
      </c>
      <c r="Y7254" t="s">
        <v>198</v>
      </c>
      <c r="Z7254" t="s">
        <v>1096</v>
      </c>
      <c r="AA7254" t="s">
        <v>110</v>
      </c>
      <c r="AB7254">
        <v>12163.91</v>
      </c>
      <c r="AC7254">
        <v>4696.49</v>
      </c>
      <c r="AD7254">
        <v>5</v>
      </c>
    </row>
    <row r="7255" spans="1:30" x14ac:dyDescent="0.25">
      <c r="A7255" t="s">
        <v>91</v>
      </c>
      <c r="B7255" t="s">
        <v>92</v>
      </c>
      <c r="C7255" t="str">
        <f t="shared" si="226"/>
        <v>F16</v>
      </c>
      <c r="D7255" t="str">
        <f t="shared" si="227"/>
        <v>2006</v>
      </c>
      <c r="E7255" t="s">
        <v>32</v>
      </c>
      <c r="F7255" t="s">
        <v>33</v>
      </c>
      <c r="G7255" t="s">
        <v>34</v>
      </c>
      <c r="H7255">
        <v>33</v>
      </c>
      <c r="I7255">
        <v>15674</v>
      </c>
      <c r="J7255">
        <v>909</v>
      </c>
      <c r="K7255">
        <v>13046</v>
      </c>
      <c r="L7255">
        <v>19675.253000000001</v>
      </c>
      <c r="M7255">
        <v>21.644943000000001</v>
      </c>
      <c r="N7255">
        <v>48.962158000000002</v>
      </c>
      <c r="O7255">
        <v>4.6095920000000001</v>
      </c>
      <c r="P7255">
        <v>393218</v>
      </c>
      <c r="Q7255" t="s">
        <v>276</v>
      </c>
      <c r="R7255" t="s">
        <v>1092</v>
      </c>
      <c r="S7255" t="s">
        <v>1093</v>
      </c>
      <c r="T7255" t="s">
        <v>1092</v>
      </c>
      <c r="U7255" t="s">
        <v>1094</v>
      </c>
      <c r="V7255" t="s">
        <v>1095</v>
      </c>
      <c r="W7255" t="s">
        <v>1094</v>
      </c>
      <c r="X7255">
        <v>272209</v>
      </c>
      <c r="Y7255" t="s">
        <v>198</v>
      </c>
      <c r="Z7255" t="s">
        <v>1096</v>
      </c>
      <c r="AA7255" t="s">
        <v>110</v>
      </c>
      <c r="AB7255">
        <v>12163.91</v>
      </c>
      <c r="AC7255">
        <v>4696.49</v>
      </c>
      <c r="AD7255">
        <v>5</v>
      </c>
    </row>
    <row r="7256" spans="1:30" x14ac:dyDescent="0.25">
      <c r="A7256" t="s">
        <v>93</v>
      </c>
      <c r="B7256" t="s">
        <v>94</v>
      </c>
      <c r="C7256" t="str">
        <f t="shared" si="226"/>
        <v>F16</v>
      </c>
      <c r="D7256" t="str">
        <f t="shared" si="227"/>
        <v>2007</v>
      </c>
      <c r="E7256" t="s">
        <v>32</v>
      </c>
      <c r="F7256" t="s">
        <v>33</v>
      </c>
      <c r="G7256" t="s">
        <v>34</v>
      </c>
      <c r="H7256">
        <v>33</v>
      </c>
      <c r="I7256">
        <v>15674</v>
      </c>
      <c r="J7256">
        <v>891</v>
      </c>
      <c r="K7256">
        <v>12836</v>
      </c>
      <c r="L7256">
        <v>19492.168000000001</v>
      </c>
      <c r="M7256">
        <v>21.876732000000001</v>
      </c>
      <c r="N7256">
        <v>48.962158000000002</v>
      </c>
      <c r="O7256">
        <v>4.6224417999999998</v>
      </c>
      <c r="P7256">
        <v>393218</v>
      </c>
      <c r="Q7256" t="s">
        <v>276</v>
      </c>
      <c r="R7256" t="s">
        <v>1092</v>
      </c>
      <c r="S7256" t="s">
        <v>1093</v>
      </c>
      <c r="T7256" t="s">
        <v>1092</v>
      </c>
      <c r="U7256" t="s">
        <v>1094</v>
      </c>
      <c r="V7256" t="s">
        <v>1095</v>
      </c>
      <c r="W7256" t="s">
        <v>1094</v>
      </c>
      <c r="X7256">
        <v>272209</v>
      </c>
      <c r="Y7256" t="s">
        <v>198</v>
      </c>
      <c r="Z7256" t="s">
        <v>1096</v>
      </c>
      <c r="AA7256" t="s">
        <v>110</v>
      </c>
      <c r="AB7256">
        <v>12163.91</v>
      </c>
      <c r="AC7256">
        <v>4696.49</v>
      </c>
      <c r="AD7256">
        <v>5</v>
      </c>
    </row>
    <row r="7257" spans="1:30" x14ac:dyDescent="0.25">
      <c r="A7257" t="s">
        <v>95</v>
      </c>
      <c r="B7257" t="s">
        <v>96</v>
      </c>
      <c r="C7257" t="str">
        <f t="shared" si="226"/>
        <v>F16</v>
      </c>
      <c r="D7257" t="str">
        <f t="shared" si="227"/>
        <v>2008</v>
      </c>
      <c r="E7257" t="s">
        <v>32</v>
      </c>
      <c r="F7257" t="s">
        <v>33</v>
      </c>
      <c r="G7257" t="s">
        <v>34</v>
      </c>
      <c r="H7257">
        <v>33</v>
      </c>
      <c r="I7257">
        <v>15674</v>
      </c>
      <c r="J7257">
        <v>916</v>
      </c>
      <c r="K7257">
        <v>12881</v>
      </c>
      <c r="L7257">
        <v>19644.945</v>
      </c>
      <c r="M7257">
        <v>21.446446999999999</v>
      </c>
      <c r="N7257">
        <v>48.957253000000001</v>
      </c>
      <c r="O7257">
        <v>4.6159711000000003</v>
      </c>
      <c r="P7257">
        <v>393218</v>
      </c>
      <c r="Q7257" t="s">
        <v>276</v>
      </c>
      <c r="R7257" t="s">
        <v>1092</v>
      </c>
      <c r="S7257" t="s">
        <v>1093</v>
      </c>
      <c r="T7257" t="s">
        <v>1092</v>
      </c>
      <c r="U7257" t="s">
        <v>1094</v>
      </c>
      <c r="V7257" t="s">
        <v>1095</v>
      </c>
      <c r="W7257" t="s">
        <v>1094</v>
      </c>
      <c r="X7257">
        <v>272209</v>
      </c>
      <c r="Y7257" t="s">
        <v>198</v>
      </c>
      <c r="Z7257" t="s">
        <v>1096</v>
      </c>
      <c r="AA7257" t="s">
        <v>110</v>
      </c>
      <c r="AB7257">
        <v>12163.91</v>
      </c>
      <c r="AC7257">
        <v>4696.49</v>
      </c>
      <c r="AD7257">
        <v>5</v>
      </c>
    </row>
    <row r="7258" spans="1:30" x14ac:dyDescent="0.25">
      <c r="A7258" t="s">
        <v>97</v>
      </c>
      <c r="B7258" t="s">
        <v>98</v>
      </c>
      <c r="C7258" t="str">
        <f t="shared" si="226"/>
        <v>F16</v>
      </c>
      <c r="D7258" t="str">
        <f t="shared" si="227"/>
        <v>2009</v>
      </c>
      <c r="E7258" t="s">
        <v>32</v>
      </c>
      <c r="F7258" t="s">
        <v>33</v>
      </c>
      <c r="G7258" t="s">
        <v>34</v>
      </c>
      <c r="H7258">
        <v>33</v>
      </c>
      <c r="I7258">
        <v>15671</v>
      </c>
      <c r="J7258">
        <v>1068</v>
      </c>
      <c r="K7258">
        <v>13538</v>
      </c>
      <c r="L7258">
        <v>19462.406999999999</v>
      </c>
      <c r="M7258">
        <v>18.223227999999999</v>
      </c>
      <c r="N7258">
        <v>48.958835999999998</v>
      </c>
      <c r="O7258">
        <v>4.6090665</v>
      </c>
      <c r="P7258">
        <v>393218</v>
      </c>
      <c r="Q7258" t="s">
        <v>276</v>
      </c>
      <c r="R7258" t="s">
        <v>1092</v>
      </c>
      <c r="S7258" t="s">
        <v>1093</v>
      </c>
      <c r="T7258" t="s">
        <v>1092</v>
      </c>
      <c r="U7258" t="s">
        <v>1094</v>
      </c>
      <c r="V7258" t="s">
        <v>1095</v>
      </c>
      <c r="W7258" t="s">
        <v>1094</v>
      </c>
      <c r="X7258">
        <v>272209</v>
      </c>
      <c r="Y7258" t="s">
        <v>198</v>
      </c>
      <c r="Z7258" t="s">
        <v>1096</v>
      </c>
      <c r="AA7258" t="s">
        <v>110</v>
      </c>
      <c r="AB7258">
        <v>12163.91</v>
      </c>
      <c r="AC7258">
        <v>4696.49</v>
      </c>
      <c r="AD7258">
        <v>5</v>
      </c>
    </row>
    <row r="7259" spans="1:30" x14ac:dyDescent="0.25">
      <c r="A7259" t="s">
        <v>99</v>
      </c>
      <c r="B7259" t="s">
        <v>100</v>
      </c>
      <c r="C7259" t="str">
        <f t="shared" si="226"/>
        <v>F18</v>
      </c>
      <c r="D7259" t="str">
        <f t="shared" si="227"/>
        <v>2010</v>
      </c>
      <c r="E7259" t="s">
        <v>32</v>
      </c>
      <c r="F7259" t="s">
        <v>33</v>
      </c>
      <c r="G7259" t="s">
        <v>34</v>
      </c>
      <c r="H7259">
        <v>33</v>
      </c>
      <c r="I7259">
        <v>15671</v>
      </c>
      <c r="J7259">
        <v>963</v>
      </c>
      <c r="K7259">
        <v>12350</v>
      </c>
      <c r="L7259">
        <v>19728.258999999998</v>
      </c>
      <c r="M7259">
        <v>20.486249999999998</v>
      </c>
      <c r="N7259">
        <v>48.350441000000004</v>
      </c>
      <c r="O7259">
        <v>4.5999365000000001</v>
      </c>
      <c r="P7259">
        <v>393218</v>
      </c>
      <c r="Q7259" t="s">
        <v>276</v>
      </c>
      <c r="R7259" t="s">
        <v>1092</v>
      </c>
      <c r="S7259" t="s">
        <v>1093</v>
      </c>
      <c r="T7259" t="s">
        <v>1092</v>
      </c>
      <c r="U7259" t="s">
        <v>1094</v>
      </c>
      <c r="V7259" t="s">
        <v>1095</v>
      </c>
      <c r="W7259" t="s">
        <v>1094</v>
      </c>
      <c r="X7259">
        <v>272209</v>
      </c>
      <c r="Y7259" t="s">
        <v>198</v>
      </c>
      <c r="Z7259" t="s">
        <v>1096</v>
      </c>
      <c r="AA7259" t="s">
        <v>110</v>
      </c>
      <c r="AB7259">
        <v>12163.91</v>
      </c>
      <c r="AC7259">
        <v>4696.49</v>
      </c>
      <c r="AD7259">
        <v>5</v>
      </c>
    </row>
    <row r="7260" spans="1:30" x14ac:dyDescent="0.25">
      <c r="A7260" t="s">
        <v>101</v>
      </c>
      <c r="B7260" t="s">
        <v>102</v>
      </c>
      <c r="C7260" t="str">
        <f t="shared" si="226"/>
        <v>F18</v>
      </c>
      <c r="D7260" t="str">
        <f t="shared" si="227"/>
        <v>2011</v>
      </c>
      <c r="E7260" t="s">
        <v>32</v>
      </c>
      <c r="F7260" t="s">
        <v>33</v>
      </c>
      <c r="G7260" t="s">
        <v>34</v>
      </c>
      <c r="H7260">
        <v>33</v>
      </c>
      <c r="I7260">
        <v>15671</v>
      </c>
      <c r="J7260">
        <v>1209</v>
      </c>
      <c r="K7260">
        <v>12794</v>
      </c>
      <c r="L7260">
        <v>21274.071</v>
      </c>
      <c r="M7260">
        <v>17.596419000000001</v>
      </c>
      <c r="N7260">
        <v>48.962158000000002</v>
      </c>
      <c r="O7260">
        <v>4.6078210000000004</v>
      </c>
      <c r="P7260">
        <v>393218</v>
      </c>
      <c r="Q7260" t="s">
        <v>276</v>
      </c>
      <c r="R7260" t="s">
        <v>1092</v>
      </c>
      <c r="S7260" t="s">
        <v>1093</v>
      </c>
      <c r="T7260" t="s">
        <v>1092</v>
      </c>
      <c r="U7260" t="s">
        <v>1094</v>
      </c>
      <c r="V7260" t="s">
        <v>1095</v>
      </c>
      <c r="W7260" t="s">
        <v>1094</v>
      </c>
      <c r="X7260">
        <v>272209</v>
      </c>
      <c r="Y7260" t="s">
        <v>198</v>
      </c>
      <c r="Z7260" t="s">
        <v>1096</v>
      </c>
      <c r="AA7260" t="s">
        <v>110</v>
      </c>
      <c r="AB7260">
        <v>12163.91</v>
      </c>
      <c r="AC7260">
        <v>4696.49</v>
      </c>
      <c r="AD7260">
        <v>5</v>
      </c>
    </row>
    <row r="7261" spans="1:30" x14ac:dyDescent="0.25">
      <c r="A7261" t="s">
        <v>103</v>
      </c>
      <c r="B7261" t="s">
        <v>104</v>
      </c>
      <c r="C7261" t="str">
        <f t="shared" si="226"/>
        <v>F18</v>
      </c>
      <c r="D7261" t="str">
        <f t="shared" si="227"/>
        <v>2012</v>
      </c>
      <c r="E7261" t="s">
        <v>32</v>
      </c>
      <c r="F7261" t="s">
        <v>33</v>
      </c>
      <c r="G7261" t="s">
        <v>34</v>
      </c>
      <c r="H7261">
        <v>33</v>
      </c>
      <c r="I7261">
        <v>15674</v>
      </c>
      <c r="J7261">
        <v>1101</v>
      </c>
      <c r="K7261">
        <v>13046</v>
      </c>
      <c r="L7261">
        <v>20797.444</v>
      </c>
      <c r="M7261">
        <v>18.889595</v>
      </c>
      <c r="N7261">
        <v>48.962158000000002</v>
      </c>
      <c r="O7261">
        <v>4.6114620999999998</v>
      </c>
      <c r="P7261">
        <v>393218</v>
      </c>
      <c r="Q7261" t="s">
        <v>276</v>
      </c>
      <c r="R7261" t="s">
        <v>1092</v>
      </c>
      <c r="S7261" t="s">
        <v>1093</v>
      </c>
      <c r="T7261" t="s">
        <v>1092</v>
      </c>
      <c r="U7261" t="s">
        <v>1094</v>
      </c>
      <c r="V7261" t="s">
        <v>1095</v>
      </c>
      <c r="W7261" t="s">
        <v>1094</v>
      </c>
      <c r="X7261">
        <v>272209</v>
      </c>
      <c r="Y7261" t="s">
        <v>198</v>
      </c>
      <c r="Z7261" t="s">
        <v>1096</v>
      </c>
      <c r="AA7261" t="s">
        <v>110</v>
      </c>
      <c r="AB7261">
        <v>12163.91</v>
      </c>
      <c r="AC7261">
        <v>4696.49</v>
      </c>
      <c r="AD7261">
        <v>5</v>
      </c>
    </row>
    <row r="7262" spans="1:30" x14ac:dyDescent="0.25">
      <c r="A7262" t="s">
        <v>30</v>
      </c>
      <c r="B7262" t="s">
        <v>31</v>
      </c>
      <c r="C7262" t="str">
        <f t="shared" si="226"/>
        <v>F10</v>
      </c>
      <c r="D7262" t="str">
        <f t="shared" si="227"/>
        <v>1992</v>
      </c>
      <c r="E7262" t="s">
        <v>32</v>
      </c>
      <c r="F7262" t="s">
        <v>33</v>
      </c>
      <c r="G7262" t="s">
        <v>34</v>
      </c>
      <c r="H7262">
        <v>85</v>
      </c>
      <c r="I7262">
        <v>12962</v>
      </c>
      <c r="J7262">
        <v>118</v>
      </c>
      <c r="K7262">
        <v>12751</v>
      </c>
      <c r="L7262">
        <v>1988.1015</v>
      </c>
      <c r="M7262">
        <v>16.848317999999999</v>
      </c>
      <c r="N7262">
        <v>47.137276</v>
      </c>
      <c r="O7262">
        <v>5.0223187999999999</v>
      </c>
      <c r="P7262">
        <v>1179650</v>
      </c>
      <c r="Q7262" t="s">
        <v>475</v>
      </c>
      <c r="R7262" t="s">
        <v>1097</v>
      </c>
      <c r="S7262" t="s">
        <v>490</v>
      </c>
      <c r="T7262" t="s">
        <v>1097</v>
      </c>
      <c r="U7262" t="s">
        <v>1098</v>
      </c>
      <c r="V7262" t="s">
        <v>1099</v>
      </c>
      <c r="W7262" t="s">
        <v>1098</v>
      </c>
      <c r="X7262">
        <v>936026</v>
      </c>
      <c r="Y7262" t="s">
        <v>1100</v>
      </c>
      <c r="Z7262" t="s">
        <v>1101</v>
      </c>
      <c r="AA7262" t="s">
        <v>110</v>
      </c>
      <c r="AB7262">
        <v>10763.04</v>
      </c>
      <c r="AC7262">
        <v>4155.6099999999997</v>
      </c>
      <c r="AD7262">
        <v>1</v>
      </c>
    </row>
    <row r="7263" spans="1:30" x14ac:dyDescent="0.25">
      <c r="A7263" t="s">
        <v>41</v>
      </c>
      <c r="B7263" t="s">
        <v>42</v>
      </c>
      <c r="C7263" t="str">
        <f t="shared" si="226"/>
        <v>F10</v>
      </c>
      <c r="D7263" t="str">
        <f t="shared" si="227"/>
        <v>1993</v>
      </c>
      <c r="E7263" t="s">
        <v>32</v>
      </c>
      <c r="F7263" t="s">
        <v>33</v>
      </c>
      <c r="G7263" t="s">
        <v>34</v>
      </c>
      <c r="H7263">
        <v>85</v>
      </c>
      <c r="I7263">
        <v>12962</v>
      </c>
      <c r="J7263">
        <v>229</v>
      </c>
      <c r="K7263">
        <v>12627</v>
      </c>
      <c r="L7263">
        <v>2987.7008999999998</v>
      </c>
      <c r="M7263">
        <v>13.046728999999999</v>
      </c>
      <c r="N7263">
        <v>46.108372000000003</v>
      </c>
      <c r="O7263">
        <v>5.0140304999999996</v>
      </c>
      <c r="P7263">
        <v>1179650</v>
      </c>
      <c r="Q7263" t="s">
        <v>475</v>
      </c>
      <c r="R7263" t="s">
        <v>1097</v>
      </c>
      <c r="S7263" t="s">
        <v>490</v>
      </c>
      <c r="T7263" t="s">
        <v>1097</v>
      </c>
      <c r="U7263" t="s">
        <v>1098</v>
      </c>
      <c r="V7263" t="s">
        <v>1099</v>
      </c>
      <c r="W7263" t="s">
        <v>1098</v>
      </c>
      <c r="X7263">
        <v>936026</v>
      </c>
      <c r="Y7263" t="s">
        <v>1100</v>
      </c>
      <c r="Z7263" t="s">
        <v>1101</v>
      </c>
      <c r="AA7263" t="s">
        <v>110</v>
      </c>
      <c r="AB7263">
        <v>10763.04</v>
      </c>
      <c r="AC7263">
        <v>4155.6099999999997</v>
      </c>
      <c r="AD7263">
        <v>1</v>
      </c>
    </row>
    <row r="7264" spans="1:30" x14ac:dyDescent="0.25">
      <c r="A7264" t="s">
        <v>43</v>
      </c>
      <c r="B7264" t="s">
        <v>44</v>
      </c>
      <c r="C7264" t="str">
        <f t="shared" si="226"/>
        <v>F10</v>
      </c>
      <c r="D7264" t="str">
        <f t="shared" si="227"/>
        <v>1994</v>
      </c>
      <c r="E7264" t="s">
        <v>32</v>
      </c>
      <c r="F7264" t="s">
        <v>33</v>
      </c>
      <c r="G7264" t="s">
        <v>34</v>
      </c>
      <c r="H7264">
        <v>85</v>
      </c>
      <c r="I7264">
        <v>12962</v>
      </c>
      <c r="J7264">
        <v>210</v>
      </c>
      <c r="K7264">
        <v>12614</v>
      </c>
      <c r="L7264">
        <v>2893.4085</v>
      </c>
      <c r="M7264">
        <v>13.778136</v>
      </c>
      <c r="N7264">
        <v>43.860916000000003</v>
      </c>
      <c r="O7264">
        <v>5.0244565000000003</v>
      </c>
      <c r="P7264">
        <v>1179650</v>
      </c>
      <c r="Q7264" t="s">
        <v>475</v>
      </c>
      <c r="R7264" t="s">
        <v>1097</v>
      </c>
      <c r="S7264" t="s">
        <v>490</v>
      </c>
      <c r="T7264" t="s">
        <v>1097</v>
      </c>
      <c r="U7264" t="s">
        <v>1098</v>
      </c>
      <c r="V7264" t="s">
        <v>1099</v>
      </c>
      <c r="W7264" t="s">
        <v>1098</v>
      </c>
      <c r="X7264">
        <v>936026</v>
      </c>
      <c r="Y7264" t="s">
        <v>1100</v>
      </c>
      <c r="Z7264" t="s">
        <v>1101</v>
      </c>
      <c r="AA7264" t="s">
        <v>110</v>
      </c>
      <c r="AB7264">
        <v>10763.04</v>
      </c>
      <c r="AC7264">
        <v>4155.6099999999997</v>
      </c>
      <c r="AD7264">
        <v>1</v>
      </c>
    </row>
    <row r="7265" spans="1:30" x14ac:dyDescent="0.25">
      <c r="A7265" t="s">
        <v>45</v>
      </c>
      <c r="B7265" t="s">
        <v>46</v>
      </c>
      <c r="C7265" t="str">
        <f t="shared" si="226"/>
        <v>F12</v>
      </c>
      <c r="D7265" t="str">
        <f t="shared" si="227"/>
        <v>1994</v>
      </c>
      <c r="E7265" t="s">
        <v>32</v>
      </c>
      <c r="F7265" t="s">
        <v>33</v>
      </c>
      <c r="G7265" t="s">
        <v>34</v>
      </c>
      <c r="H7265">
        <v>85</v>
      </c>
      <c r="I7265">
        <v>12962</v>
      </c>
      <c r="J7265">
        <v>159</v>
      </c>
      <c r="K7265">
        <v>12787</v>
      </c>
      <c r="L7265">
        <v>2452.9081999999999</v>
      </c>
      <c r="M7265">
        <v>15.427095</v>
      </c>
      <c r="N7265">
        <v>44.551085999999998</v>
      </c>
      <c r="O7265">
        <v>5.0495137999999997</v>
      </c>
      <c r="P7265">
        <v>1179650</v>
      </c>
      <c r="Q7265" t="s">
        <v>475</v>
      </c>
      <c r="R7265" t="s">
        <v>1097</v>
      </c>
      <c r="S7265" t="s">
        <v>490</v>
      </c>
      <c r="T7265" t="s">
        <v>1097</v>
      </c>
      <c r="U7265" t="s">
        <v>1098</v>
      </c>
      <c r="V7265" t="s">
        <v>1099</v>
      </c>
      <c r="W7265" t="s">
        <v>1098</v>
      </c>
      <c r="X7265">
        <v>936026</v>
      </c>
      <c r="Y7265" t="s">
        <v>1100</v>
      </c>
      <c r="Z7265" t="s">
        <v>1101</v>
      </c>
      <c r="AA7265" t="s">
        <v>110</v>
      </c>
      <c r="AB7265">
        <v>10763.04</v>
      </c>
      <c r="AC7265">
        <v>4155.6099999999997</v>
      </c>
      <c r="AD7265">
        <v>1</v>
      </c>
    </row>
    <row r="7266" spans="1:30" x14ac:dyDescent="0.25">
      <c r="A7266" t="s">
        <v>47</v>
      </c>
      <c r="B7266" t="s">
        <v>48</v>
      </c>
      <c r="C7266" t="str">
        <f t="shared" si="226"/>
        <v>F12</v>
      </c>
      <c r="D7266" t="str">
        <f t="shared" si="227"/>
        <v>1995</v>
      </c>
      <c r="E7266" t="s">
        <v>32</v>
      </c>
      <c r="F7266" t="s">
        <v>33</v>
      </c>
      <c r="G7266" t="s">
        <v>34</v>
      </c>
      <c r="H7266">
        <v>85</v>
      </c>
      <c r="I7266">
        <v>12962</v>
      </c>
      <c r="J7266">
        <v>242</v>
      </c>
      <c r="K7266">
        <v>12636</v>
      </c>
      <c r="L7266">
        <v>3174.0309000000002</v>
      </c>
      <c r="M7266">
        <v>13.115830000000001</v>
      </c>
      <c r="N7266">
        <v>43.912208999999997</v>
      </c>
      <c r="O7266">
        <v>5.0153531999999998</v>
      </c>
      <c r="P7266">
        <v>1179650</v>
      </c>
      <c r="Q7266" t="s">
        <v>475</v>
      </c>
      <c r="R7266" t="s">
        <v>1097</v>
      </c>
      <c r="S7266" t="s">
        <v>490</v>
      </c>
      <c r="T7266" t="s">
        <v>1097</v>
      </c>
      <c r="U7266" t="s">
        <v>1098</v>
      </c>
      <c r="V7266" t="s">
        <v>1099</v>
      </c>
      <c r="W7266" t="s">
        <v>1098</v>
      </c>
      <c r="X7266">
        <v>936026</v>
      </c>
      <c r="Y7266" t="s">
        <v>1100</v>
      </c>
      <c r="Z7266" t="s">
        <v>1101</v>
      </c>
      <c r="AA7266" t="s">
        <v>110</v>
      </c>
      <c r="AB7266">
        <v>10763.04</v>
      </c>
      <c r="AC7266">
        <v>4155.6099999999997</v>
      </c>
      <c r="AD7266">
        <v>1</v>
      </c>
    </row>
    <row r="7267" spans="1:30" x14ac:dyDescent="0.25">
      <c r="A7267" t="s">
        <v>49</v>
      </c>
      <c r="B7267" t="s">
        <v>50</v>
      </c>
      <c r="C7267" t="str">
        <f t="shared" si="226"/>
        <v>F12</v>
      </c>
      <c r="D7267" t="str">
        <f t="shared" si="227"/>
        <v>1996</v>
      </c>
      <c r="E7267" t="s">
        <v>32</v>
      </c>
      <c r="F7267" t="s">
        <v>33</v>
      </c>
      <c r="G7267" t="s">
        <v>34</v>
      </c>
      <c r="H7267">
        <v>85</v>
      </c>
      <c r="I7267">
        <v>12962</v>
      </c>
      <c r="J7267">
        <v>271</v>
      </c>
      <c r="K7267">
        <v>12544</v>
      </c>
      <c r="L7267">
        <v>3733.6336000000001</v>
      </c>
      <c r="M7267">
        <v>13.777246</v>
      </c>
      <c r="N7267">
        <v>44.136845000000001</v>
      </c>
      <c r="O7267">
        <v>5.0163431000000003</v>
      </c>
      <c r="P7267">
        <v>1179650</v>
      </c>
      <c r="Q7267" t="s">
        <v>475</v>
      </c>
      <c r="R7267" t="s">
        <v>1097</v>
      </c>
      <c r="S7267" t="s">
        <v>490</v>
      </c>
      <c r="T7267" t="s">
        <v>1097</v>
      </c>
      <c r="U7267" t="s">
        <v>1098</v>
      </c>
      <c r="V7267" t="s">
        <v>1099</v>
      </c>
      <c r="W7267" t="s">
        <v>1098</v>
      </c>
      <c r="X7267">
        <v>936026</v>
      </c>
      <c r="Y7267" t="s">
        <v>1100</v>
      </c>
      <c r="Z7267" t="s">
        <v>1101</v>
      </c>
      <c r="AA7267" t="s">
        <v>110</v>
      </c>
      <c r="AB7267">
        <v>10763.04</v>
      </c>
      <c r="AC7267">
        <v>4155.6099999999997</v>
      </c>
      <c r="AD7267">
        <v>1</v>
      </c>
    </row>
    <row r="7268" spans="1:30" x14ac:dyDescent="0.25">
      <c r="A7268" t="s">
        <v>51</v>
      </c>
      <c r="B7268" t="s">
        <v>52</v>
      </c>
      <c r="C7268" t="str">
        <f t="shared" si="226"/>
        <v>F12</v>
      </c>
      <c r="D7268" t="str">
        <f t="shared" si="227"/>
        <v>1997</v>
      </c>
      <c r="E7268" t="s">
        <v>32</v>
      </c>
      <c r="F7268" t="s">
        <v>33</v>
      </c>
      <c r="G7268" t="s">
        <v>34</v>
      </c>
      <c r="H7268">
        <v>85</v>
      </c>
      <c r="I7268">
        <v>12962</v>
      </c>
      <c r="J7268">
        <v>217</v>
      </c>
      <c r="K7268">
        <v>12578</v>
      </c>
      <c r="L7268">
        <v>3174.7238000000002</v>
      </c>
      <c r="M7268">
        <v>14.630064000000001</v>
      </c>
      <c r="N7268">
        <v>46.038902</v>
      </c>
      <c r="O7268">
        <v>5.008883</v>
      </c>
      <c r="P7268">
        <v>1179650</v>
      </c>
      <c r="Q7268" t="s">
        <v>475</v>
      </c>
      <c r="R7268" t="s">
        <v>1097</v>
      </c>
      <c r="S7268" t="s">
        <v>490</v>
      </c>
      <c r="T7268" t="s">
        <v>1097</v>
      </c>
      <c r="U7268" t="s">
        <v>1098</v>
      </c>
      <c r="V7268" t="s">
        <v>1099</v>
      </c>
      <c r="W7268" t="s">
        <v>1098</v>
      </c>
      <c r="X7268">
        <v>936026</v>
      </c>
      <c r="Y7268" t="s">
        <v>1100</v>
      </c>
      <c r="Z7268" t="s">
        <v>1101</v>
      </c>
      <c r="AA7268" t="s">
        <v>110</v>
      </c>
      <c r="AB7268">
        <v>10763.04</v>
      </c>
      <c r="AC7268">
        <v>4155.6099999999997</v>
      </c>
      <c r="AD7268">
        <v>1</v>
      </c>
    </row>
    <row r="7269" spans="1:30" x14ac:dyDescent="0.25">
      <c r="A7269" t="s">
        <v>53</v>
      </c>
      <c r="B7269" t="s">
        <v>54</v>
      </c>
      <c r="C7269" t="str">
        <f t="shared" si="226"/>
        <v>F12</v>
      </c>
      <c r="D7269" t="str">
        <f t="shared" si="227"/>
        <v>1998</v>
      </c>
      <c r="E7269" t="s">
        <v>32</v>
      </c>
      <c r="F7269" t="s">
        <v>33</v>
      </c>
      <c r="G7269" t="s">
        <v>34</v>
      </c>
      <c r="H7269">
        <v>85</v>
      </c>
      <c r="I7269">
        <v>12962</v>
      </c>
      <c r="J7269">
        <v>238</v>
      </c>
      <c r="K7269">
        <v>12547</v>
      </c>
      <c r="L7269">
        <v>3395.4684999999999</v>
      </c>
      <c r="M7269">
        <v>14.266674</v>
      </c>
      <c r="N7269">
        <v>46.093609000000001</v>
      </c>
      <c r="O7269">
        <v>5.0247096999999998</v>
      </c>
      <c r="P7269">
        <v>1179650</v>
      </c>
      <c r="Q7269" t="s">
        <v>475</v>
      </c>
      <c r="R7269" t="s">
        <v>1097</v>
      </c>
      <c r="S7269" t="s">
        <v>490</v>
      </c>
      <c r="T7269" t="s">
        <v>1097</v>
      </c>
      <c r="U7269" t="s">
        <v>1098</v>
      </c>
      <c r="V7269" t="s">
        <v>1099</v>
      </c>
      <c r="W7269" t="s">
        <v>1098</v>
      </c>
      <c r="X7269">
        <v>936026</v>
      </c>
      <c r="Y7269" t="s">
        <v>1100</v>
      </c>
      <c r="Z7269" t="s">
        <v>1101</v>
      </c>
      <c r="AA7269" t="s">
        <v>110</v>
      </c>
      <c r="AB7269">
        <v>10763.04</v>
      </c>
      <c r="AC7269">
        <v>4155.6099999999997</v>
      </c>
      <c r="AD7269">
        <v>1</v>
      </c>
    </row>
    <row r="7270" spans="1:30" x14ac:dyDescent="0.25">
      <c r="A7270" t="s">
        <v>55</v>
      </c>
      <c r="B7270" t="s">
        <v>56</v>
      </c>
      <c r="C7270" t="str">
        <f t="shared" si="226"/>
        <v>F12</v>
      </c>
      <c r="D7270" t="str">
        <f t="shared" si="227"/>
        <v>1999</v>
      </c>
      <c r="E7270" t="s">
        <v>32</v>
      </c>
      <c r="F7270" t="s">
        <v>33</v>
      </c>
      <c r="G7270" t="s">
        <v>34</v>
      </c>
      <c r="H7270">
        <v>85</v>
      </c>
      <c r="I7270">
        <v>12962</v>
      </c>
      <c r="J7270">
        <v>213</v>
      </c>
      <c r="K7270">
        <v>12614</v>
      </c>
      <c r="L7270">
        <v>3101.8181</v>
      </c>
      <c r="M7270">
        <v>14.562526</v>
      </c>
      <c r="N7270">
        <v>46.776909000000003</v>
      </c>
      <c r="O7270">
        <v>5.0246829999999996</v>
      </c>
      <c r="P7270">
        <v>1179650</v>
      </c>
      <c r="Q7270" t="s">
        <v>475</v>
      </c>
      <c r="R7270" t="s">
        <v>1097</v>
      </c>
      <c r="S7270" t="s">
        <v>490</v>
      </c>
      <c r="T7270" t="s">
        <v>1097</v>
      </c>
      <c r="U7270" t="s">
        <v>1098</v>
      </c>
      <c r="V7270" t="s">
        <v>1099</v>
      </c>
      <c r="W7270" t="s">
        <v>1098</v>
      </c>
      <c r="X7270">
        <v>936026</v>
      </c>
      <c r="Y7270" t="s">
        <v>1100</v>
      </c>
      <c r="Z7270" t="s">
        <v>1101</v>
      </c>
      <c r="AA7270" t="s">
        <v>110</v>
      </c>
      <c r="AB7270">
        <v>10763.04</v>
      </c>
      <c r="AC7270">
        <v>4155.6099999999997</v>
      </c>
      <c r="AD7270">
        <v>1</v>
      </c>
    </row>
    <row r="7271" spans="1:30" x14ac:dyDescent="0.25">
      <c r="A7271" t="s">
        <v>57</v>
      </c>
      <c r="B7271" t="s">
        <v>58</v>
      </c>
      <c r="C7271" t="str">
        <f t="shared" si="226"/>
        <v>F14</v>
      </c>
      <c r="D7271" t="str">
        <f t="shared" si="227"/>
        <v>1997</v>
      </c>
      <c r="E7271" t="s">
        <v>32</v>
      </c>
      <c r="F7271" t="s">
        <v>33</v>
      </c>
      <c r="G7271" t="s">
        <v>34</v>
      </c>
      <c r="H7271">
        <v>85</v>
      </c>
      <c r="I7271">
        <v>12962</v>
      </c>
      <c r="J7271">
        <v>194</v>
      </c>
      <c r="K7271">
        <v>12650</v>
      </c>
      <c r="L7271">
        <v>3026.4573999999998</v>
      </c>
      <c r="M7271">
        <v>15.600296</v>
      </c>
      <c r="N7271">
        <v>44.735500000000002</v>
      </c>
      <c r="O7271">
        <v>5.0841393000000004</v>
      </c>
      <c r="P7271">
        <v>1179650</v>
      </c>
      <c r="Q7271" t="s">
        <v>475</v>
      </c>
      <c r="R7271" t="s">
        <v>1097</v>
      </c>
      <c r="S7271" t="s">
        <v>490</v>
      </c>
      <c r="T7271" t="s">
        <v>1097</v>
      </c>
      <c r="U7271" t="s">
        <v>1098</v>
      </c>
      <c r="V7271" t="s">
        <v>1099</v>
      </c>
      <c r="W7271" t="s">
        <v>1098</v>
      </c>
      <c r="X7271">
        <v>936026</v>
      </c>
      <c r="Y7271" t="s">
        <v>1100</v>
      </c>
      <c r="Z7271" t="s">
        <v>1101</v>
      </c>
      <c r="AA7271" t="s">
        <v>110</v>
      </c>
      <c r="AB7271">
        <v>10763.04</v>
      </c>
      <c r="AC7271">
        <v>4155.6099999999997</v>
      </c>
      <c r="AD7271">
        <v>1</v>
      </c>
    </row>
    <row r="7272" spans="1:30" x14ac:dyDescent="0.25">
      <c r="A7272" t="s">
        <v>59</v>
      </c>
      <c r="B7272" t="s">
        <v>60</v>
      </c>
      <c r="C7272" t="str">
        <f t="shared" si="226"/>
        <v>F14</v>
      </c>
      <c r="D7272" t="str">
        <f t="shared" si="227"/>
        <v>1998</v>
      </c>
      <c r="E7272" t="s">
        <v>32</v>
      </c>
      <c r="F7272" t="s">
        <v>33</v>
      </c>
      <c r="G7272" t="s">
        <v>34</v>
      </c>
      <c r="H7272">
        <v>85</v>
      </c>
      <c r="I7272">
        <v>12962</v>
      </c>
      <c r="J7272">
        <v>245</v>
      </c>
      <c r="K7272">
        <v>12664</v>
      </c>
      <c r="L7272">
        <v>3413.5331999999999</v>
      </c>
      <c r="M7272">
        <v>13.932789</v>
      </c>
      <c r="N7272">
        <v>43.982551999999998</v>
      </c>
      <c r="O7272">
        <v>5.049499</v>
      </c>
      <c r="P7272">
        <v>1179650</v>
      </c>
      <c r="Q7272" t="s">
        <v>475</v>
      </c>
      <c r="R7272" t="s">
        <v>1097</v>
      </c>
      <c r="S7272" t="s">
        <v>490</v>
      </c>
      <c r="T7272" t="s">
        <v>1097</v>
      </c>
      <c r="U7272" t="s">
        <v>1098</v>
      </c>
      <c r="V7272" t="s">
        <v>1099</v>
      </c>
      <c r="W7272" t="s">
        <v>1098</v>
      </c>
      <c r="X7272">
        <v>936026</v>
      </c>
      <c r="Y7272" t="s">
        <v>1100</v>
      </c>
      <c r="Z7272" t="s">
        <v>1101</v>
      </c>
      <c r="AA7272" t="s">
        <v>110</v>
      </c>
      <c r="AB7272">
        <v>10763.04</v>
      </c>
      <c r="AC7272">
        <v>4155.6099999999997</v>
      </c>
      <c r="AD7272">
        <v>1</v>
      </c>
    </row>
    <row r="7273" spans="1:30" x14ac:dyDescent="0.25">
      <c r="A7273" t="s">
        <v>61</v>
      </c>
      <c r="B7273" t="s">
        <v>62</v>
      </c>
      <c r="C7273" t="str">
        <f t="shared" si="226"/>
        <v>F14</v>
      </c>
      <c r="D7273" t="str">
        <f t="shared" si="227"/>
        <v>1999</v>
      </c>
      <c r="E7273" t="s">
        <v>32</v>
      </c>
      <c r="F7273" t="s">
        <v>33</v>
      </c>
      <c r="G7273" t="s">
        <v>34</v>
      </c>
      <c r="H7273">
        <v>85</v>
      </c>
      <c r="I7273">
        <v>12962</v>
      </c>
      <c r="J7273">
        <v>224</v>
      </c>
      <c r="K7273">
        <v>12537</v>
      </c>
      <c r="L7273">
        <v>3118.1262000000002</v>
      </c>
      <c r="M7273">
        <v>13.920206</v>
      </c>
      <c r="N7273">
        <v>44.042727999999997</v>
      </c>
      <c r="O7273">
        <v>5.0237888999999996</v>
      </c>
      <c r="P7273">
        <v>1179650</v>
      </c>
      <c r="Q7273" t="s">
        <v>475</v>
      </c>
      <c r="R7273" t="s">
        <v>1097</v>
      </c>
      <c r="S7273" t="s">
        <v>490</v>
      </c>
      <c r="T7273" t="s">
        <v>1097</v>
      </c>
      <c r="U7273" t="s">
        <v>1098</v>
      </c>
      <c r="V7273" t="s">
        <v>1099</v>
      </c>
      <c r="W7273" t="s">
        <v>1098</v>
      </c>
      <c r="X7273">
        <v>936026</v>
      </c>
      <c r="Y7273" t="s">
        <v>1100</v>
      </c>
      <c r="Z7273" t="s">
        <v>1101</v>
      </c>
      <c r="AA7273" t="s">
        <v>110</v>
      </c>
      <c r="AB7273">
        <v>10763.04</v>
      </c>
      <c r="AC7273">
        <v>4155.6099999999997</v>
      </c>
      <c r="AD7273">
        <v>1</v>
      </c>
    </row>
    <row r="7274" spans="1:30" x14ac:dyDescent="0.25">
      <c r="A7274" t="s">
        <v>63</v>
      </c>
      <c r="B7274" t="s">
        <v>64</v>
      </c>
      <c r="C7274" t="str">
        <f t="shared" si="226"/>
        <v>F14</v>
      </c>
      <c r="D7274" t="str">
        <f t="shared" si="227"/>
        <v>2000</v>
      </c>
      <c r="E7274" t="s">
        <v>32</v>
      </c>
      <c r="F7274" t="s">
        <v>33</v>
      </c>
      <c r="G7274" t="s">
        <v>34</v>
      </c>
      <c r="H7274">
        <v>85</v>
      </c>
      <c r="I7274">
        <v>12962</v>
      </c>
      <c r="J7274">
        <v>228</v>
      </c>
      <c r="K7274">
        <v>12637</v>
      </c>
      <c r="L7274">
        <v>2600.5230999999999</v>
      </c>
      <c r="M7274">
        <v>11.405803000000001</v>
      </c>
      <c r="N7274">
        <v>36.558807000000002</v>
      </c>
      <c r="O7274">
        <v>5.0403595000000001</v>
      </c>
      <c r="P7274">
        <v>1179650</v>
      </c>
      <c r="Q7274" t="s">
        <v>475</v>
      </c>
      <c r="R7274" t="s">
        <v>1097</v>
      </c>
      <c r="S7274" t="s">
        <v>490</v>
      </c>
      <c r="T7274" t="s">
        <v>1097</v>
      </c>
      <c r="U7274" t="s">
        <v>1098</v>
      </c>
      <c r="V7274" t="s">
        <v>1099</v>
      </c>
      <c r="W7274" t="s">
        <v>1098</v>
      </c>
      <c r="X7274">
        <v>936026</v>
      </c>
      <c r="Y7274" t="s">
        <v>1100</v>
      </c>
      <c r="Z7274" t="s">
        <v>1101</v>
      </c>
      <c r="AA7274" t="s">
        <v>110</v>
      </c>
      <c r="AB7274">
        <v>10763.04</v>
      </c>
      <c r="AC7274">
        <v>4155.6099999999997</v>
      </c>
      <c r="AD7274">
        <v>1</v>
      </c>
    </row>
    <row r="7275" spans="1:30" x14ac:dyDescent="0.25">
      <c r="A7275" t="s">
        <v>65</v>
      </c>
      <c r="B7275" t="s">
        <v>66</v>
      </c>
      <c r="C7275" t="str">
        <f t="shared" si="226"/>
        <v>F14</v>
      </c>
      <c r="D7275" t="str">
        <f t="shared" si="227"/>
        <v>2001</v>
      </c>
      <c r="E7275" t="s">
        <v>32</v>
      </c>
      <c r="F7275" t="s">
        <v>33</v>
      </c>
      <c r="G7275" t="s">
        <v>34</v>
      </c>
      <c r="H7275">
        <v>85</v>
      </c>
      <c r="I7275">
        <v>12962</v>
      </c>
      <c r="J7275">
        <v>219</v>
      </c>
      <c r="K7275">
        <v>12542</v>
      </c>
      <c r="L7275">
        <v>2809.2154999999998</v>
      </c>
      <c r="M7275">
        <v>12.827468</v>
      </c>
      <c r="N7275">
        <v>42.515396000000003</v>
      </c>
      <c r="O7275">
        <v>5.0725807999999999</v>
      </c>
      <c r="P7275">
        <v>1179650</v>
      </c>
      <c r="Q7275" t="s">
        <v>475</v>
      </c>
      <c r="R7275" t="s">
        <v>1097</v>
      </c>
      <c r="S7275" t="s">
        <v>490</v>
      </c>
      <c r="T7275" t="s">
        <v>1097</v>
      </c>
      <c r="U7275" t="s">
        <v>1098</v>
      </c>
      <c r="V7275" t="s">
        <v>1099</v>
      </c>
      <c r="W7275" t="s">
        <v>1098</v>
      </c>
      <c r="X7275">
        <v>936026</v>
      </c>
      <c r="Y7275" t="s">
        <v>1100</v>
      </c>
      <c r="Z7275" t="s">
        <v>1101</v>
      </c>
      <c r="AA7275" t="s">
        <v>110</v>
      </c>
      <c r="AB7275">
        <v>10763.04</v>
      </c>
      <c r="AC7275">
        <v>4155.6099999999997</v>
      </c>
      <c r="AD7275">
        <v>1</v>
      </c>
    </row>
    <row r="7276" spans="1:30" x14ac:dyDescent="0.25">
      <c r="A7276" t="s">
        <v>67</v>
      </c>
      <c r="B7276" t="s">
        <v>68</v>
      </c>
      <c r="C7276" t="str">
        <f t="shared" si="226"/>
        <v>F14</v>
      </c>
      <c r="D7276" t="str">
        <f t="shared" si="227"/>
        <v>2002</v>
      </c>
      <c r="E7276" t="s">
        <v>32</v>
      </c>
      <c r="F7276" t="s">
        <v>33</v>
      </c>
      <c r="G7276" t="s">
        <v>34</v>
      </c>
      <c r="H7276">
        <v>85</v>
      </c>
      <c r="I7276">
        <v>12962</v>
      </c>
      <c r="J7276">
        <v>260</v>
      </c>
      <c r="K7276">
        <v>12571</v>
      </c>
      <c r="L7276">
        <v>3235.5540000000001</v>
      </c>
      <c r="M7276">
        <v>12.444438999999999</v>
      </c>
      <c r="N7276">
        <v>41.190303999999998</v>
      </c>
      <c r="O7276">
        <v>5.0125713000000003</v>
      </c>
      <c r="P7276">
        <v>1179650</v>
      </c>
      <c r="Q7276" t="s">
        <v>475</v>
      </c>
      <c r="R7276" t="s">
        <v>1097</v>
      </c>
      <c r="S7276" t="s">
        <v>490</v>
      </c>
      <c r="T7276" t="s">
        <v>1097</v>
      </c>
      <c r="U7276" t="s">
        <v>1098</v>
      </c>
      <c r="V7276" t="s">
        <v>1099</v>
      </c>
      <c r="W7276" t="s">
        <v>1098</v>
      </c>
      <c r="X7276">
        <v>936026</v>
      </c>
      <c r="Y7276" t="s">
        <v>1100</v>
      </c>
      <c r="Z7276" t="s">
        <v>1101</v>
      </c>
      <c r="AA7276" t="s">
        <v>110</v>
      </c>
      <c r="AB7276">
        <v>10763.04</v>
      </c>
      <c r="AC7276">
        <v>4155.6099999999997</v>
      </c>
      <c r="AD7276">
        <v>1</v>
      </c>
    </row>
    <row r="7277" spans="1:30" x14ac:dyDescent="0.25">
      <c r="A7277" t="s">
        <v>69</v>
      </c>
      <c r="B7277" t="s">
        <v>70</v>
      </c>
      <c r="C7277" t="str">
        <f t="shared" si="226"/>
        <v>F14</v>
      </c>
      <c r="D7277" t="str">
        <f t="shared" si="227"/>
        <v>2003</v>
      </c>
      <c r="E7277" t="s">
        <v>32</v>
      </c>
      <c r="F7277" t="s">
        <v>33</v>
      </c>
      <c r="G7277" t="s">
        <v>34</v>
      </c>
      <c r="H7277">
        <v>85</v>
      </c>
      <c r="I7277">
        <v>12962</v>
      </c>
      <c r="J7277">
        <v>233</v>
      </c>
      <c r="K7277">
        <v>12564</v>
      </c>
      <c r="L7277">
        <v>2905.3299000000002</v>
      </c>
      <c r="M7277">
        <v>12.469227</v>
      </c>
      <c r="N7277">
        <v>38.174140999999999</v>
      </c>
      <c r="O7277">
        <v>5.0074471999999997</v>
      </c>
      <c r="P7277">
        <v>1179650</v>
      </c>
      <c r="Q7277" t="s">
        <v>475</v>
      </c>
      <c r="R7277" t="s">
        <v>1097</v>
      </c>
      <c r="S7277" t="s">
        <v>490</v>
      </c>
      <c r="T7277" t="s">
        <v>1097</v>
      </c>
      <c r="U7277" t="s">
        <v>1098</v>
      </c>
      <c r="V7277" t="s">
        <v>1099</v>
      </c>
      <c r="W7277" t="s">
        <v>1098</v>
      </c>
      <c r="X7277">
        <v>936026</v>
      </c>
      <c r="Y7277" t="s">
        <v>1100</v>
      </c>
      <c r="Z7277" t="s">
        <v>1101</v>
      </c>
      <c r="AA7277" t="s">
        <v>110</v>
      </c>
      <c r="AB7277">
        <v>10763.04</v>
      </c>
      <c r="AC7277">
        <v>4155.6099999999997</v>
      </c>
      <c r="AD7277">
        <v>1</v>
      </c>
    </row>
    <row r="7278" spans="1:30" x14ac:dyDescent="0.25">
      <c r="A7278" t="s">
        <v>71</v>
      </c>
      <c r="B7278" t="s">
        <v>72</v>
      </c>
      <c r="C7278" t="str">
        <f t="shared" si="226"/>
        <v>F15</v>
      </c>
      <c r="D7278" t="str">
        <f t="shared" si="227"/>
        <v>2000</v>
      </c>
      <c r="E7278" t="s">
        <v>32</v>
      </c>
      <c r="F7278" t="s">
        <v>33</v>
      </c>
      <c r="G7278" t="s">
        <v>34</v>
      </c>
      <c r="H7278">
        <v>85</v>
      </c>
      <c r="I7278">
        <v>12962</v>
      </c>
      <c r="J7278">
        <v>221</v>
      </c>
      <c r="K7278">
        <v>12544</v>
      </c>
      <c r="L7278">
        <v>2713.3597</v>
      </c>
      <c r="M7278">
        <v>12.277646000000001</v>
      </c>
      <c r="N7278">
        <v>38.321418999999999</v>
      </c>
      <c r="O7278">
        <v>5.0107713</v>
      </c>
      <c r="P7278">
        <v>1179650</v>
      </c>
      <c r="Q7278" t="s">
        <v>475</v>
      </c>
      <c r="R7278" t="s">
        <v>1097</v>
      </c>
      <c r="S7278" t="s">
        <v>490</v>
      </c>
      <c r="T7278" t="s">
        <v>1097</v>
      </c>
      <c r="U7278" t="s">
        <v>1098</v>
      </c>
      <c r="V7278" t="s">
        <v>1099</v>
      </c>
      <c r="W7278" t="s">
        <v>1098</v>
      </c>
      <c r="X7278">
        <v>936026</v>
      </c>
      <c r="Y7278" t="s">
        <v>1100</v>
      </c>
      <c r="Z7278" t="s">
        <v>1101</v>
      </c>
      <c r="AA7278" t="s">
        <v>110</v>
      </c>
      <c r="AB7278">
        <v>10763.04</v>
      </c>
      <c r="AC7278">
        <v>4155.6099999999997</v>
      </c>
      <c r="AD7278">
        <v>1</v>
      </c>
    </row>
    <row r="7279" spans="1:30" x14ac:dyDescent="0.25">
      <c r="A7279" t="s">
        <v>73</v>
      </c>
      <c r="B7279" t="s">
        <v>74</v>
      </c>
      <c r="C7279" t="str">
        <f t="shared" si="226"/>
        <v>F15</v>
      </c>
      <c r="D7279" t="str">
        <f t="shared" si="227"/>
        <v>2001</v>
      </c>
      <c r="E7279" t="s">
        <v>32</v>
      </c>
      <c r="F7279" t="s">
        <v>33</v>
      </c>
      <c r="G7279" t="s">
        <v>34</v>
      </c>
      <c r="H7279">
        <v>85</v>
      </c>
      <c r="I7279">
        <v>12962</v>
      </c>
      <c r="J7279">
        <v>187</v>
      </c>
      <c r="K7279">
        <v>12543</v>
      </c>
      <c r="L7279">
        <v>2740.0880999999999</v>
      </c>
      <c r="M7279">
        <v>14.652877</v>
      </c>
      <c r="N7279">
        <v>42.089393999999999</v>
      </c>
      <c r="O7279">
        <v>5.0074744000000004</v>
      </c>
      <c r="P7279">
        <v>1179650</v>
      </c>
      <c r="Q7279" t="s">
        <v>475</v>
      </c>
      <c r="R7279" t="s">
        <v>1097</v>
      </c>
      <c r="S7279" t="s">
        <v>490</v>
      </c>
      <c r="T7279" t="s">
        <v>1097</v>
      </c>
      <c r="U7279" t="s">
        <v>1098</v>
      </c>
      <c r="V7279" t="s">
        <v>1099</v>
      </c>
      <c r="W7279" t="s">
        <v>1098</v>
      </c>
      <c r="X7279">
        <v>936026</v>
      </c>
      <c r="Y7279" t="s">
        <v>1100</v>
      </c>
      <c r="Z7279" t="s">
        <v>1101</v>
      </c>
      <c r="AA7279" t="s">
        <v>110</v>
      </c>
      <c r="AB7279">
        <v>10763.04</v>
      </c>
      <c r="AC7279">
        <v>4155.6099999999997</v>
      </c>
      <c r="AD7279">
        <v>1</v>
      </c>
    </row>
    <row r="7280" spans="1:30" x14ac:dyDescent="0.25">
      <c r="A7280" t="s">
        <v>75</v>
      </c>
      <c r="B7280" t="s">
        <v>76</v>
      </c>
      <c r="C7280" t="str">
        <f t="shared" si="226"/>
        <v>F15</v>
      </c>
      <c r="D7280" t="str">
        <f t="shared" si="227"/>
        <v>2002</v>
      </c>
      <c r="E7280" t="s">
        <v>32</v>
      </c>
      <c r="F7280" t="s">
        <v>33</v>
      </c>
      <c r="G7280" t="s">
        <v>34</v>
      </c>
      <c r="H7280">
        <v>85</v>
      </c>
      <c r="I7280">
        <v>12962</v>
      </c>
      <c r="J7280">
        <v>208</v>
      </c>
      <c r="K7280">
        <v>12491</v>
      </c>
      <c r="L7280">
        <v>2983.1331</v>
      </c>
      <c r="M7280">
        <v>14.341986</v>
      </c>
      <c r="N7280">
        <v>41.430121999999997</v>
      </c>
      <c r="O7280">
        <v>5.0153780000000001</v>
      </c>
      <c r="P7280">
        <v>1179650</v>
      </c>
      <c r="Q7280" t="s">
        <v>475</v>
      </c>
      <c r="R7280" t="s">
        <v>1097</v>
      </c>
      <c r="S7280" t="s">
        <v>490</v>
      </c>
      <c r="T7280" t="s">
        <v>1097</v>
      </c>
      <c r="U7280" t="s">
        <v>1098</v>
      </c>
      <c r="V7280" t="s">
        <v>1099</v>
      </c>
      <c r="W7280" t="s">
        <v>1098</v>
      </c>
      <c r="X7280">
        <v>936026</v>
      </c>
      <c r="Y7280" t="s">
        <v>1100</v>
      </c>
      <c r="Z7280" t="s">
        <v>1101</v>
      </c>
      <c r="AA7280" t="s">
        <v>110</v>
      </c>
      <c r="AB7280">
        <v>10763.04</v>
      </c>
      <c r="AC7280">
        <v>4155.6099999999997</v>
      </c>
      <c r="AD7280">
        <v>1</v>
      </c>
    </row>
    <row r="7281" spans="1:30" x14ac:dyDescent="0.25">
      <c r="A7281" t="s">
        <v>77</v>
      </c>
      <c r="B7281" t="s">
        <v>78</v>
      </c>
      <c r="C7281" t="str">
        <f t="shared" si="226"/>
        <v>F15</v>
      </c>
      <c r="D7281" t="str">
        <f t="shared" si="227"/>
        <v>2003</v>
      </c>
      <c r="E7281" t="s">
        <v>32</v>
      </c>
      <c r="F7281" t="s">
        <v>33</v>
      </c>
      <c r="G7281" t="s">
        <v>34</v>
      </c>
      <c r="H7281">
        <v>85</v>
      </c>
      <c r="I7281">
        <v>12962</v>
      </c>
      <c r="J7281">
        <v>214</v>
      </c>
      <c r="K7281">
        <v>12611</v>
      </c>
      <c r="L7281">
        <v>2784.4778000000001</v>
      </c>
      <c r="M7281">
        <v>13.011578</v>
      </c>
      <c r="N7281">
        <v>36.602317999999997</v>
      </c>
      <c r="O7281">
        <v>5.0069546999999996</v>
      </c>
      <c r="P7281">
        <v>1179650</v>
      </c>
      <c r="Q7281" t="s">
        <v>475</v>
      </c>
      <c r="R7281" t="s">
        <v>1097</v>
      </c>
      <c r="S7281" t="s">
        <v>490</v>
      </c>
      <c r="T7281" t="s">
        <v>1097</v>
      </c>
      <c r="U7281" t="s">
        <v>1098</v>
      </c>
      <c r="V7281" t="s">
        <v>1099</v>
      </c>
      <c r="W7281" t="s">
        <v>1098</v>
      </c>
      <c r="X7281">
        <v>936026</v>
      </c>
      <c r="Y7281" t="s">
        <v>1100</v>
      </c>
      <c r="Z7281" t="s">
        <v>1101</v>
      </c>
      <c r="AA7281" t="s">
        <v>110</v>
      </c>
      <c r="AB7281">
        <v>10763.04</v>
      </c>
      <c r="AC7281">
        <v>4155.6099999999997</v>
      </c>
      <c r="AD7281">
        <v>1</v>
      </c>
    </row>
    <row r="7282" spans="1:30" x14ac:dyDescent="0.25">
      <c r="A7282" t="s">
        <v>79</v>
      </c>
      <c r="B7282" t="s">
        <v>80</v>
      </c>
      <c r="C7282" t="str">
        <f t="shared" si="226"/>
        <v>F15</v>
      </c>
      <c r="D7282" t="str">
        <f t="shared" si="227"/>
        <v>2004</v>
      </c>
      <c r="E7282" t="s">
        <v>32</v>
      </c>
      <c r="F7282" t="s">
        <v>33</v>
      </c>
      <c r="G7282" t="s">
        <v>34</v>
      </c>
      <c r="H7282">
        <v>85</v>
      </c>
      <c r="I7282">
        <v>12962</v>
      </c>
      <c r="J7282">
        <v>211</v>
      </c>
      <c r="K7282">
        <v>12600</v>
      </c>
      <c r="L7282">
        <v>2630.8685</v>
      </c>
      <c r="M7282">
        <v>12.468571000000001</v>
      </c>
      <c r="N7282">
        <v>31.992419999999999</v>
      </c>
      <c r="O7282">
        <v>5.0335732000000002</v>
      </c>
      <c r="P7282">
        <v>1179650</v>
      </c>
      <c r="Q7282" t="s">
        <v>475</v>
      </c>
      <c r="R7282" t="s">
        <v>1097</v>
      </c>
      <c r="S7282" t="s">
        <v>490</v>
      </c>
      <c r="T7282" t="s">
        <v>1097</v>
      </c>
      <c r="U7282" t="s">
        <v>1098</v>
      </c>
      <c r="V7282" t="s">
        <v>1099</v>
      </c>
      <c r="W7282" t="s">
        <v>1098</v>
      </c>
      <c r="X7282">
        <v>936026</v>
      </c>
      <c r="Y7282" t="s">
        <v>1100</v>
      </c>
      <c r="Z7282" t="s">
        <v>1101</v>
      </c>
      <c r="AA7282" t="s">
        <v>110</v>
      </c>
      <c r="AB7282">
        <v>10763.04</v>
      </c>
      <c r="AC7282">
        <v>4155.6099999999997</v>
      </c>
      <c r="AD7282">
        <v>1</v>
      </c>
    </row>
    <row r="7283" spans="1:30" x14ac:dyDescent="0.25">
      <c r="A7283" t="s">
        <v>81</v>
      </c>
      <c r="B7283" t="s">
        <v>82</v>
      </c>
      <c r="C7283" t="str">
        <f t="shared" si="226"/>
        <v>F15</v>
      </c>
      <c r="D7283" t="str">
        <f t="shared" si="227"/>
        <v>2005</v>
      </c>
      <c r="E7283" t="s">
        <v>32</v>
      </c>
      <c r="F7283" t="s">
        <v>33</v>
      </c>
      <c r="G7283" t="s">
        <v>34</v>
      </c>
      <c r="H7283">
        <v>85</v>
      </c>
      <c r="I7283">
        <v>12962</v>
      </c>
      <c r="J7283">
        <v>225</v>
      </c>
      <c r="K7283">
        <v>12506</v>
      </c>
      <c r="L7283">
        <v>3033.0254</v>
      </c>
      <c r="M7283">
        <v>13.480112999999999</v>
      </c>
      <c r="N7283">
        <v>35.376697999999998</v>
      </c>
      <c r="O7283">
        <v>5.0164466000000001</v>
      </c>
      <c r="P7283">
        <v>1179650</v>
      </c>
      <c r="Q7283" t="s">
        <v>475</v>
      </c>
      <c r="R7283" t="s">
        <v>1097</v>
      </c>
      <c r="S7283" t="s">
        <v>490</v>
      </c>
      <c r="T7283" t="s">
        <v>1097</v>
      </c>
      <c r="U7283" t="s">
        <v>1098</v>
      </c>
      <c r="V7283" t="s">
        <v>1099</v>
      </c>
      <c r="W7283" t="s">
        <v>1098</v>
      </c>
      <c r="X7283">
        <v>936026</v>
      </c>
      <c r="Y7283" t="s">
        <v>1100</v>
      </c>
      <c r="Z7283" t="s">
        <v>1101</v>
      </c>
      <c r="AA7283" t="s">
        <v>110</v>
      </c>
      <c r="AB7283">
        <v>10763.04</v>
      </c>
      <c r="AC7283">
        <v>4155.6099999999997</v>
      </c>
      <c r="AD7283">
        <v>1</v>
      </c>
    </row>
    <row r="7284" spans="1:30" x14ac:dyDescent="0.25">
      <c r="A7284" t="s">
        <v>83</v>
      </c>
      <c r="B7284" t="s">
        <v>84</v>
      </c>
      <c r="C7284" t="str">
        <f t="shared" si="226"/>
        <v>F15</v>
      </c>
      <c r="D7284" t="str">
        <f t="shared" si="227"/>
        <v>2006</v>
      </c>
      <c r="E7284" t="s">
        <v>32</v>
      </c>
      <c r="F7284" t="s">
        <v>33</v>
      </c>
      <c r="G7284" t="s">
        <v>34</v>
      </c>
      <c r="H7284">
        <v>85</v>
      </c>
      <c r="I7284">
        <v>12962</v>
      </c>
      <c r="J7284">
        <v>292</v>
      </c>
      <c r="K7284">
        <v>12424</v>
      </c>
      <c r="L7284">
        <v>3847.5556999999999</v>
      </c>
      <c r="M7284">
        <v>13.176561</v>
      </c>
      <c r="N7284">
        <v>39.148162999999997</v>
      </c>
      <c r="O7284">
        <v>5.0079064000000004</v>
      </c>
      <c r="P7284">
        <v>1179650</v>
      </c>
      <c r="Q7284" t="s">
        <v>475</v>
      </c>
      <c r="R7284" t="s">
        <v>1097</v>
      </c>
      <c r="S7284" t="s">
        <v>490</v>
      </c>
      <c r="T7284" t="s">
        <v>1097</v>
      </c>
      <c r="U7284" t="s">
        <v>1098</v>
      </c>
      <c r="V7284" t="s">
        <v>1099</v>
      </c>
      <c r="W7284" t="s">
        <v>1098</v>
      </c>
      <c r="X7284">
        <v>936026</v>
      </c>
      <c r="Y7284" t="s">
        <v>1100</v>
      </c>
      <c r="Z7284" t="s">
        <v>1101</v>
      </c>
      <c r="AA7284" t="s">
        <v>110</v>
      </c>
      <c r="AB7284">
        <v>10763.04</v>
      </c>
      <c r="AC7284">
        <v>4155.6099999999997</v>
      </c>
      <c r="AD7284">
        <v>1</v>
      </c>
    </row>
    <row r="7285" spans="1:30" x14ac:dyDescent="0.25">
      <c r="A7285" t="s">
        <v>85</v>
      </c>
      <c r="B7285" t="s">
        <v>86</v>
      </c>
      <c r="C7285" t="str">
        <f t="shared" si="226"/>
        <v>F15</v>
      </c>
      <c r="D7285" t="str">
        <f t="shared" si="227"/>
        <v>2007</v>
      </c>
      <c r="E7285" t="s">
        <v>32</v>
      </c>
      <c r="F7285" t="s">
        <v>33</v>
      </c>
      <c r="G7285" t="s">
        <v>34</v>
      </c>
      <c r="H7285">
        <v>85</v>
      </c>
      <c r="I7285">
        <v>12962</v>
      </c>
      <c r="J7285">
        <v>441</v>
      </c>
      <c r="K7285">
        <v>12128</v>
      </c>
      <c r="L7285">
        <v>6075.5544</v>
      </c>
      <c r="M7285">
        <v>13.776767</v>
      </c>
      <c r="N7285">
        <v>48.245468000000002</v>
      </c>
      <c r="O7285">
        <v>5.0125441999999998</v>
      </c>
      <c r="P7285">
        <v>1179650</v>
      </c>
      <c r="Q7285" t="s">
        <v>475</v>
      </c>
      <c r="R7285" t="s">
        <v>1097</v>
      </c>
      <c r="S7285" t="s">
        <v>490</v>
      </c>
      <c r="T7285" t="s">
        <v>1097</v>
      </c>
      <c r="U7285" t="s">
        <v>1098</v>
      </c>
      <c r="V7285" t="s">
        <v>1099</v>
      </c>
      <c r="W7285" t="s">
        <v>1098</v>
      </c>
      <c r="X7285">
        <v>936026</v>
      </c>
      <c r="Y7285" t="s">
        <v>1100</v>
      </c>
      <c r="Z7285" t="s">
        <v>1101</v>
      </c>
      <c r="AA7285" t="s">
        <v>110</v>
      </c>
      <c r="AB7285">
        <v>10763.04</v>
      </c>
      <c r="AC7285">
        <v>4155.6099999999997</v>
      </c>
      <c r="AD7285">
        <v>1</v>
      </c>
    </row>
    <row r="7286" spans="1:30" x14ac:dyDescent="0.25">
      <c r="A7286" t="s">
        <v>87</v>
      </c>
      <c r="B7286" t="s">
        <v>88</v>
      </c>
      <c r="C7286" t="str">
        <f t="shared" si="226"/>
        <v>F16</v>
      </c>
      <c r="D7286" t="str">
        <f t="shared" si="227"/>
        <v>2004</v>
      </c>
      <c r="E7286" t="s">
        <v>32</v>
      </c>
      <c r="F7286" t="s">
        <v>33</v>
      </c>
      <c r="G7286" t="s">
        <v>34</v>
      </c>
      <c r="H7286">
        <v>85</v>
      </c>
      <c r="I7286">
        <v>12962</v>
      </c>
      <c r="J7286">
        <v>262</v>
      </c>
      <c r="K7286">
        <v>12510</v>
      </c>
      <c r="L7286">
        <v>3333.7818000000002</v>
      </c>
      <c r="M7286">
        <v>12.724358000000001</v>
      </c>
      <c r="N7286">
        <v>36.423203000000001</v>
      </c>
      <c r="O7286">
        <v>5.0108905000000004</v>
      </c>
      <c r="P7286">
        <v>1179650</v>
      </c>
      <c r="Q7286" t="s">
        <v>475</v>
      </c>
      <c r="R7286" t="s">
        <v>1097</v>
      </c>
      <c r="S7286" t="s">
        <v>490</v>
      </c>
      <c r="T7286" t="s">
        <v>1097</v>
      </c>
      <c r="U7286" t="s">
        <v>1098</v>
      </c>
      <c r="V7286" t="s">
        <v>1099</v>
      </c>
      <c r="W7286" t="s">
        <v>1098</v>
      </c>
      <c r="X7286">
        <v>936026</v>
      </c>
      <c r="Y7286" t="s">
        <v>1100</v>
      </c>
      <c r="Z7286" t="s">
        <v>1101</v>
      </c>
      <c r="AA7286" t="s">
        <v>110</v>
      </c>
      <c r="AB7286">
        <v>10763.04</v>
      </c>
      <c r="AC7286">
        <v>4155.6099999999997</v>
      </c>
      <c r="AD7286">
        <v>1</v>
      </c>
    </row>
    <row r="7287" spans="1:30" x14ac:dyDescent="0.25">
      <c r="A7287" t="s">
        <v>89</v>
      </c>
      <c r="B7287" t="s">
        <v>90</v>
      </c>
      <c r="C7287" t="str">
        <f t="shared" si="226"/>
        <v>F16</v>
      </c>
      <c r="D7287" t="str">
        <f t="shared" si="227"/>
        <v>2005</v>
      </c>
      <c r="E7287" t="s">
        <v>32</v>
      </c>
      <c r="F7287" t="s">
        <v>33</v>
      </c>
      <c r="G7287" t="s">
        <v>34</v>
      </c>
      <c r="H7287">
        <v>85</v>
      </c>
      <c r="I7287">
        <v>12962</v>
      </c>
      <c r="J7287">
        <v>269</v>
      </c>
      <c r="K7287">
        <v>12547</v>
      </c>
      <c r="L7287">
        <v>3445.0293999999999</v>
      </c>
      <c r="M7287">
        <v>12.806801</v>
      </c>
      <c r="N7287">
        <v>39.080303000000001</v>
      </c>
      <c r="O7287">
        <v>5.0226325999999997</v>
      </c>
      <c r="P7287">
        <v>1179650</v>
      </c>
      <c r="Q7287" t="s">
        <v>475</v>
      </c>
      <c r="R7287" t="s">
        <v>1097</v>
      </c>
      <c r="S7287" t="s">
        <v>490</v>
      </c>
      <c r="T7287" t="s">
        <v>1097</v>
      </c>
      <c r="U7287" t="s">
        <v>1098</v>
      </c>
      <c r="V7287" t="s">
        <v>1099</v>
      </c>
      <c r="W7287" t="s">
        <v>1098</v>
      </c>
      <c r="X7287">
        <v>936026</v>
      </c>
      <c r="Y7287" t="s">
        <v>1100</v>
      </c>
      <c r="Z7287" t="s">
        <v>1101</v>
      </c>
      <c r="AA7287" t="s">
        <v>110</v>
      </c>
      <c r="AB7287">
        <v>10763.04</v>
      </c>
      <c r="AC7287">
        <v>4155.6099999999997</v>
      </c>
      <c r="AD7287">
        <v>1</v>
      </c>
    </row>
    <row r="7288" spans="1:30" x14ac:dyDescent="0.25">
      <c r="A7288" t="s">
        <v>91</v>
      </c>
      <c r="B7288" t="s">
        <v>92</v>
      </c>
      <c r="C7288" t="str">
        <f t="shared" si="226"/>
        <v>F16</v>
      </c>
      <c r="D7288" t="str">
        <f t="shared" si="227"/>
        <v>2006</v>
      </c>
      <c r="E7288" t="s">
        <v>32</v>
      </c>
      <c r="F7288" t="s">
        <v>33</v>
      </c>
      <c r="G7288" t="s">
        <v>34</v>
      </c>
      <c r="H7288">
        <v>85</v>
      </c>
      <c r="I7288">
        <v>12962</v>
      </c>
      <c r="J7288">
        <v>285</v>
      </c>
      <c r="K7288">
        <v>12476</v>
      </c>
      <c r="L7288">
        <v>3857.2004000000002</v>
      </c>
      <c r="M7288">
        <v>13.534036</v>
      </c>
      <c r="N7288">
        <v>40.722057</v>
      </c>
      <c r="O7288">
        <v>5.0200562</v>
      </c>
      <c r="P7288">
        <v>1179650</v>
      </c>
      <c r="Q7288" t="s">
        <v>475</v>
      </c>
      <c r="R7288" t="s">
        <v>1097</v>
      </c>
      <c r="S7288" t="s">
        <v>490</v>
      </c>
      <c r="T7288" t="s">
        <v>1097</v>
      </c>
      <c r="U7288" t="s">
        <v>1098</v>
      </c>
      <c r="V7288" t="s">
        <v>1099</v>
      </c>
      <c r="W7288" t="s">
        <v>1098</v>
      </c>
      <c r="X7288">
        <v>936026</v>
      </c>
      <c r="Y7288" t="s">
        <v>1100</v>
      </c>
      <c r="Z7288" t="s">
        <v>1101</v>
      </c>
      <c r="AA7288" t="s">
        <v>110</v>
      </c>
      <c r="AB7288">
        <v>10763.04</v>
      </c>
      <c r="AC7288">
        <v>4155.6099999999997</v>
      </c>
      <c r="AD7288">
        <v>1</v>
      </c>
    </row>
    <row r="7289" spans="1:30" x14ac:dyDescent="0.25">
      <c r="A7289" t="s">
        <v>93</v>
      </c>
      <c r="B7289" t="s">
        <v>94</v>
      </c>
      <c r="C7289" t="str">
        <f t="shared" si="226"/>
        <v>F16</v>
      </c>
      <c r="D7289" t="str">
        <f t="shared" si="227"/>
        <v>2007</v>
      </c>
      <c r="E7289" t="s">
        <v>32</v>
      </c>
      <c r="F7289" t="s">
        <v>33</v>
      </c>
      <c r="G7289" t="s">
        <v>34</v>
      </c>
      <c r="H7289">
        <v>85</v>
      </c>
      <c r="I7289">
        <v>12962</v>
      </c>
      <c r="J7289">
        <v>349</v>
      </c>
      <c r="K7289">
        <v>12293</v>
      </c>
      <c r="L7289">
        <v>5617.6722</v>
      </c>
      <c r="M7289">
        <v>16.096482000000002</v>
      </c>
      <c r="N7289">
        <v>51.568306</v>
      </c>
      <c r="O7289">
        <v>5.0128564999999998</v>
      </c>
      <c r="P7289">
        <v>1179650</v>
      </c>
      <c r="Q7289" t="s">
        <v>475</v>
      </c>
      <c r="R7289" t="s">
        <v>1097</v>
      </c>
      <c r="S7289" t="s">
        <v>490</v>
      </c>
      <c r="T7289" t="s">
        <v>1097</v>
      </c>
      <c r="U7289" t="s">
        <v>1098</v>
      </c>
      <c r="V7289" t="s">
        <v>1099</v>
      </c>
      <c r="W7289" t="s">
        <v>1098</v>
      </c>
      <c r="X7289">
        <v>936026</v>
      </c>
      <c r="Y7289" t="s">
        <v>1100</v>
      </c>
      <c r="Z7289" t="s">
        <v>1101</v>
      </c>
      <c r="AA7289" t="s">
        <v>110</v>
      </c>
      <c r="AB7289">
        <v>10763.04</v>
      </c>
      <c r="AC7289">
        <v>4155.6099999999997</v>
      </c>
      <c r="AD7289">
        <v>1</v>
      </c>
    </row>
    <row r="7290" spans="1:30" x14ac:dyDescent="0.25">
      <c r="A7290" t="s">
        <v>95</v>
      </c>
      <c r="B7290" t="s">
        <v>96</v>
      </c>
      <c r="C7290" t="str">
        <f t="shared" si="226"/>
        <v>F16</v>
      </c>
      <c r="D7290" t="str">
        <f t="shared" si="227"/>
        <v>2008</v>
      </c>
      <c r="E7290" t="s">
        <v>32</v>
      </c>
      <c r="F7290" t="s">
        <v>33</v>
      </c>
      <c r="G7290" t="s">
        <v>34</v>
      </c>
      <c r="H7290">
        <v>85</v>
      </c>
      <c r="I7290">
        <v>12962</v>
      </c>
      <c r="J7290">
        <v>420</v>
      </c>
      <c r="K7290">
        <v>12289</v>
      </c>
      <c r="L7290">
        <v>6139.8977999999997</v>
      </c>
      <c r="M7290">
        <v>14.618804000000001</v>
      </c>
      <c r="N7290">
        <v>48.943626000000002</v>
      </c>
      <c r="O7290">
        <v>5.0334325</v>
      </c>
      <c r="P7290">
        <v>1179650</v>
      </c>
      <c r="Q7290" t="s">
        <v>475</v>
      </c>
      <c r="R7290" t="s">
        <v>1097</v>
      </c>
      <c r="S7290" t="s">
        <v>490</v>
      </c>
      <c r="T7290" t="s">
        <v>1097</v>
      </c>
      <c r="U7290" t="s">
        <v>1098</v>
      </c>
      <c r="V7290" t="s">
        <v>1099</v>
      </c>
      <c r="W7290" t="s">
        <v>1098</v>
      </c>
      <c r="X7290">
        <v>936026</v>
      </c>
      <c r="Y7290" t="s">
        <v>1100</v>
      </c>
      <c r="Z7290" t="s">
        <v>1101</v>
      </c>
      <c r="AA7290" t="s">
        <v>110</v>
      </c>
      <c r="AB7290">
        <v>10763.04</v>
      </c>
      <c r="AC7290">
        <v>4155.6099999999997</v>
      </c>
      <c r="AD7290">
        <v>1</v>
      </c>
    </row>
    <row r="7291" spans="1:30" x14ac:dyDescent="0.25">
      <c r="A7291" t="s">
        <v>97</v>
      </c>
      <c r="B7291" t="s">
        <v>98</v>
      </c>
      <c r="C7291" t="str">
        <f t="shared" si="226"/>
        <v>F16</v>
      </c>
      <c r="D7291" t="str">
        <f t="shared" si="227"/>
        <v>2009</v>
      </c>
      <c r="E7291" t="s">
        <v>32</v>
      </c>
      <c r="F7291" t="s">
        <v>33</v>
      </c>
      <c r="G7291" t="s">
        <v>34</v>
      </c>
      <c r="H7291">
        <v>85</v>
      </c>
      <c r="I7291">
        <v>12890</v>
      </c>
      <c r="J7291">
        <v>540</v>
      </c>
      <c r="K7291">
        <v>12286</v>
      </c>
      <c r="L7291">
        <v>7826.4618</v>
      </c>
      <c r="M7291">
        <v>14.493448000000001</v>
      </c>
      <c r="N7291">
        <v>52.015014999999998</v>
      </c>
      <c r="O7291">
        <v>5.0067186000000001</v>
      </c>
      <c r="P7291">
        <v>1179650</v>
      </c>
      <c r="Q7291" t="s">
        <v>475</v>
      </c>
      <c r="R7291" t="s">
        <v>1097</v>
      </c>
      <c r="S7291" t="s">
        <v>490</v>
      </c>
      <c r="T7291" t="s">
        <v>1097</v>
      </c>
      <c r="U7291" t="s">
        <v>1098</v>
      </c>
      <c r="V7291" t="s">
        <v>1099</v>
      </c>
      <c r="W7291" t="s">
        <v>1098</v>
      </c>
      <c r="X7291">
        <v>936026</v>
      </c>
      <c r="Y7291" t="s">
        <v>1100</v>
      </c>
      <c r="Z7291" t="s">
        <v>1101</v>
      </c>
      <c r="AA7291" t="s">
        <v>110</v>
      </c>
      <c r="AB7291">
        <v>10763.04</v>
      </c>
      <c r="AC7291">
        <v>4155.6099999999997</v>
      </c>
      <c r="AD7291">
        <v>1</v>
      </c>
    </row>
    <row r="7292" spans="1:30" x14ac:dyDescent="0.25">
      <c r="A7292" t="s">
        <v>99</v>
      </c>
      <c r="B7292" t="s">
        <v>100</v>
      </c>
      <c r="C7292" t="str">
        <f t="shared" si="226"/>
        <v>F18</v>
      </c>
      <c r="D7292" t="str">
        <f t="shared" si="227"/>
        <v>2010</v>
      </c>
      <c r="E7292" t="s">
        <v>32</v>
      </c>
      <c r="F7292" t="s">
        <v>33</v>
      </c>
      <c r="G7292" t="s">
        <v>34</v>
      </c>
      <c r="H7292">
        <v>85</v>
      </c>
      <c r="I7292">
        <v>12890</v>
      </c>
      <c r="J7292">
        <v>479</v>
      </c>
      <c r="K7292">
        <v>12009</v>
      </c>
      <c r="L7292">
        <v>7432.3042999999998</v>
      </c>
      <c r="M7292">
        <v>15.516292999999999</v>
      </c>
      <c r="N7292">
        <v>50.458430999999997</v>
      </c>
      <c r="O7292">
        <v>5.0086149999999998</v>
      </c>
      <c r="P7292">
        <v>1179650</v>
      </c>
      <c r="Q7292" t="s">
        <v>475</v>
      </c>
      <c r="R7292" t="s">
        <v>1097</v>
      </c>
      <c r="S7292" t="s">
        <v>490</v>
      </c>
      <c r="T7292" t="s">
        <v>1097</v>
      </c>
      <c r="U7292" t="s">
        <v>1098</v>
      </c>
      <c r="V7292" t="s">
        <v>1099</v>
      </c>
      <c r="W7292" t="s">
        <v>1098</v>
      </c>
      <c r="X7292">
        <v>936026</v>
      </c>
      <c r="Y7292" t="s">
        <v>1100</v>
      </c>
      <c r="Z7292" t="s">
        <v>1101</v>
      </c>
      <c r="AA7292" t="s">
        <v>110</v>
      </c>
      <c r="AB7292">
        <v>10763.04</v>
      </c>
      <c r="AC7292">
        <v>4155.6099999999997</v>
      </c>
      <c r="AD7292">
        <v>1</v>
      </c>
    </row>
    <row r="7293" spans="1:30" x14ac:dyDescent="0.25">
      <c r="A7293" t="s">
        <v>101</v>
      </c>
      <c r="B7293" t="s">
        <v>102</v>
      </c>
      <c r="C7293" t="str">
        <f t="shared" si="226"/>
        <v>F18</v>
      </c>
      <c r="D7293" t="str">
        <f t="shared" si="227"/>
        <v>2011</v>
      </c>
      <c r="E7293" t="s">
        <v>32</v>
      </c>
      <c r="F7293" t="s">
        <v>33</v>
      </c>
      <c r="G7293" t="s">
        <v>34</v>
      </c>
      <c r="H7293">
        <v>85</v>
      </c>
      <c r="I7293">
        <v>12890</v>
      </c>
      <c r="J7293">
        <v>508</v>
      </c>
      <c r="K7293">
        <v>12024</v>
      </c>
      <c r="L7293">
        <v>6987.009</v>
      </c>
      <c r="M7293">
        <v>13.753954999999999</v>
      </c>
      <c r="N7293">
        <v>48.895114999999997</v>
      </c>
      <c r="O7293">
        <v>5.0103840999999996</v>
      </c>
      <c r="P7293">
        <v>1179650</v>
      </c>
      <c r="Q7293" t="s">
        <v>475</v>
      </c>
      <c r="R7293" t="s">
        <v>1097</v>
      </c>
      <c r="S7293" t="s">
        <v>490</v>
      </c>
      <c r="T7293" t="s">
        <v>1097</v>
      </c>
      <c r="U7293" t="s">
        <v>1098</v>
      </c>
      <c r="V7293" t="s">
        <v>1099</v>
      </c>
      <c r="W7293" t="s">
        <v>1098</v>
      </c>
      <c r="X7293">
        <v>936026</v>
      </c>
      <c r="Y7293" t="s">
        <v>1100</v>
      </c>
      <c r="Z7293" t="s">
        <v>1101</v>
      </c>
      <c r="AA7293" t="s">
        <v>110</v>
      </c>
      <c r="AB7293">
        <v>10763.04</v>
      </c>
      <c r="AC7293">
        <v>4155.6099999999997</v>
      </c>
      <c r="AD7293">
        <v>1</v>
      </c>
    </row>
    <row r="7294" spans="1:30" x14ac:dyDescent="0.25">
      <c r="A7294" t="s">
        <v>103</v>
      </c>
      <c r="B7294" t="s">
        <v>104</v>
      </c>
      <c r="C7294" t="str">
        <f t="shared" si="226"/>
        <v>F18</v>
      </c>
      <c r="D7294" t="str">
        <f t="shared" si="227"/>
        <v>2012</v>
      </c>
      <c r="E7294" t="s">
        <v>32</v>
      </c>
      <c r="F7294" t="s">
        <v>33</v>
      </c>
      <c r="G7294" t="s">
        <v>34</v>
      </c>
      <c r="H7294">
        <v>85</v>
      </c>
      <c r="I7294">
        <v>12962</v>
      </c>
      <c r="J7294">
        <v>432</v>
      </c>
      <c r="K7294">
        <v>12254</v>
      </c>
      <c r="L7294">
        <v>6412.1095999999998</v>
      </c>
      <c r="M7294">
        <v>14.842846</v>
      </c>
      <c r="N7294">
        <v>50.888680000000001</v>
      </c>
      <c r="O7294">
        <v>5.0181278999999996</v>
      </c>
      <c r="P7294">
        <v>1179650</v>
      </c>
      <c r="Q7294" t="s">
        <v>475</v>
      </c>
      <c r="R7294" t="s">
        <v>1097</v>
      </c>
      <c r="S7294" t="s">
        <v>490</v>
      </c>
      <c r="T7294" t="s">
        <v>1097</v>
      </c>
      <c r="U7294" t="s">
        <v>1098</v>
      </c>
      <c r="V7294" t="s">
        <v>1099</v>
      </c>
      <c r="W7294" t="s">
        <v>1098</v>
      </c>
      <c r="X7294">
        <v>936026</v>
      </c>
      <c r="Y7294" t="s">
        <v>1100</v>
      </c>
      <c r="Z7294" t="s">
        <v>1101</v>
      </c>
      <c r="AA7294" t="s">
        <v>110</v>
      </c>
      <c r="AB7294">
        <v>10763.04</v>
      </c>
      <c r="AC7294">
        <v>4155.6099999999997</v>
      </c>
      <c r="AD7294">
        <v>1</v>
      </c>
    </row>
    <row r="7295" spans="1:30" x14ac:dyDescent="0.25">
      <c r="A7295" t="s">
        <v>30</v>
      </c>
      <c r="B7295" t="s">
        <v>31</v>
      </c>
      <c r="C7295" t="str">
        <f t="shared" si="226"/>
        <v>F10</v>
      </c>
      <c r="D7295" t="str">
        <f t="shared" si="227"/>
        <v>1992</v>
      </c>
      <c r="E7295" t="s">
        <v>32</v>
      </c>
      <c r="F7295" t="s">
        <v>33</v>
      </c>
      <c r="G7295" t="s">
        <v>34</v>
      </c>
      <c r="H7295">
        <v>241</v>
      </c>
      <c r="I7295">
        <v>17872</v>
      </c>
      <c r="J7295">
        <v>99</v>
      </c>
      <c r="K7295">
        <v>17703</v>
      </c>
      <c r="L7295">
        <v>922.21096</v>
      </c>
      <c r="M7295">
        <v>9.3152621999999994</v>
      </c>
      <c r="N7295">
        <v>33.968735000000002</v>
      </c>
      <c r="O7295">
        <v>5.0879168999999997</v>
      </c>
      <c r="P7295">
        <v>3801091</v>
      </c>
      <c r="Q7295" t="s">
        <v>1102</v>
      </c>
      <c r="R7295" t="s">
        <v>1103</v>
      </c>
      <c r="S7295" t="s">
        <v>1104</v>
      </c>
      <c r="T7295" t="s">
        <v>1103</v>
      </c>
      <c r="U7295" t="s">
        <v>1105</v>
      </c>
      <c r="V7295" t="s">
        <v>1105</v>
      </c>
      <c r="W7295" t="s">
        <v>1105</v>
      </c>
      <c r="X7295">
        <v>857000</v>
      </c>
      <c r="AA7295" t="s">
        <v>110</v>
      </c>
      <c r="AB7295">
        <v>15105.01</v>
      </c>
      <c r="AC7295">
        <v>5832.04</v>
      </c>
      <c r="AD7295">
        <v>2</v>
      </c>
    </row>
    <row r="7296" spans="1:30" x14ac:dyDescent="0.25">
      <c r="A7296" t="s">
        <v>41</v>
      </c>
      <c r="B7296" t="s">
        <v>42</v>
      </c>
      <c r="C7296" t="str">
        <f t="shared" si="226"/>
        <v>F10</v>
      </c>
      <c r="D7296" t="str">
        <f t="shared" si="227"/>
        <v>1993</v>
      </c>
      <c r="E7296" t="s">
        <v>32</v>
      </c>
      <c r="F7296" t="s">
        <v>33</v>
      </c>
      <c r="G7296" t="s">
        <v>34</v>
      </c>
      <c r="H7296">
        <v>241</v>
      </c>
      <c r="I7296">
        <v>17872</v>
      </c>
      <c r="J7296">
        <v>142</v>
      </c>
      <c r="K7296">
        <v>17583</v>
      </c>
      <c r="L7296">
        <v>1428.5144</v>
      </c>
      <c r="M7296">
        <v>10.05996</v>
      </c>
      <c r="N7296">
        <v>36.462330000000001</v>
      </c>
      <c r="O7296">
        <v>5.0993909999999998</v>
      </c>
      <c r="P7296">
        <v>3801091</v>
      </c>
      <c r="Q7296" t="s">
        <v>1102</v>
      </c>
      <c r="R7296" t="s">
        <v>1103</v>
      </c>
      <c r="S7296" t="s">
        <v>1104</v>
      </c>
      <c r="T7296" t="s">
        <v>1103</v>
      </c>
      <c r="U7296" t="s">
        <v>1105</v>
      </c>
      <c r="V7296" t="s">
        <v>1105</v>
      </c>
      <c r="W7296" t="s">
        <v>1105</v>
      </c>
      <c r="X7296">
        <v>857000</v>
      </c>
      <c r="AA7296" t="s">
        <v>110</v>
      </c>
      <c r="AB7296">
        <v>15105.01</v>
      </c>
      <c r="AC7296">
        <v>5832.04</v>
      </c>
      <c r="AD7296">
        <v>2</v>
      </c>
    </row>
    <row r="7297" spans="1:30" x14ac:dyDescent="0.25">
      <c r="A7297" t="s">
        <v>43</v>
      </c>
      <c r="B7297" t="s">
        <v>44</v>
      </c>
      <c r="C7297" t="str">
        <f t="shared" si="226"/>
        <v>F10</v>
      </c>
      <c r="D7297" t="str">
        <f t="shared" si="227"/>
        <v>1994</v>
      </c>
      <c r="E7297" t="s">
        <v>32</v>
      </c>
      <c r="F7297" t="s">
        <v>33</v>
      </c>
      <c r="G7297" t="s">
        <v>34</v>
      </c>
      <c r="H7297">
        <v>241</v>
      </c>
      <c r="I7297">
        <v>17872</v>
      </c>
      <c r="J7297">
        <v>138</v>
      </c>
      <c r="K7297">
        <v>17471</v>
      </c>
      <c r="L7297">
        <v>1296.1679999999999</v>
      </c>
      <c r="M7297">
        <v>9.3925219999999996</v>
      </c>
      <c r="N7297">
        <v>36.316386999999999</v>
      </c>
      <c r="O7297">
        <v>5.0916332999999998</v>
      </c>
      <c r="P7297">
        <v>3801091</v>
      </c>
      <c r="Q7297" t="s">
        <v>1102</v>
      </c>
      <c r="R7297" t="s">
        <v>1103</v>
      </c>
      <c r="S7297" t="s">
        <v>1104</v>
      </c>
      <c r="T7297" t="s">
        <v>1103</v>
      </c>
      <c r="U7297" t="s">
        <v>1105</v>
      </c>
      <c r="V7297" t="s">
        <v>1105</v>
      </c>
      <c r="W7297" t="s">
        <v>1105</v>
      </c>
      <c r="X7297">
        <v>857000</v>
      </c>
      <c r="AA7297" t="s">
        <v>110</v>
      </c>
      <c r="AB7297">
        <v>15105.01</v>
      </c>
      <c r="AC7297">
        <v>5832.04</v>
      </c>
      <c r="AD7297">
        <v>2</v>
      </c>
    </row>
    <row r="7298" spans="1:30" x14ac:dyDescent="0.25">
      <c r="A7298" t="s">
        <v>45</v>
      </c>
      <c r="B7298" t="s">
        <v>46</v>
      </c>
      <c r="C7298" t="str">
        <f t="shared" ref="C7298:C7361" si="228">MID(B7298,1,3)</f>
        <v>F12</v>
      </c>
      <c r="D7298" t="str">
        <f t="shared" ref="D7298:D7361" si="229">MID(B7298,4,4)</f>
        <v>1994</v>
      </c>
      <c r="E7298" t="s">
        <v>32</v>
      </c>
      <c r="F7298" t="s">
        <v>33</v>
      </c>
      <c r="G7298" t="s">
        <v>34</v>
      </c>
      <c r="H7298">
        <v>241</v>
      </c>
      <c r="I7298">
        <v>17872</v>
      </c>
      <c r="J7298">
        <v>103</v>
      </c>
      <c r="K7298">
        <v>17696</v>
      </c>
      <c r="L7298">
        <v>1215.9055000000001</v>
      </c>
      <c r="M7298">
        <v>11.804907</v>
      </c>
      <c r="N7298">
        <v>36.850772999999997</v>
      </c>
      <c r="O7298">
        <v>5.1257147999999999</v>
      </c>
      <c r="P7298">
        <v>3801091</v>
      </c>
      <c r="Q7298" t="s">
        <v>1102</v>
      </c>
      <c r="R7298" t="s">
        <v>1103</v>
      </c>
      <c r="S7298" t="s">
        <v>1104</v>
      </c>
      <c r="T7298" t="s">
        <v>1103</v>
      </c>
      <c r="U7298" t="s">
        <v>1105</v>
      </c>
      <c r="V7298" t="s">
        <v>1105</v>
      </c>
      <c r="W7298" t="s">
        <v>1105</v>
      </c>
      <c r="X7298">
        <v>857000</v>
      </c>
      <c r="AA7298" t="s">
        <v>110</v>
      </c>
      <c r="AB7298">
        <v>15105.01</v>
      </c>
      <c r="AC7298">
        <v>5832.04</v>
      </c>
      <c r="AD7298">
        <v>2</v>
      </c>
    </row>
    <row r="7299" spans="1:30" x14ac:dyDescent="0.25">
      <c r="A7299" t="s">
        <v>47</v>
      </c>
      <c r="B7299" t="s">
        <v>48</v>
      </c>
      <c r="C7299" t="str">
        <f t="shared" si="228"/>
        <v>F12</v>
      </c>
      <c r="D7299" t="str">
        <f t="shared" si="229"/>
        <v>1995</v>
      </c>
      <c r="E7299" t="s">
        <v>32</v>
      </c>
      <c r="F7299" t="s">
        <v>33</v>
      </c>
      <c r="G7299" t="s">
        <v>34</v>
      </c>
      <c r="H7299">
        <v>241</v>
      </c>
      <c r="I7299">
        <v>17872</v>
      </c>
      <c r="J7299">
        <v>221</v>
      </c>
      <c r="K7299">
        <v>17362</v>
      </c>
      <c r="L7299">
        <v>2018.0958000000001</v>
      </c>
      <c r="M7299">
        <v>9.1316550999999997</v>
      </c>
      <c r="N7299">
        <v>37.971812999999997</v>
      </c>
      <c r="O7299">
        <v>5.0920323999999999</v>
      </c>
      <c r="P7299">
        <v>3801091</v>
      </c>
      <c r="Q7299" t="s">
        <v>1102</v>
      </c>
      <c r="R7299" t="s">
        <v>1103</v>
      </c>
      <c r="S7299" t="s">
        <v>1104</v>
      </c>
      <c r="T7299" t="s">
        <v>1103</v>
      </c>
      <c r="U7299" t="s">
        <v>1105</v>
      </c>
      <c r="V7299" t="s">
        <v>1105</v>
      </c>
      <c r="W7299" t="s">
        <v>1105</v>
      </c>
      <c r="X7299">
        <v>857000</v>
      </c>
      <c r="AA7299" t="s">
        <v>110</v>
      </c>
      <c r="AB7299">
        <v>15105.01</v>
      </c>
      <c r="AC7299">
        <v>5832.04</v>
      </c>
      <c r="AD7299">
        <v>2</v>
      </c>
    </row>
    <row r="7300" spans="1:30" x14ac:dyDescent="0.25">
      <c r="A7300" t="s">
        <v>49</v>
      </c>
      <c r="B7300" t="s">
        <v>50</v>
      </c>
      <c r="C7300" t="str">
        <f t="shared" si="228"/>
        <v>F12</v>
      </c>
      <c r="D7300" t="str">
        <f t="shared" si="229"/>
        <v>1996</v>
      </c>
      <c r="E7300" t="s">
        <v>32</v>
      </c>
      <c r="F7300" t="s">
        <v>33</v>
      </c>
      <c r="G7300" t="s">
        <v>34</v>
      </c>
      <c r="H7300">
        <v>241</v>
      </c>
      <c r="I7300">
        <v>17872</v>
      </c>
      <c r="J7300">
        <v>235</v>
      </c>
      <c r="K7300">
        <v>17285</v>
      </c>
      <c r="L7300">
        <v>2255.3323</v>
      </c>
      <c r="M7300">
        <v>9.5971589000000002</v>
      </c>
      <c r="N7300">
        <v>42.898108999999998</v>
      </c>
      <c r="O7300">
        <v>5.0939736</v>
      </c>
      <c r="P7300">
        <v>3801091</v>
      </c>
      <c r="Q7300" t="s">
        <v>1102</v>
      </c>
      <c r="R7300" t="s">
        <v>1103</v>
      </c>
      <c r="S7300" t="s">
        <v>1104</v>
      </c>
      <c r="T7300" t="s">
        <v>1103</v>
      </c>
      <c r="U7300" t="s">
        <v>1105</v>
      </c>
      <c r="V7300" t="s">
        <v>1105</v>
      </c>
      <c r="W7300" t="s">
        <v>1105</v>
      </c>
      <c r="X7300">
        <v>857000</v>
      </c>
      <c r="AA7300" t="s">
        <v>110</v>
      </c>
      <c r="AB7300">
        <v>15105.01</v>
      </c>
      <c r="AC7300">
        <v>5832.04</v>
      </c>
      <c r="AD7300">
        <v>2</v>
      </c>
    </row>
    <row r="7301" spans="1:30" x14ac:dyDescent="0.25">
      <c r="A7301" t="s">
        <v>51</v>
      </c>
      <c r="B7301" t="s">
        <v>52</v>
      </c>
      <c r="C7301" t="str">
        <f t="shared" si="228"/>
        <v>F12</v>
      </c>
      <c r="D7301" t="str">
        <f t="shared" si="229"/>
        <v>1997</v>
      </c>
      <c r="E7301" t="s">
        <v>32</v>
      </c>
      <c r="F7301" t="s">
        <v>33</v>
      </c>
      <c r="G7301" t="s">
        <v>34</v>
      </c>
      <c r="H7301">
        <v>241</v>
      </c>
      <c r="I7301">
        <v>17872</v>
      </c>
      <c r="J7301">
        <v>227</v>
      </c>
      <c r="K7301">
        <v>17291</v>
      </c>
      <c r="L7301">
        <v>2399.3245000000002</v>
      </c>
      <c r="M7301">
        <v>10.569712000000001</v>
      </c>
      <c r="N7301">
        <v>44.409779</v>
      </c>
      <c r="O7301">
        <v>5.0872846000000003</v>
      </c>
      <c r="P7301">
        <v>3801091</v>
      </c>
      <c r="Q7301" t="s">
        <v>1102</v>
      </c>
      <c r="R7301" t="s">
        <v>1103</v>
      </c>
      <c r="S7301" t="s">
        <v>1104</v>
      </c>
      <c r="T7301" t="s">
        <v>1103</v>
      </c>
      <c r="U7301" t="s">
        <v>1105</v>
      </c>
      <c r="V7301" t="s">
        <v>1105</v>
      </c>
      <c r="W7301" t="s">
        <v>1105</v>
      </c>
      <c r="X7301">
        <v>857000</v>
      </c>
      <c r="AA7301" t="s">
        <v>110</v>
      </c>
      <c r="AB7301">
        <v>15105.01</v>
      </c>
      <c r="AC7301">
        <v>5832.04</v>
      </c>
      <c r="AD7301">
        <v>2</v>
      </c>
    </row>
    <row r="7302" spans="1:30" x14ac:dyDescent="0.25">
      <c r="A7302" t="s">
        <v>53</v>
      </c>
      <c r="B7302" t="s">
        <v>54</v>
      </c>
      <c r="C7302" t="str">
        <f t="shared" si="228"/>
        <v>F12</v>
      </c>
      <c r="D7302" t="str">
        <f t="shared" si="229"/>
        <v>1998</v>
      </c>
      <c r="E7302" t="s">
        <v>32</v>
      </c>
      <c r="F7302" t="s">
        <v>33</v>
      </c>
      <c r="G7302" t="s">
        <v>34</v>
      </c>
      <c r="H7302">
        <v>241</v>
      </c>
      <c r="I7302">
        <v>17872</v>
      </c>
      <c r="J7302">
        <v>187</v>
      </c>
      <c r="K7302">
        <v>17148</v>
      </c>
      <c r="L7302">
        <v>1955.7556</v>
      </c>
      <c r="M7302">
        <v>10.458586</v>
      </c>
      <c r="N7302">
        <v>42.600693</v>
      </c>
      <c r="O7302">
        <v>5.0844975000000003</v>
      </c>
      <c r="P7302">
        <v>3801091</v>
      </c>
      <c r="Q7302" t="s">
        <v>1102</v>
      </c>
      <c r="R7302" t="s">
        <v>1103</v>
      </c>
      <c r="S7302" t="s">
        <v>1104</v>
      </c>
      <c r="T7302" t="s">
        <v>1103</v>
      </c>
      <c r="U7302" t="s">
        <v>1105</v>
      </c>
      <c r="V7302" t="s">
        <v>1105</v>
      </c>
      <c r="W7302" t="s">
        <v>1105</v>
      </c>
      <c r="X7302">
        <v>857000</v>
      </c>
      <c r="AA7302" t="s">
        <v>110</v>
      </c>
      <c r="AB7302">
        <v>15105.01</v>
      </c>
      <c r="AC7302">
        <v>5832.04</v>
      </c>
      <c r="AD7302">
        <v>2</v>
      </c>
    </row>
    <row r="7303" spans="1:30" x14ac:dyDescent="0.25">
      <c r="A7303" t="s">
        <v>55</v>
      </c>
      <c r="B7303" t="s">
        <v>56</v>
      </c>
      <c r="C7303" t="str">
        <f t="shared" si="228"/>
        <v>F12</v>
      </c>
      <c r="D7303" t="str">
        <f t="shared" si="229"/>
        <v>1999</v>
      </c>
      <c r="E7303" t="s">
        <v>32</v>
      </c>
      <c r="F7303" t="s">
        <v>33</v>
      </c>
      <c r="G7303" t="s">
        <v>34</v>
      </c>
      <c r="H7303">
        <v>241</v>
      </c>
      <c r="I7303">
        <v>17872</v>
      </c>
      <c r="J7303">
        <v>89</v>
      </c>
      <c r="K7303">
        <v>17595</v>
      </c>
      <c r="L7303">
        <v>927.98557000000005</v>
      </c>
      <c r="M7303">
        <v>10.426804000000001</v>
      </c>
      <c r="N7303">
        <v>28.728826999999999</v>
      </c>
      <c r="O7303">
        <v>5.0868449</v>
      </c>
      <c r="P7303">
        <v>3801091</v>
      </c>
      <c r="Q7303" t="s">
        <v>1102</v>
      </c>
      <c r="R7303" t="s">
        <v>1103</v>
      </c>
      <c r="S7303" t="s">
        <v>1104</v>
      </c>
      <c r="T7303" t="s">
        <v>1103</v>
      </c>
      <c r="U7303" t="s">
        <v>1105</v>
      </c>
      <c r="V7303" t="s">
        <v>1105</v>
      </c>
      <c r="W7303" t="s">
        <v>1105</v>
      </c>
      <c r="X7303">
        <v>857000</v>
      </c>
      <c r="AA7303" t="s">
        <v>110</v>
      </c>
      <c r="AB7303">
        <v>15105.01</v>
      </c>
      <c r="AC7303">
        <v>5832.04</v>
      </c>
      <c r="AD7303">
        <v>2</v>
      </c>
    </row>
    <row r="7304" spans="1:30" x14ac:dyDescent="0.25">
      <c r="A7304" t="s">
        <v>57</v>
      </c>
      <c r="B7304" t="s">
        <v>58</v>
      </c>
      <c r="C7304" t="str">
        <f t="shared" si="228"/>
        <v>F14</v>
      </c>
      <c r="D7304" t="str">
        <f t="shared" si="229"/>
        <v>1997</v>
      </c>
      <c r="E7304" t="s">
        <v>32</v>
      </c>
      <c r="F7304" t="s">
        <v>33</v>
      </c>
      <c r="G7304" t="s">
        <v>34</v>
      </c>
      <c r="H7304">
        <v>241</v>
      </c>
      <c r="I7304">
        <v>17872</v>
      </c>
      <c r="J7304">
        <v>278</v>
      </c>
      <c r="K7304">
        <v>17321</v>
      </c>
      <c r="L7304">
        <v>2851.1745000000001</v>
      </c>
      <c r="M7304">
        <v>10.256023000000001</v>
      </c>
      <c r="N7304">
        <v>44.435676999999998</v>
      </c>
      <c r="O7304">
        <v>5.0802097000000002</v>
      </c>
      <c r="P7304">
        <v>3801091</v>
      </c>
      <c r="Q7304" t="s">
        <v>1102</v>
      </c>
      <c r="R7304" t="s">
        <v>1103</v>
      </c>
      <c r="S7304" t="s">
        <v>1104</v>
      </c>
      <c r="T7304" t="s">
        <v>1103</v>
      </c>
      <c r="U7304" t="s">
        <v>1105</v>
      </c>
      <c r="V7304" t="s">
        <v>1105</v>
      </c>
      <c r="W7304" t="s">
        <v>1105</v>
      </c>
      <c r="X7304">
        <v>857000</v>
      </c>
      <c r="AA7304" t="s">
        <v>110</v>
      </c>
      <c r="AB7304">
        <v>15105.01</v>
      </c>
      <c r="AC7304">
        <v>5832.04</v>
      </c>
      <c r="AD7304">
        <v>2</v>
      </c>
    </row>
    <row r="7305" spans="1:30" x14ac:dyDescent="0.25">
      <c r="A7305" t="s">
        <v>59</v>
      </c>
      <c r="B7305" t="s">
        <v>60</v>
      </c>
      <c r="C7305" t="str">
        <f t="shared" si="228"/>
        <v>F14</v>
      </c>
      <c r="D7305" t="str">
        <f t="shared" si="229"/>
        <v>1998</v>
      </c>
      <c r="E7305" t="s">
        <v>32</v>
      </c>
      <c r="F7305" t="s">
        <v>33</v>
      </c>
      <c r="G7305" t="s">
        <v>34</v>
      </c>
      <c r="H7305">
        <v>241</v>
      </c>
      <c r="I7305">
        <v>17872</v>
      </c>
      <c r="J7305">
        <v>223</v>
      </c>
      <c r="K7305">
        <v>17349</v>
      </c>
      <c r="L7305">
        <v>2233.5861</v>
      </c>
      <c r="M7305">
        <v>10.016081</v>
      </c>
      <c r="N7305">
        <v>41.265808</v>
      </c>
      <c r="O7305">
        <v>5.1019525999999997</v>
      </c>
      <c r="P7305">
        <v>3801091</v>
      </c>
      <c r="Q7305" t="s">
        <v>1102</v>
      </c>
      <c r="R7305" t="s">
        <v>1103</v>
      </c>
      <c r="S7305" t="s">
        <v>1104</v>
      </c>
      <c r="T7305" t="s">
        <v>1103</v>
      </c>
      <c r="U7305" t="s">
        <v>1105</v>
      </c>
      <c r="V7305" t="s">
        <v>1105</v>
      </c>
      <c r="W7305" t="s">
        <v>1105</v>
      </c>
      <c r="X7305">
        <v>857000</v>
      </c>
      <c r="AA7305" t="s">
        <v>110</v>
      </c>
      <c r="AB7305">
        <v>15105.01</v>
      </c>
      <c r="AC7305">
        <v>5832.04</v>
      </c>
      <c r="AD7305">
        <v>2</v>
      </c>
    </row>
    <row r="7306" spans="1:30" x14ac:dyDescent="0.25">
      <c r="A7306" t="s">
        <v>61</v>
      </c>
      <c r="B7306" t="s">
        <v>62</v>
      </c>
      <c r="C7306" t="str">
        <f t="shared" si="228"/>
        <v>F14</v>
      </c>
      <c r="D7306" t="str">
        <f t="shared" si="229"/>
        <v>1999</v>
      </c>
      <c r="E7306" t="s">
        <v>32</v>
      </c>
      <c r="F7306" t="s">
        <v>33</v>
      </c>
      <c r="G7306" t="s">
        <v>34</v>
      </c>
      <c r="H7306">
        <v>241</v>
      </c>
      <c r="I7306">
        <v>17872</v>
      </c>
      <c r="J7306">
        <v>202</v>
      </c>
      <c r="K7306">
        <v>17501</v>
      </c>
      <c r="L7306">
        <v>1657.3995</v>
      </c>
      <c r="M7306">
        <v>8.2049479999999999</v>
      </c>
      <c r="N7306">
        <v>33.958587999999999</v>
      </c>
      <c r="O7306">
        <v>5.0961942999999996</v>
      </c>
      <c r="P7306">
        <v>3801091</v>
      </c>
      <c r="Q7306" t="s">
        <v>1102</v>
      </c>
      <c r="R7306" t="s">
        <v>1103</v>
      </c>
      <c r="S7306" t="s">
        <v>1104</v>
      </c>
      <c r="T7306" t="s">
        <v>1103</v>
      </c>
      <c r="U7306" t="s">
        <v>1105</v>
      </c>
      <c r="V7306" t="s">
        <v>1105</v>
      </c>
      <c r="W7306" t="s">
        <v>1105</v>
      </c>
      <c r="X7306">
        <v>857000</v>
      </c>
      <c r="AA7306" t="s">
        <v>110</v>
      </c>
      <c r="AB7306">
        <v>15105.01</v>
      </c>
      <c r="AC7306">
        <v>5832.04</v>
      </c>
      <c r="AD7306">
        <v>2</v>
      </c>
    </row>
    <row r="7307" spans="1:30" x14ac:dyDescent="0.25">
      <c r="A7307" t="s">
        <v>63</v>
      </c>
      <c r="B7307" t="s">
        <v>64</v>
      </c>
      <c r="C7307" t="str">
        <f t="shared" si="228"/>
        <v>F14</v>
      </c>
      <c r="D7307" t="str">
        <f t="shared" si="229"/>
        <v>2000</v>
      </c>
      <c r="E7307" t="s">
        <v>32</v>
      </c>
      <c r="F7307" t="s">
        <v>33</v>
      </c>
      <c r="G7307" t="s">
        <v>34</v>
      </c>
      <c r="H7307">
        <v>241</v>
      </c>
      <c r="I7307">
        <v>17872</v>
      </c>
      <c r="J7307">
        <v>180</v>
      </c>
      <c r="K7307">
        <v>17358</v>
      </c>
      <c r="L7307">
        <v>1614.8216</v>
      </c>
      <c r="M7307">
        <v>8.9712311000000007</v>
      </c>
      <c r="N7307">
        <v>32.871276999999999</v>
      </c>
      <c r="O7307">
        <v>5.1084532999999999</v>
      </c>
      <c r="P7307">
        <v>3801091</v>
      </c>
      <c r="Q7307" t="s">
        <v>1102</v>
      </c>
      <c r="R7307" t="s">
        <v>1103</v>
      </c>
      <c r="S7307" t="s">
        <v>1104</v>
      </c>
      <c r="T7307" t="s">
        <v>1103</v>
      </c>
      <c r="U7307" t="s">
        <v>1105</v>
      </c>
      <c r="V7307" t="s">
        <v>1105</v>
      </c>
      <c r="W7307" t="s">
        <v>1105</v>
      </c>
      <c r="X7307">
        <v>857000</v>
      </c>
      <c r="AA7307" t="s">
        <v>110</v>
      </c>
      <c r="AB7307">
        <v>15105.01</v>
      </c>
      <c r="AC7307">
        <v>5832.04</v>
      </c>
      <c r="AD7307">
        <v>2</v>
      </c>
    </row>
    <row r="7308" spans="1:30" x14ac:dyDescent="0.25">
      <c r="A7308" t="s">
        <v>65</v>
      </c>
      <c r="B7308" t="s">
        <v>66</v>
      </c>
      <c r="C7308" t="str">
        <f t="shared" si="228"/>
        <v>F14</v>
      </c>
      <c r="D7308" t="str">
        <f t="shared" si="229"/>
        <v>2001</v>
      </c>
      <c r="E7308" t="s">
        <v>32</v>
      </c>
      <c r="F7308" t="s">
        <v>33</v>
      </c>
      <c r="G7308" t="s">
        <v>34</v>
      </c>
      <c r="H7308">
        <v>241</v>
      </c>
      <c r="I7308">
        <v>17872</v>
      </c>
      <c r="J7308">
        <v>215</v>
      </c>
      <c r="K7308">
        <v>17420</v>
      </c>
      <c r="L7308">
        <v>1933.8245999999999</v>
      </c>
      <c r="M7308">
        <v>8.9945328999999994</v>
      </c>
      <c r="N7308">
        <v>35.625351000000002</v>
      </c>
      <c r="O7308">
        <v>5.0797162</v>
      </c>
      <c r="P7308">
        <v>3801091</v>
      </c>
      <c r="Q7308" t="s">
        <v>1102</v>
      </c>
      <c r="R7308" t="s">
        <v>1103</v>
      </c>
      <c r="S7308" t="s">
        <v>1104</v>
      </c>
      <c r="T7308" t="s">
        <v>1103</v>
      </c>
      <c r="U7308" t="s">
        <v>1105</v>
      </c>
      <c r="V7308" t="s">
        <v>1105</v>
      </c>
      <c r="W7308" t="s">
        <v>1105</v>
      </c>
      <c r="X7308">
        <v>857000</v>
      </c>
      <c r="AA7308" t="s">
        <v>110</v>
      </c>
      <c r="AB7308">
        <v>15105.01</v>
      </c>
      <c r="AC7308">
        <v>5832.04</v>
      </c>
      <c r="AD7308">
        <v>2</v>
      </c>
    </row>
    <row r="7309" spans="1:30" x14ac:dyDescent="0.25">
      <c r="A7309" t="s">
        <v>67</v>
      </c>
      <c r="B7309" t="s">
        <v>68</v>
      </c>
      <c r="C7309" t="str">
        <f t="shared" si="228"/>
        <v>F14</v>
      </c>
      <c r="D7309" t="str">
        <f t="shared" si="229"/>
        <v>2002</v>
      </c>
      <c r="E7309" t="s">
        <v>32</v>
      </c>
      <c r="F7309" t="s">
        <v>33</v>
      </c>
      <c r="G7309" t="s">
        <v>34</v>
      </c>
      <c r="H7309">
        <v>241</v>
      </c>
      <c r="I7309">
        <v>17872</v>
      </c>
      <c r="J7309">
        <v>355</v>
      </c>
      <c r="K7309">
        <v>17257</v>
      </c>
      <c r="L7309">
        <v>3060.3292999999999</v>
      </c>
      <c r="M7309">
        <v>8.6206458999999995</v>
      </c>
      <c r="N7309">
        <v>42.381016000000002</v>
      </c>
      <c r="O7309">
        <v>5.0909157</v>
      </c>
      <c r="P7309">
        <v>3801091</v>
      </c>
      <c r="Q7309" t="s">
        <v>1102</v>
      </c>
      <c r="R7309" t="s">
        <v>1103</v>
      </c>
      <c r="S7309" t="s">
        <v>1104</v>
      </c>
      <c r="T7309" t="s">
        <v>1103</v>
      </c>
      <c r="U7309" t="s">
        <v>1105</v>
      </c>
      <c r="V7309" t="s">
        <v>1105</v>
      </c>
      <c r="W7309" t="s">
        <v>1105</v>
      </c>
      <c r="X7309">
        <v>857000</v>
      </c>
      <c r="AA7309" t="s">
        <v>110</v>
      </c>
      <c r="AB7309">
        <v>15105.01</v>
      </c>
      <c r="AC7309">
        <v>5832.04</v>
      </c>
      <c r="AD7309">
        <v>2</v>
      </c>
    </row>
    <row r="7310" spans="1:30" x14ac:dyDescent="0.25">
      <c r="A7310" t="s">
        <v>69</v>
      </c>
      <c r="B7310" t="s">
        <v>70</v>
      </c>
      <c r="C7310" t="str">
        <f t="shared" si="228"/>
        <v>F14</v>
      </c>
      <c r="D7310" t="str">
        <f t="shared" si="229"/>
        <v>2003</v>
      </c>
      <c r="E7310" t="s">
        <v>32</v>
      </c>
      <c r="F7310" t="s">
        <v>33</v>
      </c>
      <c r="G7310" t="s">
        <v>34</v>
      </c>
      <c r="H7310">
        <v>241</v>
      </c>
      <c r="I7310">
        <v>17872</v>
      </c>
      <c r="J7310">
        <v>201</v>
      </c>
      <c r="K7310">
        <v>17372</v>
      </c>
      <c r="L7310">
        <v>2011.4822999999999</v>
      </c>
      <c r="M7310">
        <v>10.007375</v>
      </c>
      <c r="N7310">
        <v>41.450073000000003</v>
      </c>
      <c r="O7310">
        <v>5.1061983</v>
      </c>
      <c r="P7310">
        <v>3801091</v>
      </c>
      <c r="Q7310" t="s">
        <v>1102</v>
      </c>
      <c r="R7310" t="s">
        <v>1103</v>
      </c>
      <c r="S7310" t="s">
        <v>1104</v>
      </c>
      <c r="T7310" t="s">
        <v>1103</v>
      </c>
      <c r="U7310" t="s">
        <v>1105</v>
      </c>
      <c r="V7310" t="s">
        <v>1105</v>
      </c>
      <c r="W7310" t="s">
        <v>1105</v>
      </c>
      <c r="X7310">
        <v>857000</v>
      </c>
      <c r="AA7310" t="s">
        <v>110</v>
      </c>
      <c r="AB7310">
        <v>15105.01</v>
      </c>
      <c r="AC7310">
        <v>5832.04</v>
      </c>
      <c r="AD7310">
        <v>2</v>
      </c>
    </row>
    <row r="7311" spans="1:30" x14ac:dyDescent="0.25">
      <c r="A7311" t="s">
        <v>71</v>
      </c>
      <c r="B7311" t="s">
        <v>72</v>
      </c>
      <c r="C7311" t="str">
        <f t="shared" si="228"/>
        <v>F15</v>
      </c>
      <c r="D7311" t="str">
        <f t="shared" si="229"/>
        <v>2000</v>
      </c>
      <c r="E7311" t="s">
        <v>32</v>
      </c>
      <c r="F7311" t="s">
        <v>33</v>
      </c>
      <c r="G7311" t="s">
        <v>34</v>
      </c>
      <c r="H7311">
        <v>241</v>
      </c>
      <c r="I7311">
        <v>17872</v>
      </c>
      <c r="J7311">
        <v>153</v>
      </c>
      <c r="K7311">
        <v>17422</v>
      </c>
      <c r="L7311">
        <v>1617.5932</v>
      </c>
      <c r="M7311">
        <v>10.572505</v>
      </c>
      <c r="N7311">
        <v>40.918365000000001</v>
      </c>
      <c r="O7311">
        <v>5.0873207999999996</v>
      </c>
      <c r="P7311">
        <v>3801091</v>
      </c>
      <c r="Q7311" t="s">
        <v>1102</v>
      </c>
      <c r="R7311" t="s">
        <v>1103</v>
      </c>
      <c r="S7311" t="s">
        <v>1104</v>
      </c>
      <c r="T7311" t="s">
        <v>1103</v>
      </c>
      <c r="U7311" t="s">
        <v>1105</v>
      </c>
      <c r="V7311" t="s">
        <v>1105</v>
      </c>
      <c r="W7311" t="s">
        <v>1105</v>
      </c>
      <c r="X7311">
        <v>857000</v>
      </c>
      <c r="AA7311" t="s">
        <v>110</v>
      </c>
      <c r="AB7311">
        <v>15105.01</v>
      </c>
      <c r="AC7311">
        <v>5832.04</v>
      </c>
      <c r="AD7311">
        <v>2</v>
      </c>
    </row>
    <row r="7312" spans="1:30" x14ac:dyDescent="0.25">
      <c r="A7312" t="s">
        <v>73</v>
      </c>
      <c r="B7312" t="s">
        <v>74</v>
      </c>
      <c r="C7312" t="str">
        <f t="shared" si="228"/>
        <v>F15</v>
      </c>
      <c r="D7312" t="str">
        <f t="shared" si="229"/>
        <v>2001</v>
      </c>
      <c r="E7312" t="s">
        <v>32</v>
      </c>
      <c r="F7312" t="s">
        <v>33</v>
      </c>
      <c r="G7312" t="s">
        <v>34</v>
      </c>
      <c r="H7312">
        <v>241</v>
      </c>
      <c r="I7312">
        <v>17872</v>
      </c>
      <c r="J7312">
        <v>189</v>
      </c>
      <c r="K7312">
        <v>17296</v>
      </c>
      <c r="L7312">
        <v>2043.2616</v>
      </c>
      <c r="M7312">
        <v>10.810908</v>
      </c>
      <c r="N7312">
        <v>41.259627999999999</v>
      </c>
      <c r="O7312">
        <v>5.0973153</v>
      </c>
      <c r="P7312">
        <v>3801091</v>
      </c>
      <c r="Q7312" t="s">
        <v>1102</v>
      </c>
      <c r="R7312" t="s">
        <v>1103</v>
      </c>
      <c r="S7312" t="s">
        <v>1104</v>
      </c>
      <c r="T7312" t="s">
        <v>1103</v>
      </c>
      <c r="U7312" t="s">
        <v>1105</v>
      </c>
      <c r="V7312" t="s">
        <v>1105</v>
      </c>
      <c r="W7312" t="s">
        <v>1105</v>
      </c>
      <c r="X7312">
        <v>857000</v>
      </c>
      <c r="AA7312" t="s">
        <v>110</v>
      </c>
      <c r="AB7312">
        <v>15105.01</v>
      </c>
      <c r="AC7312">
        <v>5832.04</v>
      </c>
      <c r="AD7312">
        <v>2</v>
      </c>
    </row>
    <row r="7313" spans="1:30" x14ac:dyDescent="0.25">
      <c r="A7313" t="s">
        <v>75</v>
      </c>
      <c r="B7313" t="s">
        <v>76</v>
      </c>
      <c r="C7313" t="str">
        <f t="shared" si="228"/>
        <v>F15</v>
      </c>
      <c r="D7313" t="str">
        <f t="shared" si="229"/>
        <v>2002</v>
      </c>
      <c r="E7313" t="s">
        <v>32</v>
      </c>
      <c r="F7313" t="s">
        <v>33</v>
      </c>
      <c r="G7313" t="s">
        <v>34</v>
      </c>
      <c r="H7313">
        <v>241</v>
      </c>
      <c r="I7313">
        <v>17872</v>
      </c>
      <c r="J7313">
        <v>228</v>
      </c>
      <c r="K7313">
        <v>17043</v>
      </c>
      <c r="L7313">
        <v>2338.1118000000001</v>
      </c>
      <c r="M7313">
        <v>10.254875999999999</v>
      </c>
      <c r="N7313">
        <v>36.807986999999997</v>
      </c>
      <c r="O7313">
        <v>5.0894117000000003</v>
      </c>
      <c r="P7313">
        <v>3801091</v>
      </c>
      <c r="Q7313" t="s">
        <v>1102</v>
      </c>
      <c r="R7313" t="s">
        <v>1103</v>
      </c>
      <c r="S7313" t="s">
        <v>1104</v>
      </c>
      <c r="T7313" t="s">
        <v>1103</v>
      </c>
      <c r="U7313" t="s">
        <v>1105</v>
      </c>
      <c r="V7313" t="s">
        <v>1105</v>
      </c>
      <c r="W7313" t="s">
        <v>1105</v>
      </c>
      <c r="X7313">
        <v>857000</v>
      </c>
      <c r="AA7313" t="s">
        <v>110</v>
      </c>
      <c r="AB7313">
        <v>15105.01</v>
      </c>
      <c r="AC7313">
        <v>5832.04</v>
      </c>
      <c r="AD7313">
        <v>2</v>
      </c>
    </row>
    <row r="7314" spans="1:30" x14ac:dyDescent="0.25">
      <c r="A7314" t="s">
        <v>77</v>
      </c>
      <c r="B7314" t="s">
        <v>78</v>
      </c>
      <c r="C7314" t="str">
        <f t="shared" si="228"/>
        <v>F15</v>
      </c>
      <c r="D7314" t="str">
        <f t="shared" si="229"/>
        <v>2003</v>
      </c>
      <c r="E7314" t="s">
        <v>32</v>
      </c>
      <c r="F7314" t="s">
        <v>33</v>
      </c>
      <c r="G7314" t="s">
        <v>34</v>
      </c>
      <c r="H7314">
        <v>241</v>
      </c>
      <c r="I7314">
        <v>17872</v>
      </c>
      <c r="J7314">
        <v>194</v>
      </c>
      <c r="K7314">
        <v>17355</v>
      </c>
      <c r="L7314">
        <v>2177.6936000000001</v>
      </c>
      <c r="M7314">
        <v>11.225225</v>
      </c>
      <c r="N7314">
        <v>42.677340999999998</v>
      </c>
      <c r="O7314">
        <v>5.1282344000000002</v>
      </c>
      <c r="P7314">
        <v>3801091</v>
      </c>
      <c r="Q7314" t="s">
        <v>1102</v>
      </c>
      <c r="R7314" t="s">
        <v>1103</v>
      </c>
      <c r="S7314" t="s">
        <v>1104</v>
      </c>
      <c r="T7314" t="s">
        <v>1103</v>
      </c>
      <c r="U7314" t="s">
        <v>1105</v>
      </c>
      <c r="V7314" t="s">
        <v>1105</v>
      </c>
      <c r="W7314" t="s">
        <v>1105</v>
      </c>
      <c r="X7314">
        <v>857000</v>
      </c>
      <c r="AA7314" t="s">
        <v>110</v>
      </c>
      <c r="AB7314">
        <v>15105.01</v>
      </c>
      <c r="AC7314">
        <v>5832.04</v>
      </c>
      <c r="AD7314">
        <v>2</v>
      </c>
    </row>
    <row r="7315" spans="1:30" x14ac:dyDescent="0.25">
      <c r="A7315" t="s">
        <v>79</v>
      </c>
      <c r="B7315" t="s">
        <v>80</v>
      </c>
      <c r="C7315" t="str">
        <f t="shared" si="228"/>
        <v>F15</v>
      </c>
      <c r="D7315" t="str">
        <f t="shared" si="229"/>
        <v>2004</v>
      </c>
      <c r="E7315" t="s">
        <v>32</v>
      </c>
      <c r="F7315" t="s">
        <v>33</v>
      </c>
      <c r="G7315" t="s">
        <v>34</v>
      </c>
      <c r="H7315">
        <v>241</v>
      </c>
      <c r="I7315">
        <v>17872</v>
      </c>
      <c r="J7315">
        <v>96</v>
      </c>
      <c r="K7315">
        <v>17408</v>
      </c>
      <c r="L7315">
        <v>1231.6375</v>
      </c>
      <c r="M7315">
        <v>12.829556999999999</v>
      </c>
      <c r="N7315">
        <v>37.122416999999999</v>
      </c>
      <c r="O7315">
        <v>5.1343750999999997</v>
      </c>
      <c r="P7315">
        <v>3801091</v>
      </c>
      <c r="Q7315" t="s">
        <v>1102</v>
      </c>
      <c r="R7315" t="s">
        <v>1103</v>
      </c>
      <c r="S7315" t="s">
        <v>1104</v>
      </c>
      <c r="T7315" t="s">
        <v>1103</v>
      </c>
      <c r="U7315" t="s">
        <v>1105</v>
      </c>
      <c r="V7315" t="s">
        <v>1105</v>
      </c>
      <c r="W7315" t="s">
        <v>1105</v>
      </c>
      <c r="X7315">
        <v>857000</v>
      </c>
      <c r="AA7315" t="s">
        <v>110</v>
      </c>
      <c r="AB7315">
        <v>15105.01</v>
      </c>
      <c r="AC7315">
        <v>5832.04</v>
      </c>
      <c r="AD7315">
        <v>2</v>
      </c>
    </row>
    <row r="7316" spans="1:30" x14ac:dyDescent="0.25">
      <c r="A7316" t="s">
        <v>81</v>
      </c>
      <c r="B7316" t="s">
        <v>82</v>
      </c>
      <c r="C7316" t="str">
        <f t="shared" si="228"/>
        <v>F15</v>
      </c>
      <c r="D7316" t="str">
        <f t="shared" si="229"/>
        <v>2005</v>
      </c>
      <c r="E7316" t="s">
        <v>32</v>
      </c>
      <c r="F7316" t="s">
        <v>33</v>
      </c>
      <c r="G7316" t="s">
        <v>34</v>
      </c>
      <c r="H7316">
        <v>241</v>
      </c>
      <c r="I7316">
        <v>17872</v>
      </c>
      <c r="J7316">
        <v>79</v>
      </c>
      <c r="K7316">
        <v>17296</v>
      </c>
      <c r="L7316">
        <v>891.23383999999999</v>
      </c>
      <c r="M7316">
        <v>11.281440999999999</v>
      </c>
      <c r="N7316">
        <v>29.748104000000001</v>
      </c>
      <c r="O7316">
        <v>5.1269355000000001</v>
      </c>
      <c r="P7316">
        <v>3801091</v>
      </c>
      <c r="Q7316" t="s">
        <v>1102</v>
      </c>
      <c r="R7316" t="s">
        <v>1103</v>
      </c>
      <c r="S7316" t="s">
        <v>1104</v>
      </c>
      <c r="T7316" t="s">
        <v>1103</v>
      </c>
      <c r="U7316" t="s">
        <v>1105</v>
      </c>
      <c r="V7316" t="s">
        <v>1105</v>
      </c>
      <c r="W7316" t="s">
        <v>1105</v>
      </c>
      <c r="X7316">
        <v>857000</v>
      </c>
      <c r="AA7316" t="s">
        <v>110</v>
      </c>
      <c r="AB7316">
        <v>15105.01</v>
      </c>
      <c r="AC7316">
        <v>5832.04</v>
      </c>
      <c r="AD7316">
        <v>2</v>
      </c>
    </row>
    <row r="7317" spans="1:30" x14ac:dyDescent="0.25">
      <c r="A7317" t="s">
        <v>83</v>
      </c>
      <c r="B7317" t="s">
        <v>84</v>
      </c>
      <c r="C7317" t="str">
        <f t="shared" si="228"/>
        <v>F15</v>
      </c>
      <c r="D7317" t="str">
        <f t="shared" si="229"/>
        <v>2006</v>
      </c>
      <c r="E7317" t="s">
        <v>32</v>
      </c>
      <c r="F7317" t="s">
        <v>33</v>
      </c>
      <c r="G7317" t="s">
        <v>34</v>
      </c>
      <c r="H7317">
        <v>241</v>
      </c>
      <c r="I7317">
        <v>17872</v>
      </c>
      <c r="J7317">
        <v>128</v>
      </c>
      <c r="K7317">
        <v>17614</v>
      </c>
      <c r="L7317">
        <v>1305.1297</v>
      </c>
      <c r="M7317">
        <v>10.196325</v>
      </c>
      <c r="N7317">
        <v>32.008625000000002</v>
      </c>
      <c r="O7317">
        <v>5.1101359999999998</v>
      </c>
      <c r="P7317">
        <v>3801091</v>
      </c>
      <c r="Q7317" t="s">
        <v>1102</v>
      </c>
      <c r="R7317" t="s">
        <v>1103</v>
      </c>
      <c r="S7317" t="s">
        <v>1104</v>
      </c>
      <c r="T7317" t="s">
        <v>1103</v>
      </c>
      <c r="U7317" t="s">
        <v>1105</v>
      </c>
      <c r="V7317" t="s">
        <v>1105</v>
      </c>
      <c r="W7317" t="s">
        <v>1105</v>
      </c>
      <c r="X7317">
        <v>857000</v>
      </c>
      <c r="AA7317" t="s">
        <v>110</v>
      </c>
      <c r="AB7317">
        <v>15105.01</v>
      </c>
      <c r="AC7317">
        <v>5832.04</v>
      </c>
      <c r="AD7317">
        <v>2</v>
      </c>
    </row>
    <row r="7318" spans="1:30" x14ac:dyDescent="0.25">
      <c r="A7318" t="s">
        <v>85</v>
      </c>
      <c r="B7318" t="s">
        <v>86</v>
      </c>
      <c r="C7318" t="str">
        <f t="shared" si="228"/>
        <v>F15</v>
      </c>
      <c r="D7318" t="str">
        <f t="shared" si="229"/>
        <v>2007</v>
      </c>
      <c r="E7318" t="s">
        <v>32</v>
      </c>
      <c r="F7318" t="s">
        <v>33</v>
      </c>
      <c r="G7318" t="s">
        <v>34</v>
      </c>
      <c r="H7318">
        <v>241</v>
      </c>
      <c r="I7318">
        <v>17872</v>
      </c>
      <c r="J7318">
        <v>135</v>
      </c>
      <c r="K7318">
        <v>17563</v>
      </c>
      <c r="L7318">
        <v>1471.2722000000001</v>
      </c>
      <c r="M7318">
        <v>10.898312000000001</v>
      </c>
      <c r="N7318">
        <v>37.495154999999997</v>
      </c>
      <c r="O7318">
        <v>5.0805506999999999</v>
      </c>
      <c r="P7318">
        <v>3801091</v>
      </c>
      <c r="Q7318" t="s">
        <v>1102</v>
      </c>
      <c r="R7318" t="s">
        <v>1103</v>
      </c>
      <c r="S7318" t="s">
        <v>1104</v>
      </c>
      <c r="T7318" t="s">
        <v>1103</v>
      </c>
      <c r="U7318" t="s">
        <v>1105</v>
      </c>
      <c r="V7318" t="s">
        <v>1105</v>
      </c>
      <c r="W7318" t="s">
        <v>1105</v>
      </c>
      <c r="X7318">
        <v>857000</v>
      </c>
      <c r="AA7318" t="s">
        <v>110</v>
      </c>
      <c r="AB7318">
        <v>15105.01</v>
      </c>
      <c r="AC7318">
        <v>5832.04</v>
      </c>
      <c r="AD7318">
        <v>2</v>
      </c>
    </row>
    <row r="7319" spans="1:30" x14ac:dyDescent="0.25">
      <c r="A7319" t="s">
        <v>87</v>
      </c>
      <c r="B7319" t="s">
        <v>88</v>
      </c>
      <c r="C7319" t="str">
        <f t="shared" si="228"/>
        <v>F16</v>
      </c>
      <c r="D7319" t="str">
        <f t="shared" si="229"/>
        <v>2004</v>
      </c>
      <c r="E7319" t="s">
        <v>32</v>
      </c>
      <c r="F7319" t="s">
        <v>33</v>
      </c>
      <c r="G7319" t="s">
        <v>34</v>
      </c>
      <c r="H7319">
        <v>241</v>
      </c>
      <c r="I7319">
        <v>17872</v>
      </c>
      <c r="J7319">
        <v>207</v>
      </c>
      <c r="K7319">
        <v>17491</v>
      </c>
      <c r="L7319">
        <v>2085.5549999999998</v>
      </c>
      <c r="M7319">
        <v>10.075144999999999</v>
      </c>
      <c r="N7319">
        <v>38.366100000000003</v>
      </c>
      <c r="O7319">
        <v>5.0903988</v>
      </c>
      <c r="P7319">
        <v>3801091</v>
      </c>
      <c r="Q7319" t="s">
        <v>1102</v>
      </c>
      <c r="R7319" t="s">
        <v>1103</v>
      </c>
      <c r="S7319" t="s">
        <v>1104</v>
      </c>
      <c r="T7319" t="s">
        <v>1103</v>
      </c>
      <c r="U7319" t="s">
        <v>1105</v>
      </c>
      <c r="V7319" t="s">
        <v>1105</v>
      </c>
      <c r="W7319" t="s">
        <v>1105</v>
      </c>
      <c r="X7319">
        <v>857000</v>
      </c>
      <c r="AA7319" t="s">
        <v>110</v>
      </c>
      <c r="AB7319">
        <v>15105.01</v>
      </c>
      <c r="AC7319">
        <v>5832.04</v>
      </c>
      <c r="AD7319">
        <v>2</v>
      </c>
    </row>
    <row r="7320" spans="1:30" x14ac:dyDescent="0.25">
      <c r="A7320" t="s">
        <v>89</v>
      </c>
      <c r="B7320" t="s">
        <v>90</v>
      </c>
      <c r="C7320" t="str">
        <f t="shared" si="228"/>
        <v>F16</v>
      </c>
      <c r="D7320" t="str">
        <f t="shared" si="229"/>
        <v>2005</v>
      </c>
      <c r="E7320" t="s">
        <v>32</v>
      </c>
      <c r="F7320" t="s">
        <v>33</v>
      </c>
      <c r="G7320" t="s">
        <v>34</v>
      </c>
      <c r="H7320">
        <v>241</v>
      </c>
      <c r="I7320">
        <v>17872</v>
      </c>
      <c r="J7320">
        <v>85</v>
      </c>
      <c r="K7320">
        <v>17579</v>
      </c>
      <c r="L7320">
        <v>720.14292</v>
      </c>
      <c r="M7320">
        <v>8.4722696000000006</v>
      </c>
      <c r="N7320">
        <v>28.746775</v>
      </c>
      <c r="O7320">
        <v>5.0899023999999997</v>
      </c>
      <c r="P7320">
        <v>3801091</v>
      </c>
      <c r="Q7320" t="s">
        <v>1102</v>
      </c>
      <c r="R7320" t="s">
        <v>1103</v>
      </c>
      <c r="S7320" t="s">
        <v>1104</v>
      </c>
      <c r="T7320" t="s">
        <v>1103</v>
      </c>
      <c r="U7320" t="s">
        <v>1105</v>
      </c>
      <c r="V7320" t="s">
        <v>1105</v>
      </c>
      <c r="W7320" t="s">
        <v>1105</v>
      </c>
      <c r="X7320">
        <v>857000</v>
      </c>
      <c r="AA7320" t="s">
        <v>110</v>
      </c>
      <c r="AB7320">
        <v>15105.01</v>
      </c>
      <c r="AC7320">
        <v>5832.04</v>
      </c>
      <c r="AD7320">
        <v>2</v>
      </c>
    </row>
    <row r="7321" spans="1:30" x14ac:dyDescent="0.25">
      <c r="A7321" t="s">
        <v>91</v>
      </c>
      <c r="B7321" t="s">
        <v>92</v>
      </c>
      <c r="C7321" t="str">
        <f t="shared" si="228"/>
        <v>F16</v>
      </c>
      <c r="D7321" t="str">
        <f t="shared" si="229"/>
        <v>2006</v>
      </c>
      <c r="E7321" t="s">
        <v>32</v>
      </c>
      <c r="F7321" t="s">
        <v>33</v>
      </c>
      <c r="G7321" t="s">
        <v>34</v>
      </c>
      <c r="H7321">
        <v>241</v>
      </c>
      <c r="I7321">
        <v>17872</v>
      </c>
      <c r="J7321">
        <v>162</v>
      </c>
      <c r="K7321">
        <v>17610</v>
      </c>
      <c r="L7321">
        <v>1539.4010000000001</v>
      </c>
      <c r="M7321">
        <v>9.5024753999999998</v>
      </c>
      <c r="N7321">
        <v>36.882381000000002</v>
      </c>
      <c r="O7321">
        <v>5.1071963</v>
      </c>
      <c r="P7321">
        <v>3801091</v>
      </c>
      <c r="Q7321" t="s">
        <v>1102</v>
      </c>
      <c r="R7321" t="s">
        <v>1103</v>
      </c>
      <c r="S7321" t="s">
        <v>1104</v>
      </c>
      <c r="T7321" t="s">
        <v>1103</v>
      </c>
      <c r="U7321" t="s">
        <v>1105</v>
      </c>
      <c r="V7321" t="s">
        <v>1105</v>
      </c>
      <c r="W7321" t="s">
        <v>1105</v>
      </c>
      <c r="X7321">
        <v>857000</v>
      </c>
      <c r="AA7321" t="s">
        <v>110</v>
      </c>
      <c r="AB7321">
        <v>15105.01</v>
      </c>
      <c r="AC7321">
        <v>5832.04</v>
      </c>
      <c r="AD7321">
        <v>2</v>
      </c>
    </row>
    <row r="7322" spans="1:30" x14ac:dyDescent="0.25">
      <c r="A7322" t="s">
        <v>93</v>
      </c>
      <c r="B7322" t="s">
        <v>94</v>
      </c>
      <c r="C7322" t="str">
        <f t="shared" si="228"/>
        <v>F16</v>
      </c>
      <c r="D7322" t="str">
        <f t="shared" si="229"/>
        <v>2007</v>
      </c>
      <c r="E7322" t="s">
        <v>32</v>
      </c>
      <c r="F7322" t="s">
        <v>33</v>
      </c>
      <c r="G7322" t="s">
        <v>34</v>
      </c>
      <c r="H7322">
        <v>241</v>
      </c>
      <c r="I7322">
        <v>17872</v>
      </c>
      <c r="J7322">
        <v>126</v>
      </c>
      <c r="K7322">
        <v>17349</v>
      </c>
      <c r="L7322">
        <v>1446.4190000000001</v>
      </c>
      <c r="M7322">
        <v>11.479516</v>
      </c>
      <c r="N7322">
        <v>35.428806000000002</v>
      </c>
      <c r="O7322">
        <v>5.0936836999999997</v>
      </c>
      <c r="P7322">
        <v>3801091</v>
      </c>
      <c r="Q7322" t="s">
        <v>1102</v>
      </c>
      <c r="R7322" t="s">
        <v>1103</v>
      </c>
      <c r="S7322" t="s">
        <v>1104</v>
      </c>
      <c r="T7322" t="s">
        <v>1103</v>
      </c>
      <c r="U7322" t="s">
        <v>1105</v>
      </c>
      <c r="V7322" t="s">
        <v>1105</v>
      </c>
      <c r="W7322" t="s">
        <v>1105</v>
      </c>
      <c r="X7322">
        <v>857000</v>
      </c>
      <c r="AA7322" t="s">
        <v>110</v>
      </c>
      <c r="AB7322">
        <v>15105.01</v>
      </c>
      <c r="AC7322">
        <v>5832.04</v>
      </c>
      <c r="AD7322">
        <v>2</v>
      </c>
    </row>
    <row r="7323" spans="1:30" x14ac:dyDescent="0.25">
      <c r="A7323" t="s">
        <v>95</v>
      </c>
      <c r="B7323" t="s">
        <v>96</v>
      </c>
      <c r="C7323" t="str">
        <f t="shared" si="228"/>
        <v>F16</v>
      </c>
      <c r="D7323" t="str">
        <f t="shared" si="229"/>
        <v>2008</v>
      </c>
      <c r="E7323" t="s">
        <v>32</v>
      </c>
      <c r="F7323" t="s">
        <v>33</v>
      </c>
      <c r="G7323" t="s">
        <v>34</v>
      </c>
      <c r="H7323">
        <v>241</v>
      </c>
      <c r="I7323">
        <v>17872</v>
      </c>
      <c r="J7323">
        <v>194</v>
      </c>
      <c r="K7323">
        <v>17449</v>
      </c>
      <c r="L7323">
        <v>2179.6988000000001</v>
      </c>
      <c r="M7323">
        <v>11.235561000000001</v>
      </c>
      <c r="N7323">
        <v>40.355277999999998</v>
      </c>
      <c r="O7323">
        <v>5.0978475000000003</v>
      </c>
      <c r="P7323">
        <v>3801091</v>
      </c>
      <c r="Q7323" t="s">
        <v>1102</v>
      </c>
      <c r="R7323" t="s">
        <v>1103</v>
      </c>
      <c r="S7323" t="s">
        <v>1104</v>
      </c>
      <c r="T7323" t="s">
        <v>1103</v>
      </c>
      <c r="U7323" t="s">
        <v>1105</v>
      </c>
      <c r="V7323" t="s">
        <v>1105</v>
      </c>
      <c r="W7323" t="s">
        <v>1105</v>
      </c>
      <c r="X7323">
        <v>857000</v>
      </c>
      <c r="AA7323" t="s">
        <v>110</v>
      </c>
      <c r="AB7323">
        <v>15105.01</v>
      </c>
      <c r="AC7323">
        <v>5832.04</v>
      </c>
      <c r="AD7323">
        <v>2</v>
      </c>
    </row>
    <row r="7324" spans="1:30" x14ac:dyDescent="0.25">
      <c r="A7324" t="s">
        <v>97</v>
      </c>
      <c r="B7324" t="s">
        <v>98</v>
      </c>
      <c r="C7324" t="str">
        <f t="shared" si="228"/>
        <v>F16</v>
      </c>
      <c r="D7324" t="str">
        <f t="shared" si="229"/>
        <v>2009</v>
      </c>
      <c r="E7324" t="s">
        <v>32</v>
      </c>
      <c r="F7324" t="s">
        <v>33</v>
      </c>
      <c r="G7324" t="s">
        <v>34</v>
      </c>
      <c r="H7324">
        <v>241</v>
      </c>
      <c r="I7324">
        <v>17864</v>
      </c>
      <c r="J7324">
        <v>312</v>
      </c>
      <c r="K7324">
        <v>17279</v>
      </c>
      <c r="L7324">
        <v>3035.1731</v>
      </c>
      <c r="M7324">
        <v>9.7281189000000001</v>
      </c>
      <c r="N7324">
        <v>40.392035999999997</v>
      </c>
      <c r="O7324">
        <v>5.0950674999999999</v>
      </c>
      <c r="P7324">
        <v>3801091</v>
      </c>
      <c r="Q7324" t="s">
        <v>1102</v>
      </c>
      <c r="R7324" t="s">
        <v>1103</v>
      </c>
      <c r="S7324" t="s">
        <v>1104</v>
      </c>
      <c r="T7324" t="s">
        <v>1103</v>
      </c>
      <c r="U7324" t="s">
        <v>1105</v>
      </c>
      <c r="V7324" t="s">
        <v>1105</v>
      </c>
      <c r="W7324" t="s">
        <v>1105</v>
      </c>
      <c r="X7324">
        <v>857000</v>
      </c>
      <c r="AA7324" t="s">
        <v>110</v>
      </c>
      <c r="AB7324">
        <v>15105.01</v>
      </c>
      <c r="AC7324">
        <v>5832.04</v>
      </c>
      <c r="AD7324">
        <v>2</v>
      </c>
    </row>
    <row r="7325" spans="1:30" x14ac:dyDescent="0.25">
      <c r="A7325" t="s">
        <v>99</v>
      </c>
      <c r="B7325" t="s">
        <v>100</v>
      </c>
      <c r="C7325" t="str">
        <f t="shared" si="228"/>
        <v>F18</v>
      </c>
      <c r="D7325" t="str">
        <f t="shared" si="229"/>
        <v>2010</v>
      </c>
      <c r="E7325" t="s">
        <v>32</v>
      </c>
      <c r="F7325" t="s">
        <v>33</v>
      </c>
      <c r="G7325" t="s">
        <v>34</v>
      </c>
      <c r="H7325">
        <v>241</v>
      </c>
      <c r="I7325">
        <v>17864</v>
      </c>
      <c r="J7325">
        <v>172</v>
      </c>
      <c r="K7325">
        <v>17276</v>
      </c>
      <c r="L7325">
        <v>1872.6705999999999</v>
      </c>
      <c r="M7325">
        <v>10.88762</v>
      </c>
      <c r="N7325">
        <v>46.402408999999999</v>
      </c>
      <c r="O7325">
        <v>5.0986637999999997</v>
      </c>
      <c r="P7325">
        <v>3801091</v>
      </c>
      <c r="Q7325" t="s">
        <v>1102</v>
      </c>
      <c r="R7325" t="s">
        <v>1103</v>
      </c>
      <c r="S7325" t="s">
        <v>1104</v>
      </c>
      <c r="T7325" t="s">
        <v>1103</v>
      </c>
      <c r="U7325" t="s">
        <v>1105</v>
      </c>
      <c r="V7325" t="s">
        <v>1105</v>
      </c>
      <c r="W7325" t="s">
        <v>1105</v>
      </c>
      <c r="X7325">
        <v>857000</v>
      </c>
      <c r="AA7325" t="s">
        <v>110</v>
      </c>
      <c r="AB7325">
        <v>15105.01</v>
      </c>
      <c r="AC7325">
        <v>5832.04</v>
      </c>
      <c r="AD7325">
        <v>2</v>
      </c>
    </row>
    <row r="7326" spans="1:30" x14ac:dyDescent="0.25">
      <c r="A7326" t="s">
        <v>101</v>
      </c>
      <c r="B7326" t="s">
        <v>102</v>
      </c>
      <c r="C7326" t="str">
        <f t="shared" si="228"/>
        <v>F18</v>
      </c>
      <c r="D7326" t="str">
        <f t="shared" si="229"/>
        <v>2011</v>
      </c>
      <c r="E7326" t="s">
        <v>32</v>
      </c>
      <c r="F7326" t="s">
        <v>33</v>
      </c>
      <c r="G7326" t="s">
        <v>34</v>
      </c>
      <c r="H7326">
        <v>241</v>
      </c>
      <c r="I7326">
        <v>17864</v>
      </c>
      <c r="J7326">
        <v>294</v>
      </c>
      <c r="K7326">
        <v>17225</v>
      </c>
      <c r="L7326">
        <v>2547.5100000000002</v>
      </c>
      <c r="M7326">
        <v>8.6649999999999991</v>
      </c>
      <c r="N7326">
        <v>41.737625000000001</v>
      </c>
      <c r="O7326">
        <v>5.088171</v>
      </c>
      <c r="P7326">
        <v>3801091</v>
      </c>
      <c r="Q7326" t="s">
        <v>1102</v>
      </c>
      <c r="R7326" t="s">
        <v>1103</v>
      </c>
      <c r="S7326" t="s">
        <v>1104</v>
      </c>
      <c r="T7326" t="s">
        <v>1103</v>
      </c>
      <c r="U7326" t="s">
        <v>1105</v>
      </c>
      <c r="V7326" t="s">
        <v>1105</v>
      </c>
      <c r="W7326" t="s">
        <v>1105</v>
      </c>
      <c r="X7326">
        <v>857000</v>
      </c>
      <c r="AA7326" t="s">
        <v>110</v>
      </c>
      <c r="AB7326">
        <v>15105.01</v>
      </c>
      <c r="AC7326">
        <v>5832.04</v>
      </c>
      <c r="AD7326">
        <v>2</v>
      </c>
    </row>
    <row r="7327" spans="1:30" x14ac:dyDescent="0.25">
      <c r="A7327" t="s">
        <v>103</v>
      </c>
      <c r="B7327" t="s">
        <v>104</v>
      </c>
      <c r="C7327" t="str">
        <f t="shared" si="228"/>
        <v>F18</v>
      </c>
      <c r="D7327" t="str">
        <f t="shared" si="229"/>
        <v>2012</v>
      </c>
      <c r="E7327" t="s">
        <v>32</v>
      </c>
      <c r="F7327" t="s">
        <v>33</v>
      </c>
      <c r="G7327" t="s">
        <v>34</v>
      </c>
      <c r="H7327">
        <v>241</v>
      </c>
      <c r="I7327">
        <v>17872</v>
      </c>
      <c r="J7327">
        <v>499</v>
      </c>
      <c r="K7327">
        <v>17093</v>
      </c>
      <c r="L7327">
        <v>4193.0772999999999</v>
      </c>
      <c r="M7327">
        <v>8.4029605000000007</v>
      </c>
      <c r="N7327">
        <v>47.128909999999998</v>
      </c>
      <c r="O7327">
        <v>5.0896949999999999</v>
      </c>
      <c r="P7327">
        <v>3801091</v>
      </c>
      <c r="Q7327" t="s">
        <v>1102</v>
      </c>
      <c r="R7327" t="s">
        <v>1103</v>
      </c>
      <c r="S7327" t="s">
        <v>1104</v>
      </c>
      <c r="T7327" t="s">
        <v>1103</v>
      </c>
      <c r="U7327" t="s">
        <v>1105</v>
      </c>
      <c r="V7327" t="s">
        <v>1105</v>
      </c>
      <c r="W7327" t="s">
        <v>1105</v>
      </c>
      <c r="X7327">
        <v>857000</v>
      </c>
      <c r="AA7327" t="s">
        <v>110</v>
      </c>
      <c r="AB7327">
        <v>15105.01</v>
      </c>
      <c r="AC7327">
        <v>5832.04</v>
      </c>
      <c r="AD7327">
        <v>2</v>
      </c>
    </row>
    <row r="7328" spans="1:30" x14ac:dyDescent="0.25">
      <c r="A7328" t="s">
        <v>30</v>
      </c>
      <c r="B7328" t="s">
        <v>31</v>
      </c>
      <c r="C7328" t="str">
        <f t="shared" si="228"/>
        <v>F10</v>
      </c>
      <c r="D7328" t="str">
        <f t="shared" si="229"/>
        <v>1992</v>
      </c>
      <c r="E7328" t="s">
        <v>32</v>
      </c>
      <c r="F7328" t="s">
        <v>33</v>
      </c>
      <c r="G7328" t="s">
        <v>34</v>
      </c>
      <c r="H7328">
        <v>101</v>
      </c>
      <c r="I7328">
        <v>67663</v>
      </c>
      <c r="J7328">
        <v>895</v>
      </c>
      <c r="K7328">
        <v>66136</v>
      </c>
      <c r="L7328">
        <v>13113.657999999999</v>
      </c>
      <c r="M7328">
        <v>14.652132</v>
      </c>
      <c r="N7328">
        <v>53.725189</v>
      </c>
      <c r="O7328">
        <v>5.0906916000000004</v>
      </c>
      <c r="P7328">
        <v>1507333</v>
      </c>
      <c r="Q7328" t="s">
        <v>1106</v>
      </c>
      <c r="R7328" t="s">
        <v>1107</v>
      </c>
      <c r="S7328" t="s">
        <v>1108</v>
      </c>
      <c r="T7328" t="s">
        <v>1107</v>
      </c>
      <c r="U7328" t="s">
        <v>1109</v>
      </c>
      <c r="V7328" t="s">
        <v>1109</v>
      </c>
      <c r="W7328" t="s">
        <v>1109</v>
      </c>
      <c r="X7328">
        <v>4048365</v>
      </c>
      <c r="Y7328" t="s">
        <v>217</v>
      </c>
      <c r="Z7328" t="s">
        <v>218</v>
      </c>
      <c r="AA7328" t="s">
        <v>110</v>
      </c>
      <c r="AB7328">
        <v>57356.77</v>
      </c>
      <c r="AC7328">
        <v>22145.45</v>
      </c>
      <c r="AD7328">
        <v>7</v>
      </c>
    </row>
    <row r="7329" spans="1:30" x14ac:dyDescent="0.25">
      <c r="A7329" t="s">
        <v>41</v>
      </c>
      <c r="B7329" t="s">
        <v>42</v>
      </c>
      <c r="C7329" t="str">
        <f t="shared" si="228"/>
        <v>F10</v>
      </c>
      <c r="D7329" t="str">
        <f t="shared" si="229"/>
        <v>1993</v>
      </c>
      <c r="E7329" t="s">
        <v>32</v>
      </c>
      <c r="F7329" t="s">
        <v>33</v>
      </c>
      <c r="G7329" t="s">
        <v>34</v>
      </c>
      <c r="H7329">
        <v>101</v>
      </c>
      <c r="I7329">
        <v>67663</v>
      </c>
      <c r="J7329">
        <v>1116</v>
      </c>
      <c r="K7329">
        <v>65893</v>
      </c>
      <c r="L7329">
        <v>13578.501</v>
      </c>
      <c r="M7329">
        <v>12.167115000000001</v>
      </c>
      <c r="N7329">
        <v>53.453780999999999</v>
      </c>
      <c r="O7329">
        <v>5.0609092999999996</v>
      </c>
      <c r="P7329">
        <v>1507333</v>
      </c>
      <c r="Q7329" t="s">
        <v>1106</v>
      </c>
      <c r="R7329" t="s">
        <v>1107</v>
      </c>
      <c r="S7329" t="s">
        <v>1108</v>
      </c>
      <c r="T7329" t="s">
        <v>1107</v>
      </c>
      <c r="U7329" t="s">
        <v>1109</v>
      </c>
      <c r="V7329" t="s">
        <v>1109</v>
      </c>
      <c r="W7329" t="s">
        <v>1109</v>
      </c>
      <c r="X7329">
        <v>4048365</v>
      </c>
      <c r="Y7329" t="s">
        <v>217</v>
      </c>
      <c r="Z7329" t="s">
        <v>218</v>
      </c>
      <c r="AA7329" t="s">
        <v>110</v>
      </c>
      <c r="AB7329">
        <v>57356.77</v>
      </c>
      <c r="AC7329">
        <v>22145.45</v>
      </c>
      <c r="AD7329">
        <v>7</v>
      </c>
    </row>
    <row r="7330" spans="1:30" x14ac:dyDescent="0.25">
      <c r="A7330" t="s">
        <v>43</v>
      </c>
      <c r="B7330" t="s">
        <v>44</v>
      </c>
      <c r="C7330" t="str">
        <f t="shared" si="228"/>
        <v>F10</v>
      </c>
      <c r="D7330" t="str">
        <f t="shared" si="229"/>
        <v>1994</v>
      </c>
      <c r="E7330" t="s">
        <v>32</v>
      </c>
      <c r="F7330" t="s">
        <v>33</v>
      </c>
      <c r="G7330" t="s">
        <v>34</v>
      </c>
      <c r="H7330">
        <v>101</v>
      </c>
      <c r="I7330">
        <v>67663</v>
      </c>
      <c r="J7330">
        <v>816</v>
      </c>
      <c r="K7330">
        <v>66035</v>
      </c>
      <c r="L7330">
        <v>10242.451999999999</v>
      </c>
      <c r="M7330">
        <v>12.552023999999999</v>
      </c>
      <c r="N7330">
        <v>51.288997999999999</v>
      </c>
      <c r="O7330">
        <v>5.0818485999999998</v>
      </c>
      <c r="P7330">
        <v>1507333</v>
      </c>
      <c r="Q7330" t="s">
        <v>1106</v>
      </c>
      <c r="R7330" t="s">
        <v>1107</v>
      </c>
      <c r="S7330" t="s">
        <v>1108</v>
      </c>
      <c r="T7330" t="s">
        <v>1107</v>
      </c>
      <c r="U7330" t="s">
        <v>1109</v>
      </c>
      <c r="V7330" t="s">
        <v>1109</v>
      </c>
      <c r="W7330" t="s">
        <v>1109</v>
      </c>
      <c r="X7330">
        <v>4048365</v>
      </c>
      <c r="Y7330" t="s">
        <v>217</v>
      </c>
      <c r="Z7330" t="s">
        <v>218</v>
      </c>
      <c r="AA7330" t="s">
        <v>110</v>
      </c>
      <c r="AB7330">
        <v>57356.77</v>
      </c>
      <c r="AC7330">
        <v>22145.45</v>
      </c>
      <c r="AD7330">
        <v>7</v>
      </c>
    </row>
    <row r="7331" spans="1:30" x14ac:dyDescent="0.25">
      <c r="A7331" t="s">
        <v>45</v>
      </c>
      <c r="B7331" t="s">
        <v>46</v>
      </c>
      <c r="C7331" t="str">
        <f t="shared" si="228"/>
        <v>F12</v>
      </c>
      <c r="D7331" t="str">
        <f t="shared" si="229"/>
        <v>1994</v>
      </c>
      <c r="E7331" t="s">
        <v>32</v>
      </c>
      <c r="F7331" t="s">
        <v>33</v>
      </c>
      <c r="G7331" t="s">
        <v>34</v>
      </c>
      <c r="H7331">
        <v>101</v>
      </c>
      <c r="I7331">
        <v>67663</v>
      </c>
      <c r="J7331">
        <v>1127</v>
      </c>
      <c r="K7331">
        <v>66486</v>
      </c>
      <c r="L7331">
        <v>21379.757000000001</v>
      </c>
      <c r="M7331">
        <v>18.970503000000001</v>
      </c>
      <c r="N7331">
        <v>53.709412</v>
      </c>
      <c r="O7331">
        <v>5.1402044</v>
      </c>
      <c r="P7331">
        <v>1507333</v>
      </c>
      <c r="Q7331" t="s">
        <v>1106</v>
      </c>
      <c r="R7331" t="s">
        <v>1107</v>
      </c>
      <c r="S7331" t="s">
        <v>1108</v>
      </c>
      <c r="T7331" t="s">
        <v>1107</v>
      </c>
      <c r="U7331" t="s">
        <v>1109</v>
      </c>
      <c r="V7331" t="s">
        <v>1109</v>
      </c>
      <c r="W7331" t="s">
        <v>1109</v>
      </c>
      <c r="X7331">
        <v>4048365</v>
      </c>
      <c r="Y7331" t="s">
        <v>217</v>
      </c>
      <c r="Z7331" t="s">
        <v>218</v>
      </c>
      <c r="AA7331" t="s">
        <v>110</v>
      </c>
      <c r="AB7331">
        <v>57356.77</v>
      </c>
      <c r="AC7331">
        <v>22145.45</v>
      </c>
      <c r="AD7331">
        <v>7</v>
      </c>
    </row>
    <row r="7332" spans="1:30" x14ac:dyDescent="0.25">
      <c r="A7332" t="s">
        <v>47</v>
      </c>
      <c r="B7332" t="s">
        <v>48</v>
      </c>
      <c r="C7332" t="str">
        <f t="shared" si="228"/>
        <v>F12</v>
      </c>
      <c r="D7332" t="str">
        <f t="shared" si="229"/>
        <v>1995</v>
      </c>
      <c r="E7332" t="s">
        <v>32</v>
      </c>
      <c r="F7332" t="s">
        <v>33</v>
      </c>
      <c r="G7332" t="s">
        <v>34</v>
      </c>
      <c r="H7332">
        <v>101</v>
      </c>
      <c r="I7332">
        <v>67663</v>
      </c>
      <c r="J7332">
        <v>1099</v>
      </c>
      <c r="K7332">
        <v>65694</v>
      </c>
      <c r="L7332">
        <v>13331.446</v>
      </c>
      <c r="M7332">
        <v>12.130523999999999</v>
      </c>
      <c r="N7332">
        <v>53.062485000000002</v>
      </c>
      <c r="O7332">
        <v>5.0876140999999997</v>
      </c>
      <c r="P7332">
        <v>1507333</v>
      </c>
      <c r="Q7332" t="s">
        <v>1106</v>
      </c>
      <c r="R7332" t="s">
        <v>1107</v>
      </c>
      <c r="S7332" t="s">
        <v>1108</v>
      </c>
      <c r="T7332" t="s">
        <v>1107</v>
      </c>
      <c r="U7332" t="s">
        <v>1109</v>
      </c>
      <c r="V7332" t="s">
        <v>1109</v>
      </c>
      <c r="W7332" t="s">
        <v>1109</v>
      </c>
      <c r="X7332">
        <v>4048365</v>
      </c>
      <c r="Y7332" t="s">
        <v>217</v>
      </c>
      <c r="Z7332" t="s">
        <v>218</v>
      </c>
      <c r="AA7332" t="s">
        <v>110</v>
      </c>
      <c r="AB7332">
        <v>57356.77</v>
      </c>
      <c r="AC7332">
        <v>22145.45</v>
      </c>
      <c r="AD7332">
        <v>7</v>
      </c>
    </row>
    <row r="7333" spans="1:30" x14ac:dyDescent="0.25">
      <c r="A7333" t="s">
        <v>49</v>
      </c>
      <c r="B7333" t="s">
        <v>50</v>
      </c>
      <c r="C7333" t="str">
        <f t="shared" si="228"/>
        <v>F12</v>
      </c>
      <c r="D7333" t="str">
        <f t="shared" si="229"/>
        <v>1996</v>
      </c>
      <c r="E7333" t="s">
        <v>32</v>
      </c>
      <c r="F7333" t="s">
        <v>33</v>
      </c>
      <c r="G7333" t="s">
        <v>34</v>
      </c>
      <c r="H7333">
        <v>101</v>
      </c>
      <c r="I7333">
        <v>67663</v>
      </c>
      <c r="J7333">
        <v>1098</v>
      </c>
      <c r="K7333">
        <v>65760</v>
      </c>
      <c r="L7333">
        <v>13824.634</v>
      </c>
      <c r="M7333">
        <v>12.590742000000001</v>
      </c>
      <c r="N7333">
        <v>53.726031999999996</v>
      </c>
      <c r="O7333">
        <v>5.0867852999999998</v>
      </c>
      <c r="P7333">
        <v>1507333</v>
      </c>
      <c r="Q7333" t="s">
        <v>1106</v>
      </c>
      <c r="R7333" t="s">
        <v>1107</v>
      </c>
      <c r="S7333" t="s">
        <v>1108</v>
      </c>
      <c r="T7333" t="s">
        <v>1107</v>
      </c>
      <c r="U7333" t="s">
        <v>1109</v>
      </c>
      <c r="V7333" t="s">
        <v>1109</v>
      </c>
      <c r="W7333" t="s">
        <v>1109</v>
      </c>
      <c r="X7333">
        <v>4048365</v>
      </c>
      <c r="Y7333" t="s">
        <v>217</v>
      </c>
      <c r="Z7333" t="s">
        <v>218</v>
      </c>
      <c r="AA7333" t="s">
        <v>110</v>
      </c>
      <c r="AB7333">
        <v>57356.77</v>
      </c>
      <c r="AC7333">
        <v>22145.45</v>
      </c>
      <c r="AD7333">
        <v>7</v>
      </c>
    </row>
    <row r="7334" spans="1:30" x14ac:dyDescent="0.25">
      <c r="A7334" t="s">
        <v>51</v>
      </c>
      <c r="B7334" t="s">
        <v>52</v>
      </c>
      <c r="C7334" t="str">
        <f t="shared" si="228"/>
        <v>F12</v>
      </c>
      <c r="D7334" t="str">
        <f t="shared" si="229"/>
        <v>1997</v>
      </c>
      <c r="E7334" t="s">
        <v>32</v>
      </c>
      <c r="F7334" t="s">
        <v>33</v>
      </c>
      <c r="G7334" t="s">
        <v>34</v>
      </c>
      <c r="H7334">
        <v>101</v>
      </c>
      <c r="I7334">
        <v>67663</v>
      </c>
      <c r="J7334">
        <v>937</v>
      </c>
      <c r="K7334">
        <v>65692</v>
      </c>
      <c r="L7334">
        <v>12139.496999999999</v>
      </c>
      <c r="M7334">
        <v>12.955707</v>
      </c>
      <c r="N7334">
        <v>51.717658999999998</v>
      </c>
      <c r="O7334">
        <v>5.0801205999999999</v>
      </c>
      <c r="P7334">
        <v>1507333</v>
      </c>
      <c r="Q7334" t="s">
        <v>1106</v>
      </c>
      <c r="R7334" t="s">
        <v>1107</v>
      </c>
      <c r="S7334" t="s">
        <v>1108</v>
      </c>
      <c r="T7334" t="s">
        <v>1107</v>
      </c>
      <c r="U7334" t="s">
        <v>1109</v>
      </c>
      <c r="V7334" t="s">
        <v>1109</v>
      </c>
      <c r="W7334" t="s">
        <v>1109</v>
      </c>
      <c r="X7334">
        <v>4048365</v>
      </c>
      <c r="Y7334" t="s">
        <v>217</v>
      </c>
      <c r="Z7334" t="s">
        <v>218</v>
      </c>
      <c r="AA7334" t="s">
        <v>110</v>
      </c>
      <c r="AB7334">
        <v>57356.77</v>
      </c>
      <c r="AC7334">
        <v>22145.45</v>
      </c>
      <c r="AD7334">
        <v>7</v>
      </c>
    </row>
    <row r="7335" spans="1:30" x14ac:dyDescent="0.25">
      <c r="A7335" t="s">
        <v>53</v>
      </c>
      <c r="B7335" t="s">
        <v>54</v>
      </c>
      <c r="C7335" t="str">
        <f t="shared" si="228"/>
        <v>F12</v>
      </c>
      <c r="D7335" t="str">
        <f t="shared" si="229"/>
        <v>1998</v>
      </c>
      <c r="E7335" t="s">
        <v>32</v>
      </c>
      <c r="F7335" t="s">
        <v>33</v>
      </c>
      <c r="G7335" t="s">
        <v>34</v>
      </c>
      <c r="H7335">
        <v>101</v>
      </c>
      <c r="I7335">
        <v>67663</v>
      </c>
      <c r="J7335">
        <v>1091</v>
      </c>
      <c r="K7335">
        <v>65539</v>
      </c>
      <c r="L7335">
        <v>13344.772000000001</v>
      </c>
      <c r="M7335">
        <v>12.231688</v>
      </c>
      <c r="N7335">
        <v>51.649757000000001</v>
      </c>
      <c r="O7335">
        <v>5.0690907999999997</v>
      </c>
      <c r="P7335">
        <v>1507333</v>
      </c>
      <c r="Q7335" t="s">
        <v>1106</v>
      </c>
      <c r="R7335" t="s">
        <v>1107</v>
      </c>
      <c r="S7335" t="s">
        <v>1108</v>
      </c>
      <c r="T7335" t="s">
        <v>1107</v>
      </c>
      <c r="U7335" t="s">
        <v>1109</v>
      </c>
      <c r="V7335" t="s">
        <v>1109</v>
      </c>
      <c r="W7335" t="s">
        <v>1109</v>
      </c>
      <c r="X7335">
        <v>4048365</v>
      </c>
      <c r="Y7335" t="s">
        <v>217</v>
      </c>
      <c r="Z7335" t="s">
        <v>218</v>
      </c>
      <c r="AA7335" t="s">
        <v>110</v>
      </c>
      <c r="AB7335">
        <v>57356.77</v>
      </c>
      <c r="AC7335">
        <v>22145.45</v>
      </c>
      <c r="AD7335">
        <v>7</v>
      </c>
    </row>
    <row r="7336" spans="1:30" x14ac:dyDescent="0.25">
      <c r="A7336" t="s">
        <v>55</v>
      </c>
      <c r="B7336" t="s">
        <v>56</v>
      </c>
      <c r="C7336" t="str">
        <f t="shared" si="228"/>
        <v>F12</v>
      </c>
      <c r="D7336" t="str">
        <f t="shared" si="229"/>
        <v>1999</v>
      </c>
      <c r="E7336" t="s">
        <v>32</v>
      </c>
      <c r="F7336" t="s">
        <v>33</v>
      </c>
      <c r="G7336" t="s">
        <v>34</v>
      </c>
      <c r="H7336">
        <v>101</v>
      </c>
      <c r="I7336">
        <v>67663</v>
      </c>
      <c r="J7336">
        <v>987</v>
      </c>
      <c r="K7336">
        <v>65682</v>
      </c>
      <c r="L7336">
        <v>13358.2</v>
      </c>
      <c r="M7336">
        <v>13.534144</v>
      </c>
      <c r="N7336">
        <v>53.152034999999998</v>
      </c>
      <c r="O7336">
        <v>5.1136723000000002</v>
      </c>
      <c r="P7336">
        <v>1507333</v>
      </c>
      <c r="Q7336" t="s">
        <v>1106</v>
      </c>
      <c r="R7336" t="s">
        <v>1107</v>
      </c>
      <c r="S7336" t="s">
        <v>1108</v>
      </c>
      <c r="T7336" t="s">
        <v>1107</v>
      </c>
      <c r="U7336" t="s">
        <v>1109</v>
      </c>
      <c r="V7336" t="s">
        <v>1109</v>
      </c>
      <c r="W7336" t="s">
        <v>1109</v>
      </c>
      <c r="X7336">
        <v>4048365</v>
      </c>
      <c r="Y7336" t="s">
        <v>217</v>
      </c>
      <c r="Z7336" t="s">
        <v>218</v>
      </c>
      <c r="AA7336" t="s">
        <v>110</v>
      </c>
      <c r="AB7336">
        <v>57356.77</v>
      </c>
      <c r="AC7336">
        <v>22145.45</v>
      </c>
      <c r="AD7336">
        <v>7</v>
      </c>
    </row>
    <row r="7337" spans="1:30" x14ac:dyDescent="0.25">
      <c r="A7337" t="s">
        <v>57</v>
      </c>
      <c r="B7337" t="s">
        <v>58</v>
      </c>
      <c r="C7337" t="str">
        <f t="shared" si="228"/>
        <v>F14</v>
      </c>
      <c r="D7337" t="str">
        <f t="shared" si="229"/>
        <v>1997</v>
      </c>
      <c r="E7337" t="s">
        <v>32</v>
      </c>
      <c r="F7337" t="s">
        <v>33</v>
      </c>
      <c r="G7337" t="s">
        <v>34</v>
      </c>
      <c r="H7337">
        <v>101</v>
      </c>
      <c r="I7337">
        <v>67663</v>
      </c>
      <c r="J7337">
        <v>1384</v>
      </c>
      <c r="K7337">
        <v>65315</v>
      </c>
      <c r="L7337">
        <v>25394.815999999999</v>
      </c>
      <c r="M7337">
        <v>18.348856000000001</v>
      </c>
      <c r="N7337">
        <v>52.969603999999997</v>
      </c>
      <c r="O7337">
        <v>5.1204276000000002</v>
      </c>
      <c r="P7337">
        <v>1507333</v>
      </c>
      <c r="Q7337" t="s">
        <v>1106</v>
      </c>
      <c r="R7337" t="s">
        <v>1107</v>
      </c>
      <c r="S7337" t="s">
        <v>1108</v>
      </c>
      <c r="T7337" t="s">
        <v>1107</v>
      </c>
      <c r="U7337" t="s">
        <v>1109</v>
      </c>
      <c r="V7337" t="s">
        <v>1109</v>
      </c>
      <c r="W7337" t="s">
        <v>1109</v>
      </c>
      <c r="X7337">
        <v>4048365</v>
      </c>
      <c r="Y7337" t="s">
        <v>217</v>
      </c>
      <c r="Z7337" t="s">
        <v>218</v>
      </c>
      <c r="AA7337" t="s">
        <v>110</v>
      </c>
      <c r="AB7337">
        <v>57356.77</v>
      </c>
      <c r="AC7337">
        <v>22145.45</v>
      </c>
      <c r="AD7337">
        <v>7</v>
      </c>
    </row>
    <row r="7338" spans="1:30" x14ac:dyDescent="0.25">
      <c r="A7338" t="s">
        <v>59</v>
      </c>
      <c r="B7338" t="s">
        <v>60</v>
      </c>
      <c r="C7338" t="str">
        <f t="shared" si="228"/>
        <v>F14</v>
      </c>
      <c r="D7338" t="str">
        <f t="shared" si="229"/>
        <v>1998</v>
      </c>
      <c r="E7338" t="s">
        <v>32</v>
      </c>
      <c r="F7338" t="s">
        <v>33</v>
      </c>
      <c r="G7338" t="s">
        <v>34</v>
      </c>
      <c r="H7338">
        <v>101</v>
      </c>
      <c r="I7338">
        <v>67663</v>
      </c>
      <c r="J7338">
        <v>1170</v>
      </c>
      <c r="K7338">
        <v>66235</v>
      </c>
      <c r="L7338">
        <v>14204.358</v>
      </c>
      <c r="M7338">
        <v>12.140477000000001</v>
      </c>
      <c r="N7338">
        <v>52.115696</v>
      </c>
      <c r="O7338">
        <v>5.0928253999999997</v>
      </c>
      <c r="P7338">
        <v>1507333</v>
      </c>
      <c r="Q7338" t="s">
        <v>1106</v>
      </c>
      <c r="R7338" t="s">
        <v>1107</v>
      </c>
      <c r="S7338" t="s">
        <v>1108</v>
      </c>
      <c r="T7338" t="s">
        <v>1107</v>
      </c>
      <c r="U7338" t="s">
        <v>1109</v>
      </c>
      <c r="V7338" t="s">
        <v>1109</v>
      </c>
      <c r="W7338" t="s">
        <v>1109</v>
      </c>
      <c r="X7338">
        <v>4048365</v>
      </c>
      <c r="Y7338" t="s">
        <v>217</v>
      </c>
      <c r="Z7338" t="s">
        <v>218</v>
      </c>
      <c r="AA7338" t="s">
        <v>110</v>
      </c>
      <c r="AB7338">
        <v>57356.77</v>
      </c>
      <c r="AC7338">
        <v>22145.45</v>
      </c>
      <c r="AD7338">
        <v>7</v>
      </c>
    </row>
    <row r="7339" spans="1:30" x14ac:dyDescent="0.25">
      <c r="A7339" t="s">
        <v>61</v>
      </c>
      <c r="B7339" t="s">
        <v>62</v>
      </c>
      <c r="C7339" t="str">
        <f t="shared" si="228"/>
        <v>F14</v>
      </c>
      <c r="D7339" t="str">
        <f t="shared" si="229"/>
        <v>1999</v>
      </c>
      <c r="E7339" t="s">
        <v>32</v>
      </c>
      <c r="F7339" t="s">
        <v>33</v>
      </c>
      <c r="G7339" t="s">
        <v>34</v>
      </c>
      <c r="H7339">
        <v>101</v>
      </c>
      <c r="I7339">
        <v>67663</v>
      </c>
      <c r="J7339">
        <v>1085</v>
      </c>
      <c r="K7339">
        <v>65384</v>
      </c>
      <c r="L7339">
        <v>13689.514999999999</v>
      </c>
      <c r="M7339">
        <v>12.617065</v>
      </c>
      <c r="N7339">
        <v>53.432816000000003</v>
      </c>
      <c r="O7339">
        <v>5.0692363</v>
      </c>
      <c r="P7339">
        <v>1507333</v>
      </c>
      <c r="Q7339" t="s">
        <v>1106</v>
      </c>
      <c r="R7339" t="s">
        <v>1107</v>
      </c>
      <c r="S7339" t="s">
        <v>1108</v>
      </c>
      <c r="T7339" t="s">
        <v>1107</v>
      </c>
      <c r="U7339" t="s">
        <v>1109</v>
      </c>
      <c r="V7339" t="s">
        <v>1109</v>
      </c>
      <c r="W7339" t="s">
        <v>1109</v>
      </c>
      <c r="X7339">
        <v>4048365</v>
      </c>
      <c r="Y7339" t="s">
        <v>217</v>
      </c>
      <c r="Z7339" t="s">
        <v>218</v>
      </c>
      <c r="AA7339" t="s">
        <v>110</v>
      </c>
      <c r="AB7339">
        <v>57356.77</v>
      </c>
      <c r="AC7339">
        <v>22145.45</v>
      </c>
      <c r="AD7339">
        <v>7</v>
      </c>
    </row>
    <row r="7340" spans="1:30" x14ac:dyDescent="0.25">
      <c r="A7340" t="s">
        <v>63</v>
      </c>
      <c r="B7340" t="s">
        <v>64</v>
      </c>
      <c r="C7340" t="str">
        <f t="shared" si="228"/>
        <v>F14</v>
      </c>
      <c r="D7340" t="str">
        <f t="shared" si="229"/>
        <v>2000</v>
      </c>
      <c r="E7340" t="s">
        <v>32</v>
      </c>
      <c r="F7340" t="s">
        <v>33</v>
      </c>
      <c r="G7340" t="s">
        <v>34</v>
      </c>
      <c r="H7340">
        <v>101</v>
      </c>
      <c r="I7340">
        <v>67663</v>
      </c>
      <c r="J7340">
        <v>1079</v>
      </c>
      <c r="K7340">
        <v>66079</v>
      </c>
      <c r="L7340">
        <v>13377.879000000001</v>
      </c>
      <c r="M7340">
        <v>12.398405</v>
      </c>
      <c r="N7340">
        <v>53.682377000000002</v>
      </c>
      <c r="O7340">
        <v>5.0638990000000002</v>
      </c>
      <c r="P7340">
        <v>1507333</v>
      </c>
      <c r="Q7340" t="s">
        <v>1106</v>
      </c>
      <c r="R7340" t="s">
        <v>1107</v>
      </c>
      <c r="S7340" t="s">
        <v>1108</v>
      </c>
      <c r="T7340" t="s">
        <v>1107</v>
      </c>
      <c r="U7340" t="s">
        <v>1109</v>
      </c>
      <c r="V7340" t="s">
        <v>1109</v>
      </c>
      <c r="W7340" t="s">
        <v>1109</v>
      </c>
      <c r="X7340">
        <v>4048365</v>
      </c>
      <c r="Y7340" t="s">
        <v>217</v>
      </c>
      <c r="Z7340" t="s">
        <v>218</v>
      </c>
      <c r="AA7340" t="s">
        <v>110</v>
      </c>
      <c r="AB7340">
        <v>57356.77</v>
      </c>
      <c r="AC7340">
        <v>22145.45</v>
      </c>
      <c r="AD7340">
        <v>7</v>
      </c>
    </row>
    <row r="7341" spans="1:30" x14ac:dyDescent="0.25">
      <c r="A7341" t="s">
        <v>65</v>
      </c>
      <c r="B7341" t="s">
        <v>66</v>
      </c>
      <c r="C7341" t="str">
        <f t="shared" si="228"/>
        <v>F14</v>
      </c>
      <c r="D7341" t="str">
        <f t="shared" si="229"/>
        <v>2001</v>
      </c>
      <c r="E7341" t="s">
        <v>32</v>
      </c>
      <c r="F7341" t="s">
        <v>33</v>
      </c>
      <c r="G7341" t="s">
        <v>34</v>
      </c>
      <c r="H7341">
        <v>101</v>
      </c>
      <c r="I7341">
        <v>67663</v>
      </c>
      <c r="J7341">
        <v>1031</v>
      </c>
      <c r="K7341">
        <v>65760</v>
      </c>
      <c r="L7341">
        <v>12766.119000000001</v>
      </c>
      <c r="M7341">
        <v>12.382269000000001</v>
      </c>
      <c r="N7341">
        <v>51.987465</v>
      </c>
      <c r="O7341">
        <v>5.0970925999999999</v>
      </c>
      <c r="P7341">
        <v>1507333</v>
      </c>
      <c r="Q7341" t="s">
        <v>1106</v>
      </c>
      <c r="R7341" t="s">
        <v>1107</v>
      </c>
      <c r="S7341" t="s">
        <v>1108</v>
      </c>
      <c r="T7341" t="s">
        <v>1107</v>
      </c>
      <c r="U7341" t="s">
        <v>1109</v>
      </c>
      <c r="V7341" t="s">
        <v>1109</v>
      </c>
      <c r="W7341" t="s">
        <v>1109</v>
      </c>
      <c r="X7341">
        <v>4048365</v>
      </c>
      <c r="Y7341" t="s">
        <v>217</v>
      </c>
      <c r="Z7341" t="s">
        <v>218</v>
      </c>
      <c r="AA7341" t="s">
        <v>110</v>
      </c>
      <c r="AB7341">
        <v>57356.77</v>
      </c>
      <c r="AC7341">
        <v>22145.45</v>
      </c>
      <c r="AD7341">
        <v>7</v>
      </c>
    </row>
    <row r="7342" spans="1:30" x14ac:dyDescent="0.25">
      <c r="A7342" t="s">
        <v>67</v>
      </c>
      <c r="B7342" t="s">
        <v>68</v>
      </c>
      <c r="C7342" t="str">
        <f t="shared" si="228"/>
        <v>F14</v>
      </c>
      <c r="D7342" t="str">
        <f t="shared" si="229"/>
        <v>2002</v>
      </c>
      <c r="E7342" t="s">
        <v>32</v>
      </c>
      <c r="F7342" t="s">
        <v>33</v>
      </c>
      <c r="G7342" t="s">
        <v>34</v>
      </c>
      <c r="H7342">
        <v>101</v>
      </c>
      <c r="I7342">
        <v>67663</v>
      </c>
      <c r="J7342">
        <v>1342</v>
      </c>
      <c r="K7342">
        <v>65701</v>
      </c>
      <c r="L7342">
        <v>14579.857</v>
      </c>
      <c r="M7342">
        <v>10.864274999999999</v>
      </c>
      <c r="N7342">
        <v>51.476191999999998</v>
      </c>
      <c r="O7342">
        <v>5.0604304999999998</v>
      </c>
      <c r="P7342">
        <v>1507333</v>
      </c>
      <c r="Q7342" t="s">
        <v>1106</v>
      </c>
      <c r="R7342" t="s">
        <v>1107</v>
      </c>
      <c r="S7342" t="s">
        <v>1108</v>
      </c>
      <c r="T7342" t="s">
        <v>1107</v>
      </c>
      <c r="U7342" t="s">
        <v>1109</v>
      </c>
      <c r="V7342" t="s">
        <v>1109</v>
      </c>
      <c r="W7342" t="s">
        <v>1109</v>
      </c>
      <c r="X7342">
        <v>4048365</v>
      </c>
      <c r="Y7342" t="s">
        <v>217</v>
      </c>
      <c r="Z7342" t="s">
        <v>218</v>
      </c>
      <c r="AA7342" t="s">
        <v>110</v>
      </c>
      <c r="AB7342">
        <v>57356.77</v>
      </c>
      <c r="AC7342">
        <v>22145.45</v>
      </c>
      <c r="AD7342">
        <v>7</v>
      </c>
    </row>
    <row r="7343" spans="1:30" x14ac:dyDescent="0.25">
      <c r="A7343" t="s">
        <v>69</v>
      </c>
      <c r="B7343" t="s">
        <v>70</v>
      </c>
      <c r="C7343" t="str">
        <f t="shared" si="228"/>
        <v>F14</v>
      </c>
      <c r="D7343" t="str">
        <f t="shared" si="229"/>
        <v>2003</v>
      </c>
      <c r="E7343" t="s">
        <v>32</v>
      </c>
      <c r="F7343" t="s">
        <v>33</v>
      </c>
      <c r="G7343" t="s">
        <v>34</v>
      </c>
      <c r="H7343">
        <v>101</v>
      </c>
      <c r="I7343">
        <v>67663</v>
      </c>
      <c r="J7343">
        <v>1055</v>
      </c>
      <c r="K7343">
        <v>65793</v>
      </c>
      <c r="L7343">
        <v>13012.169</v>
      </c>
      <c r="M7343">
        <v>12.333809</v>
      </c>
      <c r="N7343">
        <v>52.003768999999998</v>
      </c>
      <c r="O7343">
        <v>5.0557660999999996</v>
      </c>
      <c r="P7343">
        <v>1507333</v>
      </c>
      <c r="Q7343" t="s">
        <v>1106</v>
      </c>
      <c r="R7343" t="s">
        <v>1107</v>
      </c>
      <c r="S7343" t="s">
        <v>1108</v>
      </c>
      <c r="T7343" t="s">
        <v>1107</v>
      </c>
      <c r="U7343" t="s">
        <v>1109</v>
      </c>
      <c r="V7343" t="s">
        <v>1109</v>
      </c>
      <c r="W7343" t="s">
        <v>1109</v>
      </c>
      <c r="X7343">
        <v>4048365</v>
      </c>
      <c r="Y7343" t="s">
        <v>217</v>
      </c>
      <c r="Z7343" t="s">
        <v>218</v>
      </c>
      <c r="AA7343" t="s">
        <v>110</v>
      </c>
      <c r="AB7343">
        <v>57356.77</v>
      </c>
      <c r="AC7343">
        <v>22145.45</v>
      </c>
      <c r="AD7343">
        <v>7</v>
      </c>
    </row>
    <row r="7344" spans="1:30" x14ac:dyDescent="0.25">
      <c r="A7344" t="s">
        <v>71</v>
      </c>
      <c r="B7344" t="s">
        <v>72</v>
      </c>
      <c r="C7344" t="str">
        <f t="shared" si="228"/>
        <v>F15</v>
      </c>
      <c r="D7344" t="str">
        <f t="shared" si="229"/>
        <v>2000</v>
      </c>
      <c r="E7344" t="s">
        <v>32</v>
      </c>
      <c r="F7344" t="s">
        <v>33</v>
      </c>
      <c r="G7344" t="s">
        <v>34</v>
      </c>
      <c r="H7344">
        <v>101</v>
      </c>
      <c r="I7344">
        <v>67663</v>
      </c>
      <c r="J7344">
        <v>982</v>
      </c>
      <c r="K7344">
        <v>65898</v>
      </c>
      <c r="L7344">
        <v>12739.253000000001</v>
      </c>
      <c r="M7344">
        <v>12.972763</v>
      </c>
      <c r="N7344">
        <v>53.427036000000001</v>
      </c>
      <c r="O7344">
        <v>5.0562224000000002</v>
      </c>
      <c r="P7344">
        <v>1507333</v>
      </c>
      <c r="Q7344" t="s">
        <v>1106</v>
      </c>
      <c r="R7344" t="s">
        <v>1107</v>
      </c>
      <c r="S7344" t="s">
        <v>1108</v>
      </c>
      <c r="T7344" t="s">
        <v>1107</v>
      </c>
      <c r="U7344" t="s">
        <v>1109</v>
      </c>
      <c r="V7344" t="s">
        <v>1109</v>
      </c>
      <c r="W7344" t="s">
        <v>1109</v>
      </c>
      <c r="X7344">
        <v>4048365</v>
      </c>
      <c r="Y7344" t="s">
        <v>217</v>
      </c>
      <c r="Z7344" t="s">
        <v>218</v>
      </c>
      <c r="AA7344" t="s">
        <v>110</v>
      </c>
      <c r="AB7344">
        <v>57356.77</v>
      </c>
      <c r="AC7344">
        <v>22145.45</v>
      </c>
      <c r="AD7344">
        <v>7</v>
      </c>
    </row>
    <row r="7345" spans="1:30" x14ac:dyDescent="0.25">
      <c r="A7345" t="s">
        <v>73</v>
      </c>
      <c r="B7345" t="s">
        <v>74</v>
      </c>
      <c r="C7345" t="str">
        <f t="shared" si="228"/>
        <v>F15</v>
      </c>
      <c r="D7345" t="str">
        <f t="shared" si="229"/>
        <v>2001</v>
      </c>
      <c r="E7345" t="s">
        <v>32</v>
      </c>
      <c r="F7345" t="s">
        <v>33</v>
      </c>
      <c r="G7345" t="s">
        <v>34</v>
      </c>
      <c r="H7345">
        <v>101</v>
      </c>
      <c r="I7345">
        <v>67663</v>
      </c>
      <c r="J7345">
        <v>864</v>
      </c>
      <c r="K7345">
        <v>65881</v>
      </c>
      <c r="L7345">
        <v>11199.785</v>
      </c>
      <c r="M7345">
        <v>12.962714</v>
      </c>
      <c r="N7345">
        <v>51.702990999999997</v>
      </c>
      <c r="O7345">
        <v>5.0632166999999999</v>
      </c>
      <c r="P7345">
        <v>1507333</v>
      </c>
      <c r="Q7345" t="s">
        <v>1106</v>
      </c>
      <c r="R7345" t="s">
        <v>1107</v>
      </c>
      <c r="S7345" t="s">
        <v>1108</v>
      </c>
      <c r="T7345" t="s">
        <v>1107</v>
      </c>
      <c r="U7345" t="s">
        <v>1109</v>
      </c>
      <c r="V7345" t="s">
        <v>1109</v>
      </c>
      <c r="W7345" t="s">
        <v>1109</v>
      </c>
      <c r="X7345">
        <v>4048365</v>
      </c>
      <c r="Y7345" t="s">
        <v>217</v>
      </c>
      <c r="Z7345" t="s">
        <v>218</v>
      </c>
      <c r="AA7345" t="s">
        <v>110</v>
      </c>
      <c r="AB7345">
        <v>57356.77</v>
      </c>
      <c r="AC7345">
        <v>22145.45</v>
      </c>
      <c r="AD7345">
        <v>7</v>
      </c>
    </row>
    <row r="7346" spans="1:30" x14ac:dyDescent="0.25">
      <c r="A7346" t="s">
        <v>75</v>
      </c>
      <c r="B7346" t="s">
        <v>76</v>
      </c>
      <c r="C7346" t="str">
        <f t="shared" si="228"/>
        <v>F15</v>
      </c>
      <c r="D7346" t="str">
        <f t="shared" si="229"/>
        <v>2002</v>
      </c>
      <c r="E7346" t="s">
        <v>32</v>
      </c>
      <c r="F7346" t="s">
        <v>33</v>
      </c>
      <c r="G7346" t="s">
        <v>34</v>
      </c>
      <c r="H7346">
        <v>101</v>
      </c>
      <c r="I7346">
        <v>67663</v>
      </c>
      <c r="J7346">
        <v>735</v>
      </c>
      <c r="K7346">
        <v>65895</v>
      </c>
      <c r="L7346">
        <v>10344.864</v>
      </c>
      <c r="M7346">
        <v>14.074645</v>
      </c>
      <c r="N7346">
        <v>52.677647</v>
      </c>
      <c r="O7346">
        <v>5.0698470999999996</v>
      </c>
      <c r="P7346">
        <v>1507333</v>
      </c>
      <c r="Q7346" t="s">
        <v>1106</v>
      </c>
      <c r="R7346" t="s">
        <v>1107</v>
      </c>
      <c r="S7346" t="s">
        <v>1108</v>
      </c>
      <c r="T7346" t="s">
        <v>1107</v>
      </c>
      <c r="U7346" t="s">
        <v>1109</v>
      </c>
      <c r="V7346" t="s">
        <v>1109</v>
      </c>
      <c r="W7346" t="s">
        <v>1109</v>
      </c>
      <c r="X7346">
        <v>4048365</v>
      </c>
      <c r="Y7346" t="s">
        <v>217</v>
      </c>
      <c r="Z7346" t="s">
        <v>218</v>
      </c>
      <c r="AA7346" t="s">
        <v>110</v>
      </c>
      <c r="AB7346">
        <v>57356.77</v>
      </c>
      <c r="AC7346">
        <v>22145.45</v>
      </c>
      <c r="AD7346">
        <v>7</v>
      </c>
    </row>
    <row r="7347" spans="1:30" x14ac:dyDescent="0.25">
      <c r="A7347" t="s">
        <v>77</v>
      </c>
      <c r="B7347" t="s">
        <v>78</v>
      </c>
      <c r="C7347" t="str">
        <f t="shared" si="228"/>
        <v>F15</v>
      </c>
      <c r="D7347" t="str">
        <f t="shared" si="229"/>
        <v>2003</v>
      </c>
      <c r="E7347" t="s">
        <v>32</v>
      </c>
      <c r="F7347" t="s">
        <v>33</v>
      </c>
      <c r="G7347" t="s">
        <v>34</v>
      </c>
      <c r="H7347">
        <v>101</v>
      </c>
      <c r="I7347">
        <v>67663</v>
      </c>
      <c r="J7347">
        <v>898</v>
      </c>
      <c r="K7347">
        <v>65553</v>
      </c>
      <c r="L7347">
        <v>11440.688</v>
      </c>
      <c r="M7347">
        <v>12.740187000000001</v>
      </c>
      <c r="N7347">
        <v>51.411380999999999</v>
      </c>
      <c r="O7347">
        <v>5.1108136000000002</v>
      </c>
      <c r="P7347">
        <v>1507333</v>
      </c>
      <c r="Q7347" t="s">
        <v>1106</v>
      </c>
      <c r="R7347" t="s">
        <v>1107</v>
      </c>
      <c r="S7347" t="s">
        <v>1108</v>
      </c>
      <c r="T7347" t="s">
        <v>1107</v>
      </c>
      <c r="U7347" t="s">
        <v>1109</v>
      </c>
      <c r="V7347" t="s">
        <v>1109</v>
      </c>
      <c r="W7347" t="s">
        <v>1109</v>
      </c>
      <c r="X7347">
        <v>4048365</v>
      </c>
      <c r="Y7347" t="s">
        <v>217</v>
      </c>
      <c r="Z7347" t="s">
        <v>218</v>
      </c>
      <c r="AA7347" t="s">
        <v>110</v>
      </c>
      <c r="AB7347">
        <v>57356.77</v>
      </c>
      <c r="AC7347">
        <v>22145.45</v>
      </c>
      <c r="AD7347">
        <v>7</v>
      </c>
    </row>
    <row r="7348" spans="1:30" x14ac:dyDescent="0.25">
      <c r="A7348" t="s">
        <v>79</v>
      </c>
      <c r="B7348" t="s">
        <v>80</v>
      </c>
      <c r="C7348" t="str">
        <f t="shared" si="228"/>
        <v>F15</v>
      </c>
      <c r="D7348" t="str">
        <f t="shared" si="229"/>
        <v>2004</v>
      </c>
      <c r="E7348" t="s">
        <v>32</v>
      </c>
      <c r="F7348" t="s">
        <v>33</v>
      </c>
      <c r="G7348" t="s">
        <v>34</v>
      </c>
      <c r="H7348">
        <v>101</v>
      </c>
      <c r="I7348">
        <v>67663</v>
      </c>
      <c r="J7348">
        <v>769</v>
      </c>
      <c r="K7348">
        <v>65656</v>
      </c>
      <c r="L7348">
        <v>10125.492</v>
      </c>
      <c r="M7348">
        <v>13.16709</v>
      </c>
      <c r="N7348">
        <v>50.337645999999999</v>
      </c>
      <c r="O7348">
        <v>5.0847610999999997</v>
      </c>
      <c r="P7348">
        <v>1507333</v>
      </c>
      <c r="Q7348" t="s">
        <v>1106</v>
      </c>
      <c r="R7348" t="s">
        <v>1107</v>
      </c>
      <c r="S7348" t="s">
        <v>1108</v>
      </c>
      <c r="T7348" t="s">
        <v>1107</v>
      </c>
      <c r="U7348" t="s">
        <v>1109</v>
      </c>
      <c r="V7348" t="s">
        <v>1109</v>
      </c>
      <c r="W7348" t="s">
        <v>1109</v>
      </c>
      <c r="X7348">
        <v>4048365</v>
      </c>
      <c r="Y7348" t="s">
        <v>217</v>
      </c>
      <c r="Z7348" t="s">
        <v>218</v>
      </c>
      <c r="AA7348" t="s">
        <v>110</v>
      </c>
      <c r="AB7348">
        <v>57356.77</v>
      </c>
      <c r="AC7348">
        <v>22145.45</v>
      </c>
      <c r="AD7348">
        <v>7</v>
      </c>
    </row>
    <row r="7349" spans="1:30" x14ac:dyDescent="0.25">
      <c r="A7349" t="s">
        <v>81</v>
      </c>
      <c r="B7349" t="s">
        <v>82</v>
      </c>
      <c r="C7349" t="str">
        <f t="shared" si="228"/>
        <v>F15</v>
      </c>
      <c r="D7349" t="str">
        <f t="shared" si="229"/>
        <v>2005</v>
      </c>
      <c r="E7349" t="s">
        <v>32</v>
      </c>
      <c r="F7349" t="s">
        <v>33</v>
      </c>
      <c r="G7349" t="s">
        <v>34</v>
      </c>
      <c r="H7349">
        <v>101</v>
      </c>
      <c r="I7349">
        <v>67663</v>
      </c>
      <c r="J7349">
        <v>825</v>
      </c>
      <c r="K7349">
        <v>65756</v>
      </c>
      <c r="L7349">
        <v>10739.063</v>
      </c>
      <c r="M7349">
        <v>13.017047</v>
      </c>
      <c r="N7349">
        <v>51.086849000000001</v>
      </c>
      <c r="O7349">
        <v>5.0742788000000001</v>
      </c>
      <c r="P7349">
        <v>1507333</v>
      </c>
      <c r="Q7349" t="s">
        <v>1106</v>
      </c>
      <c r="R7349" t="s">
        <v>1107</v>
      </c>
      <c r="S7349" t="s">
        <v>1108</v>
      </c>
      <c r="T7349" t="s">
        <v>1107</v>
      </c>
      <c r="U7349" t="s">
        <v>1109</v>
      </c>
      <c r="V7349" t="s">
        <v>1109</v>
      </c>
      <c r="W7349" t="s">
        <v>1109</v>
      </c>
      <c r="X7349">
        <v>4048365</v>
      </c>
      <c r="Y7349" t="s">
        <v>217</v>
      </c>
      <c r="Z7349" t="s">
        <v>218</v>
      </c>
      <c r="AA7349" t="s">
        <v>110</v>
      </c>
      <c r="AB7349">
        <v>57356.77</v>
      </c>
      <c r="AC7349">
        <v>22145.45</v>
      </c>
      <c r="AD7349">
        <v>7</v>
      </c>
    </row>
    <row r="7350" spans="1:30" x14ac:dyDescent="0.25">
      <c r="A7350" t="s">
        <v>83</v>
      </c>
      <c r="B7350" t="s">
        <v>84</v>
      </c>
      <c r="C7350" t="str">
        <f t="shared" si="228"/>
        <v>F15</v>
      </c>
      <c r="D7350" t="str">
        <f t="shared" si="229"/>
        <v>2006</v>
      </c>
      <c r="E7350" t="s">
        <v>32</v>
      </c>
      <c r="F7350" t="s">
        <v>33</v>
      </c>
      <c r="G7350" t="s">
        <v>34</v>
      </c>
      <c r="H7350">
        <v>101</v>
      </c>
      <c r="I7350">
        <v>67663</v>
      </c>
      <c r="J7350">
        <v>865</v>
      </c>
      <c r="K7350">
        <v>65821</v>
      </c>
      <c r="L7350">
        <v>10945.892</v>
      </c>
      <c r="M7350">
        <v>12.654211</v>
      </c>
      <c r="N7350">
        <v>49.597897000000003</v>
      </c>
      <c r="O7350">
        <v>5.0735783999999997</v>
      </c>
      <c r="P7350">
        <v>1507333</v>
      </c>
      <c r="Q7350" t="s">
        <v>1106</v>
      </c>
      <c r="R7350" t="s">
        <v>1107</v>
      </c>
      <c r="S7350" t="s">
        <v>1108</v>
      </c>
      <c r="T7350" t="s">
        <v>1107</v>
      </c>
      <c r="U7350" t="s">
        <v>1109</v>
      </c>
      <c r="V7350" t="s">
        <v>1109</v>
      </c>
      <c r="W7350" t="s">
        <v>1109</v>
      </c>
      <c r="X7350">
        <v>4048365</v>
      </c>
      <c r="Y7350" t="s">
        <v>217</v>
      </c>
      <c r="Z7350" t="s">
        <v>218</v>
      </c>
      <c r="AA7350" t="s">
        <v>110</v>
      </c>
      <c r="AB7350">
        <v>57356.77</v>
      </c>
      <c r="AC7350">
        <v>22145.45</v>
      </c>
      <c r="AD7350">
        <v>7</v>
      </c>
    </row>
    <row r="7351" spans="1:30" x14ac:dyDescent="0.25">
      <c r="A7351" t="s">
        <v>85</v>
      </c>
      <c r="B7351" t="s">
        <v>86</v>
      </c>
      <c r="C7351" t="str">
        <f t="shared" si="228"/>
        <v>F15</v>
      </c>
      <c r="D7351" t="str">
        <f t="shared" si="229"/>
        <v>2007</v>
      </c>
      <c r="E7351" t="s">
        <v>32</v>
      </c>
      <c r="F7351" t="s">
        <v>33</v>
      </c>
      <c r="G7351" t="s">
        <v>34</v>
      </c>
      <c r="H7351">
        <v>101</v>
      </c>
      <c r="I7351">
        <v>67663</v>
      </c>
      <c r="J7351">
        <v>792</v>
      </c>
      <c r="K7351">
        <v>65616</v>
      </c>
      <c r="L7351">
        <v>10301.261</v>
      </c>
      <c r="M7351">
        <v>13.006643</v>
      </c>
      <c r="N7351">
        <v>46.619880999999999</v>
      </c>
      <c r="O7351">
        <v>5.0924896999999998</v>
      </c>
      <c r="P7351">
        <v>1507333</v>
      </c>
      <c r="Q7351" t="s">
        <v>1106</v>
      </c>
      <c r="R7351" t="s">
        <v>1107</v>
      </c>
      <c r="S7351" t="s">
        <v>1108</v>
      </c>
      <c r="T7351" t="s">
        <v>1107</v>
      </c>
      <c r="U7351" t="s">
        <v>1109</v>
      </c>
      <c r="V7351" t="s">
        <v>1109</v>
      </c>
      <c r="W7351" t="s">
        <v>1109</v>
      </c>
      <c r="X7351">
        <v>4048365</v>
      </c>
      <c r="Y7351" t="s">
        <v>217</v>
      </c>
      <c r="Z7351" t="s">
        <v>218</v>
      </c>
      <c r="AA7351" t="s">
        <v>110</v>
      </c>
      <c r="AB7351">
        <v>57356.77</v>
      </c>
      <c r="AC7351">
        <v>22145.45</v>
      </c>
      <c r="AD7351">
        <v>7</v>
      </c>
    </row>
    <row r="7352" spans="1:30" x14ac:dyDescent="0.25">
      <c r="A7352" t="s">
        <v>87</v>
      </c>
      <c r="B7352" t="s">
        <v>88</v>
      </c>
      <c r="C7352" t="str">
        <f t="shared" si="228"/>
        <v>F16</v>
      </c>
      <c r="D7352" t="str">
        <f t="shared" si="229"/>
        <v>2004</v>
      </c>
      <c r="E7352" t="s">
        <v>32</v>
      </c>
      <c r="F7352" t="s">
        <v>33</v>
      </c>
      <c r="G7352" t="s">
        <v>34</v>
      </c>
      <c r="H7352">
        <v>101</v>
      </c>
      <c r="I7352">
        <v>67663</v>
      </c>
      <c r="J7352">
        <v>1137</v>
      </c>
      <c r="K7352">
        <v>66089</v>
      </c>
      <c r="L7352">
        <v>13649.136</v>
      </c>
      <c r="M7352">
        <v>12.004517</v>
      </c>
      <c r="N7352">
        <v>52.714733000000003</v>
      </c>
      <c r="O7352">
        <v>5.0862173999999998</v>
      </c>
      <c r="P7352">
        <v>1507333</v>
      </c>
      <c r="Q7352" t="s">
        <v>1106</v>
      </c>
      <c r="R7352" t="s">
        <v>1107</v>
      </c>
      <c r="S7352" t="s">
        <v>1108</v>
      </c>
      <c r="T7352" t="s">
        <v>1107</v>
      </c>
      <c r="U7352" t="s">
        <v>1109</v>
      </c>
      <c r="V7352" t="s">
        <v>1109</v>
      </c>
      <c r="W7352" t="s">
        <v>1109</v>
      </c>
      <c r="X7352">
        <v>4048365</v>
      </c>
      <c r="Y7352" t="s">
        <v>217</v>
      </c>
      <c r="Z7352" t="s">
        <v>218</v>
      </c>
      <c r="AA7352" t="s">
        <v>110</v>
      </c>
      <c r="AB7352">
        <v>57356.77</v>
      </c>
      <c r="AC7352">
        <v>22145.45</v>
      </c>
      <c r="AD7352">
        <v>7</v>
      </c>
    </row>
    <row r="7353" spans="1:30" x14ac:dyDescent="0.25">
      <c r="A7353" t="s">
        <v>89</v>
      </c>
      <c r="B7353" t="s">
        <v>90</v>
      </c>
      <c r="C7353" t="str">
        <f t="shared" si="228"/>
        <v>F16</v>
      </c>
      <c r="D7353" t="str">
        <f t="shared" si="229"/>
        <v>2005</v>
      </c>
      <c r="E7353" t="s">
        <v>32</v>
      </c>
      <c r="F7353" t="s">
        <v>33</v>
      </c>
      <c r="G7353" t="s">
        <v>34</v>
      </c>
      <c r="H7353">
        <v>101</v>
      </c>
      <c r="I7353">
        <v>67663</v>
      </c>
      <c r="J7353">
        <v>1060</v>
      </c>
      <c r="K7353">
        <v>65380</v>
      </c>
      <c r="L7353">
        <v>12989.844999999999</v>
      </c>
      <c r="M7353">
        <v>12.254569999999999</v>
      </c>
      <c r="N7353">
        <v>51.211441000000001</v>
      </c>
      <c r="O7353">
        <v>5.0635991000000002</v>
      </c>
      <c r="P7353">
        <v>1507333</v>
      </c>
      <c r="Q7353" t="s">
        <v>1106</v>
      </c>
      <c r="R7353" t="s">
        <v>1107</v>
      </c>
      <c r="S7353" t="s">
        <v>1108</v>
      </c>
      <c r="T7353" t="s">
        <v>1107</v>
      </c>
      <c r="U7353" t="s">
        <v>1109</v>
      </c>
      <c r="V7353" t="s">
        <v>1109</v>
      </c>
      <c r="W7353" t="s">
        <v>1109</v>
      </c>
      <c r="X7353">
        <v>4048365</v>
      </c>
      <c r="Y7353" t="s">
        <v>217</v>
      </c>
      <c r="Z7353" t="s">
        <v>218</v>
      </c>
      <c r="AA7353" t="s">
        <v>110</v>
      </c>
      <c r="AB7353">
        <v>57356.77</v>
      </c>
      <c r="AC7353">
        <v>22145.45</v>
      </c>
      <c r="AD7353">
        <v>7</v>
      </c>
    </row>
    <row r="7354" spans="1:30" x14ac:dyDescent="0.25">
      <c r="A7354" t="s">
        <v>91</v>
      </c>
      <c r="B7354" t="s">
        <v>92</v>
      </c>
      <c r="C7354" t="str">
        <f t="shared" si="228"/>
        <v>F16</v>
      </c>
      <c r="D7354" t="str">
        <f t="shared" si="229"/>
        <v>2006</v>
      </c>
      <c r="E7354" t="s">
        <v>32</v>
      </c>
      <c r="F7354" t="s">
        <v>33</v>
      </c>
      <c r="G7354" t="s">
        <v>34</v>
      </c>
      <c r="H7354">
        <v>101</v>
      </c>
      <c r="I7354">
        <v>67663</v>
      </c>
      <c r="J7354">
        <v>879</v>
      </c>
      <c r="K7354">
        <v>66179</v>
      </c>
      <c r="L7354">
        <v>11703.575999999999</v>
      </c>
      <c r="M7354">
        <v>13.314648999999999</v>
      </c>
      <c r="N7354">
        <v>52.173225000000002</v>
      </c>
      <c r="O7354">
        <v>5.0702905999999999</v>
      </c>
      <c r="P7354">
        <v>1507333</v>
      </c>
      <c r="Q7354" t="s">
        <v>1106</v>
      </c>
      <c r="R7354" t="s">
        <v>1107</v>
      </c>
      <c r="S7354" t="s">
        <v>1108</v>
      </c>
      <c r="T7354" t="s">
        <v>1107</v>
      </c>
      <c r="U7354" t="s">
        <v>1109</v>
      </c>
      <c r="V7354" t="s">
        <v>1109</v>
      </c>
      <c r="W7354" t="s">
        <v>1109</v>
      </c>
      <c r="X7354">
        <v>4048365</v>
      </c>
      <c r="Y7354" t="s">
        <v>217</v>
      </c>
      <c r="Z7354" t="s">
        <v>218</v>
      </c>
      <c r="AA7354" t="s">
        <v>110</v>
      </c>
      <c r="AB7354">
        <v>57356.77</v>
      </c>
      <c r="AC7354">
        <v>22145.45</v>
      </c>
      <c r="AD7354">
        <v>7</v>
      </c>
    </row>
    <row r="7355" spans="1:30" x14ac:dyDescent="0.25">
      <c r="A7355" t="s">
        <v>93</v>
      </c>
      <c r="B7355" t="s">
        <v>94</v>
      </c>
      <c r="C7355" t="str">
        <f t="shared" si="228"/>
        <v>F16</v>
      </c>
      <c r="D7355" t="str">
        <f t="shared" si="229"/>
        <v>2007</v>
      </c>
      <c r="E7355" t="s">
        <v>32</v>
      </c>
      <c r="F7355" t="s">
        <v>33</v>
      </c>
      <c r="G7355" t="s">
        <v>34</v>
      </c>
      <c r="H7355">
        <v>101</v>
      </c>
      <c r="I7355">
        <v>67663</v>
      </c>
      <c r="J7355">
        <v>988</v>
      </c>
      <c r="K7355">
        <v>65528</v>
      </c>
      <c r="L7355">
        <v>12216.044</v>
      </c>
      <c r="M7355">
        <v>12.364417</v>
      </c>
      <c r="N7355">
        <v>51.308459999999997</v>
      </c>
      <c r="O7355">
        <v>5.099227</v>
      </c>
      <c r="P7355">
        <v>1507333</v>
      </c>
      <c r="Q7355" t="s">
        <v>1106</v>
      </c>
      <c r="R7355" t="s">
        <v>1107</v>
      </c>
      <c r="S7355" t="s">
        <v>1108</v>
      </c>
      <c r="T7355" t="s">
        <v>1107</v>
      </c>
      <c r="U7355" t="s">
        <v>1109</v>
      </c>
      <c r="V7355" t="s">
        <v>1109</v>
      </c>
      <c r="W7355" t="s">
        <v>1109</v>
      </c>
      <c r="X7355">
        <v>4048365</v>
      </c>
      <c r="Y7355" t="s">
        <v>217</v>
      </c>
      <c r="Z7355" t="s">
        <v>218</v>
      </c>
      <c r="AA7355" t="s">
        <v>110</v>
      </c>
      <c r="AB7355">
        <v>57356.77</v>
      </c>
      <c r="AC7355">
        <v>22145.45</v>
      </c>
      <c r="AD7355">
        <v>7</v>
      </c>
    </row>
    <row r="7356" spans="1:30" x14ac:dyDescent="0.25">
      <c r="A7356" t="s">
        <v>95</v>
      </c>
      <c r="B7356" t="s">
        <v>96</v>
      </c>
      <c r="C7356" t="str">
        <f t="shared" si="228"/>
        <v>F16</v>
      </c>
      <c r="D7356" t="str">
        <f t="shared" si="229"/>
        <v>2008</v>
      </c>
      <c r="E7356" t="s">
        <v>32</v>
      </c>
      <c r="F7356" t="s">
        <v>33</v>
      </c>
      <c r="G7356" t="s">
        <v>34</v>
      </c>
      <c r="H7356">
        <v>101</v>
      </c>
      <c r="I7356">
        <v>67663</v>
      </c>
      <c r="J7356">
        <v>1010</v>
      </c>
      <c r="K7356">
        <v>65302</v>
      </c>
      <c r="L7356">
        <v>12949.793</v>
      </c>
      <c r="M7356">
        <v>12.821578000000001</v>
      </c>
      <c r="N7356">
        <v>52.589409000000003</v>
      </c>
      <c r="O7356">
        <v>5.0540909999999997</v>
      </c>
      <c r="P7356">
        <v>1507333</v>
      </c>
      <c r="Q7356" t="s">
        <v>1106</v>
      </c>
      <c r="R7356" t="s">
        <v>1107</v>
      </c>
      <c r="S7356" t="s">
        <v>1108</v>
      </c>
      <c r="T7356" t="s">
        <v>1107</v>
      </c>
      <c r="U7356" t="s">
        <v>1109</v>
      </c>
      <c r="V7356" t="s">
        <v>1109</v>
      </c>
      <c r="W7356" t="s">
        <v>1109</v>
      </c>
      <c r="X7356">
        <v>4048365</v>
      </c>
      <c r="Y7356" t="s">
        <v>217</v>
      </c>
      <c r="Z7356" t="s">
        <v>218</v>
      </c>
      <c r="AA7356" t="s">
        <v>110</v>
      </c>
      <c r="AB7356">
        <v>57356.77</v>
      </c>
      <c r="AC7356">
        <v>22145.45</v>
      </c>
      <c r="AD7356">
        <v>7</v>
      </c>
    </row>
    <row r="7357" spans="1:30" x14ac:dyDescent="0.25">
      <c r="A7357" t="s">
        <v>97</v>
      </c>
      <c r="B7357" t="s">
        <v>98</v>
      </c>
      <c r="C7357" t="str">
        <f t="shared" si="228"/>
        <v>F16</v>
      </c>
      <c r="D7357" t="str">
        <f t="shared" si="229"/>
        <v>2009</v>
      </c>
      <c r="E7357" t="s">
        <v>32</v>
      </c>
      <c r="F7357" t="s">
        <v>33</v>
      </c>
      <c r="G7357" t="s">
        <v>34</v>
      </c>
      <c r="H7357">
        <v>101</v>
      </c>
      <c r="I7357">
        <v>67577</v>
      </c>
      <c r="J7357">
        <v>1237</v>
      </c>
      <c r="K7357">
        <v>65743</v>
      </c>
      <c r="L7357">
        <v>14794.495000000001</v>
      </c>
      <c r="M7357">
        <v>11.95998</v>
      </c>
      <c r="N7357">
        <v>52.525596999999998</v>
      </c>
      <c r="O7357">
        <v>5.0949305999999996</v>
      </c>
      <c r="P7357">
        <v>1507333</v>
      </c>
      <c r="Q7357" t="s">
        <v>1106</v>
      </c>
      <c r="R7357" t="s">
        <v>1107</v>
      </c>
      <c r="S7357" t="s">
        <v>1108</v>
      </c>
      <c r="T7357" t="s">
        <v>1107</v>
      </c>
      <c r="U7357" t="s">
        <v>1109</v>
      </c>
      <c r="V7357" t="s">
        <v>1109</v>
      </c>
      <c r="W7357" t="s">
        <v>1109</v>
      </c>
      <c r="X7357">
        <v>4048365</v>
      </c>
      <c r="Y7357" t="s">
        <v>217</v>
      </c>
      <c r="Z7357" t="s">
        <v>218</v>
      </c>
      <c r="AA7357" t="s">
        <v>110</v>
      </c>
      <c r="AB7357">
        <v>57356.77</v>
      </c>
      <c r="AC7357">
        <v>22145.45</v>
      </c>
      <c r="AD7357">
        <v>7</v>
      </c>
    </row>
    <row r="7358" spans="1:30" x14ac:dyDescent="0.25">
      <c r="A7358" t="s">
        <v>99</v>
      </c>
      <c r="B7358" t="s">
        <v>100</v>
      </c>
      <c r="C7358" t="str">
        <f t="shared" si="228"/>
        <v>F18</v>
      </c>
      <c r="D7358" t="str">
        <f t="shared" si="229"/>
        <v>2010</v>
      </c>
      <c r="E7358" t="s">
        <v>32</v>
      </c>
      <c r="F7358" t="s">
        <v>33</v>
      </c>
      <c r="G7358" t="s">
        <v>34</v>
      </c>
      <c r="H7358">
        <v>101</v>
      </c>
      <c r="I7358">
        <v>67577</v>
      </c>
      <c r="J7358">
        <v>1240</v>
      </c>
      <c r="K7358">
        <v>65410</v>
      </c>
      <c r="L7358">
        <v>16039.53</v>
      </c>
      <c r="M7358">
        <v>12.935105</v>
      </c>
      <c r="N7358">
        <v>52.355716999999999</v>
      </c>
      <c r="O7358">
        <v>5.0898146999999998</v>
      </c>
      <c r="P7358">
        <v>1507333</v>
      </c>
      <c r="Q7358" t="s">
        <v>1106</v>
      </c>
      <c r="R7358" t="s">
        <v>1107</v>
      </c>
      <c r="S7358" t="s">
        <v>1108</v>
      </c>
      <c r="T7358" t="s">
        <v>1107</v>
      </c>
      <c r="U7358" t="s">
        <v>1109</v>
      </c>
      <c r="V7358" t="s">
        <v>1109</v>
      </c>
      <c r="W7358" t="s">
        <v>1109</v>
      </c>
      <c r="X7358">
        <v>4048365</v>
      </c>
      <c r="Y7358" t="s">
        <v>217</v>
      </c>
      <c r="Z7358" t="s">
        <v>218</v>
      </c>
      <c r="AA7358" t="s">
        <v>110</v>
      </c>
      <c r="AB7358">
        <v>57356.77</v>
      </c>
      <c r="AC7358">
        <v>22145.45</v>
      </c>
      <c r="AD7358">
        <v>7</v>
      </c>
    </row>
    <row r="7359" spans="1:30" x14ac:dyDescent="0.25">
      <c r="A7359" t="s">
        <v>101</v>
      </c>
      <c r="B7359" t="s">
        <v>102</v>
      </c>
      <c r="C7359" t="str">
        <f t="shared" si="228"/>
        <v>F18</v>
      </c>
      <c r="D7359" t="str">
        <f t="shared" si="229"/>
        <v>2011</v>
      </c>
      <c r="E7359" t="s">
        <v>32</v>
      </c>
      <c r="F7359" t="s">
        <v>33</v>
      </c>
      <c r="G7359" t="s">
        <v>34</v>
      </c>
      <c r="H7359">
        <v>101</v>
      </c>
      <c r="I7359">
        <v>67577</v>
      </c>
      <c r="J7359">
        <v>1615</v>
      </c>
      <c r="K7359">
        <v>64913</v>
      </c>
      <c r="L7359">
        <v>18868.703000000001</v>
      </c>
      <c r="M7359">
        <v>11.683407000000001</v>
      </c>
      <c r="N7359">
        <v>51.760548</v>
      </c>
      <c r="O7359">
        <v>5.0810393999999999</v>
      </c>
      <c r="P7359">
        <v>1507333</v>
      </c>
      <c r="Q7359" t="s">
        <v>1106</v>
      </c>
      <c r="R7359" t="s">
        <v>1107</v>
      </c>
      <c r="S7359" t="s">
        <v>1108</v>
      </c>
      <c r="T7359" t="s">
        <v>1107</v>
      </c>
      <c r="U7359" t="s">
        <v>1109</v>
      </c>
      <c r="V7359" t="s">
        <v>1109</v>
      </c>
      <c r="W7359" t="s">
        <v>1109</v>
      </c>
      <c r="X7359">
        <v>4048365</v>
      </c>
      <c r="Y7359" t="s">
        <v>217</v>
      </c>
      <c r="Z7359" t="s">
        <v>218</v>
      </c>
      <c r="AA7359" t="s">
        <v>110</v>
      </c>
      <c r="AB7359">
        <v>57356.77</v>
      </c>
      <c r="AC7359">
        <v>22145.45</v>
      </c>
      <c r="AD7359">
        <v>7</v>
      </c>
    </row>
    <row r="7360" spans="1:30" x14ac:dyDescent="0.25">
      <c r="A7360" t="s">
        <v>103</v>
      </c>
      <c r="B7360" t="s">
        <v>104</v>
      </c>
      <c r="C7360" t="str">
        <f t="shared" si="228"/>
        <v>F18</v>
      </c>
      <c r="D7360" t="str">
        <f t="shared" si="229"/>
        <v>2012</v>
      </c>
      <c r="E7360" t="s">
        <v>32</v>
      </c>
      <c r="F7360" t="s">
        <v>33</v>
      </c>
      <c r="G7360" t="s">
        <v>34</v>
      </c>
      <c r="H7360">
        <v>101</v>
      </c>
      <c r="I7360">
        <v>67663</v>
      </c>
      <c r="J7360">
        <v>1767</v>
      </c>
      <c r="K7360">
        <v>65073</v>
      </c>
      <c r="L7360">
        <v>21005.545999999998</v>
      </c>
      <c r="M7360">
        <v>11.887688000000001</v>
      </c>
      <c r="N7360">
        <v>53.726871000000003</v>
      </c>
      <c r="O7360">
        <v>5.0633073</v>
      </c>
      <c r="P7360">
        <v>1507333</v>
      </c>
      <c r="Q7360" t="s">
        <v>1106</v>
      </c>
      <c r="R7360" t="s">
        <v>1107</v>
      </c>
      <c r="S7360" t="s">
        <v>1108</v>
      </c>
      <c r="T7360" t="s">
        <v>1107</v>
      </c>
      <c r="U7360" t="s">
        <v>1109</v>
      </c>
      <c r="V7360" t="s">
        <v>1109</v>
      </c>
      <c r="W7360" t="s">
        <v>1109</v>
      </c>
      <c r="X7360">
        <v>4048365</v>
      </c>
      <c r="Y7360" t="s">
        <v>217</v>
      </c>
      <c r="Z7360" t="s">
        <v>218</v>
      </c>
      <c r="AA7360" t="s">
        <v>110</v>
      </c>
      <c r="AB7360">
        <v>57356.77</v>
      </c>
      <c r="AC7360">
        <v>22145.45</v>
      </c>
      <c r="AD7360">
        <v>7</v>
      </c>
    </row>
    <row r="7361" spans="1:30" x14ac:dyDescent="0.25">
      <c r="A7361" t="s">
        <v>30</v>
      </c>
      <c r="B7361" t="s">
        <v>31</v>
      </c>
      <c r="C7361" t="str">
        <f t="shared" si="228"/>
        <v>F10</v>
      </c>
      <c r="D7361" t="str">
        <f t="shared" si="229"/>
        <v>1992</v>
      </c>
      <c r="E7361" t="s">
        <v>32</v>
      </c>
      <c r="F7361" t="s">
        <v>33</v>
      </c>
      <c r="G7361" t="s">
        <v>34</v>
      </c>
      <c r="H7361">
        <v>8</v>
      </c>
      <c r="I7361">
        <v>10</v>
      </c>
      <c r="J7361">
        <v>0</v>
      </c>
      <c r="K7361">
        <v>10</v>
      </c>
      <c r="L7361">
        <v>0</v>
      </c>
      <c r="M7361" t="e">
        <v>#NAME?</v>
      </c>
      <c r="N7361" s="1">
        <v>-9.9999999999999995E+33</v>
      </c>
      <c r="O7361" s="1">
        <v>9.9999999999999995E+33</v>
      </c>
      <c r="P7361">
        <v>65542</v>
      </c>
      <c r="Q7361" t="s">
        <v>1104</v>
      </c>
      <c r="R7361" t="s">
        <v>1110</v>
      </c>
      <c r="S7361" t="s">
        <v>1111</v>
      </c>
      <c r="T7361" t="s">
        <v>1110</v>
      </c>
      <c r="U7361" t="s">
        <v>1112</v>
      </c>
      <c r="V7361" t="s">
        <v>1112</v>
      </c>
      <c r="W7361" t="s">
        <v>359</v>
      </c>
      <c r="X7361">
        <v>1600</v>
      </c>
      <c r="Y7361" t="s">
        <v>360</v>
      </c>
      <c r="Z7361" t="s">
        <v>361</v>
      </c>
      <c r="AA7361" t="s">
        <v>110</v>
      </c>
      <c r="AB7361">
        <v>7.4</v>
      </c>
      <c r="AC7361">
        <v>2.86</v>
      </c>
      <c r="AD7361">
        <v>5</v>
      </c>
    </row>
    <row r="7362" spans="1:30" x14ac:dyDescent="0.25">
      <c r="A7362" t="s">
        <v>41</v>
      </c>
      <c r="B7362" t="s">
        <v>42</v>
      </c>
      <c r="C7362" t="str">
        <f t="shared" ref="C7362:C7425" si="230">MID(B7362,1,3)</f>
        <v>F10</v>
      </c>
      <c r="D7362" t="str">
        <f t="shared" ref="D7362:D7425" si="231">MID(B7362,4,4)</f>
        <v>1993</v>
      </c>
      <c r="E7362" t="s">
        <v>32</v>
      </c>
      <c r="F7362" t="s">
        <v>33</v>
      </c>
      <c r="G7362" t="s">
        <v>34</v>
      </c>
      <c r="H7362">
        <v>8</v>
      </c>
      <c r="I7362">
        <v>10</v>
      </c>
      <c r="J7362">
        <v>0</v>
      </c>
      <c r="K7362">
        <v>10</v>
      </c>
      <c r="L7362">
        <v>0</v>
      </c>
      <c r="M7362" t="e">
        <v>#NAME?</v>
      </c>
      <c r="N7362" s="1">
        <v>-9.9999999999999995E+33</v>
      </c>
      <c r="O7362" s="1">
        <v>9.9999999999999995E+33</v>
      </c>
      <c r="P7362">
        <v>65542</v>
      </c>
      <c r="Q7362" t="s">
        <v>1104</v>
      </c>
      <c r="R7362" t="s">
        <v>1110</v>
      </c>
      <c r="S7362" t="s">
        <v>1111</v>
      </c>
      <c r="T7362" t="s">
        <v>1110</v>
      </c>
      <c r="U7362" t="s">
        <v>1112</v>
      </c>
      <c r="V7362" t="s">
        <v>1112</v>
      </c>
      <c r="W7362" t="s">
        <v>359</v>
      </c>
      <c r="X7362">
        <v>1600</v>
      </c>
      <c r="Y7362" t="s">
        <v>360</v>
      </c>
      <c r="Z7362" t="s">
        <v>361</v>
      </c>
      <c r="AA7362" t="s">
        <v>110</v>
      </c>
      <c r="AB7362">
        <v>7.4</v>
      </c>
      <c r="AC7362">
        <v>2.86</v>
      </c>
      <c r="AD7362">
        <v>5</v>
      </c>
    </row>
    <row r="7363" spans="1:30" x14ac:dyDescent="0.25">
      <c r="A7363" t="s">
        <v>43</v>
      </c>
      <c r="B7363" t="s">
        <v>44</v>
      </c>
      <c r="C7363" t="str">
        <f t="shared" si="230"/>
        <v>F10</v>
      </c>
      <c r="D7363" t="str">
        <f t="shared" si="231"/>
        <v>1994</v>
      </c>
      <c r="E7363" t="s">
        <v>32</v>
      </c>
      <c r="F7363" t="s">
        <v>33</v>
      </c>
      <c r="G7363" t="s">
        <v>34</v>
      </c>
      <c r="H7363">
        <v>8</v>
      </c>
      <c r="I7363">
        <v>10</v>
      </c>
      <c r="J7363">
        <v>0</v>
      </c>
      <c r="K7363">
        <v>10</v>
      </c>
      <c r="L7363">
        <v>0</v>
      </c>
      <c r="M7363" t="e">
        <v>#NAME?</v>
      </c>
      <c r="N7363" s="1">
        <v>-9.9999999999999995E+33</v>
      </c>
      <c r="O7363" s="1">
        <v>9.9999999999999995E+33</v>
      </c>
      <c r="P7363">
        <v>65542</v>
      </c>
      <c r="Q7363" t="s">
        <v>1104</v>
      </c>
      <c r="R7363" t="s">
        <v>1110</v>
      </c>
      <c r="S7363" t="s">
        <v>1111</v>
      </c>
      <c r="T7363" t="s">
        <v>1110</v>
      </c>
      <c r="U7363" t="s">
        <v>1112</v>
      </c>
      <c r="V7363" t="s">
        <v>1112</v>
      </c>
      <c r="W7363" t="s">
        <v>359</v>
      </c>
      <c r="X7363">
        <v>1600</v>
      </c>
      <c r="Y7363" t="s">
        <v>360</v>
      </c>
      <c r="Z7363" t="s">
        <v>361</v>
      </c>
      <c r="AA7363" t="s">
        <v>110</v>
      </c>
      <c r="AB7363">
        <v>7.4</v>
      </c>
      <c r="AC7363">
        <v>2.86</v>
      </c>
      <c r="AD7363">
        <v>5</v>
      </c>
    </row>
    <row r="7364" spans="1:30" x14ac:dyDescent="0.25">
      <c r="A7364" t="s">
        <v>45</v>
      </c>
      <c r="B7364" t="s">
        <v>46</v>
      </c>
      <c r="C7364" t="str">
        <f t="shared" si="230"/>
        <v>F12</v>
      </c>
      <c r="D7364" t="str">
        <f t="shared" si="231"/>
        <v>1994</v>
      </c>
      <c r="E7364" t="s">
        <v>32</v>
      </c>
      <c r="F7364" t="s">
        <v>33</v>
      </c>
      <c r="G7364" t="s">
        <v>34</v>
      </c>
      <c r="H7364">
        <v>8</v>
      </c>
      <c r="I7364">
        <v>10</v>
      </c>
      <c r="J7364">
        <v>0</v>
      </c>
      <c r="K7364">
        <v>10</v>
      </c>
      <c r="L7364">
        <v>0</v>
      </c>
      <c r="M7364" t="e">
        <v>#NAME?</v>
      </c>
      <c r="N7364" s="1">
        <v>-9.9999999999999995E+33</v>
      </c>
      <c r="O7364" s="1">
        <v>9.9999999999999995E+33</v>
      </c>
      <c r="P7364">
        <v>65542</v>
      </c>
      <c r="Q7364" t="s">
        <v>1104</v>
      </c>
      <c r="R7364" t="s">
        <v>1110</v>
      </c>
      <c r="S7364" t="s">
        <v>1111</v>
      </c>
      <c r="T7364" t="s">
        <v>1110</v>
      </c>
      <c r="U7364" t="s">
        <v>1112</v>
      </c>
      <c r="V7364" t="s">
        <v>1112</v>
      </c>
      <c r="W7364" t="s">
        <v>359</v>
      </c>
      <c r="X7364">
        <v>1600</v>
      </c>
      <c r="Y7364" t="s">
        <v>360</v>
      </c>
      <c r="Z7364" t="s">
        <v>361</v>
      </c>
      <c r="AA7364" t="s">
        <v>110</v>
      </c>
      <c r="AB7364">
        <v>7.4</v>
      </c>
      <c r="AC7364">
        <v>2.86</v>
      </c>
      <c r="AD7364">
        <v>5</v>
      </c>
    </row>
    <row r="7365" spans="1:30" x14ac:dyDescent="0.25">
      <c r="A7365" t="s">
        <v>47</v>
      </c>
      <c r="B7365" t="s">
        <v>48</v>
      </c>
      <c r="C7365" t="str">
        <f t="shared" si="230"/>
        <v>F12</v>
      </c>
      <c r="D7365" t="str">
        <f t="shared" si="231"/>
        <v>1995</v>
      </c>
      <c r="E7365" t="s">
        <v>32</v>
      </c>
      <c r="F7365" t="s">
        <v>33</v>
      </c>
      <c r="G7365" t="s">
        <v>34</v>
      </c>
      <c r="H7365">
        <v>8</v>
      </c>
      <c r="I7365">
        <v>10</v>
      </c>
      <c r="J7365">
        <v>0</v>
      </c>
      <c r="K7365">
        <v>10</v>
      </c>
      <c r="L7365">
        <v>0</v>
      </c>
      <c r="M7365" t="e">
        <v>#NAME?</v>
      </c>
      <c r="N7365" s="1">
        <v>-9.9999999999999995E+33</v>
      </c>
      <c r="O7365" s="1">
        <v>9.9999999999999995E+33</v>
      </c>
      <c r="P7365">
        <v>65542</v>
      </c>
      <c r="Q7365" t="s">
        <v>1104</v>
      </c>
      <c r="R7365" t="s">
        <v>1110</v>
      </c>
      <c r="S7365" t="s">
        <v>1111</v>
      </c>
      <c r="T7365" t="s">
        <v>1110</v>
      </c>
      <c r="U7365" t="s">
        <v>1112</v>
      </c>
      <c r="V7365" t="s">
        <v>1112</v>
      </c>
      <c r="W7365" t="s">
        <v>359</v>
      </c>
      <c r="X7365">
        <v>1600</v>
      </c>
      <c r="Y7365" t="s">
        <v>360</v>
      </c>
      <c r="Z7365" t="s">
        <v>361</v>
      </c>
      <c r="AA7365" t="s">
        <v>110</v>
      </c>
      <c r="AB7365">
        <v>7.4</v>
      </c>
      <c r="AC7365">
        <v>2.86</v>
      </c>
      <c r="AD7365">
        <v>5</v>
      </c>
    </row>
    <row r="7366" spans="1:30" x14ac:dyDescent="0.25">
      <c r="A7366" t="s">
        <v>49</v>
      </c>
      <c r="B7366" t="s">
        <v>50</v>
      </c>
      <c r="C7366" t="str">
        <f t="shared" si="230"/>
        <v>F12</v>
      </c>
      <c r="D7366" t="str">
        <f t="shared" si="231"/>
        <v>1996</v>
      </c>
      <c r="E7366" t="s">
        <v>32</v>
      </c>
      <c r="F7366" t="s">
        <v>33</v>
      </c>
      <c r="G7366" t="s">
        <v>34</v>
      </c>
      <c r="H7366">
        <v>8</v>
      </c>
      <c r="I7366">
        <v>10</v>
      </c>
      <c r="J7366">
        <v>0</v>
      </c>
      <c r="K7366">
        <v>10</v>
      </c>
      <c r="L7366">
        <v>0</v>
      </c>
      <c r="M7366" t="e">
        <v>#NAME?</v>
      </c>
      <c r="N7366" s="1">
        <v>-9.9999999999999995E+33</v>
      </c>
      <c r="O7366" s="1">
        <v>9.9999999999999995E+33</v>
      </c>
      <c r="P7366">
        <v>65542</v>
      </c>
      <c r="Q7366" t="s">
        <v>1104</v>
      </c>
      <c r="R7366" t="s">
        <v>1110</v>
      </c>
      <c r="S7366" t="s">
        <v>1111</v>
      </c>
      <c r="T7366" t="s">
        <v>1110</v>
      </c>
      <c r="U7366" t="s">
        <v>1112</v>
      </c>
      <c r="V7366" t="s">
        <v>1112</v>
      </c>
      <c r="W7366" t="s">
        <v>359</v>
      </c>
      <c r="X7366">
        <v>1600</v>
      </c>
      <c r="Y7366" t="s">
        <v>360</v>
      </c>
      <c r="Z7366" t="s">
        <v>361</v>
      </c>
      <c r="AA7366" t="s">
        <v>110</v>
      </c>
      <c r="AB7366">
        <v>7.4</v>
      </c>
      <c r="AC7366">
        <v>2.86</v>
      </c>
      <c r="AD7366">
        <v>5</v>
      </c>
    </row>
    <row r="7367" spans="1:30" x14ac:dyDescent="0.25">
      <c r="A7367" t="s">
        <v>51</v>
      </c>
      <c r="B7367" t="s">
        <v>52</v>
      </c>
      <c r="C7367" t="str">
        <f t="shared" si="230"/>
        <v>F12</v>
      </c>
      <c r="D7367" t="str">
        <f t="shared" si="231"/>
        <v>1997</v>
      </c>
      <c r="E7367" t="s">
        <v>32</v>
      </c>
      <c r="F7367" t="s">
        <v>33</v>
      </c>
      <c r="G7367" t="s">
        <v>34</v>
      </c>
      <c r="H7367">
        <v>8</v>
      </c>
      <c r="I7367">
        <v>10</v>
      </c>
      <c r="J7367">
        <v>0</v>
      </c>
      <c r="K7367">
        <v>10</v>
      </c>
      <c r="L7367">
        <v>0</v>
      </c>
      <c r="M7367" t="e">
        <v>#NAME?</v>
      </c>
      <c r="N7367" s="1">
        <v>-9.9999999999999995E+33</v>
      </c>
      <c r="O7367" s="1">
        <v>9.9999999999999995E+33</v>
      </c>
      <c r="P7367">
        <v>65542</v>
      </c>
      <c r="Q7367" t="s">
        <v>1104</v>
      </c>
      <c r="R7367" t="s">
        <v>1110</v>
      </c>
      <c r="S7367" t="s">
        <v>1111</v>
      </c>
      <c r="T7367" t="s">
        <v>1110</v>
      </c>
      <c r="U7367" t="s">
        <v>1112</v>
      </c>
      <c r="V7367" t="s">
        <v>1112</v>
      </c>
      <c r="W7367" t="s">
        <v>359</v>
      </c>
      <c r="X7367">
        <v>1600</v>
      </c>
      <c r="Y7367" t="s">
        <v>360</v>
      </c>
      <c r="Z7367" t="s">
        <v>361</v>
      </c>
      <c r="AA7367" t="s">
        <v>110</v>
      </c>
      <c r="AB7367">
        <v>7.4</v>
      </c>
      <c r="AC7367">
        <v>2.86</v>
      </c>
      <c r="AD7367">
        <v>5</v>
      </c>
    </row>
    <row r="7368" spans="1:30" x14ac:dyDescent="0.25">
      <c r="A7368" t="s">
        <v>53</v>
      </c>
      <c r="B7368" t="s">
        <v>54</v>
      </c>
      <c r="C7368" t="str">
        <f t="shared" si="230"/>
        <v>F12</v>
      </c>
      <c r="D7368" t="str">
        <f t="shared" si="231"/>
        <v>1998</v>
      </c>
      <c r="E7368" t="s">
        <v>32</v>
      </c>
      <c r="F7368" t="s">
        <v>33</v>
      </c>
      <c r="G7368" t="s">
        <v>34</v>
      </c>
      <c r="H7368">
        <v>8</v>
      </c>
      <c r="I7368">
        <v>10</v>
      </c>
      <c r="J7368">
        <v>0</v>
      </c>
      <c r="K7368">
        <v>10</v>
      </c>
      <c r="L7368">
        <v>0</v>
      </c>
      <c r="M7368" t="e">
        <v>#NAME?</v>
      </c>
      <c r="N7368" s="1">
        <v>-9.9999999999999995E+33</v>
      </c>
      <c r="O7368" s="1">
        <v>9.9999999999999995E+33</v>
      </c>
      <c r="P7368">
        <v>65542</v>
      </c>
      <c r="Q7368" t="s">
        <v>1104</v>
      </c>
      <c r="R7368" t="s">
        <v>1110</v>
      </c>
      <c r="S7368" t="s">
        <v>1111</v>
      </c>
      <c r="T7368" t="s">
        <v>1110</v>
      </c>
      <c r="U7368" t="s">
        <v>1112</v>
      </c>
      <c r="V7368" t="s">
        <v>1112</v>
      </c>
      <c r="W7368" t="s">
        <v>359</v>
      </c>
      <c r="X7368">
        <v>1600</v>
      </c>
      <c r="Y7368" t="s">
        <v>360</v>
      </c>
      <c r="Z7368" t="s">
        <v>361</v>
      </c>
      <c r="AA7368" t="s">
        <v>110</v>
      </c>
      <c r="AB7368">
        <v>7.4</v>
      </c>
      <c r="AC7368">
        <v>2.86</v>
      </c>
      <c r="AD7368">
        <v>5</v>
      </c>
    </row>
    <row r="7369" spans="1:30" x14ac:dyDescent="0.25">
      <c r="A7369" t="s">
        <v>55</v>
      </c>
      <c r="B7369" t="s">
        <v>56</v>
      </c>
      <c r="C7369" t="str">
        <f t="shared" si="230"/>
        <v>F12</v>
      </c>
      <c r="D7369" t="str">
        <f t="shared" si="231"/>
        <v>1999</v>
      </c>
      <c r="E7369" t="s">
        <v>32</v>
      </c>
      <c r="F7369" t="s">
        <v>33</v>
      </c>
      <c r="G7369" t="s">
        <v>34</v>
      </c>
      <c r="H7369">
        <v>8</v>
      </c>
      <c r="I7369">
        <v>10</v>
      </c>
      <c r="J7369">
        <v>0</v>
      </c>
      <c r="K7369">
        <v>10</v>
      </c>
      <c r="L7369">
        <v>0</v>
      </c>
      <c r="M7369" t="e">
        <v>#NAME?</v>
      </c>
      <c r="N7369" s="1">
        <v>-9.9999999999999995E+33</v>
      </c>
      <c r="O7369" s="1">
        <v>9.9999999999999995E+33</v>
      </c>
      <c r="P7369">
        <v>65542</v>
      </c>
      <c r="Q7369" t="s">
        <v>1104</v>
      </c>
      <c r="R7369" t="s">
        <v>1110</v>
      </c>
      <c r="S7369" t="s">
        <v>1111</v>
      </c>
      <c r="T7369" t="s">
        <v>1110</v>
      </c>
      <c r="U7369" t="s">
        <v>1112</v>
      </c>
      <c r="V7369" t="s">
        <v>1112</v>
      </c>
      <c r="W7369" t="s">
        <v>359</v>
      </c>
      <c r="X7369">
        <v>1600</v>
      </c>
      <c r="Y7369" t="s">
        <v>360</v>
      </c>
      <c r="Z7369" t="s">
        <v>361</v>
      </c>
      <c r="AA7369" t="s">
        <v>110</v>
      </c>
      <c r="AB7369">
        <v>7.4</v>
      </c>
      <c r="AC7369">
        <v>2.86</v>
      </c>
      <c r="AD7369">
        <v>5</v>
      </c>
    </row>
    <row r="7370" spans="1:30" x14ac:dyDescent="0.25">
      <c r="A7370" t="s">
        <v>57</v>
      </c>
      <c r="B7370" t="s">
        <v>58</v>
      </c>
      <c r="C7370" t="str">
        <f t="shared" si="230"/>
        <v>F14</v>
      </c>
      <c r="D7370" t="str">
        <f t="shared" si="231"/>
        <v>1997</v>
      </c>
      <c r="E7370" t="s">
        <v>32</v>
      </c>
      <c r="F7370" t="s">
        <v>33</v>
      </c>
      <c r="G7370" t="s">
        <v>34</v>
      </c>
      <c r="H7370">
        <v>8</v>
      </c>
      <c r="I7370">
        <v>10</v>
      </c>
      <c r="J7370">
        <v>0</v>
      </c>
      <c r="K7370">
        <v>10</v>
      </c>
      <c r="L7370">
        <v>0</v>
      </c>
      <c r="M7370" t="e">
        <v>#NAME?</v>
      </c>
      <c r="N7370" s="1">
        <v>-9.9999999999999995E+33</v>
      </c>
      <c r="O7370" s="1">
        <v>9.9999999999999995E+33</v>
      </c>
      <c r="P7370">
        <v>65542</v>
      </c>
      <c r="Q7370" t="s">
        <v>1104</v>
      </c>
      <c r="R7370" t="s">
        <v>1110</v>
      </c>
      <c r="S7370" t="s">
        <v>1111</v>
      </c>
      <c r="T7370" t="s">
        <v>1110</v>
      </c>
      <c r="U7370" t="s">
        <v>1112</v>
      </c>
      <c r="V7370" t="s">
        <v>1112</v>
      </c>
      <c r="W7370" t="s">
        <v>359</v>
      </c>
      <c r="X7370">
        <v>1600</v>
      </c>
      <c r="Y7370" t="s">
        <v>360</v>
      </c>
      <c r="Z7370" t="s">
        <v>361</v>
      </c>
      <c r="AA7370" t="s">
        <v>110</v>
      </c>
      <c r="AB7370">
        <v>7.4</v>
      </c>
      <c r="AC7370">
        <v>2.86</v>
      </c>
      <c r="AD7370">
        <v>5</v>
      </c>
    </row>
    <row r="7371" spans="1:30" x14ac:dyDescent="0.25">
      <c r="A7371" t="s">
        <v>59</v>
      </c>
      <c r="B7371" t="s">
        <v>60</v>
      </c>
      <c r="C7371" t="str">
        <f t="shared" si="230"/>
        <v>F14</v>
      </c>
      <c r="D7371" t="str">
        <f t="shared" si="231"/>
        <v>1998</v>
      </c>
      <c r="E7371" t="s">
        <v>32</v>
      </c>
      <c r="F7371" t="s">
        <v>33</v>
      </c>
      <c r="G7371" t="s">
        <v>34</v>
      </c>
      <c r="H7371">
        <v>8</v>
      </c>
      <c r="I7371">
        <v>10</v>
      </c>
      <c r="J7371">
        <v>0</v>
      </c>
      <c r="K7371">
        <v>10</v>
      </c>
      <c r="L7371">
        <v>0</v>
      </c>
      <c r="M7371" t="e">
        <v>#NAME?</v>
      </c>
      <c r="N7371" s="1">
        <v>-9.9999999999999995E+33</v>
      </c>
      <c r="O7371" s="1">
        <v>9.9999999999999995E+33</v>
      </c>
      <c r="P7371">
        <v>65542</v>
      </c>
      <c r="Q7371" t="s">
        <v>1104</v>
      </c>
      <c r="R7371" t="s">
        <v>1110</v>
      </c>
      <c r="S7371" t="s">
        <v>1111</v>
      </c>
      <c r="T7371" t="s">
        <v>1110</v>
      </c>
      <c r="U7371" t="s">
        <v>1112</v>
      </c>
      <c r="V7371" t="s">
        <v>1112</v>
      </c>
      <c r="W7371" t="s">
        <v>359</v>
      </c>
      <c r="X7371">
        <v>1600</v>
      </c>
      <c r="Y7371" t="s">
        <v>360</v>
      </c>
      <c r="Z7371" t="s">
        <v>361</v>
      </c>
      <c r="AA7371" t="s">
        <v>110</v>
      </c>
      <c r="AB7371">
        <v>7.4</v>
      </c>
      <c r="AC7371">
        <v>2.86</v>
      </c>
      <c r="AD7371">
        <v>5</v>
      </c>
    </row>
    <row r="7372" spans="1:30" x14ac:dyDescent="0.25">
      <c r="A7372" t="s">
        <v>61</v>
      </c>
      <c r="B7372" t="s">
        <v>62</v>
      </c>
      <c r="C7372" t="str">
        <f t="shared" si="230"/>
        <v>F14</v>
      </c>
      <c r="D7372" t="str">
        <f t="shared" si="231"/>
        <v>1999</v>
      </c>
      <c r="E7372" t="s">
        <v>32</v>
      </c>
      <c r="F7372" t="s">
        <v>33</v>
      </c>
      <c r="G7372" t="s">
        <v>34</v>
      </c>
      <c r="H7372">
        <v>8</v>
      </c>
      <c r="I7372">
        <v>10</v>
      </c>
      <c r="J7372">
        <v>0</v>
      </c>
      <c r="K7372">
        <v>10</v>
      </c>
      <c r="L7372">
        <v>0</v>
      </c>
      <c r="M7372" t="e">
        <v>#NAME?</v>
      </c>
      <c r="N7372" s="1">
        <v>-9.9999999999999995E+33</v>
      </c>
      <c r="O7372" s="1">
        <v>9.9999999999999995E+33</v>
      </c>
      <c r="P7372">
        <v>65542</v>
      </c>
      <c r="Q7372" t="s">
        <v>1104</v>
      </c>
      <c r="R7372" t="s">
        <v>1110</v>
      </c>
      <c r="S7372" t="s">
        <v>1111</v>
      </c>
      <c r="T7372" t="s">
        <v>1110</v>
      </c>
      <c r="U7372" t="s">
        <v>1112</v>
      </c>
      <c r="V7372" t="s">
        <v>1112</v>
      </c>
      <c r="W7372" t="s">
        <v>359</v>
      </c>
      <c r="X7372">
        <v>1600</v>
      </c>
      <c r="Y7372" t="s">
        <v>360</v>
      </c>
      <c r="Z7372" t="s">
        <v>361</v>
      </c>
      <c r="AA7372" t="s">
        <v>110</v>
      </c>
      <c r="AB7372">
        <v>7.4</v>
      </c>
      <c r="AC7372">
        <v>2.86</v>
      </c>
      <c r="AD7372">
        <v>5</v>
      </c>
    </row>
    <row r="7373" spans="1:30" x14ac:dyDescent="0.25">
      <c r="A7373" t="s">
        <v>63</v>
      </c>
      <c r="B7373" t="s">
        <v>64</v>
      </c>
      <c r="C7373" t="str">
        <f t="shared" si="230"/>
        <v>F14</v>
      </c>
      <c r="D7373" t="str">
        <f t="shared" si="231"/>
        <v>2000</v>
      </c>
      <c r="E7373" t="s">
        <v>32</v>
      </c>
      <c r="F7373" t="s">
        <v>33</v>
      </c>
      <c r="G7373" t="s">
        <v>34</v>
      </c>
      <c r="H7373">
        <v>8</v>
      </c>
      <c r="I7373">
        <v>10</v>
      </c>
      <c r="J7373">
        <v>0</v>
      </c>
      <c r="K7373">
        <v>10</v>
      </c>
      <c r="L7373">
        <v>0</v>
      </c>
      <c r="M7373" t="e">
        <v>#NAME?</v>
      </c>
      <c r="N7373" s="1">
        <v>-9.9999999999999995E+33</v>
      </c>
      <c r="O7373" s="1">
        <v>9.9999999999999995E+33</v>
      </c>
      <c r="P7373">
        <v>65542</v>
      </c>
      <c r="Q7373" t="s">
        <v>1104</v>
      </c>
      <c r="R7373" t="s">
        <v>1110</v>
      </c>
      <c r="S7373" t="s">
        <v>1111</v>
      </c>
      <c r="T7373" t="s">
        <v>1110</v>
      </c>
      <c r="U7373" t="s">
        <v>1112</v>
      </c>
      <c r="V7373" t="s">
        <v>1112</v>
      </c>
      <c r="W7373" t="s">
        <v>359</v>
      </c>
      <c r="X7373">
        <v>1600</v>
      </c>
      <c r="Y7373" t="s">
        <v>360</v>
      </c>
      <c r="Z7373" t="s">
        <v>361</v>
      </c>
      <c r="AA7373" t="s">
        <v>110</v>
      </c>
      <c r="AB7373">
        <v>7.4</v>
      </c>
      <c r="AC7373">
        <v>2.86</v>
      </c>
      <c r="AD7373">
        <v>5</v>
      </c>
    </row>
    <row r="7374" spans="1:30" x14ac:dyDescent="0.25">
      <c r="A7374" t="s">
        <v>65</v>
      </c>
      <c r="B7374" t="s">
        <v>66</v>
      </c>
      <c r="C7374" t="str">
        <f t="shared" si="230"/>
        <v>F14</v>
      </c>
      <c r="D7374" t="str">
        <f t="shared" si="231"/>
        <v>2001</v>
      </c>
      <c r="E7374" t="s">
        <v>32</v>
      </c>
      <c r="F7374" t="s">
        <v>33</v>
      </c>
      <c r="G7374" t="s">
        <v>34</v>
      </c>
      <c r="H7374">
        <v>8</v>
      </c>
      <c r="I7374">
        <v>10</v>
      </c>
      <c r="J7374">
        <v>0</v>
      </c>
      <c r="K7374">
        <v>10</v>
      </c>
      <c r="L7374">
        <v>0</v>
      </c>
      <c r="M7374" t="e">
        <v>#NAME?</v>
      </c>
      <c r="N7374" s="1">
        <v>-9.9999999999999995E+33</v>
      </c>
      <c r="O7374" s="1">
        <v>9.9999999999999995E+33</v>
      </c>
      <c r="P7374">
        <v>65542</v>
      </c>
      <c r="Q7374" t="s">
        <v>1104</v>
      </c>
      <c r="R7374" t="s">
        <v>1110</v>
      </c>
      <c r="S7374" t="s">
        <v>1111</v>
      </c>
      <c r="T7374" t="s">
        <v>1110</v>
      </c>
      <c r="U7374" t="s">
        <v>1112</v>
      </c>
      <c r="V7374" t="s">
        <v>1112</v>
      </c>
      <c r="W7374" t="s">
        <v>359</v>
      </c>
      <c r="X7374">
        <v>1600</v>
      </c>
      <c r="Y7374" t="s">
        <v>360</v>
      </c>
      <c r="Z7374" t="s">
        <v>361</v>
      </c>
      <c r="AA7374" t="s">
        <v>110</v>
      </c>
      <c r="AB7374">
        <v>7.4</v>
      </c>
      <c r="AC7374">
        <v>2.86</v>
      </c>
      <c r="AD7374">
        <v>5</v>
      </c>
    </row>
    <row r="7375" spans="1:30" x14ac:dyDescent="0.25">
      <c r="A7375" t="s">
        <v>67</v>
      </c>
      <c r="B7375" t="s">
        <v>68</v>
      </c>
      <c r="C7375" t="str">
        <f t="shared" si="230"/>
        <v>F14</v>
      </c>
      <c r="D7375" t="str">
        <f t="shared" si="231"/>
        <v>2002</v>
      </c>
      <c r="E7375" t="s">
        <v>32</v>
      </c>
      <c r="F7375" t="s">
        <v>33</v>
      </c>
      <c r="G7375" t="s">
        <v>34</v>
      </c>
      <c r="H7375">
        <v>8</v>
      </c>
      <c r="I7375">
        <v>10</v>
      </c>
      <c r="J7375">
        <v>0</v>
      </c>
      <c r="K7375">
        <v>10</v>
      </c>
      <c r="L7375">
        <v>0</v>
      </c>
      <c r="M7375" t="e">
        <v>#NAME?</v>
      </c>
      <c r="N7375" s="1">
        <v>-9.9999999999999995E+33</v>
      </c>
      <c r="O7375" s="1">
        <v>9.9999999999999995E+33</v>
      </c>
      <c r="P7375">
        <v>65542</v>
      </c>
      <c r="Q7375" t="s">
        <v>1104</v>
      </c>
      <c r="R7375" t="s">
        <v>1110</v>
      </c>
      <c r="S7375" t="s">
        <v>1111</v>
      </c>
      <c r="T7375" t="s">
        <v>1110</v>
      </c>
      <c r="U7375" t="s">
        <v>1112</v>
      </c>
      <c r="V7375" t="s">
        <v>1112</v>
      </c>
      <c r="W7375" t="s">
        <v>359</v>
      </c>
      <c r="X7375">
        <v>1600</v>
      </c>
      <c r="Y7375" t="s">
        <v>360</v>
      </c>
      <c r="Z7375" t="s">
        <v>361</v>
      </c>
      <c r="AA7375" t="s">
        <v>110</v>
      </c>
      <c r="AB7375">
        <v>7.4</v>
      </c>
      <c r="AC7375">
        <v>2.86</v>
      </c>
      <c r="AD7375">
        <v>5</v>
      </c>
    </row>
    <row r="7376" spans="1:30" x14ac:dyDescent="0.25">
      <c r="A7376" t="s">
        <v>69</v>
      </c>
      <c r="B7376" t="s">
        <v>70</v>
      </c>
      <c r="C7376" t="str">
        <f t="shared" si="230"/>
        <v>F14</v>
      </c>
      <c r="D7376" t="str">
        <f t="shared" si="231"/>
        <v>2003</v>
      </c>
      <c r="E7376" t="s">
        <v>32</v>
      </c>
      <c r="F7376" t="s">
        <v>33</v>
      </c>
      <c r="G7376" t="s">
        <v>34</v>
      </c>
      <c r="H7376">
        <v>8</v>
      </c>
      <c r="I7376">
        <v>10</v>
      </c>
      <c r="J7376">
        <v>0</v>
      </c>
      <c r="K7376">
        <v>10</v>
      </c>
      <c r="L7376">
        <v>0</v>
      </c>
      <c r="M7376" t="e">
        <v>#NAME?</v>
      </c>
      <c r="N7376" s="1">
        <v>-9.9999999999999995E+33</v>
      </c>
      <c r="O7376" s="1">
        <v>9.9999999999999995E+33</v>
      </c>
      <c r="P7376">
        <v>65542</v>
      </c>
      <c r="Q7376" t="s">
        <v>1104</v>
      </c>
      <c r="R7376" t="s">
        <v>1110</v>
      </c>
      <c r="S7376" t="s">
        <v>1111</v>
      </c>
      <c r="T7376" t="s">
        <v>1110</v>
      </c>
      <c r="U7376" t="s">
        <v>1112</v>
      </c>
      <c r="V7376" t="s">
        <v>1112</v>
      </c>
      <c r="W7376" t="s">
        <v>359</v>
      </c>
      <c r="X7376">
        <v>1600</v>
      </c>
      <c r="Y7376" t="s">
        <v>360</v>
      </c>
      <c r="Z7376" t="s">
        <v>361</v>
      </c>
      <c r="AA7376" t="s">
        <v>110</v>
      </c>
      <c r="AB7376">
        <v>7.4</v>
      </c>
      <c r="AC7376">
        <v>2.86</v>
      </c>
      <c r="AD7376">
        <v>5</v>
      </c>
    </row>
    <row r="7377" spans="1:30" x14ac:dyDescent="0.25">
      <c r="A7377" t="s">
        <v>71</v>
      </c>
      <c r="B7377" t="s">
        <v>72</v>
      </c>
      <c r="C7377" t="str">
        <f t="shared" si="230"/>
        <v>F15</v>
      </c>
      <c r="D7377" t="str">
        <f t="shared" si="231"/>
        <v>2000</v>
      </c>
      <c r="E7377" t="s">
        <v>32</v>
      </c>
      <c r="F7377" t="s">
        <v>33</v>
      </c>
      <c r="G7377" t="s">
        <v>34</v>
      </c>
      <c r="H7377">
        <v>8</v>
      </c>
      <c r="I7377">
        <v>10</v>
      </c>
      <c r="J7377">
        <v>0</v>
      </c>
      <c r="K7377">
        <v>10</v>
      </c>
      <c r="L7377">
        <v>0</v>
      </c>
      <c r="M7377" t="e">
        <v>#NAME?</v>
      </c>
      <c r="N7377" s="1">
        <v>-9.9999999999999995E+33</v>
      </c>
      <c r="O7377" s="1">
        <v>9.9999999999999995E+33</v>
      </c>
      <c r="P7377">
        <v>65542</v>
      </c>
      <c r="Q7377" t="s">
        <v>1104</v>
      </c>
      <c r="R7377" t="s">
        <v>1110</v>
      </c>
      <c r="S7377" t="s">
        <v>1111</v>
      </c>
      <c r="T7377" t="s">
        <v>1110</v>
      </c>
      <c r="U7377" t="s">
        <v>1112</v>
      </c>
      <c r="V7377" t="s">
        <v>1112</v>
      </c>
      <c r="W7377" t="s">
        <v>359</v>
      </c>
      <c r="X7377">
        <v>1600</v>
      </c>
      <c r="Y7377" t="s">
        <v>360</v>
      </c>
      <c r="Z7377" t="s">
        <v>361</v>
      </c>
      <c r="AA7377" t="s">
        <v>110</v>
      </c>
      <c r="AB7377">
        <v>7.4</v>
      </c>
      <c r="AC7377">
        <v>2.86</v>
      </c>
      <c r="AD7377">
        <v>5</v>
      </c>
    </row>
    <row r="7378" spans="1:30" x14ac:dyDescent="0.25">
      <c r="A7378" t="s">
        <v>73</v>
      </c>
      <c r="B7378" t="s">
        <v>74</v>
      </c>
      <c r="C7378" t="str">
        <f t="shared" si="230"/>
        <v>F15</v>
      </c>
      <c r="D7378" t="str">
        <f t="shared" si="231"/>
        <v>2001</v>
      </c>
      <c r="E7378" t="s">
        <v>32</v>
      </c>
      <c r="F7378" t="s">
        <v>33</v>
      </c>
      <c r="G7378" t="s">
        <v>34</v>
      </c>
      <c r="H7378">
        <v>8</v>
      </c>
      <c r="I7378">
        <v>10</v>
      </c>
      <c r="J7378">
        <v>0</v>
      </c>
      <c r="K7378">
        <v>10</v>
      </c>
      <c r="L7378">
        <v>0</v>
      </c>
      <c r="M7378" t="e">
        <v>#NAME?</v>
      </c>
      <c r="N7378" s="1">
        <v>-9.9999999999999995E+33</v>
      </c>
      <c r="O7378" s="1">
        <v>9.9999999999999995E+33</v>
      </c>
      <c r="P7378">
        <v>65542</v>
      </c>
      <c r="Q7378" t="s">
        <v>1104</v>
      </c>
      <c r="R7378" t="s">
        <v>1110</v>
      </c>
      <c r="S7378" t="s">
        <v>1111</v>
      </c>
      <c r="T7378" t="s">
        <v>1110</v>
      </c>
      <c r="U7378" t="s">
        <v>1112</v>
      </c>
      <c r="V7378" t="s">
        <v>1112</v>
      </c>
      <c r="W7378" t="s">
        <v>359</v>
      </c>
      <c r="X7378">
        <v>1600</v>
      </c>
      <c r="Y7378" t="s">
        <v>360</v>
      </c>
      <c r="Z7378" t="s">
        <v>361</v>
      </c>
      <c r="AA7378" t="s">
        <v>110</v>
      </c>
      <c r="AB7378">
        <v>7.4</v>
      </c>
      <c r="AC7378">
        <v>2.86</v>
      </c>
      <c r="AD7378">
        <v>5</v>
      </c>
    </row>
    <row r="7379" spans="1:30" x14ac:dyDescent="0.25">
      <c r="A7379" t="s">
        <v>75</v>
      </c>
      <c r="B7379" t="s">
        <v>76</v>
      </c>
      <c r="C7379" t="str">
        <f t="shared" si="230"/>
        <v>F15</v>
      </c>
      <c r="D7379" t="str">
        <f t="shared" si="231"/>
        <v>2002</v>
      </c>
      <c r="E7379" t="s">
        <v>32</v>
      </c>
      <c r="F7379" t="s">
        <v>33</v>
      </c>
      <c r="G7379" t="s">
        <v>34</v>
      </c>
      <c r="H7379">
        <v>8</v>
      </c>
      <c r="I7379">
        <v>10</v>
      </c>
      <c r="J7379">
        <v>0</v>
      </c>
      <c r="K7379">
        <v>10</v>
      </c>
      <c r="L7379">
        <v>0</v>
      </c>
      <c r="M7379" t="e">
        <v>#NAME?</v>
      </c>
      <c r="N7379" s="1">
        <v>-9.9999999999999995E+33</v>
      </c>
      <c r="O7379" s="1">
        <v>9.9999999999999995E+33</v>
      </c>
      <c r="P7379">
        <v>65542</v>
      </c>
      <c r="Q7379" t="s">
        <v>1104</v>
      </c>
      <c r="R7379" t="s">
        <v>1110</v>
      </c>
      <c r="S7379" t="s">
        <v>1111</v>
      </c>
      <c r="T7379" t="s">
        <v>1110</v>
      </c>
      <c r="U7379" t="s">
        <v>1112</v>
      </c>
      <c r="V7379" t="s">
        <v>1112</v>
      </c>
      <c r="W7379" t="s">
        <v>359</v>
      </c>
      <c r="X7379">
        <v>1600</v>
      </c>
      <c r="Y7379" t="s">
        <v>360</v>
      </c>
      <c r="Z7379" t="s">
        <v>361</v>
      </c>
      <c r="AA7379" t="s">
        <v>110</v>
      </c>
      <c r="AB7379">
        <v>7.4</v>
      </c>
      <c r="AC7379">
        <v>2.86</v>
      </c>
      <c r="AD7379">
        <v>5</v>
      </c>
    </row>
    <row r="7380" spans="1:30" x14ac:dyDescent="0.25">
      <c r="A7380" t="s">
        <v>77</v>
      </c>
      <c r="B7380" t="s">
        <v>78</v>
      </c>
      <c r="C7380" t="str">
        <f t="shared" si="230"/>
        <v>F15</v>
      </c>
      <c r="D7380" t="str">
        <f t="shared" si="231"/>
        <v>2003</v>
      </c>
      <c r="E7380" t="s">
        <v>32</v>
      </c>
      <c r="F7380" t="s">
        <v>33</v>
      </c>
      <c r="G7380" t="s">
        <v>34</v>
      </c>
      <c r="H7380">
        <v>8</v>
      </c>
      <c r="I7380">
        <v>10</v>
      </c>
      <c r="J7380">
        <v>0</v>
      </c>
      <c r="K7380">
        <v>10</v>
      </c>
      <c r="L7380">
        <v>0</v>
      </c>
      <c r="M7380" t="e">
        <v>#NAME?</v>
      </c>
      <c r="N7380" s="1">
        <v>-9.9999999999999995E+33</v>
      </c>
      <c r="O7380" s="1">
        <v>9.9999999999999995E+33</v>
      </c>
      <c r="P7380">
        <v>65542</v>
      </c>
      <c r="Q7380" t="s">
        <v>1104</v>
      </c>
      <c r="R7380" t="s">
        <v>1110</v>
      </c>
      <c r="S7380" t="s">
        <v>1111</v>
      </c>
      <c r="T7380" t="s">
        <v>1110</v>
      </c>
      <c r="U7380" t="s">
        <v>1112</v>
      </c>
      <c r="V7380" t="s">
        <v>1112</v>
      </c>
      <c r="W7380" t="s">
        <v>359</v>
      </c>
      <c r="X7380">
        <v>1600</v>
      </c>
      <c r="Y7380" t="s">
        <v>360</v>
      </c>
      <c r="Z7380" t="s">
        <v>361</v>
      </c>
      <c r="AA7380" t="s">
        <v>110</v>
      </c>
      <c r="AB7380">
        <v>7.4</v>
      </c>
      <c r="AC7380">
        <v>2.86</v>
      </c>
      <c r="AD7380">
        <v>5</v>
      </c>
    </row>
    <row r="7381" spans="1:30" x14ac:dyDescent="0.25">
      <c r="A7381" t="s">
        <v>79</v>
      </c>
      <c r="B7381" t="s">
        <v>80</v>
      </c>
      <c r="C7381" t="str">
        <f t="shared" si="230"/>
        <v>F15</v>
      </c>
      <c r="D7381" t="str">
        <f t="shared" si="231"/>
        <v>2004</v>
      </c>
      <c r="E7381" t="s">
        <v>32</v>
      </c>
      <c r="F7381" t="s">
        <v>33</v>
      </c>
      <c r="G7381" t="s">
        <v>34</v>
      </c>
      <c r="H7381">
        <v>8</v>
      </c>
      <c r="I7381">
        <v>10</v>
      </c>
      <c r="J7381">
        <v>0</v>
      </c>
      <c r="K7381">
        <v>10</v>
      </c>
      <c r="L7381">
        <v>0</v>
      </c>
      <c r="M7381" t="e">
        <v>#NAME?</v>
      </c>
      <c r="N7381" s="1">
        <v>-9.9999999999999995E+33</v>
      </c>
      <c r="O7381" s="1">
        <v>9.9999999999999995E+33</v>
      </c>
      <c r="P7381">
        <v>65542</v>
      </c>
      <c r="Q7381" t="s">
        <v>1104</v>
      </c>
      <c r="R7381" t="s">
        <v>1110</v>
      </c>
      <c r="S7381" t="s">
        <v>1111</v>
      </c>
      <c r="T7381" t="s">
        <v>1110</v>
      </c>
      <c r="U7381" t="s">
        <v>1112</v>
      </c>
      <c r="V7381" t="s">
        <v>1112</v>
      </c>
      <c r="W7381" t="s">
        <v>359</v>
      </c>
      <c r="X7381">
        <v>1600</v>
      </c>
      <c r="Y7381" t="s">
        <v>360</v>
      </c>
      <c r="Z7381" t="s">
        <v>361</v>
      </c>
      <c r="AA7381" t="s">
        <v>110</v>
      </c>
      <c r="AB7381">
        <v>7.4</v>
      </c>
      <c r="AC7381">
        <v>2.86</v>
      </c>
      <c r="AD7381">
        <v>5</v>
      </c>
    </row>
    <row r="7382" spans="1:30" x14ac:dyDescent="0.25">
      <c r="A7382" t="s">
        <v>81</v>
      </c>
      <c r="B7382" t="s">
        <v>82</v>
      </c>
      <c r="C7382" t="str">
        <f t="shared" si="230"/>
        <v>F15</v>
      </c>
      <c r="D7382" t="str">
        <f t="shared" si="231"/>
        <v>2005</v>
      </c>
      <c r="E7382" t="s">
        <v>32</v>
      </c>
      <c r="F7382" t="s">
        <v>33</v>
      </c>
      <c r="G7382" t="s">
        <v>34</v>
      </c>
      <c r="H7382">
        <v>8</v>
      </c>
      <c r="I7382">
        <v>10</v>
      </c>
      <c r="J7382">
        <v>0</v>
      </c>
      <c r="K7382">
        <v>10</v>
      </c>
      <c r="L7382">
        <v>0</v>
      </c>
      <c r="M7382" t="e">
        <v>#NAME?</v>
      </c>
      <c r="N7382" s="1">
        <v>-9.9999999999999995E+33</v>
      </c>
      <c r="O7382" s="1">
        <v>9.9999999999999995E+33</v>
      </c>
      <c r="P7382">
        <v>65542</v>
      </c>
      <c r="Q7382" t="s">
        <v>1104</v>
      </c>
      <c r="R7382" t="s">
        <v>1110</v>
      </c>
      <c r="S7382" t="s">
        <v>1111</v>
      </c>
      <c r="T7382" t="s">
        <v>1110</v>
      </c>
      <c r="U7382" t="s">
        <v>1112</v>
      </c>
      <c r="V7382" t="s">
        <v>1112</v>
      </c>
      <c r="W7382" t="s">
        <v>359</v>
      </c>
      <c r="X7382">
        <v>1600</v>
      </c>
      <c r="Y7382" t="s">
        <v>360</v>
      </c>
      <c r="Z7382" t="s">
        <v>361</v>
      </c>
      <c r="AA7382" t="s">
        <v>110</v>
      </c>
      <c r="AB7382">
        <v>7.4</v>
      </c>
      <c r="AC7382">
        <v>2.86</v>
      </c>
      <c r="AD7382">
        <v>5</v>
      </c>
    </row>
    <row r="7383" spans="1:30" x14ac:dyDescent="0.25">
      <c r="A7383" t="s">
        <v>83</v>
      </c>
      <c r="B7383" t="s">
        <v>84</v>
      </c>
      <c r="C7383" t="str">
        <f t="shared" si="230"/>
        <v>F15</v>
      </c>
      <c r="D7383" t="str">
        <f t="shared" si="231"/>
        <v>2006</v>
      </c>
      <c r="E7383" t="s">
        <v>32</v>
      </c>
      <c r="F7383" t="s">
        <v>33</v>
      </c>
      <c r="G7383" t="s">
        <v>34</v>
      </c>
      <c r="H7383">
        <v>8</v>
      </c>
      <c r="I7383">
        <v>10</v>
      </c>
      <c r="J7383">
        <v>0</v>
      </c>
      <c r="K7383">
        <v>10</v>
      </c>
      <c r="L7383">
        <v>0</v>
      </c>
      <c r="M7383" t="e">
        <v>#NAME?</v>
      </c>
      <c r="N7383" s="1">
        <v>-9.9999999999999995E+33</v>
      </c>
      <c r="O7383" s="1">
        <v>9.9999999999999995E+33</v>
      </c>
      <c r="P7383">
        <v>65542</v>
      </c>
      <c r="Q7383" t="s">
        <v>1104</v>
      </c>
      <c r="R7383" t="s">
        <v>1110</v>
      </c>
      <c r="S7383" t="s">
        <v>1111</v>
      </c>
      <c r="T7383" t="s">
        <v>1110</v>
      </c>
      <c r="U7383" t="s">
        <v>1112</v>
      </c>
      <c r="V7383" t="s">
        <v>1112</v>
      </c>
      <c r="W7383" t="s">
        <v>359</v>
      </c>
      <c r="X7383">
        <v>1600</v>
      </c>
      <c r="Y7383" t="s">
        <v>360</v>
      </c>
      <c r="Z7383" t="s">
        <v>361</v>
      </c>
      <c r="AA7383" t="s">
        <v>110</v>
      </c>
      <c r="AB7383">
        <v>7.4</v>
      </c>
      <c r="AC7383">
        <v>2.86</v>
      </c>
      <c r="AD7383">
        <v>5</v>
      </c>
    </row>
    <row r="7384" spans="1:30" x14ac:dyDescent="0.25">
      <c r="A7384" t="s">
        <v>85</v>
      </c>
      <c r="B7384" t="s">
        <v>86</v>
      </c>
      <c r="C7384" t="str">
        <f t="shared" si="230"/>
        <v>F15</v>
      </c>
      <c r="D7384" t="str">
        <f t="shared" si="231"/>
        <v>2007</v>
      </c>
      <c r="E7384" t="s">
        <v>32</v>
      </c>
      <c r="F7384" t="s">
        <v>33</v>
      </c>
      <c r="G7384" t="s">
        <v>34</v>
      </c>
      <c r="H7384">
        <v>8</v>
      </c>
      <c r="I7384">
        <v>10</v>
      </c>
      <c r="J7384">
        <v>0</v>
      </c>
      <c r="K7384">
        <v>10</v>
      </c>
      <c r="L7384">
        <v>0</v>
      </c>
      <c r="M7384" t="e">
        <v>#NAME?</v>
      </c>
      <c r="N7384" s="1">
        <v>-9.9999999999999995E+33</v>
      </c>
      <c r="O7384" s="1">
        <v>9.9999999999999995E+33</v>
      </c>
      <c r="P7384">
        <v>65542</v>
      </c>
      <c r="Q7384" t="s">
        <v>1104</v>
      </c>
      <c r="R7384" t="s">
        <v>1110</v>
      </c>
      <c r="S7384" t="s">
        <v>1111</v>
      </c>
      <c r="T7384" t="s">
        <v>1110</v>
      </c>
      <c r="U7384" t="s">
        <v>1112</v>
      </c>
      <c r="V7384" t="s">
        <v>1112</v>
      </c>
      <c r="W7384" t="s">
        <v>359</v>
      </c>
      <c r="X7384">
        <v>1600</v>
      </c>
      <c r="Y7384" t="s">
        <v>360</v>
      </c>
      <c r="Z7384" t="s">
        <v>361</v>
      </c>
      <c r="AA7384" t="s">
        <v>110</v>
      </c>
      <c r="AB7384">
        <v>7.4</v>
      </c>
      <c r="AC7384">
        <v>2.86</v>
      </c>
      <c r="AD7384">
        <v>5</v>
      </c>
    </row>
    <row r="7385" spans="1:30" x14ac:dyDescent="0.25">
      <c r="A7385" t="s">
        <v>87</v>
      </c>
      <c r="B7385" t="s">
        <v>88</v>
      </c>
      <c r="C7385" t="str">
        <f t="shared" si="230"/>
        <v>F16</v>
      </c>
      <c r="D7385" t="str">
        <f t="shared" si="231"/>
        <v>2004</v>
      </c>
      <c r="E7385" t="s">
        <v>32</v>
      </c>
      <c r="F7385" t="s">
        <v>33</v>
      </c>
      <c r="G7385" t="s">
        <v>34</v>
      </c>
      <c r="H7385">
        <v>8</v>
      </c>
      <c r="I7385">
        <v>10</v>
      </c>
      <c r="J7385">
        <v>0</v>
      </c>
      <c r="K7385">
        <v>10</v>
      </c>
      <c r="L7385">
        <v>0</v>
      </c>
      <c r="M7385" t="e">
        <v>#NAME?</v>
      </c>
      <c r="N7385" s="1">
        <v>-9.9999999999999995E+33</v>
      </c>
      <c r="O7385" s="1">
        <v>9.9999999999999995E+33</v>
      </c>
      <c r="P7385">
        <v>65542</v>
      </c>
      <c r="Q7385" t="s">
        <v>1104</v>
      </c>
      <c r="R7385" t="s">
        <v>1110</v>
      </c>
      <c r="S7385" t="s">
        <v>1111</v>
      </c>
      <c r="T7385" t="s">
        <v>1110</v>
      </c>
      <c r="U7385" t="s">
        <v>1112</v>
      </c>
      <c r="V7385" t="s">
        <v>1112</v>
      </c>
      <c r="W7385" t="s">
        <v>359</v>
      </c>
      <c r="X7385">
        <v>1600</v>
      </c>
      <c r="Y7385" t="s">
        <v>360</v>
      </c>
      <c r="Z7385" t="s">
        <v>361</v>
      </c>
      <c r="AA7385" t="s">
        <v>110</v>
      </c>
      <c r="AB7385">
        <v>7.4</v>
      </c>
      <c r="AC7385">
        <v>2.86</v>
      </c>
      <c r="AD7385">
        <v>5</v>
      </c>
    </row>
    <row r="7386" spans="1:30" x14ac:dyDescent="0.25">
      <c r="A7386" t="s">
        <v>89</v>
      </c>
      <c r="B7386" t="s">
        <v>90</v>
      </c>
      <c r="C7386" t="str">
        <f t="shared" si="230"/>
        <v>F16</v>
      </c>
      <c r="D7386" t="str">
        <f t="shared" si="231"/>
        <v>2005</v>
      </c>
      <c r="E7386" t="s">
        <v>32</v>
      </c>
      <c r="F7386" t="s">
        <v>33</v>
      </c>
      <c r="G7386" t="s">
        <v>34</v>
      </c>
      <c r="H7386">
        <v>8</v>
      </c>
      <c r="I7386">
        <v>10</v>
      </c>
      <c r="J7386">
        <v>0</v>
      </c>
      <c r="K7386">
        <v>10</v>
      </c>
      <c r="L7386">
        <v>0</v>
      </c>
      <c r="M7386" t="e">
        <v>#NAME?</v>
      </c>
      <c r="N7386" s="1">
        <v>-9.9999999999999995E+33</v>
      </c>
      <c r="O7386" s="1">
        <v>9.9999999999999995E+33</v>
      </c>
      <c r="P7386">
        <v>65542</v>
      </c>
      <c r="Q7386" t="s">
        <v>1104</v>
      </c>
      <c r="R7386" t="s">
        <v>1110</v>
      </c>
      <c r="S7386" t="s">
        <v>1111</v>
      </c>
      <c r="T7386" t="s">
        <v>1110</v>
      </c>
      <c r="U7386" t="s">
        <v>1112</v>
      </c>
      <c r="V7386" t="s">
        <v>1112</v>
      </c>
      <c r="W7386" t="s">
        <v>359</v>
      </c>
      <c r="X7386">
        <v>1600</v>
      </c>
      <c r="Y7386" t="s">
        <v>360</v>
      </c>
      <c r="Z7386" t="s">
        <v>361</v>
      </c>
      <c r="AA7386" t="s">
        <v>110</v>
      </c>
      <c r="AB7386">
        <v>7.4</v>
      </c>
      <c r="AC7386">
        <v>2.86</v>
      </c>
      <c r="AD7386">
        <v>5</v>
      </c>
    </row>
    <row r="7387" spans="1:30" x14ac:dyDescent="0.25">
      <c r="A7387" t="s">
        <v>91</v>
      </c>
      <c r="B7387" t="s">
        <v>92</v>
      </c>
      <c r="C7387" t="str">
        <f t="shared" si="230"/>
        <v>F16</v>
      </c>
      <c r="D7387" t="str">
        <f t="shared" si="231"/>
        <v>2006</v>
      </c>
      <c r="E7387" t="s">
        <v>32</v>
      </c>
      <c r="F7387" t="s">
        <v>33</v>
      </c>
      <c r="G7387" t="s">
        <v>34</v>
      </c>
      <c r="H7387">
        <v>8</v>
      </c>
      <c r="I7387">
        <v>10</v>
      </c>
      <c r="J7387">
        <v>0</v>
      </c>
      <c r="K7387">
        <v>10</v>
      </c>
      <c r="L7387">
        <v>0</v>
      </c>
      <c r="M7387" t="e">
        <v>#NAME?</v>
      </c>
      <c r="N7387" s="1">
        <v>-9.9999999999999995E+33</v>
      </c>
      <c r="O7387" s="1">
        <v>9.9999999999999995E+33</v>
      </c>
      <c r="P7387">
        <v>65542</v>
      </c>
      <c r="Q7387" t="s">
        <v>1104</v>
      </c>
      <c r="R7387" t="s">
        <v>1110</v>
      </c>
      <c r="S7387" t="s">
        <v>1111</v>
      </c>
      <c r="T7387" t="s">
        <v>1110</v>
      </c>
      <c r="U7387" t="s">
        <v>1112</v>
      </c>
      <c r="V7387" t="s">
        <v>1112</v>
      </c>
      <c r="W7387" t="s">
        <v>359</v>
      </c>
      <c r="X7387">
        <v>1600</v>
      </c>
      <c r="Y7387" t="s">
        <v>360</v>
      </c>
      <c r="Z7387" t="s">
        <v>361</v>
      </c>
      <c r="AA7387" t="s">
        <v>110</v>
      </c>
      <c r="AB7387">
        <v>7.4</v>
      </c>
      <c r="AC7387">
        <v>2.86</v>
      </c>
      <c r="AD7387">
        <v>5</v>
      </c>
    </row>
    <row r="7388" spans="1:30" x14ac:dyDescent="0.25">
      <c r="A7388" t="s">
        <v>93</v>
      </c>
      <c r="B7388" t="s">
        <v>94</v>
      </c>
      <c r="C7388" t="str">
        <f t="shared" si="230"/>
        <v>F16</v>
      </c>
      <c r="D7388" t="str">
        <f t="shared" si="231"/>
        <v>2007</v>
      </c>
      <c r="E7388" t="s">
        <v>32</v>
      </c>
      <c r="F7388" t="s">
        <v>33</v>
      </c>
      <c r="G7388" t="s">
        <v>34</v>
      </c>
      <c r="H7388">
        <v>8</v>
      </c>
      <c r="I7388">
        <v>10</v>
      </c>
      <c r="J7388">
        <v>0</v>
      </c>
      <c r="K7388">
        <v>10</v>
      </c>
      <c r="L7388">
        <v>0</v>
      </c>
      <c r="M7388" t="e">
        <v>#NAME?</v>
      </c>
      <c r="N7388" s="1">
        <v>-9.9999999999999995E+33</v>
      </c>
      <c r="O7388" s="1">
        <v>9.9999999999999995E+33</v>
      </c>
      <c r="P7388">
        <v>65542</v>
      </c>
      <c r="Q7388" t="s">
        <v>1104</v>
      </c>
      <c r="R7388" t="s">
        <v>1110</v>
      </c>
      <c r="S7388" t="s">
        <v>1111</v>
      </c>
      <c r="T7388" t="s">
        <v>1110</v>
      </c>
      <c r="U7388" t="s">
        <v>1112</v>
      </c>
      <c r="V7388" t="s">
        <v>1112</v>
      </c>
      <c r="W7388" t="s">
        <v>359</v>
      </c>
      <c r="X7388">
        <v>1600</v>
      </c>
      <c r="Y7388" t="s">
        <v>360</v>
      </c>
      <c r="Z7388" t="s">
        <v>361</v>
      </c>
      <c r="AA7388" t="s">
        <v>110</v>
      </c>
      <c r="AB7388">
        <v>7.4</v>
      </c>
      <c r="AC7388">
        <v>2.86</v>
      </c>
      <c r="AD7388">
        <v>5</v>
      </c>
    </row>
    <row r="7389" spans="1:30" x14ac:dyDescent="0.25">
      <c r="A7389" t="s">
        <v>95</v>
      </c>
      <c r="B7389" t="s">
        <v>96</v>
      </c>
      <c r="C7389" t="str">
        <f t="shared" si="230"/>
        <v>F16</v>
      </c>
      <c r="D7389" t="str">
        <f t="shared" si="231"/>
        <v>2008</v>
      </c>
      <c r="E7389" t="s">
        <v>32</v>
      </c>
      <c r="F7389" t="s">
        <v>33</v>
      </c>
      <c r="G7389" t="s">
        <v>34</v>
      </c>
      <c r="H7389">
        <v>8</v>
      </c>
      <c r="I7389">
        <v>10</v>
      </c>
      <c r="J7389">
        <v>0</v>
      </c>
      <c r="K7389">
        <v>10</v>
      </c>
      <c r="L7389">
        <v>0</v>
      </c>
      <c r="M7389" t="e">
        <v>#NAME?</v>
      </c>
      <c r="N7389" s="1">
        <v>-9.9999999999999995E+33</v>
      </c>
      <c r="O7389" s="1">
        <v>9.9999999999999995E+33</v>
      </c>
      <c r="P7389">
        <v>65542</v>
      </c>
      <c r="Q7389" t="s">
        <v>1104</v>
      </c>
      <c r="R7389" t="s">
        <v>1110</v>
      </c>
      <c r="S7389" t="s">
        <v>1111</v>
      </c>
      <c r="T7389" t="s">
        <v>1110</v>
      </c>
      <c r="U7389" t="s">
        <v>1112</v>
      </c>
      <c r="V7389" t="s">
        <v>1112</v>
      </c>
      <c r="W7389" t="s">
        <v>359</v>
      </c>
      <c r="X7389">
        <v>1600</v>
      </c>
      <c r="Y7389" t="s">
        <v>360</v>
      </c>
      <c r="Z7389" t="s">
        <v>361</v>
      </c>
      <c r="AA7389" t="s">
        <v>110</v>
      </c>
      <c r="AB7389">
        <v>7.4</v>
      </c>
      <c r="AC7389">
        <v>2.86</v>
      </c>
      <c r="AD7389">
        <v>5</v>
      </c>
    </row>
    <row r="7390" spans="1:30" x14ac:dyDescent="0.25">
      <c r="A7390" t="s">
        <v>97</v>
      </c>
      <c r="B7390" t="s">
        <v>98</v>
      </c>
      <c r="C7390" t="str">
        <f t="shared" si="230"/>
        <v>F16</v>
      </c>
      <c r="D7390" t="str">
        <f t="shared" si="231"/>
        <v>2009</v>
      </c>
      <c r="E7390" t="s">
        <v>32</v>
      </c>
      <c r="F7390" t="s">
        <v>33</v>
      </c>
      <c r="G7390" t="s">
        <v>34</v>
      </c>
      <c r="H7390">
        <v>8</v>
      </c>
      <c r="I7390">
        <v>14</v>
      </c>
      <c r="J7390">
        <v>0</v>
      </c>
      <c r="K7390">
        <v>14</v>
      </c>
      <c r="L7390">
        <v>0</v>
      </c>
      <c r="M7390" t="e">
        <v>#NAME?</v>
      </c>
      <c r="N7390" s="1">
        <v>-9.9999999999999995E+33</v>
      </c>
      <c r="O7390" s="1">
        <v>9.9999999999999995E+33</v>
      </c>
      <c r="P7390">
        <v>65542</v>
      </c>
      <c r="Q7390" t="s">
        <v>1104</v>
      </c>
      <c r="R7390" t="s">
        <v>1110</v>
      </c>
      <c r="S7390" t="s">
        <v>1111</v>
      </c>
      <c r="T7390" t="s">
        <v>1110</v>
      </c>
      <c r="U7390" t="s">
        <v>1112</v>
      </c>
      <c r="V7390" t="s">
        <v>1112</v>
      </c>
      <c r="W7390" t="s">
        <v>359</v>
      </c>
      <c r="X7390">
        <v>1600</v>
      </c>
      <c r="Y7390" t="s">
        <v>360</v>
      </c>
      <c r="Z7390" t="s">
        <v>361</v>
      </c>
      <c r="AA7390" t="s">
        <v>110</v>
      </c>
      <c r="AB7390">
        <v>7.4</v>
      </c>
      <c r="AC7390">
        <v>2.86</v>
      </c>
      <c r="AD7390">
        <v>5</v>
      </c>
    </row>
    <row r="7391" spans="1:30" x14ac:dyDescent="0.25">
      <c r="A7391" t="s">
        <v>99</v>
      </c>
      <c r="B7391" t="s">
        <v>100</v>
      </c>
      <c r="C7391" t="str">
        <f t="shared" si="230"/>
        <v>F18</v>
      </c>
      <c r="D7391" t="str">
        <f t="shared" si="231"/>
        <v>2010</v>
      </c>
      <c r="E7391" t="s">
        <v>32</v>
      </c>
      <c r="F7391" t="s">
        <v>33</v>
      </c>
      <c r="G7391" t="s">
        <v>34</v>
      </c>
      <c r="H7391">
        <v>8</v>
      </c>
      <c r="I7391">
        <v>14</v>
      </c>
      <c r="J7391">
        <v>0</v>
      </c>
      <c r="K7391">
        <v>14</v>
      </c>
      <c r="L7391">
        <v>0</v>
      </c>
      <c r="M7391" t="e">
        <v>#NAME?</v>
      </c>
      <c r="N7391" s="1">
        <v>-9.9999999999999995E+33</v>
      </c>
      <c r="O7391" s="1">
        <v>9.9999999999999995E+33</v>
      </c>
      <c r="P7391">
        <v>65542</v>
      </c>
      <c r="Q7391" t="s">
        <v>1104</v>
      </c>
      <c r="R7391" t="s">
        <v>1110</v>
      </c>
      <c r="S7391" t="s">
        <v>1111</v>
      </c>
      <c r="T7391" t="s">
        <v>1110</v>
      </c>
      <c r="U7391" t="s">
        <v>1112</v>
      </c>
      <c r="V7391" t="s">
        <v>1112</v>
      </c>
      <c r="W7391" t="s">
        <v>359</v>
      </c>
      <c r="X7391">
        <v>1600</v>
      </c>
      <c r="Y7391" t="s">
        <v>360</v>
      </c>
      <c r="Z7391" t="s">
        <v>361</v>
      </c>
      <c r="AA7391" t="s">
        <v>110</v>
      </c>
      <c r="AB7391">
        <v>7.4</v>
      </c>
      <c r="AC7391">
        <v>2.86</v>
      </c>
      <c r="AD7391">
        <v>5</v>
      </c>
    </row>
    <row r="7392" spans="1:30" x14ac:dyDescent="0.25">
      <c r="A7392" t="s">
        <v>101</v>
      </c>
      <c r="B7392" t="s">
        <v>102</v>
      </c>
      <c r="C7392" t="str">
        <f t="shared" si="230"/>
        <v>F18</v>
      </c>
      <c r="D7392" t="str">
        <f t="shared" si="231"/>
        <v>2011</v>
      </c>
      <c r="E7392" t="s">
        <v>32</v>
      </c>
      <c r="F7392" t="s">
        <v>33</v>
      </c>
      <c r="G7392" t="s">
        <v>34</v>
      </c>
      <c r="H7392">
        <v>8</v>
      </c>
      <c r="I7392">
        <v>14</v>
      </c>
      <c r="J7392">
        <v>0</v>
      </c>
      <c r="K7392">
        <v>14</v>
      </c>
      <c r="L7392">
        <v>0</v>
      </c>
      <c r="M7392" t="e">
        <v>#NAME?</v>
      </c>
      <c r="N7392" s="1">
        <v>-9.9999999999999995E+33</v>
      </c>
      <c r="O7392" s="1">
        <v>9.9999999999999995E+33</v>
      </c>
      <c r="P7392">
        <v>65542</v>
      </c>
      <c r="Q7392" t="s">
        <v>1104</v>
      </c>
      <c r="R7392" t="s">
        <v>1110</v>
      </c>
      <c r="S7392" t="s">
        <v>1111</v>
      </c>
      <c r="T7392" t="s">
        <v>1110</v>
      </c>
      <c r="U7392" t="s">
        <v>1112</v>
      </c>
      <c r="V7392" t="s">
        <v>1112</v>
      </c>
      <c r="W7392" t="s">
        <v>359</v>
      </c>
      <c r="X7392">
        <v>1600</v>
      </c>
      <c r="Y7392" t="s">
        <v>360</v>
      </c>
      <c r="Z7392" t="s">
        <v>361</v>
      </c>
      <c r="AA7392" t="s">
        <v>110</v>
      </c>
      <c r="AB7392">
        <v>7.4</v>
      </c>
      <c r="AC7392">
        <v>2.86</v>
      </c>
      <c r="AD7392">
        <v>5</v>
      </c>
    </row>
    <row r="7393" spans="1:30" x14ac:dyDescent="0.25">
      <c r="A7393" t="s">
        <v>103</v>
      </c>
      <c r="B7393" t="s">
        <v>104</v>
      </c>
      <c r="C7393" t="str">
        <f t="shared" si="230"/>
        <v>F18</v>
      </c>
      <c r="D7393" t="str">
        <f t="shared" si="231"/>
        <v>2012</v>
      </c>
      <c r="E7393" t="s">
        <v>32</v>
      </c>
      <c r="F7393" t="s">
        <v>33</v>
      </c>
      <c r="G7393" t="s">
        <v>34</v>
      </c>
      <c r="H7393">
        <v>8</v>
      </c>
      <c r="I7393">
        <v>10</v>
      </c>
      <c r="J7393">
        <v>0</v>
      </c>
      <c r="K7393">
        <v>10</v>
      </c>
      <c r="L7393">
        <v>0</v>
      </c>
      <c r="M7393" t="e">
        <v>#NAME?</v>
      </c>
      <c r="N7393" s="1">
        <v>-9.9999999999999995E+33</v>
      </c>
      <c r="O7393" s="1">
        <v>9.9999999999999995E+33</v>
      </c>
      <c r="P7393">
        <v>65542</v>
      </c>
      <c r="Q7393" t="s">
        <v>1104</v>
      </c>
      <c r="R7393" t="s">
        <v>1110</v>
      </c>
      <c r="S7393" t="s">
        <v>1111</v>
      </c>
      <c r="T7393" t="s">
        <v>1110</v>
      </c>
      <c r="U7393" t="s">
        <v>1112</v>
      </c>
      <c r="V7393" t="s">
        <v>1112</v>
      </c>
      <c r="W7393" t="s">
        <v>359</v>
      </c>
      <c r="X7393">
        <v>1600</v>
      </c>
      <c r="Y7393" t="s">
        <v>360</v>
      </c>
      <c r="Z7393" t="s">
        <v>361</v>
      </c>
      <c r="AA7393" t="s">
        <v>110</v>
      </c>
      <c r="AB7393">
        <v>7.4</v>
      </c>
      <c r="AC7393">
        <v>2.86</v>
      </c>
      <c r="AD7393">
        <v>5</v>
      </c>
    </row>
    <row r="7394" spans="1:30" x14ac:dyDescent="0.25">
      <c r="A7394" t="s">
        <v>30</v>
      </c>
      <c r="B7394" t="s">
        <v>31</v>
      </c>
      <c r="C7394" t="str">
        <f t="shared" si="230"/>
        <v>F10</v>
      </c>
      <c r="D7394" t="str">
        <f t="shared" si="231"/>
        <v>1992</v>
      </c>
      <c r="E7394" t="s">
        <v>32</v>
      </c>
      <c r="F7394" t="s">
        <v>33</v>
      </c>
      <c r="G7394" t="s">
        <v>34</v>
      </c>
      <c r="H7394">
        <v>9</v>
      </c>
      <c r="I7394">
        <v>580</v>
      </c>
      <c r="J7394">
        <v>125</v>
      </c>
      <c r="K7394">
        <v>339</v>
      </c>
      <c r="L7394">
        <v>845.62406999999996</v>
      </c>
      <c r="M7394">
        <v>6.7649925</v>
      </c>
      <c r="N7394">
        <v>14.302775</v>
      </c>
      <c r="O7394">
        <v>4.7976359999999998</v>
      </c>
      <c r="P7394">
        <v>65543</v>
      </c>
      <c r="Q7394" t="s">
        <v>1113</v>
      </c>
      <c r="R7394" t="s">
        <v>1114</v>
      </c>
      <c r="S7394" t="s">
        <v>1106</v>
      </c>
      <c r="T7394" t="s">
        <v>1114</v>
      </c>
      <c r="U7394" t="s">
        <v>1115</v>
      </c>
      <c r="V7394" t="s">
        <v>1115</v>
      </c>
      <c r="W7394" t="s">
        <v>1115</v>
      </c>
      <c r="X7394">
        <v>98000</v>
      </c>
      <c r="Y7394" t="s">
        <v>1116</v>
      </c>
      <c r="Z7394" t="s">
        <v>1117</v>
      </c>
      <c r="AA7394" t="s">
        <v>110</v>
      </c>
      <c r="AB7394">
        <v>463.65</v>
      </c>
      <c r="AC7394">
        <v>179.01</v>
      </c>
      <c r="AD7394">
        <v>6</v>
      </c>
    </row>
    <row r="7395" spans="1:30" x14ac:dyDescent="0.25">
      <c r="A7395" t="s">
        <v>41</v>
      </c>
      <c r="B7395" t="s">
        <v>42</v>
      </c>
      <c r="C7395" t="str">
        <f t="shared" si="230"/>
        <v>F10</v>
      </c>
      <c r="D7395" t="str">
        <f t="shared" si="231"/>
        <v>1993</v>
      </c>
      <c r="E7395" t="s">
        <v>32</v>
      </c>
      <c r="F7395" t="s">
        <v>33</v>
      </c>
      <c r="G7395" t="s">
        <v>34</v>
      </c>
      <c r="H7395">
        <v>9</v>
      </c>
      <c r="I7395">
        <v>580</v>
      </c>
      <c r="J7395">
        <v>238</v>
      </c>
      <c r="K7395">
        <v>189</v>
      </c>
      <c r="L7395">
        <v>1737.6342</v>
      </c>
      <c r="M7395">
        <v>7.3009839000000003</v>
      </c>
      <c r="N7395">
        <v>21.055128</v>
      </c>
      <c r="O7395">
        <v>4.7978420000000002</v>
      </c>
      <c r="P7395">
        <v>65543</v>
      </c>
      <c r="Q7395" t="s">
        <v>1113</v>
      </c>
      <c r="R7395" t="s">
        <v>1114</v>
      </c>
      <c r="S7395" t="s">
        <v>1106</v>
      </c>
      <c r="T7395" t="s">
        <v>1114</v>
      </c>
      <c r="U7395" t="s">
        <v>1115</v>
      </c>
      <c r="V7395" t="s">
        <v>1115</v>
      </c>
      <c r="W7395" t="s">
        <v>1115</v>
      </c>
      <c r="X7395">
        <v>98000</v>
      </c>
      <c r="Y7395" t="s">
        <v>1116</v>
      </c>
      <c r="Z7395" t="s">
        <v>1117</v>
      </c>
      <c r="AA7395" t="s">
        <v>110</v>
      </c>
      <c r="AB7395">
        <v>463.65</v>
      </c>
      <c r="AC7395">
        <v>179.01</v>
      </c>
      <c r="AD7395">
        <v>6</v>
      </c>
    </row>
    <row r="7396" spans="1:30" x14ac:dyDescent="0.25">
      <c r="A7396" t="s">
        <v>43</v>
      </c>
      <c r="B7396" t="s">
        <v>44</v>
      </c>
      <c r="C7396" t="str">
        <f t="shared" si="230"/>
        <v>F10</v>
      </c>
      <c r="D7396" t="str">
        <f t="shared" si="231"/>
        <v>1994</v>
      </c>
      <c r="E7396" t="s">
        <v>32</v>
      </c>
      <c r="F7396" t="s">
        <v>33</v>
      </c>
      <c r="G7396" t="s">
        <v>34</v>
      </c>
      <c r="H7396">
        <v>9</v>
      </c>
      <c r="I7396">
        <v>580</v>
      </c>
      <c r="J7396">
        <v>224</v>
      </c>
      <c r="K7396">
        <v>182</v>
      </c>
      <c r="L7396">
        <v>1670.0306</v>
      </c>
      <c r="M7396">
        <v>7.4554938999999996</v>
      </c>
      <c r="N7396">
        <v>25.136112000000001</v>
      </c>
      <c r="O7396">
        <v>4.8534632000000002</v>
      </c>
      <c r="P7396">
        <v>65543</v>
      </c>
      <c r="Q7396" t="s">
        <v>1113</v>
      </c>
      <c r="R7396" t="s">
        <v>1114</v>
      </c>
      <c r="S7396" t="s">
        <v>1106</v>
      </c>
      <c r="T7396" t="s">
        <v>1114</v>
      </c>
      <c r="U7396" t="s">
        <v>1115</v>
      </c>
      <c r="V7396" t="s">
        <v>1115</v>
      </c>
      <c r="W7396" t="s">
        <v>1115</v>
      </c>
      <c r="X7396">
        <v>98000</v>
      </c>
      <c r="Y7396" t="s">
        <v>1116</v>
      </c>
      <c r="Z7396" t="s">
        <v>1117</v>
      </c>
      <c r="AA7396" t="s">
        <v>110</v>
      </c>
      <c r="AB7396">
        <v>463.65</v>
      </c>
      <c r="AC7396">
        <v>179.01</v>
      </c>
      <c r="AD7396">
        <v>6</v>
      </c>
    </row>
    <row r="7397" spans="1:30" x14ac:dyDescent="0.25">
      <c r="A7397" t="s">
        <v>45</v>
      </c>
      <c r="B7397" t="s">
        <v>46</v>
      </c>
      <c r="C7397" t="str">
        <f t="shared" si="230"/>
        <v>F12</v>
      </c>
      <c r="D7397" t="str">
        <f t="shared" si="231"/>
        <v>1994</v>
      </c>
      <c r="E7397" t="s">
        <v>32</v>
      </c>
      <c r="F7397" t="s">
        <v>33</v>
      </c>
      <c r="G7397" t="s">
        <v>34</v>
      </c>
      <c r="H7397">
        <v>9</v>
      </c>
      <c r="I7397">
        <v>580</v>
      </c>
      <c r="J7397">
        <v>219</v>
      </c>
      <c r="K7397">
        <v>255</v>
      </c>
      <c r="L7397">
        <v>1717.6007999999999</v>
      </c>
      <c r="M7397">
        <v>7.8429259</v>
      </c>
      <c r="N7397">
        <v>33.047508000000001</v>
      </c>
      <c r="O7397">
        <v>4.8202534000000004</v>
      </c>
      <c r="P7397">
        <v>65543</v>
      </c>
      <c r="Q7397" t="s">
        <v>1113</v>
      </c>
      <c r="R7397" t="s">
        <v>1114</v>
      </c>
      <c r="S7397" t="s">
        <v>1106</v>
      </c>
      <c r="T7397" t="s">
        <v>1114</v>
      </c>
      <c r="U7397" t="s">
        <v>1115</v>
      </c>
      <c r="V7397" t="s">
        <v>1115</v>
      </c>
      <c r="W7397" t="s">
        <v>1115</v>
      </c>
      <c r="X7397">
        <v>98000</v>
      </c>
      <c r="Y7397" t="s">
        <v>1116</v>
      </c>
      <c r="Z7397" t="s">
        <v>1117</v>
      </c>
      <c r="AA7397" t="s">
        <v>110</v>
      </c>
      <c r="AB7397">
        <v>463.65</v>
      </c>
      <c r="AC7397">
        <v>179.01</v>
      </c>
      <c r="AD7397">
        <v>6</v>
      </c>
    </row>
    <row r="7398" spans="1:30" x14ac:dyDescent="0.25">
      <c r="A7398" t="s">
        <v>47</v>
      </c>
      <c r="B7398" t="s">
        <v>48</v>
      </c>
      <c r="C7398" t="str">
        <f t="shared" si="230"/>
        <v>F12</v>
      </c>
      <c r="D7398" t="str">
        <f t="shared" si="231"/>
        <v>1995</v>
      </c>
      <c r="E7398" t="s">
        <v>32</v>
      </c>
      <c r="F7398" t="s">
        <v>33</v>
      </c>
      <c r="G7398" t="s">
        <v>34</v>
      </c>
      <c r="H7398">
        <v>9</v>
      </c>
      <c r="I7398">
        <v>580</v>
      </c>
      <c r="J7398">
        <v>253</v>
      </c>
      <c r="K7398">
        <v>160</v>
      </c>
      <c r="L7398">
        <v>1920.404</v>
      </c>
      <c r="M7398">
        <v>7.5905297000000003</v>
      </c>
      <c r="N7398">
        <v>31.524998</v>
      </c>
      <c r="O7398">
        <v>4.7981973</v>
      </c>
      <c r="P7398">
        <v>65543</v>
      </c>
      <c r="Q7398" t="s">
        <v>1113</v>
      </c>
      <c r="R7398" t="s">
        <v>1114</v>
      </c>
      <c r="S7398" t="s">
        <v>1106</v>
      </c>
      <c r="T7398" t="s">
        <v>1114</v>
      </c>
      <c r="U7398" t="s">
        <v>1115</v>
      </c>
      <c r="V7398" t="s">
        <v>1115</v>
      </c>
      <c r="W7398" t="s">
        <v>1115</v>
      </c>
      <c r="X7398">
        <v>98000</v>
      </c>
      <c r="Y7398" t="s">
        <v>1116</v>
      </c>
      <c r="Z7398" t="s">
        <v>1117</v>
      </c>
      <c r="AA7398" t="s">
        <v>110</v>
      </c>
      <c r="AB7398">
        <v>463.65</v>
      </c>
      <c r="AC7398">
        <v>179.01</v>
      </c>
      <c r="AD7398">
        <v>6</v>
      </c>
    </row>
    <row r="7399" spans="1:30" x14ac:dyDescent="0.25">
      <c r="A7399" t="s">
        <v>49</v>
      </c>
      <c r="B7399" t="s">
        <v>50</v>
      </c>
      <c r="C7399" t="str">
        <f t="shared" si="230"/>
        <v>F12</v>
      </c>
      <c r="D7399" t="str">
        <f t="shared" si="231"/>
        <v>1996</v>
      </c>
      <c r="E7399" t="s">
        <v>32</v>
      </c>
      <c r="F7399" t="s">
        <v>33</v>
      </c>
      <c r="G7399" t="s">
        <v>34</v>
      </c>
      <c r="H7399">
        <v>9</v>
      </c>
      <c r="I7399">
        <v>580</v>
      </c>
      <c r="J7399">
        <v>257</v>
      </c>
      <c r="K7399">
        <v>173</v>
      </c>
      <c r="L7399">
        <v>2266.7977000000001</v>
      </c>
      <c r="M7399">
        <v>8.8202242999999996</v>
      </c>
      <c r="N7399">
        <v>35.212662000000002</v>
      </c>
      <c r="O7399">
        <v>4.8103794999999998</v>
      </c>
      <c r="P7399">
        <v>65543</v>
      </c>
      <c r="Q7399" t="s">
        <v>1113</v>
      </c>
      <c r="R7399" t="s">
        <v>1114</v>
      </c>
      <c r="S7399" t="s">
        <v>1106</v>
      </c>
      <c r="T7399" t="s">
        <v>1114</v>
      </c>
      <c r="U7399" t="s">
        <v>1115</v>
      </c>
      <c r="V7399" t="s">
        <v>1115</v>
      </c>
      <c r="W7399" t="s">
        <v>1115</v>
      </c>
      <c r="X7399">
        <v>98000</v>
      </c>
      <c r="Y7399" t="s">
        <v>1116</v>
      </c>
      <c r="Z7399" t="s">
        <v>1117</v>
      </c>
      <c r="AA7399" t="s">
        <v>110</v>
      </c>
      <c r="AB7399">
        <v>463.65</v>
      </c>
      <c r="AC7399">
        <v>179.01</v>
      </c>
      <c r="AD7399">
        <v>6</v>
      </c>
    </row>
    <row r="7400" spans="1:30" x14ac:dyDescent="0.25">
      <c r="A7400" t="s">
        <v>51</v>
      </c>
      <c r="B7400" t="s">
        <v>52</v>
      </c>
      <c r="C7400" t="str">
        <f t="shared" si="230"/>
        <v>F12</v>
      </c>
      <c r="D7400" t="str">
        <f t="shared" si="231"/>
        <v>1997</v>
      </c>
      <c r="E7400" t="s">
        <v>32</v>
      </c>
      <c r="F7400" t="s">
        <v>33</v>
      </c>
      <c r="G7400" t="s">
        <v>34</v>
      </c>
      <c r="H7400">
        <v>9</v>
      </c>
      <c r="I7400">
        <v>580</v>
      </c>
      <c r="J7400">
        <v>101</v>
      </c>
      <c r="K7400">
        <v>262</v>
      </c>
      <c r="L7400">
        <v>712.68949999999995</v>
      </c>
      <c r="M7400">
        <v>7.0563317000000003</v>
      </c>
      <c r="N7400">
        <v>18.267408</v>
      </c>
      <c r="O7400">
        <v>4.8136486999999999</v>
      </c>
      <c r="P7400">
        <v>65543</v>
      </c>
      <c r="Q7400" t="s">
        <v>1113</v>
      </c>
      <c r="R7400" t="s">
        <v>1114</v>
      </c>
      <c r="S7400" t="s">
        <v>1106</v>
      </c>
      <c r="T7400" t="s">
        <v>1114</v>
      </c>
      <c r="U7400" t="s">
        <v>1115</v>
      </c>
      <c r="V7400" t="s">
        <v>1115</v>
      </c>
      <c r="W7400" t="s">
        <v>1115</v>
      </c>
      <c r="X7400">
        <v>98000</v>
      </c>
      <c r="Y7400" t="s">
        <v>1116</v>
      </c>
      <c r="Z7400" t="s">
        <v>1117</v>
      </c>
      <c r="AA7400" t="s">
        <v>110</v>
      </c>
      <c r="AB7400">
        <v>463.65</v>
      </c>
      <c r="AC7400">
        <v>179.01</v>
      </c>
      <c r="AD7400">
        <v>6</v>
      </c>
    </row>
    <row r="7401" spans="1:30" x14ac:dyDescent="0.25">
      <c r="A7401" t="s">
        <v>53</v>
      </c>
      <c r="B7401" t="s">
        <v>54</v>
      </c>
      <c r="C7401" t="str">
        <f t="shared" si="230"/>
        <v>F12</v>
      </c>
      <c r="D7401" t="str">
        <f t="shared" si="231"/>
        <v>1998</v>
      </c>
      <c r="E7401" t="s">
        <v>32</v>
      </c>
      <c r="F7401" t="s">
        <v>33</v>
      </c>
      <c r="G7401" t="s">
        <v>34</v>
      </c>
      <c r="H7401">
        <v>9</v>
      </c>
      <c r="I7401">
        <v>580</v>
      </c>
      <c r="J7401">
        <v>107</v>
      </c>
      <c r="K7401">
        <v>184</v>
      </c>
      <c r="L7401">
        <v>714.52089999999998</v>
      </c>
      <c r="M7401">
        <v>6.6777654000000002</v>
      </c>
      <c r="N7401">
        <v>18.008296999999999</v>
      </c>
      <c r="O7401">
        <v>4.8127874999999998</v>
      </c>
      <c r="P7401">
        <v>65543</v>
      </c>
      <c r="Q7401" t="s">
        <v>1113</v>
      </c>
      <c r="R7401" t="s">
        <v>1114</v>
      </c>
      <c r="S7401" t="s">
        <v>1106</v>
      </c>
      <c r="T7401" t="s">
        <v>1114</v>
      </c>
      <c r="U7401" t="s">
        <v>1115</v>
      </c>
      <c r="V7401" t="s">
        <v>1115</v>
      </c>
      <c r="W7401" t="s">
        <v>1115</v>
      </c>
      <c r="X7401">
        <v>98000</v>
      </c>
      <c r="Y7401" t="s">
        <v>1116</v>
      </c>
      <c r="Z7401" t="s">
        <v>1117</v>
      </c>
      <c r="AA7401" t="s">
        <v>110</v>
      </c>
      <c r="AB7401">
        <v>463.65</v>
      </c>
      <c r="AC7401">
        <v>179.01</v>
      </c>
      <c r="AD7401">
        <v>6</v>
      </c>
    </row>
    <row r="7402" spans="1:30" x14ac:dyDescent="0.25">
      <c r="A7402" t="s">
        <v>55</v>
      </c>
      <c r="B7402" t="s">
        <v>56</v>
      </c>
      <c r="C7402" t="str">
        <f t="shared" si="230"/>
        <v>F12</v>
      </c>
      <c r="D7402" t="str">
        <f t="shared" si="231"/>
        <v>1999</v>
      </c>
      <c r="E7402" t="s">
        <v>32</v>
      </c>
      <c r="F7402" t="s">
        <v>33</v>
      </c>
      <c r="G7402" t="s">
        <v>34</v>
      </c>
      <c r="H7402">
        <v>9</v>
      </c>
      <c r="I7402">
        <v>580</v>
      </c>
      <c r="J7402">
        <v>67</v>
      </c>
      <c r="K7402">
        <v>293</v>
      </c>
      <c r="L7402">
        <v>446.46183000000002</v>
      </c>
      <c r="M7402">
        <v>6.6636094000000003</v>
      </c>
      <c r="N7402">
        <v>16.617778999999999</v>
      </c>
      <c r="O7402">
        <v>4.7984638000000004</v>
      </c>
      <c r="P7402">
        <v>65543</v>
      </c>
      <c r="Q7402" t="s">
        <v>1113</v>
      </c>
      <c r="R7402" t="s">
        <v>1114</v>
      </c>
      <c r="S7402" t="s">
        <v>1106</v>
      </c>
      <c r="T7402" t="s">
        <v>1114</v>
      </c>
      <c r="U7402" t="s">
        <v>1115</v>
      </c>
      <c r="V7402" t="s">
        <v>1115</v>
      </c>
      <c r="W7402" t="s">
        <v>1115</v>
      </c>
      <c r="X7402">
        <v>98000</v>
      </c>
      <c r="Y7402" t="s">
        <v>1116</v>
      </c>
      <c r="Z7402" t="s">
        <v>1117</v>
      </c>
      <c r="AA7402" t="s">
        <v>110</v>
      </c>
      <c r="AB7402">
        <v>463.65</v>
      </c>
      <c r="AC7402">
        <v>179.01</v>
      </c>
      <c r="AD7402">
        <v>6</v>
      </c>
    </row>
    <row r="7403" spans="1:30" x14ac:dyDescent="0.25">
      <c r="A7403" t="s">
        <v>57</v>
      </c>
      <c r="B7403" t="s">
        <v>58</v>
      </c>
      <c r="C7403" t="str">
        <f t="shared" si="230"/>
        <v>F14</v>
      </c>
      <c r="D7403" t="str">
        <f t="shared" si="231"/>
        <v>1997</v>
      </c>
      <c r="E7403" t="s">
        <v>32</v>
      </c>
      <c r="F7403" t="s">
        <v>33</v>
      </c>
      <c r="G7403" t="s">
        <v>34</v>
      </c>
      <c r="H7403">
        <v>9</v>
      </c>
      <c r="I7403">
        <v>580</v>
      </c>
      <c r="J7403">
        <v>75</v>
      </c>
      <c r="K7403">
        <v>175</v>
      </c>
      <c r="L7403">
        <v>514.55740000000003</v>
      </c>
      <c r="M7403">
        <v>6.8607652999999997</v>
      </c>
      <c r="N7403">
        <v>18.641829000000001</v>
      </c>
      <c r="O7403">
        <v>4.8018679999999998</v>
      </c>
      <c r="P7403">
        <v>65543</v>
      </c>
      <c r="Q7403" t="s">
        <v>1113</v>
      </c>
      <c r="R7403" t="s">
        <v>1114</v>
      </c>
      <c r="S7403" t="s">
        <v>1106</v>
      </c>
      <c r="T7403" t="s">
        <v>1114</v>
      </c>
      <c r="U7403" t="s">
        <v>1115</v>
      </c>
      <c r="V7403" t="s">
        <v>1115</v>
      </c>
      <c r="W7403" t="s">
        <v>1115</v>
      </c>
      <c r="X7403">
        <v>98000</v>
      </c>
      <c r="Y7403" t="s">
        <v>1116</v>
      </c>
      <c r="Z7403" t="s">
        <v>1117</v>
      </c>
      <c r="AA7403" t="s">
        <v>110</v>
      </c>
      <c r="AB7403">
        <v>463.65</v>
      </c>
      <c r="AC7403">
        <v>179.01</v>
      </c>
      <c r="AD7403">
        <v>6</v>
      </c>
    </row>
    <row r="7404" spans="1:30" x14ac:dyDescent="0.25">
      <c r="A7404" t="s">
        <v>59</v>
      </c>
      <c r="B7404" t="s">
        <v>60</v>
      </c>
      <c r="C7404" t="str">
        <f t="shared" si="230"/>
        <v>F14</v>
      </c>
      <c r="D7404" t="str">
        <f t="shared" si="231"/>
        <v>1998</v>
      </c>
      <c r="E7404" t="s">
        <v>32</v>
      </c>
      <c r="F7404" t="s">
        <v>33</v>
      </c>
      <c r="G7404" t="s">
        <v>34</v>
      </c>
      <c r="H7404">
        <v>9</v>
      </c>
      <c r="I7404">
        <v>580</v>
      </c>
      <c r="J7404">
        <v>113</v>
      </c>
      <c r="K7404">
        <v>154</v>
      </c>
      <c r="L7404">
        <v>752.36553000000004</v>
      </c>
      <c r="M7404">
        <v>6.6581020000000004</v>
      </c>
      <c r="N7404">
        <v>20.695132999999998</v>
      </c>
      <c r="O7404">
        <v>4.8019375999999996</v>
      </c>
      <c r="P7404">
        <v>65543</v>
      </c>
      <c r="Q7404" t="s">
        <v>1113</v>
      </c>
      <c r="R7404" t="s">
        <v>1114</v>
      </c>
      <c r="S7404" t="s">
        <v>1106</v>
      </c>
      <c r="T7404" t="s">
        <v>1114</v>
      </c>
      <c r="U7404" t="s">
        <v>1115</v>
      </c>
      <c r="V7404" t="s">
        <v>1115</v>
      </c>
      <c r="W7404" t="s">
        <v>1115</v>
      </c>
      <c r="X7404">
        <v>98000</v>
      </c>
      <c r="Y7404" t="s">
        <v>1116</v>
      </c>
      <c r="Z7404" t="s">
        <v>1117</v>
      </c>
      <c r="AA7404" t="s">
        <v>110</v>
      </c>
      <c r="AB7404">
        <v>463.65</v>
      </c>
      <c r="AC7404">
        <v>179.01</v>
      </c>
      <c r="AD7404">
        <v>6</v>
      </c>
    </row>
    <row r="7405" spans="1:30" x14ac:dyDescent="0.25">
      <c r="A7405" t="s">
        <v>61</v>
      </c>
      <c r="B7405" t="s">
        <v>62</v>
      </c>
      <c r="C7405" t="str">
        <f t="shared" si="230"/>
        <v>F14</v>
      </c>
      <c r="D7405" t="str">
        <f t="shared" si="231"/>
        <v>1999</v>
      </c>
      <c r="E7405" t="s">
        <v>32</v>
      </c>
      <c r="F7405" t="s">
        <v>33</v>
      </c>
      <c r="G7405" t="s">
        <v>34</v>
      </c>
      <c r="H7405">
        <v>9</v>
      </c>
      <c r="I7405">
        <v>580</v>
      </c>
      <c r="J7405">
        <v>87</v>
      </c>
      <c r="K7405">
        <v>228</v>
      </c>
      <c r="L7405">
        <v>539.82620999999995</v>
      </c>
      <c r="M7405">
        <v>6.2048988999999999</v>
      </c>
      <c r="N7405">
        <v>14.132126</v>
      </c>
      <c r="O7405">
        <v>4.8155283999999998</v>
      </c>
      <c r="P7405">
        <v>65543</v>
      </c>
      <c r="Q7405" t="s">
        <v>1113</v>
      </c>
      <c r="R7405" t="s">
        <v>1114</v>
      </c>
      <c r="S7405" t="s">
        <v>1106</v>
      </c>
      <c r="T7405" t="s">
        <v>1114</v>
      </c>
      <c r="U7405" t="s">
        <v>1115</v>
      </c>
      <c r="V7405" t="s">
        <v>1115</v>
      </c>
      <c r="W7405" t="s">
        <v>1115</v>
      </c>
      <c r="X7405">
        <v>98000</v>
      </c>
      <c r="Y7405" t="s">
        <v>1116</v>
      </c>
      <c r="Z7405" t="s">
        <v>1117</v>
      </c>
      <c r="AA7405" t="s">
        <v>110</v>
      </c>
      <c r="AB7405">
        <v>463.65</v>
      </c>
      <c r="AC7405">
        <v>179.01</v>
      </c>
      <c r="AD7405">
        <v>6</v>
      </c>
    </row>
    <row r="7406" spans="1:30" x14ac:dyDescent="0.25">
      <c r="A7406" t="s">
        <v>63</v>
      </c>
      <c r="B7406" t="s">
        <v>64</v>
      </c>
      <c r="C7406" t="str">
        <f t="shared" si="230"/>
        <v>F14</v>
      </c>
      <c r="D7406" t="str">
        <f t="shared" si="231"/>
        <v>2000</v>
      </c>
      <c r="E7406" t="s">
        <v>32</v>
      </c>
      <c r="F7406" t="s">
        <v>33</v>
      </c>
      <c r="G7406" t="s">
        <v>34</v>
      </c>
      <c r="H7406">
        <v>9</v>
      </c>
      <c r="I7406">
        <v>580</v>
      </c>
      <c r="J7406">
        <v>115</v>
      </c>
      <c r="K7406">
        <v>191</v>
      </c>
      <c r="L7406">
        <v>722.89305999999999</v>
      </c>
      <c r="M7406">
        <v>6.2860265999999996</v>
      </c>
      <c r="N7406">
        <v>15.959301</v>
      </c>
      <c r="O7406">
        <v>4.8129396</v>
      </c>
      <c r="P7406">
        <v>65543</v>
      </c>
      <c r="Q7406" t="s">
        <v>1113</v>
      </c>
      <c r="R7406" t="s">
        <v>1114</v>
      </c>
      <c r="S7406" t="s">
        <v>1106</v>
      </c>
      <c r="T7406" t="s">
        <v>1114</v>
      </c>
      <c r="U7406" t="s">
        <v>1115</v>
      </c>
      <c r="V7406" t="s">
        <v>1115</v>
      </c>
      <c r="W7406" t="s">
        <v>1115</v>
      </c>
      <c r="X7406">
        <v>98000</v>
      </c>
      <c r="Y7406" t="s">
        <v>1116</v>
      </c>
      <c r="Z7406" t="s">
        <v>1117</v>
      </c>
      <c r="AA7406" t="s">
        <v>110</v>
      </c>
      <c r="AB7406">
        <v>463.65</v>
      </c>
      <c r="AC7406">
        <v>179.01</v>
      </c>
      <c r="AD7406">
        <v>6</v>
      </c>
    </row>
    <row r="7407" spans="1:30" x14ac:dyDescent="0.25">
      <c r="A7407" t="s">
        <v>65</v>
      </c>
      <c r="B7407" t="s">
        <v>66</v>
      </c>
      <c r="C7407" t="str">
        <f t="shared" si="230"/>
        <v>F14</v>
      </c>
      <c r="D7407" t="str">
        <f t="shared" si="231"/>
        <v>2001</v>
      </c>
      <c r="E7407" t="s">
        <v>32</v>
      </c>
      <c r="F7407" t="s">
        <v>33</v>
      </c>
      <c r="G7407" t="s">
        <v>34</v>
      </c>
      <c r="H7407">
        <v>9</v>
      </c>
      <c r="I7407">
        <v>580</v>
      </c>
      <c r="J7407">
        <v>65</v>
      </c>
      <c r="K7407">
        <v>190</v>
      </c>
      <c r="L7407">
        <v>424.12995999999998</v>
      </c>
      <c r="M7407">
        <v>6.5250763000000003</v>
      </c>
      <c r="N7407">
        <v>15.670109</v>
      </c>
      <c r="O7407">
        <v>4.8384761999999997</v>
      </c>
      <c r="P7407">
        <v>65543</v>
      </c>
      <c r="Q7407" t="s">
        <v>1113</v>
      </c>
      <c r="R7407" t="s">
        <v>1114</v>
      </c>
      <c r="S7407" t="s">
        <v>1106</v>
      </c>
      <c r="T7407" t="s">
        <v>1114</v>
      </c>
      <c r="U7407" t="s">
        <v>1115</v>
      </c>
      <c r="V7407" t="s">
        <v>1115</v>
      </c>
      <c r="W7407" t="s">
        <v>1115</v>
      </c>
      <c r="X7407">
        <v>98000</v>
      </c>
      <c r="Y7407" t="s">
        <v>1116</v>
      </c>
      <c r="Z7407" t="s">
        <v>1117</v>
      </c>
      <c r="AA7407" t="s">
        <v>110</v>
      </c>
      <c r="AB7407">
        <v>463.65</v>
      </c>
      <c r="AC7407">
        <v>179.01</v>
      </c>
      <c r="AD7407">
        <v>6</v>
      </c>
    </row>
    <row r="7408" spans="1:30" x14ac:dyDescent="0.25">
      <c r="A7408" t="s">
        <v>67</v>
      </c>
      <c r="B7408" t="s">
        <v>68</v>
      </c>
      <c r="C7408" t="str">
        <f t="shared" si="230"/>
        <v>F14</v>
      </c>
      <c r="D7408" t="str">
        <f t="shared" si="231"/>
        <v>2002</v>
      </c>
      <c r="E7408" t="s">
        <v>32</v>
      </c>
      <c r="F7408" t="s">
        <v>33</v>
      </c>
      <c r="G7408" t="s">
        <v>34</v>
      </c>
      <c r="H7408">
        <v>9</v>
      </c>
      <c r="I7408">
        <v>580</v>
      </c>
      <c r="J7408">
        <v>100</v>
      </c>
      <c r="K7408">
        <v>160</v>
      </c>
      <c r="L7408">
        <v>654.26331000000005</v>
      </c>
      <c r="M7408">
        <v>6.5426330999999998</v>
      </c>
      <c r="N7408">
        <v>18.76972</v>
      </c>
      <c r="O7408">
        <v>4.8082414</v>
      </c>
      <c r="P7408">
        <v>65543</v>
      </c>
      <c r="Q7408" t="s">
        <v>1113</v>
      </c>
      <c r="R7408" t="s">
        <v>1114</v>
      </c>
      <c r="S7408" t="s">
        <v>1106</v>
      </c>
      <c r="T7408" t="s">
        <v>1114</v>
      </c>
      <c r="U7408" t="s">
        <v>1115</v>
      </c>
      <c r="V7408" t="s">
        <v>1115</v>
      </c>
      <c r="W7408" t="s">
        <v>1115</v>
      </c>
      <c r="X7408">
        <v>98000</v>
      </c>
      <c r="Y7408" t="s">
        <v>1116</v>
      </c>
      <c r="Z7408" t="s">
        <v>1117</v>
      </c>
      <c r="AA7408" t="s">
        <v>110</v>
      </c>
      <c r="AB7408">
        <v>463.65</v>
      </c>
      <c r="AC7408">
        <v>179.01</v>
      </c>
      <c r="AD7408">
        <v>6</v>
      </c>
    </row>
    <row r="7409" spans="1:30" x14ac:dyDescent="0.25">
      <c r="A7409" t="s">
        <v>69</v>
      </c>
      <c r="B7409" t="s">
        <v>70</v>
      </c>
      <c r="C7409" t="str">
        <f t="shared" si="230"/>
        <v>F14</v>
      </c>
      <c r="D7409" t="str">
        <f t="shared" si="231"/>
        <v>2003</v>
      </c>
      <c r="E7409" t="s">
        <v>32</v>
      </c>
      <c r="F7409" t="s">
        <v>33</v>
      </c>
      <c r="G7409" t="s">
        <v>34</v>
      </c>
      <c r="H7409">
        <v>9</v>
      </c>
      <c r="I7409">
        <v>580</v>
      </c>
      <c r="J7409">
        <v>136</v>
      </c>
      <c r="K7409">
        <v>193</v>
      </c>
      <c r="L7409">
        <v>873.25854000000004</v>
      </c>
      <c r="M7409">
        <v>6.4210187000000003</v>
      </c>
      <c r="N7409">
        <v>19.219728</v>
      </c>
      <c r="O7409">
        <v>4.8124604</v>
      </c>
      <c r="P7409">
        <v>65543</v>
      </c>
      <c r="Q7409" t="s">
        <v>1113</v>
      </c>
      <c r="R7409" t="s">
        <v>1114</v>
      </c>
      <c r="S7409" t="s">
        <v>1106</v>
      </c>
      <c r="T7409" t="s">
        <v>1114</v>
      </c>
      <c r="U7409" t="s">
        <v>1115</v>
      </c>
      <c r="V7409" t="s">
        <v>1115</v>
      </c>
      <c r="W7409" t="s">
        <v>1115</v>
      </c>
      <c r="X7409">
        <v>98000</v>
      </c>
      <c r="Y7409" t="s">
        <v>1116</v>
      </c>
      <c r="Z7409" t="s">
        <v>1117</v>
      </c>
      <c r="AA7409" t="s">
        <v>110</v>
      </c>
      <c r="AB7409">
        <v>463.65</v>
      </c>
      <c r="AC7409">
        <v>179.01</v>
      </c>
      <c r="AD7409">
        <v>6</v>
      </c>
    </row>
    <row r="7410" spans="1:30" x14ac:dyDescent="0.25">
      <c r="A7410" t="s">
        <v>71</v>
      </c>
      <c r="B7410" t="s">
        <v>72</v>
      </c>
      <c r="C7410" t="str">
        <f t="shared" si="230"/>
        <v>F15</v>
      </c>
      <c r="D7410" t="str">
        <f t="shared" si="231"/>
        <v>2000</v>
      </c>
      <c r="E7410" t="s">
        <v>32</v>
      </c>
      <c r="F7410" t="s">
        <v>33</v>
      </c>
      <c r="G7410" t="s">
        <v>34</v>
      </c>
      <c r="H7410">
        <v>9</v>
      </c>
      <c r="I7410">
        <v>580</v>
      </c>
      <c r="J7410">
        <v>96</v>
      </c>
      <c r="K7410">
        <v>178</v>
      </c>
      <c r="L7410">
        <v>630.12604999999996</v>
      </c>
      <c r="M7410">
        <v>6.5638129999999997</v>
      </c>
      <c r="N7410">
        <v>18.156431000000001</v>
      </c>
      <c r="O7410">
        <v>4.8064647000000003</v>
      </c>
      <c r="P7410">
        <v>65543</v>
      </c>
      <c r="Q7410" t="s">
        <v>1113</v>
      </c>
      <c r="R7410" t="s">
        <v>1114</v>
      </c>
      <c r="S7410" t="s">
        <v>1106</v>
      </c>
      <c r="T7410" t="s">
        <v>1114</v>
      </c>
      <c r="U7410" t="s">
        <v>1115</v>
      </c>
      <c r="V7410" t="s">
        <v>1115</v>
      </c>
      <c r="W7410" t="s">
        <v>1115</v>
      </c>
      <c r="X7410">
        <v>98000</v>
      </c>
      <c r="Y7410" t="s">
        <v>1116</v>
      </c>
      <c r="Z7410" t="s">
        <v>1117</v>
      </c>
      <c r="AA7410" t="s">
        <v>110</v>
      </c>
      <c r="AB7410">
        <v>463.65</v>
      </c>
      <c r="AC7410">
        <v>179.01</v>
      </c>
      <c r="AD7410">
        <v>6</v>
      </c>
    </row>
    <row r="7411" spans="1:30" x14ac:dyDescent="0.25">
      <c r="A7411" t="s">
        <v>73</v>
      </c>
      <c r="B7411" t="s">
        <v>74</v>
      </c>
      <c r="C7411" t="str">
        <f t="shared" si="230"/>
        <v>F15</v>
      </c>
      <c r="D7411" t="str">
        <f t="shared" si="231"/>
        <v>2001</v>
      </c>
      <c r="E7411" t="s">
        <v>32</v>
      </c>
      <c r="F7411" t="s">
        <v>33</v>
      </c>
      <c r="G7411" t="s">
        <v>34</v>
      </c>
      <c r="H7411">
        <v>9</v>
      </c>
      <c r="I7411">
        <v>580</v>
      </c>
      <c r="J7411">
        <v>55</v>
      </c>
      <c r="K7411">
        <v>201</v>
      </c>
      <c r="L7411">
        <v>361.78314</v>
      </c>
      <c r="M7411">
        <v>6.5778752000000003</v>
      </c>
      <c r="N7411">
        <v>13.844289</v>
      </c>
      <c r="O7411">
        <v>4.8226509000000002</v>
      </c>
      <c r="P7411">
        <v>65543</v>
      </c>
      <c r="Q7411" t="s">
        <v>1113</v>
      </c>
      <c r="R7411" t="s">
        <v>1114</v>
      </c>
      <c r="S7411" t="s">
        <v>1106</v>
      </c>
      <c r="T7411" t="s">
        <v>1114</v>
      </c>
      <c r="U7411" t="s">
        <v>1115</v>
      </c>
      <c r="V7411" t="s">
        <v>1115</v>
      </c>
      <c r="W7411" t="s">
        <v>1115</v>
      </c>
      <c r="X7411">
        <v>98000</v>
      </c>
      <c r="Y7411" t="s">
        <v>1116</v>
      </c>
      <c r="Z7411" t="s">
        <v>1117</v>
      </c>
      <c r="AA7411" t="s">
        <v>110</v>
      </c>
      <c r="AB7411">
        <v>463.65</v>
      </c>
      <c r="AC7411">
        <v>179.01</v>
      </c>
      <c r="AD7411">
        <v>6</v>
      </c>
    </row>
    <row r="7412" spans="1:30" x14ac:dyDescent="0.25">
      <c r="A7412" t="s">
        <v>75</v>
      </c>
      <c r="B7412" t="s">
        <v>76</v>
      </c>
      <c r="C7412" t="str">
        <f t="shared" si="230"/>
        <v>F15</v>
      </c>
      <c r="D7412" t="str">
        <f t="shared" si="231"/>
        <v>2002</v>
      </c>
      <c r="E7412" t="s">
        <v>32</v>
      </c>
      <c r="F7412" t="s">
        <v>33</v>
      </c>
      <c r="G7412" t="s">
        <v>34</v>
      </c>
      <c r="H7412">
        <v>9</v>
      </c>
      <c r="I7412">
        <v>580</v>
      </c>
      <c r="J7412">
        <v>67</v>
      </c>
      <c r="K7412">
        <v>160</v>
      </c>
      <c r="L7412">
        <v>484.28268000000003</v>
      </c>
      <c r="M7412">
        <v>7.2280996999999996</v>
      </c>
      <c r="N7412">
        <v>16.818519999999999</v>
      </c>
      <c r="O7412">
        <v>4.8166976000000004</v>
      </c>
      <c r="P7412">
        <v>65543</v>
      </c>
      <c r="Q7412" t="s">
        <v>1113</v>
      </c>
      <c r="R7412" t="s">
        <v>1114</v>
      </c>
      <c r="S7412" t="s">
        <v>1106</v>
      </c>
      <c r="T7412" t="s">
        <v>1114</v>
      </c>
      <c r="U7412" t="s">
        <v>1115</v>
      </c>
      <c r="V7412" t="s">
        <v>1115</v>
      </c>
      <c r="W7412" t="s">
        <v>1115</v>
      </c>
      <c r="X7412">
        <v>98000</v>
      </c>
      <c r="Y7412" t="s">
        <v>1116</v>
      </c>
      <c r="Z7412" t="s">
        <v>1117</v>
      </c>
      <c r="AA7412" t="s">
        <v>110</v>
      </c>
      <c r="AB7412">
        <v>463.65</v>
      </c>
      <c r="AC7412">
        <v>179.01</v>
      </c>
      <c r="AD7412">
        <v>6</v>
      </c>
    </row>
    <row r="7413" spans="1:30" x14ac:dyDescent="0.25">
      <c r="A7413" t="s">
        <v>77</v>
      </c>
      <c r="B7413" t="s">
        <v>78</v>
      </c>
      <c r="C7413" t="str">
        <f t="shared" si="230"/>
        <v>F15</v>
      </c>
      <c r="D7413" t="str">
        <f t="shared" si="231"/>
        <v>2003</v>
      </c>
      <c r="E7413" t="s">
        <v>32</v>
      </c>
      <c r="F7413" t="s">
        <v>33</v>
      </c>
      <c r="G7413" t="s">
        <v>34</v>
      </c>
      <c r="H7413">
        <v>9</v>
      </c>
      <c r="I7413">
        <v>580</v>
      </c>
      <c r="J7413">
        <v>84</v>
      </c>
      <c r="K7413">
        <v>105</v>
      </c>
      <c r="L7413">
        <v>664.98239999999998</v>
      </c>
      <c r="M7413">
        <v>7.9164570999999997</v>
      </c>
      <c r="N7413">
        <v>25.096374999999998</v>
      </c>
      <c r="O7413">
        <v>4.8208308000000004</v>
      </c>
      <c r="P7413">
        <v>65543</v>
      </c>
      <c r="Q7413" t="s">
        <v>1113</v>
      </c>
      <c r="R7413" t="s">
        <v>1114</v>
      </c>
      <c r="S7413" t="s">
        <v>1106</v>
      </c>
      <c r="T7413" t="s">
        <v>1114</v>
      </c>
      <c r="U7413" t="s">
        <v>1115</v>
      </c>
      <c r="V7413" t="s">
        <v>1115</v>
      </c>
      <c r="W7413" t="s">
        <v>1115</v>
      </c>
      <c r="X7413">
        <v>98000</v>
      </c>
      <c r="Y7413" t="s">
        <v>1116</v>
      </c>
      <c r="Z7413" t="s">
        <v>1117</v>
      </c>
      <c r="AA7413" t="s">
        <v>110</v>
      </c>
      <c r="AB7413">
        <v>463.65</v>
      </c>
      <c r="AC7413">
        <v>179.01</v>
      </c>
      <c r="AD7413">
        <v>6</v>
      </c>
    </row>
    <row r="7414" spans="1:30" x14ac:dyDescent="0.25">
      <c r="A7414" t="s">
        <v>79</v>
      </c>
      <c r="B7414" t="s">
        <v>80</v>
      </c>
      <c r="C7414" t="str">
        <f t="shared" si="230"/>
        <v>F15</v>
      </c>
      <c r="D7414" t="str">
        <f t="shared" si="231"/>
        <v>2004</v>
      </c>
      <c r="E7414" t="s">
        <v>32</v>
      </c>
      <c r="F7414" t="s">
        <v>33</v>
      </c>
      <c r="G7414" t="s">
        <v>34</v>
      </c>
      <c r="H7414">
        <v>9</v>
      </c>
      <c r="I7414">
        <v>580</v>
      </c>
      <c r="J7414">
        <v>68</v>
      </c>
      <c r="K7414">
        <v>121</v>
      </c>
      <c r="L7414">
        <v>543.37804000000006</v>
      </c>
      <c r="M7414">
        <v>7.9908535000000001</v>
      </c>
      <c r="N7414">
        <v>22.075741000000001</v>
      </c>
      <c r="O7414">
        <v>4.8132725000000001</v>
      </c>
      <c r="P7414">
        <v>65543</v>
      </c>
      <c r="Q7414" t="s">
        <v>1113</v>
      </c>
      <c r="R7414" t="s">
        <v>1114</v>
      </c>
      <c r="S7414" t="s">
        <v>1106</v>
      </c>
      <c r="T7414" t="s">
        <v>1114</v>
      </c>
      <c r="U7414" t="s">
        <v>1115</v>
      </c>
      <c r="V7414" t="s">
        <v>1115</v>
      </c>
      <c r="W7414" t="s">
        <v>1115</v>
      </c>
      <c r="X7414">
        <v>98000</v>
      </c>
      <c r="Y7414" t="s">
        <v>1116</v>
      </c>
      <c r="Z7414" t="s">
        <v>1117</v>
      </c>
      <c r="AA7414" t="s">
        <v>110</v>
      </c>
      <c r="AB7414">
        <v>463.65</v>
      </c>
      <c r="AC7414">
        <v>179.01</v>
      </c>
      <c r="AD7414">
        <v>6</v>
      </c>
    </row>
    <row r="7415" spans="1:30" x14ac:dyDescent="0.25">
      <c r="A7415" t="s">
        <v>81</v>
      </c>
      <c r="B7415" t="s">
        <v>82</v>
      </c>
      <c r="C7415" t="str">
        <f t="shared" si="230"/>
        <v>F15</v>
      </c>
      <c r="D7415" t="str">
        <f t="shared" si="231"/>
        <v>2005</v>
      </c>
      <c r="E7415" t="s">
        <v>32</v>
      </c>
      <c r="F7415" t="s">
        <v>33</v>
      </c>
      <c r="G7415" t="s">
        <v>34</v>
      </c>
      <c r="H7415">
        <v>9</v>
      </c>
      <c r="I7415">
        <v>580</v>
      </c>
      <c r="J7415">
        <v>83</v>
      </c>
      <c r="K7415">
        <v>126</v>
      </c>
      <c r="L7415">
        <v>626.45474000000002</v>
      </c>
      <c r="M7415">
        <v>7.5476475000000001</v>
      </c>
      <c r="N7415">
        <v>22.252313999999998</v>
      </c>
      <c r="O7415">
        <v>4.8486190000000002</v>
      </c>
      <c r="P7415">
        <v>65543</v>
      </c>
      <c r="Q7415" t="s">
        <v>1113</v>
      </c>
      <c r="R7415" t="s">
        <v>1114</v>
      </c>
      <c r="S7415" t="s">
        <v>1106</v>
      </c>
      <c r="T7415" t="s">
        <v>1114</v>
      </c>
      <c r="U7415" t="s">
        <v>1115</v>
      </c>
      <c r="V7415" t="s">
        <v>1115</v>
      </c>
      <c r="W7415" t="s">
        <v>1115</v>
      </c>
      <c r="X7415">
        <v>98000</v>
      </c>
      <c r="Y7415" t="s">
        <v>1116</v>
      </c>
      <c r="Z7415" t="s">
        <v>1117</v>
      </c>
      <c r="AA7415" t="s">
        <v>110</v>
      </c>
      <c r="AB7415">
        <v>463.65</v>
      </c>
      <c r="AC7415">
        <v>179.01</v>
      </c>
      <c r="AD7415">
        <v>6</v>
      </c>
    </row>
    <row r="7416" spans="1:30" x14ac:dyDescent="0.25">
      <c r="A7416" t="s">
        <v>83</v>
      </c>
      <c r="B7416" t="s">
        <v>84</v>
      </c>
      <c r="C7416" t="str">
        <f t="shared" si="230"/>
        <v>F15</v>
      </c>
      <c r="D7416" t="str">
        <f t="shared" si="231"/>
        <v>2006</v>
      </c>
      <c r="E7416" t="s">
        <v>32</v>
      </c>
      <c r="F7416" t="s">
        <v>33</v>
      </c>
      <c r="G7416" t="s">
        <v>34</v>
      </c>
      <c r="H7416">
        <v>9</v>
      </c>
      <c r="I7416">
        <v>580</v>
      </c>
      <c r="J7416">
        <v>80</v>
      </c>
      <c r="K7416">
        <v>156</v>
      </c>
      <c r="L7416">
        <v>645.30619999999999</v>
      </c>
      <c r="M7416">
        <v>8.0663274999999999</v>
      </c>
      <c r="N7416">
        <v>26.364922</v>
      </c>
      <c r="O7416">
        <v>4.8475717999999999</v>
      </c>
      <c r="P7416">
        <v>65543</v>
      </c>
      <c r="Q7416" t="s">
        <v>1113</v>
      </c>
      <c r="R7416" t="s">
        <v>1114</v>
      </c>
      <c r="S7416" t="s">
        <v>1106</v>
      </c>
      <c r="T7416" t="s">
        <v>1114</v>
      </c>
      <c r="U7416" t="s">
        <v>1115</v>
      </c>
      <c r="V7416" t="s">
        <v>1115</v>
      </c>
      <c r="W7416" t="s">
        <v>1115</v>
      </c>
      <c r="X7416">
        <v>98000</v>
      </c>
      <c r="Y7416" t="s">
        <v>1116</v>
      </c>
      <c r="Z7416" t="s">
        <v>1117</v>
      </c>
      <c r="AA7416" t="s">
        <v>110</v>
      </c>
      <c r="AB7416">
        <v>463.65</v>
      </c>
      <c r="AC7416">
        <v>179.01</v>
      </c>
      <c r="AD7416">
        <v>6</v>
      </c>
    </row>
    <row r="7417" spans="1:30" x14ac:dyDescent="0.25">
      <c r="A7417" t="s">
        <v>85</v>
      </c>
      <c r="B7417" t="s">
        <v>86</v>
      </c>
      <c r="C7417" t="str">
        <f t="shared" si="230"/>
        <v>F15</v>
      </c>
      <c r="D7417" t="str">
        <f t="shared" si="231"/>
        <v>2007</v>
      </c>
      <c r="E7417" t="s">
        <v>32</v>
      </c>
      <c r="F7417" t="s">
        <v>33</v>
      </c>
      <c r="G7417" t="s">
        <v>34</v>
      </c>
      <c r="H7417">
        <v>9</v>
      </c>
      <c r="I7417">
        <v>580</v>
      </c>
      <c r="J7417">
        <v>78</v>
      </c>
      <c r="K7417">
        <v>215</v>
      </c>
      <c r="L7417">
        <v>611.03223000000003</v>
      </c>
      <c r="M7417">
        <v>7.8337465000000002</v>
      </c>
      <c r="N7417">
        <v>23.256675999999999</v>
      </c>
      <c r="O7417">
        <v>4.8589558999999998</v>
      </c>
      <c r="P7417">
        <v>65543</v>
      </c>
      <c r="Q7417" t="s">
        <v>1113</v>
      </c>
      <c r="R7417" t="s">
        <v>1114</v>
      </c>
      <c r="S7417" t="s">
        <v>1106</v>
      </c>
      <c r="T7417" t="s">
        <v>1114</v>
      </c>
      <c r="U7417" t="s">
        <v>1115</v>
      </c>
      <c r="V7417" t="s">
        <v>1115</v>
      </c>
      <c r="W7417" t="s">
        <v>1115</v>
      </c>
      <c r="X7417">
        <v>98000</v>
      </c>
      <c r="Y7417" t="s">
        <v>1116</v>
      </c>
      <c r="Z7417" t="s">
        <v>1117</v>
      </c>
      <c r="AA7417" t="s">
        <v>110</v>
      </c>
      <c r="AB7417">
        <v>463.65</v>
      </c>
      <c r="AC7417">
        <v>179.01</v>
      </c>
      <c r="AD7417">
        <v>6</v>
      </c>
    </row>
    <row r="7418" spans="1:30" x14ac:dyDescent="0.25">
      <c r="A7418" t="s">
        <v>87</v>
      </c>
      <c r="B7418" t="s">
        <v>88</v>
      </c>
      <c r="C7418" t="str">
        <f t="shared" si="230"/>
        <v>F16</v>
      </c>
      <c r="D7418" t="str">
        <f t="shared" si="231"/>
        <v>2004</v>
      </c>
      <c r="E7418" t="s">
        <v>32</v>
      </c>
      <c r="F7418" t="s">
        <v>33</v>
      </c>
      <c r="G7418" t="s">
        <v>34</v>
      </c>
      <c r="H7418">
        <v>9</v>
      </c>
      <c r="I7418">
        <v>580</v>
      </c>
      <c r="J7418">
        <v>80</v>
      </c>
      <c r="K7418">
        <v>103</v>
      </c>
      <c r="L7418">
        <v>577.39949999999999</v>
      </c>
      <c r="M7418">
        <v>7.2174937999999997</v>
      </c>
      <c r="N7418">
        <v>21.709161999999999</v>
      </c>
      <c r="O7418">
        <v>4.8155197999999997</v>
      </c>
      <c r="P7418">
        <v>65543</v>
      </c>
      <c r="Q7418" t="s">
        <v>1113</v>
      </c>
      <c r="R7418" t="s">
        <v>1114</v>
      </c>
      <c r="S7418" t="s">
        <v>1106</v>
      </c>
      <c r="T7418" t="s">
        <v>1114</v>
      </c>
      <c r="U7418" t="s">
        <v>1115</v>
      </c>
      <c r="V7418" t="s">
        <v>1115</v>
      </c>
      <c r="W7418" t="s">
        <v>1115</v>
      </c>
      <c r="X7418">
        <v>98000</v>
      </c>
      <c r="Y7418" t="s">
        <v>1116</v>
      </c>
      <c r="Z7418" t="s">
        <v>1117</v>
      </c>
      <c r="AA7418" t="s">
        <v>110</v>
      </c>
      <c r="AB7418">
        <v>463.65</v>
      </c>
      <c r="AC7418">
        <v>179.01</v>
      </c>
      <c r="AD7418">
        <v>6</v>
      </c>
    </row>
    <row r="7419" spans="1:30" x14ac:dyDescent="0.25">
      <c r="A7419" t="s">
        <v>89</v>
      </c>
      <c r="B7419" t="s">
        <v>90</v>
      </c>
      <c r="C7419" t="str">
        <f t="shared" si="230"/>
        <v>F16</v>
      </c>
      <c r="D7419" t="str">
        <f t="shared" si="231"/>
        <v>2005</v>
      </c>
      <c r="E7419" t="s">
        <v>32</v>
      </c>
      <c r="F7419" t="s">
        <v>33</v>
      </c>
      <c r="G7419" t="s">
        <v>34</v>
      </c>
      <c r="H7419">
        <v>9</v>
      </c>
      <c r="I7419">
        <v>580</v>
      </c>
      <c r="J7419">
        <v>74</v>
      </c>
      <c r="K7419">
        <v>187</v>
      </c>
      <c r="L7419">
        <v>463.47456</v>
      </c>
      <c r="M7419">
        <v>6.2631696999999997</v>
      </c>
      <c r="N7419">
        <v>12.159878000000001</v>
      </c>
      <c r="O7419">
        <v>4.8486915000000002</v>
      </c>
      <c r="P7419">
        <v>65543</v>
      </c>
      <c r="Q7419" t="s">
        <v>1113</v>
      </c>
      <c r="R7419" t="s">
        <v>1114</v>
      </c>
      <c r="S7419" t="s">
        <v>1106</v>
      </c>
      <c r="T7419" t="s">
        <v>1114</v>
      </c>
      <c r="U7419" t="s">
        <v>1115</v>
      </c>
      <c r="V7419" t="s">
        <v>1115</v>
      </c>
      <c r="W7419" t="s">
        <v>1115</v>
      </c>
      <c r="X7419">
        <v>98000</v>
      </c>
      <c r="Y7419" t="s">
        <v>1116</v>
      </c>
      <c r="Z7419" t="s">
        <v>1117</v>
      </c>
      <c r="AA7419" t="s">
        <v>110</v>
      </c>
      <c r="AB7419">
        <v>463.65</v>
      </c>
      <c r="AC7419">
        <v>179.01</v>
      </c>
      <c r="AD7419">
        <v>6</v>
      </c>
    </row>
    <row r="7420" spans="1:30" x14ac:dyDescent="0.25">
      <c r="A7420" t="s">
        <v>91</v>
      </c>
      <c r="B7420" t="s">
        <v>92</v>
      </c>
      <c r="C7420" t="str">
        <f t="shared" si="230"/>
        <v>F16</v>
      </c>
      <c r="D7420" t="str">
        <f t="shared" si="231"/>
        <v>2006</v>
      </c>
      <c r="E7420" t="s">
        <v>32</v>
      </c>
      <c r="F7420" t="s">
        <v>33</v>
      </c>
      <c r="G7420" t="s">
        <v>34</v>
      </c>
      <c r="H7420">
        <v>9</v>
      </c>
      <c r="I7420">
        <v>580</v>
      </c>
      <c r="J7420">
        <v>55</v>
      </c>
      <c r="K7420">
        <v>207</v>
      </c>
      <c r="L7420">
        <v>399.05349000000001</v>
      </c>
      <c r="M7420">
        <v>7.2555180999999997</v>
      </c>
      <c r="N7420">
        <v>18.711639000000002</v>
      </c>
      <c r="O7420">
        <v>4.8496046000000002</v>
      </c>
      <c r="P7420">
        <v>65543</v>
      </c>
      <c r="Q7420" t="s">
        <v>1113</v>
      </c>
      <c r="R7420" t="s">
        <v>1114</v>
      </c>
      <c r="S7420" t="s">
        <v>1106</v>
      </c>
      <c r="T7420" t="s">
        <v>1114</v>
      </c>
      <c r="U7420" t="s">
        <v>1115</v>
      </c>
      <c r="V7420" t="s">
        <v>1115</v>
      </c>
      <c r="W7420" t="s">
        <v>1115</v>
      </c>
      <c r="X7420">
        <v>98000</v>
      </c>
      <c r="Y7420" t="s">
        <v>1116</v>
      </c>
      <c r="Z7420" t="s">
        <v>1117</v>
      </c>
      <c r="AA7420" t="s">
        <v>110</v>
      </c>
      <c r="AB7420">
        <v>463.65</v>
      </c>
      <c r="AC7420">
        <v>179.01</v>
      </c>
      <c r="AD7420">
        <v>6</v>
      </c>
    </row>
    <row r="7421" spans="1:30" x14ac:dyDescent="0.25">
      <c r="A7421" t="s">
        <v>93</v>
      </c>
      <c r="B7421" t="s">
        <v>94</v>
      </c>
      <c r="C7421" t="str">
        <f t="shared" si="230"/>
        <v>F16</v>
      </c>
      <c r="D7421" t="str">
        <f t="shared" si="231"/>
        <v>2007</v>
      </c>
      <c r="E7421" t="s">
        <v>32</v>
      </c>
      <c r="F7421" t="s">
        <v>33</v>
      </c>
      <c r="G7421" t="s">
        <v>34</v>
      </c>
      <c r="H7421">
        <v>9</v>
      </c>
      <c r="I7421">
        <v>580</v>
      </c>
      <c r="J7421">
        <v>63</v>
      </c>
      <c r="K7421">
        <v>203</v>
      </c>
      <c r="L7421">
        <v>486.69598999999999</v>
      </c>
      <c r="M7421">
        <v>7.7253331000000003</v>
      </c>
      <c r="N7421">
        <v>18.551714</v>
      </c>
      <c r="O7421">
        <v>4.8364662999999997</v>
      </c>
      <c r="P7421">
        <v>65543</v>
      </c>
      <c r="Q7421" t="s">
        <v>1113</v>
      </c>
      <c r="R7421" t="s">
        <v>1114</v>
      </c>
      <c r="S7421" t="s">
        <v>1106</v>
      </c>
      <c r="T7421" t="s">
        <v>1114</v>
      </c>
      <c r="U7421" t="s">
        <v>1115</v>
      </c>
      <c r="V7421" t="s">
        <v>1115</v>
      </c>
      <c r="W7421" t="s">
        <v>1115</v>
      </c>
      <c r="X7421">
        <v>98000</v>
      </c>
      <c r="Y7421" t="s">
        <v>1116</v>
      </c>
      <c r="Z7421" t="s">
        <v>1117</v>
      </c>
      <c r="AA7421" t="s">
        <v>110</v>
      </c>
      <c r="AB7421">
        <v>463.65</v>
      </c>
      <c r="AC7421">
        <v>179.01</v>
      </c>
      <c r="AD7421">
        <v>6</v>
      </c>
    </row>
    <row r="7422" spans="1:30" x14ac:dyDescent="0.25">
      <c r="A7422" t="s">
        <v>95</v>
      </c>
      <c r="B7422" t="s">
        <v>96</v>
      </c>
      <c r="C7422" t="str">
        <f t="shared" si="230"/>
        <v>F16</v>
      </c>
      <c r="D7422" t="str">
        <f t="shared" si="231"/>
        <v>2008</v>
      </c>
      <c r="E7422" t="s">
        <v>32</v>
      </c>
      <c r="F7422" t="s">
        <v>33</v>
      </c>
      <c r="G7422" t="s">
        <v>34</v>
      </c>
      <c r="H7422">
        <v>9</v>
      </c>
      <c r="I7422">
        <v>580</v>
      </c>
      <c r="J7422">
        <v>78</v>
      </c>
      <c r="K7422">
        <v>231</v>
      </c>
      <c r="L7422">
        <v>597.89297999999997</v>
      </c>
      <c r="M7422">
        <v>7.6652946000000002</v>
      </c>
      <c r="N7422">
        <v>21.708580000000001</v>
      </c>
      <c r="O7422">
        <v>4.8051858000000003</v>
      </c>
      <c r="P7422">
        <v>65543</v>
      </c>
      <c r="Q7422" t="s">
        <v>1113</v>
      </c>
      <c r="R7422" t="s">
        <v>1114</v>
      </c>
      <c r="S7422" t="s">
        <v>1106</v>
      </c>
      <c r="T7422" t="s">
        <v>1114</v>
      </c>
      <c r="U7422" t="s">
        <v>1115</v>
      </c>
      <c r="V7422" t="s">
        <v>1115</v>
      </c>
      <c r="W7422" t="s">
        <v>1115</v>
      </c>
      <c r="X7422">
        <v>98000</v>
      </c>
      <c r="Y7422" t="s">
        <v>1116</v>
      </c>
      <c r="Z7422" t="s">
        <v>1117</v>
      </c>
      <c r="AA7422" t="s">
        <v>110</v>
      </c>
      <c r="AB7422">
        <v>463.65</v>
      </c>
      <c r="AC7422">
        <v>179.01</v>
      </c>
      <c r="AD7422">
        <v>6</v>
      </c>
    </row>
    <row r="7423" spans="1:30" x14ac:dyDescent="0.25">
      <c r="A7423" t="s">
        <v>97</v>
      </c>
      <c r="B7423" t="s">
        <v>98</v>
      </c>
      <c r="C7423" t="str">
        <f t="shared" si="230"/>
        <v>F16</v>
      </c>
      <c r="D7423" t="str">
        <f t="shared" si="231"/>
        <v>2009</v>
      </c>
      <c r="E7423" t="s">
        <v>32</v>
      </c>
      <c r="F7423" t="s">
        <v>33</v>
      </c>
      <c r="G7423" t="s">
        <v>34</v>
      </c>
      <c r="H7423">
        <v>9</v>
      </c>
      <c r="I7423">
        <v>574</v>
      </c>
      <c r="J7423">
        <v>121</v>
      </c>
      <c r="K7423">
        <v>206</v>
      </c>
      <c r="L7423">
        <v>821.27079000000003</v>
      </c>
      <c r="M7423">
        <v>6.7873618999999996</v>
      </c>
      <c r="N7423">
        <v>19.339151000000001</v>
      </c>
      <c r="O7423">
        <v>4.7992754</v>
      </c>
      <c r="P7423">
        <v>65543</v>
      </c>
      <c r="Q7423" t="s">
        <v>1113</v>
      </c>
      <c r="R7423" t="s">
        <v>1114</v>
      </c>
      <c r="S7423" t="s">
        <v>1106</v>
      </c>
      <c r="T7423" t="s">
        <v>1114</v>
      </c>
      <c r="U7423" t="s">
        <v>1115</v>
      </c>
      <c r="V7423" t="s">
        <v>1115</v>
      </c>
      <c r="W7423" t="s">
        <v>1115</v>
      </c>
      <c r="X7423">
        <v>98000</v>
      </c>
      <c r="Y7423" t="s">
        <v>1116</v>
      </c>
      <c r="Z7423" t="s">
        <v>1117</v>
      </c>
      <c r="AA7423" t="s">
        <v>110</v>
      </c>
      <c r="AB7423">
        <v>463.65</v>
      </c>
      <c r="AC7423">
        <v>179.01</v>
      </c>
      <c r="AD7423">
        <v>6</v>
      </c>
    </row>
    <row r="7424" spans="1:30" x14ac:dyDescent="0.25">
      <c r="A7424" t="s">
        <v>99</v>
      </c>
      <c r="B7424" t="s">
        <v>100</v>
      </c>
      <c r="C7424" t="str">
        <f t="shared" si="230"/>
        <v>F18</v>
      </c>
      <c r="D7424" t="str">
        <f t="shared" si="231"/>
        <v>2010</v>
      </c>
      <c r="E7424" t="s">
        <v>32</v>
      </c>
      <c r="F7424" t="s">
        <v>33</v>
      </c>
      <c r="G7424" t="s">
        <v>34</v>
      </c>
      <c r="H7424">
        <v>9</v>
      </c>
      <c r="I7424">
        <v>574</v>
      </c>
      <c r="J7424">
        <v>86</v>
      </c>
      <c r="K7424">
        <v>155</v>
      </c>
      <c r="L7424">
        <v>570.98185000000001</v>
      </c>
      <c r="M7424">
        <v>6.6393237999999997</v>
      </c>
      <c r="N7424">
        <v>17.984805999999999</v>
      </c>
      <c r="O7424">
        <v>4.8098315999999999</v>
      </c>
      <c r="P7424">
        <v>65543</v>
      </c>
      <c r="Q7424" t="s">
        <v>1113</v>
      </c>
      <c r="R7424" t="s">
        <v>1114</v>
      </c>
      <c r="S7424" t="s">
        <v>1106</v>
      </c>
      <c r="T7424" t="s">
        <v>1114</v>
      </c>
      <c r="U7424" t="s">
        <v>1115</v>
      </c>
      <c r="V7424" t="s">
        <v>1115</v>
      </c>
      <c r="W7424" t="s">
        <v>1115</v>
      </c>
      <c r="X7424">
        <v>98000</v>
      </c>
      <c r="Y7424" t="s">
        <v>1116</v>
      </c>
      <c r="Z7424" t="s">
        <v>1117</v>
      </c>
      <c r="AA7424" t="s">
        <v>110</v>
      </c>
      <c r="AB7424">
        <v>463.65</v>
      </c>
      <c r="AC7424">
        <v>179.01</v>
      </c>
      <c r="AD7424">
        <v>6</v>
      </c>
    </row>
    <row r="7425" spans="1:30" x14ac:dyDescent="0.25">
      <c r="A7425" t="s">
        <v>101</v>
      </c>
      <c r="B7425" t="s">
        <v>102</v>
      </c>
      <c r="C7425" t="str">
        <f t="shared" si="230"/>
        <v>F18</v>
      </c>
      <c r="D7425" t="str">
        <f t="shared" si="231"/>
        <v>2011</v>
      </c>
      <c r="E7425" t="s">
        <v>32</v>
      </c>
      <c r="F7425" t="s">
        <v>33</v>
      </c>
      <c r="G7425" t="s">
        <v>34</v>
      </c>
      <c r="H7425">
        <v>9</v>
      </c>
      <c r="I7425">
        <v>574</v>
      </c>
      <c r="J7425">
        <v>132</v>
      </c>
      <c r="K7425">
        <v>200</v>
      </c>
      <c r="L7425">
        <v>782.04983000000004</v>
      </c>
      <c r="M7425">
        <v>5.9246198999999997</v>
      </c>
      <c r="N7425">
        <v>15.25793</v>
      </c>
      <c r="O7425">
        <v>4.8393015999999998</v>
      </c>
      <c r="P7425">
        <v>65543</v>
      </c>
      <c r="Q7425" t="s">
        <v>1113</v>
      </c>
      <c r="R7425" t="s">
        <v>1114</v>
      </c>
      <c r="S7425" t="s">
        <v>1106</v>
      </c>
      <c r="T7425" t="s">
        <v>1114</v>
      </c>
      <c r="U7425" t="s">
        <v>1115</v>
      </c>
      <c r="V7425" t="s">
        <v>1115</v>
      </c>
      <c r="W7425" t="s">
        <v>1115</v>
      </c>
      <c r="X7425">
        <v>98000</v>
      </c>
      <c r="Y7425" t="s">
        <v>1116</v>
      </c>
      <c r="Z7425" t="s">
        <v>1117</v>
      </c>
      <c r="AA7425" t="s">
        <v>110</v>
      </c>
      <c r="AB7425">
        <v>463.65</v>
      </c>
      <c r="AC7425">
        <v>179.01</v>
      </c>
      <c r="AD7425">
        <v>6</v>
      </c>
    </row>
    <row r="7426" spans="1:30" x14ac:dyDescent="0.25">
      <c r="A7426" t="s">
        <v>103</v>
      </c>
      <c r="B7426" t="s">
        <v>104</v>
      </c>
      <c r="C7426" t="str">
        <f t="shared" ref="C7426:C7489" si="232">MID(B7426,1,3)</f>
        <v>F18</v>
      </c>
      <c r="D7426" t="str">
        <f t="shared" ref="D7426:D7489" si="233">MID(B7426,4,4)</f>
        <v>2012</v>
      </c>
      <c r="E7426" t="s">
        <v>32</v>
      </c>
      <c r="F7426" t="s">
        <v>33</v>
      </c>
      <c r="G7426" t="s">
        <v>34</v>
      </c>
      <c r="H7426">
        <v>9</v>
      </c>
      <c r="I7426">
        <v>580</v>
      </c>
      <c r="J7426">
        <v>116</v>
      </c>
      <c r="K7426">
        <v>216</v>
      </c>
      <c r="L7426">
        <v>727.91177000000005</v>
      </c>
      <c r="M7426">
        <v>6.2751014999999999</v>
      </c>
      <c r="N7426">
        <v>17.981266000000002</v>
      </c>
      <c r="O7426">
        <v>4.8024687999999998</v>
      </c>
      <c r="P7426">
        <v>65543</v>
      </c>
      <c r="Q7426" t="s">
        <v>1113</v>
      </c>
      <c r="R7426" t="s">
        <v>1114</v>
      </c>
      <c r="S7426" t="s">
        <v>1106</v>
      </c>
      <c r="T7426" t="s">
        <v>1114</v>
      </c>
      <c r="U7426" t="s">
        <v>1115</v>
      </c>
      <c r="V7426" t="s">
        <v>1115</v>
      </c>
      <c r="W7426" t="s">
        <v>1115</v>
      </c>
      <c r="X7426">
        <v>98000</v>
      </c>
      <c r="Y7426" t="s">
        <v>1116</v>
      </c>
      <c r="Z7426" t="s">
        <v>1117</v>
      </c>
      <c r="AA7426" t="s">
        <v>110</v>
      </c>
      <c r="AB7426">
        <v>463.65</v>
      </c>
      <c r="AC7426">
        <v>179.01</v>
      </c>
      <c r="AD7426">
        <v>6</v>
      </c>
    </row>
    <row r="7427" spans="1:30" x14ac:dyDescent="0.25">
      <c r="A7427" t="s">
        <v>30</v>
      </c>
      <c r="B7427" t="s">
        <v>31</v>
      </c>
      <c r="C7427" t="str">
        <f t="shared" si="232"/>
        <v>F10</v>
      </c>
      <c r="D7427" t="str">
        <f t="shared" si="233"/>
        <v>1992</v>
      </c>
      <c r="E7427" t="s">
        <v>32</v>
      </c>
      <c r="F7427" t="s">
        <v>33</v>
      </c>
      <c r="G7427" t="s">
        <v>34</v>
      </c>
      <c r="H7427">
        <v>49</v>
      </c>
      <c r="I7427">
        <v>5955</v>
      </c>
      <c r="J7427">
        <v>3165</v>
      </c>
      <c r="K7427">
        <v>1363</v>
      </c>
      <c r="L7427">
        <v>57936.137000000002</v>
      </c>
      <c r="M7427">
        <v>18.305257000000001</v>
      </c>
      <c r="N7427">
        <v>53.162284999999997</v>
      </c>
      <c r="O7427">
        <v>5.0484942999999998</v>
      </c>
      <c r="P7427">
        <v>655361</v>
      </c>
      <c r="Q7427" t="s">
        <v>314</v>
      </c>
      <c r="R7427" t="s">
        <v>1118</v>
      </c>
      <c r="S7427" t="s">
        <v>1102</v>
      </c>
      <c r="T7427" t="s">
        <v>1118</v>
      </c>
      <c r="U7427" t="s">
        <v>1119</v>
      </c>
      <c r="V7427" t="s">
        <v>1120</v>
      </c>
      <c r="W7427" t="s">
        <v>1119</v>
      </c>
      <c r="X7427">
        <v>1292000</v>
      </c>
      <c r="Y7427" t="s">
        <v>198</v>
      </c>
      <c r="Z7427" t="s">
        <v>1121</v>
      </c>
      <c r="AA7427" t="s">
        <v>110</v>
      </c>
      <c r="AB7427">
        <v>5030.55</v>
      </c>
      <c r="AC7427">
        <v>1942.29</v>
      </c>
      <c r="AD7427">
        <v>1</v>
      </c>
    </row>
    <row r="7428" spans="1:30" x14ac:dyDescent="0.25">
      <c r="A7428" t="s">
        <v>41</v>
      </c>
      <c r="B7428" t="s">
        <v>42</v>
      </c>
      <c r="C7428" t="str">
        <f t="shared" si="232"/>
        <v>F10</v>
      </c>
      <c r="D7428" t="str">
        <f t="shared" si="233"/>
        <v>1993</v>
      </c>
      <c r="E7428" t="s">
        <v>32</v>
      </c>
      <c r="F7428" t="s">
        <v>33</v>
      </c>
      <c r="G7428" t="s">
        <v>34</v>
      </c>
      <c r="H7428">
        <v>49</v>
      </c>
      <c r="I7428">
        <v>5955</v>
      </c>
      <c r="J7428">
        <v>3756</v>
      </c>
      <c r="K7428">
        <v>1170</v>
      </c>
      <c r="L7428">
        <v>66043.964000000007</v>
      </c>
      <c r="M7428">
        <v>17.583590000000001</v>
      </c>
      <c r="N7428">
        <v>53.103611000000001</v>
      </c>
      <c r="O7428">
        <v>5.0556641000000004</v>
      </c>
      <c r="P7428">
        <v>655361</v>
      </c>
      <c r="Q7428" t="s">
        <v>314</v>
      </c>
      <c r="R7428" t="s">
        <v>1118</v>
      </c>
      <c r="S7428" t="s">
        <v>1102</v>
      </c>
      <c r="T7428" t="s">
        <v>1118</v>
      </c>
      <c r="U7428" t="s">
        <v>1119</v>
      </c>
      <c r="V7428" t="s">
        <v>1120</v>
      </c>
      <c r="W7428" t="s">
        <v>1119</v>
      </c>
      <c r="X7428">
        <v>1292000</v>
      </c>
      <c r="Y7428" t="s">
        <v>198</v>
      </c>
      <c r="Z7428" t="s">
        <v>1121</v>
      </c>
      <c r="AA7428" t="s">
        <v>110</v>
      </c>
      <c r="AB7428">
        <v>5030.55</v>
      </c>
      <c r="AC7428">
        <v>1942.29</v>
      </c>
      <c r="AD7428">
        <v>1</v>
      </c>
    </row>
    <row r="7429" spans="1:30" x14ac:dyDescent="0.25">
      <c r="A7429" t="s">
        <v>43</v>
      </c>
      <c r="B7429" t="s">
        <v>44</v>
      </c>
      <c r="C7429" t="str">
        <f t="shared" si="232"/>
        <v>F10</v>
      </c>
      <c r="D7429" t="str">
        <f t="shared" si="233"/>
        <v>1994</v>
      </c>
      <c r="E7429" t="s">
        <v>32</v>
      </c>
      <c r="F7429" t="s">
        <v>33</v>
      </c>
      <c r="G7429" t="s">
        <v>34</v>
      </c>
      <c r="H7429">
        <v>49</v>
      </c>
      <c r="I7429">
        <v>5955</v>
      </c>
      <c r="J7429">
        <v>3313</v>
      </c>
      <c r="K7429">
        <v>1420</v>
      </c>
      <c r="L7429">
        <v>58612.593999999997</v>
      </c>
      <c r="M7429">
        <v>17.691697999999999</v>
      </c>
      <c r="N7429">
        <v>52.369723999999998</v>
      </c>
      <c r="O7429">
        <v>5.0617929000000004</v>
      </c>
      <c r="P7429">
        <v>655361</v>
      </c>
      <c r="Q7429" t="s">
        <v>314</v>
      </c>
      <c r="R7429" t="s">
        <v>1118</v>
      </c>
      <c r="S7429" t="s">
        <v>1102</v>
      </c>
      <c r="T7429" t="s">
        <v>1118</v>
      </c>
      <c r="U7429" t="s">
        <v>1119</v>
      </c>
      <c r="V7429" t="s">
        <v>1120</v>
      </c>
      <c r="W7429" t="s">
        <v>1119</v>
      </c>
      <c r="X7429">
        <v>1292000</v>
      </c>
      <c r="Y7429" t="s">
        <v>198</v>
      </c>
      <c r="Z7429" t="s">
        <v>1121</v>
      </c>
      <c r="AA7429" t="s">
        <v>110</v>
      </c>
      <c r="AB7429">
        <v>5030.55</v>
      </c>
      <c r="AC7429">
        <v>1942.29</v>
      </c>
      <c r="AD7429">
        <v>1</v>
      </c>
    </row>
    <row r="7430" spans="1:30" x14ac:dyDescent="0.25">
      <c r="A7430" t="s">
        <v>45</v>
      </c>
      <c r="B7430" t="s">
        <v>46</v>
      </c>
      <c r="C7430" t="str">
        <f t="shared" si="232"/>
        <v>F12</v>
      </c>
      <c r="D7430" t="str">
        <f t="shared" si="233"/>
        <v>1994</v>
      </c>
      <c r="E7430" t="s">
        <v>32</v>
      </c>
      <c r="F7430" t="s">
        <v>33</v>
      </c>
      <c r="G7430" t="s">
        <v>34</v>
      </c>
      <c r="H7430">
        <v>49</v>
      </c>
      <c r="I7430">
        <v>5955</v>
      </c>
      <c r="J7430">
        <v>2909</v>
      </c>
      <c r="K7430">
        <v>2507</v>
      </c>
      <c r="L7430">
        <v>52246.862000000001</v>
      </c>
      <c r="M7430">
        <v>17.960419999999999</v>
      </c>
      <c r="N7430">
        <v>53.169311999999998</v>
      </c>
      <c r="O7430">
        <v>5.0604085999999997</v>
      </c>
      <c r="P7430">
        <v>655361</v>
      </c>
      <c r="Q7430" t="s">
        <v>314</v>
      </c>
      <c r="R7430" t="s">
        <v>1118</v>
      </c>
      <c r="S7430" t="s">
        <v>1102</v>
      </c>
      <c r="T7430" t="s">
        <v>1118</v>
      </c>
      <c r="U7430" t="s">
        <v>1119</v>
      </c>
      <c r="V7430" t="s">
        <v>1120</v>
      </c>
      <c r="W7430" t="s">
        <v>1119</v>
      </c>
      <c r="X7430">
        <v>1292000</v>
      </c>
      <c r="Y7430" t="s">
        <v>198</v>
      </c>
      <c r="Z7430" t="s">
        <v>1121</v>
      </c>
      <c r="AA7430" t="s">
        <v>110</v>
      </c>
      <c r="AB7430">
        <v>5030.55</v>
      </c>
      <c r="AC7430">
        <v>1942.29</v>
      </c>
      <c r="AD7430">
        <v>1</v>
      </c>
    </row>
    <row r="7431" spans="1:30" x14ac:dyDescent="0.25">
      <c r="A7431" t="s">
        <v>47</v>
      </c>
      <c r="B7431" t="s">
        <v>48</v>
      </c>
      <c r="C7431" t="str">
        <f t="shared" si="232"/>
        <v>F12</v>
      </c>
      <c r="D7431" t="str">
        <f t="shared" si="233"/>
        <v>1995</v>
      </c>
      <c r="E7431" t="s">
        <v>32</v>
      </c>
      <c r="F7431" t="s">
        <v>33</v>
      </c>
      <c r="G7431" t="s">
        <v>34</v>
      </c>
      <c r="H7431">
        <v>49</v>
      </c>
      <c r="I7431">
        <v>5955</v>
      </c>
      <c r="J7431">
        <v>3524</v>
      </c>
      <c r="K7431">
        <v>1375</v>
      </c>
      <c r="L7431">
        <v>62256.088000000003</v>
      </c>
      <c r="M7431">
        <v>17.666312999999999</v>
      </c>
      <c r="N7431">
        <v>53.169311999999998</v>
      </c>
      <c r="O7431">
        <v>5.0612583000000004</v>
      </c>
      <c r="P7431">
        <v>655361</v>
      </c>
      <c r="Q7431" t="s">
        <v>314</v>
      </c>
      <c r="R7431" t="s">
        <v>1118</v>
      </c>
      <c r="S7431" t="s">
        <v>1102</v>
      </c>
      <c r="T7431" t="s">
        <v>1118</v>
      </c>
      <c r="U7431" t="s">
        <v>1119</v>
      </c>
      <c r="V7431" t="s">
        <v>1120</v>
      </c>
      <c r="W7431" t="s">
        <v>1119</v>
      </c>
      <c r="X7431">
        <v>1292000</v>
      </c>
      <c r="Y7431" t="s">
        <v>198</v>
      </c>
      <c r="Z7431" t="s">
        <v>1121</v>
      </c>
      <c r="AA7431" t="s">
        <v>110</v>
      </c>
      <c r="AB7431">
        <v>5030.55</v>
      </c>
      <c r="AC7431">
        <v>1942.29</v>
      </c>
      <c r="AD7431">
        <v>1</v>
      </c>
    </row>
    <row r="7432" spans="1:30" x14ac:dyDescent="0.25">
      <c r="A7432" t="s">
        <v>49</v>
      </c>
      <c r="B7432" t="s">
        <v>50</v>
      </c>
      <c r="C7432" t="str">
        <f t="shared" si="232"/>
        <v>F12</v>
      </c>
      <c r="D7432" t="str">
        <f t="shared" si="233"/>
        <v>1996</v>
      </c>
      <c r="E7432" t="s">
        <v>32</v>
      </c>
      <c r="F7432" t="s">
        <v>33</v>
      </c>
      <c r="G7432" t="s">
        <v>34</v>
      </c>
      <c r="H7432">
        <v>49</v>
      </c>
      <c r="I7432">
        <v>5955</v>
      </c>
      <c r="J7432">
        <v>3315</v>
      </c>
      <c r="K7432">
        <v>1379</v>
      </c>
      <c r="L7432">
        <v>60596.288999999997</v>
      </c>
      <c r="M7432">
        <v>18.279423999999999</v>
      </c>
      <c r="N7432">
        <v>53.173515000000002</v>
      </c>
      <c r="O7432">
        <v>5.0588635999999996</v>
      </c>
      <c r="P7432">
        <v>655361</v>
      </c>
      <c r="Q7432" t="s">
        <v>314</v>
      </c>
      <c r="R7432" t="s">
        <v>1118</v>
      </c>
      <c r="S7432" t="s">
        <v>1102</v>
      </c>
      <c r="T7432" t="s">
        <v>1118</v>
      </c>
      <c r="U7432" t="s">
        <v>1119</v>
      </c>
      <c r="V7432" t="s">
        <v>1120</v>
      </c>
      <c r="W7432" t="s">
        <v>1119</v>
      </c>
      <c r="X7432">
        <v>1292000</v>
      </c>
      <c r="Y7432" t="s">
        <v>198</v>
      </c>
      <c r="Z7432" t="s">
        <v>1121</v>
      </c>
      <c r="AA7432" t="s">
        <v>110</v>
      </c>
      <c r="AB7432">
        <v>5030.55</v>
      </c>
      <c r="AC7432">
        <v>1942.29</v>
      </c>
      <c r="AD7432">
        <v>1</v>
      </c>
    </row>
    <row r="7433" spans="1:30" x14ac:dyDescent="0.25">
      <c r="A7433" t="s">
        <v>51</v>
      </c>
      <c r="B7433" t="s">
        <v>52</v>
      </c>
      <c r="C7433" t="str">
        <f t="shared" si="232"/>
        <v>F12</v>
      </c>
      <c r="D7433" t="str">
        <f t="shared" si="233"/>
        <v>1997</v>
      </c>
      <c r="E7433" t="s">
        <v>32</v>
      </c>
      <c r="F7433" t="s">
        <v>33</v>
      </c>
      <c r="G7433" t="s">
        <v>34</v>
      </c>
      <c r="H7433">
        <v>49</v>
      </c>
      <c r="I7433">
        <v>5955</v>
      </c>
      <c r="J7433">
        <v>3196</v>
      </c>
      <c r="K7433">
        <v>999</v>
      </c>
      <c r="L7433">
        <v>59155.249000000003</v>
      </c>
      <c r="M7433">
        <v>18.509152</v>
      </c>
      <c r="N7433">
        <v>53.163691999999998</v>
      </c>
      <c r="O7433">
        <v>5.0670394999999999</v>
      </c>
      <c r="P7433">
        <v>655361</v>
      </c>
      <c r="Q7433" t="s">
        <v>314</v>
      </c>
      <c r="R7433" t="s">
        <v>1118</v>
      </c>
      <c r="S7433" t="s">
        <v>1102</v>
      </c>
      <c r="T7433" t="s">
        <v>1118</v>
      </c>
      <c r="U7433" t="s">
        <v>1119</v>
      </c>
      <c r="V7433" t="s">
        <v>1120</v>
      </c>
      <c r="W7433" t="s">
        <v>1119</v>
      </c>
      <c r="X7433">
        <v>1292000</v>
      </c>
      <c r="Y7433" t="s">
        <v>198</v>
      </c>
      <c r="Z7433" t="s">
        <v>1121</v>
      </c>
      <c r="AA7433" t="s">
        <v>110</v>
      </c>
      <c r="AB7433">
        <v>5030.55</v>
      </c>
      <c r="AC7433">
        <v>1942.29</v>
      </c>
      <c r="AD7433">
        <v>1</v>
      </c>
    </row>
    <row r="7434" spans="1:30" x14ac:dyDescent="0.25">
      <c r="A7434" t="s">
        <v>53</v>
      </c>
      <c r="B7434" t="s">
        <v>54</v>
      </c>
      <c r="C7434" t="str">
        <f t="shared" si="232"/>
        <v>F12</v>
      </c>
      <c r="D7434" t="str">
        <f t="shared" si="233"/>
        <v>1998</v>
      </c>
      <c r="E7434" t="s">
        <v>32</v>
      </c>
      <c r="F7434" t="s">
        <v>33</v>
      </c>
      <c r="G7434" t="s">
        <v>34</v>
      </c>
      <c r="H7434">
        <v>49</v>
      </c>
      <c r="I7434">
        <v>5955</v>
      </c>
      <c r="J7434">
        <v>3434</v>
      </c>
      <c r="K7434">
        <v>1047</v>
      </c>
      <c r="L7434">
        <v>61631.76</v>
      </c>
      <c r="M7434">
        <v>17.947513000000001</v>
      </c>
      <c r="N7434">
        <v>53.172114999999998</v>
      </c>
      <c r="O7434">
        <v>5.0581025999999998</v>
      </c>
      <c r="P7434">
        <v>655361</v>
      </c>
      <c r="Q7434" t="s">
        <v>314</v>
      </c>
      <c r="R7434" t="s">
        <v>1118</v>
      </c>
      <c r="S7434" t="s">
        <v>1102</v>
      </c>
      <c r="T7434" t="s">
        <v>1118</v>
      </c>
      <c r="U7434" t="s">
        <v>1119</v>
      </c>
      <c r="V7434" t="s">
        <v>1120</v>
      </c>
      <c r="W7434" t="s">
        <v>1119</v>
      </c>
      <c r="X7434">
        <v>1292000</v>
      </c>
      <c r="Y7434" t="s">
        <v>198</v>
      </c>
      <c r="Z7434" t="s">
        <v>1121</v>
      </c>
      <c r="AA7434" t="s">
        <v>110</v>
      </c>
      <c r="AB7434">
        <v>5030.55</v>
      </c>
      <c r="AC7434">
        <v>1942.29</v>
      </c>
      <c r="AD7434">
        <v>1</v>
      </c>
    </row>
    <row r="7435" spans="1:30" x14ac:dyDescent="0.25">
      <c r="A7435" t="s">
        <v>55</v>
      </c>
      <c r="B7435" t="s">
        <v>56</v>
      </c>
      <c r="C7435" t="str">
        <f t="shared" si="232"/>
        <v>F12</v>
      </c>
      <c r="D7435" t="str">
        <f t="shared" si="233"/>
        <v>1999</v>
      </c>
      <c r="E7435" t="s">
        <v>32</v>
      </c>
      <c r="F7435" t="s">
        <v>33</v>
      </c>
      <c r="G7435" t="s">
        <v>34</v>
      </c>
      <c r="H7435">
        <v>49</v>
      </c>
      <c r="I7435">
        <v>5955</v>
      </c>
      <c r="J7435">
        <v>3330</v>
      </c>
      <c r="K7435">
        <v>1250</v>
      </c>
      <c r="L7435">
        <v>60813.267999999996</v>
      </c>
      <c r="M7435">
        <v>18.262243000000002</v>
      </c>
      <c r="N7435">
        <v>53.106518000000001</v>
      </c>
      <c r="O7435">
        <v>5.0460653000000004</v>
      </c>
      <c r="P7435">
        <v>655361</v>
      </c>
      <c r="Q7435" t="s">
        <v>314</v>
      </c>
      <c r="R7435" t="s">
        <v>1118</v>
      </c>
      <c r="S7435" t="s">
        <v>1102</v>
      </c>
      <c r="T7435" t="s">
        <v>1118</v>
      </c>
      <c r="U7435" t="s">
        <v>1119</v>
      </c>
      <c r="V7435" t="s">
        <v>1120</v>
      </c>
      <c r="W7435" t="s">
        <v>1119</v>
      </c>
      <c r="X7435">
        <v>1292000</v>
      </c>
      <c r="Y7435" t="s">
        <v>198</v>
      </c>
      <c r="Z7435" t="s">
        <v>1121</v>
      </c>
      <c r="AA7435" t="s">
        <v>110</v>
      </c>
      <c r="AB7435">
        <v>5030.55</v>
      </c>
      <c r="AC7435">
        <v>1942.29</v>
      </c>
      <c r="AD7435">
        <v>1</v>
      </c>
    </row>
    <row r="7436" spans="1:30" x14ac:dyDescent="0.25">
      <c r="A7436" t="s">
        <v>57</v>
      </c>
      <c r="B7436" t="s">
        <v>58</v>
      </c>
      <c r="C7436" t="str">
        <f t="shared" si="232"/>
        <v>F14</v>
      </c>
      <c r="D7436" t="str">
        <f t="shared" si="233"/>
        <v>1997</v>
      </c>
      <c r="E7436" t="s">
        <v>32</v>
      </c>
      <c r="F7436" t="s">
        <v>33</v>
      </c>
      <c r="G7436" t="s">
        <v>34</v>
      </c>
      <c r="H7436">
        <v>49</v>
      </c>
      <c r="I7436">
        <v>5955</v>
      </c>
      <c r="J7436">
        <v>3072</v>
      </c>
      <c r="K7436">
        <v>1440</v>
      </c>
      <c r="L7436">
        <v>59468.792000000001</v>
      </c>
      <c r="M7436">
        <v>19.358331</v>
      </c>
      <c r="N7436">
        <v>53.165100000000002</v>
      </c>
      <c r="O7436">
        <v>5.0528345000000003</v>
      </c>
      <c r="P7436">
        <v>655361</v>
      </c>
      <c r="Q7436" t="s">
        <v>314</v>
      </c>
      <c r="R7436" t="s">
        <v>1118</v>
      </c>
      <c r="S7436" t="s">
        <v>1102</v>
      </c>
      <c r="T7436" t="s">
        <v>1118</v>
      </c>
      <c r="U7436" t="s">
        <v>1119</v>
      </c>
      <c r="V7436" t="s">
        <v>1120</v>
      </c>
      <c r="W7436" t="s">
        <v>1119</v>
      </c>
      <c r="X7436">
        <v>1292000</v>
      </c>
      <c r="Y7436" t="s">
        <v>198</v>
      </c>
      <c r="Z7436" t="s">
        <v>1121</v>
      </c>
      <c r="AA7436" t="s">
        <v>110</v>
      </c>
      <c r="AB7436">
        <v>5030.55</v>
      </c>
      <c r="AC7436">
        <v>1942.29</v>
      </c>
      <c r="AD7436">
        <v>1</v>
      </c>
    </row>
    <row r="7437" spans="1:30" x14ac:dyDescent="0.25">
      <c r="A7437" t="s">
        <v>59</v>
      </c>
      <c r="B7437" t="s">
        <v>60</v>
      </c>
      <c r="C7437" t="str">
        <f t="shared" si="232"/>
        <v>F14</v>
      </c>
      <c r="D7437" t="str">
        <f t="shared" si="233"/>
        <v>1998</v>
      </c>
      <c r="E7437" t="s">
        <v>32</v>
      </c>
      <c r="F7437" t="s">
        <v>33</v>
      </c>
      <c r="G7437" t="s">
        <v>34</v>
      </c>
      <c r="H7437">
        <v>49</v>
      </c>
      <c r="I7437">
        <v>5955</v>
      </c>
      <c r="J7437">
        <v>3839</v>
      </c>
      <c r="K7437">
        <v>813</v>
      </c>
      <c r="L7437">
        <v>68506.035000000003</v>
      </c>
      <c r="M7437">
        <v>17.844760000000001</v>
      </c>
      <c r="N7437">
        <v>53.103611000000001</v>
      </c>
      <c r="O7437">
        <v>5.0623111999999999</v>
      </c>
      <c r="P7437">
        <v>655361</v>
      </c>
      <c r="Q7437" t="s">
        <v>314</v>
      </c>
      <c r="R7437" t="s">
        <v>1118</v>
      </c>
      <c r="S7437" t="s">
        <v>1102</v>
      </c>
      <c r="T7437" t="s">
        <v>1118</v>
      </c>
      <c r="U7437" t="s">
        <v>1119</v>
      </c>
      <c r="V7437" t="s">
        <v>1120</v>
      </c>
      <c r="W7437" t="s">
        <v>1119</v>
      </c>
      <c r="X7437">
        <v>1292000</v>
      </c>
      <c r="Y7437" t="s">
        <v>198</v>
      </c>
      <c r="Z7437" t="s">
        <v>1121</v>
      </c>
      <c r="AA7437" t="s">
        <v>110</v>
      </c>
      <c r="AB7437">
        <v>5030.55</v>
      </c>
      <c r="AC7437">
        <v>1942.29</v>
      </c>
      <c r="AD7437">
        <v>1</v>
      </c>
    </row>
    <row r="7438" spans="1:30" x14ac:dyDescent="0.25">
      <c r="A7438" t="s">
        <v>61</v>
      </c>
      <c r="B7438" t="s">
        <v>62</v>
      </c>
      <c r="C7438" t="str">
        <f t="shared" si="232"/>
        <v>F14</v>
      </c>
      <c r="D7438" t="str">
        <f t="shared" si="233"/>
        <v>1999</v>
      </c>
      <c r="E7438" t="s">
        <v>32</v>
      </c>
      <c r="F7438" t="s">
        <v>33</v>
      </c>
      <c r="G7438" t="s">
        <v>34</v>
      </c>
      <c r="H7438">
        <v>49</v>
      </c>
      <c r="I7438">
        <v>5955</v>
      </c>
      <c r="J7438">
        <v>3481</v>
      </c>
      <c r="K7438">
        <v>1207</v>
      </c>
      <c r="L7438">
        <v>61859.370999999999</v>
      </c>
      <c r="M7438">
        <v>17.770575000000001</v>
      </c>
      <c r="N7438">
        <v>53.163691999999998</v>
      </c>
      <c r="O7438">
        <v>5.0618981999999999</v>
      </c>
      <c r="P7438">
        <v>655361</v>
      </c>
      <c r="Q7438" t="s">
        <v>314</v>
      </c>
      <c r="R7438" t="s">
        <v>1118</v>
      </c>
      <c r="S7438" t="s">
        <v>1102</v>
      </c>
      <c r="T7438" t="s">
        <v>1118</v>
      </c>
      <c r="U7438" t="s">
        <v>1119</v>
      </c>
      <c r="V7438" t="s">
        <v>1120</v>
      </c>
      <c r="W7438" t="s">
        <v>1119</v>
      </c>
      <c r="X7438">
        <v>1292000</v>
      </c>
      <c r="Y7438" t="s">
        <v>198</v>
      </c>
      <c r="Z7438" t="s">
        <v>1121</v>
      </c>
      <c r="AA7438" t="s">
        <v>110</v>
      </c>
      <c r="AB7438">
        <v>5030.55</v>
      </c>
      <c r="AC7438">
        <v>1942.29</v>
      </c>
      <c r="AD7438">
        <v>1</v>
      </c>
    </row>
    <row r="7439" spans="1:30" x14ac:dyDescent="0.25">
      <c r="A7439" t="s">
        <v>63</v>
      </c>
      <c r="B7439" t="s">
        <v>64</v>
      </c>
      <c r="C7439" t="str">
        <f t="shared" si="232"/>
        <v>F14</v>
      </c>
      <c r="D7439" t="str">
        <f t="shared" si="233"/>
        <v>2000</v>
      </c>
      <c r="E7439" t="s">
        <v>32</v>
      </c>
      <c r="F7439" t="s">
        <v>33</v>
      </c>
      <c r="G7439" t="s">
        <v>34</v>
      </c>
      <c r="H7439">
        <v>49</v>
      </c>
      <c r="I7439">
        <v>5955</v>
      </c>
      <c r="J7439">
        <v>3688</v>
      </c>
      <c r="K7439">
        <v>915</v>
      </c>
      <c r="L7439">
        <v>63489.866000000002</v>
      </c>
      <c r="M7439">
        <v>17.215257000000001</v>
      </c>
      <c r="N7439">
        <v>53.169311999999998</v>
      </c>
      <c r="O7439">
        <v>5.0683923000000002</v>
      </c>
      <c r="P7439">
        <v>655361</v>
      </c>
      <c r="Q7439" t="s">
        <v>314</v>
      </c>
      <c r="R7439" t="s">
        <v>1118</v>
      </c>
      <c r="S7439" t="s">
        <v>1102</v>
      </c>
      <c r="T7439" t="s">
        <v>1118</v>
      </c>
      <c r="U7439" t="s">
        <v>1119</v>
      </c>
      <c r="V7439" t="s">
        <v>1120</v>
      </c>
      <c r="W7439" t="s">
        <v>1119</v>
      </c>
      <c r="X7439">
        <v>1292000</v>
      </c>
      <c r="Y7439" t="s">
        <v>198</v>
      </c>
      <c r="Z7439" t="s">
        <v>1121</v>
      </c>
      <c r="AA7439" t="s">
        <v>110</v>
      </c>
      <c r="AB7439">
        <v>5030.55</v>
      </c>
      <c r="AC7439">
        <v>1942.29</v>
      </c>
      <c r="AD7439">
        <v>1</v>
      </c>
    </row>
    <row r="7440" spans="1:30" x14ac:dyDescent="0.25">
      <c r="A7440" t="s">
        <v>65</v>
      </c>
      <c r="B7440" t="s">
        <v>66</v>
      </c>
      <c r="C7440" t="str">
        <f t="shared" si="232"/>
        <v>F14</v>
      </c>
      <c r="D7440" t="str">
        <f t="shared" si="233"/>
        <v>2001</v>
      </c>
      <c r="E7440" t="s">
        <v>32</v>
      </c>
      <c r="F7440" t="s">
        <v>33</v>
      </c>
      <c r="G7440" t="s">
        <v>34</v>
      </c>
      <c r="H7440">
        <v>49</v>
      </c>
      <c r="I7440">
        <v>5955</v>
      </c>
      <c r="J7440">
        <v>3592</v>
      </c>
      <c r="K7440">
        <v>1062</v>
      </c>
      <c r="L7440">
        <v>64450.906999999999</v>
      </c>
      <c r="M7440">
        <v>17.942903000000001</v>
      </c>
      <c r="N7440">
        <v>53.172114999999998</v>
      </c>
      <c r="O7440">
        <v>5.0544051999999997</v>
      </c>
      <c r="P7440">
        <v>655361</v>
      </c>
      <c r="Q7440" t="s">
        <v>314</v>
      </c>
      <c r="R7440" t="s">
        <v>1118</v>
      </c>
      <c r="S7440" t="s">
        <v>1102</v>
      </c>
      <c r="T7440" t="s">
        <v>1118</v>
      </c>
      <c r="U7440" t="s">
        <v>1119</v>
      </c>
      <c r="V7440" t="s">
        <v>1120</v>
      </c>
      <c r="W7440" t="s">
        <v>1119</v>
      </c>
      <c r="X7440">
        <v>1292000</v>
      </c>
      <c r="Y7440" t="s">
        <v>198</v>
      </c>
      <c r="Z7440" t="s">
        <v>1121</v>
      </c>
      <c r="AA7440" t="s">
        <v>110</v>
      </c>
      <c r="AB7440">
        <v>5030.55</v>
      </c>
      <c r="AC7440">
        <v>1942.29</v>
      </c>
      <c r="AD7440">
        <v>1</v>
      </c>
    </row>
    <row r="7441" spans="1:30" x14ac:dyDescent="0.25">
      <c r="A7441" t="s">
        <v>67</v>
      </c>
      <c r="B7441" t="s">
        <v>68</v>
      </c>
      <c r="C7441" t="str">
        <f t="shared" si="232"/>
        <v>F14</v>
      </c>
      <c r="D7441" t="str">
        <f t="shared" si="233"/>
        <v>2002</v>
      </c>
      <c r="E7441" t="s">
        <v>32</v>
      </c>
      <c r="F7441" t="s">
        <v>33</v>
      </c>
      <c r="G7441" t="s">
        <v>34</v>
      </c>
      <c r="H7441">
        <v>49</v>
      </c>
      <c r="I7441">
        <v>5955</v>
      </c>
      <c r="J7441">
        <v>3845</v>
      </c>
      <c r="K7441">
        <v>902</v>
      </c>
      <c r="L7441">
        <v>65287.063000000002</v>
      </c>
      <c r="M7441">
        <v>16.97973</v>
      </c>
      <c r="N7441">
        <v>53.165100000000002</v>
      </c>
      <c r="O7441">
        <v>5.0607351999999999</v>
      </c>
      <c r="P7441">
        <v>655361</v>
      </c>
      <c r="Q7441" t="s">
        <v>314</v>
      </c>
      <c r="R7441" t="s">
        <v>1118</v>
      </c>
      <c r="S7441" t="s">
        <v>1102</v>
      </c>
      <c r="T7441" t="s">
        <v>1118</v>
      </c>
      <c r="U7441" t="s">
        <v>1119</v>
      </c>
      <c r="V7441" t="s">
        <v>1120</v>
      </c>
      <c r="W7441" t="s">
        <v>1119</v>
      </c>
      <c r="X7441">
        <v>1292000</v>
      </c>
      <c r="Y7441" t="s">
        <v>198</v>
      </c>
      <c r="Z7441" t="s">
        <v>1121</v>
      </c>
      <c r="AA7441" t="s">
        <v>110</v>
      </c>
      <c r="AB7441">
        <v>5030.55</v>
      </c>
      <c r="AC7441">
        <v>1942.29</v>
      </c>
      <c r="AD7441">
        <v>1</v>
      </c>
    </row>
    <row r="7442" spans="1:30" x14ac:dyDescent="0.25">
      <c r="A7442" t="s">
        <v>69</v>
      </c>
      <c r="B7442" t="s">
        <v>70</v>
      </c>
      <c r="C7442" t="str">
        <f t="shared" si="232"/>
        <v>F14</v>
      </c>
      <c r="D7442" t="str">
        <f t="shared" si="233"/>
        <v>2003</v>
      </c>
      <c r="E7442" t="s">
        <v>32</v>
      </c>
      <c r="F7442" t="s">
        <v>33</v>
      </c>
      <c r="G7442" t="s">
        <v>34</v>
      </c>
      <c r="H7442">
        <v>49</v>
      </c>
      <c r="I7442">
        <v>5955</v>
      </c>
      <c r="J7442">
        <v>4065</v>
      </c>
      <c r="K7442">
        <v>743</v>
      </c>
      <c r="L7442">
        <v>72037.248999999996</v>
      </c>
      <c r="M7442">
        <v>17.721340999999999</v>
      </c>
      <c r="N7442">
        <v>53.169311999999998</v>
      </c>
      <c r="O7442">
        <v>5.0596366000000002</v>
      </c>
      <c r="P7442">
        <v>655361</v>
      </c>
      <c r="Q7442" t="s">
        <v>314</v>
      </c>
      <c r="R7442" t="s">
        <v>1118</v>
      </c>
      <c r="S7442" t="s">
        <v>1102</v>
      </c>
      <c r="T7442" t="s">
        <v>1118</v>
      </c>
      <c r="U7442" t="s">
        <v>1119</v>
      </c>
      <c r="V7442" t="s">
        <v>1120</v>
      </c>
      <c r="W7442" t="s">
        <v>1119</v>
      </c>
      <c r="X7442">
        <v>1292000</v>
      </c>
      <c r="Y7442" t="s">
        <v>198</v>
      </c>
      <c r="Z7442" t="s">
        <v>1121</v>
      </c>
      <c r="AA7442" t="s">
        <v>110</v>
      </c>
      <c r="AB7442">
        <v>5030.55</v>
      </c>
      <c r="AC7442">
        <v>1942.29</v>
      </c>
      <c r="AD7442">
        <v>1</v>
      </c>
    </row>
    <row r="7443" spans="1:30" x14ac:dyDescent="0.25">
      <c r="A7443" t="s">
        <v>71</v>
      </c>
      <c r="B7443" t="s">
        <v>72</v>
      </c>
      <c r="C7443" t="str">
        <f t="shared" si="232"/>
        <v>F15</v>
      </c>
      <c r="D7443" t="str">
        <f t="shared" si="233"/>
        <v>2000</v>
      </c>
      <c r="E7443" t="s">
        <v>32</v>
      </c>
      <c r="F7443" t="s">
        <v>33</v>
      </c>
      <c r="G7443" t="s">
        <v>34</v>
      </c>
      <c r="H7443">
        <v>49</v>
      </c>
      <c r="I7443">
        <v>5955</v>
      </c>
      <c r="J7443">
        <v>3414</v>
      </c>
      <c r="K7443">
        <v>1075</v>
      </c>
      <c r="L7443">
        <v>61285.235000000001</v>
      </c>
      <c r="M7443">
        <v>17.951153000000001</v>
      </c>
      <c r="N7443">
        <v>53.170715000000001</v>
      </c>
      <c r="O7443">
        <v>5.0535445000000001</v>
      </c>
      <c r="P7443">
        <v>655361</v>
      </c>
      <c r="Q7443" t="s">
        <v>314</v>
      </c>
      <c r="R7443" t="s">
        <v>1118</v>
      </c>
      <c r="S7443" t="s">
        <v>1102</v>
      </c>
      <c r="T7443" t="s">
        <v>1118</v>
      </c>
      <c r="U7443" t="s">
        <v>1119</v>
      </c>
      <c r="V7443" t="s">
        <v>1120</v>
      </c>
      <c r="W7443" t="s">
        <v>1119</v>
      </c>
      <c r="X7443">
        <v>1292000</v>
      </c>
      <c r="Y7443" t="s">
        <v>198</v>
      </c>
      <c r="Z7443" t="s">
        <v>1121</v>
      </c>
      <c r="AA7443" t="s">
        <v>110</v>
      </c>
      <c r="AB7443">
        <v>5030.55</v>
      </c>
      <c r="AC7443">
        <v>1942.29</v>
      </c>
      <c r="AD7443">
        <v>1</v>
      </c>
    </row>
    <row r="7444" spans="1:30" x14ac:dyDescent="0.25">
      <c r="A7444" t="s">
        <v>73</v>
      </c>
      <c r="B7444" t="s">
        <v>74</v>
      </c>
      <c r="C7444" t="str">
        <f t="shared" si="232"/>
        <v>F15</v>
      </c>
      <c r="D7444" t="str">
        <f t="shared" si="233"/>
        <v>2001</v>
      </c>
      <c r="E7444" t="s">
        <v>32</v>
      </c>
      <c r="F7444" t="s">
        <v>33</v>
      </c>
      <c r="G7444" t="s">
        <v>34</v>
      </c>
      <c r="H7444">
        <v>49</v>
      </c>
      <c r="I7444">
        <v>5955</v>
      </c>
      <c r="J7444">
        <v>3368</v>
      </c>
      <c r="K7444">
        <v>782</v>
      </c>
      <c r="L7444">
        <v>63423.400999999998</v>
      </c>
      <c r="M7444">
        <v>18.831175999999999</v>
      </c>
      <c r="N7444">
        <v>53.172114999999998</v>
      </c>
      <c r="O7444">
        <v>5.0488048000000001</v>
      </c>
      <c r="P7444">
        <v>655361</v>
      </c>
      <c r="Q7444" t="s">
        <v>314</v>
      </c>
      <c r="R7444" t="s">
        <v>1118</v>
      </c>
      <c r="S7444" t="s">
        <v>1102</v>
      </c>
      <c r="T7444" t="s">
        <v>1118</v>
      </c>
      <c r="U7444" t="s">
        <v>1119</v>
      </c>
      <c r="V7444" t="s">
        <v>1120</v>
      </c>
      <c r="W7444" t="s">
        <v>1119</v>
      </c>
      <c r="X7444">
        <v>1292000</v>
      </c>
      <c r="Y7444" t="s">
        <v>198</v>
      </c>
      <c r="Z7444" t="s">
        <v>1121</v>
      </c>
      <c r="AA7444" t="s">
        <v>110</v>
      </c>
      <c r="AB7444">
        <v>5030.55</v>
      </c>
      <c r="AC7444">
        <v>1942.29</v>
      </c>
      <c r="AD7444">
        <v>1</v>
      </c>
    </row>
    <row r="7445" spans="1:30" x14ac:dyDescent="0.25">
      <c r="A7445" t="s">
        <v>75</v>
      </c>
      <c r="B7445" t="s">
        <v>76</v>
      </c>
      <c r="C7445" t="str">
        <f t="shared" si="232"/>
        <v>F15</v>
      </c>
      <c r="D7445" t="str">
        <f t="shared" si="233"/>
        <v>2002</v>
      </c>
      <c r="E7445" t="s">
        <v>32</v>
      </c>
      <c r="F7445" t="s">
        <v>33</v>
      </c>
      <c r="G7445" t="s">
        <v>34</v>
      </c>
      <c r="H7445">
        <v>49</v>
      </c>
      <c r="I7445">
        <v>5955</v>
      </c>
      <c r="J7445">
        <v>3424</v>
      </c>
      <c r="K7445">
        <v>853</v>
      </c>
      <c r="L7445">
        <v>62671.851000000002</v>
      </c>
      <c r="M7445">
        <v>18.303695000000001</v>
      </c>
      <c r="N7445">
        <v>53.173515000000002</v>
      </c>
      <c r="O7445">
        <v>5.0480651999999999</v>
      </c>
      <c r="P7445">
        <v>655361</v>
      </c>
      <c r="Q7445" t="s">
        <v>314</v>
      </c>
      <c r="R7445" t="s">
        <v>1118</v>
      </c>
      <c r="S7445" t="s">
        <v>1102</v>
      </c>
      <c r="T7445" t="s">
        <v>1118</v>
      </c>
      <c r="U7445" t="s">
        <v>1119</v>
      </c>
      <c r="V7445" t="s">
        <v>1120</v>
      </c>
      <c r="W7445" t="s">
        <v>1119</v>
      </c>
      <c r="X7445">
        <v>1292000</v>
      </c>
      <c r="Y7445" t="s">
        <v>198</v>
      </c>
      <c r="Z7445" t="s">
        <v>1121</v>
      </c>
      <c r="AA7445" t="s">
        <v>110</v>
      </c>
      <c r="AB7445">
        <v>5030.55</v>
      </c>
      <c r="AC7445">
        <v>1942.29</v>
      </c>
      <c r="AD7445">
        <v>1</v>
      </c>
    </row>
    <row r="7446" spans="1:30" x14ac:dyDescent="0.25">
      <c r="A7446" t="s">
        <v>77</v>
      </c>
      <c r="B7446" t="s">
        <v>78</v>
      </c>
      <c r="C7446" t="str">
        <f t="shared" si="232"/>
        <v>F15</v>
      </c>
      <c r="D7446" t="str">
        <f t="shared" si="233"/>
        <v>2003</v>
      </c>
      <c r="E7446" t="s">
        <v>32</v>
      </c>
      <c r="F7446" t="s">
        <v>33</v>
      </c>
      <c r="G7446" t="s">
        <v>34</v>
      </c>
      <c r="H7446">
        <v>49</v>
      </c>
      <c r="I7446">
        <v>5955</v>
      </c>
      <c r="J7446">
        <v>3689</v>
      </c>
      <c r="K7446">
        <v>589</v>
      </c>
      <c r="L7446">
        <v>66834.471999999994</v>
      </c>
      <c r="M7446">
        <v>18.117232999999999</v>
      </c>
      <c r="N7446">
        <v>53.173515000000002</v>
      </c>
      <c r="O7446">
        <v>5.0600962999999997</v>
      </c>
      <c r="P7446">
        <v>655361</v>
      </c>
      <c r="Q7446" t="s">
        <v>314</v>
      </c>
      <c r="R7446" t="s">
        <v>1118</v>
      </c>
      <c r="S7446" t="s">
        <v>1102</v>
      </c>
      <c r="T7446" t="s">
        <v>1118</v>
      </c>
      <c r="U7446" t="s">
        <v>1119</v>
      </c>
      <c r="V7446" t="s">
        <v>1120</v>
      </c>
      <c r="W7446" t="s">
        <v>1119</v>
      </c>
      <c r="X7446">
        <v>1292000</v>
      </c>
      <c r="Y7446" t="s">
        <v>198</v>
      </c>
      <c r="Z7446" t="s">
        <v>1121</v>
      </c>
      <c r="AA7446" t="s">
        <v>110</v>
      </c>
      <c r="AB7446">
        <v>5030.55</v>
      </c>
      <c r="AC7446">
        <v>1942.29</v>
      </c>
      <c r="AD7446">
        <v>1</v>
      </c>
    </row>
    <row r="7447" spans="1:30" x14ac:dyDescent="0.25">
      <c r="A7447" t="s">
        <v>79</v>
      </c>
      <c r="B7447" t="s">
        <v>80</v>
      </c>
      <c r="C7447" t="str">
        <f t="shared" si="232"/>
        <v>F15</v>
      </c>
      <c r="D7447" t="str">
        <f t="shared" si="233"/>
        <v>2004</v>
      </c>
      <c r="E7447" t="s">
        <v>32</v>
      </c>
      <c r="F7447" t="s">
        <v>33</v>
      </c>
      <c r="G7447" t="s">
        <v>34</v>
      </c>
      <c r="H7447">
        <v>49</v>
      </c>
      <c r="I7447">
        <v>5955</v>
      </c>
      <c r="J7447">
        <v>3549</v>
      </c>
      <c r="K7447">
        <v>696</v>
      </c>
      <c r="L7447">
        <v>62954.866999999998</v>
      </c>
      <c r="M7447">
        <v>17.738762000000001</v>
      </c>
      <c r="N7447">
        <v>53.172114999999998</v>
      </c>
      <c r="O7447">
        <v>5.0569214999999996</v>
      </c>
      <c r="P7447">
        <v>655361</v>
      </c>
      <c r="Q7447" t="s">
        <v>314</v>
      </c>
      <c r="R7447" t="s">
        <v>1118</v>
      </c>
      <c r="S7447" t="s">
        <v>1102</v>
      </c>
      <c r="T7447" t="s">
        <v>1118</v>
      </c>
      <c r="U7447" t="s">
        <v>1119</v>
      </c>
      <c r="V7447" t="s">
        <v>1120</v>
      </c>
      <c r="W7447" t="s">
        <v>1119</v>
      </c>
      <c r="X7447">
        <v>1292000</v>
      </c>
      <c r="Y7447" t="s">
        <v>198</v>
      </c>
      <c r="Z7447" t="s">
        <v>1121</v>
      </c>
      <c r="AA7447" t="s">
        <v>110</v>
      </c>
      <c r="AB7447">
        <v>5030.55</v>
      </c>
      <c r="AC7447">
        <v>1942.29</v>
      </c>
      <c r="AD7447">
        <v>1</v>
      </c>
    </row>
    <row r="7448" spans="1:30" x14ac:dyDescent="0.25">
      <c r="A7448" t="s">
        <v>81</v>
      </c>
      <c r="B7448" t="s">
        <v>82</v>
      </c>
      <c r="C7448" t="str">
        <f t="shared" si="232"/>
        <v>F15</v>
      </c>
      <c r="D7448" t="str">
        <f t="shared" si="233"/>
        <v>2005</v>
      </c>
      <c r="E7448" t="s">
        <v>32</v>
      </c>
      <c r="F7448" t="s">
        <v>33</v>
      </c>
      <c r="G7448" t="s">
        <v>34</v>
      </c>
      <c r="H7448">
        <v>49</v>
      </c>
      <c r="I7448">
        <v>5955</v>
      </c>
      <c r="J7448">
        <v>3621</v>
      </c>
      <c r="K7448">
        <v>540</v>
      </c>
      <c r="L7448">
        <v>65620.879000000001</v>
      </c>
      <c r="M7448">
        <v>18.122308</v>
      </c>
      <c r="N7448">
        <v>53.187449999999998</v>
      </c>
      <c r="O7448">
        <v>5.0547886000000002</v>
      </c>
      <c r="P7448">
        <v>655361</v>
      </c>
      <c r="Q7448" t="s">
        <v>314</v>
      </c>
      <c r="R7448" t="s">
        <v>1118</v>
      </c>
      <c r="S7448" t="s">
        <v>1102</v>
      </c>
      <c r="T7448" t="s">
        <v>1118</v>
      </c>
      <c r="U7448" t="s">
        <v>1119</v>
      </c>
      <c r="V7448" t="s">
        <v>1120</v>
      </c>
      <c r="W7448" t="s">
        <v>1119</v>
      </c>
      <c r="X7448">
        <v>1292000</v>
      </c>
      <c r="Y7448" t="s">
        <v>198</v>
      </c>
      <c r="Z7448" t="s">
        <v>1121</v>
      </c>
      <c r="AA7448" t="s">
        <v>110</v>
      </c>
      <c r="AB7448">
        <v>5030.55</v>
      </c>
      <c r="AC7448">
        <v>1942.29</v>
      </c>
      <c r="AD7448">
        <v>1</v>
      </c>
    </row>
    <row r="7449" spans="1:30" x14ac:dyDescent="0.25">
      <c r="A7449" t="s">
        <v>83</v>
      </c>
      <c r="B7449" t="s">
        <v>84</v>
      </c>
      <c r="C7449" t="str">
        <f t="shared" si="232"/>
        <v>F15</v>
      </c>
      <c r="D7449" t="str">
        <f t="shared" si="233"/>
        <v>2006</v>
      </c>
      <c r="E7449" t="s">
        <v>32</v>
      </c>
      <c r="F7449" t="s">
        <v>33</v>
      </c>
      <c r="G7449" t="s">
        <v>34</v>
      </c>
      <c r="H7449">
        <v>49</v>
      </c>
      <c r="I7449">
        <v>5955</v>
      </c>
      <c r="J7449">
        <v>4160</v>
      </c>
      <c r="K7449">
        <v>658</v>
      </c>
      <c r="L7449">
        <v>83838.519</v>
      </c>
      <c r="M7449">
        <v>20.153490000000001</v>
      </c>
      <c r="N7449">
        <v>53.187449999999998</v>
      </c>
      <c r="O7449">
        <v>5.0547503999999996</v>
      </c>
      <c r="P7449">
        <v>655361</v>
      </c>
      <c r="Q7449" t="s">
        <v>314</v>
      </c>
      <c r="R7449" t="s">
        <v>1118</v>
      </c>
      <c r="S7449" t="s">
        <v>1102</v>
      </c>
      <c r="T7449" t="s">
        <v>1118</v>
      </c>
      <c r="U7449" t="s">
        <v>1119</v>
      </c>
      <c r="V7449" t="s">
        <v>1120</v>
      </c>
      <c r="W7449" t="s">
        <v>1119</v>
      </c>
      <c r="X7449">
        <v>1292000</v>
      </c>
      <c r="Y7449" t="s">
        <v>198</v>
      </c>
      <c r="Z7449" t="s">
        <v>1121</v>
      </c>
      <c r="AA7449" t="s">
        <v>110</v>
      </c>
      <c r="AB7449">
        <v>5030.55</v>
      </c>
      <c r="AC7449">
        <v>1942.29</v>
      </c>
      <c r="AD7449">
        <v>1</v>
      </c>
    </row>
    <row r="7450" spans="1:30" x14ac:dyDescent="0.25">
      <c r="A7450" t="s">
        <v>85</v>
      </c>
      <c r="B7450" t="s">
        <v>86</v>
      </c>
      <c r="C7450" t="str">
        <f t="shared" si="232"/>
        <v>F15</v>
      </c>
      <c r="D7450" t="str">
        <f t="shared" si="233"/>
        <v>2007</v>
      </c>
      <c r="E7450" t="s">
        <v>32</v>
      </c>
      <c r="F7450" t="s">
        <v>33</v>
      </c>
      <c r="G7450" t="s">
        <v>34</v>
      </c>
      <c r="H7450">
        <v>49</v>
      </c>
      <c r="I7450">
        <v>5955</v>
      </c>
      <c r="J7450">
        <v>4541</v>
      </c>
      <c r="K7450">
        <v>361</v>
      </c>
      <c r="L7450">
        <v>101665.9</v>
      </c>
      <c r="M7450">
        <v>22.388438000000001</v>
      </c>
      <c r="N7450">
        <v>53.187449999999998</v>
      </c>
      <c r="O7450">
        <v>5.0596684999999999</v>
      </c>
      <c r="P7450">
        <v>655361</v>
      </c>
      <c r="Q7450" t="s">
        <v>314</v>
      </c>
      <c r="R7450" t="s">
        <v>1118</v>
      </c>
      <c r="S7450" t="s">
        <v>1102</v>
      </c>
      <c r="T7450" t="s">
        <v>1118</v>
      </c>
      <c r="U7450" t="s">
        <v>1119</v>
      </c>
      <c r="V7450" t="s">
        <v>1120</v>
      </c>
      <c r="W7450" t="s">
        <v>1119</v>
      </c>
      <c r="X7450">
        <v>1292000</v>
      </c>
      <c r="Y7450" t="s">
        <v>198</v>
      </c>
      <c r="Z7450" t="s">
        <v>1121</v>
      </c>
      <c r="AA7450" t="s">
        <v>110</v>
      </c>
      <c r="AB7450">
        <v>5030.55</v>
      </c>
      <c r="AC7450">
        <v>1942.29</v>
      </c>
      <c r="AD7450">
        <v>1</v>
      </c>
    </row>
    <row r="7451" spans="1:30" x14ac:dyDescent="0.25">
      <c r="A7451" t="s">
        <v>87</v>
      </c>
      <c r="B7451" t="s">
        <v>88</v>
      </c>
      <c r="C7451" t="str">
        <f t="shared" si="232"/>
        <v>F16</v>
      </c>
      <c r="D7451" t="str">
        <f t="shared" si="233"/>
        <v>2004</v>
      </c>
      <c r="E7451" t="s">
        <v>32</v>
      </c>
      <c r="F7451" t="s">
        <v>33</v>
      </c>
      <c r="G7451" t="s">
        <v>34</v>
      </c>
      <c r="H7451">
        <v>49</v>
      </c>
      <c r="I7451">
        <v>5955</v>
      </c>
      <c r="J7451">
        <v>3996</v>
      </c>
      <c r="K7451">
        <v>808</v>
      </c>
      <c r="L7451">
        <v>73043.66</v>
      </c>
      <c r="M7451">
        <v>18.279194</v>
      </c>
      <c r="N7451">
        <v>53.170715000000001</v>
      </c>
      <c r="O7451">
        <v>5.0582275000000001</v>
      </c>
      <c r="P7451">
        <v>655361</v>
      </c>
      <c r="Q7451" t="s">
        <v>314</v>
      </c>
      <c r="R7451" t="s">
        <v>1118</v>
      </c>
      <c r="S7451" t="s">
        <v>1102</v>
      </c>
      <c r="T7451" t="s">
        <v>1118</v>
      </c>
      <c r="U7451" t="s">
        <v>1119</v>
      </c>
      <c r="V7451" t="s">
        <v>1120</v>
      </c>
      <c r="W7451" t="s">
        <v>1119</v>
      </c>
      <c r="X7451">
        <v>1292000</v>
      </c>
      <c r="Y7451" t="s">
        <v>198</v>
      </c>
      <c r="Z7451" t="s">
        <v>1121</v>
      </c>
      <c r="AA7451" t="s">
        <v>110</v>
      </c>
      <c r="AB7451">
        <v>5030.55</v>
      </c>
      <c r="AC7451">
        <v>1942.29</v>
      </c>
      <c r="AD7451">
        <v>1</v>
      </c>
    </row>
    <row r="7452" spans="1:30" x14ac:dyDescent="0.25">
      <c r="A7452" t="s">
        <v>89</v>
      </c>
      <c r="B7452" t="s">
        <v>90</v>
      </c>
      <c r="C7452" t="str">
        <f t="shared" si="232"/>
        <v>F16</v>
      </c>
      <c r="D7452" t="str">
        <f t="shared" si="233"/>
        <v>2005</v>
      </c>
      <c r="E7452" t="s">
        <v>32</v>
      </c>
      <c r="F7452" t="s">
        <v>33</v>
      </c>
      <c r="G7452" t="s">
        <v>34</v>
      </c>
      <c r="H7452">
        <v>49</v>
      </c>
      <c r="I7452">
        <v>5955</v>
      </c>
      <c r="J7452">
        <v>3875</v>
      </c>
      <c r="K7452">
        <v>484</v>
      </c>
      <c r="L7452">
        <v>71661.481</v>
      </c>
      <c r="M7452">
        <v>18.493285</v>
      </c>
      <c r="N7452">
        <v>53.172114999999998</v>
      </c>
      <c r="O7452">
        <v>5.0572933999999998</v>
      </c>
      <c r="P7452">
        <v>655361</v>
      </c>
      <c r="Q7452" t="s">
        <v>314</v>
      </c>
      <c r="R7452" t="s">
        <v>1118</v>
      </c>
      <c r="S7452" t="s">
        <v>1102</v>
      </c>
      <c r="T7452" t="s">
        <v>1118</v>
      </c>
      <c r="U7452" t="s">
        <v>1119</v>
      </c>
      <c r="V7452" t="s">
        <v>1120</v>
      </c>
      <c r="W7452" t="s">
        <v>1119</v>
      </c>
      <c r="X7452">
        <v>1292000</v>
      </c>
      <c r="Y7452" t="s">
        <v>198</v>
      </c>
      <c r="Z7452" t="s">
        <v>1121</v>
      </c>
      <c r="AA7452" t="s">
        <v>110</v>
      </c>
      <c r="AB7452">
        <v>5030.55</v>
      </c>
      <c r="AC7452">
        <v>1942.29</v>
      </c>
      <c r="AD7452">
        <v>1</v>
      </c>
    </row>
    <row r="7453" spans="1:30" x14ac:dyDescent="0.25">
      <c r="A7453" t="s">
        <v>91</v>
      </c>
      <c r="B7453" t="s">
        <v>92</v>
      </c>
      <c r="C7453" t="str">
        <f t="shared" si="232"/>
        <v>F16</v>
      </c>
      <c r="D7453" t="str">
        <f t="shared" si="233"/>
        <v>2006</v>
      </c>
      <c r="E7453" t="s">
        <v>32</v>
      </c>
      <c r="F7453" t="s">
        <v>33</v>
      </c>
      <c r="G7453" t="s">
        <v>34</v>
      </c>
      <c r="H7453">
        <v>49</v>
      </c>
      <c r="I7453">
        <v>5955</v>
      </c>
      <c r="J7453">
        <v>4236</v>
      </c>
      <c r="K7453">
        <v>820</v>
      </c>
      <c r="L7453">
        <v>90256.210999999996</v>
      </c>
      <c r="M7453">
        <v>21.306943</v>
      </c>
      <c r="N7453">
        <v>53.187449999999998</v>
      </c>
      <c r="O7453">
        <v>5.0535202000000004</v>
      </c>
      <c r="P7453">
        <v>655361</v>
      </c>
      <c r="Q7453" t="s">
        <v>314</v>
      </c>
      <c r="R7453" t="s">
        <v>1118</v>
      </c>
      <c r="S7453" t="s">
        <v>1102</v>
      </c>
      <c r="T7453" t="s">
        <v>1118</v>
      </c>
      <c r="U7453" t="s">
        <v>1119</v>
      </c>
      <c r="V7453" t="s">
        <v>1120</v>
      </c>
      <c r="W7453" t="s">
        <v>1119</v>
      </c>
      <c r="X7453">
        <v>1292000</v>
      </c>
      <c r="Y7453" t="s">
        <v>198</v>
      </c>
      <c r="Z7453" t="s">
        <v>1121</v>
      </c>
      <c r="AA7453" t="s">
        <v>110</v>
      </c>
      <c r="AB7453">
        <v>5030.55</v>
      </c>
      <c r="AC7453">
        <v>1942.29</v>
      </c>
      <c r="AD7453">
        <v>1</v>
      </c>
    </row>
    <row r="7454" spans="1:30" x14ac:dyDescent="0.25">
      <c r="A7454" t="s">
        <v>93</v>
      </c>
      <c r="B7454" t="s">
        <v>94</v>
      </c>
      <c r="C7454" t="str">
        <f t="shared" si="232"/>
        <v>F16</v>
      </c>
      <c r="D7454" t="str">
        <f t="shared" si="233"/>
        <v>2007</v>
      </c>
      <c r="E7454" t="s">
        <v>32</v>
      </c>
      <c r="F7454" t="s">
        <v>33</v>
      </c>
      <c r="G7454" t="s">
        <v>34</v>
      </c>
      <c r="H7454">
        <v>49</v>
      </c>
      <c r="I7454">
        <v>5955</v>
      </c>
      <c r="J7454">
        <v>4421</v>
      </c>
      <c r="K7454">
        <v>365</v>
      </c>
      <c r="L7454">
        <v>101926.11</v>
      </c>
      <c r="M7454">
        <v>23.05499</v>
      </c>
      <c r="N7454">
        <v>52.964095999999998</v>
      </c>
      <c r="O7454">
        <v>5.0641017000000002</v>
      </c>
      <c r="P7454">
        <v>655361</v>
      </c>
      <c r="Q7454" t="s">
        <v>314</v>
      </c>
      <c r="R7454" t="s">
        <v>1118</v>
      </c>
      <c r="S7454" t="s">
        <v>1102</v>
      </c>
      <c r="T7454" t="s">
        <v>1118</v>
      </c>
      <c r="U7454" t="s">
        <v>1119</v>
      </c>
      <c r="V7454" t="s">
        <v>1120</v>
      </c>
      <c r="W7454" t="s">
        <v>1119</v>
      </c>
      <c r="X7454">
        <v>1292000</v>
      </c>
      <c r="Y7454" t="s">
        <v>198</v>
      </c>
      <c r="Z7454" t="s">
        <v>1121</v>
      </c>
      <c r="AA7454" t="s">
        <v>110</v>
      </c>
      <c r="AB7454">
        <v>5030.55</v>
      </c>
      <c r="AC7454">
        <v>1942.29</v>
      </c>
      <c r="AD7454">
        <v>1</v>
      </c>
    </row>
    <row r="7455" spans="1:30" x14ac:dyDescent="0.25">
      <c r="A7455" t="s">
        <v>95</v>
      </c>
      <c r="B7455" t="s">
        <v>96</v>
      </c>
      <c r="C7455" t="str">
        <f t="shared" si="232"/>
        <v>F16</v>
      </c>
      <c r="D7455" t="str">
        <f t="shared" si="233"/>
        <v>2008</v>
      </c>
      <c r="E7455" t="s">
        <v>32</v>
      </c>
      <c r="F7455" t="s">
        <v>33</v>
      </c>
      <c r="G7455" t="s">
        <v>34</v>
      </c>
      <c r="H7455">
        <v>49</v>
      </c>
      <c r="I7455">
        <v>5955</v>
      </c>
      <c r="J7455">
        <v>4594</v>
      </c>
      <c r="K7455">
        <v>656</v>
      </c>
      <c r="L7455">
        <v>108785.35</v>
      </c>
      <c r="M7455">
        <v>23.679876</v>
      </c>
      <c r="N7455">
        <v>53.173515000000002</v>
      </c>
      <c r="O7455">
        <v>5.0510640000000002</v>
      </c>
      <c r="P7455">
        <v>655361</v>
      </c>
      <c r="Q7455" t="s">
        <v>314</v>
      </c>
      <c r="R7455" t="s">
        <v>1118</v>
      </c>
      <c r="S7455" t="s">
        <v>1102</v>
      </c>
      <c r="T7455" t="s">
        <v>1118</v>
      </c>
      <c r="U7455" t="s">
        <v>1119</v>
      </c>
      <c r="V7455" t="s">
        <v>1120</v>
      </c>
      <c r="W7455" t="s">
        <v>1119</v>
      </c>
      <c r="X7455">
        <v>1292000</v>
      </c>
      <c r="Y7455" t="s">
        <v>198</v>
      </c>
      <c r="Z7455" t="s">
        <v>1121</v>
      </c>
      <c r="AA7455" t="s">
        <v>110</v>
      </c>
      <c r="AB7455">
        <v>5030.55</v>
      </c>
      <c r="AC7455">
        <v>1942.29</v>
      </c>
      <c r="AD7455">
        <v>1</v>
      </c>
    </row>
    <row r="7456" spans="1:30" x14ac:dyDescent="0.25">
      <c r="A7456" t="s">
        <v>97</v>
      </c>
      <c r="B7456" t="s">
        <v>98</v>
      </c>
      <c r="C7456" t="str">
        <f t="shared" si="232"/>
        <v>F16</v>
      </c>
      <c r="D7456" t="str">
        <f t="shared" si="233"/>
        <v>2009</v>
      </c>
      <c r="E7456" t="s">
        <v>32</v>
      </c>
      <c r="F7456" t="s">
        <v>33</v>
      </c>
      <c r="G7456" t="s">
        <v>34</v>
      </c>
      <c r="H7456">
        <v>49</v>
      </c>
      <c r="I7456">
        <v>5992</v>
      </c>
      <c r="J7456">
        <v>4879</v>
      </c>
      <c r="K7456">
        <v>609</v>
      </c>
      <c r="L7456">
        <v>116521.29</v>
      </c>
      <c r="M7456">
        <v>23.882207999999999</v>
      </c>
      <c r="N7456">
        <v>53.187449999999998</v>
      </c>
      <c r="O7456">
        <v>5.0553150000000002</v>
      </c>
      <c r="P7456">
        <v>655361</v>
      </c>
      <c r="Q7456" t="s">
        <v>314</v>
      </c>
      <c r="R7456" t="s">
        <v>1118</v>
      </c>
      <c r="S7456" t="s">
        <v>1102</v>
      </c>
      <c r="T7456" t="s">
        <v>1118</v>
      </c>
      <c r="U7456" t="s">
        <v>1119</v>
      </c>
      <c r="V7456" t="s">
        <v>1120</v>
      </c>
      <c r="W7456" t="s">
        <v>1119</v>
      </c>
      <c r="X7456">
        <v>1292000</v>
      </c>
      <c r="Y7456" t="s">
        <v>198</v>
      </c>
      <c r="Z7456" t="s">
        <v>1121</v>
      </c>
      <c r="AA7456" t="s">
        <v>110</v>
      </c>
      <c r="AB7456">
        <v>5030.55</v>
      </c>
      <c r="AC7456">
        <v>1942.29</v>
      </c>
      <c r="AD7456">
        <v>1</v>
      </c>
    </row>
    <row r="7457" spans="1:30" x14ac:dyDescent="0.25">
      <c r="A7457" t="s">
        <v>99</v>
      </c>
      <c r="B7457" t="s">
        <v>100</v>
      </c>
      <c r="C7457" t="str">
        <f t="shared" si="232"/>
        <v>F18</v>
      </c>
      <c r="D7457" t="str">
        <f t="shared" si="233"/>
        <v>2010</v>
      </c>
      <c r="E7457" t="s">
        <v>32</v>
      </c>
      <c r="F7457" t="s">
        <v>33</v>
      </c>
      <c r="G7457" t="s">
        <v>34</v>
      </c>
      <c r="H7457">
        <v>49</v>
      </c>
      <c r="I7457">
        <v>5992</v>
      </c>
      <c r="J7457">
        <v>4798</v>
      </c>
      <c r="K7457">
        <v>540</v>
      </c>
      <c r="L7457">
        <v>123396.23</v>
      </c>
      <c r="M7457">
        <v>25.718263</v>
      </c>
      <c r="N7457">
        <v>53.190224000000001</v>
      </c>
      <c r="O7457">
        <v>5.0582089000000003</v>
      </c>
      <c r="P7457">
        <v>655361</v>
      </c>
      <c r="Q7457" t="s">
        <v>314</v>
      </c>
      <c r="R7457" t="s">
        <v>1118</v>
      </c>
      <c r="S7457" t="s">
        <v>1102</v>
      </c>
      <c r="T7457" t="s">
        <v>1118</v>
      </c>
      <c r="U7457" t="s">
        <v>1119</v>
      </c>
      <c r="V7457" t="s">
        <v>1120</v>
      </c>
      <c r="W7457" t="s">
        <v>1119</v>
      </c>
      <c r="X7457">
        <v>1292000</v>
      </c>
      <c r="Y7457" t="s">
        <v>198</v>
      </c>
      <c r="Z7457" t="s">
        <v>1121</v>
      </c>
      <c r="AA7457" t="s">
        <v>110</v>
      </c>
      <c r="AB7457">
        <v>5030.55</v>
      </c>
      <c r="AC7457">
        <v>1942.29</v>
      </c>
      <c r="AD7457">
        <v>1</v>
      </c>
    </row>
    <row r="7458" spans="1:30" x14ac:dyDescent="0.25">
      <c r="A7458" t="s">
        <v>101</v>
      </c>
      <c r="B7458" t="s">
        <v>102</v>
      </c>
      <c r="C7458" t="str">
        <f t="shared" si="232"/>
        <v>F18</v>
      </c>
      <c r="D7458" t="str">
        <f t="shared" si="233"/>
        <v>2011</v>
      </c>
      <c r="E7458" t="s">
        <v>32</v>
      </c>
      <c r="F7458" t="s">
        <v>33</v>
      </c>
      <c r="G7458" t="s">
        <v>34</v>
      </c>
      <c r="H7458">
        <v>49</v>
      </c>
      <c r="I7458">
        <v>5992</v>
      </c>
      <c r="J7458">
        <v>4887</v>
      </c>
      <c r="K7458">
        <v>544</v>
      </c>
      <c r="L7458">
        <v>114041.18</v>
      </c>
      <c r="M7458">
        <v>23.335622000000001</v>
      </c>
      <c r="N7458">
        <v>53.186062</v>
      </c>
      <c r="O7458">
        <v>5.0584188000000001</v>
      </c>
      <c r="P7458">
        <v>655361</v>
      </c>
      <c r="Q7458" t="s">
        <v>314</v>
      </c>
      <c r="R7458" t="s">
        <v>1118</v>
      </c>
      <c r="S7458" t="s">
        <v>1102</v>
      </c>
      <c r="T7458" t="s">
        <v>1118</v>
      </c>
      <c r="U7458" t="s">
        <v>1119</v>
      </c>
      <c r="V7458" t="s">
        <v>1120</v>
      </c>
      <c r="W7458" t="s">
        <v>1119</v>
      </c>
      <c r="X7458">
        <v>1292000</v>
      </c>
      <c r="Y7458" t="s">
        <v>198</v>
      </c>
      <c r="Z7458" t="s">
        <v>1121</v>
      </c>
      <c r="AA7458" t="s">
        <v>110</v>
      </c>
      <c r="AB7458">
        <v>5030.55</v>
      </c>
      <c r="AC7458">
        <v>1942.29</v>
      </c>
      <c r="AD7458">
        <v>1</v>
      </c>
    </row>
    <row r="7459" spans="1:30" x14ac:dyDescent="0.25">
      <c r="A7459" t="s">
        <v>103</v>
      </c>
      <c r="B7459" t="s">
        <v>104</v>
      </c>
      <c r="C7459" t="str">
        <f t="shared" si="232"/>
        <v>F18</v>
      </c>
      <c r="D7459" t="str">
        <f t="shared" si="233"/>
        <v>2012</v>
      </c>
      <c r="E7459" t="s">
        <v>32</v>
      </c>
      <c r="F7459" t="s">
        <v>33</v>
      </c>
      <c r="G7459" t="s">
        <v>34</v>
      </c>
      <c r="H7459">
        <v>49</v>
      </c>
      <c r="I7459">
        <v>5955</v>
      </c>
      <c r="J7459">
        <v>4895</v>
      </c>
      <c r="K7459">
        <v>534</v>
      </c>
      <c r="L7459">
        <v>118065.78</v>
      </c>
      <c r="M7459">
        <v>24.119668999999998</v>
      </c>
      <c r="N7459">
        <v>53.187449999999998</v>
      </c>
      <c r="O7459">
        <v>5.0581535999999998</v>
      </c>
      <c r="P7459">
        <v>655361</v>
      </c>
      <c r="Q7459" t="s">
        <v>314</v>
      </c>
      <c r="R7459" t="s">
        <v>1118</v>
      </c>
      <c r="S7459" t="s">
        <v>1102</v>
      </c>
      <c r="T7459" t="s">
        <v>1118</v>
      </c>
      <c r="U7459" t="s">
        <v>1119</v>
      </c>
      <c r="V7459" t="s">
        <v>1120</v>
      </c>
      <c r="W7459" t="s">
        <v>1119</v>
      </c>
      <c r="X7459">
        <v>1292000</v>
      </c>
      <c r="Y7459" t="s">
        <v>198</v>
      </c>
      <c r="Z7459" t="s">
        <v>1121</v>
      </c>
      <c r="AA7459" t="s">
        <v>110</v>
      </c>
      <c r="AB7459">
        <v>5030.55</v>
      </c>
      <c r="AC7459">
        <v>1942.29</v>
      </c>
      <c r="AD7459">
        <v>1</v>
      </c>
    </row>
    <row r="7460" spans="1:30" x14ac:dyDescent="0.25">
      <c r="A7460" t="s">
        <v>30</v>
      </c>
      <c r="B7460" t="s">
        <v>31</v>
      </c>
      <c r="C7460" t="str">
        <f t="shared" si="232"/>
        <v>F10</v>
      </c>
      <c r="D7460" t="str">
        <f t="shared" si="233"/>
        <v>1992</v>
      </c>
      <c r="E7460" t="s">
        <v>32</v>
      </c>
      <c r="F7460" t="s">
        <v>33</v>
      </c>
      <c r="G7460" t="s">
        <v>34</v>
      </c>
      <c r="H7460">
        <v>108</v>
      </c>
      <c r="I7460">
        <v>218791</v>
      </c>
      <c r="J7460">
        <v>18505</v>
      </c>
      <c r="K7460">
        <v>191617</v>
      </c>
      <c r="L7460">
        <v>223299.11</v>
      </c>
      <c r="M7460">
        <v>12.066960999999999</v>
      </c>
      <c r="N7460">
        <v>45.997638999999999</v>
      </c>
      <c r="O7460">
        <v>4.1037382999999998</v>
      </c>
      <c r="P7460">
        <v>1703938</v>
      </c>
      <c r="Q7460" t="s">
        <v>1122</v>
      </c>
      <c r="R7460" t="s">
        <v>1123</v>
      </c>
      <c r="S7460" t="s">
        <v>1113</v>
      </c>
      <c r="T7460" t="s">
        <v>1123</v>
      </c>
      <c r="U7460" t="s">
        <v>1124</v>
      </c>
      <c r="V7460" t="s">
        <v>1124</v>
      </c>
      <c r="W7460" t="s">
        <v>1124</v>
      </c>
      <c r="X7460">
        <v>8620181</v>
      </c>
      <c r="Y7460" t="s">
        <v>115</v>
      </c>
      <c r="Z7460" t="s">
        <v>1125</v>
      </c>
      <c r="AA7460" t="s">
        <v>110</v>
      </c>
      <c r="AB7460">
        <v>155423.78</v>
      </c>
      <c r="AC7460">
        <v>60009.13</v>
      </c>
      <c r="AD7460">
        <v>1</v>
      </c>
    </row>
    <row r="7461" spans="1:30" x14ac:dyDescent="0.25">
      <c r="A7461" t="s">
        <v>41</v>
      </c>
      <c r="B7461" t="s">
        <v>42</v>
      </c>
      <c r="C7461" t="str">
        <f t="shared" si="232"/>
        <v>F10</v>
      </c>
      <c r="D7461" t="str">
        <f t="shared" si="233"/>
        <v>1993</v>
      </c>
      <c r="E7461" t="s">
        <v>32</v>
      </c>
      <c r="F7461" t="s">
        <v>33</v>
      </c>
      <c r="G7461" t="s">
        <v>34</v>
      </c>
      <c r="H7461">
        <v>108</v>
      </c>
      <c r="I7461">
        <v>218791</v>
      </c>
      <c r="J7461">
        <v>19110</v>
      </c>
      <c r="K7461">
        <v>174366</v>
      </c>
      <c r="L7461">
        <v>222010.98</v>
      </c>
      <c r="M7461">
        <v>11.617528999999999</v>
      </c>
      <c r="N7461">
        <v>46.001761999999999</v>
      </c>
      <c r="O7461">
        <v>4.1093121000000004</v>
      </c>
      <c r="P7461">
        <v>1703938</v>
      </c>
      <c r="Q7461" t="s">
        <v>1122</v>
      </c>
      <c r="R7461" t="s">
        <v>1123</v>
      </c>
      <c r="S7461" t="s">
        <v>1113</v>
      </c>
      <c r="T7461" t="s">
        <v>1123</v>
      </c>
      <c r="U7461" t="s">
        <v>1124</v>
      </c>
      <c r="V7461" t="s">
        <v>1124</v>
      </c>
      <c r="W7461" t="s">
        <v>1124</v>
      </c>
      <c r="X7461">
        <v>8620181</v>
      </c>
      <c r="Y7461" t="s">
        <v>115</v>
      </c>
      <c r="Z7461" t="s">
        <v>1125</v>
      </c>
      <c r="AA7461" t="s">
        <v>110</v>
      </c>
      <c r="AB7461">
        <v>155423.78</v>
      </c>
      <c r="AC7461">
        <v>60009.13</v>
      </c>
      <c r="AD7461">
        <v>1</v>
      </c>
    </row>
    <row r="7462" spans="1:30" x14ac:dyDescent="0.25">
      <c r="A7462" t="s">
        <v>43</v>
      </c>
      <c r="B7462" t="s">
        <v>44</v>
      </c>
      <c r="C7462" t="str">
        <f t="shared" si="232"/>
        <v>F10</v>
      </c>
      <c r="D7462" t="str">
        <f t="shared" si="233"/>
        <v>1994</v>
      </c>
      <c r="E7462" t="s">
        <v>32</v>
      </c>
      <c r="F7462" t="s">
        <v>33</v>
      </c>
      <c r="G7462" t="s">
        <v>34</v>
      </c>
      <c r="H7462">
        <v>108</v>
      </c>
      <c r="I7462">
        <v>218791</v>
      </c>
      <c r="J7462">
        <v>21515</v>
      </c>
      <c r="K7462">
        <v>171467</v>
      </c>
      <c r="L7462">
        <v>248334.72</v>
      </c>
      <c r="M7462">
        <v>11.542399</v>
      </c>
      <c r="N7462">
        <v>45.340468999999999</v>
      </c>
      <c r="O7462">
        <v>4.1047244000000003</v>
      </c>
      <c r="P7462">
        <v>1703938</v>
      </c>
      <c r="Q7462" t="s">
        <v>1122</v>
      </c>
      <c r="R7462" t="s">
        <v>1123</v>
      </c>
      <c r="S7462" t="s">
        <v>1113</v>
      </c>
      <c r="T7462" t="s">
        <v>1123</v>
      </c>
      <c r="U7462" t="s">
        <v>1124</v>
      </c>
      <c r="V7462" t="s">
        <v>1124</v>
      </c>
      <c r="W7462" t="s">
        <v>1124</v>
      </c>
      <c r="X7462">
        <v>8620181</v>
      </c>
      <c r="Y7462" t="s">
        <v>115</v>
      </c>
      <c r="Z7462" t="s">
        <v>1125</v>
      </c>
      <c r="AA7462" t="s">
        <v>110</v>
      </c>
      <c r="AB7462">
        <v>155423.78</v>
      </c>
      <c r="AC7462">
        <v>60009.13</v>
      </c>
      <c r="AD7462">
        <v>1</v>
      </c>
    </row>
    <row r="7463" spans="1:30" x14ac:dyDescent="0.25">
      <c r="A7463" t="s">
        <v>45</v>
      </c>
      <c r="B7463" t="s">
        <v>46</v>
      </c>
      <c r="C7463" t="str">
        <f t="shared" si="232"/>
        <v>F12</v>
      </c>
      <c r="D7463" t="str">
        <f t="shared" si="233"/>
        <v>1994</v>
      </c>
      <c r="E7463" t="s">
        <v>32</v>
      </c>
      <c r="F7463" t="s">
        <v>33</v>
      </c>
      <c r="G7463" t="s">
        <v>34</v>
      </c>
      <c r="H7463">
        <v>108</v>
      </c>
      <c r="I7463">
        <v>218791</v>
      </c>
      <c r="J7463">
        <v>18361</v>
      </c>
      <c r="K7463">
        <v>192873</v>
      </c>
      <c r="L7463">
        <v>220590.99</v>
      </c>
      <c r="M7463">
        <v>12.014105000000001</v>
      </c>
      <c r="N7463">
        <v>45.997638999999999</v>
      </c>
      <c r="O7463">
        <v>4.1105932999999997</v>
      </c>
      <c r="P7463">
        <v>1703938</v>
      </c>
      <c r="Q7463" t="s">
        <v>1122</v>
      </c>
      <c r="R7463" t="s">
        <v>1123</v>
      </c>
      <c r="S7463" t="s">
        <v>1113</v>
      </c>
      <c r="T7463" t="s">
        <v>1123</v>
      </c>
      <c r="U7463" t="s">
        <v>1124</v>
      </c>
      <c r="V7463" t="s">
        <v>1124</v>
      </c>
      <c r="W7463" t="s">
        <v>1124</v>
      </c>
      <c r="X7463">
        <v>8620181</v>
      </c>
      <c r="Y7463" t="s">
        <v>115</v>
      </c>
      <c r="Z7463" t="s">
        <v>1125</v>
      </c>
      <c r="AA7463" t="s">
        <v>110</v>
      </c>
      <c r="AB7463">
        <v>155423.78</v>
      </c>
      <c r="AC7463">
        <v>60009.13</v>
      </c>
      <c r="AD7463">
        <v>1</v>
      </c>
    </row>
    <row r="7464" spans="1:30" x14ac:dyDescent="0.25">
      <c r="A7464" t="s">
        <v>47</v>
      </c>
      <c r="B7464" t="s">
        <v>48</v>
      </c>
      <c r="C7464" t="str">
        <f t="shared" si="232"/>
        <v>F12</v>
      </c>
      <c r="D7464" t="str">
        <f t="shared" si="233"/>
        <v>1995</v>
      </c>
      <c r="E7464" t="s">
        <v>32</v>
      </c>
      <c r="F7464" t="s">
        <v>33</v>
      </c>
      <c r="G7464" t="s">
        <v>34</v>
      </c>
      <c r="H7464">
        <v>108</v>
      </c>
      <c r="I7464">
        <v>218791</v>
      </c>
      <c r="J7464">
        <v>22653</v>
      </c>
      <c r="K7464">
        <v>175180</v>
      </c>
      <c r="L7464">
        <v>261534.83</v>
      </c>
      <c r="M7464">
        <v>11.545261999999999</v>
      </c>
      <c r="N7464">
        <v>45.285347000000002</v>
      </c>
      <c r="O7464">
        <v>4.1048426999999998</v>
      </c>
      <c r="P7464">
        <v>1703938</v>
      </c>
      <c r="Q7464" t="s">
        <v>1122</v>
      </c>
      <c r="R7464" t="s">
        <v>1123</v>
      </c>
      <c r="S7464" t="s">
        <v>1113</v>
      </c>
      <c r="T7464" t="s">
        <v>1123</v>
      </c>
      <c r="U7464" t="s">
        <v>1124</v>
      </c>
      <c r="V7464" t="s">
        <v>1124</v>
      </c>
      <c r="W7464" t="s">
        <v>1124</v>
      </c>
      <c r="X7464">
        <v>8620181</v>
      </c>
      <c r="Y7464" t="s">
        <v>115</v>
      </c>
      <c r="Z7464" t="s">
        <v>1125</v>
      </c>
      <c r="AA7464" t="s">
        <v>110</v>
      </c>
      <c r="AB7464">
        <v>155423.78</v>
      </c>
      <c r="AC7464">
        <v>60009.13</v>
      </c>
      <c r="AD7464">
        <v>1</v>
      </c>
    </row>
    <row r="7465" spans="1:30" x14ac:dyDescent="0.25">
      <c r="A7465" t="s">
        <v>49</v>
      </c>
      <c r="B7465" t="s">
        <v>50</v>
      </c>
      <c r="C7465" t="str">
        <f t="shared" si="232"/>
        <v>F12</v>
      </c>
      <c r="D7465" t="str">
        <f t="shared" si="233"/>
        <v>1996</v>
      </c>
      <c r="E7465" t="s">
        <v>32</v>
      </c>
      <c r="F7465" t="s">
        <v>33</v>
      </c>
      <c r="G7465" t="s">
        <v>34</v>
      </c>
      <c r="H7465">
        <v>108</v>
      </c>
      <c r="I7465">
        <v>218791</v>
      </c>
      <c r="J7465">
        <v>23769</v>
      </c>
      <c r="K7465">
        <v>172628</v>
      </c>
      <c r="L7465">
        <v>272300.61</v>
      </c>
      <c r="M7465">
        <v>11.456124000000001</v>
      </c>
      <c r="N7465">
        <v>44.866379000000002</v>
      </c>
      <c r="O7465">
        <v>4.1050138</v>
      </c>
      <c r="P7465">
        <v>1703938</v>
      </c>
      <c r="Q7465" t="s">
        <v>1122</v>
      </c>
      <c r="R7465" t="s">
        <v>1123</v>
      </c>
      <c r="S7465" t="s">
        <v>1113</v>
      </c>
      <c r="T7465" t="s">
        <v>1123</v>
      </c>
      <c r="U7465" t="s">
        <v>1124</v>
      </c>
      <c r="V7465" t="s">
        <v>1124</v>
      </c>
      <c r="W7465" t="s">
        <v>1124</v>
      </c>
      <c r="X7465">
        <v>8620181</v>
      </c>
      <c r="Y7465" t="s">
        <v>115</v>
      </c>
      <c r="Z7465" t="s">
        <v>1125</v>
      </c>
      <c r="AA7465" t="s">
        <v>110</v>
      </c>
      <c r="AB7465">
        <v>155423.78</v>
      </c>
      <c r="AC7465">
        <v>60009.13</v>
      </c>
      <c r="AD7465">
        <v>1</v>
      </c>
    </row>
    <row r="7466" spans="1:30" x14ac:dyDescent="0.25">
      <c r="A7466" t="s">
        <v>51</v>
      </c>
      <c r="B7466" t="s">
        <v>52</v>
      </c>
      <c r="C7466" t="str">
        <f t="shared" si="232"/>
        <v>F12</v>
      </c>
      <c r="D7466" t="str">
        <f t="shared" si="233"/>
        <v>1997</v>
      </c>
      <c r="E7466" t="s">
        <v>32</v>
      </c>
      <c r="F7466" t="s">
        <v>33</v>
      </c>
      <c r="G7466" t="s">
        <v>34</v>
      </c>
      <c r="H7466">
        <v>108</v>
      </c>
      <c r="I7466">
        <v>218791</v>
      </c>
      <c r="J7466">
        <v>21450</v>
      </c>
      <c r="K7466">
        <v>171210</v>
      </c>
      <c r="L7466">
        <v>253711.47</v>
      </c>
      <c r="M7466">
        <v>11.82804</v>
      </c>
      <c r="N7466">
        <v>44.754860000000001</v>
      </c>
      <c r="O7466">
        <v>4.1088671999999997</v>
      </c>
      <c r="P7466">
        <v>1703938</v>
      </c>
      <c r="Q7466" t="s">
        <v>1122</v>
      </c>
      <c r="R7466" t="s">
        <v>1123</v>
      </c>
      <c r="S7466" t="s">
        <v>1113</v>
      </c>
      <c r="T7466" t="s">
        <v>1123</v>
      </c>
      <c r="U7466" t="s">
        <v>1124</v>
      </c>
      <c r="V7466" t="s">
        <v>1124</v>
      </c>
      <c r="W7466" t="s">
        <v>1124</v>
      </c>
      <c r="X7466">
        <v>8620181</v>
      </c>
      <c r="Y7466" t="s">
        <v>115</v>
      </c>
      <c r="Z7466" t="s">
        <v>1125</v>
      </c>
      <c r="AA7466" t="s">
        <v>110</v>
      </c>
      <c r="AB7466">
        <v>155423.78</v>
      </c>
      <c r="AC7466">
        <v>60009.13</v>
      </c>
      <c r="AD7466">
        <v>1</v>
      </c>
    </row>
    <row r="7467" spans="1:30" x14ac:dyDescent="0.25">
      <c r="A7467" t="s">
        <v>53</v>
      </c>
      <c r="B7467" t="s">
        <v>54</v>
      </c>
      <c r="C7467" t="str">
        <f t="shared" si="232"/>
        <v>F12</v>
      </c>
      <c r="D7467" t="str">
        <f t="shared" si="233"/>
        <v>1998</v>
      </c>
      <c r="E7467" t="s">
        <v>32</v>
      </c>
      <c r="F7467" t="s">
        <v>33</v>
      </c>
      <c r="G7467" t="s">
        <v>34</v>
      </c>
      <c r="H7467">
        <v>108</v>
      </c>
      <c r="I7467">
        <v>218791</v>
      </c>
      <c r="J7467">
        <v>24405</v>
      </c>
      <c r="K7467">
        <v>166042</v>
      </c>
      <c r="L7467">
        <v>272911.03000000003</v>
      </c>
      <c r="M7467">
        <v>11.182587</v>
      </c>
      <c r="N7467">
        <v>44.579666000000003</v>
      </c>
      <c r="O7467">
        <v>4.1117029</v>
      </c>
      <c r="P7467">
        <v>1703938</v>
      </c>
      <c r="Q7467" t="s">
        <v>1122</v>
      </c>
      <c r="R7467" t="s">
        <v>1123</v>
      </c>
      <c r="S7467" t="s">
        <v>1113</v>
      </c>
      <c r="T7467" t="s">
        <v>1123</v>
      </c>
      <c r="U7467" t="s">
        <v>1124</v>
      </c>
      <c r="V7467" t="s">
        <v>1124</v>
      </c>
      <c r="W7467" t="s">
        <v>1124</v>
      </c>
      <c r="X7467">
        <v>8620181</v>
      </c>
      <c r="Y7467" t="s">
        <v>115</v>
      </c>
      <c r="Z7467" t="s">
        <v>1125</v>
      </c>
      <c r="AA7467" t="s">
        <v>110</v>
      </c>
      <c r="AB7467">
        <v>155423.78</v>
      </c>
      <c r="AC7467">
        <v>60009.13</v>
      </c>
      <c r="AD7467">
        <v>1</v>
      </c>
    </row>
    <row r="7468" spans="1:30" x14ac:dyDescent="0.25">
      <c r="A7468" t="s">
        <v>55</v>
      </c>
      <c r="B7468" t="s">
        <v>56</v>
      </c>
      <c r="C7468" t="str">
        <f t="shared" si="232"/>
        <v>F12</v>
      </c>
      <c r="D7468" t="str">
        <f t="shared" si="233"/>
        <v>1999</v>
      </c>
      <c r="E7468" t="s">
        <v>32</v>
      </c>
      <c r="F7468" t="s">
        <v>33</v>
      </c>
      <c r="G7468" t="s">
        <v>34</v>
      </c>
      <c r="H7468">
        <v>108</v>
      </c>
      <c r="I7468">
        <v>218791</v>
      </c>
      <c r="J7468">
        <v>26469</v>
      </c>
      <c r="K7468">
        <v>164426</v>
      </c>
      <c r="L7468">
        <v>287284.47999999998</v>
      </c>
      <c r="M7468">
        <v>10.853619999999999</v>
      </c>
      <c r="N7468">
        <v>44.824097000000002</v>
      </c>
      <c r="O7468">
        <v>4.0971789000000003</v>
      </c>
      <c r="P7468">
        <v>1703938</v>
      </c>
      <c r="Q7468" t="s">
        <v>1122</v>
      </c>
      <c r="R7468" t="s">
        <v>1123</v>
      </c>
      <c r="S7468" t="s">
        <v>1113</v>
      </c>
      <c r="T7468" t="s">
        <v>1123</v>
      </c>
      <c r="U7468" t="s">
        <v>1124</v>
      </c>
      <c r="V7468" t="s">
        <v>1124</v>
      </c>
      <c r="W7468" t="s">
        <v>1124</v>
      </c>
      <c r="X7468">
        <v>8620181</v>
      </c>
      <c r="Y7468" t="s">
        <v>115</v>
      </c>
      <c r="Z7468" t="s">
        <v>1125</v>
      </c>
      <c r="AA7468" t="s">
        <v>110</v>
      </c>
      <c r="AB7468">
        <v>155423.78</v>
      </c>
      <c r="AC7468">
        <v>60009.13</v>
      </c>
      <c r="AD7468">
        <v>1</v>
      </c>
    </row>
    <row r="7469" spans="1:30" x14ac:dyDescent="0.25">
      <c r="A7469" t="s">
        <v>57</v>
      </c>
      <c r="B7469" t="s">
        <v>58</v>
      </c>
      <c r="C7469" t="str">
        <f t="shared" si="232"/>
        <v>F14</v>
      </c>
      <c r="D7469" t="str">
        <f t="shared" si="233"/>
        <v>1997</v>
      </c>
      <c r="E7469" t="s">
        <v>32</v>
      </c>
      <c r="F7469" t="s">
        <v>33</v>
      </c>
      <c r="G7469" t="s">
        <v>34</v>
      </c>
      <c r="H7469">
        <v>108</v>
      </c>
      <c r="I7469">
        <v>218791</v>
      </c>
      <c r="J7469">
        <v>22969</v>
      </c>
      <c r="K7469">
        <v>171113</v>
      </c>
      <c r="L7469">
        <v>273356.78999999998</v>
      </c>
      <c r="M7469">
        <v>11.901118</v>
      </c>
      <c r="N7469">
        <v>44.704673999999997</v>
      </c>
      <c r="O7469">
        <v>4.1050668000000003</v>
      </c>
      <c r="P7469">
        <v>1703938</v>
      </c>
      <c r="Q7469" t="s">
        <v>1122</v>
      </c>
      <c r="R7469" t="s">
        <v>1123</v>
      </c>
      <c r="S7469" t="s">
        <v>1113</v>
      </c>
      <c r="T7469" t="s">
        <v>1123</v>
      </c>
      <c r="U7469" t="s">
        <v>1124</v>
      </c>
      <c r="V7469" t="s">
        <v>1124</v>
      </c>
      <c r="W7469" t="s">
        <v>1124</v>
      </c>
      <c r="X7469">
        <v>8620181</v>
      </c>
      <c r="Y7469" t="s">
        <v>115</v>
      </c>
      <c r="Z7469" t="s">
        <v>1125</v>
      </c>
      <c r="AA7469" t="s">
        <v>110</v>
      </c>
      <c r="AB7469">
        <v>155423.78</v>
      </c>
      <c r="AC7469">
        <v>60009.13</v>
      </c>
      <c r="AD7469">
        <v>1</v>
      </c>
    </row>
    <row r="7470" spans="1:30" x14ac:dyDescent="0.25">
      <c r="A7470" t="s">
        <v>59</v>
      </c>
      <c r="B7470" t="s">
        <v>60</v>
      </c>
      <c r="C7470" t="str">
        <f t="shared" si="232"/>
        <v>F14</v>
      </c>
      <c r="D7470" t="str">
        <f t="shared" si="233"/>
        <v>1998</v>
      </c>
      <c r="E7470" t="s">
        <v>32</v>
      </c>
      <c r="F7470" t="s">
        <v>33</v>
      </c>
      <c r="G7470" t="s">
        <v>34</v>
      </c>
      <c r="H7470">
        <v>108</v>
      </c>
      <c r="I7470">
        <v>218791</v>
      </c>
      <c r="J7470">
        <v>24294</v>
      </c>
      <c r="K7470">
        <v>169748</v>
      </c>
      <c r="L7470">
        <v>271801.34999999998</v>
      </c>
      <c r="M7470">
        <v>11.188003</v>
      </c>
      <c r="N7470">
        <v>44.387805999999998</v>
      </c>
      <c r="O7470">
        <v>4.1001295999999998</v>
      </c>
      <c r="P7470">
        <v>1703938</v>
      </c>
      <c r="Q7470" t="s">
        <v>1122</v>
      </c>
      <c r="R7470" t="s">
        <v>1123</v>
      </c>
      <c r="S7470" t="s">
        <v>1113</v>
      </c>
      <c r="T7470" t="s">
        <v>1123</v>
      </c>
      <c r="U7470" t="s">
        <v>1124</v>
      </c>
      <c r="V7470" t="s">
        <v>1124</v>
      </c>
      <c r="W7470" t="s">
        <v>1124</v>
      </c>
      <c r="X7470">
        <v>8620181</v>
      </c>
      <c r="Y7470" t="s">
        <v>115</v>
      </c>
      <c r="Z7470" t="s">
        <v>1125</v>
      </c>
      <c r="AA7470" t="s">
        <v>110</v>
      </c>
      <c r="AB7470">
        <v>155423.78</v>
      </c>
      <c r="AC7470">
        <v>60009.13</v>
      </c>
      <c r="AD7470">
        <v>1</v>
      </c>
    </row>
    <row r="7471" spans="1:30" x14ac:dyDescent="0.25">
      <c r="A7471" t="s">
        <v>61</v>
      </c>
      <c r="B7471" t="s">
        <v>62</v>
      </c>
      <c r="C7471" t="str">
        <f t="shared" si="232"/>
        <v>F14</v>
      </c>
      <c r="D7471" t="str">
        <f t="shared" si="233"/>
        <v>1999</v>
      </c>
      <c r="E7471" t="s">
        <v>32</v>
      </c>
      <c r="F7471" t="s">
        <v>33</v>
      </c>
      <c r="G7471" t="s">
        <v>34</v>
      </c>
      <c r="H7471">
        <v>108</v>
      </c>
      <c r="I7471">
        <v>218791</v>
      </c>
      <c r="J7471">
        <v>26026</v>
      </c>
      <c r="K7471">
        <v>159577</v>
      </c>
      <c r="L7471">
        <v>283897.59999999998</v>
      </c>
      <c r="M7471">
        <v>10.90823</v>
      </c>
      <c r="N7471">
        <v>44.844566</v>
      </c>
      <c r="O7471">
        <v>4.1089969000000002</v>
      </c>
      <c r="P7471">
        <v>1703938</v>
      </c>
      <c r="Q7471" t="s">
        <v>1122</v>
      </c>
      <c r="R7471" t="s">
        <v>1123</v>
      </c>
      <c r="S7471" t="s">
        <v>1113</v>
      </c>
      <c r="T7471" t="s">
        <v>1123</v>
      </c>
      <c r="U7471" t="s">
        <v>1124</v>
      </c>
      <c r="V7471" t="s">
        <v>1124</v>
      </c>
      <c r="W7471" t="s">
        <v>1124</v>
      </c>
      <c r="X7471">
        <v>8620181</v>
      </c>
      <c r="Y7471" t="s">
        <v>115</v>
      </c>
      <c r="Z7471" t="s">
        <v>1125</v>
      </c>
      <c r="AA7471" t="s">
        <v>110</v>
      </c>
      <c r="AB7471">
        <v>155423.78</v>
      </c>
      <c r="AC7471">
        <v>60009.13</v>
      </c>
      <c r="AD7471">
        <v>1</v>
      </c>
    </row>
    <row r="7472" spans="1:30" x14ac:dyDescent="0.25">
      <c r="A7472" t="s">
        <v>63</v>
      </c>
      <c r="B7472" t="s">
        <v>64</v>
      </c>
      <c r="C7472" t="str">
        <f t="shared" si="232"/>
        <v>F14</v>
      </c>
      <c r="D7472" t="str">
        <f t="shared" si="233"/>
        <v>2000</v>
      </c>
      <c r="E7472" t="s">
        <v>32</v>
      </c>
      <c r="F7472" t="s">
        <v>33</v>
      </c>
      <c r="G7472" t="s">
        <v>34</v>
      </c>
      <c r="H7472">
        <v>108</v>
      </c>
      <c r="I7472">
        <v>218791</v>
      </c>
      <c r="J7472">
        <v>29245</v>
      </c>
      <c r="K7472">
        <v>158301</v>
      </c>
      <c r="L7472">
        <v>315021.78000000003</v>
      </c>
      <c r="M7472">
        <v>10.771817</v>
      </c>
      <c r="N7472">
        <v>45.062522999999999</v>
      </c>
      <c r="O7472">
        <v>4.1173162000000003</v>
      </c>
      <c r="P7472">
        <v>1703938</v>
      </c>
      <c r="Q7472" t="s">
        <v>1122</v>
      </c>
      <c r="R7472" t="s">
        <v>1123</v>
      </c>
      <c r="S7472" t="s">
        <v>1113</v>
      </c>
      <c r="T7472" t="s">
        <v>1123</v>
      </c>
      <c r="U7472" t="s">
        <v>1124</v>
      </c>
      <c r="V7472" t="s">
        <v>1124</v>
      </c>
      <c r="W7472" t="s">
        <v>1124</v>
      </c>
      <c r="X7472">
        <v>8620181</v>
      </c>
      <c r="Y7472" t="s">
        <v>115</v>
      </c>
      <c r="Z7472" t="s">
        <v>1125</v>
      </c>
      <c r="AA7472" t="s">
        <v>110</v>
      </c>
      <c r="AB7472">
        <v>155423.78</v>
      </c>
      <c r="AC7472">
        <v>60009.13</v>
      </c>
      <c r="AD7472">
        <v>1</v>
      </c>
    </row>
    <row r="7473" spans="1:30" x14ac:dyDescent="0.25">
      <c r="A7473" t="s">
        <v>65</v>
      </c>
      <c r="B7473" t="s">
        <v>66</v>
      </c>
      <c r="C7473" t="str">
        <f t="shared" si="232"/>
        <v>F14</v>
      </c>
      <c r="D7473" t="str">
        <f t="shared" si="233"/>
        <v>2001</v>
      </c>
      <c r="E7473" t="s">
        <v>32</v>
      </c>
      <c r="F7473" t="s">
        <v>33</v>
      </c>
      <c r="G7473" t="s">
        <v>34</v>
      </c>
      <c r="H7473">
        <v>108</v>
      </c>
      <c r="I7473">
        <v>218791</v>
      </c>
      <c r="J7473">
        <v>28975</v>
      </c>
      <c r="K7473">
        <v>148792</v>
      </c>
      <c r="L7473">
        <v>315684.92</v>
      </c>
      <c r="M7473">
        <v>10.895079000000001</v>
      </c>
      <c r="N7473">
        <v>45.066859999999998</v>
      </c>
      <c r="O7473">
        <v>4.1042705000000002</v>
      </c>
      <c r="P7473">
        <v>1703938</v>
      </c>
      <c r="Q7473" t="s">
        <v>1122</v>
      </c>
      <c r="R7473" t="s">
        <v>1123</v>
      </c>
      <c r="S7473" t="s">
        <v>1113</v>
      </c>
      <c r="T7473" t="s">
        <v>1123</v>
      </c>
      <c r="U7473" t="s">
        <v>1124</v>
      </c>
      <c r="V7473" t="s">
        <v>1124</v>
      </c>
      <c r="W7473" t="s">
        <v>1124</v>
      </c>
      <c r="X7473">
        <v>8620181</v>
      </c>
      <c r="Y7473" t="s">
        <v>115</v>
      </c>
      <c r="Z7473" t="s">
        <v>1125</v>
      </c>
      <c r="AA7473" t="s">
        <v>110</v>
      </c>
      <c r="AB7473">
        <v>155423.78</v>
      </c>
      <c r="AC7473">
        <v>60009.13</v>
      </c>
      <c r="AD7473">
        <v>1</v>
      </c>
    </row>
    <row r="7474" spans="1:30" x14ac:dyDescent="0.25">
      <c r="A7474" t="s">
        <v>67</v>
      </c>
      <c r="B7474" t="s">
        <v>68</v>
      </c>
      <c r="C7474" t="str">
        <f t="shared" si="232"/>
        <v>F14</v>
      </c>
      <c r="D7474" t="str">
        <f t="shared" si="233"/>
        <v>2002</v>
      </c>
      <c r="E7474" t="s">
        <v>32</v>
      </c>
      <c r="F7474" t="s">
        <v>33</v>
      </c>
      <c r="G7474" t="s">
        <v>34</v>
      </c>
      <c r="H7474">
        <v>108</v>
      </c>
      <c r="I7474">
        <v>218791</v>
      </c>
      <c r="J7474">
        <v>28813</v>
      </c>
      <c r="K7474">
        <v>151201</v>
      </c>
      <c r="L7474">
        <v>306362.88</v>
      </c>
      <c r="M7474">
        <v>10.632801000000001</v>
      </c>
      <c r="N7474">
        <v>44.862000000000002</v>
      </c>
      <c r="O7474">
        <v>4.0990238000000003</v>
      </c>
      <c r="P7474">
        <v>1703938</v>
      </c>
      <c r="Q7474" t="s">
        <v>1122</v>
      </c>
      <c r="R7474" t="s">
        <v>1123</v>
      </c>
      <c r="S7474" t="s">
        <v>1113</v>
      </c>
      <c r="T7474" t="s">
        <v>1123</v>
      </c>
      <c r="U7474" t="s">
        <v>1124</v>
      </c>
      <c r="V7474" t="s">
        <v>1124</v>
      </c>
      <c r="W7474" t="s">
        <v>1124</v>
      </c>
      <c r="X7474">
        <v>8620181</v>
      </c>
      <c r="Y7474" t="s">
        <v>115</v>
      </c>
      <c r="Z7474" t="s">
        <v>1125</v>
      </c>
      <c r="AA7474" t="s">
        <v>110</v>
      </c>
      <c r="AB7474">
        <v>155423.78</v>
      </c>
      <c r="AC7474">
        <v>60009.13</v>
      </c>
      <c r="AD7474">
        <v>1</v>
      </c>
    </row>
    <row r="7475" spans="1:30" x14ac:dyDescent="0.25">
      <c r="A7475" t="s">
        <v>69</v>
      </c>
      <c r="B7475" t="s">
        <v>70</v>
      </c>
      <c r="C7475" t="str">
        <f t="shared" si="232"/>
        <v>F14</v>
      </c>
      <c r="D7475" t="str">
        <f t="shared" si="233"/>
        <v>2003</v>
      </c>
      <c r="E7475" t="s">
        <v>32</v>
      </c>
      <c r="F7475" t="s">
        <v>33</v>
      </c>
      <c r="G7475" t="s">
        <v>34</v>
      </c>
      <c r="H7475">
        <v>108</v>
      </c>
      <c r="I7475">
        <v>218791</v>
      </c>
      <c r="J7475">
        <v>26253</v>
      </c>
      <c r="K7475">
        <v>158035</v>
      </c>
      <c r="L7475">
        <v>294624.7</v>
      </c>
      <c r="M7475">
        <v>11.222515</v>
      </c>
      <c r="N7475">
        <v>45.079864999999998</v>
      </c>
      <c r="O7475">
        <v>4.1017622999999999</v>
      </c>
      <c r="P7475">
        <v>1703938</v>
      </c>
      <c r="Q7475" t="s">
        <v>1122</v>
      </c>
      <c r="R7475" t="s">
        <v>1123</v>
      </c>
      <c r="S7475" t="s">
        <v>1113</v>
      </c>
      <c r="T7475" t="s">
        <v>1123</v>
      </c>
      <c r="U7475" t="s">
        <v>1124</v>
      </c>
      <c r="V7475" t="s">
        <v>1124</v>
      </c>
      <c r="W7475" t="s">
        <v>1124</v>
      </c>
      <c r="X7475">
        <v>8620181</v>
      </c>
      <c r="Y7475" t="s">
        <v>115</v>
      </c>
      <c r="Z7475" t="s">
        <v>1125</v>
      </c>
      <c r="AA7475" t="s">
        <v>110</v>
      </c>
      <c r="AB7475">
        <v>155423.78</v>
      </c>
      <c r="AC7475">
        <v>60009.13</v>
      </c>
      <c r="AD7475">
        <v>1</v>
      </c>
    </row>
    <row r="7476" spans="1:30" x14ac:dyDescent="0.25">
      <c r="A7476" t="s">
        <v>71</v>
      </c>
      <c r="B7476" t="s">
        <v>72</v>
      </c>
      <c r="C7476" t="str">
        <f t="shared" si="232"/>
        <v>F15</v>
      </c>
      <c r="D7476" t="str">
        <f t="shared" si="233"/>
        <v>2000</v>
      </c>
      <c r="E7476" t="s">
        <v>32</v>
      </c>
      <c r="F7476" t="s">
        <v>33</v>
      </c>
      <c r="G7476" t="s">
        <v>34</v>
      </c>
      <c r="H7476">
        <v>108</v>
      </c>
      <c r="I7476">
        <v>218791</v>
      </c>
      <c r="J7476">
        <v>25791</v>
      </c>
      <c r="K7476">
        <v>164277</v>
      </c>
      <c r="L7476">
        <v>289118.69</v>
      </c>
      <c r="M7476">
        <v>11.210061</v>
      </c>
      <c r="N7476">
        <v>45.066859999999998</v>
      </c>
      <c r="O7476">
        <v>4.1043529999999997</v>
      </c>
      <c r="P7476">
        <v>1703938</v>
      </c>
      <c r="Q7476" t="s">
        <v>1122</v>
      </c>
      <c r="R7476" t="s">
        <v>1123</v>
      </c>
      <c r="S7476" t="s">
        <v>1113</v>
      </c>
      <c r="T7476" t="s">
        <v>1123</v>
      </c>
      <c r="U7476" t="s">
        <v>1124</v>
      </c>
      <c r="V7476" t="s">
        <v>1124</v>
      </c>
      <c r="W7476" t="s">
        <v>1124</v>
      </c>
      <c r="X7476">
        <v>8620181</v>
      </c>
      <c r="Y7476" t="s">
        <v>115</v>
      </c>
      <c r="Z7476" t="s">
        <v>1125</v>
      </c>
      <c r="AA7476" t="s">
        <v>110</v>
      </c>
      <c r="AB7476">
        <v>155423.78</v>
      </c>
      <c r="AC7476">
        <v>60009.13</v>
      </c>
      <c r="AD7476">
        <v>1</v>
      </c>
    </row>
    <row r="7477" spans="1:30" x14ac:dyDescent="0.25">
      <c r="A7477" t="s">
        <v>73</v>
      </c>
      <c r="B7477" t="s">
        <v>74</v>
      </c>
      <c r="C7477" t="str">
        <f t="shared" si="232"/>
        <v>F15</v>
      </c>
      <c r="D7477" t="str">
        <f t="shared" si="233"/>
        <v>2001</v>
      </c>
      <c r="E7477" t="s">
        <v>32</v>
      </c>
      <c r="F7477" t="s">
        <v>33</v>
      </c>
      <c r="G7477" t="s">
        <v>34</v>
      </c>
      <c r="H7477">
        <v>108</v>
      </c>
      <c r="I7477">
        <v>218791</v>
      </c>
      <c r="J7477">
        <v>23648</v>
      </c>
      <c r="K7477">
        <v>141252</v>
      </c>
      <c r="L7477">
        <v>276681.18</v>
      </c>
      <c r="M7477">
        <v>11.699982</v>
      </c>
      <c r="N7477">
        <v>45.066859999999998</v>
      </c>
      <c r="O7477">
        <v>4.1111034999999996</v>
      </c>
      <c r="P7477">
        <v>1703938</v>
      </c>
      <c r="Q7477" t="s">
        <v>1122</v>
      </c>
      <c r="R7477" t="s">
        <v>1123</v>
      </c>
      <c r="S7477" t="s">
        <v>1113</v>
      </c>
      <c r="T7477" t="s">
        <v>1123</v>
      </c>
      <c r="U7477" t="s">
        <v>1124</v>
      </c>
      <c r="V7477" t="s">
        <v>1124</v>
      </c>
      <c r="W7477" t="s">
        <v>1124</v>
      </c>
      <c r="X7477">
        <v>8620181</v>
      </c>
      <c r="Y7477" t="s">
        <v>115</v>
      </c>
      <c r="Z7477" t="s">
        <v>1125</v>
      </c>
      <c r="AA7477" t="s">
        <v>110</v>
      </c>
      <c r="AB7477">
        <v>155423.78</v>
      </c>
      <c r="AC7477">
        <v>60009.13</v>
      </c>
      <c r="AD7477">
        <v>1</v>
      </c>
    </row>
    <row r="7478" spans="1:30" x14ac:dyDescent="0.25">
      <c r="A7478" t="s">
        <v>75</v>
      </c>
      <c r="B7478" t="s">
        <v>76</v>
      </c>
      <c r="C7478" t="str">
        <f t="shared" si="232"/>
        <v>F15</v>
      </c>
      <c r="D7478" t="str">
        <f t="shared" si="233"/>
        <v>2002</v>
      </c>
      <c r="E7478" t="s">
        <v>32</v>
      </c>
      <c r="F7478" t="s">
        <v>33</v>
      </c>
      <c r="G7478" t="s">
        <v>34</v>
      </c>
      <c r="H7478">
        <v>108</v>
      </c>
      <c r="I7478">
        <v>218791</v>
      </c>
      <c r="J7478">
        <v>23942</v>
      </c>
      <c r="K7478">
        <v>150464</v>
      </c>
      <c r="L7478">
        <v>277236.62</v>
      </c>
      <c r="M7478">
        <v>11.579510000000001</v>
      </c>
      <c r="N7478">
        <v>45.062522999999999</v>
      </c>
      <c r="O7478">
        <v>4.1102042000000001</v>
      </c>
      <c r="P7478">
        <v>1703938</v>
      </c>
      <c r="Q7478" t="s">
        <v>1122</v>
      </c>
      <c r="R7478" t="s">
        <v>1123</v>
      </c>
      <c r="S7478" t="s">
        <v>1113</v>
      </c>
      <c r="T7478" t="s">
        <v>1123</v>
      </c>
      <c r="U7478" t="s">
        <v>1124</v>
      </c>
      <c r="V7478" t="s">
        <v>1124</v>
      </c>
      <c r="W7478" t="s">
        <v>1124</v>
      </c>
      <c r="X7478">
        <v>8620181</v>
      </c>
      <c r="Y7478" t="s">
        <v>115</v>
      </c>
      <c r="Z7478" t="s">
        <v>1125</v>
      </c>
      <c r="AA7478" t="s">
        <v>110</v>
      </c>
      <c r="AB7478">
        <v>155423.78</v>
      </c>
      <c r="AC7478">
        <v>60009.13</v>
      </c>
      <c r="AD7478">
        <v>1</v>
      </c>
    </row>
    <row r="7479" spans="1:30" x14ac:dyDescent="0.25">
      <c r="A7479" t="s">
        <v>77</v>
      </c>
      <c r="B7479" t="s">
        <v>78</v>
      </c>
      <c r="C7479" t="str">
        <f t="shared" si="232"/>
        <v>F15</v>
      </c>
      <c r="D7479" t="str">
        <f t="shared" si="233"/>
        <v>2003</v>
      </c>
      <c r="E7479" t="s">
        <v>32</v>
      </c>
      <c r="F7479" t="s">
        <v>33</v>
      </c>
      <c r="G7479" t="s">
        <v>34</v>
      </c>
      <c r="H7479">
        <v>108</v>
      </c>
      <c r="I7479">
        <v>218791</v>
      </c>
      <c r="J7479">
        <v>23380</v>
      </c>
      <c r="K7479">
        <v>155154</v>
      </c>
      <c r="L7479">
        <v>272460.59999999998</v>
      </c>
      <c r="M7479">
        <v>11.653575999999999</v>
      </c>
      <c r="N7479">
        <v>45.062522999999999</v>
      </c>
      <c r="O7479">
        <v>4.1075477999999999</v>
      </c>
      <c r="P7479">
        <v>1703938</v>
      </c>
      <c r="Q7479" t="s">
        <v>1122</v>
      </c>
      <c r="R7479" t="s">
        <v>1123</v>
      </c>
      <c r="S7479" t="s">
        <v>1113</v>
      </c>
      <c r="T7479" t="s">
        <v>1123</v>
      </c>
      <c r="U7479" t="s">
        <v>1124</v>
      </c>
      <c r="V7479" t="s">
        <v>1124</v>
      </c>
      <c r="W7479" t="s">
        <v>1124</v>
      </c>
      <c r="X7479">
        <v>8620181</v>
      </c>
      <c r="Y7479" t="s">
        <v>115</v>
      </c>
      <c r="Z7479" t="s">
        <v>1125</v>
      </c>
      <c r="AA7479" t="s">
        <v>110</v>
      </c>
      <c r="AB7479">
        <v>155423.78</v>
      </c>
      <c r="AC7479">
        <v>60009.13</v>
      </c>
      <c r="AD7479">
        <v>1</v>
      </c>
    </row>
    <row r="7480" spans="1:30" x14ac:dyDescent="0.25">
      <c r="A7480" t="s">
        <v>79</v>
      </c>
      <c r="B7480" t="s">
        <v>80</v>
      </c>
      <c r="C7480" t="str">
        <f t="shared" si="232"/>
        <v>F15</v>
      </c>
      <c r="D7480" t="str">
        <f t="shared" si="233"/>
        <v>2004</v>
      </c>
      <c r="E7480" t="s">
        <v>32</v>
      </c>
      <c r="F7480" t="s">
        <v>33</v>
      </c>
      <c r="G7480" t="s">
        <v>34</v>
      </c>
      <c r="H7480">
        <v>108</v>
      </c>
      <c r="I7480">
        <v>218791</v>
      </c>
      <c r="J7480">
        <v>24555</v>
      </c>
      <c r="K7480">
        <v>147168</v>
      </c>
      <c r="L7480">
        <v>279829.38</v>
      </c>
      <c r="M7480">
        <v>11.396024000000001</v>
      </c>
      <c r="N7480">
        <v>45.062522999999999</v>
      </c>
      <c r="O7480">
        <v>4.1115231999999997</v>
      </c>
      <c r="P7480">
        <v>1703938</v>
      </c>
      <c r="Q7480" t="s">
        <v>1122</v>
      </c>
      <c r="R7480" t="s">
        <v>1123</v>
      </c>
      <c r="S7480" t="s">
        <v>1113</v>
      </c>
      <c r="T7480" t="s">
        <v>1123</v>
      </c>
      <c r="U7480" t="s">
        <v>1124</v>
      </c>
      <c r="V7480" t="s">
        <v>1124</v>
      </c>
      <c r="W7480" t="s">
        <v>1124</v>
      </c>
      <c r="X7480">
        <v>8620181</v>
      </c>
      <c r="Y7480" t="s">
        <v>115</v>
      </c>
      <c r="Z7480" t="s">
        <v>1125</v>
      </c>
      <c r="AA7480" t="s">
        <v>110</v>
      </c>
      <c r="AB7480">
        <v>155423.78</v>
      </c>
      <c r="AC7480">
        <v>60009.13</v>
      </c>
      <c r="AD7480">
        <v>1</v>
      </c>
    </row>
    <row r="7481" spans="1:30" x14ac:dyDescent="0.25">
      <c r="A7481" t="s">
        <v>81</v>
      </c>
      <c r="B7481" t="s">
        <v>82</v>
      </c>
      <c r="C7481" t="str">
        <f t="shared" si="232"/>
        <v>F15</v>
      </c>
      <c r="D7481" t="str">
        <f t="shared" si="233"/>
        <v>2005</v>
      </c>
      <c r="E7481" t="s">
        <v>32</v>
      </c>
      <c r="F7481" t="s">
        <v>33</v>
      </c>
      <c r="G7481" t="s">
        <v>34</v>
      </c>
      <c r="H7481">
        <v>108</v>
      </c>
      <c r="I7481">
        <v>218791</v>
      </c>
      <c r="J7481">
        <v>24793</v>
      </c>
      <c r="K7481">
        <v>147422</v>
      </c>
      <c r="L7481">
        <v>273131.15999999997</v>
      </c>
      <c r="M7481">
        <v>11.016463</v>
      </c>
      <c r="N7481">
        <v>44.870758000000002</v>
      </c>
      <c r="O7481">
        <v>4.1091189000000004</v>
      </c>
      <c r="P7481">
        <v>1703938</v>
      </c>
      <c r="Q7481" t="s">
        <v>1122</v>
      </c>
      <c r="R7481" t="s">
        <v>1123</v>
      </c>
      <c r="S7481" t="s">
        <v>1113</v>
      </c>
      <c r="T7481" t="s">
        <v>1123</v>
      </c>
      <c r="U7481" t="s">
        <v>1124</v>
      </c>
      <c r="V7481" t="s">
        <v>1124</v>
      </c>
      <c r="W7481" t="s">
        <v>1124</v>
      </c>
      <c r="X7481">
        <v>8620181</v>
      </c>
      <c r="Y7481" t="s">
        <v>115</v>
      </c>
      <c r="Z7481" t="s">
        <v>1125</v>
      </c>
      <c r="AA7481" t="s">
        <v>110</v>
      </c>
      <c r="AB7481">
        <v>155423.78</v>
      </c>
      <c r="AC7481">
        <v>60009.13</v>
      </c>
      <c r="AD7481">
        <v>1</v>
      </c>
    </row>
    <row r="7482" spans="1:30" x14ac:dyDescent="0.25">
      <c r="A7482" t="s">
        <v>83</v>
      </c>
      <c r="B7482" t="s">
        <v>84</v>
      </c>
      <c r="C7482" t="str">
        <f t="shared" si="232"/>
        <v>F15</v>
      </c>
      <c r="D7482" t="str">
        <f t="shared" si="233"/>
        <v>2006</v>
      </c>
      <c r="E7482" t="s">
        <v>32</v>
      </c>
      <c r="F7482" t="s">
        <v>33</v>
      </c>
      <c r="G7482" t="s">
        <v>34</v>
      </c>
      <c r="H7482">
        <v>108</v>
      </c>
      <c r="I7482">
        <v>218791</v>
      </c>
      <c r="J7482">
        <v>26804</v>
      </c>
      <c r="K7482">
        <v>142247</v>
      </c>
      <c r="L7482">
        <v>295745.95</v>
      </c>
      <c r="M7482">
        <v>11.03365</v>
      </c>
      <c r="N7482">
        <v>45.058185999999999</v>
      </c>
      <c r="O7482">
        <v>4.1078238000000002</v>
      </c>
      <c r="P7482">
        <v>1703938</v>
      </c>
      <c r="Q7482" t="s">
        <v>1122</v>
      </c>
      <c r="R7482" t="s">
        <v>1123</v>
      </c>
      <c r="S7482" t="s">
        <v>1113</v>
      </c>
      <c r="T7482" t="s">
        <v>1123</v>
      </c>
      <c r="U7482" t="s">
        <v>1124</v>
      </c>
      <c r="V7482" t="s">
        <v>1124</v>
      </c>
      <c r="W7482" t="s">
        <v>1124</v>
      </c>
      <c r="X7482">
        <v>8620181</v>
      </c>
      <c r="Y7482" t="s">
        <v>115</v>
      </c>
      <c r="Z7482" t="s">
        <v>1125</v>
      </c>
      <c r="AA7482" t="s">
        <v>110</v>
      </c>
      <c r="AB7482">
        <v>155423.78</v>
      </c>
      <c r="AC7482">
        <v>60009.13</v>
      </c>
      <c r="AD7482">
        <v>1</v>
      </c>
    </row>
    <row r="7483" spans="1:30" x14ac:dyDescent="0.25">
      <c r="A7483" t="s">
        <v>85</v>
      </c>
      <c r="B7483" t="s">
        <v>86</v>
      </c>
      <c r="C7483" t="str">
        <f t="shared" si="232"/>
        <v>F15</v>
      </c>
      <c r="D7483" t="str">
        <f t="shared" si="233"/>
        <v>2007</v>
      </c>
      <c r="E7483" t="s">
        <v>32</v>
      </c>
      <c r="F7483" t="s">
        <v>33</v>
      </c>
      <c r="G7483" t="s">
        <v>34</v>
      </c>
      <c r="H7483">
        <v>108</v>
      </c>
      <c r="I7483">
        <v>218791</v>
      </c>
      <c r="J7483">
        <v>29737</v>
      </c>
      <c r="K7483">
        <v>144855</v>
      </c>
      <c r="L7483">
        <v>324097.32</v>
      </c>
      <c r="M7483">
        <v>10.89879</v>
      </c>
      <c r="N7483">
        <v>44.883892000000003</v>
      </c>
      <c r="O7483">
        <v>4.1000810000000003</v>
      </c>
      <c r="P7483">
        <v>1703938</v>
      </c>
      <c r="Q7483" t="s">
        <v>1122</v>
      </c>
      <c r="R7483" t="s">
        <v>1123</v>
      </c>
      <c r="S7483" t="s">
        <v>1113</v>
      </c>
      <c r="T7483" t="s">
        <v>1123</v>
      </c>
      <c r="U7483" t="s">
        <v>1124</v>
      </c>
      <c r="V7483" t="s">
        <v>1124</v>
      </c>
      <c r="W7483" t="s">
        <v>1124</v>
      </c>
      <c r="X7483">
        <v>8620181</v>
      </c>
      <c r="Y7483" t="s">
        <v>115</v>
      </c>
      <c r="Z7483" t="s">
        <v>1125</v>
      </c>
      <c r="AA7483" t="s">
        <v>110</v>
      </c>
      <c r="AB7483">
        <v>155423.78</v>
      </c>
      <c r="AC7483">
        <v>60009.13</v>
      </c>
      <c r="AD7483">
        <v>1</v>
      </c>
    </row>
    <row r="7484" spans="1:30" x14ac:dyDescent="0.25">
      <c r="A7484" t="s">
        <v>87</v>
      </c>
      <c r="B7484" t="s">
        <v>88</v>
      </c>
      <c r="C7484" t="str">
        <f t="shared" si="232"/>
        <v>F16</v>
      </c>
      <c r="D7484" t="str">
        <f t="shared" si="233"/>
        <v>2004</v>
      </c>
      <c r="E7484" t="s">
        <v>32</v>
      </c>
      <c r="F7484" t="s">
        <v>33</v>
      </c>
      <c r="G7484" t="s">
        <v>34</v>
      </c>
      <c r="H7484">
        <v>108</v>
      </c>
      <c r="I7484">
        <v>218791</v>
      </c>
      <c r="J7484">
        <v>30830</v>
      </c>
      <c r="K7484">
        <v>135077</v>
      </c>
      <c r="L7484">
        <v>327864.08</v>
      </c>
      <c r="M7484">
        <v>10.634579</v>
      </c>
      <c r="N7484">
        <v>45.062522999999999</v>
      </c>
      <c r="O7484">
        <v>4.1060356999999996</v>
      </c>
      <c r="P7484">
        <v>1703938</v>
      </c>
      <c r="Q7484" t="s">
        <v>1122</v>
      </c>
      <c r="R7484" t="s">
        <v>1123</v>
      </c>
      <c r="S7484" t="s">
        <v>1113</v>
      </c>
      <c r="T7484" t="s">
        <v>1123</v>
      </c>
      <c r="U7484" t="s">
        <v>1124</v>
      </c>
      <c r="V7484" t="s">
        <v>1124</v>
      </c>
      <c r="W7484" t="s">
        <v>1124</v>
      </c>
      <c r="X7484">
        <v>8620181</v>
      </c>
      <c r="Y7484" t="s">
        <v>115</v>
      </c>
      <c r="Z7484" t="s">
        <v>1125</v>
      </c>
      <c r="AA7484" t="s">
        <v>110</v>
      </c>
      <c r="AB7484">
        <v>155423.78</v>
      </c>
      <c r="AC7484">
        <v>60009.13</v>
      </c>
      <c r="AD7484">
        <v>1</v>
      </c>
    </row>
    <row r="7485" spans="1:30" x14ac:dyDescent="0.25">
      <c r="A7485" t="s">
        <v>89</v>
      </c>
      <c r="B7485" t="s">
        <v>90</v>
      </c>
      <c r="C7485" t="str">
        <f t="shared" si="232"/>
        <v>F16</v>
      </c>
      <c r="D7485" t="str">
        <f t="shared" si="233"/>
        <v>2005</v>
      </c>
      <c r="E7485" t="s">
        <v>32</v>
      </c>
      <c r="F7485" t="s">
        <v>33</v>
      </c>
      <c r="G7485" t="s">
        <v>34</v>
      </c>
      <c r="H7485">
        <v>108</v>
      </c>
      <c r="I7485">
        <v>218791</v>
      </c>
      <c r="J7485">
        <v>28194</v>
      </c>
      <c r="K7485">
        <v>146128</v>
      </c>
      <c r="L7485">
        <v>302236.96000000002</v>
      </c>
      <c r="M7485">
        <v>10.719904</v>
      </c>
      <c r="N7485">
        <v>44.870758000000002</v>
      </c>
      <c r="O7485">
        <v>4.1021112999999998</v>
      </c>
      <c r="P7485">
        <v>1703938</v>
      </c>
      <c r="Q7485" t="s">
        <v>1122</v>
      </c>
      <c r="R7485" t="s">
        <v>1123</v>
      </c>
      <c r="S7485" t="s">
        <v>1113</v>
      </c>
      <c r="T7485" t="s">
        <v>1123</v>
      </c>
      <c r="U7485" t="s">
        <v>1124</v>
      </c>
      <c r="V7485" t="s">
        <v>1124</v>
      </c>
      <c r="W7485" t="s">
        <v>1124</v>
      </c>
      <c r="X7485">
        <v>8620181</v>
      </c>
      <c r="Y7485" t="s">
        <v>115</v>
      </c>
      <c r="Z7485" t="s">
        <v>1125</v>
      </c>
      <c r="AA7485" t="s">
        <v>110</v>
      </c>
      <c r="AB7485">
        <v>155423.78</v>
      </c>
      <c r="AC7485">
        <v>60009.13</v>
      </c>
      <c r="AD7485">
        <v>1</v>
      </c>
    </row>
    <row r="7486" spans="1:30" x14ac:dyDescent="0.25">
      <c r="A7486" t="s">
        <v>91</v>
      </c>
      <c r="B7486" t="s">
        <v>92</v>
      </c>
      <c r="C7486" t="str">
        <f t="shared" si="232"/>
        <v>F16</v>
      </c>
      <c r="D7486" t="str">
        <f t="shared" si="233"/>
        <v>2006</v>
      </c>
      <c r="E7486" t="s">
        <v>32</v>
      </c>
      <c r="F7486" t="s">
        <v>33</v>
      </c>
      <c r="G7486" t="s">
        <v>34</v>
      </c>
      <c r="H7486">
        <v>108</v>
      </c>
      <c r="I7486">
        <v>218791</v>
      </c>
      <c r="J7486">
        <v>31319</v>
      </c>
      <c r="K7486">
        <v>145101</v>
      </c>
      <c r="L7486">
        <v>327541</v>
      </c>
      <c r="M7486">
        <v>10.458220000000001</v>
      </c>
      <c r="N7486">
        <v>44.883892000000003</v>
      </c>
      <c r="O7486">
        <v>4.0968641999999997</v>
      </c>
      <c r="P7486">
        <v>1703938</v>
      </c>
      <c r="Q7486" t="s">
        <v>1122</v>
      </c>
      <c r="R7486" t="s">
        <v>1123</v>
      </c>
      <c r="S7486" t="s">
        <v>1113</v>
      </c>
      <c r="T7486" t="s">
        <v>1123</v>
      </c>
      <c r="U7486" t="s">
        <v>1124</v>
      </c>
      <c r="V7486" t="s">
        <v>1124</v>
      </c>
      <c r="W7486" t="s">
        <v>1124</v>
      </c>
      <c r="X7486">
        <v>8620181</v>
      </c>
      <c r="Y7486" t="s">
        <v>115</v>
      </c>
      <c r="Z7486" t="s">
        <v>1125</v>
      </c>
      <c r="AA7486" t="s">
        <v>110</v>
      </c>
      <c r="AB7486">
        <v>155423.78</v>
      </c>
      <c r="AC7486">
        <v>60009.13</v>
      </c>
      <c r="AD7486">
        <v>1</v>
      </c>
    </row>
    <row r="7487" spans="1:30" x14ac:dyDescent="0.25">
      <c r="A7487" t="s">
        <v>93</v>
      </c>
      <c r="B7487" t="s">
        <v>94</v>
      </c>
      <c r="C7487" t="str">
        <f t="shared" si="232"/>
        <v>F16</v>
      </c>
      <c r="D7487" t="str">
        <f t="shared" si="233"/>
        <v>2007</v>
      </c>
      <c r="E7487" t="s">
        <v>32</v>
      </c>
      <c r="F7487" t="s">
        <v>33</v>
      </c>
      <c r="G7487" t="s">
        <v>34</v>
      </c>
      <c r="H7487">
        <v>108</v>
      </c>
      <c r="I7487">
        <v>218791</v>
      </c>
      <c r="J7487">
        <v>28994</v>
      </c>
      <c r="K7487">
        <v>141295</v>
      </c>
      <c r="L7487">
        <v>309447.32</v>
      </c>
      <c r="M7487">
        <v>10.672805</v>
      </c>
      <c r="N7487">
        <v>45.001956999999997</v>
      </c>
      <c r="O7487">
        <v>4.1029415</v>
      </c>
      <c r="P7487">
        <v>1703938</v>
      </c>
      <c r="Q7487" t="s">
        <v>1122</v>
      </c>
      <c r="R7487" t="s">
        <v>1123</v>
      </c>
      <c r="S7487" t="s">
        <v>1113</v>
      </c>
      <c r="T7487" t="s">
        <v>1123</v>
      </c>
      <c r="U7487" t="s">
        <v>1124</v>
      </c>
      <c r="V7487" t="s">
        <v>1124</v>
      </c>
      <c r="W7487" t="s">
        <v>1124</v>
      </c>
      <c r="X7487">
        <v>8620181</v>
      </c>
      <c r="Y7487" t="s">
        <v>115</v>
      </c>
      <c r="Z7487" t="s">
        <v>1125</v>
      </c>
      <c r="AA7487" t="s">
        <v>110</v>
      </c>
      <c r="AB7487">
        <v>155423.78</v>
      </c>
      <c r="AC7487">
        <v>60009.13</v>
      </c>
      <c r="AD7487">
        <v>1</v>
      </c>
    </row>
    <row r="7488" spans="1:30" x14ac:dyDescent="0.25">
      <c r="A7488" t="s">
        <v>95</v>
      </c>
      <c r="B7488" t="s">
        <v>96</v>
      </c>
      <c r="C7488" t="str">
        <f t="shared" si="232"/>
        <v>F16</v>
      </c>
      <c r="D7488" t="str">
        <f t="shared" si="233"/>
        <v>2008</v>
      </c>
      <c r="E7488" t="s">
        <v>32</v>
      </c>
      <c r="F7488" t="s">
        <v>33</v>
      </c>
      <c r="G7488" t="s">
        <v>34</v>
      </c>
      <c r="H7488">
        <v>108</v>
      </c>
      <c r="I7488">
        <v>218791</v>
      </c>
      <c r="J7488">
        <v>26922</v>
      </c>
      <c r="K7488">
        <v>150487</v>
      </c>
      <c r="L7488">
        <v>298771.24</v>
      </c>
      <c r="M7488">
        <v>11.097661</v>
      </c>
      <c r="N7488">
        <v>44.823234999999997</v>
      </c>
      <c r="O7488">
        <v>4.1042623999999996</v>
      </c>
      <c r="P7488">
        <v>1703938</v>
      </c>
      <c r="Q7488" t="s">
        <v>1122</v>
      </c>
      <c r="R7488" t="s">
        <v>1123</v>
      </c>
      <c r="S7488" t="s">
        <v>1113</v>
      </c>
      <c r="T7488" t="s">
        <v>1123</v>
      </c>
      <c r="U7488" t="s">
        <v>1124</v>
      </c>
      <c r="V7488" t="s">
        <v>1124</v>
      </c>
      <c r="W7488" t="s">
        <v>1124</v>
      </c>
      <c r="X7488">
        <v>8620181</v>
      </c>
      <c r="Y7488" t="s">
        <v>115</v>
      </c>
      <c r="Z7488" t="s">
        <v>1125</v>
      </c>
      <c r="AA7488" t="s">
        <v>110</v>
      </c>
      <c r="AB7488">
        <v>155423.78</v>
      </c>
      <c r="AC7488">
        <v>60009.13</v>
      </c>
      <c r="AD7488">
        <v>1</v>
      </c>
    </row>
    <row r="7489" spans="1:30" x14ac:dyDescent="0.25">
      <c r="A7489" t="s">
        <v>97</v>
      </c>
      <c r="B7489" t="s">
        <v>98</v>
      </c>
      <c r="C7489" t="str">
        <f t="shared" si="232"/>
        <v>F16</v>
      </c>
      <c r="D7489" t="str">
        <f t="shared" si="233"/>
        <v>2009</v>
      </c>
      <c r="E7489" t="s">
        <v>32</v>
      </c>
      <c r="F7489" t="s">
        <v>33</v>
      </c>
      <c r="G7489" t="s">
        <v>34</v>
      </c>
      <c r="H7489">
        <v>108</v>
      </c>
      <c r="I7489">
        <v>218806</v>
      </c>
      <c r="J7489">
        <v>30779</v>
      </c>
      <c r="K7489">
        <v>156442</v>
      </c>
      <c r="L7489">
        <v>328983.45</v>
      </c>
      <c r="M7489">
        <v>10.688568999999999</v>
      </c>
      <c r="N7489">
        <v>44.489486999999997</v>
      </c>
      <c r="O7489">
        <v>4.1051817000000002</v>
      </c>
      <c r="P7489">
        <v>1703938</v>
      </c>
      <c r="Q7489" t="s">
        <v>1122</v>
      </c>
      <c r="R7489" t="s">
        <v>1123</v>
      </c>
      <c r="S7489" t="s">
        <v>1113</v>
      </c>
      <c r="T7489" t="s">
        <v>1123</v>
      </c>
      <c r="U7489" t="s">
        <v>1124</v>
      </c>
      <c r="V7489" t="s">
        <v>1124</v>
      </c>
      <c r="W7489" t="s">
        <v>1124</v>
      </c>
      <c r="X7489">
        <v>8620181</v>
      </c>
      <c r="Y7489" t="s">
        <v>115</v>
      </c>
      <c r="Z7489" t="s">
        <v>1125</v>
      </c>
      <c r="AA7489" t="s">
        <v>110</v>
      </c>
      <c r="AB7489">
        <v>155423.78</v>
      </c>
      <c r="AC7489">
        <v>60009.13</v>
      </c>
      <c r="AD7489">
        <v>1</v>
      </c>
    </row>
    <row r="7490" spans="1:30" x14ac:dyDescent="0.25">
      <c r="A7490" t="s">
        <v>99</v>
      </c>
      <c r="B7490" t="s">
        <v>100</v>
      </c>
      <c r="C7490" t="str">
        <f t="shared" ref="C7490:C7553" si="234">MID(B7490,1,3)</f>
        <v>F18</v>
      </c>
      <c r="D7490" t="str">
        <f t="shared" ref="D7490:D7553" si="235">MID(B7490,4,4)</f>
        <v>2010</v>
      </c>
      <c r="E7490" t="s">
        <v>32</v>
      </c>
      <c r="F7490" t="s">
        <v>33</v>
      </c>
      <c r="G7490" t="s">
        <v>34</v>
      </c>
      <c r="H7490">
        <v>108</v>
      </c>
      <c r="I7490">
        <v>218806</v>
      </c>
      <c r="J7490">
        <v>30090</v>
      </c>
      <c r="K7490">
        <v>142706</v>
      </c>
      <c r="L7490">
        <v>343699.28</v>
      </c>
      <c r="M7490">
        <v>11.422375000000001</v>
      </c>
      <c r="N7490">
        <v>44.892643</v>
      </c>
      <c r="O7490">
        <v>4.0985168999999999</v>
      </c>
      <c r="P7490">
        <v>1703938</v>
      </c>
      <c r="Q7490" t="s">
        <v>1122</v>
      </c>
      <c r="R7490" t="s">
        <v>1123</v>
      </c>
      <c r="S7490" t="s">
        <v>1113</v>
      </c>
      <c r="T7490" t="s">
        <v>1123</v>
      </c>
      <c r="U7490" t="s">
        <v>1124</v>
      </c>
      <c r="V7490" t="s">
        <v>1124</v>
      </c>
      <c r="W7490" t="s">
        <v>1124</v>
      </c>
      <c r="X7490">
        <v>8620181</v>
      </c>
      <c r="Y7490" t="s">
        <v>115</v>
      </c>
      <c r="Z7490" t="s">
        <v>1125</v>
      </c>
      <c r="AA7490" t="s">
        <v>110</v>
      </c>
      <c r="AB7490">
        <v>155423.78</v>
      </c>
      <c r="AC7490">
        <v>60009.13</v>
      </c>
      <c r="AD7490">
        <v>1</v>
      </c>
    </row>
    <row r="7491" spans="1:30" x14ac:dyDescent="0.25">
      <c r="A7491" t="s">
        <v>101</v>
      </c>
      <c r="B7491" t="s">
        <v>102</v>
      </c>
      <c r="C7491" t="str">
        <f t="shared" si="234"/>
        <v>F18</v>
      </c>
      <c r="D7491" t="str">
        <f t="shared" si="235"/>
        <v>2011</v>
      </c>
      <c r="E7491" t="s">
        <v>32</v>
      </c>
      <c r="F7491" t="s">
        <v>33</v>
      </c>
      <c r="G7491" t="s">
        <v>34</v>
      </c>
      <c r="H7491">
        <v>108</v>
      </c>
      <c r="I7491">
        <v>218806</v>
      </c>
      <c r="J7491">
        <v>34927</v>
      </c>
      <c r="K7491">
        <v>151120</v>
      </c>
      <c r="L7491">
        <v>354407.48</v>
      </c>
      <c r="M7491">
        <v>10.147092000000001</v>
      </c>
      <c r="N7491">
        <v>45.136119999999998</v>
      </c>
      <c r="O7491">
        <v>4.1071</v>
      </c>
      <c r="P7491">
        <v>1703938</v>
      </c>
      <c r="Q7491" t="s">
        <v>1122</v>
      </c>
      <c r="R7491" t="s">
        <v>1123</v>
      </c>
      <c r="S7491" t="s">
        <v>1113</v>
      </c>
      <c r="T7491" t="s">
        <v>1123</v>
      </c>
      <c r="U7491" t="s">
        <v>1124</v>
      </c>
      <c r="V7491" t="s">
        <v>1124</v>
      </c>
      <c r="W7491" t="s">
        <v>1124</v>
      </c>
      <c r="X7491">
        <v>8620181</v>
      </c>
      <c r="Y7491" t="s">
        <v>115</v>
      </c>
      <c r="Z7491" t="s">
        <v>1125</v>
      </c>
      <c r="AA7491" t="s">
        <v>110</v>
      </c>
      <c r="AB7491">
        <v>155423.78</v>
      </c>
      <c r="AC7491">
        <v>60009.13</v>
      </c>
      <c r="AD7491">
        <v>1</v>
      </c>
    </row>
    <row r="7492" spans="1:30" x14ac:dyDescent="0.25">
      <c r="A7492" t="s">
        <v>103</v>
      </c>
      <c r="B7492" t="s">
        <v>104</v>
      </c>
      <c r="C7492" t="str">
        <f t="shared" si="234"/>
        <v>F18</v>
      </c>
      <c r="D7492" t="str">
        <f t="shared" si="235"/>
        <v>2012</v>
      </c>
      <c r="E7492" t="s">
        <v>32</v>
      </c>
      <c r="F7492" t="s">
        <v>33</v>
      </c>
      <c r="G7492" t="s">
        <v>34</v>
      </c>
      <c r="H7492">
        <v>108</v>
      </c>
      <c r="I7492">
        <v>218791</v>
      </c>
      <c r="J7492">
        <v>34518</v>
      </c>
      <c r="K7492">
        <v>149226</v>
      </c>
      <c r="L7492">
        <v>359788.29</v>
      </c>
      <c r="M7492">
        <v>10.423208000000001</v>
      </c>
      <c r="N7492">
        <v>44.853233000000003</v>
      </c>
      <c r="O7492">
        <v>4.1012630000000003</v>
      </c>
      <c r="P7492">
        <v>1703938</v>
      </c>
      <c r="Q7492" t="s">
        <v>1122</v>
      </c>
      <c r="R7492" t="s">
        <v>1123</v>
      </c>
      <c r="S7492" t="s">
        <v>1113</v>
      </c>
      <c r="T7492" t="s">
        <v>1123</v>
      </c>
      <c r="U7492" t="s">
        <v>1124</v>
      </c>
      <c r="V7492" t="s">
        <v>1124</v>
      </c>
      <c r="W7492" t="s">
        <v>1124</v>
      </c>
      <c r="X7492">
        <v>8620181</v>
      </c>
      <c r="Y7492" t="s">
        <v>115</v>
      </c>
      <c r="Z7492" t="s">
        <v>1125</v>
      </c>
      <c r="AA7492" t="s">
        <v>110</v>
      </c>
      <c r="AB7492">
        <v>155423.78</v>
      </c>
      <c r="AC7492">
        <v>60009.13</v>
      </c>
      <c r="AD7492">
        <v>1</v>
      </c>
    </row>
    <row r="7493" spans="1:30" x14ac:dyDescent="0.25">
      <c r="A7493" t="s">
        <v>30</v>
      </c>
      <c r="B7493" t="s">
        <v>31</v>
      </c>
      <c r="C7493" t="str">
        <f t="shared" si="234"/>
        <v>F10</v>
      </c>
      <c r="D7493" t="str">
        <f t="shared" si="235"/>
        <v>1992</v>
      </c>
      <c r="E7493" t="s">
        <v>32</v>
      </c>
      <c r="F7493" t="s">
        <v>33</v>
      </c>
      <c r="G7493" t="s">
        <v>34</v>
      </c>
      <c r="H7493">
        <v>124</v>
      </c>
      <c r="I7493">
        <v>1169508</v>
      </c>
      <c r="J7493">
        <v>109889</v>
      </c>
      <c r="K7493">
        <v>1025208</v>
      </c>
      <c r="L7493">
        <v>1063100.1000000001</v>
      </c>
      <c r="M7493">
        <v>9.6743082999999999</v>
      </c>
      <c r="N7493">
        <v>43.266444999999997</v>
      </c>
      <c r="O7493">
        <v>3.8506238000000002</v>
      </c>
      <c r="P7493">
        <v>1900547</v>
      </c>
      <c r="Q7493" t="s">
        <v>1126</v>
      </c>
      <c r="R7493" t="s">
        <v>1081</v>
      </c>
      <c r="S7493" t="s">
        <v>1127</v>
      </c>
      <c r="T7493" t="s">
        <v>1081</v>
      </c>
      <c r="U7493" t="s">
        <v>1128</v>
      </c>
      <c r="V7493" t="s">
        <v>1128</v>
      </c>
      <c r="W7493" t="s">
        <v>1128</v>
      </c>
      <c r="X7493">
        <v>61300930</v>
      </c>
      <c r="Y7493" t="s">
        <v>739</v>
      </c>
      <c r="Z7493" t="s">
        <v>1129</v>
      </c>
      <c r="AA7493" t="s">
        <v>110</v>
      </c>
      <c r="AB7493">
        <v>779331.5</v>
      </c>
      <c r="AC7493">
        <v>300899.90999999997</v>
      </c>
      <c r="AD7493">
        <v>2</v>
      </c>
    </row>
    <row r="7494" spans="1:30" x14ac:dyDescent="0.25">
      <c r="A7494" t="s">
        <v>41</v>
      </c>
      <c r="B7494" t="s">
        <v>42</v>
      </c>
      <c r="C7494" t="str">
        <f t="shared" si="234"/>
        <v>F10</v>
      </c>
      <c r="D7494" t="str">
        <f t="shared" si="235"/>
        <v>1993</v>
      </c>
      <c r="E7494" t="s">
        <v>32</v>
      </c>
      <c r="F7494" t="s">
        <v>33</v>
      </c>
      <c r="G7494" t="s">
        <v>34</v>
      </c>
      <c r="H7494">
        <v>124</v>
      </c>
      <c r="I7494">
        <v>1169508</v>
      </c>
      <c r="J7494">
        <v>182273</v>
      </c>
      <c r="K7494">
        <v>896065</v>
      </c>
      <c r="L7494">
        <v>1480703.5</v>
      </c>
      <c r="M7494">
        <v>8.1235484000000007</v>
      </c>
      <c r="N7494">
        <v>42.841827000000002</v>
      </c>
      <c r="O7494">
        <v>3.8302375999999998</v>
      </c>
      <c r="P7494">
        <v>1900547</v>
      </c>
      <c r="Q7494" t="s">
        <v>1126</v>
      </c>
      <c r="R7494" t="s">
        <v>1081</v>
      </c>
      <c r="S7494" t="s">
        <v>1127</v>
      </c>
      <c r="T7494" t="s">
        <v>1081</v>
      </c>
      <c r="U7494" t="s">
        <v>1128</v>
      </c>
      <c r="V7494" t="s">
        <v>1128</v>
      </c>
      <c r="W7494" t="s">
        <v>1128</v>
      </c>
      <c r="X7494">
        <v>61300930</v>
      </c>
      <c r="Y7494" t="s">
        <v>739</v>
      </c>
      <c r="Z7494" t="s">
        <v>1129</v>
      </c>
      <c r="AA7494" t="s">
        <v>110</v>
      </c>
      <c r="AB7494">
        <v>779331.5</v>
      </c>
      <c r="AC7494">
        <v>300899.90999999997</v>
      </c>
      <c r="AD7494">
        <v>2</v>
      </c>
    </row>
    <row r="7495" spans="1:30" x14ac:dyDescent="0.25">
      <c r="A7495" t="s">
        <v>43</v>
      </c>
      <c r="B7495" t="s">
        <v>44</v>
      </c>
      <c r="C7495" t="str">
        <f t="shared" si="234"/>
        <v>F10</v>
      </c>
      <c r="D7495" t="str">
        <f t="shared" si="235"/>
        <v>1994</v>
      </c>
      <c r="E7495" t="s">
        <v>32</v>
      </c>
      <c r="F7495" t="s">
        <v>33</v>
      </c>
      <c r="G7495" t="s">
        <v>34</v>
      </c>
      <c r="H7495">
        <v>124</v>
      </c>
      <c r="I7495">
        <v>1169508</v>
      </c>
      <c r="J7495">
        <v>123819</v>
      </c>
      <c r="K7495">
        <v>928382</v>
      </c>
      <c r="L7495">
        <v>1113409</v>
      </c>
      <c r="M7495">
        <v>8.9922307000000004</v>
      </c>
      <c r="N7495">
        <v>42.463012999999997</v>
      </c>
      <c r="O7495">
        <v>3.8332297999999998</v>
      </c>
      <c r="P7495">
        <v>1900547</v>
      </c>
      <c r="Q7495" t="s">
        <v>1126</v>
      </c>
      <c r="R7495" t="s">
        <v>1081</v>
      </c>
      <c r="S7495" t="s">
        <v>1127</v>
      </c>
      <c r="T7495" t="s">
        <v>1081</v>
      </c>
      <c r="U7495" t="s">
        <v>1128</v>
      </c>
      <c r="V7495" t="s">
        <v>1128</v>
      </c>
      <c r="W7495" t="s">
        <v>1128</v>
      </c>
      <c r="X7495">
        <v>61300930</v>
      </c>
      <c r="Y7495" t="s">
        <v>739</v>
      </c>
      <c r="Z7495" t="s">
        <v>1129</v>
      </c>
      <c r="AA7495" t="s">
        <v>110</v>
      </c>
      <c r="AB7495">
        <v>779331.5</v>
      </c>
      <c r="AC7495">
        <v>300899.90999999997</v>
      </c>
      <c r="AD7495">
        <v>2</v>
      </c>
    </row>
    <row r="7496" spans="1:30" x14ac:dyDescent="0.25">
      <c r="A7496" t="s">
        <v>45</v>
      </c>
      <c r="B7496" t="s">
        <v>46</v>
      </c>
      <c r="C7496" t="str">
        <f t="shared" si="234"/>
        <v>F12</v>
      </c>
      <c r="D7496" t="str">
        <f t="shared" si="235"/>
        <v>1994</v>
      </c>
      <c r="E7496" t="s">
        <v>32</v>
      </c>
      <c r="F7496" t="s">
        <v>33</v>
      </c>
      <c r="G7496" t="s">
        <v>34</v>
      </c>
      <c r="H7496">
        <v>124</v>
      </c>
      <c r="I7496">
        <v>1169508</v>
      </c>
      <c r="J7496">
        <v>124755</v>
      </c>
      <c r="K7496">
        <v>956255</v>
      </c>
      <c r="L7496">
        <v>1160729.2</v>
      </c>
      <c r="M7496">
        <v>9.3040698000000006</v>
      </c>
      <c r="N7496">
        <v>43.219318000000001</v>
      </c>
      <c r="O7496">
        <v>3.8361692000000001</v>
      </c>
      <c r="P7496">
        <v>1900547</v>
      </c>
      <c r="Q7496" t="s">
        <v>1126</v>
      </c>
      <c r="R7496" t="s">
        <v>1081</v>
      </c>
      <c r="S7496" t="s">
        <v>1127</v>
      </c>
      <c r="T7496" t="s">
        <v>1081</v>
      </c>
      <c r="U7496" t="s">
        <v>1128</v>
      </c>
      <c r="V7496" t="s">
        <v>1128</v>
      </c>
      <c r="W7496" t="s">
        <v>1128</v>
      </c>
      <c r="X7496">
        <v>61300930</v>
      </c>
      <c r="Y7496" t="s">
        <v>739</v>
      </c>
      <c r="Z7496" t="s">
        <v>1129</v>
      </c>
      <c r="AA7496" t="s">
        <v>110</v>
      </c>
      <c r="AB7496">
        <v>779331.5</v>
      </c>
      <c r="AC7496">
        <v>300899.90999999997</v>
      </c>
      <c r="AD7496">
        <v>2</v>
      </c>
    </row>
    <row r="7497" spans="1:30" x14ac:dyDescent="0.25">
      <c r="A7497" t="s">
        <v>47</v>
      </c>
      <c r="B7497" t="s">
        <v>48</v>
      </c>
      <c r="C7497" t="str">
        <f t="shared" si="234"/>
        <v>F12</v>
      </c>
      <c r="D7497" t="str">
        <f t="shared" si="235"/>
        <v>1995</v>
      </c>
      <c r="E7497" t="s">
        <v>32</v>
      </c>
      <c r="F7497" t="s">
        <v>33</v>
      </c>
      <c r="G7497" t="s">
        <v>34</v>
      </c>
      <c r="H7497">
        <v>124</v>
      </c>
      <c r="I7497">
        <v>1169508</v>
      </c>
      <c r="J7497">
        <v>146649</v>
      </c>
      <c r="K7497">
        <v>900990</v>
      </c>
      <c r="L7497">
        <v>1311354.6000000001</v>
      </c>
      <c r="M7497">
        <v>8.9421315000000003</v>
      </c>
      <c r="N7497">
        <v>42.915942999999999</v>
      </c>
      <c r="O7497">
        <v>3.8379995999999998</v>
      </c>
      <c r="P7497">
        <v>1900547</v>
      </c>
      <c r="Q7497" t="s">
        <v>1126</v>
      </c>
      <c r="R7497" t="s">
        <v>1081</v>
      </c>
      <c r="S7497" t="s">
        <v>1127</v>
      </c>
      <c r="T7497" t="s">
        <v>1081</v>
      </c>
      <c r="U7497" t="s">
        <v>1128</v>
      </c>
      <c r="V7497" t="s">
        <v>1128</v>
      </c>
      <c r="W7497" t="s">
        <v>1128</v>
      </c>
      <c r="X7497">
        <v>61300930</v>
      </c>
      <c r="Y7497" t="s">
        <v>739</v>
      </c>
      <c r="Z7497" t="s">
        <v>1129</v>
      </c>
      <c r="AA7497" t="s">
        <v>110</v>
      </c>
      <c r="AB7497">
        <v>779331.5</v>
      </c>
      <c r="AC7497">
        <v>300899.90999999997</v>
      </c>
      <c r="AD7497">
        <v>2</v>
      </c>
    </row>
    <row r="7498" spans="1:30" x14ac:dyDescent="0.25">
      <c r="A7498" t="s">
        <v>49</v>
      </c>
      <c r="B7498" t="s">
        <v>50</v>
      </c>
      <c r="C7498" t="str">
        <f t="shared" si="234"/>
        <v>F12</v>
      </c>
      <c r="D7498" t="str">
        <f t="shared" si="235"/>
        <v>1996</v>
      </c>
      <c r="E7498" t="s">
        <v>32</v>
      </c>
      <c r="F7498" t="s">
        <v>33</v>
      </c>
      <c r="G7498" t="s">
        <v>34</v>
      </c>
      <c r="H7498">
        <v>124</v>
      </c>
      <c r="I7498">
        <v>1169508</v>
      </c>
      <c r="J7498">
        <v>133793</v>
      </c>
      <c r="K7498">
        <v>896134</v>
      </c>
      <c r="L7498">
        <v>1250871.8</v>
      </c>
      <c r="M7498">
        <v>9.3493066999999996</v>
      </c>
      <c r="N7498">
        <v>43.271155999999998</v>
      </c>
      <c r="O7498">
        <v>3.8435519</v>
      </c>
      <c r="P7498">
        <v>1900547</v>
      </c>
      <c r="Q7498" t="s">
        <v>1126</v>
      </c>
      <c r="R7498" t="s">
        <v>1081</v>
      </c>
      <c r="S7498" t="s">
        <v>1127</v>
      </c>
      <c r="T7498" t="s">
        <v>1081</v>
      </c>
      <c r="U7498" t="s">
        <v>1128</v>
      </c>
      <c r="V7498" t="s">
        <v>1128</v>
      </c>
      <c r="W7498" t="s">
        <v>1128</v>
      </c>
      <c r="X7498">
        <v>61300930</v>
      </c>
      <c r="Y7498" t="s">
        <v>739</v>
      </c>
      <c r="Z7498" t="s">
        <v>1129</v>
      </c>
      <c r="AA7498" t="s">
        <v>110</v>
      </c>
      <c r="AB7498">
        <v>779331.5</v>
      </c>
      <c r="AC7498">
        <v>300899.90999999997</v>
      </c>
      <c r="AD7498">
        <v>2</v>
      </c>
    </row>
    <row r="7499" spans="1:30" x14ac:dyDescent="0.25">
      <c r="A7499" t="s">
        <v>51</v>
      </c>
      <c r="B7499" t="s">
        <v>52</v>
      </c>
      <c r="C7499" t="str">
        <f t="shared" si="234"/>
        <v>F12</v>
      </c>
      <c r="D7499" t="str">
        <f t="shared" si="235"/>
        <v>1997</v>
      </c>
      <c r="E7499" t="s">
        <v>32</v>
      </c>
      <c r="F7499" t="s">
        <v>33</v>
      </c>
      <c r="G7499" t="s">
        <v>34</v>
      </c>
      <c r="H7499">
        <v>124</v>
      </c>
      <c r="I7499">
        <v>1169508</v>
      </c>
      <c r="J7499">
        <v>137414</v>
      </c>
      <c r="K7499">
        <v>924667</v>
      </c>
      <c r="L7499">
        <v>1314349.5</v>
      </c>
      <c r="M7499">
        <v>9.5648876000000005</v>
      </c>
      <c r="N7499">
        <v>43.224032999999999</v>
      </c>
      <c r="O7499">
        <v>3.8291485000000001</v>
      </c>
      <c r="P7499">
        <v>1900547</v>
      </c>
      <c r="Q7499" t="s">
        <v>1126</v>
      </c>
      <c r="R7499" t="s">
        <v>1081</v>
      </c>
      <c r="S7499" t="s">
        <v>1127</v>
      </c>
      <c r="T7499" t="s">
        <v>1081</v>
      </c>
      <c r="U7499" t="s">
        <v>1128</v>
      </c>
      <c r="V7499" t="s">
        <v>1128</v>
      </c>
      <c r="W7499" t="s">
        <v>1128</v>
      </c>
      <c r="X7499">
        <v>61300930</v>
      </c>
      <c r="Y7499" t="s">
        <v>739</v>
      </c>
      <c r="Z7499" t="s">
        <v>1129</v>
      </c>
      <c r="AA7499" t="s">
        <v>110</v>
      </c>
      <c r="AB7499">
        <v>779331.5</v>
      </c>
      <c r="AC7499">
        <v>300899.90999999997</v>
      </c>
      <c r="AD7499">
        <v>2</v>
      </c>
    </row>
    <row r="7500" spans="1:30" x14ac:dyDescent="0.25">
      <c r="A7500" t="s">
        <v>53</v>
      </c>
      <c r="B7500" t="s">
        <v>54</v>
      </c>
      <c r="C7500" t="str">
        <f t="shared" si="234"/>
        <v>F12</v>
      </c>
      <c r="D7500" t="str">
        <f t="shared" si="235"/>
        <v>1998</v>
      </c>
      <c r="E7500" t="s">
        <v>32</v>
      </c>
      <c r="F7500" t="s">
        <v>33</v>
      </c>
      <c r="G7500" t="s">
        <v>34</v>
      </c>
      <c r="H7500">
        <v>124</v>
      </c>
      <c r="I7500">
        <v>1169508</v>
      </c>
      <c r="J7500">
        <v>152452</v>
      </c>
      <c r="K7500">
        <v>870360</v>
      </c>
      <c r="L7500">
        <v>1371459.8</v>
      </c>
      <c r="M7500">
        <v>8.9960102000000006</v>
      </c>
      <c r="N7500">
        <v>43.266444999999997</v>
      </c>
      <c r="O7500">
        <v>3.8283280999999998</v>
      </c>
      <c r="P7500">
        <v>1900547</v>
      </c>
      <c r="Q7500" t="s">
        <v>1126</v>
      </c>
      <c r="R7500" t="s">
        <v>1081</v>
      </c>
      <c r="S7500" t="s">
        <v>1127</v>
      </c>
      <c r="T7500" t="s">
        <v>1081</v>
      </c>
      <c r="U7500" t="s">
        <v>1128</v>
      </c>
      <c r="V7500" t="s">
        <v>1128</v>
      </c>
      <c r="W7500" t="s">
        <v>1128</v>
      </c>
      <c r="X7500">
        <v>61300930</v>
      </c>
      <c r="Y7500" t="s">
        <v>739</v>
      </c>
      <c r="Z7500" t="s">
        <v>1129</v>
      </c>
      <c r="AA7500" t="s">
        <v>110</v>
      </c>
      <c r="AB7500">
        <v>779331.5</v>
      </c>
      <c r="AC7500">
        <v>300899.90999999997</v>
      </c>
      <c r="AD7500">
        <v>2</v>
      </c>
    </row>
    <row r="7501" spans="1:30" x14ac:dyDescent="0.25">
      <c r="A7501" t="s">
        <v>55</v>
      </c>
      <c r="B7501" t="s">
        <v>56</v>
      </c>
      <c r="C7501" t="str">
        <f t="shared" si="234"/>
        <v>F12</v>
      </c>
      <c r="D7501" t="str">
        <f t="shared" si="235"/>
        <v>1999</v>
      </c>
      <c r="E7501" t="s">
        <v>32</v>
      </c>
      <c r="F7501" t="s">
        <v>33</v>
      </c>
      <c r="G7501" t="s">
        <v>34</v>
      </c>
      <c r="H7501">
        <v>124</v>
      </c>
      <c r="I7501">
        <v>1169508</v>
      </c>
      <c r="J7501">
        <v>135538</v>
      </c>
      <c r="K7501">
        <v>936410</v>
      </c>
      <c r="L7501">
        <v>1297621</v>
      </c>
      <c r="M7501">
        <v>9.5738538000000002</v>
      </c>
      <c r="N7501">
        <v>43.157913000000001</v>
      </c>
      <c r="O7501">
        <v>3.8282319999999999</v>
      </c>
      <c r="P7501">
        <v>1900547</v>
      </c>
      <c r="Q7501" t="s">
        <v>1126</v>
      </c>
      <c r="R7501" t="s">
        <v>1081</v>
      </c>
      <c r="S7501" t="s">
        <v>1127</v>
      </c>
      <c r="T7501" t="s">
        <v>1081</v>
      </c>
      <c r="U7501" t="s">
        <v>1128</v>
      </c>
      <c r="V7501" t="s">
        <v>1128</v>
      </c>
      <c r="W7501" t="s">
        <v>1128</v>
      </c>
      <c r="X7501">
        <v>61300930</v>
      </c>
      <c r="Y7501" t="s">
        <v>739</v>
      </c>
      <c r="Z7501" t="s">
        <v>1129</v>
      </c>
      <c r="AA7501" t="s">
        <v>110</v>
      </c>
      <c r="AB7501">
        <v>779331.5</v>
      </c>
      <c r="AC7501">
        <v>300899.90999999997</v>
      </c>
      <c r="AD7501">
        <v>2</v>
      </c>
    </row>
    <row r="7502" spans="1:30" x14ac:dyDescent="0.25">
      <c r="A7502" t="s">
        <v>57</v>
      </c>
      <c r="B7502" t="s">
        <v>58</v>
      </c>
      <c r="C7502" t="str">
        <f t="shared" si="234"/>
        <v>F14</v>
      </c>
      <c r="D7502" t="str">
        <f t="shared" si="235"/>
        <v>1997</v>
      </c>
      <c r="E7502" t="s">
        <v>32</v>
      </c>
      <c r="F7502" t="s">
        <v>33</v>
      </c>
      <c r="G7502" t="s">
        <v>34</v>
      </c>
      <c r="H7502">
        <v>124</v>
      </c>
      <c r="I7502">
        <v>1169508</v>
      </c>
      <c r="J7502">
        <v>115290</v>
      </c>
      <c r="K7502">
        <v>964576</v>
      </c>
      <c r="L7502">
        <v>1139428.1000000001</v>
      </c>
      <c r="M7502">
        <v>9.8831480999999997</v>
      </c>
      <c r="N7502">
        <v>42.924968999999997</v>
      </c>
      <c r="O7502">
        <v>3.8352187</v>
      </c>
      <c r="P7502">
        <v>1900547</v>
      </c>
      <c r="Q7502" t="s">
        <v>1126</v>
      </c>
      <c r="R7502" t="s">
        <v>1081</v>
      </c>
      <c r="S7502" t="s">
        <v>1127</v>
      </c>
      <c r="T7502" t="s">
        <v>1081</v>
      </c>
      <c r="U7502" t="s">
        <v>1128</v>
      </c>
      <c r="V7502" t="s">
        <v>1128</v>
      </c>
      <c r="W7502" t="s">
        <v>1128</v>
      </c>
      <c r="X7502">
        <v>61300930</v>
      </c>
      <c r="Y7502" t="s">
        <v>739</v>
      </c>
      <c r="Z7502" t="s">
        <v>1129</v>
      </c>
      <c r="AA7502" t="s">
        <v>110</v>
      </c>
      <c r="AB7502">
        <v>779331.5</v>
      </c>
      <c r="AC7502">
        <v>300899.90999999997</v>
      </c>
      <c r="AD7502">
        <v>2</v>
      </c>
    </row>
    <row r="7503" spans="1:30" x14ac:dyDescent="0.25">
      <c r="A7503" t="s">
        <v>59</v>
      </c>
      <c r="B7503" t="s">
        <v>60</v>
      </c>
      <c r="C7503" t="str">
        <f t="shared" si="234"/>
        <v>F14</v>
      </c>
      <c r="D7503" t="str">
        <f t="shared" si="235"/>
        <v>1998</v>
      </c>
      <c r="E7503" t="s">
        <v>32</v>
      </c>
      <c r="F7503" t="s">
        <v>33</v>
      </c>
      <c r="G7503" t="s">
        <v>34</v>
      </c>
      <c r="H7503">
        <v>124</v>
      </c>
      <c r="I7503">
        <v>1169508</v>
      </c>
      <c r="J7503">
        <v>159549</v>
      </c>
      <c r="K7503">
        <v>868990</v>
      </c>
      <c r="L7503">
        <v>1426399.9</v>
      </c>
      <c r="M7503">
        <v>8.9401997000000009</v>
      </c>
      <c r="N7503">
        <v>43.219318000000001</v>
      </c>
      <c r="O7503">
        <v>3.8281402999999998</v>
      </c>
      <c r="P7503">
        <v>1900547</v>
      </c>
      <c r="Q7503" t="s">
        <v>1126</v>
      </c>
      <c r="R7503" t="s">
        <v>1081</v>
      </c>
      <c r="S7503" t="s">
        <v>1127</v>
      </c>
      <c r="T7503" t="s">
        <v>1081</v>
      </c>
      <c r="U7503" t="s">
        <v>1128</v>
      </c>
      <c r="V7503" t="s">
        <v>1128</v>
      </c>
      <c r="W7503" t="s">
        <v>1128</v>
      </c>
      <c r="X7503">
        <v>61300930</v>
      </c>
      <c r="Y7503" t="s">
        <v>739</v>
      </c>
      <c r="Z7503" t="s">
        <v>1129</v>
      </c>
      <c r="AA7503" t="s">
        <v>110</v>
      </c>
      <c r="AB7503">
        <v>779331.5</v>
      </c>
      <c r="AC7503">
        <v>300899.90999999997</v>
      </c>
      <c r="AD7503">
        <v>2</v>
      </c>
    </row>
    <row r="7504" spans="1:30" x14ac:dyDescent="0.25">
      <c r="A7504" t="s">
        <v>61</v>
      </c>
      <c r="B7504" t="s">
        <v>62</v>
      </c>
      <c r="C7504" t="str">
        <f t="shared" si="234"/>
        <v>F14</v>
      </c>
      <c r="D7504" t="str">
        <f t="shared" si="235"/>
        <v>1999</v>
      </c>
      <c r="E7504" t="s">
        <v>32</v>
      </c>
      <c r="F7504" t="s">
        <v>33</v>
      </c>
      <c r="G7504" t="s">
        <v>34</v>
      </c>
      <c r="H7504">
        <v>124</v>
      </c>
      <c r="I7504">
        <v>1169508</v>
      </c>
      <c r="J7504">
        <v>144187</v>
      </c>
      <c r="K7504">
        <v>832890</v>
      </c>
      <c r="L7504">
        <v>1363025.9</v>
      </c>
      <c r="M7504">
        <v>9.4531816000000006</v>
      </c>
      <c r="N7504">
        <v>43.200439000000003</v>
      </c>
      <c r="O7504">
        <v>3.8334590999999998</v>
      </c>
      <c r="P7504">
        <v>1900547</v>
      </c>
      <c r="Q7504" t="s">
        <v>1126</v>
      </c>
      <c r="R7504" t="s">
        <v>1081</v>
      </c>
      <c r="S7504" t="s">
        <v>1127</v>
      </c>
      <c r="T7504" t="s">
        <v>1081</v>
      </c>
      <c r="U7504" t="s">
        <v>1128</v>
      </c>
      <c r="V7504" t="s">
        <v>1128</v>
      </c>
      <c r="W7504" t="s">
        <v>1128</v>
      </c>
      <c r="X7504">
        <v>61300930</v>
      </c>
      <c r="Y7504" t="s">
        <v>739</v>
      </c>
      <c r="Z7504" t="s">
        <v>1129</v>
      </c>
      <c r="AA7504" t="s">
        <v>110</v>
      </c>
      <c r="AB7504">
        <v>779331.5</v>
      </c>
      <c r="AC7504">
        <v>300899.90999999997</v>
      </c>
      <c r="AD7504">
        <v>2</v>
      </c>
    </row>
    <row r="7505" spans="1:30" x14ac:dyDescent="0.25">
      <c r="A7505" t="s">
        <v>63</v>
      </c>
      <c r="B7505" t="s">
        <v>64</v>
      </c>
      <c r="C7505" t="str">
        <f t="shared" si="234"/>
        <v>F14</v>
      </c>
      <c r="D7505" t="str">
        <f t="shared" si="235"/>
        <v>2000</v>
      </c>
      <c r="E7505" t="s">
        <v>32</v>
      </c>
      <c r="F7505" t="s">
        <v>33</v>
      </c>
      <c r="G7505" t="s">
        <v>34</v>
      </c>
      <c r="H7505">
        <v>124</v>
      </c>
      <c r="I7505">
        <v>1169508</v>
      </c>
      <c r="J7505">
        <v>197464</v>
      </c>
      <c r="K7505">
        <v>793301</v>
      </c>
      <c r="L7505">
        <v>1628587.6</v>
      </c>
      <c r="M7505">
        <v>8.2475164000000003</v>
      </c>
      <c r="N7505">
        <v>43.224032999999999</v>
      </c>
      <c r="O7505">
        <v>3.8400815000000001</v>
      </c>
      <c r="P7505">
        <v>1900547</v>
      </c>
      <c r="Q7505" t="s">
        <v>1126</v>
      </c>
      <c r="R7505" t="s">
        <v>1081</v>
      </c>
      <c r="S7505" t="s">
        <v>1127</v>
      </c>
      <c r="T7505" t="s">
        <v>1081</v>
      </c>
      <c r="U7505" t="s">
        <v>1128</v>
      </c>
      <c r="V7505" t="s">
        <v>1128</v>
      </c>
      <c r="W7505" t="s">
        <v>1128</v>
      </c>
      <c r="X7505">
        <v>61300930</v>
      </c>
      <c r="Y7505" t="s">
        <v>739</v>
      </c>
      <c r="Z7505" t="s">
        <v>1129</v>
      </c>
      <c r="AA7505" t="s">
        <v>110</v>
      </c>
      <c r="AB7505">
        <v>779331.5</v>
      </c>
      <c r="AC7505">
        <v>300899.90999999997</v>
      </c>
      <c r="AD7505">
        <v>2</v>
      </c>
    </row>
    <row r="7506" spans="1:30" x14ac:dyDescent="0.25">
      <c r="A7506" t="s">
        <v>65</v>
      </c>
      <c r="B7506" t="s">
        <v>66</v>
      </c>
      <c r="C7506" t="str">
        <f t="shared" si="234"/>
        <v>F14</v>
      </c>
      <c r="D7506" t="str">
        <f t="shared" si="235"/>
        <v>2001</v>
      </c>
      <c r="E7506" t="s">
        <v>32</v>
      </c>
      <c r="F7506" t="s">
        <v>33</v>
      </c>
      <c r="G7506" t="s">
        <v>34</v>
      </c>
      <c r="H7506">
        <v>124</v>
      </c>
      <c r="I7506">
        <v>1169508</v>
      </c>
      <c r="J7506">
        <v>122683</v>
      </c>
      <c r="K7506">
        <v>889861</v>
      </c>
      <c r="L7506">
        <v>1137001.1000000001</v>
      </c>
      <c r="M7506">
        <v>9.2677964999999993</v>
      </c>
      <c r="N7506">
        <v>43.121651</v>
      </c>
      <c r="O7506">
        <v>3.8301248999999999</v>
      </c>
      <c r="P7506">
        <v>1900547</v>
      </c>
      <c r="Q7506" t="s">
        <v>1126</v>
      </c>
      <c r="R7506" t="s">
        <v>1081</v>
      </c>
      <c r="S7506" t="s">
        <v>1127</v>
      </c>
      <c r="T7506" t="s">
        <v>1081</v>
      </c>
      <c r="U7506" t="s">
        <v>1128</v>
      </c>
      <c r="V7506" t="s">
        <v>1128</v>
      </c>
      <c r="W7506" t="s">
        <v>1128</v>
      </c>
      <c r="X7506">
        <v>61300930</v>
      </c>
      <c r="Y7506" t="s">
        <v>739</v>
      </c>
      <c r="Z7506" t="s">
        <v>1129</v>
      </c>
      <c r="AA7506" t="s">
        <v>110</v>
      </c>
      <c r="AB7506">
        <v>779331.5</v>
      </c>
      <c r="AC7506">
        <v>300899.90999999997</v>
      </c>
      <c r="AD7506">
        <v>2</v>
      </c>
    </row>
    <row r="7507" spans="1:30" x14ac:dyDescent="0.25">
      <c r="A7507" t="s">
        <v>67</v>
      </c>
      <c r="B7507" t="s">
        <v>68</v>
      </c>
      <c r="C7507" t="str">
        <f t="shared" si="234"/>
        <v>F14</v>
      </c>
      <c r="D7507" t="str">
        <f t="shared" si="235"/>
        <v>2002</v>
      </c>
      <c r="E7507" t="s">
        <v>32</v>
      </c>
      <c r="F7507" t="s">
        <v>33</v>
      </c>
      <c r="G7507" t="s">
        <v>34</v>
      </c>
      <c r="H7507">
        <v>124</v>
      </c>
      <c r="I7507">
        <v>1169508</v>
      </c>
      <c r="J7507">
        <v>188868</v>
      </c>
      <c r="K7507">
        <v>874640</v>
      </c>
      <c r="L7507">
        <v>1560883</v>
      </c>
      <c r="M7507">
        <v>8.2644123</v>
      </c>
      <c r="N7507">
        <v>42.650886999999997</v>
      </c>
      <c r="O7507">
        <v>3.8296998000000002</v>
      </c>
      <c r="P7507">
        <v>1900547</v>
      </c>
      <c r="Q7507" t="s">
        <v>1126</v>
      </c>
      <c r="R7507" t="s">
        <v>1081</v>
      </c>
      <c r="S7507" t="s">
        <v>1127</v>
      </c>
      <c r="T7507" t="s">
        <v>1081</v>
      </c>
      <c r="U7507" t="s">
        <v>1128</v>
      </c>
      <c r="V7507" t="s">
        <v>1128</v>
      </c>
      <c r="W7507" t="s">
        <v>1128</v>
      </c>
      <c r="X7507">
        <v>61300930</v>
      </c>
      <c r="Y7507" t="s">
        <v>739</v>
      </c>
      <c r="Z7507" t="s">
        <v>1129</v>
      </c>
      <c r="AA7507" t="s">
        <v>110</v>
      </c>
      <c r="AB7507">
        <v>779331.5</v>
      </c>
      <c r="AC7507">
        <v>300899.90999999997</v>
      </c>
      <c r="AD7507">
        <v>2</v>
      </c>
    </row>
    <row r="7508" spans="1:30" x14ac:dyDescent="0.25">
      <c r="A7508" t="s">
        <v>69</v>
      </c>
      <c r="B7508" t="s">
        <v>70</v>
      </c>
      <c r="C7508" t="str">
        <f t="shared" si="234"/>
        <v>F14</v>
      </c>
      <c r="D7508" t="str">
        <f t="shared" si="235"/>
        <v>2003</v>
      </c>
      <c r="E7508" t="s">
        <v>32</v>
      </c>
      <c r="F7508" t="s">
        <v>33</v>
      </c>
      <c r="G7508" t="s">
        <v>34</v>
      </c>
      <c r="H7508">
        <v>124</v>
      </c>
      <c r="I7508">
        <v>1169508</v>
      </c>
      <c r="J7508">
        <v>130305</v>
      </c>
      <c r="K7508">
        <v>856116</v>
      </c>
      <c r="L7508">
        <v>1202437.1000000001</v>
      </c>
      <c r="M7508">
        <v>9.2278660000000006</v>
      </c>
      <c r="N7508">
        <v>42.939011000000001</v>
      </c>
      <c r="O7508">
        <v>3.8290060000000001</v>
      </c>
      <c r="P7508">
        <v>1900547</v>
      </c>
      <c r="Q7508" t="s">
        <v>1126</v>
      </c>
      <c r="R7508" t="s">
        <v>1081</v>
      </c>
      <c r="S7508" t="s">
        <v>1127</v>
      </c>
      <c r="T7508" t="s">
        <v>1081</v>
      </c>
      <c r="U7508" t="s">
        <v>1128</v>
      </c>
      <c r="V7508" t="s">
        <v>1128</v>
      </c>
      <c r="W7508" t="s">
        <v>1128</v>
      </c>
      <c r="X7508">
        <v>61300930</v>
      </c>
      <c r="Y7508" t="s">
        <v>739</v>
      </c>
      <c r="Z7508" t="s">
        <v>1129</v>
      </c>
      <c r="AA7508" t="s">
        <v>110</v>
      </c>
      <c r="AB7508">
        <v>779331.5</v>
      </c>
      <c r="AC7508">
        <v>300899.90999999997</v>
      </c>
      <c r="AD7508">
        <v>2</v>
      </c>
    </row>
    <row r="7509" spans="1:30" x14ac:dyDescent="0.25">
      <c r="A7509" t="s">
        <v>71</v>
      </c>
      <c r="B7509" t="s">
        <v>72</v>
      </c>
      <c r="C7509" t="str">
        <f t="shared" si="234"/>
        <v>F15</v>
      </c>
      <c r="D7509" t="str">
        <f t="shared" si="235"/>
        <v>2000</v>
      </c>
      <c r="E7509" t="s">
        <v>32</v>
      </c>
      <c r="F7509" t="s">
        <v>33</v>
      </c>
      <c r="G7509" t="s">
        <v>34</v>
      </c>
      <c r="H7509">
        <v>124</v>
      </c>
      <c r="I7509">
        <v>1169508</v>
      </c>
      <c r="J7509">
        <v>170046</v>
      </c>
      <c r="K7509">
        <v>774941</v>
      </c>
      <c r="L7509">
        <v>1509236.8</v>
      </c>
      <c r="M7509">
        <v>8.8754621</v>
      </c>
      <c r="N7509">
        <v>43.214599999999997</v>
      </c>
      <c r="O7509">
        <v>3.8343091</v>
      </c>
      <c r="P7509">
        <v>1900547</v>
      </c>
      <c r="Q7509" t="s">
        <v>1126</v>
      </c>
      <c r="R7509" t="s">
        <v>1081</v>
      </c>
      <c r="S7509" t="s">
        <v>1127</v>
      </c>
      <c r="T7509" t="s">
        <v>1081</v>
      </c>
      <c r="U7509" t="s">
        <v>1128</v>
      </c>
      <c r="V7509" t="s">
        <v>1128</v>
      </c>
      <c r="W7509" t="s">
        <v>1128</v>
      </c>
      <c r="X7509">
        <v>61300930</v>
      </c>
      <c r="Y7509" t="s">
        <v>739</v>
      </c>
      <c r="Z7509" t="s">
        <v>1129</v>
      </c>
      <c r="AA7509" t="s">
        <v>110</v>
      </c>
      <c r="AB7509">
        <v>779331.5</v>
      </c>
      <c r="AC7509">
        <v>300899.90999999997</v>
      </c>
      <c r="AD7509">
        <v>2</v>
      </c>
    </row>
    <row r="7510" spans="1:30" x14ac:dyDescent="0.25">
      <c r="A7510" t="s">
        <v>73</v>
      </c>
      <c r="B7510" t="s">
        <v>74</v>
      </c>
      <c r="C7510" t="str">
        <f t="shared" si="234"/>
        <v>F15</v>
      </c>
      <c r="D7510" t="str">
        <f t="shared" si="235"/>
        <v>2001</v>
      </c>
      <c r="E7510" t="s">
        <v>32</v>
      </c>
      <c r="F7510" t="s">
        <v>33</v>
      </c>
      <c r="G7510" t="s">
        <v>34</v>
      </c>
      <c r="H7510">
        <v>124</v>
      </c>
      <c r="I7510">
        <v>1169508</v>
      </c>
      <c r="J7510">
        <v>106689</v>
      </c>
      <c r="K7510">
        <v>838260</v>
      </c>
      <c r="L7510">
        <v>1074204.3</v>
      </c>
      <c r="M7510">
        <v>10.068557</v>
      </c>
      <c r="N7510">
        <v>43.266444999999997</v>
      </c>
      <c r="O7510">
        <v>3.8379517000000001</v>
      </c>
      <c r="P7510">
        <v>1900547</v>
      </c>
      <c r="Q7510" t="s">
        <v>1126</v>
      </c>
      <c r="R7510" t="s">
        <v>1081</v>
      </c>
      <c r="S7510" t="s">
        <v>1127</v>
      </c>
      <c r="T7510" t="s">
        <v>1081</v>
      </c>
      <c r="U7510" t="s">
        <v>1128</v>
      </c>
      <c r="V7510" t="s">
        <v>1128</v>
      </c>
      <c r="W7510" t="s">
        <v>1128</v>
      </c>
      <c r="X7510">
        <v>61300930</v>
      </c>
      <c r="Y7510" t="s">
        <v>739</v>
      </c>
      <c r="Z7510" t="s">
        <v>1129</v>
      </c>
      <c r="AA7510" t="s">
        <v>110</v>
      </c>
      <c r="AB7510">
        <v>779331.5</v>
      </c>
      <c r="AC7510">
        <v>300899.90999999997</v>
      </c>
      <c r="AD7510">
        <v>2</v>
      </c>
    </row>
    <row r="7511" spans="1:30" x14ac:dyDescent="0.25">
      <c r="A7511" t="s">
        <v>75</v>
      </c>
      <c r="B7511" t="s">
        <v>76</v>
      </c>
      <c r="C7511" t="str">
        <f t="shared" si="234"/>
        <v>F15</v>
      </c>
      <c r="D7511" t="str">
        <f t="shared" si="235"/>
        <v>2002</v>
      </c>
      <c r="E7511" t="s">
        <v>32</v>
      </c>
      <c r="F7511" t="s">
        <v>33</v>
      </c>
      <c r="G7511" t="s">
        <v>34</v>
      </c>
      <c r="H7511">
        <v>124</v>
      </c>
      <c r="I7511">
        <v>1169508</v>
      </c>
      <c r="J7511">
        <v>127360</v>
      </c>
      <c r="K7511">
        <v>811115</v>
      </c>
      <c r="L7511">
        <v>1231886.2</v>
      </c>
      <c r="M7511">
        <v>9.6724730000000001</v>
      </c>
      <c r="N7511">
        <v>43.219318000000001</v>
      </c>
      <c r="O7511">
        <v>3.8289127000000001</v>
      </c>
      <c r="P7511">
        <v>1900547</v>
      </c>
      <c r="Q7511" t="s">
        <v>1126</v>
      </c>
      <c r="R7511" t="s">
        <v>1081</v>
      </c>
      <c r="S7511" t="s">
        <v>1127</v>
      </c>
      <c r="T7511" t="s">
        <v>1081</v>
      </c>
      <c r="U7511" t="s">
        <v>1128</v>
      </c>
      <c r="V7511" t="s">
        <v>1128</v>
      </c>
      <c r="W7511" t="s">
        <v>1128</v>
      </c>
      <c r="X7511">
        <v>61300930</v>
      </c>
      <c r="Y7511" t="s">
        <v>739</v>
      </c>
      <c r="Z7511" t="s">
        <v>1129</v>
      </c>
      <c r="AA7511" t="s">
        <v>110</v>
      </c>
      <c r="AB7511">
        <v>779331.5</v>
      </c>
      <c r="AC7511">
        <v>300899.90999999997</v>
      </c>
      <c r="AD7511">
        <v>2</v>
      </c>
    </row>
    <row r="7512" spans="1:30" x14ac:dyDescent="0.25">
      <c r="A7512" t="s">
        <v>77</v>
      </c>
      <c r="B7512" t="s">
        <v>78</v>
      </c>
      <c r="C7512" t="str">
        <f t="shared" si="234"/>
        <v>F15</v>
      </c>
      <c r="D7512" t="str">
        <f t="shared" si="235"/>
        <v>2003</v>
      </c>
      <c r="E7512" t="s">
        <v>32</v>
      </c>
      <c r="F7512" t="s">
        <v>33</v>
      </c>
      <c r="G7512" t="s">
        <v>34</v>
      </c>
      <c r="H7512">
        <v>124</v>
      </c>
      <c r="I7512">
        <v>1169508</v>
      </c>
      <c r="J7512">
        <v>129533</v>
      </c>
      <c r="K7512">
        <v>836789</v>
      </c>
      <c r="L7512">
        <v>1218189.6000000001</v>
      </c>
      <c r="M7512">
        <v>9.4044732999999994</v>
      </c>
      <c r="N7512">
        <v>43.271155999999998</v>
      </c>
      <c r="O7512">
        <v>3.8356264000000002</v>
      </c>
      <c r="P7512">
        <v>1900547</v>
      </c>
      <c r="Q7512" t="s">
        <v>1126</v>
      </c>
      <c r="R7512" t="s">
        <v>1081</v>
      </c>
      <c r="S7512" t="s">
        <v>1127</v>
      </c>
      <c r="T7512" t="s">
        <v>1081</v>
      </c>
      <c r="U7512" t="s">
        <v>1128</v>
      </c>
      <c r="V7512" t="s">
        <v>1128</v>
      </c>
      <c r="W7512" t="s">
        <v>1128</v>
      </c>
      <c r="X7512">
        <v>61300930</v>
      </c>
      <c r="Y7512" t="s">
        <v>739</v>
      </c>
      <c r="Z7512" t="s">
        <v>1129</v>
      </c>
      <c r="AA7512" t="s">
        <v>110</v>
      </c>
      <c r="AB7512">
        <v>779331.5</v>
      </c>
      <c r="AC7512">
        <v>300899.90999999997</v>
      </c>
      <c r="AD7512">
        <v>2</v>
      </c>
    </row>
    <row r="7513" spans="1:30" x14ac:dyDescent="0.25">
      <c r="A7513" t="s">
        <v>79</v>
      </c>
      <c r="B7513" t="s">
        <v>80</v>
      </c>
      <c r="C7513" t="str">
        <f t="shared" si="234"/>
        <v>F15</v>
      </c>
      <c r="D7513" t="str">
        <f t="shared" si="235"/>
        <v>2004</v>
      </c>
      <c r="E7513" t="s">
        <v>32</v>
      </c>
      <c r="F7513" t="s">
        <v>33</v>
      </c>
      <c r="G7513" t="s">
        <v>34</v>
      </c>
      <c r="H7513">
        <v>124</v>
      </c>
      <c r="I7513">
        <v>1169508</v>
      </c>
      <c r="J7513">
        <v>125291</v>
      </c>
      <c r="K7513">
        <v>766286</v>
      </c>
      <c r="L7513">
        <v>1225323.3</v>
      </c>
      <c r="M7513">
        <v>9.7798187999999993</v>
      </c>
      <c r="N7513">
        <v>43.266444999999997</v>
      </c>
      <c r="O7513">
        <v>3.8341839000000002</v>
      </c>
      <c r="P7513">
        <v>1900547</v>
      </c>
      <c r="Q7513" t="s">
        <v>1126</v>
      </c>
      <c r="R7513" t="s">
        <v>1081</v>
      </c>
      <c r="S7513" t="s">
        <v>1127</v>
      </c>
      <c r="T7513" t="s">
        <v>1081</v>
      </c>
      <c r="U7513" t="s">
        <v>1128</v>
      </c>
      <c r="V7513" t="s">
        <v>1128</v>
      </c>
      <c r="W7513" t="s">
        <v>1128</v>
      </c>
      <c r="X7513">
        <v>61300930</v>
      </c>
      <c r="Y7513" t="s">
        <v>739</v>
      </c>
      <c r="Z7513" t="s">
        <v>1129</v>
      </c>
      <c r="AA7513" t="s">
        <v>110</v>
      </c>
      <c r="AB7513">
        <v>779331.5</v>
      </c>
      <c r="AC7513">
        <v>300899.90999999997</v>
      </c>
      <c r="AD7513">
        <v>2</v>
      </c>
    </row>
    <row r="7514" spans="1:30" x14ac:dyDescent="0.25">
      <c r="A7514" t="s">
        <v>81</v>
      </c>
      <c r="B7514" t="s">
        <v>82</v>
      </c>
      <c r="C7514" t="str">
        <f t="shared" si="234"/>
        <v>F15</v>
      </c>
      <c r="D7514" t="str">
        <f t="shared" si="235"/>
        <v>2005</v>
      </c>
      <c r="E7514" t="s">
        <v>32</v>
      </c>
      <c r="F7514" t="s">
        <v>33</v>
      </c>
      <c r="G7514" t="s">
        <v>34</v>
      </c>
      <c r="H7514">
        <v>124</v>
      </c>
      <c r="I7514">
        <v>1169508</v>
      </c>
      <c r="J7514">
        <v>115933</v>
      </c>
      <c r="K7514">
        <v>773270</v>
      </c>
      <c r="L7514">
        <v>1155473.8</v>
      </c>
      <c r="M7514">
        <v>9.9667379999999994</v>
      </c>
      <c r="N7514">
        <v>43.271155999999998</v>
      </c>
      <c r="O7514">
        <v>3.8305935999999998</v>
      </c>
      <c r="P7514">
        <v>1900547</v>
      </c>
      <c r="Q7514" t="s">
        <v>1126</v>
      </c>
      <c r="R7514" t="s">
        <v>1081</v>
      </c>
      <c r="S7514" t="s">
        <v>1127</v>
      </c>
      <c r="T7514" t="s">
        <v>1081</v>
      </c>
      <c r="U7514" t="s">
        <v>1128</v>
      </c>
      <c r="V7514" t="s">
        <v>1128</v>
      </c>
      <c r="W7514" t="s">
        <v>1128</v>
      </c>
      <c r="X7514">
        <v>61300930</v>
      </c>
      <c r="Y7514" t="s">
        <v>739</v>
      </c>
      <c r="Z7514" t="s">
        <v>1129</v>
      </c>
      <c r="AA7514" t="s">
        <v>110</v>
      </c>
      <c r="AB7514">
        <v>779331.5</v>
      </c>
      <c r="AC7514">
        <v>300899.90999999997</v>
      </c>
      <c r="AD7514">
        <v>2</v>
      </c>
    </row>
    <row r="7515" spans="1:30" x14ac:dyDescent="0.25">
      <c r="A7515" t="s">
        <v>83</v>
      </c>
      <c r="B7515" t="s">
        <v>84</v>
      </c>
      <c r="C7515" t="str">
        <f t="shared" si="234"/>
        <v>F15</v>
      </c>
      <c r="D7515" t="str">
        <f t="shared" si="235"/>
        <v>2006</v>
      </c>
      <c r="E7515" t="s">
        <v>32</v>
      </c>
      <c r="F7515" t="s">
        <v>33</v>
      </c>
      <c r="G7515" t="s">
        <v>34</v>
      </c>
      <c r="H7515">
        <v>124</v>
      </c>
      <c r="I7515">
        <v>1169508</v>
      </c>
      <c r="J7515">
        <v>127156</v>
      </c>
      <c r="K7515">
        <v>787616</v>
      </c>
      <c r="L7515">
        <v>1310203.3999999999</v>
      </c>
      <c r="M7515">
        <v>10.303905</v>
      </c>
      <c r="N7515">
        <v>43.275863999999999</v>
      </c>
      <c r="O7515">
        <v>3.8323667000000001</v>
      </c>
      <c r="P7515">
        <v>1900547</v>
      </c>
      <c r="Q7515" t="s">
        <v>1126</v>
      </c>
      <c r="R7515" t="s">
        <v>1081</v>
      </c>
      <c r="S7515" t="s">
        <v>1127</v>
      </c>
      <c r="T7515" t="s">
        <v>1081</v>
      </c>
      <c r="U7515" t="s">
        <v>1128</v>
      </c>
      <c r="V7515" t="s">
        <v>1128</v>
      </c>
      <c r="W7515" t="s">
        <v>1128</v>
      </c>
      <c r="X7515">
        <v>61300930</v>
      </c>
      <c r="Y7515" t="s">
        <v>739</v>
      </c>
      <c r="Z7515" t="s">
        <v>1129</v>
      </c>
      <c r="AA7515" t="s">
        <v>110</v>
      </c>
      <c r="AB7515">
        <v>779331.5</v>
      </c>
      <c r="AC7515">
        <v>300899.90999999997</v>
      </c>
      <c r="AD7515">
        <v>2</v>
      </c>
    </row>
    <row r="7516" spans="1:30" x14ac:dyDescent="0.25">
      <c r="A7516" t="s">
        <v>85</v>
      </c>
      <c r="B7516" t="s">
        <v>86</v>
      </c>
      <c r="C7516" t="str">
        <f t="shared" si="234"/>
        <v>F15</v>
      </c>
      <c r="D7516" t="str">
        <f t="shared" si="235"/>
        <v>2007</v>
      </c>
      <c r="E7516" t="s">
        <v>32</v>
      </c>
      <c r="F7516" t="s">
        <v>33</v>
      </c>
      <c r="G7516" t="s">
        <v>34</v>
      </c>
      <c r="H7516">
        <v>124</v>
      </c>
      <c r="I7516">
        <v>1169508</v>
      </c>
      <c r="J7516">
        <v>157586</v>
      </c>
      <c r="K7516">
        <v>763222</v>
      </c>
      <c r="L7516">
        <v>1527695</v>
      </c>
      <c r="M7516">
        <v>9.6943573000000001</v>
      </c>
      <c r="N7516">
        <v>43.271155999999998</v>
      </c>
      <c r="O7516">
        <v>3.831296</v>
      </c>
      <c r="P7516">
        <v>1900547</v>
      </c>
      <c r="Q7516" t="s">
        <v>1126</v>
      </c>
      <c r="R7516" t="s">
        <v>1081</v>
      </c>
      <c r="S7516" t="s">
        <v>1127</v>
      </c>
      <c r="T7516" t="s">
        <v>1081</v>
      </c>
      <c r="U7516" t="s">
        <v>1128</v>
      </c>
      <c r="V7516" t="s">
        <v>1128</v>
      </c>
      <c r="W7516" t="s">
        <v>1128</v>
      </c>
      <c r="X7516">
        <v>61300930</v>
      </c>
      <c r="Y7516" t="s">
        <v>739</v>
      </c>
      <c r="Z7516" t="s">
        <v>1129</v>
      </c>
      <c r="AA7516" t="s">
        <v>110</v>
      </c>
      <c r="AB7516">
        <v>779331.5</v>
      </c>
      <c r="AC7516">
        <v>300899.90999999997</v>
      </c>
      <c r="AD7516">
        <v>2</v>
      </c>
    </row>
    <row r="7517" spans="1:30" x14ac:dyDescent="0.25">
      <c r="A7517" t="s">
        <v>87</v>
      </c>
      <c r="B7517" t="s">
        <v>88</v>
      </c>
      <c r="C7517" t="str">
        <f t="shared" si="234"/>
        <v>F16</v>
      </c>
      <c r="D7517" t="str">
        <f t="shared" si="235"/>
        <v>2004</v>
      </c>
      <c r="E7517" t="s">
        <v>32</v>
      </c>
      <c r="F7517" t="s">
        <v>33</v>
      </c>
      <c r="G7517" t="s">
        <v>34</v>
      </c>
      <c r="H7517">
        <v>124</v>
      </c>
      <c r="I7517">
        <v>1169508</v>
      </c>
      <c r="J7517">
        <v>134873</v>
      </c>
      <c r="K7517">
        <v>776470</v>
      </c>
      <c r="L7517">
        <v>1251421.2</v>
      </c>
      <c r="M7517">
        <v>9.2785156000000004</v>
      </c>
      <c r="N7517">
        <v>43.055435000000003</v>
      </c>
      <c r="O7517">
        <v>3.8282503999999999</v>
      </c>
      <c r="P7517">
        <v>1900547</v>
      </c>
      <c r="Q7517" t="s">
        <v>1126</v>
      </c>
      <c r="R7517" t="s">
        <v>1081</v>
      </c>
      <c r="S7517" t="s">
        <v>1127</v>
      </c>
      <c r="T7517" t="s">
        <v>1081</v>
      </c>
      <c r="U7517" t="s">
        <v>1128</v>
      </c>
      <c r="V7517" t="s">
        <v>1128</v>
      </c>
      <c r="W7517" t="s">
        <v>1128</v>
      </c>
      <c r="X7517">
        <v>61300930</v>
      </c>
      <c r="Y7517" t="s">
        <v>739</v>
      </c>
      <c r="Z7517" t="s">
        <v>1129</v>
      </c>
      <c r="AA7517" t="s">
        <v>110</v>
      </c>
      <c r="AB7517">
        <v>779331.5</v>
      </c>
      <c r="AC7517">
        <v>300899.90999999997</v>
      </c>
      <c r="AD7517">
        <v>2</v>
      </c>
    </row>
    <row r="7518" spans="1:30" x14ac:dyDescent="0.25">
      <c r="A7518" t="s">
        <v>89</v>
      </c>
      <c r="B7518" t="s">
        <v>90</v>
      </c>
      <c r="C7518" t="str">
        <f t="shared" si="234"/>
        <v>F16</v>
      </c>
      <c r="D7518" t="str">
        <f t="shared" si="235"/>
        <v>2005</v>
      </c>
      <c r="E7518" t="s">
        <v>32</v>
      </c>
      <c r="F7518" t="s">
        <v>33</v>
      </c>
      <c r="G7518" t="s">
        <v>34</v>
      </c>
      <c r="H7518">
        <v>124</v>
      </c>
      <c r="I7518">
        <v>1169508</v>
      </c>
      <c r="J7518">
        <v>118366</v>
      </c>
      <c r="K7518">
        <v>789698</v>
      </c>
      <c r="L7518">
        <v>1154600.1000000001</v>
      </c>
      <c r="M7518">
        <v>9.7544915000000003</v>
      </c>
      <c r="N7518">
        <v>43.266444999999997</v>
      </c>
      <c r="O7518">
        <v>3.8314626000000001</v>
      </c>
      <c r="P7518">
        <v>1900547</v>
      </c>
      <c r="Q7518" t="s">
        <v>1126</v>
      </c>
      <c r="R7518" t="s">
        <v>1081</v>
      </c>
      <c r="S7518" t="s">
        <v>1127</v>
      </c>
      <c r="T7518" t="s">
        <v>1081</v>
      </c>
      <c r="U7518" t="s">
        <v>1128</v>
      </c>
      <c r="V7518" t="s">
        <v>1128</v>
      </c>
      <c r="W7518" t="s">
        <v>1128</v>
      </c>
      <c r="X7518">
        <v>61300930</v>
      </c>
      <c r="Y7518" t="s">
        <v>739</v>
      </c>
      <c r="Z7518" t="s">
        <v>1129</v>
      </c>
      <c r="AA7518" t="s">
        <v>110</v>
      </c>
      <c r="AB7518">
        <v>779331.5</v>
      </c>
      <c r="AC7518">
        <v>300899.90999999997</v>
      </c>
      <c r="AD7518">
        <v>2</v>
      </c>
    </row>
    <row r="7519" spans="1:30" x14ac:dyDescent="0.25">
      <c r="A7519" t="s">
        <v>91</v>
      </c>
      <c r="B7519" t="s">
        <v>92</v>
      </c>
      <c r="C7519" t="str">
        <f t="shared" si="234"/>
        <v>F16</v>
      </c>
      <c r="D7519" t="str">
        <f t="shared" si="235"/>
        <v>2006</v>
      </c>
      <c r="E7519" t="s">
        <v>32</v>
      </c>
      <c r="F7519" t="s">
        <v>33</v>
      </c>
      <c r="G7519" t="s">
        <v>34</v>
      </c>
      <c r="H7519">
        <v>124</v>
      </c>
      <c r="I7519">
        <v>1169508</v>
      </c>
      <c r="J7519">
        <v>122767</v>
      </c>
      <c r="K7519">
        <v>855495</v>
      </c>
      <c r="L7519">
        <v>1268861.5</v>
      </c>
      <c r="M7519">
        <v>10.335526</v>
      </c>
      <c r="N7519">
        <v>43.598427000000001</v>
      </c>
      <c r="O7519">
        <v>3.8292763000000001</v>
      </c>
      <c r="P7519">
        <v>1900547</v>
      </c>
      <c r="Q7519" t="s">
        <v>1126</v>
      </c>
      <c r="R7519" t="s">
        <v>1081</v>
      </c>
      <c r="S7519" t="s">
        <v>1127</v>
      </c>
      <c r="T7519" t="s">
        <v>1081</v>
      </c>
      <c r="U7519" t="s">
        <v>1128</v>
      </c>
      <c r="V7519" t="s">
        <v>1128</v>
      </c>
      <c r="W7519" t="s">
        <v>1128</v>
      </c>
      <c r="X7519">
        <v>61300930</v>
      </c>
      <c r="Y7519" t="s">
        <v>739</v>
      </c>
      <c r="Z7519" t="s">
        <v>1129</v>
      </c>
      <c r="AA7519" t="s">
        <v>110</v>
      </c>
      <c r="AB7519">
        <v>779331.5</v>
      </c>
      <c r="AC7519">
        <v>300899.90999999997</v>
      </c>
      <c r="AD7519">
        <v>2</v>
      </c>
    </row>
    <row r="7520" spans="1:30" x14ac:dyDescent="0.25">
      <c r="A7520" t="s">
        <v>93</v>
      </c>
      <c r="B7520" t="s">
        <v>94</v>
      </c>
      <c r="C7520" t="str">
        <f t="shared" si="234"/>
        <v>F16</v>
      </c>
      <c r="D7520" t="str">
        <f t="shared" si="235"/>
        <v>2007</v>
      </c>
      <c r="E7520" t="s">
        <v>32</v>
      </c>
      <c r="F7520" t="s">
        <v>33</v>
      </c>
      <c r="G7520" t="s">
        <v>34</v>
      </c>
      <c r="H7520">
        <v>124</v>
      </c>
      <c r="I7520">
        <v>1169508</v>
      </c>
      <c r="J7520">
        <v>140517</v>
      </c>
      <c r="K7520">
        <v>739570</v>
      </c>
      <c r="L7520">
        <v>1419370</v>
      </c>
      <c r="M7520">
        <v>10.101056</v>
      </c>
      <c r="N7520">
        <v>43.143718999999997</v>
      </c>
      <c r="O7520">
        <v>3.8259555999999999</v>
      </c>
      <c r="P7520">
        <v>1900547</v>
      </c>
      <c r="Q7520" t="s">
        <v>1126</v>
      </c>
      <c r="R7520" t="s">
        <v>1081</v>
      </c>
      <c r="S7520" t="s">
        <v>1127</v>
      </c>
      <c r="T7520" t="s">
        <v>1081</v>
      </c>
      <c r="U7520" t="s">
        <v>1128</v>
      </c>
      <c r="V7520" t="s">
        <v>1128</v>
      </c>
      <c r="W7520" t="s">
        <v>1128</v>
      </c>
      <c r="X7520">
        <v>61300930</v>
      </c>
      <c r="Y7520" t="s">
        <v>739</v>
      </c>
      <c r="Z7520" t="s">
        <v>1129</v>
      </c>
      <c r="AA7520" t="s">
        <v>110</v>
      </c>
      <c r="AB7520">
        <v>779331.5</v>
      </c>
      <c r="AC7520">
        <v>300899.90999999997</v>
      </c>
      <c r="AD7520">
        <v>2</v>
      </c>
    </row>
    <row r="7521" spans="1:30" x14ac:dyDescent="0.25">
      <c r="A7521" t="s">
        <v>95</v>
      </c>
      <c r="B7521" t="s">
        <v>96</v>
      </c>
      <c r="C7521" t="str">
        <f t="shared" si="234"/>
        <v>F16</v>
      </c>
      <c r="D7521" t="str">
        <f t="shared" si="235"/>
        <v>2008</v>
      </c>
      <c r="E7521" t="s">
        <v>32</v>
      </c>
      <c r="F7521" t="s">
        <v>33</v>
      </c>
      <c r="G7521" t="s">
        <v>34</v>
      </c>
      <c r="H7521">
        <v>124</v>
      </c>
      <c r="I7521">
        <v>1169508</v>
      </c>
      <c r="J7521">
        <v>170754</v>
      </c>
      <c r="K7521">
        <v>737917</v>
      </c>
      <c r="L7521">
        <v>1677492.5</v>
      </c>
      <c r="M7521">
        <v>9.8240307999999992</v>
      </c>
      <c r="N7521">
        <v>43.219318000000001</v>
      </c>
      <c r="O7521">
        <v>3.8272884</v>
      </c>
      <c r="P7521">
        <v>1900547</v>
      </c>
      <c r="Q7521" t="s">
        <v>1126</v>
      </c>
      <c r="R7521" t="s">
        <v>1081</v>
      </c>
      <c r="S7521" t="s">
        <v>1127</v>
      </c>
      <c r="T7521" t="s">
        <v>1081</v>
      </c>
      <c r="U7521" t="s">
        <v>1128</v>
      </c>
      <c r="V7521" t="s">
        <v>1128</v>
      </c>
      <c r="W7521" t="s">
        <v>1128</v>
      </c>
      <c r="X7521">
        <v>61300930</v>
      </c>
      <c r="Y7521" t="s">
        <v>739</v>
      </c>
      <c r="Z7521" t="s">
        <v>1129</v>
      </c>
      <c r="AA7521" t="s">
        <v>110</v>
      </c>
      <c r="AB7521">
        <v>779331.5</v>
      </c>
      <c r="AC7521">
        <v>300899.90999999997</v>
      </c>
      <c r="AD7521">
        <v>2</v>
      </c>
    </row>
    <row r="7522" spans="1:30" x14ac:dyDescent="0.25">
      <c r="A7522" t="s">
        <v>97</v>
      </c>
      <c r="B7522" t="s">
        <v>98</v>
      </c>
      <c r="C7522" t="str">
        <f t="shared" si="234"/>
        <v>F16</v>
      </c>
      <c r="D7522" t="str">
        <f t="shared" si="235"/>
        <v>2009</v>
      </c>
      <c r="E7522" t="s">
        <v>32</v>
      </c>
      <c r="F7522" t="s">
        <v>33</v>
      </c>
      <c r="G7522" t="s">
        <v>34</v>
      </c>
      <c r="H7522">
        <v>124</v>
      </c>
      <c r="I7522">
        <v>1169530</v>
      </c>
      <c r="J7522">
        <v>177358</v>
      </c>
      <c r="K7522">
        <v>846794</v>
      </c>
      <c r="L7522">
        <v>1635001.7</v>
      </c>
      <c r="M7522">
        <v>9.2186523000000005</v>
      </c>
      <c r="N7522">
        <v>42.379840999999999</v>
      </c>
      <c r="O7522">
        <v>3.8294747</v>
      </c>
      <c r="P7522">
        <v>1900547</v>
      </c>
      <c r="Q7522" t="s">
        <v>1126</v>
      </c>
      <c r="R7522" t="s">
        <v>1081</v>
      </c>
      <c r="S7522" t="s">
        <v>1127</v>
      </c>
      <c r="T7522" t="s">
        <v>1081</v>
      </c>
      <c r="U7522" t="s">
        <v>1128</v>
      </c>
      <c r="V7522" t="s">
        <v>1128</v>
      </c>
      <c r="W7522" t="s">
        <v>1128</v>
      </c>
      <c r="X7522">
        <v>61300930</v>
      </c>
      <c r="Y7522" t="s">
        <v>739</v>
      </c>
      <c r="Z7522" t="s">
        <v>1129</v>
      </c>
      <c r="AA7522" t="s">
        <v>110</v>
      </c>
      <c r="AB7522">
        <v>779331.5</v>
      </c>
      <c r="AC7522">
        <v>300899.90999999997</v>
      </c>
      <c r="AD7522">
        <v>2</v>
      </c>
    </row>
    <row r="7523" spans="1:30" x14ac:dyDescent="0.25">
      <c r="A7523" t="s">
        <v>99</v>
      </c>
      <c r="B7523" t="s">
        <v>100</v>
      </c>
      <c r="C7523" t="str">
        <f t="shared" si="234"/>
        <v>F18</v>
      </c>
      <c r="D7523" t="str">
        <f t="shared" si="235"/>
        <v>2010</v>
      </c>
      <c r="E7523" t="s">
        <v>32</v>
      </c>
      <c r="F7523" t="s">
        <v>33</v>
      </c>
      <c r="G7523" t="s">
        <v>34</v>
      </c>
      <c r="H7523">
        <v>124</v>
      </c>
      <c r="I7523">
        <v>1169530</v>
      </c>
      <c r="J7523">
        <v>187973</v>
      </c>
      <c r="K7523">
        <v>744132</v>
      </c>
      <c r="L7523">
        <v>1866702.2</v>
      </c>
      <c r="M7523">
        <v>9.9306932999999997</v>
      </c>
      <c r="N7523">
        <v>43.289977999999998</v>
      </c>
      <c r="O7523">
        <v>3.829412</v>
      </c>
      <c r="P7523">
        <v>1900547</v>
      </c>
      <c r="Q7523" t="s">
        <v>1126</v>
      </c>
      <c r="R7523" t="s">
        <v>1081</v>
      </c>
      <c r="S7523" t="s">
        <v>1127</v>
      </c>
      <c r="T7523" t="s">
        <v>1081</v>
      </c>
      <c r="U7523" t="s">
        <v>1128</v>
      </c>
      <c r="V7523" t="s">
        <v>1128</v>
      </c>
      <c r="W7523" t="s">
        <v>1128</v>
      </c>
      <c r="X7523">
        <v>61300930</v>
      </c>
      <c r="Y7523" t="s">
        <v>739</v>
      </c>
      <c r="Z7523" t="s">
        <v>1129</v>
      </c>
      <c r="AA7523" t="s">
        <v>110</v>
      </c>
      <c r="AB7523">
        <v>779331.5</v>
      </c>
      <c r="AC7523">
        <v>300899.90999999997</v>
      </c>
      <c r="AD7523">
        <v>2</v>
      </c>
    </row>
    <row r="7524" spans="1:30" x14ac:dyDescent="0.25">
      <c r="A7524" t="s">
        <v>101</v>
      </c>
      <c r="B7524" t="s">
        <v>102</v>
      </c>
      <c r="C7524" t="str">
        <f t="shared" si="234"/>
        <v>F18</v>
      </c>
      <c r="D7524" t="str">
        <f t="shared" si="235"/>
        <v>2011</v>
      </c>
      <c r="E7524" t="s">
        <v>32</v>
      </c>
      <c r="F7524" t="s">
        <v>33</v>
      </c>
      <c r="G7524" t="s">
        <v>34</v>
      </c>
      <c r="H7524">
        <v>124</v>
      </c>
      <c r="I7524">
        <v>1169530</v>
      </c>
      <c r="J7524">
        <v>255446</v>
      </c>
      <c r="K7524">
        <v>725239</v>
      </c>
      <c r="L7524">
        <v>2213886</v>
      </c>
      <c r="M7524">
        <v>8.6667474000000002</v>
      </c>
      <c r="N7524">
        <v>42.661136999999997</v>
      </c>
      <c r="O7524">
        <v>3.8303156</v>
      </c>
      <c r="P7524">
        <v>1900547</v>
      </c>
      <c r="Q7524" t="s">
        <v>1126</v>
      </c>
      <c r="R7524" t="s">
        <v>1081</v>
      </c>
      <c r="S7524" t="s">
        <v>1127</v>
      </c>
      <c r="T7524" t="s">
        <v>1081</v>
      </c>
      <c r="U7524" t="s">
        <v>1128</v>
      </c>
      <c r="V7524" t="s">
        <v>1128</v>
      </c>
      <c r="W7524" t="s">
        <v>1128</v>
      </c>
      <c r="X7524">
        <v>61300930</v>
      </c>
      <c r="Y7524" t="s">
        <v>739</v>
      </c>
      <c r="Z7524" t="s">
        <v>1129</v>
      </c>
      <c r="AA7524" t="s">
        <v>110</v>
      </c>
      <c r="AB7524">
        <v>779331.5</v>
      </c>
      <c r="AC7524">
        <v>300899.90999999997</v>
      </c>
      <c r="AD7524">
        <v>2</v>
      </c>
    </row>
    <row r="7525" spans="1:30" x14ac:dyDescent="0.25">
      <c r="A7525" t="s">
        <v>103</v>
      </c>
      <c r="B7525" t="s">
        <v>104</v>
      </c>
      <c r="C7525" t="str">
        <f t="shared" si="234"/>
        <v>F18</v>
      </c>
      <c r="D7525" t="str">
        <f t="shared" si="235"/>
        <v>2012</v>
      </c>
      <c r="E7525" t="s">
        <v>32</v>
      </c>
      <c r="F7525" t="s">
        <v>33</v>
      </c>
      <c r="G7525" t="s">
        <v>34</v>
      </c>
      <c r="H7525">
        <v>124</v>
      </c>
      <c r="I7525">
        <v>1169508</v>
      </c>
      <c r="J7525">
        <v>310076</v>
      </c>
      <c r="K7525">
        <v>732859</v>
      </c>
      <c r="L7525">
        <v>2703968.7</v>
      </c>
      <c r="M7525">
        <v>8.7203418999999993</v>
      </c>
      <c r="N7525">
        <v>43.228752</v>
      </c>
      <c r="O7525">
        <v>3.8278804000000002</v>
      </c>
      <c r="P7525">
        <v>1900547</v>
      </c>
      <c r="Q7525" t="s">
        <v>1126</v>
      </c>
      <c r="R7525" t="s">
        <v>1081</v>
      </c>
      <c r="S7525" t="s">
        <v>1127</v>
      </c>
      <c r="T7525" t="s">
        <v>1081</v>
      </c>
      <c r="U7525" t="s">
        <v>1128</v>
      </c>
      <c r="V7525" t="s">
        <v>1128</v>
      </c>
      <c r="W7525" t="s">
        <v>1128</v>
      </c>
      <c r="X7525">
        <v>61300930</v>
      </c>
      <c r="Y7525" t="s">
        <v>739</v>
      </c>
      <c r="Z7525" t="s">
        <v>1129</v>
      </c>
      <c r="AA7525" t="s">
        <v>110</v>
      </c>
      <c r="AB7525">
        <v>779331.5</v>
      </c>
      <c r="AC7525">
        <v>300899.90999999997</v>
      </c>
      <c r="AD7525">
        <v>2</v>
      </c>
    </row>
    <row r="7526" spans="1:30" x14ac:dyDescent="0.25">
      <c r="A7526" t="s">
        <v>30</v>
      </c>
      <c r="B7526" t="s">
        <v>31</v>
      </c>
      <c r="C7526" t="str">
        <f t="shared" si="234"/>
        <v>F10</v>
      </c>
      <c r="D7526" t="str">
        <f t="shared" si="235"/>
        <v>1992</v>
      </c>
      <c r="E7526" t="s">
        <v>32</v>
      </c>
      <c r="F7526" t="s">
        <v>33</v>
      </c>
      <c r="G7526" t="s">
        <v>34</v>
      </c>
      <c r="H7526">
        <v>173</v>
      </c>
      <c r="I7526">
        <v>833323</v>
      </c>
      <c r="J7526">
        <v>19878</v>
      </c>
      <c r="K7526">
        <v>805938</v>
      </c>
      <c r="L7526">
        <v>195200</v>
      </c>
      <c r="M7526">
        <v>9.8199012000000003</v>
      </c>
      <c r="N7526">
        <v>42.266685000000003</v>
      </c>
      <c r="O7526">
        <v>3.8017766000000002</v>
      </c>
      <c r="P7526">
        <v>2621440</v>
      </c>
      <c r="Q7526" t="s">
        <v>1130</v>
      </c>
      <c r="R7526" t="s">
        <v>1131</v>
      </c>
      <c r="S7526" t="s">
        <v>1132</v>
      </c>
      <c r="T7526" t="s">
        <v>1131</v>
      </c>
      <c r="U7526" t="s">
        <v>1133</v>
      </c>
      <c r="V7526" t="s">
        <v>1133</v>
      </c>
      <c r="W7526" t="s">
        <v>1133</v>
      </c>
      <c r="X7526">
        <v>3714642</v>
      </c>
      <c r="Y7526" t="s">
        <v>177</v>
      </c>
      <c r="Z7526" t="s">
        <v>1134</v>
      </c>
      <c r="AA7526" t="s">
        <v>40</v>
      </c>
      <c r="AB7526">
        <v>554042.18999999994</v>
      </c>
      <c r="AC7526">
        <v>213915.69</v>
      </c>
      <c r="AD7526">
        <v>1</v>
      </c>
    </row>
    <row r="7527" spans="1:30" x14ac:dyDescent="0.25">
      <c r="A7527" t="s">
        <v>41</v>
      </c>
      <c r="B7527" t="s">
        <v>42</v>
      </c>
      <c r="C7527" t="str">
        <f t="shared" si="234"/>
        <v>F10</v>
      </c>
      <c r="D7527" t="str">
        <f t="shared" si="235"/>
        <v>1993</v>
      </c>
      <c r="E7527" t="s">
        <v>32</v>
      </c>
      <c r="F7527" t="s">
        <v>33</v>
      </c>
      <c r="G7527" t="s">
        <v>34</v>
      </c>
      <c r="H7527">
        <v>173</v>
      </c>
      <c r="I7527">
        <v>833323</v>
      </c>
      <c r="J7527">
        <v>23458</v>
      </c>
      <c r="K7527">
        <v>803797</v>
      </c>
      <c r="L7527">
        <v>199338.54</v>
      </c>
      <c r="M7527">
        <v>8.4976783999999999</v>
      </c>
      <c r="N7527">
        <v>41.264491999999997</v>
      </c>
      <c r="O7527">
        <v>3.7931425999999999</v>
      </c>
      <c r="P7527">
        <v>2621440</v>
      </c>
      <c r="Q7527" t="s">
        <v>1130</v>
      </c>
      <c r="R7527" t="s">
        <v>1131</v>
      </c>
      <c r="S7527" t="s">
        <v>1132</v>
      </c>
      <c r="T7527" t="s">
        <v>1131</v>
      </c>
      <c r="U7527" t="s">
        <v>1133</v>
      </c>
      <c r="V7527" t="s">
        <v>1133</v>
      </c>
      <c r="W7527" t="s">
        <v>1133</v>
      </c>
      <c r="X7527">
        <v>3714642</v>
      </c>
      <c r="Y7527" t="s">
        <v>177</v>
      </c>
      <c r="Z7527" t="s">
        <v>1134</v>
      </c>
      <c r="AA7527" t="s">
        <v>40</v>
      </c>
      <c r="AB7527">
        <v>554042.18999999994</v>
      </c>
      <c r="AC7527">
        <v>213915.69</v>
      </c>
      <c r="AD7527">
        <v>1</v>
      </c>
    </row>
    <row r="7528" spans="1:30" x14ac:dyDescent="0.25">
      <c r="A7528" t="s">
        <v>43</v>
      </c>
      <c r="B7528" t="s">
        <v>44</v>
      </c>
      <c r="C7528" t="str">
        <f t="shared" si="234"/>
        <v>F10</v>
      </c>
      <c r="D7528" t="str">
        <f t="shared" si="235"/>
        <v>1994</v>
      </c>
      <c r="E7528" t="s">
        <v>32</v>
      </c>
      <c r="F7528" t="s">
        <v>33</v>
      </c>
      <c r="G7528" t="s">
        <v>34</v>
      </c>
      <c r="H7528">
        <v>173</v>
      </c>
      <c r="I7528">
        <v>833323</v>
      </c>
      <c r="J7528">
        <v>19731</v>
      </c>
      <c r="K7528">
        <v>805420</v>
      </c>
      <c r="L7528">
        <v>173429.88</v>
      </c>
      <c r="M7528">
        <v>8.7897154000000004</v>
      </c>
      <c r="N7528">
        <v>41.686450999999998</v>
      </c>
      <c r="O7528">
        <v>3.7970421000000001</v>
      </c>
      <c r="P7528">
        <v>2621440</v>
      </c>
      <c r="Q7528" t="s">
        <v>1130</v>
      </c>
      <c r="R7528" t="s">
        <v>1131</v>
      </c>
      <c r="S7528" t="s">
        <v>1132</v>
      </c>
      <c r="T7528" t="s">
        <v>1131</v>
      </c>
      <c r="U7528" t="s">
        <v>1133</v>
      </c>
      <c r="V7528" t="s">
        <v>1133</v>
      </c>
      <c r="W7528" t="s">
        <v>1133</v>
      </c>
      <c r="X7528">
        <v>3714642</v>
      </c>
      <c r="Y7528" t="s">
        <v>177</v>
      </c>
      <c r="Z7528" t="s">
        <v>1134</v>
      </c>
      <c r="AA7528" t="s">
        <v>40</v>
      </c>
      <c r="AB7528">
        <v>554042.18999999994</v>
      </c>
      <c r="AC7528">
        <v>213915.69</v>
      </c>
      <c r="AD7528">
        <v>1</v>
      </c>
    </row>
    <row r="7529" spans="1:30" x14ac:dyDescent="0.25">
      <c r="A7529" t="s">
        <v>45</v>
      </c>
      <c r="B7529" t="s">
        <v>46</v>
      </c>
      <c r="C7529" t="str">
        <f t="shared" si="234"/>
        <v>F12</v>
      </c>
      <c r="D7529" t="str">
        <f t="shared" si="235"/>
        <v>1994</v>
      </c>
      <c r="E7529" t="s">
        <v>32</v>
      </c>
      <c r="F7529" t="s">
        <v>33</v>
      </c>
      <c r="G7529" t="s">
        <v>34</v>
      </c>
      <c r="H7529">
        <v>173</v>
      </c>
      <c r="I7529">
        <v>833323</v>
      </c>
      <c r="J7529">
        <v>20760</v>
      </c>
      <c r="K7529">
        <v>805318</v>
      </c>
      <c r="L7529">
        <v>195889.04</v>
      </c>
      <c r="M7529">
        <v>9.4358882000000008</v>
      </c>
      <c r="N7529">
        <v>42.692599999999999</v>
      </c>
      <c r="O7529">
        <v>3.8046777000000001</v>
      </c>
      <c r="P7529">
        <v>2621440</v>
      </c>
      <c r="Q7529" t="s">
        <v>1130</v>
      </c>
      <c r="R7529" t="s">
        <v>1131</v>
      </c>
      <c r="S7529" t="s">
        <v>1132</v>
      </c>
      <c r="T7529" t="s">
        <v>1131</v>
      </c>
      <c r="U7529" t="s">
        <v>1133</v>
      </c>
      <c r="V7529" t="s">
        <v>1133</v>
      </c>
      <c r="W7529" t="s">
        <v>1133</v>
      </c>
      <c r="X7529">
        <v>3714642</v>
      </c>
      <c r="Y7529" t="s">
        <v>177</v>
      </c>
      <c r="Z7529" t="s">
        <v>1134</v>
      </c>
      <c r="AA7529" t="s">
        <v>40</v>
      </c>
      <c r="AB7529">
        <v>554042.18999999994</v>
      </c>
      <c r="AC7529">
        <v>213915.69</v>
      </c>
      <c r="AD7529">
        <v>1</v>
      </c>
    </row>
    <row r="7530" spans="1:30" x14ac:dyDescent="0.25">
      <c r="A7530" t="s">
        <v>47</v>
      </c>
      <c r="B7530" t="s">
        <v>48</v>
      </c>
      <c r="C7530" t="str">
        <f t="shared" si="234"/>
        <v>F12</v>
      </c>
      <c r="D7530" t="str">
        <f t="shared" si="235"/>
        <v>1995</v>
      </c>
      <c r="E7530" t="s">
        <v>32</v>
      </c>
      <c r="F7530" t="s">
        <v>33</v>
      </c>
      <c r="G7530" t="s">
        <v>34</v>
      </c>
      <c r="H7530">
        <v>173</v>
      </c>
      <c r="I7530">
        <v>833323</v>
      </c>
      <c r="J7530">
        <v>20548</v>
      </c>
      <c r="K7530">
        <v>801260</v>
      </c>
      <c r="L7530">
        <v>193695.19</v>
      </c>
      <c r="M7530">
        <v>9.4264740000000007</v>
      </c>
      <c r="N7530">
        <v>42.178913000000001</v>
      </c>
      <c r="O7530">
        <v>3.7932918</v>
      </c>
      <c r="P7530">
        <v>2621440</v>
      </c>
      <c r="Q7530" t="s">
        <v>1130</v>
      </c>
      <c r="R7530" t="s">
        <v>1131</v>
      </c>
      <c r="S7530" t="s">
        <v>1132</v>
      </c>
      <c r="T7530" t="s">
        <v>1131</v>
      </c>
      <c r="U7530" t="s">
        <v>1133</v>
      </c>
      <c r="V7530" t="s">
        <v>1133</v>
      </c>
      <c r="W7530" t="s">
        <v>1133</v>
      </c>
      <c r="X7530">
        <v>3714642</v>
      </c>
      <c r="Y7530" t="s">
        <v>177</v>
      </c>
      <c r="Z7530" t="s">
        <v>1134</v>
      </c>
      <c r="AA7530" t="s">
        <v>40</v>
      </c>
      <c r="AB7530">
        <v>554042.18999999994</v>
      </c>
      <c r="AC7530">
        <v>213915.69</v>
      </c>
      <c r="AD7530">
        <v>1</v>
      </c>
    </row>
    <row r="7531" spans="1:30" x14ac:dyDescent="0.25">
      <c r="A7531" t="s">
        <v>49</v>
      </c>
      <c r="B7531" t="s">
        <v>50</v>
      </c>
      <c r="C7531" t="str">
        <f t="shared" si="234"/>
        <v>F12</v>
      </c>
      <c r="D7531" t="str">
        <f t="shared" si="235"/>
        <v>1996</v>
      </c>
      <c r="E7531" t="s">
        <v>32</v>
      </c>
      <c r="F7531" t="s">
        <v>33</v>
      </c>
      <c r="G7531" t="s">
        <v>34</v>
      </c>
      <c r="H7531">
        <v>173</v>
      </c>
      <c r="I7531">
        <v>833323</v>
      </c>
      <c r="J7531">
        <v>19076</v>
      </c>
      <c r="K7531">
        <v>801052</v>
      </c>
      <c r="L7531">
        <v>184526.36</v>
      </c>
      <c r="M7531">
        <v>9.6732206999999999</v>
      </c>
      <c r="N7531">
        <v>42.819831999999998</v>
      </c>
      <c r="O7531">
        <v>3.8059487000000001</v>
      </c>
      <c r="P7531">
        <v>2621440</v>
      </c>
      <c r="Q7531" t="s">
        <v>1130</v>
      </c>
      <c r="R7531" t="s">
        <v>1131</v>
      </c>
      <c r="S7531" t="s">
        <v>1132</v>
      </c>
      <c r="T7531" t="s">
        <v>1131</v>
      </c>
      <c r="U7531" t="s">
        <v>1133</v>
      </c>
      <c r="V7531" t="s">
        <v>1133</v>
      </c>
      <c r="W7531" t="s">
        <v>1133</v>
      </c>
      <c r="X7531">
        <v>3714642</v>
      </c>
      <c r="Y7531" t="s">
        <v>177</v>
      </c>
      <c r="Z7531" t="s">
        <v>1134</v>
      </c>
      <c r="AA7531" t="s">
        <v>40</v>
      </c>
      <c r="AB7531">
        <v>554042.18999999994</v>
      </c>
      <c r="AC7531">
        <v>213915.69</v>
      </c>
      <c r="AD7531">
        <v>1</v>
      </c>
    </row>
    <row r="7532" spans="1:30" x14ac:dyDescent="0.25">
      <c r="A7532" t="s">
        <v>51</v>
      </c>
      <c r="B7532" t="s">
        <v>52</v>
      </c>
      <c r="C7532" t="str">
        <f t="shared" si="234"/>
        <v>F12</v>
      </c>
      <c r="D7532" t="str">
        <f t="shared" si="235"/>
        <v>1997</v>
      </c>
      <c r="E7532" t="s">
        <v>32</v>
      </c>
      <c r="F7532" t="s">
        <v>33</v>
      </c>
      <c r="G7532" t="s">
        <v>34</v>
      </c>
      <c r="H7532">
        <v>173</v>
      </c>
      <c r="I7532">
        <v>833323</v>
      </c>
      <c r="J7532">
        <v>18274</v>
      </c>
      <c r="K7532">
        <v>807195</v>
      </c>
      <c r="L7532">
        <v>177708.98</v>
      </c>
      <c r="M7532">
        <v>9.7246898999999996</v>
      </c>
      <c r="N7532">
        <v>42.819831999999998</v>
      </c>
      <c r="O7532">
        <v>3.8062649</v>
      </c>
      <c r="P7532">
        <v>2621440</v>
      </c>
      <c r="Q7532" t="s">
        <v>1130</v>
      </c>
      <c r="R7532" t="s">
        <v>1131</v>
      </c>
      <c r="S7532" t="s">
        <v>1132</v>
      </c>
      <c r="T7532" t="s">
        <v>1131</v>
      </c>
      <c r="U7532" t="s">
        <v>1133</v>
      </c>
      <c r="V7532" t="s">
        <v>1133</v>
      </c>
      <c r="W7532" t="s">
        <v>1133</v>
      </c>
      <c r="X7532">
        <v>3714642</v>
      </c>
      <c r="Y7532" t="s">
        <v>177</v>
      </c>
      <c r="Z7532" t="s">
        <v>1134</v>
      </c>
      <c r="AA7532" t="s">
        <v>40</v>
      </c>
      <c r="AB7532">
        <v>554042.18999999994</v>
      </c>
      <c r="AC7532">
        <v>213915.69</v>
      </c>
      <c r="AD7532">
        <v>1</v>
      </c>
    </row>
    <row r="7533" spans="1:30" x14ac:dyDescent="0.25">
      <c r="A7533" t="s">
        <v>53</v>
      </c>
      <c r="B7533" t="s">
        <v>54</v>
      </c>
      <c r="C7533" t="str">
        <f t="shared" si="234"/>
        <v>F12</v>
      </c>
      <c r="D7533" t="str">
        <f t="shared" si="235"/>
        <v>1998</v>
      </c>
      <c r="E7533" t="s">
        <v>32</v>
      </c>
      <c r="F7533" t="s">
        <v>33</v>
      </c>
      <c r="G7533" t="s">
        <v>34</v>
      </c>
      <c r="H7533">
        <v>173</v>
      </c>
      <c r="I7533">
        <v>833323</v>
      </c>
      <c r="J7533">
        <v>22297</v>
      </c>
      <c r="K7533">
        <v>798146</v>
      </c>
      <c r="L7533">
        <v>205563.99</v>
      </c>
      <c r="M7533">
        <v>9.2193562</v>
      </c>
      <c r="N7533">
        <v>41.385818</v>
      </c>
      <c r="O7533">
        <v>3.7963231</v>
      </c>
      <c r="P7533">
        <v>2621440</v>
      </c>
      <c r="Q7533" t="s">
        <v>1130</v>
      </c>
      <c r="R7533" t="s">
        <v>1131</v>
      </c>
      <c r="S7533" t="s">
        <v>1132</v>
      </c>
      <c r="T7533" t="s">
        <v>1131</v>
      </c>
      <c r="U7533" t="s">
        <v>1133</v>
      </c>
      <c r="V7533" t="s">
        <v>1133</v>
      </c>
      <c r="W7533" t="s">
        <v>1133</v>
      </c>
      <c r="X7533">
        <v>3714642</v>
      </c>
      <c r="Y7533" t="s">
        <v>177</v>
      </c>
      <c r="Z7533" t="s">
        <v>1134</v>
      </c>
      <c r="AA7533" t="s">
        <v>40</v>
      </c>
      <c r="AB7533">
        <v>554042.18999999994</v>
      </c>
      <c r="AC7533">
        <v>213915.69</v>
      </c>
      <c r="AD7533">
        <v>1</v>
      </c>
    </row>
    <row r="7534" spans="1:30" x14ac:dyDescent="0.25">
      <c r="A7534" t="s">
        <v>55</v>
      </c>
      <c r="B7534" t="s">
        <v>56</v>
      </c>
      <c r="C7534" t="str">
        <f t="shared" si="234"/>
        <v>F12</v>
      </c>
      <c r="D7534" t="str">
        <f t="shared" si="235"/>
        <v>1999</v>
      </c>
      <c r="E7534" t="s">
        <v>32</v>
      </c>
      <c r="F7534" t="s">
        <v>33</v>
      </c>
      <c r="G7534" t="s">
        <v>34</v>
      </c>
      <c r="H7534">
        <v>173</v>
      </c>
      <c r="I7534">
        <v>833323</v>
      </c>
      <c r="J7534">
        <v>18317</v>
      </c>
      <c r="K7534">
        <v>807687</v>
      </c>
      <c r="L7534">
        <v>179636.12</v>
      </c>
      <c r="M7534">
        <v>9.8070711999999993</v>
      </c>
      <c r="N7534">
        <v>42.819831999999998</v>
      </c>
      <c r="O7534">
        <v>3.7925116999999999</v>
      </c>
      <c r="P7534">
        <v>2621440</v>
      </c>
      <c r="Q7534" t="s">
        <v>1130</v>
      </c>
      <c r="R7534" t="s">
        <v>1131</v>
      </c>
      <c r="S7534" t="s">
        <v>1132</v>
      </c>
      <c r="T7534" t="s">
        <v>1131</v>
      </c>
      <c r="U7534" t="s">
        <v>1133</v>
      </c>
      <c r="V7534" t="s">
        <v>1133</v>
      </c>
      <c r="W7534" t="s">
        <v>1133</v>
      </c>
      <c r="X7534">
        <v>3714642</v>
      </c>
      <c r="Y7534" t="s">
        <v>177</v>
      </c>
      <c r="Z7534" t="s">
        <v>1134</v>
      </c>
      <c r="AA7534" t="s">
        <v>40</v>
      </c>
      <c r="AB7534">
        <v>554042.18999999994</v>
      </c>
      <c r="AC7534">
        <v>213915.69</v>
      </c>
      <c r="AD7534">
        <v>1</v>
      </c>
    </row>
    <row r="7535" spans="1:30" x14ac:dyDescent="0.25">
      <c r="A7535" t="s">
        <v>57</v>
      </c>
      <c r="B7535" t="s">
        <v>58</v>
      </c>
      <c r="C7535" t="str">
        <f t="shared" si="234"/>
        <v>F14</v>
      </c>
      <c r="D7535" t="str">
        <f t="shared" si="235"/>
        <v>1997</v>
      </c>
      <c r="E7535" t="s">
        <v>32</v>
      </c>
      <c r="F7535" t="s">
        <v>33</v>
      </c>
      <c r="G7535" t="s">
        <v>34</v>
      </c>
      <c r="H7535">
        <v>173</v>
      </c>
      <c r="I7535">
        <v>833323</v>
      </c>
      <c r="J7535">
        <v>18687</v>
      </c>
      <c r="K7535">
        <v>806461</v>
      </c>
      <c r="L7535">
        <v>186050.12</v>
      </c>
      <c r="M7535">
        <v>9.9561259</v>
      </c>
      <c r="N7535">
        <v>42.165764000000003</v>
      </c>
      <c r="O7535">
        <v>3.8057477</v>
      </c>
      <c r="P7535">
        <v>2621440</v>
      </c>
      <c r="Q7535" t="s">
        <v>1130</v>
      </c>
      <c r="R7535" t="s">
        <v>1131</v>
      </c>
      <c r="S7535" t="s">
        <v>1132</v>
      </c>
      <c r="T7535" t="s">
        <v>1131</v>
      </c>
      <c r="U7535" t="s">
        <v>1133</v>
      </c>
      <c r="V7535" t="s">
        <v>1133</v>
      </c>
      <c r="W7535" t="s">
        <v>1133</v>
      </c>
      <c r="X7535">
        <v>3714642</v>
      </c>
      <c r="Y7535" t="s">
        <v>177</v>
      </c>
      <c r="Z7535" t="s">
        <v>1134</v>
      </c>
      <c r="AA7535" t="s">
        <v>40</v>
      </c>
      <c r="AB7535">
        <v>554042.18999999994</v>
      </c>
      <c r="AC7535">
        <v>213915.69</v>
      </c>
      <c r="AD7535">
        <v>1</v>
      </c>
    </row>
    <row r="7536" spans="1:30" x14ac:dyDescent="0.25">
      <c r="A7536" t="s">
        <v>59</v>
      </c>
      <c r="B7536" t="s">
        <v>60</v>
      </c>
      <c r="C7536" t="str">
        <f t="shared" si="234"/>
        <v>F14</v>
      </c>
      <c r="D7536" t="str">
        <f t="shared" si="235"/>
        <v>1998</v>
      </c>
      <c r="E7536" t="s">
        <v>32</v>
      </c>
      <c r="F7536" t="s">
        <v>33</v>
      </c>
      <c r="G7536" t="s">
        <v>34</v>
      </c>
      <c r="H7536">
        <v>173</v>
      </c>
      <c r="I7536">
        <v>833323</v>
      </c>
      <c r="J7536">
        <v>22353</v>
      </c>
      <c r="K7536">
        <v>799339</v>
      </c>
      <c r="L7536">
        <v>204914.38</v>
      </c>
      <c r="M7536">
        <v>9.1671983000000008</v>
      </c>
      <c r="N7536">
        <v>42.285049000000001</v>
      </c>
      <c r="O7536">
        <v>3.8014836000000001</v>
      </c>
      <c r="P7536">
        <v>2621440</v>
      </c>
      <c r="Q7536" t="s">
        <v>1130</v>
      </c>
      <c r="R7536" t="s">
        <v>1131</v>
      </c>
      <c r="S7536" t="s">
        <v>1132</v>
      </c>
      <c r="T7536" t="s">
        <v>1131</v>
      </c>
      <c r="U7536" t="s">
        <v>1133</v>
      </c>
      <c r="V7536" t="s">
        <v>1133</v>
      </c>
      <c r="W7536" t="s">
        <v>1133</v>
      </c>
      <c r="X7536">
        <v>3714642</v>
      </c>
      <c r="Y7536" t="s">
        <v>177</v>
      </c>
      <c r="Z7536" t="s">
        <v>1134</v>
      </c>
      <c r="AA7536" t="s">
        <v>40</v>
      </c>
      <c r="AB7536">
        <v>554042.18999999994</v>
      </c>
      <c r="AC7536">
        <v>213915.69</v>
      </c>
      <c r="AD7536">
        <v>1</v>
      </c>
    </row>
    <row r="7537" spans="1:30" x14ac:dyDescent="0.25">
      <c r="A7537" t="s">
        <v>61</v>
      </c>
      <c r="B7537" t="s">
        <v>62</v>
      </c>
      <c r="C7537" t="str">
        <f t="shared" si="234"/>
        <v>F14</v>
      </c>
      <c r="D7537" t="str">
        <f t="shared" si="235"/>
        <v>1999</v>
      </c>
      <c r="E7537" t="s">
        <v>32</v>
      </c>
      <c r="F7537" t="s">
        <v>33</v>
      </c>
      <c r="G7537" t="s">
        <v>34</v>
      </c>
      <c r="H7537">
        <v>173</v>
      </c>
      <c r="I7537">
        <v>833323</v>
      </c>
      <c r="J7537">
        <v>19735</v>
      </c>
      <c r="K7537">
        <v>799641</v>
      </c>
      <c r="L7537">
        <v>188895.97</v>
      </c>
      <c r="M7537">
        <v>9.5716224000000008</v>
      </c>
      <c r="N7537">
        <v>42.607951999999997</v>
      </c>
      <c r="O7537">
        <v>3.7987635000000002</v>
      </c>
      <c r="P7537">
        <v>2621440</v>
      </c>
      <c r="Q7537" t="s">
        <v>1130</v>
      </c>
      <c r="R7537" t="s">
        <v>1131</v>
      </c>
      <c r="S7537" t="s">
        <v>1132</v>
      </c>
      <c r="T7537" t="s">
        <v>1131</v>
      </c>
      <c r="U7537" t="s">
        <v>1133</v>
      </c>
      <c r="V7537" t="s">
        <v>1133</v>
      </c>
      <c r="W7537" t="s">
        <v>1133</v>
      </c>
      <c r="X7537">
        <v>3714642</v>
      </c>
      <c r="Y7537" t="s">
        <v>177</v>
      </c>
      <c r="Z7537" t="s">
        <v>1134</v>
      </c>
      <c r="AA7537" t="s">
        <v>40</v>
      </c>
      <c r="AB7537">
        <v>554042.18999999994</v>
      </c>
      <c r="AC7537">
        <v>213915.69</v>
      </c>
      <c r="AD7537">
        <v>1</v>
      </c>
    </row>
    <row r="7538" spans="1:30" x14ac:dyDescent="0.25">
      <c r="A7538" t="s">
        <v>63</v>
      </c>
      <c r="B7538" t="s">
        <v>64</v>
      </c>
      <c r="C7538" t="str">
        <f t="shared" si="234"/>
        <v>F14</v>
      </c>
      <c r="D7538" t="str">
        <f t="shared" si="235"/>
        <v>2000</v>
      </c>
      <c r="E7538" t="s">
        <v>32</v>
      </c>
      <c r="F7538" t="s">
        <v>33</v>
      </c>
      <c r="G7538" t="s">
        <v>34</v>
      </c>
      <c r="H7538">
        <v>173</v>
      </c>
      <c r="I7538">
        <v>833323</v>
      </c>
      <c r="J7538">
        <v>21747</v>
      </c>
      <c r="K7538">
        <v>796956</v>
      </c>
      <c r="L7538">
        <v>200882.34</v>
      </c>
      <c r="M7538">
        <v>9.2372437000000005</v>
      </c>
      <c r="N7538">
        <v>42.815036999999997</v>
      </c>
      <c r="O7538">
        <v>3.8046023999999998</v>
      </c>
      <c r="P7538">
        <v>2621440</v>
      </c>
      <c r="Q7538" t="s">
        <v>1130</v>
      </c>
      <c r="R7538" t="s">
        <v>1131</v>
      </c>
      <c r="S7538" t="s">
        <v>1132</v>
      </c>
      <c r="T7538" t="s">
        <v>1131</v>
      </c>
      <c r="U7538" t="s">
        <v>1133</v>
      </c>
      <c r="V7538" t="s">
        <v>1133</v>
      </c>
      <c r="W7538" t="s">
        <v>1133</v>
      </c>
      <c r="X7538">
        <v>3714642</v>
      </c>
      <c r="Y7538" t="s">
        <v>177</v>
      </c>
      <c r="Z7538" t="s">
        <v>1134</v>
      </c>
      <c r="AA7538" t="s">
        <v>40</v>
      </c>
      <c r="AB7538">
        <v>554042.18999999994</v>
      </c>
      <c r="AC7538">
        <v>213915.69</v>
      </c>
      <c r="AD7538">
        <v>1</v>
      </c>
    </row>
    <row r="7539" spans="1:30" x14ac:dyDescent="0.25">
      <c r="A7539" t="s">
        <v>65</v>
      </c>
      <c r="B7539" t="s">
        <v>66</v>
      </c>
      <c r="C7539" t="str">
        <f t="shared" si="234"/>
        <v>F14</v>
      </c>
      <c r="D7539" t="str">
        <f t="shared" si="235"/>
        <v>2001</v>
      </c>
      <c r="E7539" t="s">
        <v>32</v>
      </c>
      <c r="F7539" t="s">
        <v>33</v>
      </c>
      <c r="G7539" t="s">
        <v>34</v>
      </c>
      <c r="H7539">
        <v>173</v>
      </c>
      <c r="I7539">
        <v>833323</v>
      </c>
      <c r="J7539">
        <v>20652</v>
      </c>
      <c r="K7539">
        <v>795722</v>
      </c>
      <c r="L7539">
        <v>199885.35</v>
      </c>
      <c r="M7539">
        <v>9.6787407000000005</v>
      </c>
      <c r="N7539">
        <v>42.815036999999997</v>
      </c>
      <c r="O7539">
        <v>3.8017063000000002</v>
      </c>
      <c r="P7539">
        <v>2621440</v>
      </c>
      <c r="Q7539" t="s">
        <v>1130</v>
      </c>
      <c r="R7539" t="s">
        <v>1131</v>
      </c>
      <c r="S7539" t="s">
        <v>1132</v>
      </c>
      <c r="T7539" t="s">
        <v>1131</v>
      </c>
      <c r="U7539" t="s">
        <v>1133</v>
      </c>
      <c r="V7539" t="s">
        <v>1133</v>
      </c>
      <c r="W7539" t="s">
        <v>1133</v>
      </c>
      <c r="X7539">
        <v>3714642</v>
      </c>
      <c r="Y7539" t="s">
        <v>177</v>
      </c>
      <c r="Z7539" t="s">
        <v>1134</v>
      </c>
      <c r="AA7539" t="s">
        <v>40</v>
      </c>
      <c r="AB7539">
        <v>554042.18999999994</v>
      </c>
      <c r="AC7539">
        <v>213915.69</v>
      </c>
      <c r="AD7539">
        <v>1</v>
      </c>
    </row>
    <row r="7540" spans="1:30" x14ac:dyDescent="0.25">
      <c r="A7540" t="s">
        <v>67</v>
      </c>
      <c r="B7540" t="s">
        <v>68</v>
      </c>
      <c r="C7540" t="str">
        <f t="shared" si="234"/>
        <v>F14</v>
      </c>
      <c r="D7540" t="str">
        <f t="shared" si="235"/>
        <v>2002</v>
      </c>
      <c r="E7540" t="s">
        <v>32</v>
      </c>
      <c r="F7540" t="s">
        <v>33</v>
      </c>
      <c r="G7540" t="s">
        <v>34</v>
      </c>
      <c r="H7540">
        <v>173</v>
      </c>
      <c r="I7540">
        <v>833323</v>
      </c>
      <c r="J7540">
        <v>24125</v>
      </c>
      <c r="K7540">
        <v>794114</v>
      </c>
      <c r="L7540">
        <v>215046.39</v>
      </c>
      <c r="M7540">
        <v>8.9138400000000004</v>
      </c>
      <c r="N7540">
        <v>42.637008999999999</v>
      </c>
      <c r="O7540">
        <v>3.7954835999999998</v>
      </c>
      <c r="P7540">
        <v>2621440</v>
      </c>
      <c r="Q7540" t="s">
        <v>1130</v>
      </c>
      <c r="R7540" t="s">
        <v>1131</v>
      </c>
      <c r="S7540" t="s">
        <v>1132</v>
      </c>
      <c r="T7540" t="s">
        <v>1131</v>
      </c>
      <c r="U7540" t="s">
        <v>1133</v>
      </c>
      <c r="V7540" t="s">
        <v>1133</v>
      </c>
      <c r="W7540" t="s">
        <v>1133</v>
      </c>
      <c r="X7540">
        <v>3714642</v>
      </c>
      <c r="Y7540" t="s">
        <v>177</v>
      </c>
      <c r="Z7540" t="s">
        <v>1134</v>
      </c>
      <c r="AA7540" t="s">
        <v>40</v>
      </c>
      <c r="AB7540">
        <v>554042.18999999994</v>
      </c>
      <c r="AC7540">
        <v>213915.69</v>
      </c>
      <c r="AD7540">
        <v>1</v>
      </c>
    </row>
    <row r="7541" spans="1:30" x14ac:dyDescent="0.25">
      <c r="A7541" t="s">
        <v>69</v>
      </c>
      <c r="B7541" t="s">
        <v>70</v>
      </c>
      <c r="C7541" t="str">
        <f t="shared" si="234"/>
        <v>F14</v>
      </c>
      <c r="D7541" t="str">
        <f t="shared" si="235"/>
        <v>2003</v>
      </c>
      <c r="E7541" t="s">
        <v>32</v>
      </c>
      <c r="F7541" t="s">
        <v>33</v>
      </c>
      <c r="G7541" t="s">
        <v>34</v>
      </c>
      <c r="H7541">
        <v>173</v>
      </c>
      <c r="I7541">
        <v>833323</v>
      </c>
      <c r="J7541">
        <v>22958</v>
      </c>
      <c r="K7541">
        <v>790184</v>
      </c>
      <c r="L7541">
        <v>212011</v>
      </c>
      <c r="M7541">
        <v>9.2347330999999997</v>
      </c>
      <c r="N7541">
        <v>42.641834000000003</v>
      </c>
      <c r="O7541">
        <v>3.8000937000000001</v>
      </c>
      <c r="P7541">
        <v>2621440</v>
      </c>
      <c r="Q7541" t="s">
        <v>1130</v>
      </c>
      <c r="R7541" t="s">
        <v>1131</v>
      </c>
      <c r="S7541" t="s">
        <v>1132</v>
      </c>
      <c r="T7541" t="s">
        <v>1131</v>
      </c>
      <c r="U7541" t="s">
        <v>1133</v>
      </c>
      <c r="V7541" t="s">
        <v>1133</v>
      </c>
      <c r="W7541" t="s">
        <v>1133</v>
      </c>
      <c r="X7541">
        <v>3714642</v>
      </c>
      <c r="Y7541" t="s">
        <v>177</v>
      </c>
      <c r="Z7541" t="s">
        <v>1134</v>
      </c>
      <c r="AA7541" t="s">
        <v>40</v>
      </c>
      <c r="AB7541">
        <v>554042.18999999994</v>
      </c>
      <c r="AC7541">
        <v>213915.69</v>
      </c>
      <c r="AD7541">
        <v>1</v>
      </c>
    </row>
    <row r="7542" spans="1:30" x14ac:dyDescent="0.25">
      <c r="A7542" t="s">
        <v>71</v>
      </c>
      <c r="B7542" t="s">
        <v>72</v>
      </c>
      <c r="C7542" t="str">
        <f t="shared" si="234"/>
        <v>F15</v>
      </c>
      <c r="D7542" t="str">
        <f t="shared" si="235"/>
        <v>2000</v>
      </c>
      <c r="E7542" t="s">
        <v>32</v>
      </c>
      <c r="F7542" t="s">
        <v>33</v>
      </c>
      <c r="G7542" t="s">
        <v>34</v>
      </c>
      <c r="H7542">
        <v>173</v>
      </c>
      <c r="I7542">
        <v>833323</v>
      </c>
      <c r="J7542">
        <v>21060</v>
      </c>
      <c r="K7542">
        <v>795096</v>
      </c>
      <c r="L7542">
        <v>202059.17</v>
      </c>
      <c r="M7542">
        <v>9.5944523000000004</v>
      </c>
      <c r="N7542">
        <v>42.815036999999997</v>
      </c>
      <c r="O7542">
        <v>3.8013952</v>
      </c>
      <c r="P7542">
        <v>2621440</v>
      </c>
      <c r="Q7542" t="s">
        <v>1130</v>
      </c>
      <c r="R7542" t="s">
        <v>1131</v>
      </c>
      <c r="S7542" t="s">
        <v>1132</v>
      </c>
      <c r="T7542" t="s">
        <v>1131</v>
      </c>
      <c r="U7542" t="s">
        <v>1133</v>
      </c>
      <c r="V7542" t="s">
        <v>1133</v>
      </c>
      <c r="W7542" t="s">
        <v>1133</v>
      </c>
      <c r="X7542">
        <v>3714642</v>
      </c>
      <c r="Y7542" t="s">
        <v>177</v>
      </c>
      <c r="Z7542" t="s">
        <v>1134</v>
      </c>
      <c r="AA7542" t="s">
        <v>40</v>
      </c>
      <c r="AB7542">
        <v>554042.18999999994</v>
      </c>
      <c r="AC7542">
        <v>213915.69</v>
      </c>
      <c r="AD7542">
        <v>1</v>
      </c>
    </row>
    <row r="7543" spans="1:30" x14ac:dyDescent="0.25">
      <c r="A7543" t="s">
        <v>73</v>
      </c>
      <c r="B7543" t="s">
        <v>74</v>
      </c>
      <c r="C7543" t="str">
        <f t="shared" si="234"/>
        <v>F15</v>
      </c>
      <c r="D7543" t="str">
        <f t="shared" si="235"/>
        <v>2001</v>
      </c>
      <c r="E7543" t="s">
        <v>32</v>
      </c>
      <c r="F7543" t="s">
        <v>33</v>
      </c>
      <c r="G7543" t="s">
        <v>34</v>
      </c>
      <c r="H7543">
        <v>173</v>
      </c>
      <c r="I7543">
        <v>833323</v>
      </c>
      <c r="J7543">
        <v>19401</v>
      </c>
      <c r="K7543">
        <v>790874</v>
      </c>
      <c r="L7543">
        <v>195261.16</v>
      </c>
      <c r="M7543">
        <v>10.064489</v>
      </c>
      <c r="N7543">
        <v>42.815036999999997</v>
      </c>
      <c r="O7543">
        <v>3.8016893999999999</v>
      </c>
      <c r="P7543">
        <v>2621440</v>
      </c>
      <c r="Q7543" t="s">
        <v>1130</v>
      </c>
      <c r="R7543" t="s">
        <v>1131</v>
      </c>
      <c r="S7543" t="s">
        <v>1132</v>
      </c>
      <c r="T7543" t="s">
        <v>1131</v>
      </c>
      <c r="U7543" t="s">
        <v>1133</v>
      </c>
      <c r="V7543" t="s">
        <v>1133</v>
      </c>
      <c r="W7543" t="s">
        <v>1133</v>
      </c>
      <c r="X7543">
        <v>3714642</v>
      </c>
      <c r="Y7543" t="s">
        <v>177</v>
      </c>
      <c r="Z7543" t="s">
        <v>1134</v>
      </c>
      <c r="AA7543" t="s">
        <v>40</v>
      </c>
      <c r="AB7543">
        <v>554042.18999999994</v>
      </c>
      <c r="AC7543">
        <v>213915.69</v>
      </c>
      <c r="AD7543">
        <v>1</v>
      </c>
    </row>
    <row r="7544" spans="1:30" x14ac:dyDescent="0.25">
      <c r="A7544" t="s">
        <v>75</v>
      </c>
      <c r="B7544" t="s">
        <v>76</v>
      </c>
      <c r="C7544" t="str">
        <f t="shared" si="234"/>
        <v>F15</v>
      </c>
      <c r="D7544" t="str">
        <f t="shared" si="235"/>
        <v>2002</v>
      </c>
      <c r="E7544" t="s">
        <v>32</v>
      </c>
      <c r="F7544" t="s">
        <v>33</v>
      </c>
      <c r="G7544" t="s">
        <v>34</v>
      </c>
      <c r="H7544">
        <v>173</v>
      </c>
      <c r="I7544">
        <v>833323</v>
      </c>
      <c r="J7544">
        <v>22227</v>
      </c>
      <c r="K7544">
        <v>786038</v>
      </c>
      <c r="L7544">
        <v>218135.08</v>
      </c>
      <c r="M7544">
        <v>9.8139684000000003</v>
      </c>
      <c r="N7544">
        <v>42.637008999999999</v>
      </c>
      <c r="O7544">
        <v>3.7961295000000002</v>
      </c>
      <c r="P7544">
        <v>2621440</v>
      </c>
      <c r="Q7544" t="s">
        <v>1130</v>
      </c>
      <c r="R7544" t="s">
        <v>1131</v>
      </c>
      <c r="S7544" t="s">
        <v>1132</v>
      </c>
      <c r="T7544" t="s">
        <v>1131</v>
      </c>
      <c r="U7544" t="s">
        <v>1133</v>
      </c>
      <c r="V7544" t="s">
        <v>1133</v>
      </c>
      <c r="W7544" t="s">
        <v>1133</v>
      </c>
      <c r="X7544">
        <v>3714642</v>
      </c>
      <c r="Y7544" t="s">
        <v>177</v>
      </c>
      <c r="Z7544" t="s">
        <v>1134</v>
      </c>
      <c r="AA7544" t="s">
        <v>40</v>
      </c>
      <c r="AB7544">
        <v>554042.18999999994</v>
      </c>
      <c r="AC7544">
        <v>213915.69</v>
      </c>
      <c r="AD7544">
        <v>1</v>
      </c>
    </row>
    <row r="7545" spans="1:30" x14ac:dyDescent="0.25">
      <c r="A7545" t="s">
        <v>77</v>
      </c>
      <c r="B7545" t="s">
        <v>78</v>
      </c>
      <c r="C7545" t="str">
        <f t="shared" si="234"/>
        <v>F15</v>
      </c>
      <c r="D7545" t="str">
        <f t="shared" si="235"/>
        <v>2003</v>
      </c>
      <c r="E7545" t="s">
        <v>32</v>
      </c>
      <c r="F7545" t="s">
        <v>33</v>
      </c>
      <c r="G7545" t="s">
        <v>34</v>
      </c>
      <c r="H7545">
        <v>173</v>
      </c>
      <c r="I7545">
        <v>833323</v>
      </c>
      <c r="J7545">
        <v>24095</v>
      </c>
      <c r="K7545">
        <v>787382</v>
      </c>
      <c r="L7545">
        <v>228524.99</v>
      </c>
      <c r="M7545">
        <v>9.4843323999999996</v>
      </c>
      <c r="N7545">
        <v>42.819831999999998</v>
      </c>
      <c r="O7545">
        <v>3.8023948999999999</v>
      </c>
      <c r="P7545">
        <v>2621440</v>
      </c>
      <c r="Q7545" t="s">
        <v>1130</v>
      </c>
      <c r="R7545" t="s">
        <v>1131</v>
      </c>
      <c r="S7545" t="s">
        <v>1132</v>
      </c>
      <c r="T7545" t="s">
        <v>1131</v>
      </c>
      <c r="U7545" t="s">
        <v>1133</v>
      </c>
      <c r="V7545" t="s">
        <v>1133</v>
      </c>
      <c r="W7545" t="s">
        <v>1133</v>
      </c>
      <c r="X7545">
        <v>3714642</v>
      </c>
      <c r="Y7545" t="s">
        <v>177</v>
      </c>
      <c r="Z7545" t="s">
        <v>1134</v>
      </c>
      <c r="AA7545" t="s">
        <v>40</v>
      </c>
      <c r="AB7545">
        <v>554042.18999999994</v>
      </c>
      <c r="AC7545">
        <v>213915.69</v>
      </c>
      <c r="AD7545">
        <v>1</v>
      </c>
    </row>
    <row r="7546" spans="1:30" x14ac:dyDescent="0.25">
      <c r="A7546" t="s">
        <v>79</v>
      </c>
      <c r="B7546" t="s">
        <v>80</v>
      </c>
      <c r="C7546" t="str">
        <f t="shared" si="234"/>
        <v>F15</v>
      </c>
      <c r="D7546" t="str">
        <f t="shared" si="235"/>
        <v>2004</v>
      </c>
      <c r="E7546" t="s">
        <v>32</v>
      </c>
      <c r="F7546" t="s">
        <v>33</v>
      </c>
      <c r="G7546" t="s">
        <v>34</v>
      </c>
      <c r="H7546">
        <v>173</v>
      </c>
      <c r="I7546">
        <v>833323</v>
      </c>
      <c r="J7546">
        <v>21567</v>
      </c>
      <c r="K7546">
        <v>785546</v>
      </c>
      <c r="L7546">
        <v>211897.08</v>
      </c>
      <c r="M7546">
        <v>9.8250603999999999</v>
      </c>
      <c r="N7546">
        <v>42.819831999999998</v>
      </c>
      <c r="O7546">
        <v>3.7997437000000001</v>
      </c>
      <c r="P7546">
        <v>2621440</v>
      </c>
      <c r="Q7546" t="s">
        <v>1130</v>
      </c>
      <c r="R7546" t="s">
        <v>1131</v>
      </c>
      <c r="S7546" t="s">
        <v>1132</v>
      </c>
      <c r="T7546" t="s">
        <v>1131</v>
      </c>
      <c r="U7546" t="s">
        <v>1133</v>
      </c>
      <c r="V7546" t="s">
        <v>1133</v>
      </c>
      <c r="W7546" t="s">
        <v>1133</v>
      </c>
      <c r="X7546">
        <v>3714642</v>
      </c>
      <c r="Y7546" t="s">
        <v>177</v>
      </c>
      <c r="Z7546" t="s">
        <v>1134</v>
      </c>
      <c r="AA7546" t="s">
        <v>40</v>
      </c>
      <c r="AB7546">
        <v>554042.18999999994</v>
      </c>
      <c r="AC7546">
        <v>213915.69</v>
      </c>
      <c r="AD7546">
        <v>1</v>
      </c>
    </row>
    <row r="7547" spans="1:30" x14ac:dyDescent="0.25">
      <c r="A7547" t="s">
        <v>81</v>
      </c>
      <c r="B7547" t="s">
        <v>82</v>
      </c>
      <c r="C7547" t="str">
        <f t="shared" si="234"/>
        <v>F15</v>
      </c>
      <c r="D7547" t="str">
        <f t="shared" si="235"/>
        <v>2005</v>
      </c>
      <c r="E7547" t="s">
        <v>32</v>
      </c>
      <c r="F7547" t="s">
        <v>33</v>
      </c>
      <c r="G7547" t="s">
        <v>34</v>
      </c>
      <c r="H7547">
        <v>173</v>
      </c>
      <c r="I7547">
        <v>833323</v>
      </c>
      <c r="J7547">
        <v>21516</v>
      </c>
      <c r="K7547">
        <v>779611</v>
      </c>
      <c r="L7547">
        <v>206507.48</v>
      </c>
      <c r="M7547">
        <v>9.5978566000000001</v>
      </c>
      <c r="N7547">
        <v>42.819831999999998</v>
      </c>
      <c r="O7547">
        <v>3.8050307999999999</v>
      </c>
      <c r="P7547">
        <v>2621440</v>
      </c>
      <c r="Q7547" t="s">
        <v>1130</v>
      </c>
      <c r="R7547" t="s">
        <v>1131</v>
      </c>
      <c r="S7547" t="s">
        <v>1132</v>
      </c>
      <c r="T7547" t="s">
        <v>1131</v>
      </c>
      <c r="U7547" t="s">
        <v>1133</v>
      </c>
      <c r="V7547" t="s">
        <v>1133</v>
      </c>
      <c r="W7547" t="s">
        <v>1133</v>
      </c>
      <c r="X7547">
        <v>3714642</v>
      </c>
      <c r="Y7547" t="s">
        <v>177</v>
      </c>
      <c r="Z7547" t="s">
        <v>1134</v>
      </c>
      <c r="AA7547" t="s">
        <v>40</v>
      </c>
      <c r="AB7547">
        <v>554042.18999999994</v>
      </c>
      <c r="AC7547">
        <v>213915.69</v>
      </c>
      <c r="AD7547">
        <v>1</v>
      </c>
    </row>
    <row r="7548" spans="1:30" x14ac:dyDescent="0.25">
      <c r="A7548" t="s">
        <v>83</v>
      </c>
      <c r="B7548" t="s">
        <v>84</v>
      </c>
      <c r="C7548" t="str">
        <f t="shared" si="234"/>
        <v>F15</v>
      </c>
      <c r="D7548" t="str">
        <f t="shared" si="235"/>
        <v>2006</v>
      </c>
      <c r="E7548" t="s">
        <v>32</v>
      </c>
      <c r="F7548" t="s">
        <v>33</v>
      </c>
      <c r="G7548" t="s">
        <v>34</v>
      </c>
      <c r="H7548">
        <v>173</v>
      </c>
      <c r="I7548">
        <v>833323</v>
      </c>
      <c r="J7548">
        <v>19910</v>
      </c>
      <c r="K7548">
        <v>788290</v>
      </c>
      <c r="L7548">
        <v>188335.88</v>
      </c>
      <c r="M7548">
        <v>9.4593609000000001</v>
      </c>
      <c r="N7548">
        <v>42.819831999999998</v>
      </c>
      <c r="O7548">
        <v>3.8048475000000002</v>
      </c>
      <c r="P7548">
        <v>2621440</v>
      </c>
      <c r="Q7548" t="s">
        <v>1130</v>
      </c>
      <c r="R7548" t="s">
        <v>1131</v>
      </c>
      <c r="S7548" t="s">
        <v>1132</v>
      </c>
      <c r="T7548" t="s">
        <v>1131</v>
      </c>
      <c r="U7548" t="s">
        <v>1133</v>
      </c>
      <c r="V7548" t="s">
        <v>1133</v>
      </c>
      <c r="W7548" t="s">
        <v>1133</v>
      </c>
      <c r="X7548">
        <v>3714642</v>
      </c>
      <c r="Y7548" t="s">
        <v>177</v>
      </c>
      <c r="Z7548" t="s">
        <v>1134</v>
      </c>
      <c r="AA7548" t="s">
        <v>40</v>
      </c>
      <c r="AB7548">
        <v>554042.18999999994</v>
      </c>
      <c r="AC7548">
        <v>213915.69</v>
      </c>
      <c r="AD7548">
        <v>1</v>
      </c>
    </row>
    <row r="7549" spans="1:30" x14ac:dyDescent="0.25">
      <c r="A7549" t="s">
        <v>85</v>
      </c>
      <c r="B7549" t="s">
        <v>86</v>
      </c>
      <c r="C7549" t="str">
        <f t="shared" si="234"/>
        <v>F15</v>
      </c>
      <c r="D7549" t="str">
        <f t="shared" si="235"/>
        <v>2007</v>
      </c>
      <c r="E7549" t="s">
        <v>32</v>
      </c>
      <c r="F7549" t="s">
        <v>33</v>
      </c>
      <c r="G7549" t="s">
        <v>34</v>
      </c>
      <c r="H7549">
        <v>173</v>
      </c>
      <c r="I7549">
        <v>833323</v>
      </c>
      <c r="J7549">
        <v>21264</v>
      </c>
      <c r="K7549">
        <v>790995</v>
      </c>
      <c r="L7549">
        <v>210523.22</v>
      </c>
      <c r="M7549">
        <v>9.9004524000000007</v>
      </c>
      <c r="N7549">
        <v>42.824623000000003</v>
      </c>
      <c r="O7549">
        <v>3.8033342000000001</v>
      </c>
      <c r="P7549">
        <v>2621440</v>
      </c>
      <c r="Q7549" t="s">
        <v>1130</v>
      </c>
      <c r="R7549" t="s">
        <v>1131</v>
      </c>
      <c r="S7549" t="s">
        <v>1132</v>
      </c>
      <c r="T7549" t="s">
        <v>1131</v>
      </c>
      <c r="U7549" t="s">
        <v>1133</v>
      </c>
      <c r="V7549" t="s">
        <v>1133</v>
      </c>
      <c r="W7549" t="s">
        <v>1133</v>
      </c>
      <c r="X7549">
        <v>3714642</v>
      </c>
      <c r="Y7549" t="s">
        <v>177</v>
      </c>
      <c r="Z7549" t="s">
        <v>1134</v>
      </c>
      <c r="AA7549" t="s">
        <v>40</v>
      </c>
      <c r="AB7549">
        <v>554042.18999999994</v>
      </c>
      <c r="AC7549">
        <v>213915.69</v>
      </c>
      <c r="AD7549">
        <v>1</v>
      </c>
    </row>
    <row r="7550" spans="1:30" x14ac:dyDescent="0.25">
      <c r="A7550" t="s">
        <v>87</v>
      </c>
      <c r="B7550" t="s">
        <v>88</v>
      </c>
      <c r="C7550" t="str">
        <f t="shared" si="234"/>
        <v>F16</v>
      </c>
      <c r="D7550" t="str">
        <f t="shared" si="235"/>
        <v>2004</v>
      </c>
      <c r="E7550" t="s">
        <v>32</v>
      </c>
      <c r="F7550" t="s">
        <v>33</v>
      </c>
      <c r="G7550" t="s">
        <v>34</v>
      </c>
      <c r="H7550">
        <v>173</v>
      </c>
      <c r="I7550">
        <v>833323</v>
      </c>
      <c r="J7550">
        <v>21336</v>
      </c>
      <c r="K7550">
        <v>788122</v>
      </c>
      <c r="L7550">
        <v>213096.66</v>
      </c>
      <c r="M7550">
        <v>9.9876576000000004</v>
      </c>
      <c r="N7550">
        <v>42.677193000000003</v>
      </c>
      <c r="O7550">
        <v>3.8107829</v>
      </c>
      <c r="P7550">
        <v>2621440</v>
      </c>
      <c r="Q7550" t="s">
        <v>1130</v>
      </c>
      <c r="R7550" t="s">
        <v>1131</v>
      </c>
      <c r="S7550" t="s">
        <v>1132</v>
      </c>
      <c r="T7550" t="s">
        <v>1131</v>
      </c>
      <c r="U7550" t="s">
        <v>1133</v>
      </c>
      <c r="V7550" t="s">
        <v>1133</v>
      </c>
      <c r="W7550" t="s">
        <v>1133</v>
      </c>
      <c r="X7550">
        <v>3714642</v>
      </c>
      <c r="Y7550" t="s">
        <v>177</v>
      </c>
      <c r="Z7550" t="s">
        <v>1134</v>
      </c>
      <c r="AA7550" t="s">
        <v>40</v>
      </c>
      <c r="AB7550">
        <v>554042.18999999994</v>
      </c>
      <c r="AC7550">
        <v>213915.69</v>
      </c>
      <c r="AD7550">
        <v>1</v>
      </c>
    </row>
    <row r="7551" spans="1:30" x14ac:dyDescent="0.25">
      <c r="A7551" t="s">
        <v>89</v>
      </c>
      <c r="B7551" t="s">
        <v>90</v>
      </c>
      <c r="C7551" t="str">
        <f t="shared" si="234"/>
        <v>F16</v>
      </c>
      <c r="D7551" t="str">
        <f t="shared" si="235"/>
        <v>2005</v>
      </c>
      <c r="E7551" t="s">
        <v>32</v>
      </c>
      <c r="F7551" t="s">
        <v>33</v>
      </c>
      <c r="G7551" t="s">
        <v>34</v>
      </c>
      <c r="H7551">
        <v>173</v>
      </c>
      <c r="I7551">
        <v>833323</v>
      </c>
      <c r="J7551">
        <v>22614</v>
      </c>
      <c r="K7551">
        <v>781803</v>
      </c>
      <c r="L7551">
        <v>218862.72</v>
      </c>
      <c r="M7551">
        <v>9.6781956000000005</v>
      </c>
      <c r="N7551">
        <v>42.819831999999998</v>
      </c>
      <c r="O7551">
        <v>3.8044207000000001</v>
      </c>
      <c r="P7551">
        <v>2621440</v>
      </c>
      <c r="Q7551" t="s">
        <v>1130</v>
      </c>
      <c r="R7551" t="s">
        <v>1131</v>
      </c>
      <c r="S7551" t="s">
        <v>1132</v>
      </c>
      <c r="T7551" t="s">
        <v>1131</v>
      </c>
      <c r="U7551" t="s">
        <v>1133</v>
      </c>
      <c r="V7551" t="s">
        <v>1133</v>
      </c>
      <c r="W7551" t="s">
        <v>1133</v>
      </c>
      <c r="X7551">
        <v>3714642</v>
      </c>
      <c r="Y7551" t="s">
        <v>177</v>
      </c>
      <c r="Z7551" t="s">
        <v>1134</v>
      </c>
      <c r="AA7551" t="s">
        <v>40</v>
      </c>
      <c r="AB7551">
        <v>554042.18999999994</v>
      </c>
      <c r="AC7551">
        <v>213915.69</v>
      </c>
      <c r="AD7551">
        <v>1</v>
      </c>
    </row>
    <row r="7552" spans="1:30" x14ac:dyDescent="0.25">
      <c r="A7552" t="s">
        <v>91</v>
      </c>
      <c r="B7552" t="s">
        <v>92</v>
      </c>
      <c r="C7552" t="str">
        <f t="shared" si="234"/>
        <v>F16</v>
      </c>
      <c r="D7552" t="str">
        <f t="shared" si="235"/>
        <v>2006</v>
      </c>
      <c r="E7552" t="s">
        <v>32</v>
      </c>
      <c r="F7552" t="s">
        <v>33</v>
      </c>
      <c r="G7552" t="s">
        <v>34</v>
      </c>
      <c r="H7552">
        <v>173</v>
      </c>
      <c r="I7552">
        <v>833323</v>
      </c>
      <c r="J7552">
        <v>20954</v>
      </c>
      <c r="K7552">
        <v>793170</v>
      </c>
      <c r="L7552">
        <v>204177.81</v>
      </c>
      <c r="M7552">
        <v>9.7440970999999994</v>
      </c>
      <c r="N7552">
        <v>42.824623000000003</v>
      </c>
      <c r="O7552">
        <v>3.8044433999999998</v>
      </c>
      <c r="P7552">
        <v>2621440</v>
      </c>
      <c r="Q7552" t="s">
        <v>1130</v>
      </c>
      <c r="R7552" t="s">
        <v>1131</v>
      </c>
      <c r="S7552" t="s">
        <v>1132</v>
      </c>
      <c r="T7552" t="s">
        <v>1131</v>
      </c>
      <c r="U7552" t="s">
        <v>1133</v>
      </c>
      <c r="V7552" t="s">
        <v>1133</v>
      </c>
      <c r="W7552" t="s">
        <v>1133</v>
      </c>
      <c r="X7552">
        <v>3714642</v>
      </c>
      <c r="Y7552" t="s">
        <v>177</v>
      </c>
      <c r="Z7552" t="s">
        <v>1134</v>
      </c>
      <c r="AA7552" t="s">
        <v>40</v>
      </c>
      <c r="AB7552">
        <v>554042.18999999994</v>
      </c>
      <c r="AC7552">
        <v>213915.69</v>
      </c>
      <c r="AD7552">
        <v>1</v>
      </c>
    </row>
    <row r="7553" spans="1:30" x14ac:dyDescent="0.25">
      <c r="A7553" t="s">
        <v>93</v>
      </c>
      <c r="B7553" t="s">
        <v>94</v>
      </c>
      <c r="C7553" t="str">
        <f t="shared" si="234"/>
        <v>F16</v>
      </c>
      <c r="D7553" t="str">
        <f t="shared" si="235"/>
        <v>2007</v>
      </c>
      <c r="E7553" t="s">
        <v>32</v>
      </c>
      <c r="F7553" t="s">
        <v>33</v>
      </c>
      <c r="G7553" t="s">
        <v>34</v>
      </c>
      <c r="H7553">
        <v>173</v>
      </c>
      <c r="I7553">
        <v>833323</v>
      </c>
      <c r="J7553">
        <v>21320</v>
      </c>
      <c r="K7553">
        <v>786852</v>
      </c>
      <c r="L7553">
        <v>219043.8</v>
      </c>
      <c r="M7553">
        <v>10.274099</v>
      </c>
      <c r="N7553">
        <v>42.819831999999998</v>
      </c>
      <c r="O7553">
        <v>3.8041227000000002</v>
      </c>
      <c r="P7553">
        <v>2621440</v>
      </c>
      <c r="Q7553" t="s">
        <v>1130</v>
      </c>
      <c r="R7553" t="s">
        <v>1131</v>
      </c>
      <c r="S7553" t="s">
        <v>1132</v>
      </c>
      <c r="T7553" t="s">
        <v>1131</v>
      </c>
      <c r="U7553" t="s">
        <v>1133</v>
      </c>
      <c r="V7553" t="s">
        <v>1133</v>
      </c>
      <c r="W7553" t="s">
        <v>1133</v>
      </c>
      <c r="X7553">
        <v>3714642</v>
      </c>
      <c r="Y7553" t="s">
        <v>177</v>
      </c>
      <c r="Z7553" t="s">
        <v>1134</v>
      </c>
      <c r="AA7553" t="s">
        <v>40</v>
      </c>
      <c r="AB7553">
        <v>554042.18999999994</v>
      </c>
      <c r="AC7553">
        <v>213915.69</v>
      </c>
      <c r="AD7553">
        <v>1</v>
      </c>
    </row>
    <row r="7554" spans="1:30" x14ac:dyDescent="0.25">
      <c r="A7554" t="s">
        <v>95</v>
      </c>
      <c r="B7554" t="s">
        <v>96</v>
      </c>
      <c r="C7554" t="str">
        <f t="shared" ref="C7554:C7617" si="236">MID(B7554,1,3)</f>
        <v>F16</v>
      </c>
      <c r="D7554" t="str">
        <f t="shared" ref="D7554:D7617" si="237">MID(B7554,4,4)</f>
        <v>2008</v>
      </c>
      <c r="E7554" t="s">
        <v>32</v>
      </c>
      <c r="F7554" t="s">
        <v>33</v>
      </c>
      <c r="G7554" t="s">
        <v>34</v>
      </c>
      <c r="H7554">
        <v>173</v>
      </c>
      <c r="I7554">
        <v>833323</v>
      </c>
      <c r="J7554">
        <v>22283</v>
      </c>
      <c r="K7554">
        <v>785906</v>
      </c>
      <c r="L7554">
        <v>226887.52</v>
      </c>
      <c r="M7554">
        <v>10.182091</v>
      </c>
      <c r="N7554">
        <v>42.804122999999997</v>
      </c>
      <c r="O7554">
        <v>3.8193866999999999</v>
      </c>
      <c r="P7554">
        <v>2621440</v>
      </c>
      <c r="Q7554" t="s">
        <v>1130</v>
      </c>
      <c r="R7554" t="s">
        <v>1131</v>
      </c>
      <c r="S7554" t="s">
        <v>1132</v>
      </c>
      <c r="T7554" t="s">
        <v>1131</v>
      </c>
      <c r="U7554" t="s">
        <v>1133</v>
      </c>
      <c r="V7554" t="s">
        <v>1133</v>
      </c>
      <c r="W7554" t="s">
        <v>1133</v>
      </c>
      <c r="X7554">
        <v>3714642</v>
      </c>
      <c r="Y7554" t="s">
        <v>177</v>
      </c>
      <c r="Z7554" t="s">
        <v>1134</v>
      </c>
      <c r="AA7554" t="s">
        <v>40</v>
      </c>
      <c r="AB7554">
        <v>554042.18999999994</v>
      </c>
      <c r="AC7554">
        <v>213915.69</v>
      </c>
      <c r="AD7554">
        <v>1</v>
      </c>
    </row>
    <row r="7555" spans="1:30" x14ac:dyDescent="0.25">
      <c r="A7555" t="s">
        <v>97</v>
      </c>
      <c r="B7555" t="s">
        <v>98</v>
      </c>
      <c r="C7555" t="str">
        <f t="shared" si="236"/>
        <v>F16</v>
      </c>
      <c r="D7555" t="str">
        <f t="shared" si="237"/>
        <v>2009</v>
      </c>
      <c r="E7555" t="s">
        <v>32</v>
      </c>
      <c r="F7555" t="s">
        <v>33</v>
      </c>
      <c r="G7555" t="s">
        <v>34</v>
      </c>
      <c r="H7555">
        <v>173</v>
      </c>
      <c r="I7555">
        <v>833347</v>
      </c>
      <c r="J7555">
        <v>22289</v>
      </c>
      <c r="K7555">
        <v>798377</v>
      </c>
      <c r="L7555">
        <v>220839.87</v>
      </c>
      <c r="M7555">
        <v>9.9080206999999998</v>
      </c>
      <c r="N7555">
        <v>42.819831999999998</v>
      </c>
      <c r="O7555">
        <v>3.8083497999999998</v>
      </c>
      <c r="P7555">
        <v>2621440</v>
      </c>
      <c r="Q7555" t="s">
        <v>1130</v>
      </c>
      <c r="R7555" t="s">
        <v>1131</v>
      </c>
      <c r="S7555" t="s">
        <v>1132</v>
      </c>
      <c r="T7555" t="s">
        <v>1131</v>
      </c>
      <c r="U7555" t="s">
        <v>1133</v>
      </c>
      <c r="V7555" t="s">
        <v>1133</v>
      </c>
      <c r="W7555" t="s">
        <v>1133</v>
      </c>
      <c r="X7555">
        <v>3714642</v>
      </c>
      <c r="Y7555" t="s">
        <v>177</v>
      </c>
      <c r="Z7555" t="s">
        <v>1134</v>
      </c>
      <c r="AA7555" t="s">
        <v>40</v>
      </c>
      <c r="AB7555">
        <v>554042.18999999994</v>
      </c>
      <c r="AC7555">
        <v>213915.69</v>
      </c>
      <c r="AD7555">
        <v>1</v>
      </c>
    </row>
    <row r="7556" spans="1:30" x14ac:dyDescent="0.25">
      <c r="A7556" t="s">
        <v>99</v>
      </c>
      <c r="B7556" t="s">
        <v>100</v>
      </c>
      <c r="C7556" t="str">
        <f t="shared" si="236"/>
        <v>F18</v>
      </c>
      <c r="D7556" t="str">
        <f t="shared" si="237"/>
        <v>2010</v>
      </c>
      <c r="E7556" t="s">
        <v>32</v>
      </c>
      <c r="F7556" t="s">
        <v>33</v>
      </c>
      <c r="G7556" t="s">
        <v>34</v>
      </c>
      <c r="H7556">
        <v>173</v>
      </c>
      <c r="I7556">
        <v>833347</v>
      </c>
      <c r="J7556">
        <v>24852</v>
      </c>
      <c r="K7556">
        <v>777578</v>
      </c>
      <c r="L7556">
        <v>269248.5</v>
      </c>
      <c r="M7556">
        <v>10.834078</v>
      </c>
      <c r="N7556">
        <v>42.819831999999998</v>
      </c>
      <c r="O7556">
        <v>3.7991674</v>
      </c>
      <c r="P7556">
        <v>2621440</v>
      </c>
      <c r="Q7556" t="s">
        <v>1130</v>
      </c>
      <c r="R7556" t="s">
        <v>1131</v>
      </c>
      <c r="S7556" t="s">
        <v>1132</v>
      </c>
      <c r="T7556" t="s">
        <v>1131</v>
      </c>
      <c r="U7556" t="s">
        <v>1133</v>
      </c>
      <c r="V7556" t="s">
        <v>1133</v>
      </c>
      <c r="W7556" t="s">
        <v>1133</v>
      </c>
      <c r="X7556">
        <v>3714642</v>
      </c>
      <c r="Y7556" t="s">
        <v>177</v>
      </c>
      <c r="Z7556" t="s">
        <v>1134</v>
      </c>
      <c r="AA7556" t="s">
        <v>40</v>
      </c>
      <c r="AB7556">
        <v>554042.18999999994</v>
      </c>
      <c r="AC7556">
        <v>213915.69</v>
      </c>
      <c r="AD7556">
        <v>1</v>
      </c>
    </row>
    <row r="7557" spans="1:30" x14ac:dyDescent="0.25">
      <c r="A7557" t="s">
        <v>101</v>
      </c>
      <c r="B7557" t="s">
        <v>102</v>
      </c>
      <c r="C7557" t="str">
        <f t="shared" si="236"/>
        <v>F18</v>
      </c>
      <c r="D7557" t="str">
        <f t="shared" si="237"/>
        <v>2011</v>
      </c>
      <c r="E7557" t="s">
        <v>32</v>
      </c>
      <c r="F7557" t="s">
        <v>33</v>
      </c>
      <c r="G7557" t="s">
        <v>34</v>
      </c>
      <c r="H7557">
        <v>173</v>
      </c>
      <c r="I7557">
        <v>833347</v>
      </c>
      <c r="J7557">
        <v>28757</v>
      </c>
      <c r="K7557">
        <v>782030</v>
      </c>
      <c r="L7557">
        <v>282886.86</v>
      </c>
      <c r="M7557">
        <v>9.8371478999999997</v>
      </c>
      <c r="N7557">
        <v>42.819831999999998</v>
      </c>
      <c r="O7557">
        <v>3.7962644000000001</v>
      </c>
      <c r="P7557">
        <v>2621440</v>
      </c>
      <c r="Q7557" t="s">
        <v>1130</v>
      </c>
      <c r="R7557" t="s">
        <v>1131</v>
      </c>
      <c r="S7557" t="s">
        <v>1132</v>
      </c>
      <c r="T7557" t="s">
        <v>1131</v>
      </c>
      <c r="U7557" t="s">
        <v>1133</v>
      </c>
      <c r="V7557" t="s">
        <v>1133</v>
      </c>
      <c r="W7557" t="s">
        <v>1133</v>
      </c>
      <c r="X7557">
        <v>3714642</v>
      </c>
      <c r="Y7557" t="s">
        <v>177</v>
      </c>
      <c r="Z7557" t="s">
        <v>1134</v>
      </c>
      <c r="AA7557" t="s">
        <v>40</v>
      </c>
      <c r="AB7557">
        <v>554042.18999999994</v>
      </c>
      <c r="AC7557">
        <v>213915.69</v>
      </c>
      <c r="AD7557">
        <v>1</v>
      </c>
    </row>
    <row r="7558" spans="1:30" x14ac:dyDescent="0.25">
      <c r="A7558" t="s">
        <v>103</v>
      </c>
      <c r="B7558" t="s">
        <v>104</v>
      </c>
      <c r="C7558" t="str">
        <f t="shared" si="236"/>
        <v>F18</v>
      </c>
      <c r="D7558" t="str">
        <f t="shared" si="237"/>
        <v>2012</v>
      </c>
      <c r="E7558" t="s">
        <v>32</v>
      </c>
      <c r="F7558" t="s">
        <v>33</v>
      </c>
      <c r="G7558" t="s">
        <v>34</v>
      </c>
      <c r="H7558">
        <v>173</v>
      </c>
      <c r="I7558">
        <v>833323</v>
      </c>
      <c r="J7558">
        <v>28177</v>
      </c>
      <c r="K7558">
        <v>784395</v>
      </c>
      <c r="L7558">
        <v>287839.90999999997</v>
      </c>
      <c r="M7558">
        <v>10.215420999999999</v>
      </c>
      <c r="N7558">
        <v>42.651488999999998</v>
      </c>
      <c r="O7558">
        <v>3.7998249999999998</v>
      </c>
      <c r="P7558">
        <v>2621440</v>
      </c>
      <c r="Q7558" t="s">
        <v>1130</v>
      </c>
      <c r="R7558" t="s">
        <v>1131</v>
      </c>
      <c r="S7558" t="s">
        <v>1132</v>
      </c>
      <c r="T7558" t="s">
        <v>1131</v>
      </c>
      <c r="U7558" t="s">
        <v>1133</v>
      </c>
      <c r="V7558" t="s">
        <v>1133</v>
      </c>
      <c r="W7558" t="s">
        <v>1133</v>
      </c>
      <c r="X7558">
        <v>3714642</v>
      </c>
      <c r="Y7558" t="s">
        <v>177</v>
      </c>
      <c r="Z7558" t="s">
        <v>1134</v>
      </c>
      <c r="AA7558" t="s">
        <v>40</v>
      </c>
      <c r="AB7558">
        <v>554042.18999999994</v>
      </c>
      <c r="AC7558">
        <v>213915.69</v>
      </c>
      <c r="AD7558">
        <v>1</v>
      </c>
    </row>
    <row r="7559" spans="1:30" x14ac:dyDescent="0.25">
      <c r="A7559" t="s">
        <v>30</v>
      </c>
      <c r="B7559" t="s">
        <v>31</v>
      </c>
      <c r="C7559" t="str">
        <f t="shared" si="236"/>
        <v>F10</v>
      </c>
      <c r="D7559" t="str">
        <f t="shared" si="237"/>
        <v>1992</v>
      </c>
      <c r="E7559" t="s">
        <v>32</v>
      </c>
      <c r="F7559" t="s">
        <v>33</v>
      </c>
      <c r="G7559" t="s">
        <v>34</v>
      </c>
      <c r="H7559">
        <v>47</v>
      </c>
      <c r="I7559">
        <v>386</v>
      </c>
      <c r="J7559">
        <v>19</v>
      </c>
      <c r="K7559">
        <v>367</v>
      </c>
      <c r="L7559">
        <v>229.98731000000001</v>
      </c>
      <c r="M7559">
        <v>12.104595</v>
      </c>
      <c r="N7559">
        <v>20.062411999999998</v>
      </c>
      <c r="O7559">
        <v>4.9309424999999996</v>
      </c>
      <c r="P7559">
        <v>589829</v>
      </c>
      <c r="Q7559" t="s">
        <v>1111</v>
      </c>
      <c r="R7559" t="s">
        <v>1135</v>
      </c>
      <c r="S7559" t="s">
        <v>1136</v>
      </c>
      <c r="T7559" t="s">
        <v>1135</v>
      </c>
      <c r="U7559" t="s">
        <v>1137</v>
      </c>
      <c r="V7559" t="s">
        <v>1138</v>
      </c>
      <c r="W7559" t="s">
        <v>139</v>
      </c>
      <c r="X7559">
        <v>14512</v>
      </c>
      <c r="Y7559" t="s">
        <v>122</v>
      </c>
      <c r="Z7559" t="s">
        <v>123</v>
      </c>
      <c r="AA7559" t="s">
        <v>110</v>
      </c>
      <c r="AB7559">
        <v>299.61</v>
      </c>
      <c r="AC7559">
        <v>115.68</v>
      </c>
      <c r="AD7559">
        <v>4</v>
      </c>
    </row>
    <row r="7560" spans="1:30" x14ac:dyDescent="0.25">
      <c r="A7560" t="s">
        <v>41</v>
      </c>
      <c r="B7560" t="s">
        <v>42</v>
      </c>
      <c r="C7560" t="str">
        <f t="shared" si="236"/>
        <v>F10</v>
      </c>
      <c r="D7560" t="str">
        <f t="shared" si="237"/>
        <v>1993</v>
      </c>
      <c r="E7560" t="s">
        <v>32</v>
      </c>
      <c r="F7560" t="s">
        <v>33</v>
      </c>
      <c r="G7560" t="s">
        <v>34</v>
      </c>
      <c r="H7560">
        <v>47</v>
      </c>
      <c r="I7560">
        <v>386</v>
      </c>
      <c r="J7560">
        <v>20</v>
      </c>
      <c r="K7560">
        <v>339</v>
      </c>
      <c r="L7560">
        <v>329.09420999999998</v>
      </c>
      <c r="M7560">
        <v>16.454711</v>
      </c>
      <c r="N7560">
        <v>23.678208999999999</v>
      </c>
      <c r="O7560">
        <v>7.4200033999999997</v>
      </c>
      <c r="P7560">
        <v>589829</v>
      </c>
      <c r="Q7560" t="s">
        <v>1111</v>
      </c>
      <c r="R7560" t="s">
        <v>1135</v>
      </c>
      <c r="S7560" t="s">
        <v>1136</v>
      </c>
      <c r="T7560" t="s">
        <v>1135</v>
      </c>
      <c r="U7560" t="s">
        <v>1137</v>
      </c>
      <c r="V7560" t="s">
        <v>1138</v>
      </c>
      <c r="W7560" t="s">
        <v>139</v>
      </c>
      <c r="X7560">
        <v>14512</v>
      </c>
      <c r="Y7560" t="s">
        <v>122</v>
      </c>
      <c r="Z7560" t="s">
        <v>123</v>
      </c>
      <c r="AA7560" t="s">
        <v>110</v>
      </c>
      <c r="AB7560">
        <v>299.61</v>
      </c>
      <c r="AC7560">
        <v>115.68</v>
      </c>
      <c r="AD7560">
        <v>4</v>
      </c>
    </row>
    <row r="7561" spans="1:30" x14ac:dyDescent="0.25">
      <c r="A7561" t="s">
        <v>43</v>
      </c>
      <c r="B7561" t="s">
        <v>44</v>
      </c>
      <c r="C7561" t="str">
        <f t="shared" si="236"/>
        <v>F10</v>
      </c>
      <c r="D7561" t="str">
        <f t="shared" si="237"/>
        <v>1994</v>
      </c>
      <c r="E7561" t="s">
        <v>32</v>
      </c>
      <c r="F7561" t="s">
        <v>33</v>
      </c>
      <c r="G7561" t="s">
        <v>34</v>
      </c>
      <c r="H7561">
        <v>47</v>
      </c>
      <c r="I7561">
        <v>386</v>
      </c>
      <c r="J7561">
        <v>22</v>
      </c>
      <c r="K7561">
        <v>307</v>
      </c>
      <c r="L7561">
        <v>301.54201</v>
      </c>
      <c r="M7561">
        <v>13.706455</v>
      </c>
      <c r="N7561">
        <v>24.994250999999998</v>
      </c>
      <c r="O7561">
        <v>4.8311324000000004</v>
      </c>
      <c r="P7561">
        <v>589829</v>
      </c>
      <c r="Q7561" t="s">
        <v>1111</v>
      </c>
      <c r="R7561" t="s">
        <v>1135</v>
      </c>
      <c r="S7561" t="s">
        <v>1136</v>
      </c>
      <c r="T7561" t="s">
        <v>1135</v>
      </c>
      <c r="U7561" t="s">
        <v>1137</v>
      </c>
      <c r="V7561" t="s">
        <v>1138</v>
      </c>
      <c r="W7561" t="s">
        <v>139</v>
      </c>
      <c r="X7561">
        <v>14512</v>
      </c>
      <c r="Y7561" t="s">
        <v>122</v>
      </c>
      <c r="Z7561" t="s">
        <v>123</v>
      </c>
      <c r="AA7561" t="s">
        <v>110</v>
      </c>
      <c r="AB7561">
        <v>299.61</v>
      </c>
      <c r="AC7561">
        <v>115.68</v>
      </c>
      <c r="AD7561">
        <v>4</v>
      </c>
    </row>
    <row r="7562" spans="1:30" x14ac:dyDescent="0.25">
      <c r="A7562" t="s">
        <v>45</v>
      </c>
      <c r="B7562" t="s">
        <v>46</v>
      </c>
      <c r="C7562" t="str">
        <f t="shared" si="236"/>
        <v>F12</v>
      </c>
      <c r="D7562" t="str">
        <f t="shared" si="237"/>
        <v>1994</v>
      </c>
      <c r="E7562" t="s">
        <v>32</v>
      </c>
      <c r="F7562" t="s">
        <v>33</v>
      </c>
      <c r="G7562" t="s">
        <v>34</v>
      </c>
      <c r="H7562">
        <v>47</v>
      </c>
      <c r="I7562">
        <v>386</v>
      </c>
      <c r="J7562">
        <v>24</v>
      </c>
      <c r="K7562">
        <v>341</v>
      </c>
      <c r="L7562">
        <v>305.2414</v>
      </c>
      <c r="M7562">
        <v>12.718392</v>
      </c>
      <c r="N7562">
        <v>20.215418</v>
      </c>
      <c r="O7562">
        <v>4.9117813000000003</v>
      </c>
      <c r="P7562">
        <v>589829</v>
      </c>
      <c r="Q7562" t="s">
        <v>1111</v>
      </c>
      <c r="R7562" t="s">
        <v>1135</v>
      </c>
      <c r="S7562" t="s">
        <v>1136</v>
      </c>
      <c r="T7562" t="s">
        <v>1135</v>
      </c>
      <c r="U7562" t="s">
        <v>1137</v>
      </c>
      <c r="V7562" t="s">
        <v>1138</v>
      </c>
      <c r="W7562" t="s">
        <v>139</v>
      </c>
      <c r="X7562">
        <v>14512</v>
      </c>
      <c r="Y7562" t="s">
        <v>122</v>
      </c>
      <c r="Z7562" t="s">
        <v>123</v>
      </c>
      <c r="AA7562" t="s">
        <v>110</v>
      </c>
      <c r="AB7562">
        <v>299.61</v>
      </c>
      <c r="AC7562">
        <v>115.68</v>
      </c>
      <c r="AD7562">
        <v>4</v>
      </c>
    </row>
    <row r="7563" spans="1:30" x14ac:dyDescent="0.25">
      <c r="A7563" t="s">
        <v>47</v>
      </c>
      <c r="B7563" t="s">
        <v>48</v>
      </c>
      <c r="C7563" t="str">
        <f t="shared" si="236"/>
        <v>F12</v>
      </c>
      <c r="D7563" t="str">
        <f t="shared" si="237"/>
        <v>1995</v>
      </c>
      <c r="E7563" t="s">
        <v>32</v>
      </c>
      <c r="F7563" t="s">
        <v>33</v>
      </c>
      <c r="G7563" t="s">
        <v>34</v>
      </c>
      <c r="H7563">
        <v>47</v>
      </c>
      <c r="I7563">
        <v>386</v>
      </c>
      <c r="J7563">
        <v>21</v>
      </c>
      <c r="K7563">
        <v>295</v>
      </c>
      <c r="L7563">
        <v>323.27006999999998</v>
      </c>
      <c r="M7563">
        <v>15.393813</v>
      </c>
      <c r="N7563">
        <v>25.530004999999999</v>
      </c>
      <c r="O7563">
        <v>5.0330234000000003</v>
      </c>
      <c r="P7563">
        <v>589829</v>
      </c>
      <c r="Q7563" t="s">
        <v>1111</v>
      </c>
      <c r="R7563" t="s">
        <v>1135</v>
      </c>
      <c r="S7563" t="s">
        <v>1136</v>
      </c>
      <c r="T7563" t="s">
        <v>1135</v>
      </c>
      <c r="U7563" t="s">
        <v>1137</v>
      </c>
      <c r="V7563" t="s">
        <v>1138</v>
      </c>
      <c r="W7563" t="s">
        <v>139</v>
      </c>
      <c r="X7563">
        <v>14512</v>
      </c>
      <c r="Y7563" t="s">
        <v>122</v>
      </c>
      <c r="Z7563" t="s">
        <v>123</v>
      </c>
      <c r="AA7563" t="s">
        <v>110</v>
      </c>
      <c r="AB7563">
        <v>299.61</v>
      </c>
      <c r="AC7563">
        <v>115.68</v>
      </c>
      <c r="AD7563">
        <v>4</v>
      </c>
    </row>
    <row r="7564" spans="1:30" x14ac:dyDescent="0.25">
      <c r="A7564" t="s">
        <v>49</v>
      </c>
      <c r="B7564" t="s">
        <v>50</v>
      </c>
      <c r="C7564" t="str">
        <f t="shared" si="236"/>
        <v>F12</v>
      </c>
      <c r="D7564" t="str">
        <f t="shared" si="237"/>
        <v>1996</v>
      </c>
      <c r="E7564" t="s">
        <v>32</v>
      </c>
      <c r="F7564" t="s">
        <v>33</v>
      </c>
      <c r="G7564" t="s">
        <v>34</v>
      </c>
      <c r="H7564">
        <v>47</v>
      </c>
      <c r="I7564">
        <v>386</v>
      </c>
      <c r="J7564">
        <v>22</v>
      </c>
      <c r="K7564">
        <v>270</v>
      </c>
      <c r="L7564">
        <v>368.06758000000002</v>
      </c>
      <c r="M7564">
        <v>16.730345</v>
      </c>
      <c r="N7564">
        <v>26.305363</v>
      </c>
      <c r="O7564">
        <v>4.8800205999999999</v>
      </c>
      <c r="P7564">
        <v>589829</v>
      </c>
      <c r="Q7564" t="s">
        <v>1111</v>
      </c>
      <c r="R7564" t="s">
        <v>1135</v>
      </c>
      <c r="S7564" t="s">
        <v>1136</v>
      </c>
      <c r="T7564" t="s">
        <v>1135</v>
      </c>
      <c r="U7564" t="s">
        <v>1137</v>
      </c>
      <c r="V7564" t="s">
        <v>1138</v>
      </c>
      <c r="W7564" t="s">
        <v>139</v>
      </c>
      <c r="X7564">
        <v>14512</v>
      </c>
      <c r="Y7564" t="s">
        <v>122</v>
      </c>
      <c r="Z7564" t="s">
        <v>123</v>
      </c>
      <c r="AA7564" t="s">
        <v>110</v>
      </c>
      <c r="AB7564">
        <v>299.61</v>
      </c>
      <c r="AC7564">
        <v>115.68</v>
      </c>
      <c r="AD7564">
        <v>4</v>
      </c>
    </row>
    <row r="7565" spans="1:30" x14ac:dyDescent="0.25">
      <c r="A7565" t="s">
        <v>51</v>
      </c>
      <c r="B7565" t="s">
        <v>52</v>
      </c>
      <c r="C7565" t="str">
        <f t="shared" si="236"/>
        <v>F12</v>
      </c>
      <c r="D7565" t="str">
        <f t="shared" si="237"/>
        <v>1997</v>
      </c>
      <c r="E7565" t="s">
        <v>32</v>
      </c>
      <c r="F7565" t="s">
        <v>33</v>
      </c>
      <c r="G7565" t="s">
        <v>34</v>
      </c>
      <c r="H7565">
        <v>47</v>
      </c>
      <c r="I7565">
        <v>386</v>
      </c>
      <c r="J7565">
        <v>20</v>
      </c>
      <c r="K7565">
        <v>305</v>
      </c>
      <c r="L7565">
        <v>370.43051000000003</v>
      </c>
      <c r="M7565">
        <v>18.521526000000001</v>
      </c>
      <c r="N7565">
        <v>29.332007999999998</v>
      </c>
      <c r="O7565">
        <v>5.6545323999999999</v>
      </c>
      <c r="P7565">
        <v>589829</v>
      </c>
      <c r="Q7565" t="s">
        <v>1111</v>
      </c>
      <c r="R7565" t="s">
        <v>1135</v>
      </c>
      <c r="S7565" t="s">
        <v>1136</v>
      </c>
      <c r="T7565" t="s">
        <v>1135</v>
      </c>
      <c r="U7565" t="s">
        <v>1137</v>
      </c>
      <c r="V7565" t="s">
        <v>1138</v>
      </c>
      <c r="W7565" t="s">
        <v>139</v>
      </c>
      <c r="X7565">
        <v>14512</v>
      </c>
      <c r="Y7565" t="s">
        <v>122</v>
      </c>
      <c r="Z7565" t="s">
        <v>123</v>
      </c>
      <c r="AA7565" t="s">
        <v>110</v>
      </c>
      <c r="AB7565">
        <v>299.61</v>
      </c>
      <c r="AC7565">
        <v>115.68</v>
      </c>
      <c r="AD7565">
        <v>4</v>
      </c>
    </row>
    <row r="7566" spans="1:30" x14ac:dyDescent="0.25">
      <c r="A7566" t="s">
        <v>53</v>
      </c>
      <c r="B7566" t="s">
        <v>54</v>
      </c>
      <c r="C7566" t="str">
        <f t="shared" si="236"/>
        <v>F12</v>
      </c>
      <c r="D7566" t="str">
        <f t="shared" si="237"/>
        <v>1998</v>
      </c>
      <c r="E7566" t="s">
        <v>32</v>
      </c>
      <c r="F7566" t="s">
        <v>33</v>
      </c>
      <c r="G7566" t="s">
        <v>34</v>
      </c>
      <c r="H7566">
        <v>47</v>
      </c>
      <c r="I7566">
        <v>386</v>
      </c>
      <c r="J7566">
        <v>20</v>
      </c>
      <c r="K7566">
        <v>268</v>
      </c>
      <c r="L7566">
        <v>405.65393999999998</v>
      </c>
      <c r="M7566">
        <v>20.282696999999999</v>
      </c>
      <c r="N7566">
        <v>31.452027999999999</v>
      </c>
      <c r="O7566">
        <v>6.1365971999999998</v>
      </c>
      <c r="P7566">
        <v>589829</v>
      </c>
      <c r="Q7566" t="s">
        <v>1111</v>
      </c>
      <c r="R7566" t="s">
        <v>1135</v>
      </c>
      <c r="S7566" t="s">
        <v>1136</v>
      </c>
      <c r="T7566" t="s">
        <v>1135</v>
      </c>
      <c r="U7566" t="s">
        <v>1137</v>
      </c>
      <c r="V7566" t="s">
        <v>1138</v>
      </c>
      <c r="W7566" t="s">
        <v>139</v>
      </c>
      <c r="X7566">
        <v>14512</v>
      </c>
      <c r="Y7566" t="s">
        <v>122</v>
      </c>
      <c r="Z7566" t="s">
        <v>123</v>
      </c>
      <c r="AA7566" t="s">
        <v>110</v>
      </c>
      <c r="AB7566">
        <v>299.61</v>
      </c>
      <c r="AC7566">
        <v>115.68</v>
      </c>
      <c r="AD7566">
        <v>4</v>
      </c>
    </row>
    <row r="7567" spans="1:30" x14ac:dyDescent="0.25">
      <c r="A7567" t="s">
        <v>55</v>
      </c>
      <c r="B7567" t="s">
        <v>56</v>
      </c>
      <c r="C7567" t="str">
        <f t="shared" si="236"/>
        <v>F12</v>
      </c>
      <c r="D7567" t="str">
        <f t="shared" si="237"/>
        <v>1999</v>
      </c>
      <c r="E7567" t="s">
        <v>32</v>
      </c>
      <c r="F7567" t="s">
        <v>33</v>
      </c>
      <c r="G7567" t="s">
        <v>34</v>
      </c>
      <c r="H7567">
        <v>47</v>
      </c>
      <c r="I7567">
        <v>386</v>
      </c>
      <c r="J7567">
        <v>20</v>
      </c>
      <c r="K7567">
        <v>306</v>
      </c>
      <c r="L7567">
        <v>487.67795000000001</v>
      </c>
      <c r="M7567">
        <v>24.383897000000001</v>
      </c>
      <c r="N7567">
        <v>34.902656999999998</v>
      </c>
      <c r="O7567">
        <v>8.0946511999999995</v>
      </c>
      <c r="P7567">
        <v>589829</v>
      </c>
      <c r="Q7567" t="s">
        <v>1111</v>
      </c>
      <c r="R7567" t="s">
        <v>1135</v>
      </c>
      <c r="S7567" t="s">
        <v>1136</v>
      </c>
      <c r="T7567" t="s">
        <v>1135</v>
      </c>
      <c r="U7567" t="s">
        <v>1137</v>
      </c>
      <c r="V7567" t="s">
        <v>1138</v>
      </c>
      <c r="W7567" t="s">
        <v>139</v>
      </c>
      <c r="X7567">
        <v>14512</v>
      </c>
      <c r="Y7567" t="s">
        <v>122</v>
      </c>
      <c r="Z7567" t="s">
        <v>123</v>
      </c>
      <c r="AA7567" t="s">
        <v>110</v>
      </c>
      <c r="AB7567">
        <v>299.61</v>
      </c>
      <c r="AC7567">
        <v>115.68</v>
      </c>
      <c r="AD7567">
        <v>4</v>
      </c>
    </row>
    <row r="7568" spans="1:30" x14ac:dyDescent="0.25">
      <c r="A7568" t="s">
        <v>57</v>
      </c>
      <c r="B7568" t="s">
        <v>58</v>
      </c>
      <c r="C7568" t="str">
        <f t="shared" si="236"/>
        <v>F14</v>
      </c>
      <c r="D7568" t="str">
        <f t="shared" si="237"/>
        <v>1997</v>
      </c>
      <c r="E7568" t="s">
        <v>32</v>
      </c>
      <c r="F7568" t="s">
        <v>33</v>
      </c>
      <c r="G7568" t="s">
        <v>34</v>
      </c>
      <c r="H7568">
        <v>47</v>
      </c>
      <c r="I7568">
        <v>386</v>
      </c>
      <c r="J7568">
        <v>20</v>
      </c>
      <c r="K7568">
        <v>309</v>
      </c>
      <c r="L7568">
        <v>375.08557000000002</v>
      </c>
      <c r="M7568">
        <v>18.754279</v>
      </c>
      <c r="N7568">
        <v>28.578175999999999</v>
      </c>
      <c r="O7568">
        <v>5.7080511999999999</v>
      </c>
      <c r="P7568">
        <v>589829</v>
      </c>
      <c r="Q7568" t="s">
        <v>1111</v>
      </c>
      <c r="R7568" t="s">
        <v>1135</v>
      </c>
      <c r="S7568" t="s">
        <v>1136</v>
      </c>
      <c r="T7568" t="s">
        <v>1135</v>
      </c>
      <c r="U7568" t="s">
        <v>1137</v>
      </c>
      <c r="V7568" t="s">
        <v>1138</v>
      </c>
      <c r="W7568" t="s">
        <v>139</v>
      </c>
      <c r="X7568">
        <v>14512</v>
      </c>
      <c r="Y7568" t="s">
        <v>122</v>
      </c>
      <c r="Z7568" t="s">
        <v>123</v>
      </c>
      <c r="AA7568" t="s">
        <v>110</v>
      </c>
      <c r="AB7568">
        <v>299.61</v>
      </c>
      <c r="AC7568">
        <v>115.68</v>
      </c>
      <c r="AD7568">
        <v>4</v>
      </c>
    </row>
    <row r="7569" spans="1:30" x14ac:dyDescent="0.25">
      <c r="A7569" t="s">
        <v>59</v>
      </c>
      <c r="B7569" t="s">
        <v>60</v>
      </c>
      <c r="C7569" t="str">
        <f t="shared" si="236"/>
        <v>F14</v>
      </c>
      <c r="D7569" t="str">
        <f t="shared" si="237"/>
        <v>1998</v>
      </c>
      <c r="E7569" t="s">
        <v>32</v>
      </c>
      <c r="F7569" t="s">
        <v>33</v>
      </c>
      <c r="G7569" t="s">
        <v>34</v>
      </c>
      <c r="H7569">
        <v>47</v>
      </c>
      <c r="I7569">
        <v>386</v>
      </c>
      <c r="J7569">
        <v>20</v>
      </c>
      <c r="K7569">
        <v>276</v>
      </c>
      <c r="L7569">
        <v>428.54259999999999</v>
      </c>
      <c r="M7569">
        <v>21.427129999999998</v>
      </c>
      <c r="N7569">
        <v>29.110537999999998</v>
      </c>
      <c r="O7569">
        <v>10.206742999999999</v>
      </c>
      <c r="P7569">
        <v>589829</v>
      </c>
      <c r="Q7569" t="s">
        <v>1111</v>
      </c>
      <c r="R7569" t="s">
        <v>1135</v>
      </c>
      <c r="S7569" t="s">
        <v>1136</v>
      </c>
      <c r="T7569" t="s">
        <v>1135</v>
      </c>
      <c r="U7569" t="s">
        <v>1137</v>
      </c>
      <c r="V7569" t="s">
        <v>1138</v>
      </c>
      <c r="W7569" t="s">
        <v>139</v>
      </c>
      <c r="X7569">
        <v>14512</v>
      </c>
      <c r="Y7569" t="s">
        <v>122</v>
      </c>
      <c r="Z7569" t="s">
        <v>123</v>
      </c>
      <c r="AA7569" t="s">
        <v>110</v>
      </c>
      <c r="AB7569">
        <v>299.61</v>
      </c>
      <c r="AC7569">
        <v>115.68</v>
      </c>
      <c r="AD7569">
        <v>4</v>
      </c>
    </row>
    <row r="7570" spans="1:30" x14ac:dyDescent="0.25">
      <c r="A7570" t="s">
        <v>61</v>
      </c>
      <c r="B7570" t="s">
        <v>62</v>
      </c>
      <c r="C7570" t="str">
        <f t="shared" si="236"/>
        <v>F14</v>
      </c>
      <c r="D7570" t="str">
        <f t="shared" si="237"/>
        <v>1999</v>
      </c>
      <c r="E7570" t="s">
        <v>32</v>
      </c>
      <c r="F7570" t="s">
        <v>33</v>
      </c>
      <c r="G7570" t="s">
        <v>34</v>
      </c>
      <c r="H7570">
        <v>47</v>
      </c>
      <c r="I7570">
        <v>386</v>
      </c>
      <c r="J7570">
        <v>20</v>
      </c>
      <c r="K7570">
        <v>296</v>
      </c>
      <c r="L7570">
        <v>409.37529000000001</v>
      </c>
      <c r="M7570">
        <v>20.468765000000001</v>
      </c>
      <c r="N7570">
        <v>30.514054999999999</v>
      </c>
      <c r="O7570">
        <v>9.2343407000000006</v>
      </c>
      <c r="P7570">
        <v>589829</v>
      </c>
      <c r="Q7570" t="s">
        <v>1111</v>
      </c>
      <c r="R7570" t="s">
        <v>1135</v>
      </c>
      <c r="S7570" t="s">
        <v>1136</v>
      </c>
      <c r="T7570" t="s">
        <v>1135</v>
      </c>
      <c r="U7570" t="s">
        <v>1137</v>
      </c>
      <c r="V7570" t="s">
        <v>1138</v>
      </c>
      <c r="W7570" t="s">
        <v>139</v>
      </c>
      <c r="X7570">
        <v>14512</v>
      </c>
      <c r="Y7570" t="s">
        <v>122</v>
      </c>
      <c r="Z7570" t="s">
        <v>123</v>
      </c>
      <c r="AA7570" t="s">
        <v>110</v>
      </c>
      <c r="AB7570">
        <v>299.61</v>
      </c>
      <c r="AC7570">
        <v>115.68</v>
      </c>
      <c r="AD7570">
        <v>4</v>
      </c>
    </row>
    <row r="7571" spans="1:30" x14ac:dyDescent="0.25">
      <c r="A7571" t="s">
        <v>63</v>
      </c>
      <c r="B7571" t="s">
        <v>64</v>
      </c>
      <c r="C7571" t="str">
        <f t="shared" si="236"/>
        <v>F14</v>
      </c>
      <c r="D7571" t="str">
        <f t="shared" si="237"/>
        <v>2000</v>
      </c>
      <c r="E7571" t="s">
        <v>32</v>
      </c>
      <c r="F7571" t="s">
        <v>33</v>
      </c>
      <c r="G7571" t="s">
        <v>34</v>
      </c>
      <c r="H7571">
        <v>47</v>
      </c>
      <c r="I7571">
        <v>386</v>
      </c>
      <c r="J7571">
        <v>20</v>
      </c>
      <c r="K7571">
        <v>267</v>
      </c>
      <c r="L7571">
        <v>380.16917999999998</v>
      </c>
      <c r="M7571">
        <v>19.008458999999998</v>
      </c>
      <c r="N7571">
        <v>29.919011999999999</v>
      </c>
      <c r="O7571">
        <v>9.3794394000000008</v>
      </c>
      <c r="P7571">
        <v>589829</v>
      </c>
      <c r="Q7571" t="s">
        <v>1111</v>
      </c>
      <c r="R7571" t="s">
        <v>1135</v>
      </c>
      <c r="S7571" t="s">
        <v>1136</v>
      </c>
      <c r="T7571" t="s">
        <v>1135</v>
      </c>
      <c r="U7571" t="s">
        <v>1137</v>
      </c>
      <c r="V7571" t="s">
        <v>1138</v>
      </c>
      <c r="W7571" t="s">
        <v>139</v>
      </c>
      <c r="X7571">
        <v>14512</v>
      </c>
      <c r="Y7571" t="s">
        <v>122</v>
      </c>
      <c r="Z7571" t="s">
        <v>123</v>
      </c>
      <c r="AA7571" t="s">
        <v>110</v>
      </c>
      <c r="AB7571">
        <v>299.61</v>
      </c>
      <c r="AC7571">
        <v>115.68</v>
      </c>
      <c r="AD7571">
        <v>4</v>
      </c>
    </row>
    <row r="7572" spans="1:30" x14ac:dyDescent="0.25">
      <c r="A7572" t="s">
        <v>65</v>
      </c>
      <c r="B7572" t="s">
        <v>66</v>
      </c>
      <c r="C7572" t="str">
        <f t="shared" si="236"/>
        <v>F14</v>
      </c>
      <c r="D7572" t="str">
        <f t="shared" si="237"/>
        <v>2001</v>
      </c>
      <c r="E7572" t="s">
        <v>32</v>
      </c>
      <c r="F7572" t="s">
        <v>33</v>
      </c>
      <c r="G7572" t="s">
        <v>34</v>
      </c>
      <c r="H7572">
        <v>47</v>
      </c>
      <c r="I7572">
        <v>386</v>
      </c>
      <c r="J7572">
        <v>20</v>
      </c>
      <c r="K7572">
        <v>252</v>
      </c>
      <c r="L7572">
        <v>466.66856999999999</v>
      </c>
      <c r="M7572">
        <v>23.333428000000001</v>
      </c>
      <c r="N7572">
        <v>35.592838</v>
      </c>
      <c r="O7572">
        <v>9.2407950999999997</v>
      </c>
      <c r="P7572">
        <v>589829</v>
      </c>
      <c r="Q7572" t="s">
        <v>1111</v>
      </c>
      <c r="R7572" t="s">
        <v>1135</v>
      </c>
      <c r="S7572" t="s">
        <v>1136</v>
      </c>
      <c r="T7572" t="s">
        <v>1135</v>
      </c>
      <c r="U7572" t="s">
        <v>1137</v>
      </c>
      <c r="V7572" t="s">
        <v>1138</v>
      </c>
      <c r="W7572" t="s">
        <v>139</v>
      </c>
      <c r="X7572">
        <v>14512</v>
      </c>
      <c r="Y7572" t="s">
        <v>122</v>
      </c>
      <c r="Z7572" t="s">
        <v>123</v>
      </c>
      <c r="AA7572" t="s">
        <v>110</v>
      </c>
      <c r="AB7572">
        <v>299.61</v>
      </c>
      <c r="AC7572">
        <v>115.68</v>
      </c>
      <c r="AD7572">
        <v>4</v>
      </c>
    </row>
    <row r="7573" spans="1:30" x14ac:dyDescent="0.25">
      <c r="A7573" t="s">
        <v>67</v>
      </c>
      <c r="B7573" t="s">
        <v>68</v>
      </c>
      <c r="C7573" t="str">
        <f t="shared" si="236"/>
        <v>F14</v>
      </c>
      <c r="D7573" t="str">
        <f t="shared" si="237"/>
        <v>2002</v>
      </c>
      <c r="E7573" t="s">
        <v>32</v>
      </c>
      <c r="F7573" t="s">
        <v>33</v>
      </c>
      <c r="G7573" t="s">
        <v>34</v>
      </c>
      <c r="H7573">
        <v>47</v>
      </c>
      <c r="I7573">
        <v>386</v>
      </c>
      <c r="J7573">
        <v>21</v>
      </c>
      <c r="K7573">
        <v>272</v>
      </c>
      <c r="L7573">
        <v>440.42716000000001</v>
      </c>
      <c r="M7573">
        <v>20.972722000000001</v>
      </c>
      <c r="N7573">
        <v>32.214378000000004</v>
      </c>
      <c r="O7573">
        <v>5.0012441000000001</v>
      </c>
      <c r="P7573">
        <v>589829</v>
      </c>
      <c r="Q7573" t="s">
        <v>1111</v>
      </c>
      <c r="R7573" t="s">
        <v>1135</v>
      </c>
      <c r="S7573" t="s">
        <v>1136</v>
      </c>
      <c r="T7573" t="s">
        <v>1135</v>
      </c>
      <c r="U7573" t="s">
        <v>1137</v>
      </c>
      <c r="V7573" t="s">
        <v>1138</v>
      </c>
      <c r="W7573" t="s">
        <v>139</v>
      </c>
      <c r="X7573">
        <v>14512</v>
      </c>
      <c r="Y7573" t="s">
        <v>122</v>
      </c>
      <c r="Z7573" t="s">
        <v>123</v>
      </c>
      <c r="AA7573" t="s">
        <v>110</v>
      </c>
      <c r="AB7573">
        <v>299.61</v>
      </c>
      <c r="AC7573">
        <v>115.68</v>
      </c>
      <c r="AD7573">
        <v>4</v>
      </c>
    </row>
    <row r="7574" spans="1:30" x14ac:dyDescent="0.25">
      <c r="A7574" t="s">
        <v>69</v>
      </c>
      <c r="B7574" t="s">
        <v>70</v>
      </c>
      <c r="C7574" t="str">
        <f t="shared" si="236"/>
        <v>F14</v>
      </c>
      <c r="D7574" t="str">
        <f t="shared" si="237"/>
        <v>2003</v>
      </c>
      <c r="E7574" t="s">
        <v>32</v>
      </c>
      <c r="F7574" t="s">
        <v>33</v>
      </c>
      <c r="G7574" t="s">
        <v>34</v>
      </c>
      <c r="H7574">
        <v>47</v>
      </c>
      <c r="I7574">
        <v>386</v>
      </c>
      <c r="J7574">
        <v>20</v>
      </c>
      <c r="K7574">
        <v>285</v>
      </c>
      <c r="L7574">
        <v>443.67980999999997</v>
      </c>
      <c r="M7574">
        <v>22.183990000000001</v>
      </c>
      <c r="N7574">
        <v>32.693747999999999</v>
      </c>
      <c r="O7574">
        <v>10.804069</v>
      </c>
      <c r="P7574">
        <v>589829</v>
      </c>
      <c r="Q7574" t="s">
        <v>1111</v>
      </c>
      <c r="R7574" t="s">
        <v>1135</v>
      </c>
      <c r="S7574" t="s">
        <v>1136</v>
      </c>
      <c r="T7574" t="s">
        <v>1135</v>
      </c>
      <c r="U7574" t="s">
        <v>1137</v>
      </c>
      <c r="V7574" t="s">
        <v>1138</v>
      </c>
      <c r="W7574" t="s">
        <v>139</v>
      </c>
      <c r="X7574">
        <v>14512</v>
      </c>
      <c r="Y7574" t="s">
        <v>122</v>
      </c>
      <c r="Z7574" t="s">
        <v>123</v>
      </c>
      <c r="AA7574" t="s">
        <v>110</v>
      </c>
      <c r="AB7574">
        <v>299.61</v>
      </c>
      <c r="AC7574">
        <v>115.68</v>
      </c>
      <c r="AD7574">
        <v>4</v>
      </c>
    </row>
    <row r="7575" spans="1:30" x14ac:dyDescent="0.25">
      <c r="A7575" t="s">
        <v>71</v>
      </c>
      <c r="B7575" t="s">
        <v>72</v>
      </c>
      <c r="C7575" t="str">
        <f t="shared" si="236"/>
        <v>F15</v>
      </c>
      <c r="D7575" t="str">
        <f t="shared" si="237"/>
        <v>2000</v>
      </c>
      <c r="E7575" t="s">
        <v>32</v>
      </c>
      <c r="F7575" t="s">
        <v>33</v>
      </c>
      <c r="G7575" t="s">
        <v>34</v>
      </c>
      <c r="H7575">
        <v>47</v>
      </c>
      <c r="I7575">
        <v>386</v>
      </c>
      <c r="J7575">
        <v>20</v>
      </c>
      <c r="K7575">
        <v>263</v>
      </c>
      <c r="L7575">
        <v>447.83992000000001</v>
      </c>
      <c r="M7575">
        <v>22.391995999999999</v>
      </c>
      <c r="N7575">
        <v>30.768124</v>
      </c>
      <c r="O7575">
        <v>9.9712543</v>
      </c>
      <c r="P7575">
        <v>589829</v>
      </c>
      <c r="Q7575" t="s">
        <v>1111</v>
      </c>
      <c r="R7575" t="s">
        <v>1135</v>
      </c>
      <c r="S7575" t="s">
        <v>1136</v>
      </c>
      <c r="T7575" t="s">
        <v>1135</v>
      </c>
      <c r="U7575" t="s">
        <v>1137</v>
      </c>
      <c r="V7575" t="s">
        <v>1138</v>
      </c>
      <c r="W7575" t="s">
        <v>139</v>
      </c>
      <c r="X7575">
        <v>14512</v>
      </c>
      <c r="Y7575" t="s">
        <v>122</v>
      </c>
      <c r="Z7575" t="s">
        <v>123</v>
      </c>
      <c r="AA7575" t="s">
        <v>110</v>
      </c>
      <c r="AB7575">
        <v>299.61</v>
      </c>
      <c r="AC7575">
        <v>115.68</v>
      </c>
      <c r="AD7575">
        <v>4</v>
      </c>
    </row>
    <row r="7576" spans="1:30" x14ac:dyDescent="0.25">
      <c r="A7576" t="s">
        <v>73</v>
      </c>
      <c r="B7576" t="s">
        <v>74</v>
      </c>
      <c r="C7576" t="str">
        <f t="shared" si="236"/>
        <v>F15</v>
      </c>
      <c r="D7576" t="str">
        <f t="shared" si="237"/>
        <v>2001</v>
      </c>
      <c r="E7576" t="s">
        <v>32</v>
      </c>
      <c r="F7576" t="s">
        <v>33</v>
      </c>
      <c r="G7576" t="s">
        <v>34</v>
      </c>
      <c r="H7576">
        <v>47</v>
      </c>
      <c r="I7576">
        <v>386</v>
      </c>
      <c r="J7576">
        <v>20</v>
      </c>
      <c r="K7576">
        <v>232</v>
      </c>
      <c r="L7576">
        <v>488.99743999999998</v>
      </c>
      <c r="M7576">
        <v>24.449871999999999</v>
      </c>
      <c r="N7576">
        <v>33.177483000000002</v>
      </c>
      <c r="O7576">
        <v>12.034791</v>
      </c>
      <c r="P7576">
        <v>589829</v>
      </c>
      <c r="Q7576" t="s">
        <v>1111</v>
      </c>
      <c r="R7576" t="s">
        <v>1135</v>
      </c>
      <c r="S7576" t="s">
        <v>1136</v>
      </c>
      <c r="T7576" t="s">
        <v>1135</v>
      </c>
      <c r="U7576" t="s">
        <v>1137</v>
      </c>
      <c r="V7576" t="s">
        <v>1138</v>
      </c>
      <c r="W7576" t="s">
        <v>139</v>
      </c>
      <c r="X7576">
        <v>14512</v>
      </c>
      <c r="Y7576" t="s">
        <v>122</v>
      </c>
      <c r="Z7576" t="s">
        <v>123</v>
      </c>
      <c r="AA7576" t="s">
        <v>110</v>
      </c>
      <c r="AB7576">
        <v>299.61</v>
      </c>
      <c r="AC7576">
        <v>115.68</v>
      </c>
      <c r="AD7576">
        <v>4</v>
      </c>
    </row>
    <row r="7577" spans="1:30" x14ac:dyDescent="0.25">
      <c r="A7577" t="s">
        <v>75</v>
      </c>
      <c r="B7577" t="s">
        <v>76</v>
      </c>
      <c r="C7577" t="str">
        <f t="shared" si="236"/>
        <v>F15</v>
      </c>
      <c r="D7577" t="str">
        <f t="shared" si="237"/>
        <v>2002</v>
      </c>
      <c r="E7577" t="s">
        <v>32</v>
      </c>
      <c r="F7577" t="s">
        <v>33</v>
      </c>
      <c r="G7577" t="s">
        <v>34</v>
      </c>
      <c r="H7577">
        <v>47</v>
      </c>
      <c r="I7577">
        <v>386</v>
      </c>
      <c r="J7577">
        <v>20</v>
      </c>
      <c r="K7577">
        <v>201</v>
      </c>
      <c r="L7577">
        <v>467.50652000000002</v>
      </c>
      <c r="M7577">
        <v>23.375326000000001</v>
      </c>
      <c r="N7577">
        <v>31.108668999999999</v>
      </c>
      <c r="O7577">
        <v>11.554335999999999</v>
      </c>
      <c r="P7577">
        <v>589829</v>
      </c>
      <c r="Q7577" t="s">
        <v>1111</v>
      </c>
      <c r="R7577" t="s">
        <v>1135</v>
      </c>
      <c r="S7577" t="s">
        <v>1136</v>
      </c>
      <c r="T7577" t="s">
        <v>1135</v>
      </c>
      <c r="U7577" t="s">
        <v>1137</v>
      </c>
      <c r="V7577" t="s">
        <v>1138</v>
      </c>
      <c r="W7577" t="s">
        <v>139</v>
      </c>
      <c r="X7577">
        <v>14512</v>
      </c>
      <c r="Y7577" t="s">
        <v>122</v>
      </c>
      <c r="Z7577" t="s">
        <v>123</v>
      </c>
      <c r="AA7577" t="s">
        <v>110</v>
      </c>
      <c r="AB7577">
        <v>299.61</v>
      </c>
      <c r="AC7577">
        <v>115.68</v>
      </c>
      <c r="AD7577">
        <v>4</v>
      </c>
    </row>
    <row r="7578" spans="1:30" x14ac:dyDescent="0.25">
      <c r="A7578" t="s">
        <v>77</v>
      </c>
      <c r="B7578" t="s">
        <v>78</v>
      </c>
      <c r="C7578" t="str">
        <f t="shared" si="236"/>
        <v>F15</v>
      </c>
      <c r="D7578" t="str">
        <f t="shared" si="237"/>
        <v>2003</v>
      </c>
      <c r="E7578" t="s">
        <v>32</v>
      </c>
      <c r="F7578" t="s">
        <v>33</v>
      </c>
      <c r="G7578" t="s">
        <v>34</v>
      </c>
      <c r="H7578">
        <v>47</v>
      </c>
      <c r="I7578">
        <v>386</v>
      </c>
      <c r="J7578">
        <v>20</v>
      </c>
      <c r="K7578">
        <v>261</v>
      </c>
      <c r="L7578">
        <v>425.21598999999998</v>
      </c>
      <c r="M7578">
        <v>21.260798999999999</v>
      </c>
      <c r="N7578">
        <v>28.649398999999999</v>
      </c>
      <c r="O7578">
        <v>10.413931</v>
      </c>
      <c r="P7578">
        <v>589829</v>
      </c>
      <c r="Q7578" t="s">
        <v>1111</v>
      </c>
      <c r="R7578" t="s">
        <v>1135</v>
      </c>
      <c r="S7578" t="s">
        <v>1136</v>
      </c>
      <c r="T7578" t="s">
        <v>1135</v>
      </c>
      <c r="U7578" t="s">
        <v>1137</v>
      </c>
      <c r="V7578" t="s">
        <v>1138</v>
      </c>
      <c r="W7578" t="s">
        <v>139</v>
      </c>
      <c r="X7578">
        <v>14512</v>
      </c>
      <c r="Y7578" t="s">
        <v>122</v>
      </c>
      <c r="Z7578" t="s">
        <v>123</v>
      </c>
      <c r="AA7578" t="s">
        <v>110</v>
      </c>
      <c r="AB7578">
        <v>299.61</v>
      </c>
      <c r="AC7578">
        <v>115.68</v>
      </c>
      <c r="AD7578">
        <v>4</v>
      </c>
    </row>
    <row r="7579" spans="1:30" x14ac:dyDescent="0.25">
      <c r="A7579" t="s">
        <v>79</v>
      </c>
      <c r="B7579" t="s">
        <v>80</v>
      </c>
      <c r="C7579" t="str">
        <f t="shared" si="236"/>
        <v>F15</v>
      </c>
      <c r="D7579" t="str">
        <f t="shared" si="237"/>
        <v>2004</v>
      </c>
      <c r="E7579" t="s">
        <v>32</v>
      </c>
      <c r="F7579" t="s">
        <v>33</v>
      </c>
      <c r="G7579" t="s">
        <v>34</v>
      </c>
      <c r="H7579">
        <v>47</v>
      </c>
      <c r="I7579">
        <v>386</v>
      </c>
      <c r="J7579">
        <v>20</v>
      </c>
      <c r="K7579">
        <v>238</v>
      </c>
      <c r="L7579">
        <v>394.28861000000001</v>
      </c>
      <c r="M7579">
        <v>19.71443</v>
      </c>
      <c r="N7579">
        <v>27.491703000000001</v>
      </c>
      <c r="O7579">
        <v>10.070636</v>
      </c>
      <c r="P7579">
        <v>589829</v>
      </c>
      <c r="Q7579" t="s">
        <v>1111</v>
      </c>
      <c r="R7579" t="s">
        <v>1135</v>
      </c>
      <c r="S7579" t="s">
        <v>1136</v>
      </c>
      <c r="T7579" t="s">
        <v>1135</v>
      </c>
      <c r="U7579" t="s">
        <v>1137</v>
      </c>
      <c r="V7579" t="s">
        <v>1138</v>
      </c>
      <c r="W7579" t="s">
        <v>139</v>
      </c>
      <c r="X7579">
        <v>14512</v>
      </c>
      <c r="Y7579" t="s">
        <v>122</v>
      </c>
      <c r="Z7579" t="s">
        <v>123</v>
      </c>
      <c r="AA7579" t="s">
        <v>110</v>
      </c>
      <c r="AB7579">
        <v>299.61</v>
      </c>
      <c r="AC7579">
        <v>115.68</v>
      </c>
      <c r="AD7579">
        <v>4</v>
      </c>
    </row>
    <row r="7580" spans="1:30" x14ac:dyDescent="0.25">
      <c r="A7580" t="s">
        <v>81</v>
      </c>
      <c r="B7580" t="s">
        <v>82</v>
      </c>
      <c r="C7580" t="str">
        <f t="shared" si="236"/>
        <v>F15</v>
      </c>
      <c r="D7580" t="str">
        <f t="shared" si="237"/>
        <v>2005</v>
      </c>
      <c r="E7580" t="s">
        <v>32</v>
      </c>
      <c r="F7580" t="s">
        <v>33</v>
      </c>
      <c r="G7580" t="s">
        <v>34</v>
      </c>
      <c r="H7580">
        <v>47</v>
      </c>
      <c r="I7580">
        <v>386</v>
      </c>
      <c r="J7580">
        <v>20</v>
      </c>
      <c r="K7580">
        <v>217</v>
      </c>
      <c r="L7580">
        <v>394.20074</v>
      </c>
      <c r="M7580">
        <v>19.710037</v>
      </c>
      <c r="N7580">
        <v>26.926248999999999</v>
      </c>
      <c r="O7580">
        <v>10.73128</v>
      </c>
      <c r="P7580">
        <v>589829</v>
      </c>
      <c r="Q7580" t="s">
        <v>1111</v>
      </c>
      <c r="R7580" t="s">
        <v>1135</v>
      </c>
      <c r="S7580" t="s">
        <v>1136</v>
      </c>
      <c r="T7580" t="s">
        <v>1135</v>
      </c>
      <c r="U7580" t="s">
        <v>1137</v>
      </c>
      <c r="V7580" t="s">
        <v>1138</v>
      </c>
      <c r="W7580" t="s">
        <v>139</v>
      </c>
      <c r="X7580">
        <v>14512</v>
      </c>
      <c r="Y7580" t="s">
        <v>122</v>
      </c>
      <c r="Z7580" t="s">
        <v>123</v>
      </c>
      <c r="AA7580" t="s">
        <v>110</v>
      </c>
      <c r="AB7580">
        <v>299.61</v>
      </c>
      <c r="AC7580">
        <v>115.68</v>
      </c>
      <c r="AD7580">
        <v>4</v>
      </c>
    </row>
    <row r="7581" spans="1:30" x14ac:dyDescent="0.25">
      <c r="A7581" t="s">
        <v>83</v>
      </c>
      <c r="B7581" t="s">
        <v>84</v>
      </c>
      <c r="C7581" t="str">
        <f t="shared" si="236"/>
        <v>F15</v>
      </c>
      <c r="D7581" t="str">
        <f t="shared" si="237"/>
        <v>2006</v>
      </c>
      <c r="E7581" t="s">
        <v>32</v>
      </c>
      <c r="F7581" t="s">
        <v>33</v>
      </c>
      <c r="G7581" t="s">
        <v>34</v>
      </c>
      <c r="H7581">
        <v>47</v>
      </c>
      <c r="I7581">
        <v>386</v>
      </c>
      <c r="J7581">
        <v>20</v>
      </c>
      <c r="K7581">
        <v>221</v>
      </c>
      <c r="L7581">
        <v>407.76445999999999</v>
      </c>
      <c r="M7581">
        <v>20.388223</v>
      </c>
      <c r="N7581">
        <v>27.058033000000002</v>
      </c>
      <c r="O7581">
        <v>11.208961</v>
      </c>
      <c r="P7581">
        <v>589829</v>
      </c>
      <c r="Q7581" t="s">
        <v>1111</v>
      </c>
      <c r="R7581" t="s">
        <v>1135</v>
      </c>
      <c r="S7581" t="s">
        <v>1136</v>
      </c>
      <c r="T7581" t="s">
        <v>1135</v>
      </c>
      <c r="U7581" t="s">
        <v>1137</v>
      </c>
      <c r="V7581" t="s">
        <v>1138</v>
      </c>
      <c r="W7581" t="s">
        <v>139</v>
      </c>
      <c r="X7581">
        <v>14512</v>
      </c>
      <c r="Y7581" t="s">
        <v>122</v>
      </c>
      <c r="Z7581" t="s">
        <v>123</v>
      </c>
      <c r="AA7581" t="s">
        <v>110</v>
      </c>
      <c r="AB7581">
        <v>299.61</v>
      </c>
      <c r="AC7581">
        <v>115.68</v>
      </c>
      <c r="AD7581">
        <v>4</v>
      </c>
    </row>
    <row r="7582" spans="1:30" x14ac:dyDescent="0.25">
      <c r="A7582" t="s">
        <v>85</v>
      </c>
      <c r="B7582" t="s">
        <v>86</v>
      </c>
      <c r="C7582" t="str">
        <f t="shared" si="236"/>
        <v>F15</v>
      </c>
      <c r="D7582" t="str">
        <f t="shared" si="237"/>
        <v>2007</v>
      </c>
      <c r="E7582" t="s">
        <v>32</v>
      </c>
      <c r="F7582" t="s">
        <v>33</v>
      </c>
      <c r="G7582" t="s">
        <v>34</v>
      </c>
      <c r="H7582">
        <v>47</v>
      </c>
      <c r="I7582">
        <v>386</v>
      </c>
      <c r="J7582">
        <v>22</v>
      </c>
      <c r="K7582">
        <v>272</v>
      </c>
      <c r="L7582">
        <v>386.92676999999998</v>
      </c>
      <c r="M7582">
        <v>17.587579999999999</v>
      </c>
      <c r="N7582">
        <v>30.9452</v>
      </c>
      <c r="O7582">
        <v>4.9480070999999999</v>
      </c>
      <c r="P7582">
        <v>589829</v>
      </c>
      <c r="Q7582" t="s">
        <v>1111</v>
      </c>
      <c r="R7582" t="s">
        <v>1135</v>
      </c>
      <c r="S7582" t="s">
        <v>1136</v>
      </c>
      <c r="T7582" t="s">
        <v>1135</v>
      </c>
      <c r="U7582" t="s">
        <v>1137</v>
      </c>
      <c r="V7582" t="s">
        <v>1138</v>
      </c>
      <c r="W7582" t="s">
        <v>139</v>
      </c>
      <c r="X7582">
        <v>14512</v>
      </c>
      <c r="Y7582" t="s">
        <v>122</v>
      </c>
      <c r="Z7582" t="s">
        <v>123</v>
      </c>
      <c r="AA7582" t="s">
        <v>110</v>
      </c>
      <c r="AB7582">
        <v>299.61</v>
      </c>
      <c r="AC7582">
        <v>115.68</v>
      </c>
      <c r="AD7582">
        <v>4</v>
      </c>
    </row>
    <row r="7583" spans="1:30" x14ac:dyDescent="0.25">
      <c r="A7583" t="s">
        <v>87</v>
      </c>
      <c r="B7583" t="s">
        <v>88</v>
      </c>
      <c r="C7583" t="str">
        <f t="shared" si="236"/>
        <v>F16</v>
      </c>
      <c r="D7583" t="str">
        <f t="shared" si="237"/>
        <v>2004</v>
      </c>
      <c r="E7583" t="s">
        <v>32</v>
      </c>
      <c r="F7583" t="s">
        <v>33</v>
      </c>
      <c r="G7583" t="s">
        <v>34</v>
      </c>
      <c r="H7583">
        <v>47</v>
      </c>
      <c r="I7583">
        <v>386</v>
      </c>
      <c r="J7583">
        <v>20</v>
      </c>
      <c r="K7583">
        <v>214</v>
      </c>
      <c r="L7583">
        <v>420.64614999999998</v>
      </c>
      <c r="M7583">
        <v>21.032308</v>
      </c>
      <c r="N7583">
        <v>27.943086999999998</v>
      </c>
      <c r="O7583">
        <v>8.8867779000000002</v>
      </c>
      <c r="P7583">
        <v>589829</v>
      </c>
      <c r="Q7583" t="s">
        <v>1111</v>
      </c>
      <c r="R7583" t="s">
        <v>1135</v>
      </c>
      <c r="S7583" t="s">
        <v>1136</v>
      </c>
      <c r="T7583" t="s">
        <v>1135</v>
      </c>
      <c r="U7583" t="s">
        <v>1137</v>
      </c>
      <c r="V7583" t="s">
        <v>1138</v>
      </c>
      <c r="W7583" t="s">
        <v>139</v>
      </c>
      <c r="X7583">
        <v>14512</v>
      </c>
      <c r="Y7583" t="s">
        <v>122</v>
      </c>
      <c r="Z7583" t="s">
        <v>123</v>
      </c>
      <c r="AA7583" t="s">
        <v>110</v>
      </c>
      <c r="AB7583">
        <v>299.61</v>
      </c>
      <c r="AC7583">
        <v>115.68</v>
      </c>
      <c r="AD7583">
        <v>4</v>
      </c>
    </row>
    <row r="7584" spans="1:30" x14ac:dyDescent="0.25">
      <c r="A7584" t="s">
        <v>89</v>
      </c>
      <c r="B7584" t="s">
        <v>90</v>
      </c>
      <c r="C7584" t="str">
        <f t="shared" si="236"/>
        <v>F16</v>
      </c>
      <c r="D7584" t="str">
        <f t="shared" si="237"/>
        <v>2005</v>
      </c>
      <c r="E7584" t="s">
        <v>32</v>
      </c>
      <c r="F7584" t="s">
        <v>33</v>
      </c>
      <c r="G7584" t="s">
        <v>34</v>
      </c>
      <c r="H7584">
        <v>47</v>
      </c>
      <c r="I7584">
        <v>386</v>
      </c>
      <c r="J7584">
        <v>20</v>
      </c>
      <c r="K7584">
        <v>237</v>
      </c>
      <c r="L7584">
        <v>366.58031999999997</v>
      </c>
      <c r="M7584">
        <v>18.329015999999999</v>
      </c>
      <c r="N7584">
        <v>25.451618</v>
      </c>
      <c r="O7584">
        <v>7.7948731999999996</v>
      </c>
      <c r="P7584">
        <v>589829</v>
      </c>
      <c r="Q7584" t="s">
        <v>1111</v>
      </c>
      <c r="R7584" t="s">
        <v>1135</v>
      </c>
      <c r="S7584" t="s">
        <v>1136</v>
      </c>
      <c r="T7584" t="s">
        <v>1135</v>
      </c>
      <c r="U7584" t="s">
        <v>1137</v>
      </c>
      <c r="V7584" t="s">
        <v>1138</v>
      </c>
      <c r="W7584" t="s">
        <v>139</v>
      </c>
      <c r="X7584">
        <v>14512</v>
      </c>
      <c r="Y7584" t="s">
        <v>122</v>
      </c>
      <c r="Z7584" t="s">
        <v>123</v>
      </c>
      <c r="AA7584" t="s">
        <v>110</v>
      </c>
      <c r="AB7584">
        <v>299.61</v>
      </c>
      <c r="AC7584">
        <v>115.68</v>
      </c>
      <c r="AD7584">
        <v>4</v>
      </c>
    </row>
    <row r="7585" spans="1:30" x14ac:dyDescent="0.25">
      <c r="A7585" t="s">
        <v>91</v>
      </c>
      <c r="B7585" t="s">
        <v>92</v>
      </c>
      <c r="C7585" t="str">
        <f t="shared" si="236"/>
        <v>F16</v>
      </c>
      <c r="D7585" t="str">
        <f t="shared" si="237"/>
        <v>2006</v>
      </c>
      <c r="E7585" t="s">
        <v>32</v>
      </c>
      <c r="F7585" t="s">
        <v>33</v>
      </c>
      <c r="G7585" t="s">
        <v>34</v>
      </c>
      <c r="H7585">
        <v>47</v>
      </c>
      <c r="I7585">
        <v>386</v>
      </c>
      <c r="J7585">
        <v>20</v>
      </c>
      <c r="K7585">
        <v>255</v>
      </c>
      <c r="L7585">
        <v>386.03354000000002</v>
      </c>
      <c r="M7585">
        <v>19.301677000000002</v>
      </c>
      <c r="N7585">
        <v>26.960519999999999</v>
      </c>
      <c r="O7585">
        <v>9.2832755999999996</v>
      </c>
      <c r="P7585">
        <v>589829</v>
      </c>
      <c r="Q7585" t="s">
        <v>1111</v>
      </c>
      <c r="R7585" t="s">
        <v>1135</v>
      </c>
      <c r="S7585" t="s">
        <v>1136</v>
      </c>
      <c r="T7585" t="s">
        <v>1135</v>
      </c>
      <c r="U7585" t="s">
        <v>1137</v>
      </c>
      <c r="V7585" t="s">
        <v>1138</v>
      </c>
      <c r="W7585" t="s">
        <v>139</v>
      </c>
      <c r="X7585">
        <v>14512</v>
      </c>
      <c r="Y7585" t="s">
        <v>122</v>
      </c>
      <c r="Z7585" t="s">
        <v>123</v>
      </c>
      <c r="AA7585" t="s">
        <v>110</v>
      </c>
      <c r="AB7585">
        <v>299.61</v>
      </c>
      <c r="AC7585">
        <v>115.68</v>
      </c>
      <c r="AD7585">
        <v>4</v>
      </c>
    </row>
    <row r="7586" spans="1:30" x14ac:dyDescent="0.25">
      <c r="A7586" t="s">
        <v>93</v>
      </c>
      <c r="B7586" t="s">
        <v>94</v>
      </c>
      <c r="C7586" t="str">
        <f t="shared" si="236"/>
        <v>F16</v>
      </c>
      <c r="D7586" t="str">
        <f t="shared" si="237"/>
        <v>2007</v>
      </c>
      <c r="E7586" t="s">
        <v>32</v>
      </c>
      <c r="F7586" t="s">
        <v>33</v>
      </c>
      <c r="G7586" t="s">
        <v>34</v>
      </c>
      <c r="H7586">
        <v>47</v>
      </c>
      <c r="I7586">
        <v>386</v>
      </c>
      <c r="J7586">
        <v>20</v>
      </c>
      <c r="K7586">
        <v>217</v>
      </c>
      <c r="L7586">
        <v>403.77659</v>
      </c>
      <c r="M7586">
        <v>20.188828999999998</v>
      </c>
      <c r="N7586">
        <v>28.139202000000001</v>
      </c>
      <c r="O7586">
        <v>10.914227</v>
      </c>
      <c r="P7586">
        <v>589829</v>
      </c>
      <c r="Q7586" t="s">
        <v>1111</v>
      </c>
      <c r="R7586" t="s">
        <v>1135</v>
      </c>
      <c r="S7586" t="s">
        <v>1136</v>
      </c>
      <c r="T7586" t="s">
        <v>1135</v>
      </c>
      <c r="U7586" t="s">
        <v>1137</v>
      </c>
      <c r="V7586" t="s">
        <v>1138</v>
      </c>
      <c r="W7586" t="s">
        <v>139</v>
      </c>
      <c r="X7586">
        <v>14512</v>
      </c>
      <c r="Y7586" t="s">
        <v>122</v>
      </c>
      <c r="Z7586" t="s">
        <v>123</v>
      </c>
      <c r="AA7586" t="s">
        <v>110</v>
      </c>
      <c r="AB7586">
        <v>299.61</v>
      </c>
      <c r="AC7586">
        <v>115.68</v>
      </c>
      <c r="AD7586">
        <v>4</v>
      </c>
    </row>
    <row r="7587" spans="1:30" x14ac:dyDescent="0.25">
      <c r="A7587" t="s">
        <v>95</v>
      </c>
      <c r="B7587" t="s">
        <v>96</v>
      </c>
      <c r="C7587" t="str">
        <f t="shared" si="236"/>
        <v>F16</v>
      </c>
      <c r="D7587" t="str">
        <f t="shared" si="237"/>
        <v>2008</v>
      </c>
      <c r="E7587" t="s">
        <v>32</v>
      </c>
      <c r="F7587" t="s">
        <v>33</v>
      </c>
      <c r="G7587" t="s">
        <v>34</v>
      </c>
      <c r="H7587">
        <v>47</v>
      </c>
      <c r="I7587">
        <v>386</v>
      </c>
      <c r="J7587">
        <v>20</v>
      </c>
      <c r="K7587">
        <v>207</v>
      </c>
      <c r="L7587">
        <v>325.24497000000002</v>
      </c>
      <c r="M7587">
        <v>16.262249000000001</v>
      </c>
      <c r="N7587">
        <v>22.115186999999999</v>
      </c>
      <c r="O7587">
        <v>8.6641101999999997</v>
      </c>
      <c r="P7587">
        <v>589829</v>
      </c>
      <c r="Q7587" t="s">
        <v>1111</v>
      </c>
      <c r="R7587" t="s">
        <v>1135</v>
      </c>
      <c r="S7587" t="s">
        <v>1136</v>
      </c>
      <c r="T7587" t="s">
        <v>1135</v>
      </c>
      <c r="U7587" t="s">
        <v>1137</v>
      </c>
      <c r="V7587" t="s">
        <v>1138</v>
      </c>
      <c r="W7587" t="s">
        <v>139</v>
      </c>
      <c r="X7587">
        <v>14512</v>
      </c>
      <c r="Y7587" t="s">
        <v>122</v>
      </c>
      <c r="Z7587" t="s">
        <v>123</v>
      </c>
      <c r="AA7587" t="s">
        <v>110</v>
      </c>
      <c r="AB7587">
        <v>299.61</v>
      </c>
      <c r="AC7587">
        <v>115.68</v>
      </c>
      <c r="AD7587">
        <v>4</v>
      </c>
    </row>
    <row r="7588" spans="1:30" x14ac:dyDescent="0.25">
      <c r="A7588" t="s">
        <v>97</v>
      </c>
      <c r="B7588" t="s">
        <v>98</v>
      </c>
      <c r="C7588" t="str">
        <f t="shared" si="236"/>
        <v>F16</v>
      </c>
      <c r="D7588" t="str">
        <f t="shared" si="237"/>
        <v>2009</v>
      </c>
      <c r="E7588" t="s">
        <v>32</v>
      </c>
      <c r="F7588" t="s">
        <v>33</v>
      </c>
      <c r="G7588" t="s">
        <v>34</v>
      </c>
      <c r="H7588">
        <v>47</v>
      </c>
      <c r="I7588">
        <v>386</v>
      </c>
      <c r="J7588">
        <v>17</v>
      </c>
      <c r="K7588">
        <v>275</v>
      </c>
      <c r="L7588">
        <v>298.59638000000001</v>
      </c>
      <c r="M7588">
        <v>17.564492999999999</v>
      </c>
      <c r="N7588">
        <v>25.297671999999999</v>
      </c>
      <c r="O7588">
        <v>10.262098</v>
      </c>
      <c r="P7588">
        <v>589829</v>
      </c>
      <c r="Q7588" t="s">
        <v>1111</v>
      </c>
      <c r="R7588" t="s">
        <v>1135</v>
      </c>
      <c r="S7588" t="s">
        <v>1136</v>
      </c>
      <c r="T7588" t="s">
        <v>1135</v>
      </c>
      <c r="U7588" t="s">
        <v>1137</v>
      </c>
      <c r="V7588" t="s">
        <v>1138</v>
      </c>
      <c r="W7588" t="s">
        <v>139</v>
      </c>
      <c r="X7588">
        <v>14512</v>
      </c>
      <c r="Y7588" t="s">
        <v>122</v>
      </c>
      <c r="Z7588" t="s">
        <v>123</v>
      </c>
      <c r="AA7588" t="s">
        <v>110</v>
      </c>
      <c r="AB7588">
        <v>299.61</v>
      </c>
      <c r="AC7588">
        <v>115.68</v>
      </c>
      <c r="AD7588">
        <v>4</v>
      </c>
    </row>
    <row r="7589" spans="1:30" x14ac:dyDescent="0.25">
      <c r="A7589" t="s">
        <v>99</v>
      </c>
      <c r="B7589" t="s">
        <v>100</v>
      </c>
      <c r="C7589" t="str">
        <f t="shared" si="236"/>
        <v>F18</v>
      </c>
      <c r="D7589" t="str">
        <f t="shared" si="237"/>
        <v>2010</v>
      </c>
      <c r="E7589" t="s">
        <v>32</v>
      </c>
      <c r="F7589" t="s">
        <v>33</v>
      </c>
      <c r="G7589" t="s">
        <v>34</v>
      </c>
      <c r="H7589">
        <v>47</v>
      </c>
      <c r="I7589">
        <v>386</v>
      </c>
      <c r="J7589">
        <v>17</v>
      </c>
      <c r="K7589">
        <v>221</v>
      </c>
      <c r="L7589">
        <v>404.46390000000002</v>
      </c>
      <c r="M7589">
        <v>23.791993999999999</v>
      </c>
      <c r="N7589">
        <v>38.232104999999997</v>
      </c>
      <c r="O7589">
        <v>12.202007</v>
      </c>
      <c r="P7589">
        <v>589829</v>
      </c>
      <c r="Q7589" t="s">
        <v>1111</v>
      </c>
      <c r="R7589" t="s">
        <v>1135</v>
      </c>
      <c r="S7589" t="s">
        <v>1136</v>
      </c>
      <c r="T7589" t="s">
        <v>1135</v>
      </c>
      <c r="U7589" t="s">
        <v>1137</v>
      </c>
      <c r="V7589" t="s">
        <v>1138</v>
      </c>
      <c r="W7589" t="s">
        <v>139</v>
      </c>
      <c r="X7589">
        <v>14512</v>
      </c>
      <c r="Y7589" t="s">
        <v>122</v>
      </c>
      <c r="Z7589" t="s">
        <v>123</v>
      </c>
      <c r="AA7589" t="s">
        <v>110</v>
      </c>
      <c r="AB7589">
        <v>299.61</v>
      </c>
      <c r="AC7589">
        <v>115.68</v>
      </c>
      <c r="AD7589">
        <v>4</v>
      </c>
    </row>
    <row r="7590" spans="1:30" x14ac:dyDescent="0.25">
      <c r="A7590" t="s">
        <v>101</v>
      </c>
      <c r="B7590" t="s">
        <v>102</v>
      </c>
      <c r="C7590" t="str">
        <f t="shared" si="236"/>
        <v>F18</v>
      </c>
      <c r="D7590" t="str">
        <f t="shared" si="237"/>
        <v>2011</v>
      </c>
      <c r="E7590" t="s">
        <v>32</v>
      </c>
      <c r="F7590" t="s">
        <v>33</v>
      </c>
      <c r="G7590" t="s">
        <v>34</v>
      </c>
      <c r="H7590">
        <v>47</v>
      </c>
      <c r="I7590">
        <v>386</v>
      </c>
      <c r="J7590">
        <v>17</v>
      </c>
      <c r="K7590">
        <v>236</v>
      </c>
      <c r="L7590">
        <v>381.23887999999999</v>
      </c>
      <c r="M7590">
        <v>22.425816000000001</v>
      </c>
      <c r="N7590">
        <v>35.811191999999998</v>
      </c>
      <c r="O7590">
        <v>10.180634</v>
      </c>
      <c r="P7590">
        <v>589829</v>
      </c>
      <c r="Q7590" t="s">
        <v>1111</v>
      </c>
      <c r="R7590" t="s">
        <v>1135</v>
      </c>
      <c r="S7590" t="s">
        <v>1136</v>
      </c>
      <c r="T7590" t="s">
        <v>1135</v>
      </c>
      <c r="U7590" t="s">
        <v>1137</v>
      </c>
      <c r="V7590" t="s">
        <v>1138</v>
      </c>
      <c r="W7590" t="s">
        <v>139</v>
      </c>
      <c r="X7590">
        <v>14512</v>
      </c>
      <c r="Y7590" t="s">
        <v>122</v>
      </c>
      <c r="Z7590" t="s">
        <v>123</v>
      </c>
      <c r="AA7590" t="s">
        <v>110</v>
      </c>
      <c r="AB7590">
        <v>299.61</v>
      </c>
      <c r="AC7590">
        <v>115.68</v>
      </c>
      <c r="AD7590">
        <v>4</v>
      </c>
    </row>
    <row r="7591" spans="1:30" x14ac:dyDescent="0.25">
      <c r="A7591" t="s">
        <v>103</v>
      </c>
      <c r="B7591" t="s">
        <v>104</v>
      </c>
      <c r="C7591" t="str">
        <f t="shared" si="236"/>
        <v>F18</v>
      </c>
      <c r="D7591" t="str">
        <f t="shared" si="237"/>
        <v>2012</v>
      </c>
      <c r="E7591" t="s">
        <v>32</v>
      </c>
      <c r="F7591" t="s">
        <v>33</v>
      </c>
      <c r="G7591" t="s">
        <v>34</v>
      </c>
      <c r="H7591">
        <v>47</v>
      </c>
      <c r="I7591">
        <v>386</v>
      </c>
      <c r="J7591">
        <v>20</v>
      </c>
      <c r="K7591">
        <v>258</v>
      </c>
      <c r="L7591">
        <v>500.84359999999998</v>
      </c>
      <c r="M7591">
        <v>25.042179999999998</v>
      </c>
      <c r="N7591">
        <v>39.703598</v>
      </c>
      <c r="O7591">
        <v>8.5884418</v>
      </c>
      <c r="P7591">
        <v>589829</v>
      </c>
      <c r="Q7591" t="s">
        <v>1111</v>
      </c>
      <c r="R7591" t="s">
        <v>1135</v>
      </c>
      <c r="S7591" t="s">
        <v>1136</v>
      </c>
      <c r="T7591" t="s">
        <v>1135</v>
      </c>
      <c r="U7591" t="s">
        <v>1137</v>
      </c>
      <c r="V7591" t="s">
        <v>1138</v>
      </c>
      <c r="W7591" t="s">
        <v>139</v>
      </c>
      <c r="X7591">
        <v>14512</v>
      </c>
      <c r="Y7591" t="s">
        <v>122</v>
      </c>
      <c r="Z7591" t="s">
        <v>123</v>
      </c>
      <c r="AA7591" t="s">
        <v>110</v>
      </c>
      <c r="AB7591">
        <v>299.61</v>
      </c>
      <c r="AC7591">
        <v>115.68</v>
      </c>
      <c r="AD7591">
        <v>4</v>
      </c>
    </row>
    <row r="7592" spans="1:30" x14ac:dyDescent="0.25">
      <c r="A7592" t="s">
        <v>30</v>
      </c>
      <c r="B7592" t="s">
        <v>31</v>
      </c>
      <c r="C7592" t="str">
        <f t="shared" si="236"/>
        <v>F10</v>
      </c>
      <c r="D7592" t="str">
        <f t="shared" si="237"/>
        <v>1992</v>
      </c>
      <c r="E7592" t="s">
        <v>32</v>
      </c>
      <c r="F7592" t="s">
        <v>33</v>
      </c>
      <c r="G7592" t="s">
        <v>34</v>
      </c>
      <c r="H7592">
        <v>248</v>
      </c>
      <c r="I7592">
        <v>39</v>
      </c>
      <c r="J7592">
        <v>0</v>
      </c>
      <c r="K7592">
        <v>39</v>
      </c>
      <c r="L7592">
        <v>0</v>
      </c>
      <c r="M7592" t="e">
        <v>#NAME?</v>
      </c>
      <c r="N7592" s="1">
        <v>-9.9999999999999995E+33</v>
      </c>
      <c r="O7592" s="1">
        <v>9.9999999999999995E+33</v>
      </c>
      <c r="P7592">
        <v>3866630</v>
      </c>
      <c r="Q7592" t="s">
        <v>1139</v>
      </c>
      <c r="R7592" t="s">
        <v>1140</v>
      </c>
      <c r="S7592" t="s">
        <v>1139</v>
      </c>
      <c r="T7592" t="s">
        <v>1140</v>
      </c>
      <c r="U7592" t="s">
        <v>1141</v>
      </c>
      <c r="V7592" t="s">
        <v>1141</v>
      </c>
      <c r="W7592" t="s">
        <v>1141</v>
      </c>
      <c r="X7592">
        <v>13000</v>
      </c>
      <c r="Y7592" t="s">
        <v>168</v>
      </c>
      <c r="Z7592" t="s">
        <v>169</v>
      </c>
      <c r="AA7592" t="s">
        <v>110</v>
      </c>
      <c r="AB7592">
        <v>29.11</v>
      </c>
      <c r="AC7592">
        <v>11.24</v>
      </c>
      <c r="AD7592">
        <v>3</v>
      </c>
    </row>
    <row r="7593" spans="1:30" x14ac:dyDescent="0.25">
      <c r="A7593" t="s">
        <v>41</v>
      </c>
      <c r="B7593" t="s">
        <v>42</v>
      </c>
      <c r="C7593" t="str">
        <f t="shared" si="236"/>
        <v>F10</v>
      </c>
      <c r="D7593" t="str">
        <f t="shared" si="237"/>
        <v>1993</v>
      </c>
      <c r="E7593" t="s">
        <v>32</v>
      </c>
      <c r="F7593" t="s">
        <v>33</v>
      </c>
      <c r="G7593" t="s">
        <v>34</v>
      </c>
      <c r="H7593">
        <v>248</v>
      </c>
      <c r="I7593">
        <v>39</v>
      </c>
      <c r="J7593">
        <v>0</v>
      </c>
      <c r="K7593">
        <v>39</v>
      </c>
      <c r="L7593">
        <v>0</v>
      </c>
      <c r="M7593" t="e">
        <v>#NAME?</v>
      </c>
      <c r="N7593" s="1">
        <v>-9.9999999999999995E+33</v>
      </c>
      <c r="O7593" s="1">
        <v>9.9999999999999995E+33</v>
      </c>
      <c r="P7593">
        <v>3866630</v>
      </c>
      <c r="Q7593" t="s">
        <v>1139</v>
      </c>
      <c r="R7593" t="s">
        <v>1140</v>
      </c>
      <c r="S7593" t="s">
        <v>1139</v>
      </c>
      <c r="T7593" t="s">
        <v>1140</v>
      </c>
      <c r="U7593" t="s">
        <v>1141</v>
      </c>
      <c r="V7593" t="s">
        <v>1141</v>
      </c>
      <c r="W7593" t="s">
        <v>1141</v>
      </c>
      <c r="X7593">
        <v>13000</v>
      </c>
      <c r="Y7593" t="s">
        <v>168</v>
      </c>
      <c r="Z7593" t="s">
        <v>169</v>
      </c>
      <c r="AA7593" t="s">
        <v>110</v>
      </c>
      <c r="AB7593">
        <v>29.11</v>
      </c>
      <c r="AC7593">
        <v>11.24</v>
      </c>
      <c r="AD7593">
        <v>3</v>
      </c>
    </row>
    <row r="7594" spans="1:30" x14ac:dyDescent="0.25">
      <c r="A7594" t="s">
        <v>43</v>
      </c>
      <c r="B7594" t="s">
        <v>44</v>
      </c>
      <c r="C7594" t="str">
        <f t="shared" si="236"/>
        <v>F10</v>
      </c>
      <c r="D7594" t="str">
        <f t="shared" si="237"/>
        <v>1994</v>
      </c>
      <c r="E7594" t="s">
        <v>32</v>
      </c>
      <c r="F7594" t="s">
        <v>33</v>
      </c>
      <c r="G7594" t="s">
        <v>34</v>
      </c>
      <c r="H7594">
        <v>248</v>
      </c>
      <c r="I7594">
        <v>39</v>
      </c>
      <c r="J7594">
        <v>0</v>
      </c>
      <c r="K7594">
        <v>38</v>
      </c>
      <c r="L7594">
        <v>0</v>
      </c>
      <c r="M7594" t="e">
        <v>#NAME?</v>
      </c>
      <c r="N7594" s="1">
        <v>-9.9999999999999995E+33</v>
      </c>
      <c r="O7594" s="1">
        <v>9.9999999999999995E+33</v>
      </c>
      <c r="P7594">
        <v>3866630</v>
      </c>
      <c r="Q7594" t="s">
        <v>1139</v>
      </c>
      <c r="R7594" t="s">
        <v>1140</v>
      </c>
      <c r="S7594" t="s">
        <v>1139</v>
      </c>
      <c r="T7594" t="s">
        <v>1140</v>
      </c>
      <c r="U7594" t="s">
        <v>1141</v>
      </c>
      <c r="V7594" t="s">
        <v>1141</v>
      </c>
      <c r="W7594" t="s">
        <v>1141</v>
      </c>
      <c r="X7594">
        <v>13000</v>
      </c>
      <c r="Y7594" t="s">
        <v>168</v>
      </c>
      <c r="Z7594" t="s">
        <v>169</v>
      </c>
      <c r="AA7594" t="s">
        <v>110</v>
      </c>
      <c r="AB7594">
        <v>29.11</v>
      </c>
      <c r="AC7594">
        <v>11.24</v>
      </c>
      <c r="AD7594">
        <v>3</v>
      </c>
    </row>
    <row r="7595" spans="1:30" x14ac:dyDescent="0.25">
      <c r="A7595" t="s">
        <v>45</v>
      </c>
      <c r="B7595" t="s">
        <v>46</v>
      </c>
      <c r="C7595" t="str">
        <f t="shared" si="236"/>
        <v>F12</v>
      </c>
      <c r="D7595" t="str">
        <f t="shared" si="237"/>
        <v>1994</v>
      </c>
      <c r="E7595" t="s">
        <v>32</v>
      </c>
      <c r="F7595" t="s">
        <v>33</v>
      </c>
      <c r="G7595" t="s">
        <v>34</v>
      </c>
      <c r="H7595">
        <v>248</v>
      </c>
      <c r="I7595">
        <v>39</v>
      </c>
      <c r="J7595">
        <v>0</v>
      </c>
      <c r="K7595">
        <v>39</v>
      </c>
      <c r="L7595">
        <v>0</v>
      </c>
      <c r="M7595" t="e">
        <v>#NAME?</v>
      </c>
      <c r="N7595" s="1">
        <v>-9.9999999999999995E+33</v>
      </c>
      <c r="O7595" s="1">
        <v>9.9999999999999995E+33</v>
      </c>
      <c r="P7595">
        <v>3866630</v>
      </c>
      <c r="Q7595" t="s">
        <v>1139</v>
      </c>
      <c r="R7595" t="s">
        <v>1140</v>
      </c>
      <c r="S7595" t="s">
        <v>1139</v>
      </c>
      <c r="T7595" t="s">
        <v>1140</v>
      </c>
      <c r="U7595" t="s">
        <v>1141</v>
      </c>
      <c r="V7595" t="s">
        <v>1141</v>
      </c>
      <c r="W7595" t="s">
        <v>1141</v>
      </c>
      <c r="X7595">
        <v>13000</v>
      </c>
      <c r="Y7595" t="s">
        <v>168</v>
      </c>
      <c r="Z7595" t="s">
        <v>169</v>
      </c>
      <c r="AA7595" t="s">
        <v>110</v>
      </c>
      <c r="AB7595">
        <v>29.11</v>
      </c>
      <c r="AC7595">
        <v>11.24</v>
      </c>
      <c r="AD7595">
        <v>3</v>
      </c>
    </row>
    <row r="7596" spans="1:30" x14ac:dyDescent="0.25">
      <c r="A7596" t="s">
        <v>47</v>
      </c>
      <c r="B7596" t="s">
        <v>48</v>
      </c>
      <c r="C7596" t="str">
        <f t="shared" si="236"/>
        <v>F12</v>
      </c>
      <c r="D7596" t="str">
        <f t="shared" si="237"/>
        <v>1995</v>
      </c>
      <c r="E7596" t="s">
        <v>32</v>
      </c>
      <c r="F7596" t="s">
        <v>33</v>
      </c>
      <c r="G7596" t="s">
        <v>34</v>
      </c>
      <c r="H7596">
        <v>248</v>
      </c>
      <c r="I7596">
        <v>39</v>
      </c>
      <c r="J7596">
        <v>0</v>
      </c>
      <c r="K7596">
        <v>39</v>
      </c>
      <c r="L7596">
        <v>0</v>
      </c>
      <c r="M7596" t="e">
        <v>#NAME?</v>
      </c>
      <c r="N7596" s="1">
        <v>-9.9999999999999995E+33</v>
      </c>
      <c r="O7596" s="1">
        <v>9.9999999999999995E+33</v>
      </c>
      <c r="P7596">
        <v>3866630</v>
      </c>
      <c r="Q7596" t="s">
        <v>1139</v>
      </c>
      <c r="R7596" t="s">
        <v>1140</v>
      </c>
      <c r="S7596" t="s">
        <v>1139</v>
      </c>
      <c r="T7596" t="s">
        <v>1140</v>
      </c>
      <c r="U7596" t="s">
        <v>1141</v>
      </c>
      <c r="V7596" t="s">
        <v>1141</v>
      </c>
      <c r="W7596" t="s">
        <v>1141</v>
      </c>
      <c r="X7596">
        <v>13000</v>
      </c>
      <c r="Y7596" t="s">
        <v>168</v>
      </c>
      <c r="Z7596" t="s">
        <v>169</v>
      </c>
      <c r="AA7596" t="s">
        <v>110</v>
      </c>
      <c r="AB7596">
        <v>29.11</v>
      </c>
      <c r="AC7596">
        <v>11.24</v>
      </c>
      <c r="AD7596">
        <v>3</v>
      </c>
    </row>
    <row r="7597" spans="1:30" x14ac:dyDescent="0.25">
      <c r="A7597" t="s">
        <v>49</v>
      </c>
      <c r="B7597" t="s">
        <v>50</v>
      </c>
      <c r="C7597" t="str">
        <f t="shared" si="236"/>
        <v>F12</v>
      </c>
      <c r="D7597" t="str">
        <f t="shared" si="237"/>
        <v>1996</v>
      </c>
      <c r="E7597" t="s">
        <v>32</v>
      </c>
      <c r="F7597" t="s">
        <v>33</v>
      </c>
      <c r="G7597" t="s">
        <v>34</v>
      </c>
      <c r="H7597">
        <v>248</v>
      </c>
      <c r="I7597">
        <v>39</v>
      </c>
      <c r="J7597">
        <v>0</v>
      </c>
      <c r="K7597">
        <v>39</v>
      </c>
      <c r="L7597">
        <v>0</v>
      </c>
      <c r="M7597" t="e">
        <v>#NAME?</v>
      </c>
      <c r="N7597" s="1">
        <v>-9.9999999999999995E+33</v>
      </c>
      <c r="O7597" s="1">
        <v>9.9999999999999995E+33</v>
      </c>
      <c r="P7597">
        <v>3866630</v>
      </c>
      <c r="Q7597" t="s">
        <v>1139</v>
      </c>
      <c r="R7597" t="s">
        <v>1140</v>
      </c>
      <c r="S7597" t="s">
        <v>1139</v>
      </c>
      <c r="T7597" t="s">
        <v>1140</v>
      </c>
      <c r="U7597" t="s">
        <v>1141</v>
      </c>
      <c r="V7597" t="s">
        <v>1141</v>
      </c>
      <c r="W7597" t="s">
        <v>1141</v>
      </c>
      <c r="X7597">
        <v>13000</v>
      </c>
      <c r="Y7597" t="s">
        <v>168</v>
      </c>
      <c r="Z7597" t="s">
        <v>169</v>
      </c>
      <c r="AA7597" t="s">
        <v>110</v>
      </c>
      <c r="AB7597">
        <v>29.11</v>
      </c>
      <c r="AC7597">
        <v>11.24</v>
      </c>
      <c r="AD7597">
        <v>3</v>
      </c>
    </row>
    <row r="7598" spans="1:30" x14ac:dyDescent="0.25">
      <c r="A7598" t="s">
        <v>51</v>
      </c>
      <c r="B7598" t="s">
        <v>52</v>
      </c>
      <c r="C7598" t="str">
        <f t="shared" si="236"/>
        <v>F12</v>
      </c>
      <c r="D7598" t="str">
        <f t="shared" si="237"/>
        <v>1997</v>
      </c>
      <c r="E7598" t="s">
        <v>32</v>
      </c>
      <c r="F7598" t="s">
        <v>33</v>
      </c>
      <c r="G7598" t="s">
        <v>34</v>
      </c>
      <c r="H7598">
        <v>248</v>
      </c>
      <c r="I7598">
        <v>39</v>
      </c>
      <c r="J7598">
        <v>0</v>
      </c>
      <c r="K7598">
        <v>39</v>
      </c>
      <c r="L7598">
        <v>0</v>
      </c>
      <c r="M7598" t="e">
        <v>#NAME?</v>
      </c>
      <c r="N7598" s="1">
        <v>-9.9999999999999995E+33</v>
      </c>
      <c r="O7598" s="1">
        <v>9.9999999999999995E+33</v>
      </c>
      <c r="P7598">
        <v>3866630</v>
      </c>
      <c r="Q7598" t="s">
        <v>1139</v>
      </c>
      <c r="R7598" t="s">
        <v>1140</v>
      </c>
      <c r="S7598" t="s">
        <v>1139</v>
      </c>
      <c r="T7598" t="s">
        <v>1140</v>
      </c>
      <c r="U7598" t="s">
        <v>1141</v>
      </c>
      <c r="V7598" t="s">
        <v>1141</v>
      </c>
      <c r="W7598" t="s">
        <v>1141</v>
      </c>
      <c r="X7598">
        <v>13000</v>
      </c>
      <c r="Y7598" t="s">
        <v>168</v>
      </c>
      <c r="Z7598" t="s">
        <v>169</v>
      </c>
      <c r="AA7598" t="s">
        <v>110</v>
      </c>
      <c r="AB7598">
        <v>29.11</v>
      </c>
      <c r="AC7598">
        <v>11.24</v>
      </c>
      <c r="AD7598">
        <v>3</v>
      </c>
    </row>
    <row r="7599" spans="1:30" x14ac:dyDescent="0.25">
      <c r="A7599" t="s">
        <v>53</v>
      </c>
      <c r="B7599" t="s">
        <v>54</v>
      </c>
      <c r="C7599" t="str">
        <f t="shared" si="236"/>
        <v>F12</v>
      </c>
      <c r="D7599" t="str">
        <f t="shared" si="237"/>
        <v>1998</v>
      </c>
      <c r="E7599" t="s">
        <v>32</v>
      </c>
      <c r="F7599" t="s">
        <v>33</v>
      </c>
      <c r="G7599" t="s">
        <v>34</v>
      </c>
      <c r="H7599">
        <v>248</v>
      </c>
      <c r="I7599">
        <v>39</v>
      </c>
      <c r="J7599">
        <v>0</v>
      </c>
      <c r="K7599">
        <v>39</v>
      </c>
      <c r="L7599">
        <v>0</v>
      </c>
      <c r="M7599" t="e">
        <v>#NAME?</v>
      </c>
      <c r="N7599" s="1">
        <v>-9.9999999999999995E+33</v>
      </c>
      <c r="O7599" s="1">
        <v>9.9999999999999995E+33</v>
      </c>
      <c r="P7599">
        <v>3866630</v>
      </c>
      <c r="Q7599" t="s">
        <v>1139</v>
      </c>
      <c r="R7599" t="s">
        <v>1140</v>
      </c>
      <c r="S7599" t="s">
        <v>1139</v>
      </c>
      <c r="T7599" t="s">
        <v>1140</v>
      </c>
      <c r="U7599" t="s">
        <v>1141</v>
      </c>
      <c r="V7599" t="s">
        <v>1141</v>
      </c>
      <c r="W7599" t="s">
        <v>1141</v>
      </c>
      <c r="X7599">
        <v>13000</v>
      </c>
      <c r="Y7599" t="s">
        <v>168</v>
      </c>
      <c r="Z7599" t="s">
        <v>169</v>
      </c>
      <c r="AA7599" t="s">
        <v>110</v>
      </c>
      <c r="AB7599">
        <v>29.11</v>
      </c>
      <c r="AC7599">
        <v>11.24</v>
      </c>
      <c r="AD7599">
        <v>3</v>
      </c>
    </row>
    <row r="7600" spans="1:30" x14ac:dyDescent="0.25">
      <c r="A7600" t="s">
        <v>55</v>
      </c>
      <c r="B7600" t="s">
        <v>56</v>
      </c>
      <c r="C7600" t="str">
        <f t="shared" si="236"/>
        <v>F12</v>
      </c>
      <c r="D7600" t="str">
        <f t="shared" si="237"/>
        <v>1999</v>
      </c>
      <c r="E7600" t="s">
        <v>32</v>
      </c>
      <c r="F7600" t="s">
        <v>33</v>
      </c>
      <c r="G7600" t="s">
        <v>34</v>
      </c>
      <c r="H7600">
        <v>248</v>
      </c>
      <c r="I7600">
        <v>39</v>
      </c>
      <c r="J7600">
        <v>0</v>
      </c>
      <c r="K7600">
        <v>36</v>
      </c>
      <c r="L7600">
        <v>0</v>
      </c>
      <c r="M7600" t="e">
        <v>#NAME?</v>
      </c>
      <c r="N7600" s="1">
        <v>-9.9999999999999995E+33</v>
      </c>
      <c r="O7600" s="1">
        <v>9.9999999999999995E+33</v>
      </c>
      <c r="P7600">
        <v>3866630</v>
      </c>
      <c r="Q7600" t="s">
        <v>1139</v>
      </c>
      <c r="R7600" t="s">
        <v>1140</v>
      </c>
      <c r="S7600" t="s">
        <v>1139</v>
      </c>
      <c r="T7600" t="s">
        <v>1140</v>
      </c>
      <c r="U7600" t="s">
        <v>1141</v>
      </c>
      <c r="V7600" t="s">
        <v>1141</v>
      </c>
      <c r="W7600" t="s">
        <v>1141</v>
      </c>
      <c r="X7600">
        <v>13000</v>
      </c>
      <c r="Y7600" t="s">
        <v>168</v>
      </c>
      <c r="Z7600" t="s">
        <v>169</v>
      </c>
      <c r="AA7600" t="s">
        <v>110</v>
      </c>
      <c r="AB7600">
        <v>29.11</v>
      </c>
      <c r="AC7600">
        <v>11.24</v>
      </c>
      <c r="AD7600">
        <v>3</v>
      </c>
    </row>
    <row r="7601" spans="1:30" x14ac:dyDescent="0.25">
      <c r="A7601" t="s">
        <v>57</v>
      </c>
      <c r="B7601" t="s">
        <v>58</v>
      </c>
      <c r="C7601" t="str">
        <f t="shared" si="236"/>
        <v>F14</v>
      </c>
      <c r="D7601" t="str">
        <f t="shared" si="237"/>
        <v>1997</v>
      </c>
      <c r="E7601" t="s">
        <v>32</v>
      </c>
      <c r="F7601" t="s">
        <v>33</v>
      </c>
      <c r="G7601" t="s">
        <v>34</v>
      </c>
      <c r="H7601">
        <v>248</v>
      </c>
      <c r="I7601">
        <v>39</v>
      </c>
      <c r="J7601">
        <v>0</v>
      </c>
      <c r="K7601">
        <v>39</v>
      </c>
      <c r="L7601">
        <v>0</v>
      </c>
      <c r="M7601" t="e">
        <v>#NAME?</v>
      </c>
      <c r="N7601" s="1">
        <v>-9.9999999999999995E+33</v>
      </c>
      <c r="O7601" s="1">
        <v>9.9999999999999995E+33</v>
      </c>
      <c r="P7601">
        <v>3866630</v>
      </c>
      <c r="Q7601" t="s">
        <v>1139</v>
      </c>
      <c r="R7601" t="s">
        <v>1140</v>
      </c>
      <c r="S7601" t="s">
        <v>1139</v>
      </c>
      <c r="T7601" t="s">
        <v>1140</v>
      </c>
      <c r="U7601" t="s">
        <v>1141</v>
      </c>
      <c r="V7601" t="s">
        <v>1141</v>
      </c>
      <c r="W7601" t="s">
        <v>1141</v>
      </c>
      <c r="X7601">
        <v>13000</v>
      </c>
      <c r="Y7601" t="s">
        <v>168</v>
      </c>
      <c r="Z7601" t="s">
        <v>169</v>
      </c>
      <c r="AA7601" t="s">
        <v>110</v>
      </c>
      <c r="AB7601">
        <v>29.11</v>
      </c>
      <c r="AC7601">
        <v>11.24</v>
      </c>
      <c r="AD7601">
        <v>3</v>
      </c>
    </row>
    <row r="7602" spans="1:30" x14ac:dyDescent="0.25">
      <c r="A7602" t="s">
        <v>59</v>
      </c>
      <c r="B7602" t="s">
        <v>60</v>
      </c>
      <c r="C7602" t="str">
        <f t="shared" si="236"/>
        <v>F14</v>
      </c>
      <c r="D7602" t="str">
        <f t="shared" si="237"/>
        <v>1998</v>
      </c>
      <c r="E7602" t="s">
        <v>32</v>
      </c>
      <c r="F7602" t="s">
        <v>33</v>
      </c>
      <c r="G7602" t="s">
        <v>34</v>
      </c>
      <c r="H7602">
        <v>248</v>
      </c>
      <c r="I7602">
        <v>39</v>
      </c>
      <c r="J7602">
        <v>0</v>
      </c>
      <c r="K7602">
        <v>37</v>
      </c>
      <c r="L7602">
        <v>0</v>
      </c>
      <c r="M7602" t="e">
        <v>#NAME?</v>
      </c>
      <c r="N7602" s="1">
        <v>-9.9999999999999995E+33</v>
      </c>
      <c r="O7602" s="1">
        <v>9.9999999999999995E+33</v>
      </c>
      <c r="P7602">
        <v>3866630</v>
      </c>
      <c r="Q7602" t="s">
        <v>1139</v>
      </c>
      <c r="R7602" t="s">
        <v>1140</v>
      </c>
      <c r="S7602" t="s">
        <v>1139</v>
      </c>
      <c r="T7602" t="s">
        <v>1140</v>
      </c>
      <c r="U7602" t="s">
        <v>1141</v>
      </c>
      <c r="V7602" t="s">
        <v>1141</v>
      </c>
      <c r="W7602" t="s">
        <v>1141</v>
      </c>
      <c r="X7602">
        <v>13000</v>
      </c>
      <c r="Y7602" t="s">
        <v>168</v>
      </c>
      <c r="Z7602" t="s">
        <v>169</v>
      </c>
      <c r="AA7602" t="s">
        <v>110</v>
      </c>
      <c r="AB7602">
        <v>29.11</v>
      </c>
      <c r="AC7602">
        <v>11.24</v>
      </c>
      <c r="AD7602">
        <v>3</v>
      </c>
    </row>
    <row r="7603" spans="1:30" x14ac:dyDescent="0.25">
      <c r="A7603" t="s">
        <v>61</v>
      </c>
      <c r="B7603" t="s">
        <v>62</v>
      </c>
      <c r="C7603" t="str">
        <f t="shared" si="236"/>
        <v>F14</v>
      </c>
      <c r="D7603" t="str">
        <f t="shared" si="237"/>
        <v>1999</v>
      </c>
      <c r="E7603" t="s">
        <v>32</v>
      </c>
      <c r="F7603" t="s">
        <v>33</v>
      </c>
      <c r="G7603" t="s">
        <v>34</v>
      </c>
      <c r="H7603">
        <v>248</v>
      </c>
      <c r="I7603">
        <v>39</v>
      </c>
      <c r="J7603">
        <v>0</v>
      </c>
      <c r="K7603">
        <v>37</v>
      </c>
      <c r="L7603">
        <v>0</v>
      </c>
      <c r="M7603" t="e">
        <v>#NAME?</v>
      </c>
      <c r="N7603" s="1">
        <v>-9.9999999999999995E+33</v>
      </c>
      <c r="O7603" s="1">
        <v>9.9999999999999995E+33</v>
      </c>
      <c r="P7603">
        <v>3866630</v>
      </c>
      <c r="Q7603" t="s">
        <v>1139</v>
      </c>
      <c r="R7603" t="s">
        <v>1140</v>
      </c>
      <c r="S7603" t="s">
        <v>1139</v>
      </c>
      <c r="T7603" t="s">
        <v>1140</v>
      </c>
      <c r="U7603" t="s">
        <v>1141</v>
      </c>
      <c r="V7603" t="s">
        <v>1141</v>
      </c>
      <c r="W7603" t="s">
        <v>1141</v>
      </c>
      <c r="X7603">
        <v>13000</v>
      </c>
      <c r="Y7603" t="s">
        <v>168</v>
      </c>
      <c r="Z7603" t="s">
        <v>169</v>
      </c>
      <c r="AA7603" t="s">
        <v>110</v>
      </c>
      <c r="AB7603">
        <v>29.11</v>
      </c>
      <c r="AC7603">
        <v>11.24</v>
      </c>
      <c r="AD7603">
        <v>3</v>
      </c>
    </row>
    <row r="7604" spans="1:30" x14ac:dyDescent="0.25">
      <c r="A7604" t="s">
        <v>63</v>
      </c>
      <c r="B7604" t="s">
        <v>64</v>
      </c>
      <c r="C7604" t="str">
        <f t="shared" si="236"/>
        <v>F14</v>
      </c>
      <c r="D7604" t="str">
        <f t="shared" si="237"/>
        <v>2000</v>
      </c>
      <c r="E7604" t="s">
        <v>32</v>
      </c>
      <c r="F7604" t="s">
        <v>33</v>
      </c>
      <c r="G7604" t="s">
        <v>34</v>
      </c>
      <c r="H7604">
        <v>248</v>
      </c>
      <c r="I7604">
        <v>39</v>
      </c>
      <c r="J7604">
        <v>0</v>
      </c>
      <c r="K7604">
        <v>35</v>
      </c>
      <c r="L7604">
        <v>0</v>
      </c>
      <c r="M7604" t="e">
        <v>#NAME?</v>
      </c>
      <c r="N7604" s="1">
        <v>-9.9999999999999995E+33</v>
      </c>
      <c r="O7604" s="1">
        <v>9.9999999999999995E+33</v>
      </c>
      <c r="P7604">
        <v>3866630</v>
      </c>
      <c r="Q7604" t="s">
        <v>1139</v>
      </c>
      <c r="R7604" t="s">
        <v>1140</v>
      </c>
      <c r="S7604" t="s">
        <v>1139</v>
      </c>
      <c r="T7604" t="s">
        <v>1140</v>
      </c>
      <c r="U7604" t="s">
        <v>1141</v>
      </c>
      <c r="V7604" t="s">
        <v>1141</v>
      </c>
      <c r="W7604" t="s">
        <v>1141</v>
      </c>
      <c r="X7604">
        <v>13000</v>
      </c>
      <c r="Y7604" t="s">
        <v>168</v>
      </c>
      <c r="Z7604" t="s">
        <v>169</v>
      </c>
      <c r="AA7604" t="s">
        <v>110</v>
      </c>
      <c r="AB7604">
        <v>29.11</v>
      </c>
      <c r="AC7604">
        <v>11.24</v>
      </c>
      <c r="AD7604">
        <v>3</v>
      </c>
    </row>
    <row r="7605" spans="1:30" x14ac:dyDescent="0.25">
      <c r="A7605" t="s">
        <v>65</v>
      </c>
      <c r="B7605" t="s">
        <v>66</v>
      </c>
      <c r="C7605" t="str">
        <f t="shared" si="236"/>
        <v>F14</v>
      </c>
      <c r="D7605" t="str">
        <f t="shared" si="237"/>
        <v>2001</v>
      </c>
      <c r="E7605" t="s">
        <v>32</v>
      </c>
      <c r="F7605" t="s">
        <v>33</v>
      </c>
      <c r="G7605" t="s">
        <v>34</v>
      </c>
      <c r="H7605">
        <v>248</v>
      </c>
      <c r="I7605">
        <v>39</v>
      </c>
      <c r="J7605">
        <v>0</v>
      </c>
      <c r="K7605">
        <v>35</v>
      </c>
      <c r="L7605">
        <v>0</v>
      </c>
      <c r="M7605" t="e">
        <v>#NAME?</v>
      </c>
      <c r="N7605" s="1">
        <v>-9.9999999999999995E+33</v>
      </c>
      <c r="O7605" s="1">
        <v>9.9999999999999995E+33</v>
      </c>
      <c r="P7605">
        <v>3866630</v>
      </c>
      <c r="Q7605" t="s">
        <v>1139</v>
      </c>
      <c r="R7605" t="s">
        <v>1140</v>
      </c>
      <c r="S7605" t="s">
        <v>1139</v>
      </c>
      <c r="T7605" t="s">
        <v>1140</v>
      </c>
      <c r="U7605" t="s">
        <v>1141</v>
      </c>
      <c r="V7605" t="s">
        <v>1141</v>
      </c>
      <c r="W7605" t="s">
        <v>1141</v>
      </c>
      <c r="X7605">
        <v>13000</v>
      </c>
      <c r="Y7605" t="s">
        <v>168</v>
      </c>
      <c r="Z7605" t="s">
        <v>169</v>
      </c>
      <c r="AA7605" t="s">
        <v>110</v>
      </c>
      <c r="AB7605">
        <v>29.11</v>
      </c>
      <c r="AC7605">
        <v>11.24</v>
      </c>
      <c r="AD7605">
        <v>3</v>
      </c>
    </row>
    <row r="7606" spans="1:30" x14ac:dyDescent="0.25">
      <c r="A7606" t="s">
        <v>67</v>
      </c>
      <c r="B7606" t="s">
        <v>68</v>
      </c>
      <c r="C7606" t="str">
        <f t="shared" si="236"/>
        <v>F14</v>
      </c>
      <c r="D7606" t="str">
        <f t="shared" si="237"/>
        <v>2002</v>
      </c>
      <c r="E7606" t="s">
        <v>32</v>
      </c>
      <c r="F7606" t="s">
        <v>33</v>
      </c>
      <c r="G7606" t="s">
        <v>34</v>
      </c>
      <c r="H7606">
        <v>248</v>
      </c>
      <c r="I7606">
        <v>39</v>
      </c>
      <c r="J7606">
        <v>1</v>
      </c>
      <c r="K7606">
        <v>32</v>
      </c>
      <c r="L7606">
        <v>5.6860179999999998</v>
      </c>
      <c r="M7606">
        <v>5.6860179999999998</v>
      </c>
      <c r="N7606">
        <v>5.6860179999999998</v>
      </c>
      <c r="O7606">
        <v>5.6860179999999998</v>
      </c>
      <c r="P7606">
        <v>3866630</v>
      </c>
      <c r="Q7606" t="s">
        <v>1139</v>
      </c>
      <c r="R7606" t="s">
        <v>1140</v>
      </c>
      <c r="S7606" t="s">
        <v>1139</v>
      </c>
      <c r="T7606" t="s">
        <v>1140</v>
      </c>
      <c r="U7606" t="s">
        <v>1141</v>
      </c>
      <c r="V7606" t="s">
        <v>1141</v>
      </c>
      <c r="W7606" t="s">
        <v>1141</v>
      </c>
      <c r="X7606">
        <v>13000</v>
      </c>
      <c r="Y7606" t="s">
        <v>168</v>
      </c>
      <c r="Z7606" t="s">
        <v>169</v>
      </c>
      <c r="AA7606" t="s">
        <v>110</v>
      </c>
      <c r="AB7606">
        <v>29.11</v>
      </c>
      <c r="AC7606">
        <v>11.24</v>
      </c>
      <c r="AD7606">
        <v>3</v>
      </c>
    </row>
    <row r="7607" spans="1:30" x14ac:dyDescent="0.25">
      <c r="A7607" t="s">
        <v>69</v>
      </c>
      <c r="B7607" t="s">
        <v>70</v>
      </c>
      <c r="C7607" t="str">
        <f t="shared" si="236"/>
        <v>F14</v>
      </c>
      <c r="D7607" t="str">
        <f t="shared" si="237"/>
        <v>2003</v>
      </c>
      <c r="E7607" t="s">
        <v>32</v>
      </c>
      <c r="F7607" t="s">
        <v>33</v>
      </c>
      <c r="G7607" t="s">
        <v>34</v>
      </c>
      <c r="H7607">
        <v>248</v>
      </c>
      <c r="I7607">
        <v>39</v>
      </c>
      <c r="J7607">
        <v>0</v>
      </c>
      <c r="K7607">
        <v>35</v>
      </c>
      <c r="L7607">
        <v>0</v>
      </c>
      <c r="M7607" t="e">
        <v>#NAME?</v>
      </c>
      <c r="N7607" s="1">
        <v>-9.9999999999999995E+33</v>
      </c>
      <c r="O7607" s="1">
        <v>9.9999999999999995E+33</v>
      </c>
      <c r="P7607">
        <v>3866630</v>
      </c>
      <c r="Q7607" t="s">
        <v>1139</v>
      </c>
      <c r="R7607" t="s">
        <v>1140</v>
      </c>
      <c r="S7607" t="s">
        <v>1139</v>
      </c>
      <c r="T7607" t="s">
        <v>1140</v>
      </c>
      <c r="U7607" t="s">
        <v>1141</v>
      </c>
      <c r="V7607" t="s">
        <v>1141</v>
      </c>
      <c r="W7607" t="s">
        <v>1141</v>
      </c>
      <c r="X7607">
        <v>13000</v>
      </c>
      <c r="Y7607" t="s">
        <v>168</v>
      </c>
      <c r="Z7607" t="s">
        <v>169</v>
      </c>
      <c r="AA7607" t="s">
        <v>110</v>
      </c>
      <c r="AB7607">
        <v>29.11</v>
      </c>
      <c r="AC7607">
        <v>11.24</v>
      </c>
      <c r="AD7607">
        <v>3</v>
      </c>
    </row>
    <row r="7608" spans="1:30" x14ac:dyDescent="0.25">
      <c r="A7608" t="s">
        <v>71</v>
      </c>
      <c r="B7608" t="s">
        <v>72</v>
      </c>
      <c r="C7608" t="str">
        <f t="shared" si="236"/>
        <v>F15</v>
      </c>
      <c r="D7608" t="str">
        <f t="shared" si="237"/>
        <v>2000</v>
      </c>
      <c r="E7608" t="s">
        <v>32</v>
      </c>
      <c r="F7608" t="s">
        <v>33</v>
      </c>
      <c r="G7608" t="s">
        <v>34</v>
      </c>
      <c r="H7608">
        <v>248</v>
      </c>
      <c r="I7608">
        <v>39</v>
      </c>
      <c r="J7608">
        <v>0</v>
      </c>
      <c r="K7608">
        <v>31</v>
      </c>
      <c r="L7608">
        <v>0</v>
      </c>
      <c r="M7608" t="e">
        <v>#NAME?</v>
      </c>
      <c r="N7608" s="1">
        <v>-9.9999999999999995E+33</v>
      </c>
      <c r="O7608" s="1">
        <v>9.9999999999999995E+33</v>
      </c>
      <c r="P7608">
        <v>3866630</v>
      </c>
      <c r="Q7608" t="s">
        <v>1139</v>
      </c>
      <c r="R7608" t="s">
        <v>1140</v>
      </c>
      <c r="S7608" t="s">
        <v>1139</v>
      </c>
      <c r="T7608" t="s">
        <v>1140</v>
      </c>
      <c r="U7608" t="s">
        <v>1141</v>
      </c>
      <c r="V7608" t="s">
        <v>1141</v>
      </c>
      <c r="W7608" t="s">
        <v>1141</v>
      </c>
      <c r="X7608">
        <v>13000</v>
      </c>
      <c r="Y7608" t="s">
        <v>168</v>
      </c>
      <c r="Z7608" t="s">
        <v>169</v>
      </c>
      <c r="AA7608" t="s">
        <v>110</v>
      </c>
      <c r="AB7608">
        <v>29.11</v>
      </c>
      <c r="AC7608">
        <v>11.24</v>
      </c>
      <c r="AD7608">
        <v>3</v>
      </c>
    </row>
    <row r="7609" spans="1:30" x14ac:dyDescent="0.25">
      <c r="A7609" t="s">
        <v>73</v>
      </c>
      <c r="B7609" t="s">
        <v>74</v>
      </c>
      <c r="C7609" t="str">
        <f t="shared" si="236"/>
        <v>F15</v>
      </c>
      <c r="D7609" t="str">
        <f t="shared" si="237"/>
        <v>2001</v>
      </c>
      <c r="E7609" t="s">
        <v>32</v>
      </c>
      <c r="F7609" t="s">
        <v>33</v>
      </c>
      <c r="G7609" t="s">
        <v>34</v>
      </c>
      <c r="H7609">
        <v>248</v>
      </c>
      <c r="I7609">
        <v>39</v>
      </c>
      <c r="J7609">
        <v>0</v>
      </c>
      <c r="K7609">
        <v>35</v>
      </c>
      <c r="L7609">
        <v>0</v>
      </c>
      <c r="M7609" t="e">
        <v>#NAME?</v>
      </c>
      <c r="N7609" s="1">
        <v>-9.9999999999999995E+33</v>
      </c>
      <c r="O7609" s="1">
        <v>9.9999999999999995E+33</v>
      </c>
      <c r="P7609">
        <v>3866630</v>
      </c>
      <c r="Q7609" t="s">
        <v>1139</v>
      </c>
      <c r="R7609" t="s">
        <v>1140</v>
      </c>
      <c r="S7609" t="s">
        <v>1139</v>
      </c>
      <c r="T7609" t="s">
        <v>1140</v>
      </c>
      <c r="U7609" t="s">
        <v>1141</v>
      </c>
      <c r="V7609" t="s">
        <v>1141</v>
      </c>
      <c r="W7609" t="s">
        <v>1141</v>
      </c>
      <c r="X7609">
        <v>13000</v>
      </c>
      <c r="Y7609" t="s">
        <v>168</v>
      </c>
      <c r="Z7609" t="s">
        <v>169</v>
      </c>
      <c r="AA7609" t="s">
        <v>110</v>
      </c>
      <c r="AB7609">
        <v>29.11</v>
      </c>
      <c r="AC7609">
        <v>11.24</v>
      </c>
      <c r="AD7609">
        <v>3</v>
      </c>
    </row>
    <row r="7610" spans="1:30" x14ac:dyDescent="0.25">
      <c r="A7610" t="s">
        <v>75</v>
      </c>
      <c r="B7610" t="s">
        <v>76</v>
      </c>
      <c r="C7610" t="str">
        <f t="shared" si="236"/>
        <v>F15</v>
      </c>
      <c r="D7610" t="str">
        <f t="shared" si="237"/>
        <v>2002</v>
      </c>
      <c r="E7610" t="s">
        <v>32</v>
      </c>
      <c r="F7610" t="s">
        <v>33</v>
      </c>
      <c r="G7610" t="s">
        <v>34</v>
      </c>
      <c r="H7610">
        <v>248</v>
      </c>
      <c r="I7610">
        <v>39</v>
      </c>
      <c r="J7610">
        <v>2</v>
      </c>
      <c r="K7610">
        <v>25</v>
      </c>
      <c r="L7610">
        <v>11.160603</v>
      </c>
      <c r="M7610">
        <v>5.5803015</v>
      </c>
      <c r="N7610">
        <v>6.0392118000000004</v>
      </c>
      <c r="O7610">
        <v>5.1213913</v>
      </c>
      <c r="P7610">
        <v>3866630</v>
      </c>
      <c r="Q7610" t="s">
        <v>1139</v>
      </c>
      <c r="R7610" t="s">
        <v>1140</v>
      </c>
      <c r="S7610" t="s">
        <v>1139</v>
      </c>
      <c r="T7610" t="s">
        <v>1140</v>
      </c>
      <c r="U7610" t="s">
        <v>1141</v>
      </c>
      <c r="V7610" t="s">
        <v>1141</v>
      </c>
      <c r="W7610" t="s">
        <v>1141</v>
      </c>
      <c r="X7610">
        <v>13000</v>
      </c>
      <c r="Y7610" t="s">
        <v>168</v>
      </c>
      <c r="Z7610" t="s">
        <v>169</v>
      </c>
      <c r="AA7610" t="s">
        <v>110</v>
      </c>
      <c r="AB7610">
        <v>29.11</v>
      </c>
      <c r="AC7610">
        <v>11.24</v>
      </c>
      <c r="AD7610">
        <v>3</v>
      </c>
    </row>
    <row r="7611" spans="1:30" x14ac:dyDescent="0.25">
      <c r="A7611" t="s">
        <v>77</v>
      </c>
      <c r="B7611" t="s">
        <v>78</v>
      </c>
      <c r="C7611" t="str">
        <f t="shared" si="236"/>
        <v>F15</v>
      </c>
      <c r="D7611" t="str">
        <f t="shared" si="237"/>
        <v>2003</v>
      </c>
      <c r="E7611" t="s">
        <v>32</v>
      </c>
      <c r="F7611" t="s">
        <v>33</v>
      </c>
      <c r="G7611" t="s">
        <v>34</v>
      </c>
      <c r="H7611">
        <v>248</v>
      </c>
      <c r="I7611">
        <v>39</v>
      </c>
      <c r="J7611">
        <v>1</v>
      </c>
      <c r="K7611">
        <v>32</v>
      </c>
      <c r="L7611">
        <v>5.2119650999999996</v>
      </c>
      <c r="M7611">
        <v>5.2119650999999996</v>
      </c>
      <c r="N7611">
        <v>5.2119650999999996</v>
      </c>
      <c r="O7611">
        <v>5.2119650999999996</v>
      </c>
      <c r="P7611">
        <v>3866630</v>
      </c>
      <c r="Q7611" t="s">
        <v>1139</v>
      </c>
      <c r="R7611" t="s">
        <v>1140</v>
      </c>
      <c r="S7611" t="s">
        <v>1139</v>
      </c>
      <c r="T7611" t="s">
        <v>1140</v>
      </c>
      <c r="U7611" t="s">
        <v>1141</v>
      </c>
      <c r="V7611" t="s">
        <v>1141</v>
      </c>
      <c r="W7611" t="s">
        <v>1141</v>
      </c>
      <c r="X7611">
        <v>13000</v>
      </c>
      <c r="Y7611" t="s">
        <v>168</v>
      </c>
      <c r="Z7611" t="s">
        <v>169</v>
      </c>
      <c r="AA7611" t="s">
        <v>110</v>
      </c>
      <c r="AB7611">
        <v>29.11</v>
      </c>
      <c r="AC7611">
        <v>11.24</v>
      </c>
      <c r="AD7611">
        <v>3</v>
      </c>
    </row>
    <row r="7612" spans="1:30" x14ac:dyDescent="0.25">
      <c r="A7612" t="s">
        <v>79</v>
      </c>
      <c r="B7612" t="s">
        <v>80</v>
      </c>
      <c r="C7612" t="str">
        <f t="shared" si="236"/>
        <v>F15</v>
      </c>
      <c r="D7612" t="str">
        <f t="shared" si="237"/>
        <v>2004</v>
      </c>
      <c r="E7612" t="s">
        <v>32</v>
      </c>
      <c r="F7612" t="s">
        <v>33</v>
      </c>
      <c r="G7612" t="s">
        <v>34</v>
      </c>
      <c r="H7612">
        <v>248</v>
      </c>
      <c r="I7612">
        <v>39</v>
      </c>
      <c r="J7612">
        <v>0</v>
      </c>
      <c r="K7612">
        <v>31</v>
      </c>
      <c r="L7612">
        <v>0</v>
      </c>
      <c r="M7612" t="e">
        <v>#NAME?</v>
      </c>
      <c r="N7612" s="1">
        <v>-9.9999999999999995E+33</v>
      </c>
      <c r="O7612" s="1">
        <v>9.9999999999999995E+33</v>
      </c>
      <c r="P7612">
        <v>3866630</v>
      </c>
      <c r="Q7612" t="s">
        <v>1139</v>
      </c>
      <c r="R7612" t="s">
        <v>1140</v>
      </c>
      <c r="S7612" t="s">
        <v>1139</v>
      </c>
      <c r="T7612" t="s">
        <v>1140</v>
      </c>
      <c r="U7612" t="s">
        <v>1141</v>
      </c>
      <c r="V7612" t="s">
        <v>1141</v>
      </c>
      <c r="W7612" t="s">
        <v>1141</v>
      </c>
      <c r="X7612">
        <v>13000</v>
      </c>
      <c r="Y7612" t="s">
        <v>168</v>
      </c>
      <c r="Z7612" t="s">
        <v>169</v>
      </c>
      <c r="AA7612" t="s">
        <v>110</v>
      </c>
      <c r="AB7612">
        <v>29.11</v>
      </c>
      <c r="AC7612">
        <v>11.24</v>
      </c>
      <c r="AD7612">
        <v>3</v>
      </c>
    </row>
    <row r="7613" spans="1:30" x14ac:dyDescent="0.25">
      <c r="A7613" t="s">
        <v>81</v>
      </c>
      <c r="B7613" t="s">
        <v>82</v>
      </c>
      <c r="C7613" t="str">
        <f t="shared" si="236"/>
        <v>F15</v>
      </c>
      <c r="D7613" t="str">
        <f t="shared" si="237"/>
        <v>2005</v>
      </c>
      <c r="E7613" t="s">
        <v>32</v>
      </c>
      <c r="F7613" t="s">
        <v>33</v>
      </c>
      <c r="G7613" t="s">
        <v>34</v>
      </c>
      <c r="H7613">
        <v>248</v>
      </c>
      <c r="I7613">
        <v>39</v>
      </c>
      <c r="J7613">
        <v>0</v>
      </c>
      <c r="K7613">
        <v>30</v>
      </c>
      <c r="L7613">
        <v>0</v>
      </c>
      <c r="M7613" t="e">
        <v>#NAME?</v>
      </c>
      <c r="N7613" s="1">
        <v>-9.9999999999999995E+33</v>
      </c>
      <c r="O7613" s="1">
        <v>9.9999999999999995E+33</v>
      </c>
      <c r="P7613">
        <v>3866630</v>
      </c>
      <c r="Q7613" t="s">
        <v>1139</v>
      </c>
      <c r="R7613" t="s">
        <v>1140</v>
      </c>
      <c r="S7613" t="s">
        <v>1139</v>
      </c>
      <c r="T7613" t="s">
        <v>1140</v>
      </c>
      <c r="U7613" t="s">
        <v>1141</v>
      </c>
      <c r="V7613" t="s">
        <v>1141</v>
      </c>
      <c r="W7613" t="s">
        <v>1141</v>
      </c>
      <c r="X7613">
        <v>13000</v>
      </c>
      <c r="Y7613" t="s">
        <v>168</v>
      </c>
      <c r="Z7613" t="s">
        <v>169</v>
      </c>
      <c r="AA7613" t="s">
        <v>110</v>
      </c>
      <c r="AB7613">
        <v>29.11</v>
      </c>
      <c r="AC7613">
        <v>11.24</v>
      </c>
      <c r="AD7613">
        <v>3</v>
      </c>
    </row>
    <row r="7614" spans="1:30" x14ac:dyDescent="0.25">
      <c r="A7614" t="s">
        <v>83</v>
      </c>
      <c r="B7614" t="s">
        <v>84</v>
      </c>
      <c r="C7614" t="str">
        <f t="shared" si="236"/>
        <v>F15</v>
      </c>
      <c r="D7614" t="str">
        <f t="shared" si="237"/>
        <v>2006</v>
      </c>
      <c r="E7614" t="s">
        <v>32</v>
      </c>
      <c r="F7614" t="s">
        <v>33</v>
      </c>
      <c r="G7614" t="s">
        <v>34</v>
      </c>
      <c r="H7614">
        <v>248</v>
      </c>
      <c r="I7614">
        <v>39</v>
      </c>
      <c r="J7614">
        <v>0</v>
      </c>
      <c r="K7614">
        <v>37</v>
      </c>
      <c r="L7614">
        <v>0</v>
      </c>
      <c r="M7614" t="e">
        <v>#NAME?</v>
      </c>
      <c r="N7614" s="1">
        <v>-9.9999999999999995E+33</v>
      </c>
      <c r="O7614" s="1">
        <v>9.9999999999999995E+33</v>
      </c>
      <c r="P7614">
        <v>3866630</v>
      </c>
      <c r="Q7614" t="s">
        <v>1139</v>
      </c>
      <c r="R7614" t="s">
        <v>1140</v>
      </c>
      <c r="S7614" t="s">
        <v>1139</v>
      </c>
      <c r="T7614" t="s">
        <v>1140</v>
      </c>
      <c r="U7614" t="s">
        <v>1141</v>
      </c>
      <c r="V7614" t="s">
        <v>1141</v>
      </c>
      <c r="W7614" t="s">
        <v>1141</v>
      </c>
      <c r="X7614">
        <v>13000</v>
      </c>
      <c r="Y7614" t="s">
        <v>168</v>
      </c>
      <c r="Z7614" t="s">
        <v>169</v>
      </c>
      <c r="AA7614" t="s">
        <v>110</v>
      </c>
      <c r="AB7614">
        <v>29.11</v>
      </c>
      <c r="AC7614">
        <v>11.24</v>
      </c>
      <c r="AD7614">
        <v>3</v>
      </c>
    </row>
    <row r="7615" spans="1:30" x14ac:dyDescent="0.25">
      <c r="A7615" t="s">
        <v>85</v>
      </c>
      <c r="B7615" t="s">
        <v>86</v>
      </c>
      <c r="C7615" t="str">
        <f t="shared" si="236"/>
        <v>F15</v>
      </c>
      <c r="D7615" t="str">
        <f t="shared" si="237"/>
        <v>2007</v>
      </c>
      <c r="E7615" t="s">
        <v>32</v>
      </c>
      <c r="F7615" t="s">
        <v>33</v>
      </c>
      <c r="G7615" t="s">
        <v>34</v>
      </c>
      <c r="H7615">
        <v>248</v>
      </c>
      <c r="I7615">
        <v>39</v>
      </c>
      <c r="J7615">
        <v>0</v>
      </c>
      <c r="K7615">
        <v>31</v>
      </c>
      <c r="L7615">
        <v>0</v>
      </c>
      <c r="M7615" t="e">
        <v>#NAME?</v>
      </c>
      <c r="N7615" s="1">
        <v>-9.9999999999999995E+33</v>
      </c>
      <c r="O7615" s="1">
        <v>9.9999999999999995E+33</v>
      </c>
      <c r="P7615">
        <v>3866630</v>
      </c>
      <c r="Q7615" t="s">
        <v>1139</v>
      </c>
      <c r="R7615" t="s">
        <v>1140</v>
      </c>
      <c r="S7615" t="s">
        <v>1139</v>
      </c>
      <c r="T7615" t="s">
        <v>1140</v>
      </c>
      <c r="U7615" t="s">
        <v>1141</v>
      </c>
      <c r="V7615" t="s">
        <v>1141</v>
      </c>
      <c r="W7615" t="s">
        <v>1141</v>
      </c>
      <c r="X7615">
        <v>13000</v>
      </c>
      <c r="Y7615" t="s">
        <v>168</v>
      </c>
      <c r="Z7615" t="s">
        <v>169</v>
      </c>
      <c r="AA7615" t="s">
        <v>110</v>
      </c>
      <c r="AB7615">
        <v>29.11</v>
      </c>
      <c r="AC7615">
        <v>11.24</v>
      </c>
      <c r="AD7615">
        <v>3</v>
      </c>
    </row>
    <row r="7616" spans="1:30" x14ac:dyDescent="0.25">
      <c r="A7616" t="s">
        <v>87</v>
      </c>
      <c r="B7616" t="s">
        <v>88</v>
      </c>
      <c r="C7616" t="str">
        <f t="shared" si="236"/>
        <v>F16</v>
      </c>
      <c r="D7616" t="str">
        <f t="shared" si="237"/>
        <v>2004</v>
      </c>
      <c r="E7616" t="s">
        <v>32</v>
      </c>
      <c r="F7616" t="s">
        <v>33</v>
      </c>
      <c r="G7616" t="s">
        <v>34</v>
      </c>
      <c r="H7616">
        <v>248</v>
      </c>
      <c r="I7616">
        <v>39</v>
      </c>
      <c r="J7616">
        <v>2</v>
      </c>
      <c r="K7616">
        <v>24</v>
      </c>
      <c r="L7616">
        <v>12.086722999999999</v>
      </c>
      <c r="M7616">
        <v>6.0433614000000002</v>
      </c>
      <c r="N7616">
        <v>6.6552176000000003</v>
      </c>
      <c r="O7616">
        <v>5.4315052000000001</v>
      </c>
      <c r="P7616">
        <v>3866630</v>
      </c>
      <c r="Q7616" t="s">
        <v>1139</v>
      </c>
      <c r="R7616" t="s">
        <v>1140</v>
      </c>
      <c r="S7616" t="s">
        <v>1139</v>
      </c>
      <c r="T7616" t="s">
        <v>1140</v>
      </c>
      <c r="U7616" t="s">
        <v>1141</v>
      </c>
      <c r="V7616" t="s">
        <v>1141</v>
      </c>
      <c r="W7616" t="s">
        <v>1141</v>
      </c>
      <c r="X7616">
        <v>13000</v>
      </c>
      <c r="Y7616" t="s">
        <v>168</v>
      </c>
      <c r="Z7616" t="s">
        <v>169</v>
      </c>
      <c r="AA7616" t="s">
        <v>110</v>
      </c>
      <c r="AB7616">
        <v>29.11</v>
      </c>
      <c r="AC7616">
        <v>11.24</v>
      </c>
      <c r="AD7616">
        <v>3</v>
      </c>
    </row>
    <row r="7617" spans="1:30" x14ac:dyDescent="0.25">
      <c r="A7617" t="s">
        <v>89</v>
      </c>
      <c r="B7617" t="s">
        <v>90</v>
      </c>
      <c r="C7617" t="str">
        <f t="shared" si="236"/>
        <v>F16</v>
      </c>
      <c r="D7617" t="str">
        <f t="shared" si="237"/>
        <v>2005</v>
      </c>
      <c r="E7617" t="s">
        <v>32</v>
      </c>
      <c r="F7617" t="s">
        <v>33</v>
      </c>
      <c r="G7617" t="s">
        <v>34</v>
      </c>
      <c r="H7617">
        <v>248</v>
      </c>
      <c r="I7617">
        <v>39</v>
      </c>
      <c r="J7617">
        <v>0</v>
      </c>
      <c r="K7617">
        <v>30</v>
      </c>
      <c r="L7617">
        <v>0</v>
      </c>
      <c r="M7617" t="e">
        <v>#NAME?</v>
      </c>
      <c r="N7617" s="1">
        <v>-9.9999999999999995E+33</v>
      </c>
      <c r="O7617" s="1">
        <v>9.9999999999999995E+33</v>
      </c>
      <c r="P7617">
        <v>3866630</v>
      </c>
      <c r="Q7617" t="s">
        <v>1139</v>
      </c>
      <c r="R7617" t="s">
        <v>1140</v>
      </c>
      <c r="S7617" t="s">
        <v>1139</v>
      </c>
      <c r="T7617" t="s">
        <v>1140</v>
      </c>
      <c r="U7617" t="s">
        <v>1141</v>
      </c>
      <c r="V7617" t="s">
        <v>1141</v>
      </c>
      <c r="W7617" t="s">
        <v>1141</v>
      </c>
      <c r="X7617">
        <v>13000</v>
      </c>
      <c r="Y7617" t="s">
        <v>168</v>
      </c>
      <c r="Z7617" t="s">
        <v>169</v>
      </c>
      <c r="AA7617" t="s">
        <v>110</v>
      </c>
      <c r="AB7617">
        <v>29.11</v>
      </c>
      <c r="AC7617">
        <v>11.24</v>
      </c>
      <c r="AD7617">
        <v>3</v>
      </c>
    </row>
    <row r="7618" spans="1:30" x14ac:dyDescent="0.25">
      <c r="A7618" t="s">
        <v>91</v>
      </c>
      <c r="B7618" t="s">
        <v>92</v>
      </c>
      <c r="C7618" t="str">
        <f t="shared" ref="C7618:C7681" si="238">MID(B7618,1,3)</f>
        <v>F16</v>
      </c>
      <c r="D7618" t="str">
        <f t="shared" ref="D7618:D7681" si="239">MID(B7618,4,4)</f>
        <v>2006</v>
      </c>
      <c r="E7618" t="s">
        <v>32</v>
      </c>
      <c r="F7618" t="s">
        <v>33</v>
      </c>
      <c r="G7618" t="s">
        <v>34</v>
      </c>
      <c r="H7618">
        <v>248</v>
      </c>
      <c r="I7618">
        <v>39</v>
      </c>
      <c r="J7618">
        <v>0</v>
      </c>
      <c r="K7618">
        <v>36</v>
      </c>
      <c r="L7618">
        <v>0</v>
      </c>
      <c r="M7618" t="e">
        <v>#NAME?</v>
      </c>
      <c r="N7618" s="1">
        <v>-9.9999999999999995E+33</v>
      </c>
      <c r="O7618" s="1">
        <v>9.9999999999999995E+33</v>
      </c>
      <c r="P7618">
        <v>3866630</v>
      </c>
      <c r="Q7618" t="s">
        <v>1139</v>
      </c>
      <c r="R7618" t="s">
        <v>1140</v>
      </c>
      <c r="S7618" t="s">
        <v>1139</v>
      </c>
      <c r="T7618" t="s">
        <v>1140</v>
      </c>
      <c r="U7618" t="s">
        <v>1141</v>
      </c>
      <c r="V7618" t="s">
        <v>1141</v>
      </c>
      <c r="W7618" t="s">
        <v>1141</v>
      </c>
      <c r="X7618">
        <v>13000</v>
      </c>
      <c r="Y7618" t="s">
        <v>168</v>
      </c>
      <c r="Z7618" t="s">
        <v>169</v>
      </c>
      <c r="AA7618" t="s">
        <v>110</v>
      </c>
      <c r="AB7618">
        <v>29.11</v>
      </c>
      <c r="AC7618">
        <v>11.24</v>
      </c>
      <c r="AD7618">
        <v>3</v>
      </c>
    </row>
    <row r="7619" spans="1:30" x14ac:dyDescent="0.25">
      <c r="A7619" t="s">
        <v>93</v>
      </c>
      <c r="B7619" t="s">
        <v>94</v>
      </c>
      <c r="C7619" t="str">
        <f t="shared" si="238"/>
        <v>F16</v>
      </c>
      <c r="D7619" t="str">
        <f t="shared" si="239"/>
        <v>2007</v>
      </c>
      <c r="E7619" t="s">
        <v>32</v>
      </c>
      <c r="F7619" t="s">
        <v>33</v>
      </c>
      <c r="G7619" t="s">
        <v>34</v>
      </c>
      <c r="H7619">
        <v>248</v>
      </c>
      <c r="I7619">
        <v>39</v>
      </c>
      <c r="J7619">
        <v>0</v>
      </c>
      <c r="K7619">
        <v>37</v>
      </c>
      <c r="L7619">
        <v>0</v>
      </c>
      <c r="M7619" t="e">
        <v>#NAME?</v>
      </c>
      <c r="N7619" s="1">
        <v>-9.9999999999999995E+33</v>
      </c>
      <c r="O7619" s="1">
        <v>9.9999999999999995E+33</v>
      </c>
      <c r="P7619">
        <v>3866630</v>
      </c>
      <c r="Q7619" t="s">
        <v>1139</v>
      </c>
      <c r="R7619" t="s">
        <v>1140</v>
      </c>
      <c r="S7619" t="s">
        <v>1139</v>
      </c>
      <c r="T7619" t="s">
        <v>1140</v>
      </c>
      <c r="U7619" t="s">
        <v>1141</v>
      </c>
      <c r="V7619" t="s">
        <v>1141</v>
      </c>
      <c r="W7619" t="s">
        <v>1141</v>
      </c>
      <c r="X7619">
        <v>13000</v>
      </c>
      <c r="Y7619" t="s">
        <v>168</v>
      </c>
      <c r="Z7619" t="s">
        <v>169</v>
      </c>
      <c r="AA7619" t="s">
        <v>110</v>
      </c>
      <c r="AB7619">
        <v>29.11</v>
      </c>
      <c r="AC7619">
        <v>11.24</v>
      </c>
      <c r="AD7619">
        <v>3</v>
      </c>
    </row>
    <row r="7620" spans="1:30" x14ac:dyDescent="0.25">
      <c r="A7620" t="s">
        <v>95</v>
      </c>
      <c r="B7620" t="s">
        <v>96</v>
      </c>
      <c r="C7620" t="str">
        <f t="shared" si="238"/>
        <v>F16</v>
      </c>
      <c r="D7620" t="str">
        <f t="shared" si="239"/>
        <v>2008</v>
      </c>
      <c r="E7620" t="s">
        <v>32</v>
      </c>
      <c r="F7620" t="s">
        <v>33</v>
      </c>
      <c r="G7620" t="s">
        <v>34</v>
      </c>
      <c r="H7620">
        <v>248</v>
      </c>
      <c r="I7620">
        <v>39</v>
      </c>
      <c r="J7620">
        <v>0</v>
      </c>
      <c r="K7620">
        <v>35</v>
      </c>
      <c r="L7620">
        <v>0</v>
      </c>
      <c r="M7620" t="e">
        <v>#NAME?</v>
      </c>
      <c r="N7620" s="1">
        <v>-9.9999999999999995E+33</v>
      </c>
      <c r="O7620" s="1">
        <v>9.9999999999999995E+33</v>
      </c>
      <c r="P7620">
        <v>3866630</v>
      </c>
      <c r="Q7620" t="s">
        <v>1139</v>
      </c>
      <c r="R7620" t="s">
        <v>1140</v>
      </c>
      <c r="S7620" t="s">
        <v>1139</v>
      </c>
      <c r="T7620" t="s">
        <v>1140</v>
      </c>
      <c r="U7620" t="s">
        <v>1141</v>
      </c>
      <c r="V7620" t="s">
        <v>1141</v>
      </c>
      <c r="W7620" t="s">
        <v>1141</v>
      </c>
      <c r="X7620">
        <v>13000</v>
      </c>
      <c r="Y7620" t="s">
        <v>168</v>
      </c>
      <c r="Z7620" t="s">
        <v>169</v>
      </c>
      <c r="AA7620" t="s">
        <v>110</v>
      </c>
      <c r="AB7620">
        <v>29.11</v>
      </c>
      <c r="AC7620">
        <v>11.24</v>
      </c>
      <c r="AD7620">
        <v>3</v>
      </c>
    </row>
    <row r="7621" spans="1:30" x14ac:dyDescent="0.25">
      <c r="A7621" t="s">
        <v>97</v>
      </c>
      <c r="B7621" t="s">
        <v>98</v>
      </c>
      <c r="C7621" t="str">
        <f t="shared" si="238"/>
        <v>F16</v>
      </c>
      <c r="D7621" t="str">
        <f t="shared" si="239"/>
        <v>2009</v>
      </c>
      <c r="E7621" t="s">
        <v>32</v>
      </c>
      <c r="F7621" t="s">
        <v>33</v>
      </c>
      <c r="G7621" t="s">
        <v>34</v>
      </c>
      <c r="H7621">
        <v>248</v>
      </c>
      <c r="I7621">
        <v>39</v>
      </c>
      <c r="J7621">
        <v>0</v>
      </c>
      <c r="K7621">
        <v>35</v>
      </c>
      <c r="L7621">
        <v>0</v>
      </c>
      <c r="M7621" t="e">
        <v>#NAME?</v>
      </c>
      <c r="N7621" s="1">
        <v>-9.9999999999999995E+33</v>
      </c>
      <c r="O7621" s="1">
        <v>9.9999999999999995E+33</v>
      </c>
      <c r="P7621">
        <v>3866630</v>
      </c>
      <c r="Q7621" t="s">
        <v>1139</v>
      </c>
      <c r="R7621" t="s">
        <v>1140</v>
      </c>
      <c r="S7621" t="s">
        <v>1139</v>
      </c>
      <c r="T7621" t="s">
        <v>1140</v>
      </c>
      <c r="U7621" t="s">
        <v>1141</v>
      </c>
      <c r="V7621" t="s">
        <v>1141</v>
      </c>
      <c r="W7621" t="s">
        <v>1141</v>
      </c>
      <c r="X7621">
        <v>13000</v>
      </c>
      <c r="Y7621" t="s">
        <v>168</v>
      </c>
      <c r="Z7621" t="s">
        <v>169</v>
      </c>
      <c r="AA7621" t="s">
        <v>110</v>
      </c>
      <c r="AB7621">
        <v>29.11</v>
      </c>
      <c r="AC7621">
        <v>11.24</v>
      </c>
      <c r="AD7621">
        <v>3</v>
      </c>
    </row>
    <row r="7622" spans="1:30" x14ac:dyDescent="0.25">
      <c r="A7622" t="s">
        <v>99</v>
      </c>
      <c r="B7622" t="s">
        <v>100</v>
      </c>
      <c r="C7622" t="str">
        <f t="shared" si="238"/>
        <v>F18</v>
      </c>
      <c r="D7622" t="str">
        <f t="shared" si="239"/>
        <v>2010</v>
      </c>
      <c r="E7622" t="s">
        <v>32</v>
      </c>
      <c r="F7622" t="s">
        <v>33</v>
      </c>
      <c r="G7622" t="s">
        <v>34</v>
      </c>
      <c r="H7622">
        <v>248</v>
      </c>
      <c r="I7622">
        <v>39</v>
      </c>
      <c r="J7622">
        <v>0</v>
      </c>
      <c r="K7622">
        <v>32</v>
      </c>
      <c r="L7622">
        <v>0</v>
      </c>
      <c r="M7622" t="e">
        <v>#NAME?</v>
      </c>
      <c r="N7622" s="1">
        <v>-9.9999999999999995E+33</v>
      </c>
      <c r="O7622" s="1">
        <v>9.9999999999999995E+33</v>
      </c>
      <c r="P7622">
        <v>3866630</v>
      </c>
      <c r="Q7622" t="s">
        <v>1139</v>
      </c>
      <c r="R7622" t="s">
        <v>1140</v>
      </c>
      <c r="S7622" t="s">
        <v>1139</v>
      </c>
      <c r="T7622" t="s">
        <v>1140</v>
      </c>
      <c r="U7622" t="s">
        <v>1141</v>
      </c>
      <c r="V7622" t="s">
        <v>1141</v>
      </c>
      <c r="W7622" t="s">
        <v>1141</v>
      </c>
      <c r="X7622">
        <v>13000</v>
      </c>
      <c r="Y7622" t="s">
        <v>168</v>
      </c>
      <c r="Z7622" t="s">
        <v>169</v>
      </c>
      <c r="AA7622" t="s">
        <v>110</v>
      </c>
      <c r="AB7622">
        <v>29.11</v>
      </c>
      <c r="AC7622">
        <v>11.24</v>
      </c>
      <c r="AD7622">
        <v>3</v>
      </c>
    </row>
    <row r="7623" spans="1:30" x14ac:dyDescent="0.25">
      <c r="A7623" t="s">
        <v>101</v>
      </c>
      <c r="B7623" t="s">
        <v>102</v>
      </c>
      <c r="C7623" t="str">
        <f t="shared" si="238"/>
        <v>F18</v>
      </c>
      <c r="D7623" t="str">
        <f t="shared" si="239"/>
        <v>2011</v>
      </c>
      <c r="E7623" t="s">
        <v>32</v>
      </c>
      <c r="F7623" t="s">
        <v>33</v>
      </c>
      <c r="G7623" t="s">
        <v>34</v>
      </c>
      <c r="H7623">
        <v>248</v>
      </c>
      <c r="I7623">
        <v>39</v>
      </c>
      <c r="J7623">
        <v>0</v>
      </c>
      <c r="K7623">
        <v>31</v>
      </c>
      <c r="L7623">
        <v>0</v>
      </c>
      <c r="M7623" t="e">
        <v>#NAME?</v>
      </c>
      <c r="N7623" s="1">
        <v>-9.9999999999999995E+33</v>
      </c>
      <c r="O7623" s="1">
        <v>9.9999999999999995E+33</v>
      </c>
      <c r="P7623">
        <v>3866630</v>
      </c>
      <c r="Q7623" t="s">
        <v>1139</v>
      </c>
      <c r="R7623" t="s">
        <v>1140</v>
      </c>
      <c r="S7623" t="s">
        <v>1139</v>
      </c>
      <c r="T7623" t="s">
        <v>1140</v>
      </c>
      <c r="U7623" t="s">
        <v>1141</v>
      </c>
      <c r="V7623" t="s">
        <v>1141</v>
      </c>
      <c r="W7623" t="s">
        <v>1141</v>
      </c>
      <c r="X7623">
        <v>13000</v>
      </c>
      <c r="Y7623" t="s">
        <v>168</v>
      </c>
      <c r="Z7623" t="s">
        <v>169</v>
      </c>
      <c r="AA7623" t="s">
        <v>110</v>
      </c>
      <c r="AB7623">
        <v>29.11</v>
      </c>
      <c r="AC7623">
        <v>11.24</v>
      </c>
      <c r="AD7623">
        <v>3</v>
      </c>
    </row>
    <row r="7624" spans="1:30" x14ac:dyDescent="0.25">
      <c r="A7624" t="s">
        <v>103</v>
      </c>
      <c r="B7624" t="s">
        <v>104</v>
      </c>
      <c r="C7624" t="str">
        <f t="shared" si="238"/>
        <v>F18</v>
      </c>
      <c r="D7624" t="str">
        <f t="shared" si="239"/>
        <v>2012</v>
      </c>
      <c r="E7624" t="s">
        <v>32</v>
      </c>
      <c r="F7624" t="s">
        <v>33</v>
      </c>
      <c r="G7624" t="s">
        <v>34</v>
      </c>
      <c r="H7624">
        <v>248</v>
      </c>
      <c r="I7624">
        <v>39</v>
      </c>
      <c r="J7624">
        <v>0</v>
      </c>
      <c r="K7624">
        <v>33</v>
      </c>
      <c r="L7624">
        <v>0</v>
      </c>
      <c r="M7624" t="e">
        <v>#NAME?</v>
      </c>
      <c r="N7624" s="1">
        <v>-9.9999999999999995E+33</v>
      </c>
      <c r="O7624" s="1">
        <v>9.9999999999999995E+33</v>
      </c>
      <c r="P7624">
        <v>3866630</v>
      </c>
      <c r="Q7624" t="s">
        <v>1139</v>
      </c>
      <c r="R7624" t="s">
        <v>1140</v>
      </c>
      <c r="S7624" t="s">
        <v>1139</v>
      </c>
      <c r="T7624" t="s">
        <v>1140</v>
      </c>
      <c r="U7624" t="s">
        <v>1141</v>
      </c>
      <c r="V7624" t="s">
        <v>1141</v>
      </c>
      <c r="W7624" t="s">
        <v>1141</v>
      </c>
      <c r="X7624">
        <v>13000</v>
      </c>
      <c r="Y7624" t="s">
        <v>168</v>
      </c>
      <c r="Z7624" t="s">
        <v>169</v>
      </c>
      <c r="AA7624" t="s">
        <v>110</v>
      </c>
      <c r="AB7624">
        <v>29.11</v>
      </c>
      <c r="AC7624">
        <v>11.24</v>
      </c>
      <c r="AD7624">
        <v>3</v>
      </c>
    </row>
    <row r="7625" spans="1:30" x14ac:dyDescent="0.25">
      <c r="A7625" t="s">
        <v>30</v>
      </c>
      <c r="B7625" t="s">
        <v>31</v>
      </c>
      <c r="C7625" t="str">
        <f t="shared" si="238"/>
        <v>F10</v>
      </c>
      <c r="D7625" t="str">
        <f t="shared" si="239"/>
        <v>1992</v>
      </c>
      <c r="E7625" t="s">
        <v>32</v>
      </c>
      <c r="F7625" t="s">
        <v>33</v>
      </c>
      <c r="G7625" t="s">
        <v>34</v>
      </c>
      <c r="H7625">
        <v>134</v>
      </c>
      <c r="I7625">
        <v>283436</v>
      </c>
      <c r="J7625">
        <v>1038</v>
      </c>
      <c r="K7625">
        <v>282298</v>
      </c>
      <c r="L7625">
        <v>13913.701999999999</v>
      </c>
      <c r="M7625">
        <v>13.404337</v>
      </c>
      <c r="N7625">
        <v>53.078598</v>
      </c>
      <c r="O7625">
        <v>5.1480680000000003</v>
      </c>
      <c r="P7625">
        <v>2031620</v>
      </c>
      <c r="Q7625" t="s">
        <v>1142</v>
      </c>
      <c r="R7625" t="s">
        <v>1143</v>
      </c>
      <c r="S7625" t="s">
        <v>1142</v>
      </c>
      <c r="T7625" t="s">
        <v>1143</v>
      </c>
      <c r="U7625" t="s">
        <v>1144</v>
      </c>
      <c r="V7625" t="s">
        <v>1144</v>
      </c>
      <c r="W7625" t="s">
        <v>1144</v>
      </c>
      <c r="X7625">
        <v>18144360</v>
      </c>
      <c r="Y7625" t="s">
        <v>650</v>
      </c>
      <c r="Z7625" t="s">
        <v>1145</v>
      </c>
      <c r="AA7625" t="s">
        <v>40</v>
      </c>
      <c r="AB7625">
        <v>243157.38</v>
      </c>
      <c r="AC7625">
        <v>93883.07</v>
      </c>
      <c r="AD7625">
        <v>7</v>
      </c>
    </row>
    <row r="7626" spans="1:30" x14ac:dyDescent="0.25">
      <c r="A7626" t="s">
        <v>41</v>
      </c>
      <c r="B7626" t="s">
        <v>42</v>
      </c>
      <c r="C7626" t="str">
        <f t="shared" si="238"/>
        <v>F10</v>
      </c>
      <c r="D7626" t="str">
        <f t="shared" si="239"/>
        <v>1993</v>
      </c>
      <c r="E7626" t="s">
        <v>32</v>
      </c>
      <c r="F7626" t="s">
        <v>33</v>
      </c>
      <c r="G7626" t="s">
        <v>34</v>
      </c>
      <c r="H7626">
        <v>134</v>
      </c>
      <c r="I7626">
        <v>283436</v>
      </c>
      <c r="J7626">
        <v>1881</v>
      </c>
      <c r="K7626">
        <v>281493</v>
      </c>
      <c r="L7626">
        <v>21651.233</v>
      </c>
      <c r="M7626">
        <v>11.510491</v>
      </c>
      <c r="N7626">
        <v>54.035797000000002</v>
      </c>
      <c r="O7626">
        <v>5.1499971999999996</v>
      </c>
      <c r="P7626">
        <v>2031620</v>
      </c>
      <c r="Q7626" t="s">
        <v>1142</v>
      </c>
      <c r="R7626" t="s">
        <v>1143</v>
      </c>
      <c r="S7626" t="s">
        <v>1142</v>
      </c>
      <c r="T7626" t="s">
        <v>1143</v>
      </c>
      <c r="U7626" t="s">
        <v>1144</v>
      </c>
      <c r="V7626" t="s">
        <v>1144</v>
      </c>
      <c r="W7626" t="s">
        <v>1144</v>
      </c>
      <c r="X7626">
        <v>18144360</v>
      </c>
      <c r="Y7626" t="s">
        <v>650</v>
      </c>
      <c r="Z7626" t="s">
        <v>1145</v>
      </c>
      <c r="AA7626" t="s">
        <v>40</v>
      </c>
      <c r="AB7626">
        <v>243157.38</v>
      </c>
      <c r="AC7626">
        <v>93883.07</v>
      </c>
      <c r="AD7626">
        <v>7</v>
      </c>
    </row>
    <row r="7627" spans="1:30" x14ac:dyDescent="0.25">
      <c r="A7627" t="s">
        <v>43</v>
      </c>
      <c r="B7627" t="s">
        <v>44</v>
      </c>
      <c r="C7627" t="str">
        <f t="shared" si="238"/>
        <v>F10</v>
      </c>
      <c r="D7627" t="str">
        <f t="shared" si="239"/>
        <v>1994</v>
      </c>
      <c r="E7627" t="s">
        <v>32</v>
      </c>
      <c r="F7627" t="s">
        <v>33</v>
      </c>
      <c r="G7627" t="s">
        <v>34</v>
      </c>
      <c r="H7627">
        <v>134</v>
      </c>
      <c r="I7627">
        <v>283436</v>
      </c>
      <c r="J7627">
        <v>1523</v>
      </c>
      <c r="K7627">
        <v>281178</v>
      </c>
      <c r="L7627">
        <v>19726.587</v>
      </c>
      <c r="M7627">
        <v>12.952453999999999</v>
      </c>
      <c r="N7627">
        <v>53.210304000000001</v>
      </c>
      <c r="O7627">
        <v>5.1468677999999999</v>
      </c>
      <c r="P7627">
        <v>2031620</v>
      </c>
      <c r="Q7627" t="s">
        <v>1142</v>
      </c>
      <c r="R7627" t="s">
        <v>1143</v>
      </c>
      <c r="S7627" t="s">
        <v>1142</v>
      </c>
      <c r="T7627" t="s">
        <v>1143</v>
      </c>
      <c r="U7627" t="s">
        <v>1144</v>
      </c>
      <c r="V7627" t="s">
        <v>1144</v>
      </c>
      <c r="W7627" t="s">
        <v>1144</v>
      </c>
      <c r="X7627">
        <v>18144360</v>
      </c>
      <c r="Y7627" t="s">
        <v>650</v>
      </c>
      <c r="Z7627" t="s">
        <v>1145</v>
      </c>
      <c r="AA7627" t="s">
        <v>40</v>
      </c>
      <c r="AB7627">
        <v>243157.38</v>
      </c>
      <c r="AC7627">
        <v>93883.07</v>
      </c>
      <c r="AD7627">
        <v>7</v>
      </c>
    </row>
    <row r="7628" spans="1:30" x14ac:dyDescent="0.25">
      <c r="A7628" t="s">
        <v>45</v>
      </c>
      <c r="B7628" t="s">
        <v>46</v>
      </c>
      <c r="C7628" t="str">
        <f t="shared" si="238"/>
        <v>F12</v>
      </c>
      <c r="D7628" t="str">
        <f t="shared" si="239"/>
        <v>1994</v>
      </c>
      <c r="E7628" t="s">
        <v>32</v>
      </c>
      <c r="F7628" t="s">
        <v>33</v>
      </c>
      <c r="G7628" t="s">
        <v>34</v>
      </c>
      <c r="H7628">
        <v>134</v>
      </c>
      <c r="I7628">
        <v>283436</v>
      </c>
      <c r="J7628">
        <v>975</v>
      </c>
      <c r="K7628">
        <v>282461</v>
      </c>
      <c r="L7628">
        <v>16530.444</v>
      </c>
      <c r="M7628">
        <v>16.954301999999998</v>
      </c>
      <c r="N7628">
        <v>54.035919</v>
      </c>
      <c r="O7628">
        <v>5.2122769</v>
      </c>
      <c r="P7628">
        <v>2031620</v>
      </c>
      <c r="Q7628" t="s">
        <v>1142</v>
      </c>
      <c r="R7628" t="s">
        <v>1143</v>
      </c>
      <c r="S7628" t="s">
        <v>1142</v>
      </c>
      <c r="T7628" t="s">
        <v>1143</v>
      </c>
      <c r="U7628" t="s">
        <v>1144</v>
      </c>
      <c r="V7628" t="s">
        <v>1144</v>
      </c>
      <c r="W7628" t="s">
        <v>1144</v>
      </c>
      <c r="X7628">
        <v>18144360</v>
      </c>
      <c r="Y7628" t="s">
        <v>650</v>
      </c>
      <c r="Z7628" t="s">
        <v>1145</v>
      </c>
      <c r="AA7628" t="s">
        <v>40</v>
      </c>
      <c r="AB7628">
        <v>243157.38</v>
      </c>
      <c r="AC7628">
        <v>93883.07</v>
      </c>
      <c r="AD7628">
        <v>7</v>
      </c>
    </row>
    <row r="7629" spans="1:30" x14ac:dyDescent="0.25">
      <c r="A7629" t="s">
        <v>47</v>
      </c>
      <c r="B7629" t="s">
        <v>48</v>
      </c>
      <c r="C7629" t="str">
        <f t="shared" si="238"/>
        <v>F12</v>
      </c>
      <c r="D7629" t="str">
        <f t="shared" si="239"/>
        <v>1995</v>
      </c>
      <c r="E7629" t="s">
        <v>32</v>
      </c>
      <c r="F7629" t="s">
        <v>33</v>
      </c>
      <c r="G7629" t="s">
        <v>34</v>
      </c>
      <c r="H7629">
        <v>134</v>
      </c>
      <c r="I7629">
        <v>283436</v>
      </c>
      <c r="J7629">
        <v>2106</v>
      </c>
      <c r="K7629">
        <v>281113</v>
      </c>
      <c r="L7629">
        <v>25641.382000000001</v>
      </c>
      <c r="M7629">
        <v>12.175395</v>
      </c>
      <c r="N7629">
        <v>54.035839000000003</v>
      </c>
      <c r="O7629">
        <v>5.1439995999999999</v>
      </c>
      <c r="P7629">
        <v>2031620</v>
      </c>
      <c r="Q7629" t="s">
        <v>1142</v>
      </c>
      <c r="R7629" t="s">
        <v>1143</v>
      </c>
      <c r="S7629" t="s">
        <v>1142</v>
      </c>
      <c r="T7629" t="s">
        <v>1143</v>
      </c>
      <c r="U7629" t="s">
        <v>1144</v>
      </c>
      <c r="V7629" t="s">
        <v>1144</v>
      </c>
      <c r="W7629" t="s">
        <v>1144</v>
      </c>
      <c r="X7629">
        <v>18144360</v>
      </c>
      <c r="Y7629" t="s">
        <v>650</v>
      </c>
      <c r="Z7629" t="s">
        <v>1145</v>
      </c>
      <c r="AA7629" t="s">
        <v>40</v>
      </c>
      <c r="AB7629">
        <v>243157.38</v>
      </c>
      <c r="AC7629">
        <v>93883.07</v>
      </c>
      <c r="AD7629">
        <v>7</v>
      </c>
    </row>
    <row r="7630" spans="1:30" x14ac:dyDescent="0.25">
      <c r="A7630" t="s">
        <v>49</v>
      </c>
      <c r="B7630" t="s">
        <v>50</v>
      </c>
      <c r="C7630" t="str">
        <f t="shared" si="238"/>
        <v>F12</v>
      </c>
      <c r="D7630" t="str">
        <f t="shared" si="239"/>
        <v>1996</v>
      </c>
      <c r="E7630" t="s">
        <v>32</v>
      </c>
      <c r="F7630" t="s">
        <v>33</v>
      </c>
      <c r="G7630" t="s">
        <v>34</v>
      </c>
      <c r="H7630">
        <v>134</v>
      </c>
      <c r="I7630">
        <v>283436</v>
      </c>
      <c r="J7630">
        <v>2328</v>
      </c>
      <c r="K7630">
        <v>280008</v>
      </c>
      <c r="L7630">
        <v>28235.334999999999</v>
      </c>
      <c r="M7630">
        <v>12.128579999999999</v>
      </c>
      <c r="N7630">
        <v>54.035919</v>
      </c>
      <c r="O7630">
        <v>5.1451444999999998</v>
      </c>
      <c r="P7630">
        <v>2031620</v>
      </c>
      <c r="Q7630" t="s">
        <v>1142</v>
      </c>
      <c r="R7630" t="s">
        <v>1143</v>
      </c>
      <c r="S7630" t="s">
        <v>1142</v>
      </c>
      <c r="T7630" t="s">
        <v>1143</v>
      </c>
      <c r="U7630" t="s">
        <v>1144</v>
      </c>
      <c r="V7630" t="s">
        <v>1144</v>
      </c>
      <c r="W7630" t="s">
        <v>1144</v>
      </c>
      <c r="X7630">
        <v>18144360</v>
      </c>
      <c r="Y7630" t="s">
        <v>650</v>
      </c>
      <c r="Z7630" t="s">
        <v>1145</v>
      </c>
      <c r="AA7630" t="s">
        <v>40</v>
      </c>
      <c r="AB7630">
        <v>243157.38</v>
      </c>
      <c r="AC7630">
        <v>93883.07</v>
      </c>
      <c r="AD7630">
        <v>7</v>
      </c>
    </row>
    <row r="7631" spans="1:30" x14ac:dyDescent="0.25">
      <c r="A7631" t="s">
        <v>51</v>
      </c>
      <c r="B7631" t="s">
        <v>52</v>
      </c>
      <c r="C7631" t="str">
        <f t="shared" si="238"/>
        <v>F12</v>
      </c>
      <c r="D7631" t="str">
        <f t="shared" si="239"/>
        <v>1997</v>
      </c>
      <c r="E7631" t="s">
        <v>32</v>
      </c>
      <c r="F7631" t="s">
        <v>33</v>
      </c>
      <c r="G7631" t="s">
        <v>34</v>
      </c>
      <c r="H7631">
        <v>134</v>
      </c>
      <c r="I7631">
        <v>283436</v>
      </c>
      <c r="J7631">
        <v>1778</v>
      </c>
      <c r="K7631">
        <v>280670</v>
      </c>
      <c r="L7631">
        <v>23588.472000000002</v>
      </c>
      <c r="M7631">
        <v>13.266857</v>
      </c>
      <c r="N7631">
        <v>54.035839000000003</v>
      </c>
      <c r="O7631">
        <v>5.1477522999999996</v>
      </c>
      <c r="P7631">
        <v>2031620</v>
      </c>
      <c r="Q7631" t="s">
        <v>1142</v>
      </c>
      <c r="R7631" t="s">
        <v>1143</v>
      </c>
      <c r="S7631" t="s">
        <v>1142</v>
      </c>
      <c r="T7631" t="s">
        <v>1143</v>
      </c>
      <c r="U7631" t="s">
        <v>1144</v>
      </c>
      <c r="V7631" t="s">
        <v>1144</v>
      </c>
      <c r="W7631" t="s">
        <v>1144</v>
      </c>
      <c r="X7631">
        <v>18144360</v>
      </c>
      <c r="Y7631" t="s">
        <v>650</v>
      </c>
      <c r="Z7631" t="s">
        <v>1145</v>
      </c>
      <c r="AA7631" t="s">
        <v>40</v>
      </c>
      <c r="AB7631">
        <v>243157.38</v>
      </c>
      <c r="AC7631">
        <v>93883.07</v>
      </c>
      <c r="AD7631">
        <v>7</v>
      </c>
    </row>
    <row r="7632" spans="1:30" x14ac:dyDescent="0.25">
      <c r="A7632" t="s">
        <v>53</v>
      </c>
      <c r="B7632" t="s">
        <v>54</v>
      </c>
      <c r="C7632" t="str">
        <f t="shared" si="238"/>
        <v>F12</v>
      </c>
      <c r="D7632" t="str">
        <f t="shared" si="239"/>
        <v>1998</v>
      </c>
      <c r="E7632" t="s">
        <v>32</v>
      </c>
      <c r="F7632" t="s">
        <v>33</v>
      </c>
      <c r="G7632" t="s">
        <v>34</v>
      </c>
      <c r="H7632">
        <v>134</v>
      </c>
      <c r="I7632">
        <v>283436</v>
      </c>
      <c r="J7632">
        <v>2000</v>
      </c>
      <c r="K7632">
        <v>280337</v>
      </c>
      <c r="L7632">
        <v>24656.81</v>
      </c>
      <c r="M7632">
        <v>12.328405</v>
      </c>
      <c r="N7632">
        <v>54.035839000000003</v>
      </c>
      <c r="O7632">
        <v>5.1438923000000001</v>
      </c>
      <c r="P7632">
        <v>2031620</v>
      </c>
      <c r="Q7632" t="s">
        <v>1142</v>
      </c>
      <c r="R7632" t="s">
        <v>1143</v>
      </c>
      <c r="S7632" t="s">
        <v>1142</v>
      </c>
      <c r="T7632" t="s">
        <v>1143</v>
      </c>
      <c r="U7632" t="s">
        <v>1144</v>
      </c>
      <c r="V7632" t="s">
        <v>1144</v>
      </c>
      <c r="W7632" t="s">
        <v>1144</v>
      </c>
      <c r="X7632">
        <v>18144360</v>
      </c>
      <c r="Y7632" t="s">
        <v>650</v>
      </c>
      <c r="Z7632" t="s">
        <v>1145</v>
      </c>
      <c r="AA7632" t="s">
        <v>40</v>
      </c>
      <c r="AB7632">
        <v>243157.38</v>
      </c>
      <c r="AC7632">
        <v>93883.07</v>
      </c>
      <c r="AD7632">
        <v>7</v>
      </c>
    </row>
    <row r="7633" spans="1:30" x14ac:dyDescent="0.25">
      <c r="A7633" t="s">
        <v>55</v>
      </c>
      <c r="B7633" t="s">
        <v>56</v>
      </c>
      <c r="C7633" t="str">
        <f t="shared" si="238"/>
        <v>F12</v>
      </c>
      <c r="D7633" t="str">
        <f t="shared" si="239"/>
        <v>1999</v>
      </c>
      <c r="E7633" t="s">
        <v>32</v>
      </c>
      <c r="F7633" t="s">
        <v>33</v>
      </c>
      <c r="G7633" t="s">
        <v>34</v>
      </c>
      <c r="H7633">
        <v>134</v>
      </c>
      <c r="I7633">
        <v>283436</v>
      </c>
      <c r="J7633">
        <v>1490</v>
      </c>
      <c r="K7633">
        <v>281744</v>
      </c>
      <c r="L7633">
        <v>20848.850999999999</v>
      </c>
      <c r="M7633">
        <v>13.992516999999999</v>
      </c>
      <c r="N7633">
        <v>53.900326</v>
      </c>
      <c r="O7633">
        <v>5.1460074999999996</v>
      </c>
      <c r="P7633">
        <v>2031620</v>
      </c>
      <c r="Q7633" t="s">
        <v>1142</v>
      </c>
      <c r="R7633" t="s">
        <v>1143</v>
      </c>
      <c r="S7633" t="s">
        <v>1142</v>
      </c>
      <c r="T7633" t="s">
        <v>1143</v>
      </c>
      <c r="U7633" t="s">
        <v>1144</v>
      </c>
      <c r="V7633" t="s">
        <v>1144</v>
      </c>
      <c r="W7633" t="s">
        <v>1144</v>
      </c>
      <c r="X7633">
        <v>18144360</v>
      </c>
      <c r="Y7633" t="s">
        <v>650</v>
      </c>
      <c r="Z7633" t="s">
        <v>1145</v>
      </c>
      <c r="AA7633" t="s">
        <v>40</v>
      </c>
      <c r="AB7633">
        <v>243157.38</v>
      </c>
      <c r="AC7633">
        <v>93883.07</v>
      </c>
      <c r="AD7633">
        <v>7</v>
      </c>
    </row>
    <row r="7634" spans="1:30" x14ac:dyDescent="0.25">
      <c r="A7634" t="s">
        <v>57</v>
      </c>
      <c r="B7634" t="s">
        <v>58</v>
      </c>
      <c r="C7634" t="str">
        <f t="shared" si="238"/>
        <v>F14</v>
      </c>
      <c r="D7634" t="str">
        <f t="shared" si="239"/>
        <v>1997</v>
      </c>
      <c r="E7634" t="s">
        <v>32</v>
      </c>
      <c r="F7634" t="s">
        <v>33</v>
      </c>
      <c r="G7634" t="s">
        <v>34</v>
      </c>
      <c r="H7634">
        <v>134</v>
      </c>
      <c r="I7634">
        <v>283436</v>
      </c>
      <c r="J7634">
        <v>1375</v>
      </c>
      <c r="K7634">
        <v>280563</v>
      </c>
      <c r="L7634">
        <v>19173.670999999998</v>
      </c>
      <c r="M7634">
        <v>13.944488</v>
      </c>
      <c r="N7634">
        <v>53.363041000000003</v>
      </c>
      <c r="O7634">
        <v>5.1534766999999997</v>
      </c>
      <c r="P7634">
        <v>2031620</v>
      </c>
      <c r="Q7634" t="s">
        <v>1142</v>
      </c>
      <c r="R7634" t="s">
        <v>1143</v>
      </c>
      <c r="S7634" t="s">
        <v>1142</v>
      </c>
      <c r="T7634" t="s">
        <v>1143</v>
      </c>
      <c r="U7634" t="s">
        <v>1144</v>
      </c>
      <c r="V7634" t="s">
        <v>1144</v>
      </c>
      <c r="W7634" t="s">
        <v>1144</v>
      </c>
      <c r="X7634">
        <v>18144360</v>
      </c>
      <c r="Y7634" t="s">
        <v>650</v>
      </c>
      <c r="Z7634" t="s">
        <v>1145</v>
      </c>
      <c r="AA7634" t="s">
        <v>40</v>
      </c>
      <c r="AB7634">
        <v>243157.38</v>
      </c>
      <c r="AC7634">
        <v>93883.07</v>
      </c>
      <c r="AD7634">
        <v>7</v>
      </c>
    </row>
    <row r="7635" spans="1:30" x14ac:dyDescent="0.25">
      <c r="A7635" t="s">
        <v>59</v>
      </c>
      <c r="B7635" t="s">
        <v>60</v>
      </c>
      <c r="C7635" t="str">
        <f t="shared" si="238"/>
        <v>F14</v>
      </c>
      <c r="D7635" t="str">
        <f t="shared" si="239"/>
        <v>1998</v>
      </c>
      <c r="E7635" t="s">
        <v>32</v>
      </c>
      <c r="F7635" t="s">
        <v>33</v>
      </c>
      <c r="G7635" t="s">
        <v>34</v>
      </c>
      <c r="H7635">
        <v>134</v>
      </c>
      <c r="I7635">
        <v>283436</v>
      </c>
      <c r="J7635">
        <v>1913</v>
      </c>
      <c r="K7635">
        <v>280858</v>
      </c>
      <c r="L7635">
        <v>23446.226999999999</v>
      </c>
      <c r="M7635">
        <v>12.256261</v>
      </c>
      <c r="N7635">
        <v>53.663902</v>
      </c>
      <c r="O7635">
        <v>5.1463957000000002</v>
      </c>
      <c r="P7635">
        <v>2031620</v>
      </c>
      <c r="Q7635" t="s">
        <v>1142</v>
      </c>
      <c r="R7635" t="s">
        <v>1143</v>
      </c>
      <c r="S7635" t="s">
        <v>1142</v>
      </c>
      <c r="T7635" t="s">
        <v>1143</v>
      </c>
      <c r="U7635" t="s">
        <v>1144</v>
      </c>
      <c r="V7635" t="s">
        <v>1144</v>
      </c>
      <c r="W7635" t="s">
        <v>1144</v>
      </c>
      <c r="X7635">
        <v>18144360</v>
      </c>
      <c r="Y7635" t="s">
        <v>650</v>
      </c>
      <c r="Z7635" t="s">
        <v>1145</v>
      </c>
      <c r="AA7635" t="s">
        <v>40</v>
      </c>
      <c r="AB7635">
        <v>243157.38</v>
      </c>
      <c r="AC7635">
        <v>93883.07</v>
      </c>
      <c r="AD7635">
        <v>7</v>
      </c>
    </row>
    <row r="7636" spans="1:30" x14ac:dyDescent="0.25">
      <c r="A7636" t="s">
        <v>61</v>
      </c>
      <c r="B7636" t="s">
        <v>62</v>
      </c>
      <c r="C7636" t="str">
        <f t="shared" si="238"/>
        <v>F14</v>
      </c>
      <c r="D7636" t="str">
        <f t="shared" si="239"/>
        <v>1999</v>
      </c>
      <c r="E7636" t="s">
        <v>32</v>
      </c>
      <c r="F7636" t="s">
        <v>33</v>
      </c>
      <c r="G7636" t="s">
        <v>34</v>
      </c>
      <c r="H7636">
        <v>134</v>
      </c>
      <c r="I7636">
        <v>283436</v>
      </c>
      <c r="J7636">
        <v>2247</v>
      </c>
      <c r="K7636">
        <v>280369</v>
      </c>
      <c r="L7636">
        <v>25594.268</v>
      </c>
      <c r="M7636">
        <v>11.390416999999999</v>
      </c>
      <c r="N7636">
        <v>53.265728000000003</v>
      </c>
      <c r="O7636">
        <v>5.1501608000000001</v>
      </c>
      <c r="P7636">
        <v>2031620</v>
      </c>
      <c r="Q7636" t="s">
        <v>1142</v>
      </c>
      <c r="R7636" t="s">
        <v>1143</v>
      </c>
      <c r="S7636" t="s">
        <v>1142</v>
      </c>
      <c r="T7636" t="s">
        <v>1143</v>
      </c>
      <c r="U7636" t="s">
        <v>1144</v>
      </c>
      <c r="V7636" t="s">
        <v>1144</v>
      </c>
      <c r="W7636" t="s">
        <v>1144</v>
      </c>
      <c r="X7636">
        <v>18144360</v>
      </c>
      <c r="Y7636" t="s">
        <v>650</v>
      </c>
      <c r="Z7636" t="s">
        <v>1145</v>
      </c>
      <c r="AA7636" t="s">
        <v>40</v>
      </c>
      <c r="AB7636">
        <v>243157.38</v>
      </c>
      <c r="AC7636">
        <v>93883.07</v>
      </c>
      <c r="AD7636">
        <v>7</v>
      </c>
    </row>
    <row r="7637" spans="1:30" x14ac:dyDescent="0.25">
      <c r="A7637" t="s">
        <v>63</v>
      </c>
      <c r="B7637" t="s">
        <v>64</v>
      </c>
      <c r="C7637" t="str">
        <f t="shared" si="238"/>
        <v>F14</v>
      </c>
      <c r="D7637" t="str">
        <f t="shared" si="239"/>
        <v>2000</v>
      </c>
      <c r="E7637" t="s">
        <v>32</v>
      </c>
      <c r="F7637" t="s">
        <v>33</v>
      </c>
      <c r="G7637" t="s">
        <v>34</v>
      </c>
      <c r="H7637">
        <v>134</v>
      </c>
      <c r="I7637">
        <v>283436</v>
      </c>
      <c r="J7637">
        <v>2256</v>
      </c>
      <c r="K7637">
        <v>280571</v>
      </c>
      <c r="L7637">
        <v>26412.024000000001</v>
      </c>
      <c r="M7637">
        <v>11.707457</v>
      </c>
      <c r="N7637">
        <v>54.035797000000002</v>
      </c>
      <c r="O7637">
        <v>5.1584430000000001</v>
      </c>
      <c r="P7637">
        <v>2031620</v>
      </c>
      <c r="Q7637" t="s">
        <v>1142</v>
      </c>
      <c r="R7637" t="s">
        <v>1143</v>
      </c>
      <c r="S7637" t="s">
        <v>1142</v>
      </c>
      <c r="T7637" t="s">
        <v>1143</v>
      </c>
      <c r="U7637" t="s">
        <v>1144</v>
      </c>
      <c r="V7637" t="s">
        <v>1144</v>
      </c>
      <c r="W7637" t="s">
        <v>1144</v>
      </c>
      <c r="X7637">
        <v>18144360</v>
      </c>
      <c r="Y7637" t="s">
        <v>650</v>
      </c>
      <c r="Z7637" t="s">
        <v>1145</v>
      </c>
      <c r="AA7637" t="s">
        <v>40</v>
      </c>
      <c r="AB7637">
        <v>243157.38</v>
      </c>
      <c r="AC7637">
        <v>93883.07</v>
      </c>
      <c r="AD7637">
        <v>7</v>
      </c>
    </row>
    <row r="7638" spans="1:30" x14ac:dyDescent="0.25">
      <c r="A7638" t="s">
        <v>65</v>
      </c>
      <c r="B7638" t="s">
        <v>66</v>
      </c>
      <c r="C7638" t="str">
        <f t="shared" si="238"/>
        <v>F14</v>
      </c>
      <c r="D7638" t="str">
        <f t="shared" si="239"/>
        <v>2001</v>
      </c>
      <c r="E7638" t="s">
        <v>32</v>
      </c>
      <c r="F7638" t="s">
        <v>33</v>
      </c>
      <c r="G7638" t="s">
        <v>34</v>
      </c>
      <c r="H7638">
        <v>134</v>
      </c>
      <c r="I7638">
        <v>283436</v>
      </c>
      <c r="J7638">
        <v>1870</v>
      </c>
      <c r="K7638">
        <v>279734</v>
      </c>
      <c r="L7638">
        <v>24055.802</v>
      </c>
      <c r="M7638">
        <v>12.864065</v>
      </c>
      <c r="N7638">
        <v>54.035839000000003</v>
      </c>
      <c r="O7638">
        <v>5.1389256000000003</v>
      </c>
      <c r="P7638">
        <v>2031620</v>
      </c>
      <c r="Q7638" t="s">
        <v>1142</v>
      </c>
      <c r="R7638" t="s">
        <v>1143</v>
      </c>
      <c r="S7638" t="s">
        <v>1142</v>
      </c>
      <c r="T7638" t="s">
        <v>1143</v>
      </c>
      <c r="U7638" t="s">
        <v>1144</v>
      </c>
      <c r="V7638" t="s">
        <v>1144</v>
      </c>
      <c r="W7638" t="s">
        <v>1144</v>
      </c>
      <c r="X7638">
        <v>18144360</v>
      </c>
      <c r="Y7638" t="s">
        <v>650</v>
      </c>
      <c r="Z7638" t="s">
        <v>1145</v>
      </c>
      <c r="AA7638" t="s">
        <v>40</v>
      </c>
      <c r="AB7638">
        <v>243157.38</v>
      </c>
      <c r="AC7638">
        <v>93883.07</v>
      </c>
      <c r="AD7638">
        <v>7</v>
      </c>
    </row>
    <row r="7639" spans="1:30" x14ac:dyDescent="0.25">
      <c r="A7639" t="s">
        <v>67</v>
      </c>
      <c r="B7639" t="s">
        <v>68</v>
      </c>
      <c r="C7639" t="str">
        <f t="shared" si="238"/>
        <v>F14</v>
      </c>
      <c r="D7639" t="str">
        <f t="shared" si="239"/>
        <v>2002</v>
      </c>
      <c r="E7639" t="s">
        <v>32</v>
      </c>
      <c r="F7639" t="s">
        <v>33</v>
      </c>
      <c r="G7639" t="s">
        <v>34</v>
      </c>
      <c r="H7639">
        <v>134</v>
      </c>
      <c r="I7639">
        <v>283436</v>
      </c>
      <c r="J7639">
        <v>2617</v>
      </c>
      <c r="K7639">
        <v>280358</v>
      </c>
      <c r="L7639">
        <v>29368.642</v>
      </c>
      <c r="M7639">
        <v>11.222255000000001</v>
      </c>
      <c r="N7639">
        <v>54.035839000000003</v>
      </c>
      <c r="O7639">
        <v>5.1468410000000002</v>
      </c>
      <c r="P7639">
        <v>2031620</v>
      </c>
      <c r="Q7639" t="s">
        <v>1142</v>
      </c>
      <c r="R7639" t="s">
        <v>1143</v>
      </c>
      <c r="S7639" t="s">
        <v>1142</v>
      </c>
      <c r="T7639" t="s">
        <v>1143</v>
      </c>
      <c r="U7639" t="s">
        <v>1144</v>
      </c>
      <c r="V7639" t="s">
        <v>1144</v>
      </c>
      <c r="W7639" t="s">
        <v>1144</v>
      </c>
      <c r="X7639">
        <v>18144360</v>
      </c>
      <c r="Y7639" t="s">
        <v>650</v>
      </c>
      <c r="Z7639" t="s">
        <v>1145</v>
      </c>
      <c r="AA7639" t="s">
        <v>40</v>
      </c>
      <c r="AB7639">
        <v>243157.38</v>
      </c>
      <c r="AC7639">
        <v>93883.07</v>
      </c>
      <c r="AD7639">
        <v>7</v>
      </c>
    </row>
    <row r="7640" spans="1:30" x14ac:dyDescent="0.25">
      <c r="A7640" t="s">
        <v>69</v>
      </c>
      <c r="B7640" t="s">
        <v>70</v>
      </c>
      <c r="C7640" t="str">
        <f t="shared" si="238"/>
        <v>F14</v>
      </c>
      <c r="D7640" t="str">
        <f t="shared" si="239"/>
        <v>2003</v>
      </c>
      <c r="E7640" t="s">
        <v>32</v>
      </c>
      <c r="F7640" t="s">
        <v>33</v>
      </c>
      <c r="G7640" t="s">
        <v>34</v>
      </c>
      <c r="H7640">
        <v>134</v>
      </c>
      <c r="I7640">
        <v>283436</v>
      </c>
      <c r="J7640">
        <v>1481</v>
      </c>
      <c r="K7640">
        <v>281942</v>
      </c>
      <c r="L7640">
        <v>21572.666000000001</v>
      </c>
      <c r="M7640">
        <v>14.566283</v>
      </c>
      <c r="N7640">
        <v>54.035797000000002</v>
      </c>
      <c r="O7640">
        <v>5.1531601</v>
      </c>
      <c r="P7640">
        <v>2031620</v>
      </c>
      <c r="Q7640" t="s">
        <v>1142</v>
      </c>
      <c r="R7640" t="s">
        <v>1143</v>
      </c>
      <c r="S7640" t="s">
        <v>1142</v>
      </c>
      <c r="T7640" t="s">
        <v>1143</v>
      </c>
      <c r="U7640" t="s">
        <v>1144</v>
      </c>
      <c r="V7640" t="s">
        <v>1144</v>
      </c>
      <c r="W7640" t="s">
        <v>1144</v>
      </c>
      <c r="X7640">
        <v>18144360</v>
      </c>
      <c r="Y7640" t="s">
        <v>650</v>
      </c>
      <c r="Z7640" t="s">
        <v>1145</v>
      </c>
      <c r="AA7640" t="s">
        <v>40</v>
      </c>
      <c r="AB7640">
        <v>243157.38</v>
      </c>
      <c r="AC7640">
        <v>93883.07</v>
      </c>
      <c r="AD7640">
        <v>7</v>
      </c>
    </row>
    <row r="7641" spans="1:30" x14ac:dyDescent="0.25">
      <c r="A7641" t="s">
        <v>71</v>
      </c>
      <c r="B7641" t="s">
        <v>72</v>
      </c>
      <c r="C7641" t="str">
        <f t="shared" si="238"/>
        <v>F15</v>
      </c>
      <c r="D7641" t="str">
        <f t="shared" si="239"/>
        <v>2000</v>
      </c>
      <c r="E7641" t="s">
        <v>32</v>
      </c>
      <c r="F7641" t="s">
        <v>33</v>
      </c>
      <c r="G7641" t="s">
        <v>34</v>
      </c>
      <c r="H7641">
        <v>134</v>
      </c>
      <c r="I7641">
        <v>283436</v>
      </c>
      <c r="J7641">
        <v>2138</v>
      </c>
      <c r="K7641">
        <v>280137</v>
      </c>
      <c r="L7641">
        <v>27204.45</v>
      </c>
      <c r="M7641">
        <v>12.724252</v>
      </c>
      <c r="N7641">
        <v>54.035797000000002</v>
      </c>
      <c r="O7641">
        <v>5.1406030999999999</v>
      </c>
      <c r="P7641">
        <v>2031620</v>
      </c>
      <c r="Q7641" t="s">
        <v>1142</v>
      </c>
      <c r="R7641" t="s">
        <v>1143</v>
      </c>
      <c r="S7641" t="s">
        <v>1142</v>
      </c>
      <c r="T7641" t="s">
        <v>1143</v>
      </c>
      <c r="U7641" t="s">
        <v>1144</v>
      </c>
      <c r="V7641" t="s">
        <v>1144</v>
      </c>
      <c r="W7641" t="s">
        <v>1144</v>
      </c>
      <c r="X7641">
        <v>18144360</v>
      </c>
      <c r="Y7641" t="s">
        <v>650</v>
      </c>
      <c r="Z7641" t="s">
        <v>1145</v>
      </c>
      <c r="AA7641" t="s">
        <v>40</v>
      </c>
      <c r="AB7641">
        <v>243157.38</v>
      </c>
      <c r="AC7641">
        <v>93883.07</v>
      </c>
      <c r="AD7641">
        <v>7</v>
      </c>
    </row>
    <row r="7642" spans="1:30" x14ac:dyDescent="0.25">
      <c r="A7642" t="s">
        <v>73</v>
      </c>
      <c r="B7642" t="s">
        <v>74</v>
      </c>
      <c r="C7642" t="str">
        <f t="shared" si="238"/>
        <v>F15</v>
      </c>
      <c r="D7642" t="str">
        <f t="shared" si="239"/>
        <v>2001</v>
      </c>
      <c r="E7642" t="s">
        <v>32</v>
      </c>
      <c r="F7642" t="s">
        <v>33</v>
      </c>
      <c r="G7642" t="s">
        <v>34</v>
      </c>
      <c r="H7642">
        <v>134</v>
      </c>
      <c r="I7642">
        <v>283436</v>
      </c>
      <c r="J7642">
        <v>1900</v>
      </c>
      <c r="K7642">
        <v>279355</v>
      </c>
      <c r="L7642">
        <v>26652.438999999998</v>
      </c>
      <c r="M7642">
        <v>14.027599</v>
      </c>
      <c r="N7642">
        <v>54.035881000000003</v>
      </c>
      <c r="O7642">
        <v>5.1500453999999998</v>
      </c>
      <c r="P7642">
        <v>2031620</v>
      </c>
      <c r="Q7642" t="s">
        <v>1142</v>
      </c>
      <c r="R7642" t="s">
        <v>1143</v>
      </c>
      <c r="S7642" t="s">
        <v>1142</v>
      </c>
      <c r="T7642" t="s">
        <v>1143</v>
      </c>
      <c r="U7642" t="s">
        <v>1144</v>
      </c>
      <c r="V7642" t="s">
        <v>1144</v>
      </c>
      <c r="W7642" t="s">
        <v>1144</v>
      </c>
      <c r="X7642">
        <v>18144360</v>
      </c>
      <c r="Y7642" t="s">
        <v>650</v>
      </c>
      <c r="Z7642" t="s">
        <v>1145</v>
      </c>
      <c r="AA7642" t="s">
        <v>40</v>
      </c>
      <c r="AB7642">
        <v>243157.38</v>
      </c>
      <c r="AC7642">
        <v>93883.07</v>
      </c>
      <c r="AD7642">
        <v>7</v>
      </c>
    </row>
    <row r="7643" spans="1:30" x14ac:dyDescent="0.25">
      <c r="A7643" t="s">
        <v>75</v>
      </c>
      <c r="B7643" t="s">
        <v>76</v>
      </c>
      <c r="C7643" t="str">
        <f t="shared" si="238"/>
        <v>F15</v>
      </c>
      <c r="D7643" t="str">
        <f t="shared" si="239"/>
        <v>2002</v>
      </c>
      <c r="E7643" t="s">
        <v>32</v>
      </c>
      <c r="F7643" t="s">
        <v>33</v>
      </c>
      <c r="G7643" t="s">
        <v>34</v>
      </c>
      <c r="H7643">
        <v>134</v>
      </c>
      <c r="I7643">
        <v>283436</v>
      </c>
      <c r="J7643">
        <v>2299</v>
      </c>
      <c r="K7643">
        <v>279255</v>
      </c>
      <c r="L7643">
        <v>29958.837</v>
      </c>
      <c r="M7643">
        <v>13.031247</v>
      </c>
      <c r="N7643">
        <v>54.035919</v>
      </c>
      <c r="O7643">
        <v>5.1455587999999999</v>
      </c>
      <c r="P7643">
        <v>2031620</v>
      </c>
      <c r="Q7643" t="s">
        <v>1142</v>
      </c>
      <c r="R7643" t="s">
        <v>1143</v>
      </c>
      <c r="S7643" t="s">
        <v>1142</v>
      </c>
      <c r="T7643" t="s">
        <v>1143</v>
      </c>
      <c r="U7643" t="s">
        <v>1144</v>
      </c>
      <c r="V7643" t="s">
        <v>1144</v>
      </c>
      <c r="W7643" t="s">
        <v>1144</v>
      </c>
      <c r="X7643">
        <v>18144360</v>
      </c>
      <c r="Y7643" t="s">
        <v>650</v>
      </c>
      <c r="Z7643" t="s">
        <v>1145</v>
      </c>
      <c r="AA7643" t="s">
        <v>40</v>
      </c>
      <c r="AB7643">
        <v>243157.38</v>
      </c>
      <c r="AC7643">
        <v>93883.07</v>
      </c>
      <c r="AD7643">
        <v>7</v>
      </c>
    </row>
    <row r="7644" spans="1:30" x14ac:dyDescent="0.25">
      <c r="A7644" t="s">
        <v>77</v>
      </c>
      <c r="B7644" t="s">
        <v>78</v>
      </c>
      <c r="C7644" t="str">
        <f t="shared" si="238"/>
        <v>F15</v>
      </c>
      <c r="D7644" t="str">
        <f t="shared" si="239"/>
        <v>2003</v>
      </c>
      <c r="E7644" t="s">
        <v>32</v>
      </c>
      <c r="F7644" t="s">
        <v>33</v>
      </c>
      <c r="G7644" t="s">
        <v>34</v>
      </c>
      <c r="H7644">
        <v>134</v>
      </c>
      <c r="I7644">
        <v>283436</v>
      </c>
      <c r="J7644">
        <v>2218</v>
      </c>
      <c r="K7644">
        <v>279226</v>
      </c>
      <c r="L7644">
        <v>28941.955000000002</v>
      </c>
      <c r="M7644">
        <v>13.048672</v>
      </c>
      <c r="N7644">
        <v>54.035881000000003</v>
      </c>
      <c r="O7644">
        <v>5.1407952000000003</v>
      </c>
      <c r="P7644">
        <v>2031620</v>
      </c>
      <c r="Q7644" t="s">
        <v>1142</v>
      </c>
      <c r="R7644" t="s">
        <v>1143</v>
      </c>
      <c r="S7644" t="s">
        <v>1142</v>
      </c>
      <c r="T7644" t="s">
        <v>1143</v>
      </c>
      <c r="U7644" t="s">
        <v>1144</v>
      </c>
      <c r="V7644" t="s">
        <v>1144</v>
      </c>
      <c r="W7644" t="s">
        <v>1144</v>
      </c>
      <c r="X7644">
        <v>18144360</v>
      </c>
      <c r="Y7644" t="s">
        <v>650</v>
      </c>
      <c r="Z7644" t="s">
        <v>1145</v>
      </c>
      <c r="AA7644" t="s">
        <v>40</v>
      </c>
      <c r="AB7644">
        <v>243157.38</v>
      </c>
      <c r="AC7644">
        <v>93883.07</v>
      </c>
      <c r="AD7644">
        <v>7</v>
      </c>
    </row>
    <row r="7645" spans="1:30" x14ac:dyDescent="0.25">
      <c r="A7645" t="s">
        <v>79</v>
      </c>
      <c r="B7645" t="s">
        <v>80</v>
      </c>
      <c r="C7645" t="str">
        <f t="shared" si="238"/>
        <v>F15</v>
      </c>
      <c r="D7645" t="str">
        <f t="shared" si="239"/>
        <v>2004</v>
      </c>
      <c r="E7645" t="s">
        <v>32</v>
      </c>
      <c r="F7645" t="s">
        <v>33</v>
      </c>
      <c r="G7645" t="s">
        <v>34</v>
      </c>
      <c r="H7645">
        <v>134</v>
      </c>
      <c r="I7645">
        <v>283436</v>
      </c>
      <c r="J7645">
        <v>2133</v>
      </c>
      <c r="K7645">
        <v>279665</v>
      </c>
      <c r="L7645">
        <v>26474.968000000001</v>
      </c>
      <c r="M7645">
        <v>12.412081000000001</v>
      </c>
      <c r="N7645">
        <v>54.035839000000003</v>
      </c>
      <c r="O7645">
        <v>5.1456561000000001</v>
      </c>
      <c r="P7645">
        <v>2031620</v>
      </c>
      <c r="Q7645" t="s">
        <v>1142</v>
      </c>
      <c r="R7645" t="s">
        <v>1143</v>
      </c>
      <c r="S7645" t="s">
        <v>1142</v>
      </c>
      <c r="T7645" t="s">
        <v>1143</v>
      </c>
      <c r="U7645" t="s">
        <v>1144</v>
      </c>
      <c r="V7645" t="s">
        <v>1144</v>
      </c>
      <c r="W7645" t="s">
        <v>1144</v>
      </c>
      <c r="X7645">
        <v>18144360</v>
      </c>
      <c r="Y7645" t="s">
        <v>650</v>
      </c>
      <c r="Z7645" t="s">
        <v>1145</v>
      </c>
      <c r="AA7645" t="s">
        <v>40</v>
      </c>
      <c r="AB7645">
        <v>243157.38</v>
      </c>
      <c r="AC7645">
        <v>93883.07</v>
      </c>
      <c r="AD7645">
        <v>7</v>
      </c>
    </row>
    <row r="7646" spans="1:30" x14ac:dyDescent="0.25">
      <c r="A7646" t="s">
        <v>81</v>
      </c>
      <c r="B7646" t="s">
        <v>82</v>
      </c>
      <c r="C7646" t="str">
        <f t="shared" si="238"/>
        <v>F15</v>
      </c>
      <c r="D7646" t="str">
        <f t="shared" si="239"/>
        <v>2005</v>
      </c>
      <c r="E7646" t="s">
        <v>32</v>
      </c>
      <c r="F7646" t="s">
        <v>33</v>
      </c>
      <c r="G7646" t="s">
        <v>34</v>
      </c>
      <c r="H7646">
        <v>134</v>
      </c>
      <c r="I7646">
        <v>283436</v>
      </c>
      <c r="J7646">
        <v>1949</v>
      </c>
      <c r="K7646">
        <v>280343</v>
      </c>
      <c r="L7646">
        <v>24117.289000000001</v>
      </c>
      <c r="M7646">
        <v>12.374186</v>
      </c>
      <c r="N7646">
        <v>54.035839000000003</v>
      </c>
      <c r="O7646">
        <v>5.1471099999999996</v>
      </c>
      <c r="P7646">
        <v>2031620</v>
      </c>
      <c r="Q7646" t="s">
        <v>1142</v>
      </c>
      <c r="R7646" t="s">
        <v>1143</v>
      </c>
      <c r="S7646" t="s">
        <v>1142</v>
      </c>
      <c r="T7646" t="s">
        <v>1143</v>
      </c>
      <c r="U7646" t="s">
        <v>1144</v>
      </c>
      <c r="V7646" t="s">
        <v>1144</v>
      </c>
      <c r="W7646" t="s">
        <v>1144</v>
      </c>
      <c r="X7646">
        <v>18144360</v>
      </c>
      <c r="Y7646" t="s">
        <v>650</v>
      </c>
      <c r="Z7646" t="s">
        <v>1145</v>
      </c>
      <c r="AA7646" t="s">
        <v>40</v>
      </c>
      <c r="AB7646">
        <v>243157.38</v>
      </c>
      <c r="AC7646">
        <v>93883.07</v>
      </c>
      <c r="AD7646">
        <v>7</v>
      </c>
    </row>
    <row r="7647" spans="1:30" x14ac:dyDescent="0.25">
      <c r="A7647" t="s">
        <v>83</v>
      </c>
      <c r="B7647" t="s">
        <v>84</v>
      </c>
      <c r="C7647" t="str">
        <f t="shared" si="238"/>
        <v>F15</v>
      </c>
      <c r="D7647" t="str">
        <f t="shared" si="239"/>
        <v>2006</v>
      </c>
      <c r="E7647" t="s">
        <v>32</v>
      </c>
      <c r="F7647" t="s">
        <v>33</v>
      </c>
      <c r="G7647" t="s">
        <v>34</v>
      </c>
      <c r="H7647">
        <v>134</v>
      </c>
      <c r="I7647">
        <v>283436</v>
      </c>
      <c r="J7647">
        <v>1377</v>
      </c>
      <c r="K7647">
        <v>280976</v>
      </c>
      <c r="L7647">
        <v>16875.924999999999</v>
      </c>
      <c r="M7647">
        <v>12.255573999999999</v>
      </c>
      <c r="N7647">
        <v>54.035797000000002</v>
      </c>
      <c r="O7647">
        <v>5.1475562999999998</v>
      </c>
      <c r="P7647">
        <v>2031620</v>
      </c>
      <c r="Q7647" t="s">
        <v>1142</v>
      </c>
      <c r="R7647" t="s">
        <v>1143</v>
      </c>
      <c r="S7647" t="s">
        <v>1142</v>
      </c>
      <c r="T7647" t="s">
        <v>1143</v>
      </c>
      <c r="U7647" t="s">
        <v>1144</v>
      </c>
      <c r="V7647" t="s">
        <v>1144</v>
      </c>
      <c r="W7647" t="s">
        <v>1144</v>
      </c>
      <c r="X7647">
        <v>18144360</v>
      </c>
      <c r="Y7647" t="s">
        <v>650</v>
      </c>
      <c r="Z7647" t="s">
        <v>1145</v>
      </c>
      <c r="AA7647" t="s">
        <v>40</v>
      </c>
      <c r="AB7647">
        <v>243157.38</v>
      </c>
      <c r="AC7647">
        <v>93883.07</v>
      </c>
      <c r="AD7647">
        <v>7</v>
      </c>
    </row>
    <row r="7648" spans="1:30" x14ac:dyDescent="0.25">
      <c r="A7648" t="s">
        <v>85</v>
      </c>
      <c r="B7648" t="s">
        <v>86</v>
      </c>
      <c r="C7648" t="str">
        <f t="shared" si="238"/>
        <v>F15</v>
      </c>
      <c r="D7648" t="str">
        <f t="shared" si="239"/>
        <v>2007</v>
      </c>
      <c r="E7648" t="s">
        <v>32</v>
      </c>
      <c r="F7648" t="s">
        <v>33</v>
      </c>
      <c r="G7648" t="s">
        <v>34</v>
      </c>
      <c r="H7648">
        <v>134</v>
      </c>
      <c r="I7648">
        <v>283436</v>
      </c>
      <c r="J7648">
        <v>1505</v>
      </c>
      <c r="K7648">
        <v>281740</v>
      </c>
      <c r="L7648">
        <v>18765.097000000002</v>
      </c>
      <c r="M7648">
        <v>12.468503</v>
      </c>
      <c r="N7648">
        <v>54.035750999999998</v>
      </c>
      <c r="O7648">
        <v>5.1460923999999997</v>
      </c>
      <c r="P7648">
        <v>2031620</v>
      </c>
      <c r="Q7648" t="s">
        <v>1142</v>
      </c>
      <c r="R7648" t="s">
        <v>1143</v>
      </c>
      <c r="S7648" t="s">
        <v>1142</v>
      </c>
      <c r="T7648" t="s">
        <v>1143</v>
      </c>
      <c r="U7648" t="s">
        <v>1144</v>
      </c>
      <c r="V7648" t="s">
        <v>1144</v>
      </c>
      <c r="W7648" t="s">
        <v>1144</v>
      </c>
      <c r="X7648">
        <v>18144360</v>
      </c>
      <c r="Y7648" t="s">
        <v>650</v>
      </c>
      <c r="Z7648" t="s">
        <v>1145</v>
      </c>
      <c r="AA7648" t="s">
        <v>40</v>
      </c>
      <c r="AB7648">
        <v>243157.38</v>
      </c>
      <c r="AC7648">
        <v>93883.07</v>
      </c>
      <c r="AD7648">
        <v>7</v>
      </c>
    </row>
    <row r="7649" spans="1:30" x14ac:dyDescent="0.25">
      <c r="A7649" t="s">
        <v>87</v>
      </c>
      <c r="B7649" t="s">
        <v>88</v>
      </c>
      <c r="C7649" t="str">
        <f t="shared" si="238"/>
        <v>F16</v>
      </c>
      <c r="D7649" t="str">
        <f t="shared" si="239"/>
        <v>2004</v>
      </c>
      <c r="E7649" t="s">
        <v>32</v>
      </c>
      <c r="F7649" t="s">
        <v>33</v>
      </c>
      <c r="G7649" t="s">
        <v>34</v>
      </c>
      <c r="H7649">
        <v>134</v>
      </c>
      <c r="I7649">
        <v>283436</v>
      </c>
      <c r="J7649">
        <v>2468</v>
      </c>
      <c r="K7649">
        <v>280484</v>
      </c>
      <c r="L7649">
        <v>27886.237000000001</v>
      </c>
      <c r="M7649">
        <v>11.299124000000001</v>
      </c>
      <c r="N7649">
        <v>53.924118</v>
      </c>
      <c r="O7649">
        <v>5.1429524000000004</v>
      </c>
      <c r="P7649">
        <v>2031620</v>
      </c>
      <c r="Q7649" t="s">
        <v>1142</v>
      </c>
      <c r="R7649" t="s">
        <v>1143</v>
      </c>
      <c r="S7649" t="s">
        <v>1142</v>
      </c>
      <c r="T7649" t="s">
        <v>1143</v>
      </c>
      <c r="U7649" t="s">
        <v>1144</v>
      </c>
      <c r="V7649" t="s">
        <v>1144</v>
      </c>
      <c r="W7649" t="s">
        <v>1144</v>
      </c>
      <c r="X7649">
        <v>18144360</v>
      </c>
      <c r="Y7649" t="s">
        <v>650</v>
      </c>
      <c r="Z7649" t="s">
        <v>1145</v>
      </c>
      <c r="AA7649" t="s">
        <v>40</v>
      </c>
      <c r="AB7649">
        <v>243157.38</v>
      </c>
      <c r="AC7649">
        <v>93883.07</v>
      </c>
      <c r="AD7649">
        <v>7</v>
      </c>
    </row>
    <row r="7650" spans="1:30" x14ac:dyDescent="0.25">
      <c r="A7650" t="s">
        <v>89</v>
      </c>
      <c r="B7650" t="s">
        <v>90</v>
      </c>
      <c r="C7650" t="str">
        <f t="shared" si="238"/>
        <v>F16</v>
      </c>
      <c r="D7650" t="str">
        <f t="shared" si="239"/>
        <v>2005</v>
      </c>
      <c r="E7650" t="s">
        <v>32</v>
      </c>
      <c r="F7650" t="s">
        <v>33</v>
      </c>
      <c r="G7650" t="s">
        <v>34</v>
      </c>
      <c r="H7650">
        <v>134</v>
      </c>
      <c r="I7650">
        <v>283436</v>
      </c>
      <c r="J7650">
        <v>1842</v>
      </c>
      <c r="K7650">
        <v>281142</v>
      </c>
      <c r="L7650">
        <v>23078.394</v>
      </c>
      <c r="M7650">
        <v>12.528987000000001</v>
      </c>
      <c r="N7650">
        <v>54.035797000000002</v>
      </c>
      <c r="O7650">
        <v>5.1506233000000003</v>
      </c>
      <c r="P7650">
        <v>2031620</v>
      </c>
      <c r="Q7650" t="s">
        <v>1142</v>
      </c>
      <c r="R7650" t="s">
        <v>1143</v>
      </c>
      <c r="S7650" t="s">
        <v>1142</v>
      </c>
      <c r="T7650" t="s">
        <v>1143</v>
      </c>
      <c r="U7650" t="s">
        <v>1144</v>
      </c>
      <c r="V7650" t="s">
        <v>1144</v>
      </c>
      <c r="W7650" t="s">
        <v>1144</v>
      </c>
      <c r="X7650">
        <v>18144360</v>
      </c>
      <c r="Y7650" t="s">
        <v>650</v>
      </c>
      <c r="Z7650" t="s">
        <v>1145</v>
      </c>
      <c r="AA7650" t="s">
        <v>40</v>
      </c>
      <c r="AB7650">
        <v>243157.38</v>
      </c>
      <c r="AC7650">
        <v>93883.07</v>
      </c>
      <c r="AD7650">
        <v>7</v>
      </c>
    </row>
    <row r="7651" spans="1:30" x14ac:dyDescent="0.25">
      <c r="A7651" t="s">
        <v>91</v>
      </c>
      <c r="B7651" t="s">
        <v>92</v>
      </c>
      <c r="C7651" t="str">
        <f t="shared" si="238"/>
        <v>F16</v>
      </c>
      <c r="D7651" t="str">
        <f t="shared" si="239"/>
        <v>2006</v>
      </c>
      <c r="E7651" t="s">
        <v>32</v>
      </c>
      <c r="F7651" t="s">
        <v>33</v>
      </c>
      <c r="G7651" t="s">
        <v>34</v>
      </c>
      <c r="H7651">
        <v>134</v>
      </c>
      <c r="I7651">
        <v>283436</v>
      </c>
      <c r="J7651">
        <v>1640</v>
      </c>
      <c r="K7651">
        <v>280879</v>
      </c>
      <c r="L7651">
        <v>20044.109</v>
      </c>
      <c r="M7651">
        <v>12.222018</v>
      </c>
      <c r="N7651">
        <v>54.035797000000002</v>
      </c>
      <c r="O7651">
        <v>5.1432333000000003</v>
      </c>
      <c r="P7651">
        <v>2031620</v>
      </c>
      <c r="Q7651" t="s">
        <v>1142</v>
      </c>
      <c r="R7651" t="s">
        <v>1143</v>
      </c>
      <c r="S7651" t="s">
        <v>1142</v>
      </c>
      <c r="T7651" t="s">
        <v>1143</v>
      </c>
      <c r="U7651" t="s">
        <v>1144</v>
      </c>
      <c r="V7651" t="s">
        <v>1144</v>
      </c>
      <c r="W7651" t="s">
        <v>1144</v>
      </c>
      <c r="X7651">
        <v>18144360</v>
      </c>
      <c r="Y7651" t="s">
        <v>650</v>
      </c>
      <c r="Z7651" t="s">
        <v>1145</v>
      </c>
      <c r="AA7651" t="s">
        <v>40</v>
      </c>
      <c r="AB7651">
        <v>243157.38</v>
      </c>
      <c r="AC7651">
        <v>93883.07</v>
      </c>
      <c r="AD7651">
        <v>7</v>
      </c>
    </row>
    <row r="7652" spans="1:30" x14ac:dyDescent="0.25">
      <c r="A7652" t="s">
        <v>93</v>
      </c>
      <c r="B7652" t="s">
        <v>94</v>
      </c>
      <c r="C7652" t="str">
        <f t="shared" si="238"/>
        <v>F16</v>
      </c>
      <c r="D7652" t="str">
        <f t="shared" si="239"/>
        <v>2007</v>
      </c>
      <c r="E7652" t="s">
        <v>32</v>
      </c>
      <c r="F7652" t="s">
        <v>33</v>
      </c>
      <c r="G7652" t="s">
        <v>34</v>
      </c>
      <c r="H7652">
        <v>134</v>
      </c>
      <c r="I7652">
        <v>283436</v>
      </c>
      <c r="J7652">
        <v>1953</v>
      </c>
      <c r="K7652">
        <v>280396</v>
      </c>
      <c r="L7652">
        <v>22480.254000000001</v>
      </c>
      <c r="M7652">
        <v>11.510626999999999</v>
      </c>
      <c r="N7652">
        <v>54.026325</v>
      </c>
      <c r="O7652">
        <v>5.1467042000000003</v>
      </c>
      <c r="P7652">
        <v>2031620</v>
      </c>
      <c r="Q7652" t="s">
        <v>1142</v>
      </c>
      <c r="R7652" t="s">
        <v>1143</v>
      </c>
      <c r="S7652" t="s">
        <v>1142</v>
      </c>
      <c r="T7652" t="s">
        <v>1143</v>
      </c>
      <c r="U7652" t="s">
        <v>1144</v>
      </c>
      <c r="V7652" t="s">
        <v>1144</v>
      </c>
      <c r="W7652" t="s">
        <v>1144</v>
      </c>
      <c r="X7652">
        <v>18144360</v>
      </c>
      <c r="Y7652" t="s">
        <v>650</v>
      </c>
      <c r="Z7652" t="s">
        <v>1145</v>
      </c>
      <c r="AA7652" t="s">
        <v>40</v>
      </c>
      <c r="AB7652">
        <v>243157.38</v>
      </c>
      <c r="AC7652">
        <v>93883.07</v>
      </c>
      <c r="AD7652">
        <v>7</v>
      </c>
    </row>
    <row r="7653" spans="1:30" x14ac:dyDescent="0.25">
      <c r="A7653" t="s">
        <v>95</v>
      </c>
      <c r="B7653" t="s">
        <v>96</v>
      </c>
      <c r="C7653" t="str">
        <f t="shared" si="238"/>
        <v>F16</v>
      </c>
      <c r="D7653" t="str">
        <f t="shared" si="239"/>
        <v>2008</v>
      </c>
      <c r="E7653" t="s">
        <v>32</v>
      </c>
      <c r="F7653" t="s">
        <v>33</v>
      </c>
      <c r="G7653" t="s">
        <v>34</v>
      </c>
      <c r="H7653">
        <v>134</v>
      </c>
      <c r="I7653">
        <v>283436</v>
      </c>
      <c r="J7653">
        <v>2109</v>
      </c>
      <c r="K7653">
        <v>280619</v>
      </c>
      <c r="L7653">
        <v>25098.967000000001</v>
      </c>
      <c r="M7653">
        <v>11.900885000000001</v>
      </c>
      <c r="N7653">
        <v>54.035839000000003</v>
      </c>
      <c r="O7653">
        <v>5.1471939000000004</v>
      </c>
      <c r="P7653">
        <v>2031620</v>
      </c>
      <c r="Q7653" t="s">
        <v>1142</v>
      </c>
      <c r="R7653" t="s">
        <v>1143</v>
      </c>
      <c r="S7653" t="s">
        <v>1142</v>
      </c>
      <c r="T7653" t="s">
        <v>1143</v>
      </c>
      <c r="U7653" t="s">
        <v>1144</v>
      </c>
      <c r="V7653" t="s">
        <v>1144</v>
      </c>
      <c r="W7653" t="s">
        <v>1144</v>
      </c>
      <c r="X7653">
        <v>18144360</v>
      </c>
      <c r="Y7653" t="s">
        <v>650</v>
      </c>
      <c r="Z7653" t="s">
        <v>1145</v>
      </c>
      <c r="AA7653" t="s">
        <v>40</v>
      </c>
      <c r="AB7653">
        <v>243157.38</v>
      </c>
      <c r="AC7653">
        <v>93883.07</v>
      </c>
      <c r="AD7653">
        <v>7</v>
      </c>
    </row>
    <row r="7654" spans="1:30" x14ac:dyDescent="0.25">
      <c r="A7654" t="s">
        <v>97</v>
      </c>
      <c r="B7654" t="s">
        <v>98</v>
      </c>
      <c r="C7654" t="str">
        <f t="shared" si="238"/>
        <v>F16</v>
      </c>
      <c r="D7654" t="str">
        <f t="shared" si="239"/>
        <v>2009</v>
      </c>
      <c r="E7654" t="s">
        <v>32</v>
      </c>
      <c r="F7654" t="s">
        <v>33</v>
      </c>
      <c r="G7654" t="s">
        <v>34</v>
      </c>
      <c r="H7654">
        <v>134</v>
      </c>
      <c r="I7654">
        <v>283363</v>
      </c>
      <c r="J7654">
        <v>2454</v>
      </c>
      <c r="K7654">
        <v>280711</v>
      </c>
      <c r="L7654">
        <v>29125.205999999998</v>
      </c>
      <c r="M7654">
        <v>11.868461999999999</v>
      </c>
      <c r="N7654">
        <v>53.391365</v>
      </c>
      <c r="O7654">
        <v>5.1466421999999996</v>
      </c>
      <c r="P7654">
        <v>2031620</v>
      </c>
      <c r="Q7654" t="s">
        <v>1142</v>
      </c>
      <c r="R7654" t="s">
        <v>1143</v>
      </c>
      <c r="S7654" t="s">
        <v>1142</v>
      </c>
      <c r="T7654" t="s">
        <v>1143</v>
      </c>
      <c r="U7654" t="s">
        <v>1144</v>
      </c>
      <c r="V7654" t="s">
        <v>1144</v>
      </c>
      <c r="W7654" t="s">
        <v>1144</v>
      </c>
      <c r="X7654">
        <v>18144360</v>
      </c>
      <c r="Y7654" t="s">
        <v>650</v>
      </c>
      <c r="Z7654" t="s">
        <v>1145</v>
      </c>
      <c r="AA7654" t="s">
        <v>40</v>
      </c>
      <c r="AB7654">
        <v>243157.38</v>
      </c>
      <c r="AC7654">
        <v>93883.07</v>
      </c>
      <c r="AD7654">
        <v>7</v>
      </c>
    </row>
    <row r="7655" spans="1:30" x14ac:dyDescent="0.25">
      <c r="A7655" t="s">
        <v>99</v>
      </c>
      <c r="B7655" t="s">
        <v>100</v>
      </c>
      <c r="C7655" t="str">
        <f t="shared" si="238"/>
        <v>F18</v>
      </c>
      <c r="D7655" t="str">
        <f t="shared" si="239"/>
        <v>2010</v>
      </c>
      <c r="E7655" t="s">
        <v>32</v>
      </c>
      <c r="F7655" t="s">
        <v>33</v>
      </c>
      <c r="G7655" t="s">
        <v>34</v>
      </c>
      <c r="H7655">
        <v>134</v>
      </c>
      <c r="I7655">
        <v>283363</v>
      </c>
      <c r="J7655">
        <v>2579</v>
      </c>
      <c r="K7655">
        <v>279151</v>
      </c>
      <c r="L7655">
        <v>31743.213</v>
      </c>
      <c r="M7655">
        <v>12.308342</v>
      </c>
      <c r="N7655">
        <v>54.035797000000002</v>
      </c>
      <c r="O7655">
        <v>5.1445827</v>
      </c>
      <c r="P7655">
        <v>2031620</v>
      </c>
      <c r="Q7655" t="s">
        <v>1142</v>
      </c>
      <c r="R7655" t="s">
        <v>1143</v>
      </c>
      <c r="S7655" t="s">
        <v>1142</v>
      </c>
      <c r="T7655" t="s">
        <v>1143</v>
      </c>
      <c r="U7655" t="s">
        <v>1144</v>
      </c>
      <c r="V7655" t="s">
        <v>1144</v>
      </c>
      <c r="W7655" t="s">
        <v>1144</v>
      </c>
      <c r="X7655">
        <v>18144360</v>
      </c>
      <c r="Y7655" t="s">
        <v>650</v>
      </c>
      <c r="Z7655" t="s">
        <v>1145</v>
      </c>
      <c r="AA7655" t="s">
        <v>40</v>
      </c>
      <c r="AB7655">
        <v>243157.38</v>
      </c>
      <c r="AC7655">
        <v>93883.07</v>
      </c>
      <c r="AD7655">
        <v>7</v>
      </c>
    </row>
    <row r="7656" spans="1:30" x14ac:dyDescent="0.25">
      <c r="A7656" t="s">
        <v>101</v>
      </c>
      <c r="B7656" t="s">
        <v>102</v>
      </c>
      <c r="C7656" t="str">
        <f t="shared" si="238"/>
        <v>F18</v>
      </c>
      <c r="D7656" t="str">
        <f t="shared" si="239"/>
        <v>2011</v>
      </c>
      <c r="E7656" t="s">
        <v>32</v>
      </c>
      <c r="F7656" t="s">
        <v>33</v>
      </c>
      <c r="G7656" t="s">
        <v>34</v>
      </c>
      <c r="H7656">
        <v>134</v>
      </c>
      <c r="I7656">
        <v>283363</v>
      </c>
      <c r="J7656">
        <v>3152</v>
      </c>
      <c r="K7656">
        <v>278806</v>
      </c>
      <c r="L7656">
        <v>32974.315999999999</v>
      </c>
      <c r="M7656">
        <v>10.461395</v>
      </c>
      <c r="N7656">
        <v>54.035797000000002</v>
      </c>
      <c r="O7656">
        <v>5.1419888</v>
      </c>
      <c r="P7656">
        <v>2031620</v>
      </c>
      <c r="Q7656" t="s">
        <v>1142</v>
      </c>
      <c r="R7656" t="s">
        <v>1143</v>
      </c>
      <c r="S7656" t="s">
        <v>1142</v>
      </c>
      <c r="T7656" t="s">
        <v>1143</v>
      </c>
      <c r="U7656" t="s">
        <v>1144</v>
      </c>
      <c r="V7656" t="s">
        <v>1144</v>
      </c>
      <c r="W7656" t="s">
        <v>1144</v>
      </c>
      <c r="X7656">
        <v>18144360</v>
      </c>
      <c r="Y7656" t="s">
        <v>650</v>
      </c>
      <c r="Z7656" t="s">
        <v>1145</v>
      </c>
      <c r="AA7656" t="s">
        <v>40</v>
      </c>
      <c r="AB7656">
        <v>243157.38</v>
      </c>
      <c r="AC7656">
        <v>93883.07</v>
      </c>
      <c r="AD7656">
        <v>7</v>
      </c>
    </row>
    <row r="7657" spans="1:30" x14ac:dyDescent="0.25">
      <c r="A7657" t="s">
        <v>103</v>
      </c>
      <c r="B7657" t="s">
        <v>104</v>
      </c>
      <c r="C7657" t="str">
        <f t="shared" si="238"/>
        <v>F18</v>
      </c>
      <c r="D7657" t="str">
        <f t="shared" si="239"/>
        <v>2012</v>
      </c>
      <c r="E7657" t="s">
        <v>32</v>
      </c>
      <c r="F7657" t="s">
        <v>33</v>
      </c>
      <c r="G7657" t="s">
        <v>34</v>
      </c>
      <c r="H7657">
        <v>134</v>
      </c>
      <c r="I7657">
        <v>283436</v>
      </c>
      <c r="J7657">
        <v>3032</v>
      </c>
      <c r="K7657">
        <v>279346</v>
      </c>
      <c r="L7657">
        <v>34598.786999999997</v>
      </c>
      <c r="M7657">
        <v>11.411208999999999</v>
      </c>
      <c r="N7657">
        <v>54.035839000000003</v>
      </c>
      <c r="O7657">
        <v>5.1463747</v>
      </c>
      <c r="P7657">
        <v>2031620</v>
      </c>
      <c r="Q7657" t="s">
        <v>1142</v>
      </c>
      <c r="R7657" t="s">
        <v>1143</v>
      </c>
      <c r="S7657" t="s">
        <v>1142</v>
      </c>
      <c r="T7657" t="s">
        <v>1143</v>
      </c>
      <c r="U7657" t="s">
        <v>1144</v>
      </c>
      <c r="V7657" t="s">
        <v>1144</v>
      </c>
      <c r="W7657" t="s">
        <v>1144</v>
      </c>
      <c r="X7657">
        <v>18144360</v>
      </c>
      <c r="Y7657" t="s">
        <v>650</v>
      </c>
      <c r="Z7657" t="s">
        <v>1145</v>
      </c>
      <c r="AA7657" t="s">
        <v>40</v>
      </c>
      <c r="AB7657">
        <v>243157.38</v>
      </c>
      <c r="AC7657">
        <v>93883.07</v>
      </c>
      <c r="AD7657">
        <v>7</v>
      </c>
    </row>
    <row r="7658" spans="1:30" x14ac:dyDescent="0.25">
      <c r="A7658" t="s">
        <v>30</v>
      </c>
      <c r="B7658" t="s">
        <v>31</v>
      </c>
      <c r="C7658" t="str">
        <f t="shared" si="238"/>
        <v>F10</v>
      </c>
      <c r="D7658" t="str">
        <f t="shared" si="239"/>
        <v>1992</v>
      </c>
      <c r="E7658" t="s">
        <v>32</v>
      </c>
      <c r="F7658" t="s">
        <v>33</v>
      </c>
      <c r="G7658" t="s">
        <v>34</v>
      </c>
      <c r="H7658">
        <v>161</v>
      </c>
      <c r="I7658">
        <v>1058387</v>
      </c>
      <c r="J7658">
        <v>434786</v>
      </c>
      <c r="K7658">
        <v>620757</v>
      </c>
      <c r="L7658">
        <v>3416763.8</v>
      </c>
      <c r="M7658">
        <v>7.8584953999999998</v>
      </c>
      <c r="N7658">
        <v>37.305855000000001</v>
      </c>
      <c r="O7658">
        <v>3.1826088000000001</v>
      </c>
      <c r="P7658">
        <v>2359303</v>
      </c>
      <c r="Q7658" t="s">
        <v>1146</v>
      </c>
      <c r="R7658" t="s">
        <v>1147</v>
      </c>
      <c r="S7658" t="s">
        <v>1148</v>
      </c>
      <c r="T7658" t="s">
        <v>1147</v>
      </c>
      <c r="U7658" t="s">
        <v>1149</v>
      </c>
      <c r="V7658" t="s">
        <v>1149</v>
      </c>
      <c r="W7658" t="s">
        <v>1149</v>
      </c>
      <c r="X7658">
        <v>53164920</v>
      </c>
      <c r="Y7658" t="s">
        <v>1150</v>
      </c>
      <c r="Z7658" t="s">
        <v>1151</v>
      </c>
      <c r="AA7658" t="s">
        <v>110</v>
      </c>
      <c r="AB7658">
        <v>595622.43999999994</v>
      </c>
      <c r="AC7658">
        <v>229969.81</v>
      </c>
      <c r="AD7658">
        <v>7</v>
      </c>
    </row>
    <row r="7659" spans="1:30" x14ac:dyDescent="0.25">
      <c r="A7659" t="s">
        <v>41</v>
      </c>
      <c r="B7659" t="s">
        <v>42</v>
      </c>
      <c r="C7659" t="str">
        <f t="shared" si="238"/>
        <v>F10</v>
      </c>
      <c r="D7659" t="str">
        <f t="shared" si="239"/>
        <v>1993</v>
      </c>
      <c r="E7659" t="s">
        <v>32</v>
      </c>
      <c r="F7659" t="s">
        <v>33</v>
      </c>
      <c r="G7659" t="s">
        <v>34</v>
      </c>
      <c r="H7659">
        <v>161</v>
      </c>
      <c r="I7659">
        <v>1058387</v>
      </c>
      <c r="J7659">
        <v>437588</v>
      </c>
      <c r="K7659">
        <v>578214</v>
      </c>
      <c r="L7659">
        <v>2939801.8</v>
      </c>
      <c r="M7659">
        <v>6.7181955000000002</v>
      </c>
      <c r="N7659">
        <v>37.020432</v>
      </c>
      <c r="O7659">
        <v>3.1610450999999999</v>
      </c>
      <c r="P7659">
        <v>2359303</v>
      </c>
      <c r="Q7659" t="s">
        <v>1146</v>
      </c>
      <c r="R7659" t="s">
        <v>1147</v>
      </c>
      <c r="S7659" t="s">
        <v>1148</v>
      </c>
      <c r="T7659" t="s">
        <v>1147</v>
      </c>
      <c r="U7659" t="s">
        <v>1149</v>
      </c>
      <c r="V7659" t="s">
        <v>1149</v>
      </c>
      <c r="W7659" t="s">
        <v>1149</v>
      </c>
      <c r="X7659">
        <v>53164920</v>
      </c>
      <c r="Y7659" t="s">
        <v>1150</v>
      </c>
      <c r="Z7659" t="s">
        <v>1151</v>
      </c>
      <c r="AA7659" t="s">
        <v>110</v>
      </c>
      <c r="AB7659">
        <v>595622.43999999994</v>
      </c>
      <c r="AC7659">
        <v>229969.81</v>
      </c>
      <c r="AD7659">
        <v>7</v>
      </c>
    </row>
    <row r="7660" spans="1:30" x14ac:dyDescent="0.25">
      <c r="A7660" t="s">
        <v>43</v>
      </c>
      <c r="B7660" t="s">
        <v>44</v>
      </c>
      <c r="C7660" t="str">
        <f t="shared" si="238"/>
        <v>F10</v>
      </c>
      <c r="D7660" t="str">
        <f t="shared" si="239"/>
        <v>1994</v>
      </c>
      <c r="E7660" t="s">
        <v>32</v>
      </c>
      <c r="F7660" t="s">
        <v>33</v>
      </c>
      <c r="G7660" t="s">
        <v>34</v>
      </c>
      <c r="H7660">
        <v>161</v>
      </c>
      <c r="I7660">
        <v>1058387</v>
      </c>
      <c r="J7660">
        <v>441889</v>
      </c>
      <c r="K7660">
        <v>579913</v>
      </c>
      <c r="L7660">
        <v>2936655.2</v>
      </c>
      <c r="M7660">
        <v>6.6456853000000002</v>
      </c>
      <c r="N7660">
        <v>36.515991</v>
      </c>
      <c r="O7660">
        <v>3.2144029000000001</v>
      </c>
      <c r="P7660">
        <v>2359303</v>
      </c>
      <c r="Q7660" t="s">
        <v>1146</v>
      </c>
      <c r="R7660" t="s">
        <v>1147</v>
      </c>
      <c r="S7660" t="s">
        <v>1148</v>
      </c>
      <c r="T7660" t="s">
        <v>1147</v>
      </c>
      <c r="U7660" t="s">
        <v>1149</v>
      </c>
      <c r="V7660" t="s">
        <v>1149</v>
      </c>
      <c r="W7660" t="s">
        <v>1149</v>
      </c>
      <c r="X7660">
        <v>53164920</v>
      </c>
      <c r="Y7660" t="s">
        <v>1150</v>
      </c>
      <c r="Z7660" t="s">
        <v>1151</v>
      </c>
      <c r="AA7660" t="s">
        <v>110</v>
      </c>
      <c r="AB7660">
        <v>595622.43999999994</v>
      </c>
      <c r="AC7660">
        <v>229969.81</v>
      </c>
      <c r="AD7660">
        <v>7</v>
      </c>
    </row>
    <row r="7661" spans="1:30" x14ac:dyDescent="0.25">
      <c r="A7661" t="s">
        <v>45</v>
      </c>
      <c r="B7661" t="s">
        <v>46</v>
      </c>
      <c r="C7661" t="str">
        <f t="shared" si="238"/>
        <v>F12</v>
      </c>
      <c r="D7661" t="str">
        <f t="shared" si="239"/>
        <v>1994</v>
      </c>
      <c r="E7661" t="s">
        <v>32</v>
      </c>
      <c r="F7661" t="s">
        <v>33</v>
      </c>
      <c r="G7661" t="s">
        <v>34</v>
      </c>
      <c r="H7661">
        <v>161</v>
      </c>
      <c r="I7661">
        <v>1058387</v>
      </c>
      <c r="J7661">
        <v>355304</v>
      </c>
      <c r="K7661">
        <v>650717</v>
      </c>
      <c r="L7661">
        <v>2409926.2000000002</v>
      </c>
      <c r="M7661">
        <v>6.7827162999999997</v>
      </c>
      <c r="N7661">
        <v>37.256157000000002</v>
      </c>
      <c r="O7661">
        <v>3.1710517</v>
      </c>
      <c r="P7661">
        <v>2359303</v>
      </c>
      <c r="Q7661" t="s">
        <v>1146</v>
      </c>
      <c r="R7661" t="s">
        <v>1147</v>
      </c>
      <c r="S7661" t="s">
        <v>1148</v>
      </c>
      <c r="T7661" t="s">
        <v>1147</v>
      </c>
      <c r="U7661" t="s">
        <v>1149</v>
      </c>
      <c r="V7661" t="s">
        <v>1149</v>
      </c>
      <c r="W7661" t="s">
        <v>1149</v>
      </c>
      <c r="X7661">
        <v>53164920</v>
      </c>
      <c r="Y7661" t="s">
        <v>1150</v>
      </c>
      <c r="Z7661" t="s">
        <v>1151</v>
      </c>
      <c r="AA7661" t="s">
        <v>110</v>
      </c>
      <c r="AB7661">
        <v>595622.43999999994</v>
      </c>
      <c r="AC7661">
        <v>229969.81</v>
      </c>
      <c r="AD7661">
        <v>7</v>
      </c>
    </row>
    <row r="7662" spans="1:30" x14ac:dyDescent="0.25">
      <c r="A7662" t="s">
        <v>47</v>
      </c>
      <c r="B7662" t="s">
        <v>48</v>
      </c>
      <c r="C7662" t="str">
        <f t="shared" si="238"/>
        <v>F12</v>
      </c>
      <c r="D7662" t="str">
        <f t="shared" si="239"/>
        <v>1995</v>
      </c>
      <c r="E7662" t="s">
        <v>32</v>
      </c>
      <c r="F7662" t="s">
        <v>33</v>
      </c>
      <c r="G7662" t="s">
        <v>34</v>
      </c>
      <c r="H7662">
        <v>161</v>
      </c>
      <c r="I7662">
        <v>1058387</v>
      </c>
      <c r="J7662">
        <v>382700</v>
      </c>
      <c r="K7662">
        <v>584516</v>
      </c>
      <c r="L7662">
        <v>2502144</v>
      </c>
      <c r="M7662">
        <v>6.5381343999999997</v>
      </c>
      <c r="N7662">
        <v>36.444873999999999</v>
      </c>
      <c r="O7662">
        <v>3.1743217000000001</v>
      </c>
      <c r="P7662">
        <v>2359303</v>
      </c>
      <c r="Q7662" t="s">
        <v>1146</v>
      </c>
      <c r="R7662" t="s">
        <v>1147</v>
      </c>
      <c r="S7662" t="s">
        <v>1148</v>
      </c>
      <c r="T7662" t="s">
        <v>1147</v>
      </c>
      <c r="U7662" t="s">
        <v>1149</v>
      </c>
      <c r="V7662" t="s">
        <v>1149</v>
      </c>
      <c r="W7662" t="s">
        <v>1149</v>
      </c>
      <c r="X7662">
        <v>53164920</v>
      </c>
      <c r="Y7662" t="s">
        <v>1150</v>
      </c>
      <c r="Z7662" t="s">
        <v>1151</v>
      </c>
      <c r="AA7662" t="s">
        <v>110</v>
      </c>
      <c r="AB7662">
        <v>595622.43999999994</v>
      </c>
      <c r="AC7662">
        <v>229969.81</v>
      </c>
      <c r="AD7662">
        <v>7</v>
      </c>
    </row>
    <row r="7663" spans="1:30" x14ac:dyDescent="0.25">
      <c r="A7663" t="s">
        <v>49</v>
      </c>
      <c r="B7663" t="s">
        <v>50</v>
      </c>
      <c r="C7663" t="str">
        <f t="shared" si="238"/>
        <v>F12</v>
      </c>
      <c r="D7663" t="str">
        <f t="shared" si="239"/>
        <v>1996</v>
      </c>
      <c r="E7663" t="s">
        <v>32</v>
      </c>
      <c r="F7663" t="s">
        <v>33</v>
      </c>
      <c r="G7663" t="s">
        <v>34</v>
      </c>
      <c r="H7663">
        <v>161</v>
      </c>
      <c r="I7663">
        <v>1058387</v>
      </c>
      <c r="J7663">
        <v>331450</v>
      </c>
      <c r="K7663">
        <v>539345</v>
      </c>
      <c r="L7663">
        <v>2254932.1</v>
      </c>
      <c r="M7663">
        <v>6.8032345999999997</v>
      </c>
      <c r="N7663">
        <v>36.780963999999997</v>
      </c>
      <c r="O7663">
        <v>3.1545877</v>
      </c>
      <c r="P7663">
        <v>2359303</v>
      </c>
      <c r="Q7663" t="s">
        <v>1146</v>
      </c>
      <c r="R7663" t="s">
        <v>1147</v>
      </c>
      <c r="S7663" t="s">
        <v>1148</v>
      </c>
      <c r="T7663" t="s">
        <v>1147</v>
      </c>
      <c r="U7663" t="s">
        <v>1149</v>
      </c>
      <c r="V7663" t="s">
        <v>1149</v>
      </c>
      <c r="W7663" t="s">
        <v>1149</v>
      </c>
      <c r="X7663">
        <v>53164920</v>
      </c>
      <c r="Y7663" t="s">
        <v>1150</v>
      </c>
      <c r="Z7663" t="s">
        <v>1151</v>
      </c>
      <c r="AA7663" t="s">
        <v>110</v>
      </c>
      <c r="AB7663">
        <v>595622.43999999994</v>
      </c>
      <c r="AC7663">
        <v>229969.81</v>
      </c>
      <c r="AD7663">
        <v>7</v>
      </c>
    </row>
    <row r="7664" spans="1:30" x14ac:dyDescent="0.25">
      <c r="A7664" t="s">
        <v>51</v>
      </c>
      <c r="B7664" t="s">
        <v>52</v>
      </c>
      <c r="C7664" t="str">
        <f t="shared" si="238"/>
        <v>F12</v>
      </c>
      <c r="D7664" t="str">
        <f t="shared" si="239"/>
        <v>1997</v>
      </c>
      <c r="E7664" t="s">
        <v>32</v>
      </c>
      <c r="F7664" t="s">
        <v>33</v>
      </c>
      <c r="G7664" t="s">
        <v>34</v>
      </c>
      <c r="H7664">
        <v>161</v>
      </c>
      <c r="I7664">
        <v>1058387</v>
      </c>
      <c r="J7664">
        <v>298619</v>
      </c>
      <c r="K7664">
        <v>660385</v>
      </c>
      <c r="L7664">
        <v>1843415.1</v>
      </c>
      <c r="M7664">
        <v>6.1731338999999998</v>
      </c>
      <c r="N7664">
        <v>35.879303</v>
      </c>
      <c r="O7664">
        <v>3.1655020999999999</v>
      </c>
      <c r="P7664">
        <v>2359303</v>
      </c>
      <c r="Q7664" t="s">
        <v>1146</v>
      </c>
      <c r="R7664" t="s">
        <v>1147</v>
      </c>
      <c r="S7664" t="s">
        <v>1148</v>
      </c>
      <c r="T7664" t="s">
        <v>1147</v>
      </c>
      <c r="U7664" t="s">
        <v>1149</v>
      </c>
      <c r="V7664" t="s">
        <v>1149</v>
      </c>
      <c r="W7664" t="s">
        <v>1149</v>
      </c>
      <c r="X7664">
        <v>53164920</v>
      </c>
      <c r="Y7664" t="s">
        <v>1150</v>
      </c>
      <c r="Z7664" t="s">
        <v>1151</v>
      </c>
      <c r="AA7664" t="s">
        <v>110</v>
      </c>
      <c r="AB7664">
        <v>595622.43999999994</v>
      </c>
      <c r="AC7664">
        <v>229969.81</v>
      </c>
      <c r="AD7664">
        <v>7</v>
      </c>
    </row>
    <row r="7665" spans="1:30" x14ac:dyDescent="0.25">
      <c r="A7665" t="s">
        <v>53</v>
      </c>
      <c r="B7665" t="s">
        <v>54</v>
      </c>
      <c r="C7665" t="str">
        <f t="shared" si="238"/>
        <v>F12</v>
      </c>
      <c r="D7665" t="str">
        <f t="shared" si="239"/>
        <v>1998</v>
      </c>
      <c r="E7665" t="s">
        <v>32</v>
      </c>
      <c r="F7665" t="s">
        <v>33</v>
      </c>
      <c r="G7665" t="s">
        <v>34</v>
      </c>
      <c r="H7665">
        <v>161</v>
      </c>
      <c r="I7665">
        <v>1058387</v>
      </c>
      <c r="J7665">
        <v>300949</v>
      </c>
      <c r="K7665">
        <v>603086</v>
      </c>
      <c r="L7665">
        <v>1858081.3</v>
      </c>
      <c r="M7665">
        <v>6.1740738000000004</v>
      </c>
      <c r="N7665">
        <v>35.867072999999998</v>
      </c>
      <c r="O7665">
        <v>3.1589775000000002</v>
      </c>
      <c r="P7665">
        <v>2359303</v>
      </c>
      <c r="Q7665" t="s">
        <v>1146</v>
      </c>
      <c r="R7665" t="s">
        <v>1147</v>
      </c>
      <c r="S7665" t="s">
        <v>1148</v>
      </c>
      <c r="T7665" t="s">
        <v>1147</v>
      </c>
      <c r="U7665" t="s">
        <v>1149</v>
      </c>
      <c r="V7665" t="s">
        <v>1149</v>
      </c>
      <c r="W7665" t="s">
        <v>1149</v>
      </c>
      <c r="X7665">
        <v>53164920</v>
      </c>
      <c r="Y7665" t="s">
        <v>1150</v>
      </c>
      <c r="Z7665" t="s">
        <v>1151</v>
      </c>
      <c r="AA7665" t="s">
        <v>110</v>
      </c>
      <c r="AB7665">
        <v>595622.43999999994</v>
      </c>
      <c r="AC7665">
        <v>229969.81</v>
      </c>
      <c r="AD7665">
        <v>7</v>
      </c>
    </row>
    <row r="7666" spans="1:30" x14ac:dyDescent="0.25">
      <c r="A7666" t="s">
        <v>55</v>
      </c>
      <c r="B7666" t="s">
        <v>56</v>
      </c>
      <c r="C7666" t="str">
        <f t="shared" si="238"/>
        <v>F12</v>
      </c>
      <c r="D7666" t="str">
        <f t="shared" si="239"/>
        <v>1999</v>
      </c>
      <c r="E7666" t="s">
        <v>32</v>
      </c>
      <c r="F7666" t="s">
        <v>33</v>
      </c>
      <c r="G7666" t="s">
        <v>34</v>
      </c>
      <c r="H7666">
        <v>161</v>
      </c>
      <c r="I7666">
        <v>1058387</v>
      </c>
      <c r="J7666">
        <v>216715</v>
      </c>
      <c r="K7666">
        <v>761308</v>
      </c>
      <c r="L7666">
        <v>1371078.6</v>
      </c>
      <c r="M7666">
        <v>6.3266438000000003</v>
      </c>
      <c r="N7666">
        <v>36.702922999999998</v>
      </c>
      <c r="O7666">
        <v>3.1627985999999999</v>
      </c>
      <c r="P7666">
        <v>2359303</v>
      </c>
      <c r="Q7666" t="s">
        <v>1146</v>
      </c>
      <c r="R7666" t="s">
        <v>1147</v>
      </c>
      <c r="S7666" t="s">
        <v>1148</v>
      </c>
      <c r="T7666" t="s">
        <v>1147</v>
      </c>
      <c r="U7666" t="s">
        <v>1149</v>
      </c>
      <c r="V7666" t="s">
        <v>1149</v>
      </c>
      <c r="W7666" t="s">
        <v>1149</v>
      </c>
      <c r="X7666">
        <v>53164920</v>
      </c>
      <c r="Y7666" t="s">
        <v>1150</v>
      </c>
      <c r="Z7666" t="s">
        <v>1151</v>
      </c>
      <c r="AA7666" t="s">
        <v>110</v>
      </c>
      <c r="AB7666">
        <v>595622.43999999994</v>
      </c>
      <c r="AC7666">
        <v>229969.81</v>
      </c>
      <c r="AD7666">
        <v>7</v>
      </c>
    </row>
    <row r="7667" spans="1:30" x14ac:dyDescent="0.25">
      <c r="A7667" t="s">
        <v>57</v>
      </c>
      <c r="B7667" t="s">
        <v>58</v>
      </c>
      <c r="C7667" t="str">
        <f t="shared" si="238"/>
        <v>F14</v>
      </c>
      <c r="D7667" t="str">
        <f t="shared" si="239"/>
        <v>1997</v>
      </c>
      <c r="E7667" t="s">
        <v>32</v>
      </c>
      <c r="F7667" t="s">
        <v>33</v>
      </c>
      <c r="G7667" t="s">
        <v>34</v>
      </c>
      <c r="H7667">
        <v>161</v>
      </c>
      <c r="I7667">
        <v>1058387</v>
      </c>
      <c r="J7667">
        <v>236246</v>
      </c>
      <c r="K7667">
        <v>733083</v>
      </c>
      <c r="L7667">
        <v>1511771.1</v>
      </c>
      <c r="M7667">
        <v>6.3991392999999999</v>
      </c>
      <c r="N7667">
        <v>35.873947000000001</v>
      </c>
      <c r="O7667">
        <v>3.1603496</v>
      </c>
      <c r="P7667">
        <v>2359303</v>
      </c>
      <c r="Q7667" t="s">
        <v>1146</v>
      </c>
      <c r="R7667" t="s">
        <v>1147</v>
      </c>
      <c r="S7667" t="s">
        <v>1148</v>
      </c>
      <c r="T7667" t="s">
        <v>1147</v>
      </c>
      <c r="U7667" t="s">
        <v>1149</v>
      </c>
      <c r="V7667" t="s">
        <v>1149</v>
      </c>
      <c r="W7667" t="s">
        <v>1149</v>
      </c>
      <c r="X7667">
        <v>53164920</v>
      </c>
      <c r="Y7667" t="s">
        <v>1150</v>
      </c>
      <c r="Z7667" t="s">
        <v>1151</v>
      </c>
      <c r="AA7667" t="s">
        <v>110</v>
      </c>
      <c r="AB7667">
        <v>595622.43999999994</v>
      </c>
      <c r="AC7667">
        <v>229969.81</v>
      </c>
      <c r="AD7667">
        <v>7</v>
      </c>
    </row>
    <row r="7668" spans="1:30" x14ac:dyDescent="0.25">
      <c r="A7668" t="s">
        <v>59</v>
      </c>
      <c r="B7668" t="s">
        <v>60</v>
      </c>
      <c r="C7668" t="str">
        <f t="shared" si="238"/>
        <v>F14</v>
      </c>
      <c r="D7668" t="str">
        <f t="shared" si="239"/>
        <v>1998</v>
      </c>
      <c r="E7668" t="s">
        <v>32</v>
      </c>
      <c r="F7668" t="s">
        <v>33</v>
      </c>
      <c r="G7668" t="s">
        <v>34</v>
      </c>
      <c r="H7668">
        <v>161</v>
      </c>
      <c r="I7668">
        <v>1058387</v>
      </c>
      <c r="J7668">
        <v>360040</v>
      </c>
      <c r="K7668">
        <v>654359</v>
      </c>
      <c r="L7668">
        <v>2239076.9</v>
      </c>
      <c r="M7668">
        <v>6.2189668999999999</v>
      </c>
      <c r="N7668">
        <v>36.750900000000001</v>
      </c>
      <c r="O7668">
        <v>3.1761789</v>
      </c>
      <c r="P7668">
        <v>2359303</v>
      </c>
      <c r="Q7668" t="s">
        <v>1146</v>
      </c>
      <c r="R7668" t="s">
        <v>1147</v>
      </c>
      <c r="S7668" t="s">
        <v>1148</v>
      </c>
      <c r="T7668" t="s">
        <v>1147</v>
      </c>
      <c r="U7668" t="s">
        <v>1149</v>
      </c>
      <c r="V7668" t="s">
        <v>1149</v>
      </c>
      <c r="W7668" t="s">
        <v>1149</v>
      </c>
      <c r="X7668">
        <v>53164920</v>
      </c>
      <c r="Y7668" t="s">
        <v>1150</v>
      </c>
      <c r="Z7668" t="s">
        <v>1151</v>
      </c>
      <c r="AA7668" t="s">
        <v>110</v>
      </c>
      <c r="AB7668">
        <v>595622.43999999994</v>
      </c>
      <c r="AC7668">
        <v>229969.81</v>
      </c>
      <c r="AD7668">
        <v>7</v>
      </c>
    </row>
    <row r="7669" spans="1:30" x14ac:dyDescent="0.25">
      <c r="A7669" t="s">
        <v>61</v>
      </c>
      <c r="B7669" t="s">
        <v>62</v>
      </c>
      <c r="C7669" t="str">
        <f t="shared" si="238"/>
        <v>F14</v>
      </c>
      <c r="D7669" t="str">
        <f t="shared" si="239"/>
        <v>1999</v>
      </c>
      <c r="E7669" t="s">
        <v>32</v>
      </c>
      <c r="F7669" t="s">
        <v>33</v>
      </c>
      <c r="G7669" t="s">
        <v>34</v>
      </c>
      <c r="H7669">
        <v>161</v>
      </c>
      <c r="I7669">
        <v>1058387</v>
      </c>
      <c r="J7669">
        <v>230695</v>
      </c>
      <c r="K7669">
        <v>645885</v>
      </c>
      <c r="L7669">
        <v>1441386.7</v>
      </c>
      <c r="M7669">
        <v>6.2480187999999997</v>
      </c>
      <c r="N7669">
        <v>37.210590000000003</v>
      </c>
      <c r="O7669">
        <v>3.1476785999999999</v>
      </c>
      <c r="P7669">
        <v>2359303</v>
      </c>
      <c r="Q7669" t="s">
        <v>1146</v>
      </c>
      <c r="R7669" t="s">
        <v>1147</v>
      </c>
      <c r="S7669" t="s">
        <v>1148</v>
      </c>
      <c r="T7669" t="s">
        <v>1147</v>
      </c>
      <c r="U7669" t="s">
        <v>1149</v>
      </c>
      <c r="V7669" t="s">
        <v>1149</v>
      </c>
      <c r="W7669" t="s">
        <v>1149</v>
      </c>
      <c r="X7669">
        <v>53164920</v>
      </c>
      <c r="Y7669" t="s">
        <v>1150</v>
      </c>
      <c r="Z7669" t="s">
        <v>1151</v>
      </c>
      <c r="AA7669" t="s">
        <v>110</v>
      </c>
      <c r="AB7669">
        <v>595622.43999999994</v>
      </c>
      <c r="AC7669">
        <v>229969.81</v>
      </c>
      <c r="AD7669">
        <v>7</v>
      </c>
    </row>
    <row r="7670" spans="1:30" x14ac:dyDescent="0.25">
      <c r="A7670" t="s">
        <v>63</v>
      </c>
      <c r="B7670" t="s">
        <v>64</v>
      </c>
      <c r="C7670" t="str">
        <f t="shared" si="238"/>
        <v>F14</v>
      </c>
      <c r="D7670" t="str">
        <f t="shared" si="239"/>
        <v>2000</v>
      </c>
      <c r="E7670" t="s">
        <v>32</v>
      </c>
      <c r="F7670" t="s">
        <v>33</v>
      </c>
      <c r="G7670" t="s">
        <v>34</v>
      </c>
      <c r="H7670">
        <v>161</v>
      </c>
      <c r="I7670">
        <v>1058387</v>
      </c>
      <c r="J7670">
        <v>316278</v>
      </c>
      <c r="K7670">
        <v>580297</v>
      </c>
      <c r="L7670">
        <v>1858224.7</v>
      </c>
      <c r="M7670">
        <v>5.8752892000000001</v>
      </c>
      <c r="N7670">
        <v>37.066302999999998</v>
      </c>
      <c r="O7670">
        <v>3.1758470999999999</v>
      </c>
      <c r="P7670">
        <v>2359303</v>
      </c>
      <c r="Q7670" t="s">
        <v>1146</v>
      </c>
      <c r="R7670" t="s">
        <v>1147</v>
      </c>
      <c r="S7670" t="s">
        <v>1148</v>
      </c>
      <c r="T7670" t="s">
        <v>1147</v>
      </c>
      <c r="U7670" t="s">
        <v>1149</v>
      </c>
      <c r="V7670" t="s">
        <v>1149</v>
      </c>
      <c r="W7670" t="s">
        <v>1149</v>
      </c>
      <c r="X7670">
        <v>53164920</v>
      </c>
      <c r="Y7670" t="s">
        <v>1150</v>
      </c>
      <c r="Z7670" t="s">
        <v>1151</v>
      </c>
      <c r="AA7670" t="s">
        <v>110</v>
      </c>
      <c r="AB7670">
        <v>595622.43999999994</v>
      </c>
      <c r="AC7670">
        <v>229969.81</v>
      </c>
      <c r="AD7670">
        <v>7</v>
      </c>
    </row>
    <row r="7671" spans="1:30" x14ac:dyDescent="0.25">
      <c r="A7671" t="s">
        <v>65</v>
      </c>
      <c r="B7671" t="s">
        <v>66</v>
      </c>
      <c r="C7671" t="str">
        <f t="shared" si="238"/>
        <v>F14</v>
      </c>
      <c r="D7671" t="str">
        <f t="shared" si="239"/>
        <v>2001</v>
      </c>
      <c r="E7671" t="s">
        <v>32</v>
      </c>
      <c r="F7671" t="s">
        <v>33</v>
      </c>
      <c r="G7671" t="s">
        <v>34</v>
      </c>
      <c r="H7671">
        <v>161</v>
      </c>
      <c r="I7671">
        <v>1058387</v>
      </c>
      <c r="J7671">
        <v>242371</v>
      </c>
      <c r="K7671">
        <v>658447</v>
      </c>
      <c r="L7671">
        <v>1581163.6</v>
      </c>
      <c r="M7671">
        <v>6.5237327000000001</v>
      </c>
      <c r="N7671">
        <v>37.216290000000001</v>
      </c>
      <c r="O7671">
        <v>3.1658930999999999</v>
      </c>
      <c r="P7671">
        <v>2359303</v>
      </c>
      <c r="Q7671" t="s">
        <v>1146</v>
      </c>
      <c r="R7671" t="s">
        <v>1147</v>
      </c>
      <c r="S7671" t="s">
        <v>1148</v>
      </c>
      <c r="T7671" t="s">
        <v>1147</v>
      </c>
      <c r="U7671" t="s">
        <v>1149</v>
      </c>
      <c r="V7671" t="s">
        <v>1149</v>
      </c>
      <c r="W7671" t="s">
        <v>1149</v>
      </c>
      <c r="X7671">
        <v>53164920</v>
      </c>
      <c r="Y7671" t="s">
        <v>1150</v>
      </c>
      <c r="Z7671" t="s">
        <v>1151</v>
      </c>
      <c r="AA7671" t="s">
        <v>110</v>
      </c>
      <c r="AB7671">
        <v>595622.43999999994</v>
      </c>
      <c r="AC7671">
        <v>229969.81</v>
      </c>
      <c r="AD7671">
        <v>7</v>
      </c>
    </row>
    <row r="7672" spans="1:30" x14ac:dyDescent="0.25">
      <c r="A7672" t="s">
        <v>67</v>
      </c>
      <c r="B7672" t="s">
        <v>68</v>
      </c>
      <c r="C7672" t="str">
        <f t="shared" si="238"/>
        <v>F14</v>
      </c>
      <c r="D7672" t="str">
        <f t="shared" si="239"/>
        <v>2002</v>
      </c>
      <c r="E7672" t="s">
        <v>32</v>
      </c>
      <c r="F7672" t="s">
        <v>33</v>
      </c>
      <c r="G7672" t="s">
        <v>34</v>
      </c>
      <c r="H7672">
        <v>161</v>
      </c>
      <c r="I7672">
        <v>1058387</v>
      </c>
      <c r="J7672">
        <v>306934</v>
      </c>
      <c r="K7672">
        <v>688492</v>
      </c>
      <c r="L7672">
        <v>1840611.5</v>
      </c>
      <c r="M7672">
        <v>5.9967663</v>
      </c>
      <c r="N7672">
        <v>37.286613000000003</v>
      </c>
      <c r="O7672">
        <v>3.1430573000000002</v>
      </c>
      <c r="P7672">
        <v>2359303</v>
      </c>
      <c r="Q7672" t="s">
        <v>1146</v>
      </c>
      <c r="R7672" t="s">
        <v>1147</v>
      </c>
      <c r="S7672" t="s">
        <v>1148</v>
      </c>
      <c r="T7672" t="s">
        <v>1147</v>
      </c>
      <c r="U7672" t="s">
        <v>1149</v>
      </c>
      <c r="V7672" t="s">
        <v>1149</v>
      </c>
      <c r="W7672" t="s">
        <v>1149</v>
      </c>
      <c r="X7672">
        <v>53164920</v>
      </c>
      <c r="Y7672" t="s">
        <v>1150</v>
      </c>
      <c r="Z7672" t="s">
        <v>1151</v>
      </c>
      <c r="AA7672" t="s">
        <v>110</v>
      </c>
      <c r="AB7672">
        <v>595622.43999999994</v>
      </c>
      <c r="AC7672">
        <v>229969.81</v>
      </c>
      <c r="AD7672">
        <v>7</v>
      </c>
    </row>
    <row r="7673" spans="1:30" x14ac:dyDescent="0.25">
      <c r="A7673" t="s">
        <v>69</v>
      </c>
      <c r="B7673" t="s">
        <v>70</v>
      </c>
      <c r="C7673" t="str">
        <f t="shared" si="238"/>
        <v>F14</v>
      </c>
      <c r="D7673" t="str">
        <f t="shared" si="239"/>
        <v>2003</v>
      </c>
      <c r="E7673" t="s">
        <v>32</v>
      </c>
      <c r="F7673" t="s">
        <v>33</v>
      </c>
      <c r="G7673" t="s">
        <v>34</v>
      </c>
      <c r="H7673">
        <v>161</v>
      </c>
      <c r="I7673">
        <v>1058387</v>
      </c>
      <c r="J7673">
        <v>242012</v>
      </c>
      <c r="K7673">
        <v>666672</v>
      </c>
      <c r="L7673">
        <v>1508032.3</v>
      </c>
      <c r="M7673">
        <v>6.2312292999999999</v>
      </c>
      <c r="N7673">
        <v>37.207386</v>
      </c>
      <c r="O7673">
        <v>3.1583264</v>
      </c>
      <c r="P7673">
        <v>2359303</v>
      </c>
      <c r="Q7673" t="s">
        <v>1146</v>
      </c>
      <c r="R7673" t="s">
        <v>1147</v>
      </c>
      <c r="S7673" t="s">
        <v>1148</v>
      </c>
      <c r="T7673" t="s">
        <v>1147</v>
      </c>
      <c r="U7673" t="s">
        <v>1149</v>
      </c>
      <c r="V7673" t="s">
        <v>1149</v>
      </c>
      <c r="W7673" t="s">
        <v>1149</v>
      </c>
      <c r="X7673">
        <v>53164920</v>
      </c>
      <c r="Y7673" t="s">
        <v>1150</v>
      </c>
      <c r="Z7673" t="s">
        <v>1151</v>
      </c>
      <c r="AA7673" t="s">
        <v>110</v>
      </c>
      <c r="AB7673">
        <v>595622.43999999994</v>
      </c>
      <c r="AC7673">
        <v>229969.81</v>
      </c>
      <c r="AD7673">
        <v>7</v>
      </c>
    </row>
    <row r="7674" spans="1:30" x14ac:dyDescent="0.25">
      <c r="A7674" t="s">
        <v>71</v>
      </c>
      <c r="B7674" t="s">
        <v>72</v>
      </c>
      <c r="C7674" t="str">
        <f t="shared" si="238"/>
        <v>F15</v>
      </c>
      <c r="D7674" t="str">
        <f t="shared" si="239"/>
        <v>2000</v>
      </c>
      <c r="E7674" t="s">
        <v>32</v>
      </c>
      <c r="F7674" t="s">
        <v>33</v>
      </c>
      <c r="G7674" t="s">
        <v>34</v>
      </c>
      <c r="H7674">
        <v>161</v>
      </c>
      <c r="I7674">
        <v>1058387</v>
      </c>
      <c r="J7674">
        <v>194385</v>
      </c>
      <c r="K7674">
        <v>606923</v>
      </c>
      <c r="L7674">
        <v>1277546.8999999999</v>
      </c>
      <c r="M7674">
        <v>6.5722503000000003</v>
      </c>
      <c r="N7674">
        <v>37.244835000000002</v>
      </c>
      <c r="O7674">
        <v>3.1592251999999998</v>
      </c>
      <c r="P7674">
        <v>2359303</v>
      </c>
      <c r="Q7674" t="s">
        <v>1146</v>
      </c>
      <c r="R7674" t="s">
        <v>1147</v>
      </c>
      <c r="S7674" t="s">
        <v>1148</v>
      </c>
      <c r="T7674" t="s">
        <v>1147</v>
      </c>
      <c r="U7674" t="s">
        <v>1149</v>
      </c>
      <c r="V7674" t="s">
        <v>1149</v>
      </c>
      <c r="W7674" t="s">
        <v>1149</v>
      </c>
      <c r="X7674">
        <v>53164920</v>
      </c>
      <c r="Y7674" t="s">
        <v>1150</v>
      </c>
      <c r="Z7674" t="s">
        <v>1151</v>
      </c>
      <c r="AA7674" t="s">
        <v>110</v>
      </c>
      <c r="AB7674">
        <v>595622.43999999994</v>
      </c>
      <c r="AC7674">
        <v>229969.81</v>
      </c>
      <c r="AD7674">
        <v>7</v>
      </c>
    </row>
    <row r="7675" spans="1:30" x14ac:dyDescent="0.25">
      <c r="A7675" t="s">
        <v>73</v>
      </c>
      <c r="B7675" t="s">
        <v>74</v>
      </c>
      <c r="C7675" t="str">
        <f t="shared" si="238"/>
        <v>F15</v>
      </c>
      <c r="D7675" t="str">
        <f t="shared" si="239"/>
        <v>2001</v>
      </c>
      <c r="E7675" t="s">
        <v>32</v>
      </c>
      <c r="F7675" t="s">
        <v>33</v>
      </c>
      <c r="G7675" t="s">
        <v>34</v>
      </c>
      <c r="H7675">
        <v>161</v>
      </c>
      <c r="I7675">
        <v>1058387</v>
      </c>
      <c r="J7675">
        <v>183663</v>
      </c>
      <c r="K7675">
        <v>571196</v>
      </c>
      <c r="L7675">
        <v>1304418.6000000001</v>
      </c>
      <c r="M7675">
        <v>7.1022391999999996</v>
      </c>
      <c r="N7675">
        <v>36.972580000000001</v>
      </c>
      <c r="O7675">
        <v>3.1673491</v>
      </c>
      <c r="P7675">
        <v>2359303</v>
      </c>
      <c r="Q7675" t="s">
        <v>1146</v>
      </c>
      <c r="R7675" t="s">
        <v>1147</v>
      </c>
      <c r="S7675" t="s">
        <v>1148</v>
      </c>
      <c r="T7675" t="s">
        <v>1147</v>
      </c>
      <c r="U7675" t="s">
        <v>1149</v>
      </c>
      <c r="V7675" t="s">
        <v>1149</v>
      </c>
      <c r="W7675" t="s">
        <v>1149</v>
      </c>
      <c r="X7675">
        <v>53164920</v>
      </c>
      <c r="Y7675" t="s">
        <v>1150</v>
      </c>
      <c r="Z7675" t="s">
        <v>1151</v>
      </c>
      <c r="AA7675" t="s">
        <v>110</v>
      </c>
      <c r="AB7675">
        <v>595622.43999999994</v>
      </c>
      <c r="AC7675">
        <v>229969.81</v>
      </c>
      <c r="AD7675">
        <v>7</v>
      </c>
    </row>
    <row r="7676" spans="1:30" x14ac:dyDescent="0.25">
      <c r="A7676" t="s">
        <v>75</v>
      </c>
      <c r="B7676" t="s">
        <v>76</v>
      </c>
      <c r="C7676" t="str">
        <f t="shared" si="238"/>
        <v>F15</v>
      </c>
      <c r="D7676" t="str">
        <f t="shared" si="239"/>
        <v>2002</v>
      </c>
      <c r="E7676" t="s">
        <v>32</v>
      </c>
      <c r="F7676" t="s">
        <v>33</v>
      </c>
      <c r="G7676" t="s">
        <v>34</v>
      </c>
      <c r="H7676">
        <v>161</v>
      </c>
      <c r="I7676">
        <v>1058387</v>
      </c>
      <c r="J7676">
        <v>142707</v>
      </c>
      <c r="K7676">
        <v>647607</v>
      </c>
      <c r="L7676">
        <v>1009715</v>
      </c>
      <c r="M7676">
        <v>7.0754412000000002</v>
      </c>
      <c r="N7676">
        <v>38.240200000000002</v>
      </c>
      <c r="O7676">
        <v>3.1594202999999998</v>
      </c>
      <c r="P7676">
        <v>2359303</v>
      </c>
      <c r="Q7676" t="s">
        <v>1146</v>
      </c>
      <c r="R7676" t="s">
        <v>1147</v>
      </c>
      <c r="S7676" t="s">
        <v>1148</v>
      </c>
      <c r="T7676" t="s">
        <v>1147</v>
      </c>
      <c r="U7676" t="s">
        <v>1149</v>
      </c>
      <c r="V7676" t="s">
        <v>1149</v>
      </c>
      <c r="W7676" t="s">
        <v>1149</v>
      </c>
      <c r="X7676">
        <v>53164920</v>
      </c>
      <c r="Y7676" t="s">
        <v>1150</v>
      </c>
      <c r="Z7676" t="s">
        <v>1151</v>
      </c>
      <c r="AA7676" t="s">
        <v>110</v>
      </c>
      <c r="AB7676">
        <v>595622.43999999994</v>
      </c>
      <c r="AC7676">
        <v>229969.81</v>
      </c>
      <c r="AD7676">
        <v>7</v>
      </c>
    </row>
    <row r="7677" spans="1:30" x14ac:dyDescent="0.25">
      <c r="A7677" t="s">
        <v>77</v>
      </c>
      <c r="B7677" t="s">
        <v>78</v>
      </c>
      <c r="C7677" t="str">
        <f t="shared" si="238"/>
        <v>F15</v>
      </c>
      <c r="D7677" t="str">
        <f t="shared" si="239"/>
        <v>2003</v>
      </c>
      <c r="E7677" t="s">
        <v>32</v>
      </c>
      <c r="F7677" t="s">
        <v>33</v>
      </c>
      <c r="G7677" t="s">
        <v>34</v>
      </c>
      <c r="H7677">
        <v>161</v>
      </c>
      <c r="I7677">
        <v>1058387</v>
      </c>
      <c r="J7677">
        <v>190852</v>
      </c>
      <c r="K7677">
        <v>661680</v>
      </c>
      <c r="L7677">
        <v>1258763.8</v>
      </c>
      <c r="M7677">
        <v>6.5954968000000003</v>
      </c>
      <c r="N7677">
        <v>37.824368</v>
      </c>
      <c r="O7677">
        <v>3.1576276000000001</v>
      </c>
      <c r="P7677">
        <v>2359303</v>
      </c>
      <c r="Q7677" t="s">
        <v>1146</v>
      </c>
      <c r="R7677" t="s">
        <v>1147</v>
      </c>
      <c r="S7677" t="s">
        <v>1148</v>
      </c>
      <c r="T7677" t="s">
        <v>1147</v>
      </c>
      <c r="U7677" t="s">
        <v>1149</v>
      </c>
      <c r="V7677" t="s">
        <v>1149</v>
      </c>
      <c r="W7677" t="s">
        <v>1149</v>
      </c>
      <c r="X7677">
        <v>53164920</v>
      </c>
      <c r="Y7677" t="s">
        <v>1150</v>
      </c>
      <c r="Z7677" t="s">
        <v>1151</v>
      </c>
      <c r="AA7677" t="s">
        <v>110</v>
      </c>
      <c r="AB7677">
        <v>595622.43999999994</v>
      </c>
      <c r="AC7677">
        <v>229969.81</v>
      </c>
      <c r="AD7677">
        <v>7</v>
      </c>
    </row>
    <row r="7678" spans="1:30" x14ac:dyDescent="0.25">
      <c r="A7678" t="s">
        <v>79</v>
      </c>
      <c r="B7678" t="s">
        <v>80</v>
      </c>
      <c r="C7678" t="str">
        <f t="shared" si="238"/>
        <v>F15</v>
      </c>
      <c r="D7678" t="str">
        <f t="shared" si="239"/>
        <v>2004</v>
      </c>
      <c r="E7678" t="s">
        <v>32</v>
      </c>
      <c r="F7678" t="s">
        <v>33</v>
      </c>
      <c r="G7678" t="s">
        <v>34</v>
      </c>
      <c r="H7678">
        <v>161</v>
      </c>
      <c r="I7678">
        <v>1058387</v>
      </c>
      <c r="J7678">
        <v>134661</v>
      </c>
      <c r="K7678">
        <v>647149</v>
      </c>
      <c r="L7678">
        <v>958830.16</v>
      </c>
      <c r="M7678">
        <v>7.1203256000000001</v>
      </c>
      <c r="N7678">
        <v>37.117984999999997</v>
      </c>
      <c r="O7678">
        <v>3.1747727000000001</v>
      </c>
      <c r="P7678">
        <v>2359303</v>
      </c>
      <c r="Q7678" t="s">
        <v>1146</v>
      </c>
      <c r="R7678" t="s">
        <v>1147</v>
      </c>
      <c r="S7678" t="s">
        <v>1148</v>
      </c>
      <c r="T7678" t="s">
        <v>1147</v>
      </c>
      <c r="U7678" t="s">
        <v>1149</v>
      </c>
      <c r="V7678" t="s">
        <v>1149</v>
      </c>
      <c r="W7678" t="s">
        <v>1149</v>
      </c>
      <c r="X7678">
        <v>53164920</v>
      </c>
      <c r="Y7678" t="s">
        <v>1150</v>
      </c>
      <c r="Z7678" t="s">
        <v>1151</v>
      </c>
      <c r="AA7678" t="s">
        <v>110</v>
      </c>
      <c r="AB7678">
        <v>595622.43999999994</v>
      </c>
      <c r="AC7678">
        <v>229969.81</v>
      </c>
      <c r="AD7678">
        <v>7</v>
      </c>
    </row>
    <row r="7679" spans="1:30" x14ac:dyDescent="0.25">
      <c r="A7679" t="s">
        <v>81</v>
      </c>
      <c r="B7679" t="s">
        <v>82</v>
      </c>
      <c r="C7679" t="str">
        <f t="shared" si="238"/>
        <v>F15</v>
      </c>
      <c r="D7679" t="str">
        <f t="shared" si="239"/>
        <v>2005</v>
      </c>
      <c r="E7679" t="s">
        <v>32</v>
      </c>
      <c r="F7679" t="s">
        <v>33</v>
      </c>
      <c r="G7679" t="s">
        <v>34</v>
      </c>
      <c r="H7679">
        <v>161</v>
      </c>
      <c r="I7679">
        <v>1058387</v>
      </c>
      <c r="J7679">
        <v>152671</v>
      </c>
      <c r="K7679">
        <v>567104</v>
      </c>
      <c r="L7679">
        <v>1122244</v>
      </c>
      <c r="M7679">
        <v>7.3507343000000001</v>
      </c>
      <c r="N7679">
        <v>38.245750000000001</v>
      </c>
      <c r="O7679">
        <v>3.1625494999999999</v>
      </c>
      <c r="P7679">
        <v>2359303</v>
      </c>
      <c r="Q7679" t="s">
        <v>1146</v>
      </c>
      <c r="R7679" t="s">
        <v>1147</v>
      </c>
      <c r="S7679" t="s">
        <v>1148</v>
      </c>
      <c r="T7679" t="s">
        <v>1147</v>
      </c>
      <c r="U7679" t="s">
        <v>1149</v>
      </c>
      <c r="V7679" t="s">
        <v>1149</v>
      </c>
      <c r="W7679" t="s">
        <v>1149</v>
      </c>
      <c r="X7679">
        <v>53164920</v>
      </c>
      <c r="Y7679" t="s">
        <v>1150</v>
      </c>
      <c r="Z7679" t="s">
        <v>1151</v>
      </c>
      <c r="AA7679" t="s">
        <v>110</v>
      </c>
      <c r="AB7679">
        <v>595622.43999999994</v>
      </c>
      <c r="AC7679">
        <v>229969.81</v>
      </c>
      <c r="AD7679">
        <v>7</v>
      </c>
    </row>
    <row r="7680" spans="1:30" x14ac:dyDescent="0.25">
      <c r="A7680" t="s">
        <v>83</v>
      </c>
      <c r="B7680" t="s">
        <v>84</v>
      </c>
      <c r="C7680" t="str">
        <f t="shared" si="238"/>
        <v>F15</v>
      </c>
      <c r="D7680" t="str">
        <f t="shared" si="239"/>
        <v>2006</v>
      </c>
      <c r="E7680" t="s">
        <v>32</v>
      </c>
      <c r="F7680" t="s">
        <v>33</v>
      </c>
      <c r="G7680" t="s">
        <v>34</v>
      </c>
      <c r="H7680">
        <v>161</v>
      </c>
      <c r="I7680">
        <v>1058387</v>
      </c>
      <c r="J7680">
        <v>135597</v>
      </c>
      <c r="K7680">
        <v>634551</v>
      </c>
      <c r="L7680">
        <v>1026554.2</v>
      </c>
      <c r="M7680">
        <v>7.5706264000000001</v>
      </c>
      <c r="N7680">
        <v>38.240200000000002</v>
      </c>
      <c r="O7680">
        <v>3.1672777999999999</v>
      </c>
      <c r="P7680">
        <v>2359303</v>
      </c>
      <c r="Q7680" t="s">
        <v>1146</v>
      </c>
      <c r="R7680" t="s">
        <v>1147</v>
      </c>
      <c r="S7680" t="s">
        <v>1148</v>
      </c>
      <c r="T7680" t="s">
        <v>1147</v>
      </c>
      <c r="U7680" t="s">
        <v>1149</v>
      </c>
      <c r="V7680" t="s">
        <v>1149</v>
      </c>
      <c r="W7680" t="s">
        <v>1149</v>
      </c>
      <c r="X7680">
        <v>53164920</v>
      </c>
      <c r="Y7680" t="s">
        <v>1150</v>
      </c>
      <c r="Z7680" t="s">
        <v>1151</v>
      </c>
      <c r="AA7680" t="s">
        <v>110</v>
      </c>
      <c r="AB7680">
        <v>595622.43999999994</v>
      </c>
      <c r="AC7680">
        <v>229969.81</v>
      </c>
      <c r="AD7680">
        <v>7</v>
      </c>
    </row>
    <row r="7681" spans="1:30" x14ac:dyDescent="0.25">
      <c r="A7681" t="s">
        <v>85</v>
      </c>
      <c r="B7681" t="s">
        <v>86</v>
      </c>
      <c r="C7681" t="str">
        <f t="shared" si="238"/>
        <v>F15</v>
      </c>
      <c r="D7681" t="str">
        <f t="shared" si="239"/>
        <v>2007</v>
      </c>
      <c r="E7681" t="s">
        <v>32</v>
      </c>
      <c r="F7681" t="s">
        <v>33</v>
      </c>
      <c r="G7681" t="s">
        <v>34</v>
      </c>
      <c r="H7681">
        <v>161</v>
      </c>
      <c r="I7681">
        <v>1058387</v>
      </c>
      <c r="J7681">
        <v>169365</v>
      </c>
      <c r="K7681">
        <v>714861</v>
      </c>
      <c r="L7681">
        <v>1105407.7</v>
      </c>
      <c r="M7681">
        <v>6.5267777000000002</v>
      </c>
      <c r="N7681">
        <v>37.227684000000004</v>
      </c>
      <c r="O7681">
        <v>3.1574882999999998</v>
      </c>
      <c r="P7681">
        <v>2359303</v>
      </c>
      <c r="Q7681" t="s">
        <v>1146</v>
      </c>
      <c r="R7681" t="s">
        <v>1147</v>
      </c>
      <c r="S7681" t="s">
        <v>1148</v>
      </c>
      <c r="T7681" t="s">
        <v>1147</v>
      </c>
      <c r="U7681" t="s">
        <v>1149</v>
      </c>
      <c r="V7681" t="s">
        <v>1149</v>
      </c>
      <c r="W7681" t="s">
        <v>1149</v>
      </c>
      <c r="X7681">
        <v>53164920</v>
      </c>
      <c r="Y7681" t="s">
        <v>1150</v>
      </c>
      <c r="Z7681" t="s">
        <v>1151</v>
      </c>
      <c r="AA7681" t="s">
        <v>110</v>
      </c>
      <c r="AB7681">
        <v>595622.43999999994</v>
      </c>
      <c r="AC7681">
        <v>229969.81</v>
      </c>
      <c r="AD7681">
        <v>7</v>
      </c>
    </row>
    <row r="7682" spans="1:30" x14ac:dyDescent="0.25">
      <c r="A7682" t="s">
        <v>87</v>
      </c>
      <c r="B7682" t="s">
        <v>88</v>
      </c>
      <c r="C7682" t="str">
        <f t="shared" ref="C7682:C7745" si="240">MID(B7682,1,3)</f>
        <v>F16</v>
      </c>
      <c r="D7682" t="str">
        <f t="shared" ref="D7682:D7745" si="241">MID(B7682,4,4)</f>
        <v>2004</v>
      </c>
      <c r="E7682" t="s">
        <v>32</v>
      </c>
      <c r="F7682" t="s">
        <v>33</v>
      </c>
      <c r="G7682" t="s">
        <v>34</v>
      </c>
      <c r="H7682">
        <v>161</v>
      </c>
      <c r="I7682">
        <v>1058387</v>
      </c>
      <c r="J7682">
        <v>159531</v>
      </c>
      <c r="K7682">
        <v>686183</v>
      </c>
      <c r="L7682">
        <v>1083563.7</v>
      </c>
      <c r="M7682">
        <v>6.7921826999999997</v>
      </c>
      <c r="N7682">
        <v>37.357985999999997</v>
      </c>
      <c r="O7682">
        <v>3.1589580000000002</v>
      </c>
      <c r="P7682">
        <v>2359303</v>
      </c>
      <c r="Q7682" t="s">
        <v>1146</v>
      </c>
      <c r="R7682" t="s">
        <v>1147</v>
      </c>
      <c r="S7682" t="s">
        <v>1148</v>
      </c>
      <c r="T7682" t="s">
        <v>1147</v>
      </c>
      <c r="U7682" t="s">
        <v>1149</v>
      </c>
      <c r="V7682" t="s">
        <v>1149</v>
      </c>
      <c r="W7682" t="s">
        <v>1149</v>
      </c>
      <c r="X7682">
        <v>53164920</v>
      </c>
      <c r="Y7682" t="s">
        <v>1150</v>
      </c>
      <c r="Z7682" t="s">
        <v>1151</v>
      </c>
      <c r="AA7682" t="s">
        <v>110</v>
      </c>
      <c r="AB7682">
        <v>595622.43999999994</v>
      </c>
      <c r="AC7682">
        <v>229969.81</v>
      </c>
      <c r="AD7682">
        <v>7</v>
      </c>
    </row>
    <row r="7683" spans="1:30" x14ac:dyDescent="0.25">
      <c r="A7683" t="s">
        <v>89</v>
      </c>
      <c r="B7683" t="s">
        <v>90</v>
      </c>
      <c r="C7683" t="str">
        <f t="shared" si="240"/>
        <v>F16</v>
      </c>
      <c r="D7683" t="str">
        <f t="shared" si="241"/>
        <v>2005</v>
      </c>
      <c r="E7683" t="s">
        <v>32</v>
      </c>
      <c r="F7683" t="s">
        <v>33</v>
      </c>
      <c r="G7683" t="s">
        <v>34</v>
      </c>
      <c r="H7683">
        <v>161</v>
      </c>
      <c r="I7683">
        <v>1058387</v>
      </c>
      <c r="J7683">
        <v>159065</v>
      </c>
      <c r="K7683">
        <v>591587</v>
      </c>
      <c r="L7683">
        <v>1179817.3999999999</v>
      </c>
      <c r="M7683">
        <v>7.4172031</v>
      </c>
      <c r="N7683">
        <v>38.245750000000001</v>
      </c>
      <c r="O7683">
        <v>3.1602979000000002</v>
      </c>
      <c r="P7683">
        <v>2359303</v>
      </c>
      <c r="Q7683" t="s">
        <v>1146</v>
      </c>
      <c r="R7683" t="s">
        <v>1147</v>
      </c>
      <c r="S7683" t="s">
        <v>1148</v>
      </c>
      <c r="T7683" t="s">
        <v>1147</v>
      </c>
      <c r="U7683" t="s">
        <v>1149</v>
      </c>
      <c r="V7683" t="s">
        <v>1149</v>
      </c>
      <c r="W7683" t="s">
        <v>1149</v>
      </c>
      <c r="X7683">
        <v>53164920</v>
      </c>
      <c r="Y7683" t="s">
        <v>1150</v>
      </c>
      <c r="Z7683" t="s">
        <v>1151</v>
      </c>
      <c r="AA7683" t="s">
        <v>110</v>
      </c>
      <c r="AB7683">
        <v>595622.43999999994</v>
      </c>
      <c r="AC7683">
        <v>229969.81</v>
      </c>
      <c r="AD7683">
        <v>7</v>
      </c>
    </row>
    <row r="7684" spans="1:30" x14ac:dyDescent="0.25">
      <c r="A7684" t="s">
        <v>91</v>
      </c>
      <c r="B7684" t="s">
        <v>92</v>
      </c>
      <c r="C7684" t="str">
        <f t="shared" si="240"/>
        <v>F16</v>
      </c>
      <c r="D7684" t="str">
        <f t="shared" si="241"/>
        <v>2006</v>
      </c>
      <c r="E7684" t="s">
        <v>32</v>
      </c>
      <c r="F7684" t="s">
        <v>33</v>
      </c>
      <c r="G7684" t="s">
        <v>34</v>
      </c>
      <c r="H7684">
        <v>161</v>
      </c>
      <c r="I7684">
        <v>1058387</v>
      </c>
      <c r="J7684">
        <v>129071</v>
      </c>
      <c r="K7684">
        <v>708649</v>
      </c>
      <c r="L7684">
        <v>1000991.8</v>
      </c>
      <c r="M7684">
        <v>7.7553583000000001</v>
      </c>
      <c r="N7684">
        <v>38.483741999999999</v>
      </c>
      <c r="O7684">
        <v>3.1635627999999998</v>
      </c>
      <c r="P7684">
        <v>2359303</v>
      </c>
      <c r="Q7684" t="s">
        <v>1146</v>
      </c>
      <c r="R7684" t="s">
        <v>1147</v>
      </c>
      <c r="S7684" t="s">
        <v>1148</v>
      </c>
      <c r="T7684" t="s">
        <v>1147</v>
      </c>
      <c r="U7684" t="s">
        <v>1149</v>
      </c>
      <c r="V7684" t="s">
        <v>1149</v>
      </c>
      <c r="W7684" t="s">
        <v>1149</v>
      </c>
      <c r="X7684">
        <v>53164920</v>
      </c>
      <c r="Y7684" t="s">
        <v>1150</v>
      </c>
      <c r="Z7684" t="s">
        <v>1151</v>
      </c>
      <c r="AA7684" t="s">
        <v>110</v>
      </c>
      <c r="AB7684">
        <v>595622.43999999994</v>
      </c>
      <c r="AC7684">
        <v>229969.81</v>
      </c>
      <c r="AD7684">
        <v>7</v>
      </c>
    </row>
    <row r="7685" spans="1:30" x14ac:dyDescent="0.25">
      <c r="A7685" t="s">
        <v>93</v>
      </c>
      <c r="B7685" t="s">
        <v>94</v>
      </c>
      <c r="C7685" t="str">
        <f t="shared" si="240"/>
        <v>F16</v>
      </c>
      <c r="D7685" t="str">
        <f t="shared" si="241"/>
        <v>2007</v>
      </c>
      <c r="E7685" t="s">
        <v>32</v>
      </c>
      <c r="F7685" t="s">
        <v>33</v>
      </c>
      <c r="G7685" t="s">
        <v>34</v>
      </c>
      <c r="H7685">
        <v>161</v>
      </c>
      <c r="I7685">
        <v>1058387</v>
      </c>
      <c r="J7685">
        <v>119864</v>
      </c>
      <c r="K7685">
        <v>701728</v>
      </c>
      <c r="L7685">
        <v>866172.86</v>
      </c>
      <c r="M7685">
        <v>7.2262969999999997</v>
      </c>
      <c r="N7685">
        <v>37.159382000000001</v>
      </c>
      <c r="O7685">
        <v>3.1582854</v>
      </c>
      <c r="P7685">
        <v>2359303</v>
      </c>
      <c r="Q7685" t="s">
        <v>1146</v>
      </c>
      <c r="R7685" t="s">
        <v>1147</v>
      </c>
      <c r="S7685" t="s">
        <v>1148</v>
      </c>
      <c r="T7685" t="s">
        <v>1147</v>
      </c>
      <c r="U7685" t="s">
        <v>1149</v>
      </c>
      <c r="V7685" t="s">
        <v>1149</v>
      </c>
      <c r="W7685" t="s">
        <v>1149</v>
      </c>
      <c r="X7685">
        <v>53164920</v>
      </c>
      <c r="Y7685" t="s">
        <v>1150</v>
      </c>
      <c r="Z7685" t="s">
        <v>1151</v>
      </c>
      <c r="AA7685" t="s">
        <v>110</v>
      </c>
      <c r="AB7685">
        <v>595622.43999999994</v>
      </c>
      <c r="AC7685">
        <v>229969.81</v>
      </c>
      <c r="AD7685">
        <v>7</v>
      </c>
    </row>
    <row r="7686" spans="1:30" x14ac:dyDescent="0.25">
      <c r="A7686" t="s">
        <v>95</v>
      </c>
      <c r="B7686" t="s">
        <v>96</v>
      </c>
      <c r="C7686" t="str">
        <f t="shared" si="240"/>
        <v>F16</v>
      </c>
      <c r="D7686" t="str">
        <f t="shared" si="241"/>
        <v>2008</v>
      </c>
      <c r="E7686" t="s">
        <v>32</v>
      </c>
      <c r="F7686" t="s">
        <v>33</v>
      </c>
      <c r="G7686" t="s">
        <v>34</v>
      </c>
      <c r="H7686">
        <v>161</v>
      </c>
      <c r="I7686">
        <v>1058387</v>
      </c>
      <c r="J7686">
        <v>137711</v>
      </c>
      <c r="K7686">
        <v>705184</v>
      </c>
      <c r="L7686">
        <v>1036873</v>
      </c>
      <c r="M7686">
        <v>7.5293403999999997</v>
      </c>
      <c r="N7686">
        <v>38.057094999999997</v>
      </c>
      <c r="O7686">
        <v>3.1593580000000001</v>
      </c>
      <c r="P7686">
        <v>2359303</v>
      </c>
      <c r="Q7686" t="s">
        <v>1146</v>
      </c>
      <c r="R7686" t="s">
        <v>1147</v>
      </c>
      <c r="S7686" t="s">
        <v>1148</v>
      </c>
      <c r="T7686" t="s">
        <v>1147</v>
      </c>
      <c r="U7686" t="s">
        <v>1149</v>
      </c>
      <c r="V7686" t="s">
        <v>1149</v>
      </c>
      <c r="W7686" t="s">
        <v>1149</v>
      </c>
      <c r="X7686">
        <v>53164920</v>
      </c>
      <c r="Y7686" t="s">
        <v>1150</v>
      </c>
      <c r="Z7686" t="s">
        <v>1151</v>
      </c>
      <c r="AA7686" t="s">
        <v>110</v>
      </c>
      <c r="AB7686">
        <v>595622.43999999994</v>
      </c>
      <c r="AC7686">
        <v>229969.81</v>
      </c>
      <c r="AD7686">
        <v>7</v>
      </c>
    </row>
    <row r="7687" spans="1:30" x14ac:dyDescent="0.25">
      <c r="A7687" t="s">
        <v>97</v>
      </c>
      <c r="B7687" t="s">
        <v>98</v>
      </c>
      <c r="C7687" t="str">
        <f t="shared" si="240"/>
        <v>F16</v>
      </c>
      <c r="D7687" t="str">
        <f t="shared" si="241"/>
        <v>2009</v>
      </c>
      <c r="E7687" t="s">
        <v>32</v>
      </c>
      <c r="F7687" t="s">
        <v>33</v>
      </c>
      <c r="G7687" t="s">
        <v>34</v>
      </c>
      <c r="H7687">
        <v>161</v>
      </c>
      <c r="I7687">
        <v>1058487</v>
      </c>
      <c r="J7687">
        <v>189287</v>
      </c>
      <c r="K7687">
        <v>766106</v>
      </c>
      <c r="L7687">
        <v>1226165.8</v>
      </c>
      <c r="M7687">
        <v>6.4778130000000003</v>
      </c>
      <c r="N7687">
        <v>35.479973000000001</v>
      </c>
      <c r="O7687">
        <v>3.1666740999999998</v>
      </c>
      <c r="P7687">
        <v>2359303</v>
      </c>
      <c r="Q7687" t="s">
        <v>1146</v>
      </c>
      <c r="R7687" t="s">
        <v>1147</v>
      </c>
      <c r="S7687" t="s">
        <v>1148</v>
      </c>
      <c r="T7687" t="s">
        <v>1147</v>
      </c>
      <c r="U7687" t="s">
        <v>1149</v>
      </c>
      <c r="V7687" t="s">
        <v>1149</v>
      </c>
      <c r="W7687" t="s">
        <v>1149</v>
      </c>
      <c r="X7687">
        <v>53164920</v>
      </c>
      <c r="Y7687" t="s">
        <v>1150</v>
      </c>
      <c r="Z7687" t="s">
        <v>1151</v>
      </c>
      <c r="AA7687" t="s">
        <v>110</v>
      </c>
      <c r="AB7687">
        <v>595622.43999999994</v>
      </c>
      <c r="AC7687">
        <v>229969.81</v>
      </c>
      <c r="AD7687">
        <v>7</v>
      </c>
    </row>
    <row r="7688" spans="1:30" x14ac:dyDescent="0.25">
      <c r="A7688" t="s">
        <v>99</v>
      </c>
      <c r="B7688" t="s">
        <v>100</v>
      </c>
      <c r="C7688" t="str">
        <f t="shared" si="240"/>
        <v>F18</v>
      </c>
      <c r="D7688" t="str">
        <f t="shared" si="241"/>
        <v>2010</v>
      </c>
      <c r="E7688" t="s">
        <v>32</v>
      </c>
      <c r="F7688" t="s">
        <v>33</v>
      </c>
      <c r="G7688" t="s">
        <v>34</v>
      </c>
      <c r="H7688">
        <v>161</v>
      </c>
      <c r="I7688">
        <v>1058487</v>
      </c>
      <c r="J7688">
        <v>220911</v>
      </c>
      <c r="K7688">
        <v>627670</v>
      </c>
      <c r="L7688">
        <v>1529673.5</v>
      </c>
      <c r="M7688">
        <v>6.9243880999999998</v>
      </c>
      <c r="N7688">
        <v>37.610984999999999</v>
      </c>
      <c r="O7688">
        <v>3.1469486</v>
      </c>
      <c r="P7688">
        <v>2359303</v>
      </c>
      <c r="Q7688" t="s">
        <v>1146</v>
      </c>
      <c r="R7688" t="s">
        <v>1147</v>
      </c>
      <c r="S7688" t="s">
        <v>1148</v>
      </c>
      <c r="T7688" t="s">
        <v>1147</v>
      </c>
      <c r="U7688" t="s">
        <v>1149</v>
      </c>
      <c r="V7688" t="s">
        <v>1149</v>
      </c>
      <c r="W7688" t="s">
        <v>1149</v>
      </c>
      <c r="X7688">
        <v>53164920</v>
      </c>
      <c r="Y7688" t="s">
        <v>1150</v>
      </c>
      <c r="Z7688" t="s">
        <v>1151</v>
      </c>
      <c r="AA7688" t="s">
        <v>110</v>
      </c>
      <c r="AB7688">
        <v>595622.43999999994</v>
      </c>
      <c r="AC7688">
        <v>229969.81</v>
      </c>
      <c r="AD7688">
        <v>7</v>
      </c>
    </row>
    <row r="7689" spans="1:30" x14ac:dyDescent="0.25">
      <c r="A7689" t="s">
        <v>101</v>
      </c>
      <c r="B7689" t="s">
        <v>102</v>
      </c>
      <c r="C7689" t="str">
        <f t="shared" si="240"/>
        <v>F18</v>
      </c>
      <c r="D7689" t="str">
        <f t="shared" si="241"/>
        <v>2011</v>
      </c>
      <c r="E7689" t="s">
        <v>32</v>
      </c>
      <c r="F7689" t="s">
        <v>33</v>
      </c>
      <c r="G7689" t="s">
        <v>34</v>
      </c>
      <c r="H7689">
        <v>161</v>
      </c>
      <c r="I7689">
        <v>1058487</v>
      </c>
      <c r="J7689">
        <v>233774</v>
      </c>
      <c r="K7689">
        <v>643889</v>
      </c>
      <c r="L7689">
        <v>1513569.6</v>
      </c>
      <c r="M7689">
        <v>6.4744994</v>
      </c>
      <c r="N7689">
        <v>35.597084000000002</v>
      </c>
      <c r="O7689">
        <v>3.1459024000000002</v>
      </c>
      <c r="P7689">
        <v>2359303</v>
      </c>
      <c r="Q7689" t="s">
        <v>1146</v>
      </c>
      <c r="R7689" t="s">
        <v>1147</v>
      </c>
      <c r="S7689" t="s">
        <v>1148</v>
      </c>
      <c r="T7689" t="s">
        <v>1147</v>
      </c>
      <c r="U7689" t="s">
        <v>1149</v>
      </c>
      <c r="V7689" t="s">
        <v>1149</v>
      </c>
      <c r="W7689" t="s">
        <v>1149</v>
      </c>
      <c r="X7689">
        <v>53164920</v>
      </c>
      <c r="Y7689" t="s">
        <v>1150</v>
      </c>
      <c r="Z7689" t="s">
        <v>1151</v>
      </c>
      <c r="AA7689" t="s">
        <v>110</v>
      </c>
      <c r="AB7689">
        <v>595622.43999999994</v>
      </c>
      <c r="AC7689">
        <v>229969.81</v>
      </c>
      <c r="AD7689">
        <v>7</v>
      </c>
    </row>
    <row r="7690" spans="1:30" x14ac:dyDescent="0.25">
      <c r="A7690" t="s">
        <v>103</v>
      </c>
      <c r="B7690" t="s">
        <v>104</v>
      </c>
      <c r="C7690" t="str">
        <f t="shared" si="240"/>
        <v>F18</v>
      </c>
      <c r="D7690" t="str">
        <f t="shared" si="241"/>
        <v>2012</v>
      </c>
      <c r="E7690" t="s">
        <v>32</v>
      </c>
      <c r="F7690" t="s">
        <v>33</v>
      </c>
      <c r="G7690" t="s">
        <v>34</v>
      </c>
      <c r="H7690">
        <v>161</v>
      </c>
      <c r="I7690">
        <v>1058387</v>
      </c>
      <c r="J7690">
        <v>260401</v>
      </c>
      <c r="K7690">
        <v>644917</v>
      </c>
      <c r="L7690">
        <v>1688318</v>
      </c>
      <c r="M7690">
        <v>6.4835311999999998</v>
      </c>
      <c r="N7690">
        <v>37.256157000000002</v>
      </c>
      <c r="O7690">
        <v>3.1603471999999999</v>
      </c>
      <c r="P7690">
        <v>2359303</v>
      </c>
      <c r="Q7690" t="s">
        <v>1146</v>
      </c>
      <c r="R7690" t="s">
        <v>1147</v>
      </c>
      <c r="S7690" t="s">
        <v>1148</v>
      </c>
      <c r="T7690" t="s">
        <v>1147</v>
      </c>
      <c r="U7690" t="s">
        <v>1149</v>
      </c>
      <c r="V7690" t="s">
        <v>1149</v>
      </c>
      <c r="W7690" t="s">
        <v>1149</v>
      </c>
      <c r="X7690">
        <v>53164920</v>
      </c>
      <c r="Y7690" t="s">
        <v>1150</v>
      </c>
      <c r="Z7690" t="s">
        <v>1151</v>
      </c>
      <c r="AA7690" t="s">
        <v>110</v>
      </c>
      <c r="AB7690">
        <v>595622.43999999994</v>
      </c>
      <c r="AC7690">
        <v>229969.81</v>
      </c>
      <c r="AD7690">
        <v>7</v>
      </c>
    </row>
    <row r="7691" spans="1:30" x14ac:dyDescent="0.25">
      <c r="A7691" t="s">
        <v>30</v>
      </c>
      <c r="B7691" t="s">
        <v>31</v>
      </c>
      <c r="C7691" t="str">
        <f t="shared" si="240"/>
        <v>F10</v>
      </c>
      <c r="D7691" t="str">
        <f t="shared" si="241"/>
        <v>1992</v>
      </c>
      <c r="E7691" t="s">
        <v>32</v>
      </c>
      <c r="F7691" t="s">
        <v>33</v>
      </c>
      <c r="G7691" t="s">
        <v>34</v>
      </c>
      <c r="H7691">
        <v>170</v>
      </c>
      <c r="I7691">
        <v>90130</v>
      </c>
      <c r="J7691">
        <v>20403</v>
      </c>
      <c r="K7691">
        <v>61107</v>
      </c>
      <c r="L7691">
        <v>391178.01</v>
      </c>
      <c r="M7691">
        <v>19.172573</v>
      </c>
      <c r="N7691">
        <v>49.453032999999998</v>
      </c>
      <c r="O7691">
        <v>4.6471558000000002</v>
      </c>
      <c r="P7691">
        <v>2490373</v>
      </c>
      <c r="Q7691" t="s">
        <v>1152</v>
      </c>
      <c r="R7691" t="s">
        <v>1153</v>
      </c>
      <c r="S7691" t="s">
        <v>1152</v>
      </c>
      <c r="T7691" t="s">
        <v>1153</v>
      </c>
      <c r="U7691" t="s">
        <v>1154</v>
      </c>
      <c r="V7691" t="s">
        <v>1154</v>
      </c>
      <c r="W7691" t="s">
        <v>1154</v>
      </c>
      <c r="X7691">
        <v>2061800</v>
      </c>
      <c r="Y7691" t="s">
        <v>794</v>
      </c>
      <c r="Z7691" t="s">
        <v>1155</v>
      </c>
      <c r="AA7691" t="s">
        <v>110</v>
      </c>
      <c r="AB7691">
        <v>70535.509999999995</v>
      </c>
      <c r="AC7691">
        <v>27233.759999999998</v>
      </c>
      <c r="AD7691">
        <v>8</v>
      </c>
    </row>
    <row r="7692" spans="1:30" x14ac:dyDescent="0.25">
      <c r="A7692" t="s">
        <v>41</v>
      </c>
      <c r="B7692" t="s">
        <v>42</v>
      </c>
      <c r="C7692" t="str">
        <f t="shared" si="240"/>
        <v>F10</v>
      </c>
      <c r="D7692" t="str">
        <f t="shared" si="241"/>
        <v>1993</v>
      </c>
      <c r="E7692" t="s">
        <v>32</v>
      </c>
      <c r="F7692" t="s">
        <v>33</v>
      </c>
      <c r="G7692" t="s">
        <v>34</v>
      </c>
      <c r="H7692">
        <v>170</v>
      </c>
      <c r="I7692">
        <v>90130</v>
      </c>
      <c r="J7692">
        <v>23071</v>
      </c>
      <c r="K7692">
        <v>58129</v>
      </c>
      <c r="L7692">
        <v>419987.72</v>
      </c>
      <c r="M7692">
        <v>18.204139999999999</v>
      </c>
      <c r="N7692">
        <v>49.329807000000002</v>
      </c>
      <c r="O7692">
        <v>4.6433629999999999</v>
      </c>
      <c r="P7692">
        <v>2490373</v>
      </c>
      <c r="Q7692" t="s">
        <v>1152</v>
      </c>
      <c r="R7692" t="s">
        <v>1153</v>
      </c>
      <c r="S7692" t="s">
        <v>1152</v>
      </c>
      <c r="T7692" t="s">
        <v>1153</v>
      </c>
      <c r="U7692" t="s">
        <v>1154</v>
      </c>
      <c r="V7692" t="s">
        <v>1154</v>
      </c>
      <c r="W7692" t="s">
        <v>1154</v>
      </c>
      <c r="X7692">
        <v>2061800</v>
      </c>
      <c r="Y7692" t="s">
        <v>794</v>
      </c>
      <c r="Z7692" t="s">
        <v>1155</v>
      </c>
      <c r="AA7692" t="s">
        <v>110</v>
      </c>
      <c r="AB7692">
        <v>70535.509999999995</v>
      </c>
      <c r="AC7692">
        <v>27233.759999999998</v>
      </c>
      <c r="AD7692">
        <v>8</v>
      </c>
    </row>
    <row r="7693" spans="1:30" x14ac:dyDescent="0.25">
      <c r="A7693" t="s">
        <v>43</v>
      </c>
      <c r="B7693" t="s">
        <v>44</v>
      </c>
      <c r="C7693" t="str">
        <f t="shared" si="240"/>
        <v>F10</v>
      </c>
      <c r="D7693" t="str">
        <f t="shared" si="241"/>
        <v>1994</v>
      </c>
      <c r="E7693" t="s">
        <v>32</v>
      </c>
      <c r="F7693" t="s">
        <v>33</v>
      </c>
      <c r="G7693" t="s">
        <v>34</v>
      </c>
      <c r="H7693">
        <v>170</v>
      </c>
      <c r="I7693">
        <v>90130</v>
      </c>
      <c r="J7693">
        <v>22125</v>
      </c>
      <c r="K7693">
        <v>54750</v>
      </c>
      <c r="L7693">
        <v>396597.54</v>
      </c>
      <c r="M7693">
        <v>17.925312999999999</v>
      </c>
      <c r="N7693">
        <v>49.308788</v>
      </c>
      <c r="O7693">
        <v>4.6308417000000004</v>
      </c>
      <c r="P7693">
        <v>2490373</v>
      </c>
      <c r="Q7693" t="s">
        <v>1152</v>
      </c>
      <c r="R7693" t="s">
        <v>1153</v>
      </c>
      <c r="S7693" t="s">
        <v>1152</v>
      </c>
      <c r="T7693" t="s">
        <v>1153</v>
      </c>
      <c r="U7693" t="s">
        <v>1154</v>
      </c>
      <c r="V7693" t="s">
        <v>1154</v>
      </c>
      <c r="W7693" t="s">
        <v>1154</v>
      </c>
      <c r="X7693">
        <v>2061800</v>
      </c>
      <c r="Y7693" t="s">
        <v>794</v>
      </c>
      <c r="Z7693" t="s">
        <v>1155</v>
      </c>
      <c r="AA7693" t="s">
        <v>110</v>
      </c>
      <c r="AB7693">
        <v>70535.509999999995</v>
      </c>
      <c r="AC7693">
        <v>27233.759999999998</v>
      </c>
      <c r="AD7693">
        <v>8</v>
      </c>
    </row>
    <row r="7694" spans="1:30" x14ac:dyDescent="0.25">
      <c r="A7694" t="s">
        <v>45</v>
      </c>
      <c r="B7694" t="s">
        <v>46</v>
      </c>
      <c r="C7694" t="str">
        <f t="shared" si="240"/>
        <v>F12</v>
      </c>
      <c r="D7694" t="str">
        <f t="shared" si="241"/>
        <v>1994</v>
      </c>
      <c r="E7694" t="s">
        <v>32</v>
      </c>
      <c r="F7694" t="s">
        <v>33</v>
      </c>
      <c r="G7694" t="s">
        <v>34</v>
      </c>
      <c r="H7694">
        <v>170</v>
      </c>
      <c r="I7694">
        <v>90130</v>
      </c>
      <c r="J7694">
        <v>19112</v>
      </c>
      <c r="K7694">
        <v>62569</v>
      </c>
      <c r="L7694">
        <v>380980.94</v>
      </c>
      <c r="M7694">
        <v>19.934121999999999</v>
      </c>
      <c r="N7694">
        <v>49.499805000000002</v>
      </c>
      <c r="O7694">
        <v>4.6517366999999998</v>
      </c>
      <c r="P7694">
        <v>2490373</v>
      </c>
      <c r="Q7694" t="s">
        <v>1152</v>
      </c>
      <c r="R7694" t="s">
        <v>1153</v>
      </c>
      <c r="S7694" t="s">
        <v>1152</v>
      </c>
      <c r="T7694" t="s">
        <v>1153</v>
      </c>
      <c r="U7694" t="s">
        <v>1154</v>
      </c>
      <c r="V7694" t="s">
        <v>1154</v>
      </c>
      <c r="W7694" t="s">
        <v>1154</v>
      </c>
      <c r="X7694">
        <v>2061800</v>
      </c>
      <c r="Y7694" t="s">
        <v>794</v>
      </c>
      <c r="Z7694" t="s">
        <v>1155</v>
      </c>
      <c r="AA7694" t="s">
        <v>110</v>
      </c>
      <c r="AB7694">
        <v>70535.509999999995</v>
      </c>
      <c r="AC7694">
        <v>27233.759999999998</v>
      </c>
      <c r="AD7694">
        <v>8</v>
      </c>
    </row>
    <row r="7695" spans="1:30" x14ac:dyDescent="0.25">
      <c r="A7695" t="s">
        <v>47</v>
      </c>
      <c r="B7695" t="s">
        <v>48</v>
      </c>
      <c r="C7695" t="str">
        <f t="shared" si="240"/>
        <v>F12</v>
      </c>
      <c r="D7695" t="str">
        <f t="shared" si="241"/>
        <v>1995</v>
      </c>
      <c r="E7695" t="s">
        <v>32</v>
      </c>
      <c r="F7695" t="s">
        <v>33</v>
      </c>
      <c r="G7695" t="s">
        <v>34</v>
      </c>
      <c r="H7695">
        <v>170</v>
      </c>
      <c r="I7695">
        <v>90130</v>
      </c>
      <c r="J7695">
        <v>22706</v>
      </c>
      <c r="K7695">
        <v>55115</v>
      </c>
      <c r="L7695">
        <v>413840.77</v>
      </c>
      <c r="M7695">
        <v>18.226053</v>
      </c>
      <c r="N7695">
        <v>49.318427999999997</v>
      </c>
      <c r="O7695">
        <v>4.6413507000000003</v>
      </c>
      <c r="P7695">
        <v>2490373</v>
      </c>
      <c r="Q7695" t="s">
        <v>1152</v>
      </c>
      <c r="R7695" t="s">
        <v>1153</v>
      </c>
      <c r="S7695" t="s">
        <v>1152</v>
      </c>
      <c r="T7695" t="s">
        <v>1153</v>
      </c>
      <c r="U7695" t="s">
        <v>1154</v>
      </c>
      <c r="V7695" t="s">
        <v>1154</v>
      </c>
      <c r="W7695" t="s">
        <v>1154</v>
      </c>
      <c r="X7695">
        <v>2061800</v>
      </c>
      <c r="Y7695" t="s">
        <v>794</v>
      </c>
      <c r="Z7695" t="s">
        <v>1155</v>
      </c>
      <c r="AA7695" t="s">
        <v>110</v>
      </c>
      <c r="AB7695">
        <v>70535.509999999995</v>
      </c>
      <c r="AC7695">
        <v>27233.759999999998</v>
      </c>
      <c r="AD7695">
        <v>8</v>
      </c>
    </row>
    <row r="7696" spans="1:30" x14ac:dyDescent="0.25">
      <c r="A7696" t="s">
        <v>49</v>
      </c>
      <c r="B7696" t="s">
        <v>50</v>
      </c>
      <c r="C7696" t="str">
        <f t="shared" si="240"/>
        <v>F12</v>
      </c>
      <c r="D7696" t="str">
        <f t="shared" si="241"/>
        <v>1996</v>
      </c>
      <c r="E7696" t="s">
        <v>32</v>
      </c>
      <c r="F7696" t="s">
        <v>33</v>
      </c>
      <c r="G7696" t="s">
        <v>34</v>
      </c>
      <c r="H7696">
        <v>170</v>
      </c>
      <c r="I7696">
        <v>90130</v>
      </c>
      <c r="J7696">
        <v>24269</v>
      </c>
      <c r="K7696">
        <v>53186</v>
      </c>
      <c r="L7696">
        <v>446597.81</v>
      </c>
      <c r="M7696">
        <v>18.401986000000001</v>
      </c>
      <c r="N7696">
        <v>49.506107</v>
      </c>
      <c r="O7696">
        <v>4.6439281000000001</v>
      </c>
      <c r="P7696">
        <v>2490373</v>
      </c>
      <c r="Q7696" t="s">
        <v>1152</v>
      </c>
      <c r="R7696" t="s">
        <v>1153</v>
      </c>
      <c r="S7696" t="s">
        <v>1152</v>
      </c>
      <c r="T7696" t="s">
        <v>1153</v>
      </c>
      <c r="U7696" t="s">
        <v>1154</v>
      </c>
      <c r="V7696" t="s">
        <v>1154</v>
      </c>
      <c r="W7696" t="s">
        <v>1154</v>
      </c>
      <c r="X7696">
        <v>2061800</v>
      </c>
      <c r="Y7696" t="s">
        <v>794</v>
      </c>
      <c r="Z7696" t="s">
        <v>1155</v>
      </c>
      <c r="AA7696" t="s">
        <v>110</v>
      </c>
      <c r="AB7696">
        <v>70535.509999999995</v>
      </c>
      <c r="AC7696">
        <v>27233.759999999998</v>
      </c>
      <c r="AD7696">
        <v>8</v>
      </c>
    </row>
    <row r="7697" spans="1:30" x14ac:dyDescent="0.25">
      <c r="A7697" t="s">
        <v>51</v>
      </c>
      <c r="B7697" t="s">
        <v>52</v>
      </c>
      <c r="C7697" t="str">
        <f t="shared" si="240"/>
        <v>F12</v>
      </c>
      <c r="D7697" t="str">
        <f t="shared" si="241"/>
        <v>1997</v>
      </c>
      <c r="E7697" t="s">
        <v>32</v>
      </c>
      <c r="F7697" t="s">
        <v>33</v>
      </c>
      <c r="G7697" t="s">
        <v>34</v>
      </c>
      <c r="H7697">
        <v>170</v>
      </c>
      <c r="I7697">
        <v>90130</v>
      </c>
      <c r="J7697">
        <v>21469</v>
      </c>
      <c r="K7697">
        <v>52459</v>
      </c>
      <c r="L7697">
        <v>442705.26</v>
      </c>
      <c r="M7697">
        <v>20.620674000000001</v>
      </c>
      <c r="N7697">
        <v>49.502955999999998</v>
      </c>
      <c r="O7697">
        <v>4.6357131000000003</v>
      </c>
      <c r="P7697">
        <v>2490373</v>
      </c>
      <c r="Q7697" t="s">
        <v>1152</v>
      </c>
      <c r="R7697" t="s">
        <v>1153</v>
      </c>
      <c r="S7697" t="s">
        <v>1152</v>
      </c>
      <c r="T7697" t="s">
        <v>1153</v>
      </c>
      <c r="U7697" t="s">
        <v>1154</v>
      </c>
      <c r="V7697" t="s">
        <v>1154</v>
      </c>
      <c r="W7697" t="s">
        <v>1154</v>
      </c>
      <c r="X7697">
        <v>2061800</v>
      </c>
      <c r="Y7697" t="s">
        <v>794</v>
      </c>
      <c r="Z7697" t="s">
        <v>1155</v>
      </c>
      <c r="AA7697" t="s">
        <v>110</v>
      </c>
      <c r="AB7697">
        <v>70535.509999999995</v>
      </c>
      <c r="AC7697">
        <v>27233.759999999998</v>
      </c>
      <c r="AD7697">
        <v>8</v>
      </c>
    </row>
    <row r="7698" spans="1:30" x14ac:dyDescent="0.25">
      <c r="A7698" t="s">
        <v>53</v>
      </c>
      <c r="B7698" t="s">
        <v>54</v>
      </c>
      <c r="C7698" t="str">
        <f t="shared" si="240"/>
        <v>F12</v>
      </c>
      <c r="D7698" t="str">
        <f t="shared" si="241"/>
        <v>1998</v>
      </c>
      <c r="E7698" t="s">
        <v>32</v>
      </c>
      <c r="F7698" t="s">
        <v>33</v>
      </c>
      <c r="G7698" t="s">
        <v>34</v>
      </c>
      <c r="H7698">
        <v>170</v>
      </c>
      <c r="I7698">
        <v>90130</v>
      </c>
      <c r="J7698">
        <v>23521</v>
      </c>
      <c r="K7698">
        <v>50916</v>
      </c>
      <c r="L7698">
        <v>463639.6</v>
      </c>
      <c r="M7698">
        <v>19.711729999999999</v>
      </c>
      <c r="N7698">
        <v>49.499805000000002</v>
      </c>
      <c r="O7698">
        <v>4.6482352999999996</v>
      </c>
      <c r="P7698">
        <v>2490373</v>
      </c>
      <c r="Q7698" t="s">
        <v>1152</v>
      </c>
      <c r="R7698" t="s">
        <v>1153</v>
      </c>
      <c r="S7698" t="s">
        <v>1152</v>
      </c>
      <c r="T7698" t="s">
        <v>1153</v>
      </c>
      <c r="U7698" t="s">
        <v>1154</v>
      </c>
      <c r="V7698" t="s">
        <v>1154</v>
      </c>
      <c r="W7698" t="s">
        <v>1154</v>
      </c>
      <c r="X7698">
        <v>2061800</v>
      </c>
      <c r="Y7698" t="s">
        <v>794</v>
      </c>
      <c r="Z7698" t="s">
        <v>1155</v>
      </c>
      <c r="AA7698" t="s">
        <v>110</v>
      </c>
      <c r="AB7698">
        <v>70535.509999999995</v>
      </c>
      <c r="AC7698">
        <v>27233.759999999998</v>
      </c>
      <c r="AD7698">
        <v>8</v>
      </c>
    </row>
    <row r="7699" spans="1:30" x14ac:dyDescent="0.25">
      <c r="A7699" t="s">
        <v>55</v>
      </c>
      <c r="B7699" t="s">
        <v>56</v>
      </c>
      <c r="C7699" t="str">
        <f t="shared" si="240"/>
        <v>F12</v>
      </c>
      <c r="D7699" t="str">
        <f t="shared" si="241"/>
        <v>1999</v>
      </c>
      <c r="E7699" t="s">
        <v>32</v>
      </c>
      <c r="F7699" t="s">
        <v>33</v>
      </c>
      <c r="G7699" t="s">
        <v>34</v>
      </c>
      <c r="H7699">
        <v>170</v>
      </c>
      <c r="I7699">
        <v>90130</v>
      </c>
      <c r="J7699">
        <v>24842</v>
      </c>
      <c r="K7699">
        <v>52730</v>
      </c>
      <c r="L7699">
        <v>493769.98</v>
      </c>
      <c r="M7699">
        <v>19.876418000000001</v>
      </c>
      <c r="N7699">
        <v>49.69014</v>
      </c>
      <c r="O7699">
        <v>4.6243534000000004</v>
      </c>
      <c r="P7699">
        <v>2490373</v>
      </c>
      <c r="Q7699" t="s">
        <v>1152</v>
      </c>
      <c r="R7699" t="s">
        <v>1153</v>
      </c>
      <c r="S7699" t="s">
        <v>1152</v>
      </c>
      <c r="T7699" t="s">
        <v>1153</v>
      </c>
      <c r="U7699" t="s">
        <v>1154</v>
      </c>
      <c r="V7699" t="s">
        <v>1154</v>
      </c>
      <c r="W7699" t="s">
        <v>1154</v>
      </c>
      <c r="X7699">
        <v>2061800</v>
      </c>
      <c r="Y7699" t="s">
        <v>794</v>
      </c>
      <c r="Z7699" t="s">
        <v>1155</v>
      </c>
      <c r="AA7699" t="s">
        <v>110</v>
      </c>
      <c r="AB7699">
        <v>70535.509999999995</v>
      </c>
      <c r="AC7699">
        <v>27233.759999999998</v>
      </c>
      <c r="AD7699">
        <v>8</v>
      </c>
    </row>
    <row r="7700" spans="1:30" x14ac:dyDescent="0.25">
      <c r="A7700" t="s">
        <v>57</v>
      </c>
      <c r="B7700" t="s">
        <v>58</v>
      </c>
      <c r="C7700" t="str">
        <f t="shared" si="240"/>
        <v>F14</v>
      </c>
      <c r="D7700" t="str">
        <f t="shared" si="241"/>
        <v>1997</v>
      </c>
      <c r="E7700" t="s">
        <v>32</v>
      </c>
      <c r="F7700" t="s">
        <v>33</v>
      </c>
      <c r="G7700" t="s">
        <v>34</v>
      </c>
      <c r="H7700">
        <v>170</v>
      </c>
      <c r="I7700">
        <v>90130</v>
      </c>
      <c r="J7700">
        <v>20326</v>
      </c>
      <c r="K7700">
        <v>53966</v>
      </c>
      <c r="L7700">
        <v>443180.23</v>
      </c>
      <c r="M7700">
        <v>21.803612999999999</v>
      </c>
      <c r="N7700">
        <v>49.499805000000002</v>
      </c>
      <c r="O7700">
        <v>4.6473265000000001</v>
      </c>
      <c r="P7700">
        <v>2490373</v>
      </c>
      <c r="Q7700" t="s">
        <v>1152</v>
      </c>
      <c r="R7700" t="s">
        <v>1153</v>
      </c>
      <c r="S7700" t="s">
        <v>1152</v>
      </c>
      <c r="T7700" t="s">
        <v>1153</v>
      </c>
      <c r="U7700" t="s">
        <v>1154</v>
      </c>
      <c r="V7700" t="s">
        <v>1154</v>
      </c>
      <c r="W7700" t="s">
        <v>1154</v>
      </c>
      <c r="X7700">
        <v>2061800</v>
      </c>
      <c r="Y7700" t="s">
        <v>794</v>
      </c>
      <c r="Z7700" t="s">
        <v>1155</v>
      </c>
      <c r="AA7700" t="s">
        <v>110</v>
      </c>
      <c r="AB7700">
        <v>70535.509999999995</v>
      </c>
      <c r="AC7700">
        <v>27233.759999999998</v>
      </c>
      <c r="AD7700">
        <v>8</v>
      </c>
    </row>
    <row r="7701" spans="1:30" x14ac:dyDescent="0.25">
      <c r="A7701" t="s">
        <v>59</v>
      </c>
      <c r="B7701" t="s">
        <v>60</v>
      </c>
      <c r="C7701" t="str">
        <f t="shared" si="240"/>
        <v>F14</v>
      </c>
      <c r="D7701" t="str">
        <f t="shared" si="241"/>
        <v>1998</v>
      </c>
      <c r="E7701" t="s">
        <v>32</v>
      </c>
      <c r="F7701" t="s">
        <v>33</v>
      </c>
      <c r="G7701" t="s">
        <v>34</v>
      </c>
      <c r="H7701">
        <v>170</v>
      </c>
      <c r="I7701">
        <v>90130</v>
      </c>
      <c r="J7701">
        <v>22426</v>
      </c>
      <c r="K7701">
        <v>53298</v>
      </c>
      <c r="L7701">
        <v>458707.87</v>
      </c>
      <c r="M7701">
        <v>20.454287999999998</v>
      </c>
      <c r="N7701">
        <v>49.499805000000002</v>
      </c>
      <c r="O7701">
        <v>4.6341938999999996</v>
      </c>
      <c r="P7701">
        <v>2490373</v>
      </c>
      <c r="Q7701" t="s">
        <v>1152</v>
      </c>
      <c r="R7701" t="s">
        <v>1153</v>
      </c>
      <c r="S7701" t="s">
        <v>1152</v>
      </c>
      <c r="T7701" t="s">
        <v>1153</v>
      </c>
      <c r="U7701" t="s">
        <v>1154</v>
      </c>
      <c r="V7701" t="s">
        <v>1154</v>
      </c>
      <c r="W7701" t="s">
        <v>1154</v>
      </c>
      <c r="X7701">
        <v>2061800</v>
      </c>
      <c r="Y7701" t="s">
        <v>794</v>
      </c>
      <c r="Z7701" t="s">
        <v>1155</v>
      </c>
      <c r="AA7701" t="s">
        <v>110</v>
      </c>
      <c r="AB7701">
        <v>70535.509999999995</v>
      </c>
      <c r="AC7701">
        <v>27233.759999999998</v>
      </c>
      <c r="AD7701">
        <v>8</v>
      </c>
    </row>
    <row r="7702" spans="1:30" x14ac:dyDescent="0.25">
      <c r="A7702" t="s">
        <v>61</v>
      </c>
      <c r="B7702" t="s">
        <v>62</v>
      </c>
      <c r="C7702" t="str">
        <f t="shared" si="240"/>
        <v>F14</v>
      </c>
      <c r="D7702" t="str">
        <f t="shared" si="241"/>
        <v>1999</v>
      </c>
      <c r="E7702" t="s">
        <v>32</v>
      </c>
      <c r="F7702" t="s">
        <v>33</v>
      </c>
      <c r="G7702" t="s">
        <v>34</v>
      </c>
      <c r="H7702">
        <v>170</v>
      </c>
      <c r="I7702">
        <v>90130</v>
      </c>
      <c r="J7702">
        <v>23898</v>
      </c>
      <c r="K7702">
        <v>51259</v>
      </c>
      <c r="L7702">
        <v>480578.66</v>
      </c>
      <c r="M7702">
        <v>20.109576000000001</v>
      </c>
      <c r="N7702">
        <v>49.312004000000002</v>
      </c>
      <c r="O7702">
        <v>4.628355</v>
      </c>
      <c r="P7702">
        <v>2490373</v>
      </c>
      <c r="Q7702" t="s">
        <v>1152</v>
      </c>
      <c r="R7702" t="s">
        <v>1153</v>
      </c>
      <c r="S7702" t="s">
        <v>1152</v>
      </c>
      <c r="T7702" t="s">
        <v>1153</v>
      </c>
      <c r="U7702" t="s">
        <v>1154</v>
      </c>
      <c r="V7702" t="s">
        <v>1154</v>
      </c>
      <c r="W7702" t="s">
        <v>1154</v>
      </c>
      <c r="X7702">
        <v>2061800</v>
      </c>
      <c r="Y7702" t="s">
        <v>794</v>
      </c>
      <c r="Z7702" t="s">
        <v>1155</v>
      </c>
      <c r="AA7702" t="s">
        <v>110</v>
      </c>
      <c r="AB7702">
        <v>70535.509999999995</v>
      </c>
      <c r="AC7702">
        <v>27233.759999999998</v>
      </c>
      <c r="AD7702">
        <v>8</v>
      </c>
    </row>
    <row r="7703" spans="1:30" x14ac:dyDescent="0.25">
      <c r="A7703" t="s">
        <v>63</v>
      </c>
      <c r="B7703" t="s">
        <v>64</v>
      </c>
      <c r="C7703" t="str">
        <f t="shared" si="240"/>
        <v>F14</v>
      </c>
      <c r="D7703" t="str">
        <f t="shared" si="241"/>
        <v>2000</v>
      </c>
      <c r="E7703" t="s">
        <v>32</v>
      </c>
      <c r="F7703" t="s">
        <v>33</v>
      </c>
      <c r="G7703" t="s">
        <v>34</v>
      </c>
      <c r="H7703">
        <v>170</v>
      </c>
      <c r="I7703">
        <v>90130</v>
      </c>
      <c r="J7703">
        <v>27851</v>
      </c>
      <c r="K7703">
        <v>48735</v>
      </c>
      <c r="L7703">
        <v>541439.63</v>
      </c>
      <c r="M7703">
        <v>19.440581000000002</v>
      </c>
      <c r="N7703">
        <v>49.69014</v>
      </c>
      <c r="O7703">
        <v>4.6377091000000004</v>
      </c>
      <c r="P7703">
        <v>2490373</v>
      </c>
      <c r="Q7703" t="s">
        <v>1152</v>
      </c>
      <c r="R7703" t="s">
        <v>1153</v>
      </c>
      <c r="S7703" t="s">
        <v>1152</v>
      </c>
      <c r="T7703" t="s">
        <v>1153</v>
      </c>
      <c r="U7703" t="s">
        <v>1154</v>
      </c>
      <c r="V7703" t="s">
        <v>1154</v>
      </c>
      <c r="W7703" t="s">
        <v>1154</v>
      </c>
      <c r="X7703">
        <v>2061800</v>
      </c>
      <c r="Y7703" t="s">
        <v>794</v>
      </c>
      <c r="Z7703" t="s">
        <v>1155</v>
      </c>
      <c r="AA7703" t="s">
        <v>110</v>
      </c>
      <c r="AB7703">
        <v>70535.509999999995</v>
      </c>
      <c r="AC7703">
        <v>27233.759999999998</v>
      </c>
      <c r="AD7703">
        <v>8</v>
      </c>
    </row>
    <row r="7704" spans="1:30" x14ac:dyDescent="0.25">
      <c r="A7704" t="s">
        <v>65</v>
      </c>
      <c r="B7704" t="s">
        <v>66</v>
      </c>
      <c r="C7704" t="str">
        <f t="shared" si="240"/>
        <v>F14</v>
      </c>
      <c r="D7704" t="str">
        <f t="shared" si="241"/>
        <v>2001</v>
      </c>
      <c r="E7704" t="s">
        <v>32</v>
      </c>
      <c r="F7704" t="s">
        <v>33</v>
      </c>
      <c r="G7704" t="s">
        <v>34</v>
      </c>
      <c r="H7704">
        <v>170</v>
      </c>
      <c r="I7704">
        <v>90130</v>
      </c>
      <c r="J7704">
        <v>25387</v>
      </c>
      <c r="K7704">
        <v>51002</v>
      </c>
      <c r="L7704">
        <v>540866.32999999996</v>
      </c>
      <c r="M7704">
        <v>21.304853999999999</v>
      </c>
      <c r="N7704">
        <v>49.69323</v>
      </c>
      <c r="O7704">
        <v>4.6295681000000002</v>
      </c>
      <c r="P7704">
        <v>2490373</v>
      </c>
      <c r="Q7704" t="s">
        <v>1152</v>
      </c>
      <c r="R7704" t="s">
        <v>1153</v>
      </c>
      <c r="S7704" t="s">
        <v>1152</v>
      </c>
      <c r="T7704" t="s">
        <v>1153</v>
      </c>
      <c r="U7704" t="s">
        <v>1154</v>
      </c>
      <c r="V7704" t="s">
        <v>1154</v>
      </c>
      <c r="W7704" t="s">
        <v>1154</v>
      </c>
      <c r="X7704">
        <v>2061800</v>
      </c>
      <c r="Y7704" t="s">
        <v>794</v>
      </c>
      <c r="Z7704" t="s">
        <v>1155</v>
      </c>
      <c r="AA7704" t="s">
        <v>110</v>
      </c>
      <c r="AB7704">
        <v>70535.509999999995</v>
      </c>
      <c r="AC7704">
        <v>27233.759999999998</v>
      </c>
      <c r="AD7704">
        <v>8</v>
      </c>
    </row>
    <row r="7705" spans="1:30" x14ac:dyDescent="0.25">
      <c r="A7705" t="s">
        <v>67</v>
      </c>
      <c r="B7705" t="s">
        <v>68</v>
      </c>
      <c r="C7705" t="str">
        <f t="shared" si="240"/>
        <v>F14</v>
      </c>
      <c r="D7705" t="str">
        <f t="shared" si="241"/>
        <v>2002</v>
      </c>
      <c r="E7705" t="s">
        <v>32</v>
      </c>
      <c r="F7705" t="s">
        <v>33</v>
      </c>
      <c r="G7705" t="s">
        <v>34</v>
      </c>
      <c r="H7705">
        <v>170</v>
      </c>
      <c r="I7705">
        <v>90130</v>
      </c>
      <c r="J7705">
        <v>29155</v>
      </c>
      <c r="K7705">
        <v>50903</v>
      </c>
      <c r="L7705">
        <v>584064.46</v>
      </c>
      <c r="M7705">
        <v>20.033080999999999</v>
      </c>
      <c r="N7705">
        <v>49.69323</v>
      </c>
      <c r="O7705">
        <v>4.6457071000000001</v>
      </c>
      <c r="P7705">
        <v>2490373</v>
      </c>
      <c r="Q7705" t="s">
        <v>1152</v>
      </c>
      <c r="R7705" t="s">
        <v>1153</v>
      </c>
      <c r="S7705" t="s">
        <v>1152</v>
      </c>
      <c r="T7705" t="s">
        <v>1153</v>
      </c>
      <c r="U7705" t="s">
        <v>1154</v>
      </c>
      <c r="V7705" t="s">
        <v>1154</v>
      </c>
      <c r="W7705" t="s">
        <v>1154</v>
      </c>
      <c r="X7705">
        <v>2061800</v>
      </c>
      <c r="Y7705" t="s">
        <v>794</v>
      </c>
      <c r="Z7705" t="s">
        <v>1155</v>
      </c>
      <c r="AA7705" t="s">
        <v>110</v>
      </c>
      <c r="AB7705">
        <v>70535.509999999995</v>
      </c>
      <c r="AC7705">
        <v>27233.759999999998</v>
      </c>
      <c r="AD7705">
        <v>8</v>
      </c>
    </row>
    <row r="7706" spans="1:30" x14ac:dyDescent="0.25">
      <c r="A7706" t="s">
        <v>69</v>
      </c>
      <c r="B7706" t="s">
        <v>70</v>
      </c>
      <c r="C7706" t="str">
        <f t="shared" si="240"/>
        <v>F14</v>
      </c>
      <c r="D7706" t="str">
        <f t="shared" si="241"/>
        <v>2003</v>
      </c>
      <c r="E7706" t="s">
        <v>32</v>
      </c>
      <c r="F7706" t="s">
        <v>33</v>
      </c>
      <c r="G7706" t="s">
        <v>34</v>
      </c>
      <c r="H7706">
        <v>170</v>
      </c>
      <c r="I7706">
        <v>90130</v>
      </c>
      <c r="J7706">
        <v>30834</v>
      </c>
      <c r="K7706">
        <v>46816</v>
      </c>
      <c r="L7706">
        <v>629231.25</v>
      </c>
      <c r="M7706">
        <v>20.407059</v>
      </c>
      <c r="N7706">
        <v>49.69014</v>
      </c>
      <c r="O7706">
        <v>4.6386365999999999</v>
      </c>
      <c r="P7706">
        <v>2490373</v>
      </c>
      <c r="Q7706" t="s">
        <v>1152</v>
      </c>
      <c r="R7706" t="s">
        <v>1153</v>
      </c>
      <c r="S7706" t="s">
        <v>1152</v>
      </c>
      <c r="T7706" t="s">
        <v>1153</v>
      </c>
      <c r="U7706" t="s">
        <v>1154</v>
      </c>
      <c r="V7706" t="s">
        <v>1154</v>
      </c>
      <c r="W7706" t="s">
        <v>1154</v>
      </c>
      <c r="X7706">
        <v>2061800</v>
      </c>
      <c r="Y7706" t="s">
        <v>794</v>
      </c>
      <c r="Z7706" t="s">
        <v>1155</v>
      </c>
      <c r="AA7706" t="s">
        <v>110</v>
      </c>
      <c r="AB7706">
        <v>70535.509999999995</v>
      </c>
      <c r="AC7706">
        <v>27233.759999999998</v>
      </c>
      <c r="AD7706">
        <v>8</v>
      </c>
    </row>
    <row r="7707" spans="1:30" x14ac:dyDescent="0.25">
      <c r="A7707" t="s">
        <v>71</v>
      </c>
      <c r="B7707" t="s">
        <v>72</v>
      </c>
      <c r="C7707" t="str">
        <f t="shared" si="240"/>
        <v>F15</v>
      </c>
      <c r="D7707" t="str">
        <f t="shared" si="241"/>
        <v>2000</v>
      </c>
      <c r="E7707" t="s">
        <v>32</v>
      </c>
      <c r="F7707" t="s">
        <v>33</v>
      </c>
      <c r="G7707" t="s">
        <v>34</v>
      </c>
      <c r="H7707">
        <v>170</v>
      </c>
      <c r="I7707">
        <v>90130</v>
      </c>
      <c r="J7707">
        <v>26557</v>
      </c>
      <c r="K7707">
        <v>48793</v>
      </c>
      <c r="L7707">
        <v>543023.23</v>
      </c>
      <c r="M7707">
        <v>20.447461000000001</v>
      </c>
      <c r="N7707">
        <v>49.69323</v>
      </c>
      <c r="O7707">
        <v>4.6457490999999997</v>
      </c>
      <c r="P7707">
        <v>2490373</v>
      </c>
      <c r="Q7707" t="s">
        <v>1152</v>
      </c>
      <c r="R7707" t="s">
        <v>1153</v>
      </c>
      <c r="S7707" t="s">
        <v>1152</v>
      </c>
      <c r="T7707" t="s">
        <v>1153</v>
      </c>
      <c r="U7707" t="s">
        <v>1154</v>
      </c>
      <c r="V7707" t="s">
        <v>1154</v>
      </c>
      <c r="W7707" t="s">
        <v>1154</v>
      </c>
      <c r="X7707">
        <v>2061800</v>
      </c>
      <c r="Y7707" t="s">
        <v>794</v>
      </c>
      <c r="Z7707" t="s">
        <v>1155</v>
      </c>
      <c r="AA7707" t="s">
        <v>110</v>
      </c>
      <c r="AB7707">
        <v>70535.509999999995</v>
      </c>
      <c r="AC7707">
        <v>27233.759999999998</v>
      </c>
      <c r="AD7707">
        <v>8</v>
      </c>
    </row>
    <row r="7708" spans="1:30" x14ac:dyDescent="0.25">
      <c r="A7708" t="s">
        <v>73</v>
      </c>
      <c r="B7708" t="s">
        <v>74</v>
      </c>
      <c r="C7708" t="str">
        <f t="shared" si="240"/>
        <v>F15</v>
      </c>
      <c r="D7708" t="str">
        <f t="shared" si="241"/>
        <v>2001</v>
      </c>
      <c r="E7708" t="s">
        <v>32</v>
      </c>
      <c r="F7708" t="s">
        <v>33</v>
      </c>
      <c r="G7708" t="s">
        <v>34</v>
      </c>
      <c r="H7708">
        <v>170</v>
      </c>
      <c r="I7708">
        <v>90130</v>
      </c>
      <c r="J7708">
        <v>25503</v>
      </c>
      <c r="K7708">
        <v>46369</v>
      </c>
      <c r="L7708">
        <v>550210.04</v>
      </c>
      <c r="M7708">
        <v>21.574325999999999</v>
      </c>
      <c r="N7708">
        <v>49.696316000000003</v>
      </c>
      <c r="O7708">
        <v>4.6396898999999996</v>
      </c>
      <c r="P7708">
        <v>2490373</v>
      </c>
      <c r="Q7708" t="s">
        <v>1152</v>
      </c>
      <c r="R7708" t="s">
        <v>1153</v>
      </c>
      <c r="S7708" t="s">
        <v>1152</v>
      </c>
      <c r="T7708" t="s">
        <v>1153</v>
      </c>
      <c r="U7708" t="s">
        <v>1154</v>
      </c>
      <c r="V7708" t="s">
        <v>1154</v>
      </c>
      <c r="W7708" t="s">
        <v>1154</v>
      </c>
      <c r="X7708">
        <v>2061800</v>
      </c>
      <c r="Y7708" t="s">
        <v>794</v>
      </c>
      <c r="Z7708" t="s">
        <v>1155</v>
      </c>
      <c r="AA7708" t="s">
        <v>110</v>
      </c>
      <c r="AB7708">
        <v>70535.509999999995</v>
      </c>
      <c r="AC7708">
        <v>27233.759999999998</v>
      </c>
      <c r="AD7708">
        <v>8</v>
      </c>
    </row>
    <row r="7709" spans="1:30" x14ac:dyDescent="0.25">
      <c r="A7709" t="s">
        <v>75</v>
      </c>
      <c r="B7709" t="s">
        <v>76</v>
      </c>
      <c r="C7709" t="str">
        <f t="shared" si="240"/>
        <v>F15</v>
      </c>
      <c r="D7709" t="str">
        <f t="shared" si="241"/>
        <v>2002</v>
      </c>
      <c r="E7709" t="s">
        <v>32</v>
      </c>
      <c r="F7709" t="s">
        <v>33</v>
      </c>
      <c r="G7709" t="s">
        <v>34</v>
      </c>
      <c r="H7709">
        <v>170</v>
      </c>
      <c r="I7709">
        <v>90130</v>
      </c>
      <c r="J7709">
        <v>28332</v>
      </c>
      <c r="K7709">
        <v>47491</v>
      </c>
      <c r="L7709">
        <v>587445.37</v>
      </c>
      <c r="M7709">
        <v>20.734342000000002</v>
      </c>
      <c r="N7709">
        <v>49.648735000000002</v>
      </c>
      <c r="O7709">
        <v>4.6332126000000002</v>
      </c>
      <c r="P7709">
        <v>2490373</v>
      </c>
      <c r="Q7709" t="s">
        <v>1152</v>
      </c>
      <c r="R7709" t="s">
        <v>1153</v>
      </c>
      <c r="S7709" t="s">
        <v>1152</v>
      </c>
      <c r="T7709" t="s">
        <v>1153</v>
      </c>
      <c r="U7709" t="s">
        <v>1154</v>
      </c>
      <c r="V7709" t="s">
        <v>1154</v>
      </c>
      <c r="W7709" t="s">
        <v>1154</v>
      </c>
      <c r="X7709">
        <v>2061800</v>
      </c>
      <c r="Y7709" t="s">
        <v>794</v>
      </c>
      <c r="Z7709" t="s">
        <v>1155</v>
      </c>
      <c r="AA7709" t="s">
        <v>110</v>
      </c>
      <c r="AB7709">
        <v>70535.509999999995</v>
      </c>
      <c r="AC7709">
        <v>27233.759999999998</v>
      </c>
      <c r="AD7709">
        <v>8</v>
      </c>
    </row>
    <row r="7710" spans="1:30" x14ac:dyDescent="0.25">
      <c r="A7710" t="s">
        <v>77</v>
      </c>
      <c r="B7710" t="s">
        <v>78</v>
      </c>
      <c r="C7710" t="str">
        <f t="shared" si="240"/>
        <v>F15</v>
      </c>
      <c r="D7710" t="str">
        <f t="shared" si="241"/>
        <v>2003</v>
      </c>
      <c r="E7710" t="s">
        <v>32</v>
      </c>
      <c r="F7710" t="s">
        <v>33</v>
      </c>
      <c r="G7710" t="s">
        <v>34</v>
      </c>
      <c r="H7710">
        <v>170</v>
      </c>
      <c r="I7710">
        <v>90130</v>
      </c>
      <c r="J7710">
        <v>29413</v>
      </c>
      <c r="K7710">
        <v>47338</v>
      </c>
      <c r="L7710">
        <v>628942.97</v>
      </c>
      <c r="M7710">
        <v>21.383163</v>
      </c>
      <c r="N7710">
        <v>49.696316000000003</v>
      </c>
      <c r="O7710">
        <v>4.6424222000000004</v>
      </c>
      <c r="P7710">
        <v>2490373</v>
      </c>
      <c r="Q7710" t="s">
        <v>1152</v>
      </c>
      <c r="R7710" t="s">
        <v>1153</v>
      </c>
      <c r="S7710" t="s">
        <v>1152</v>
      </c>
      <c r="T7710" t="s">
        <v>1153</v>
      </c>
      <c r="U7710" t="s">
        <v>1154</v>
      </c>
      <c r="V7710" t="s">
        <v>1154</v>
      </c>
      <c r="W7710" t="s">
        <v>1154</v>
      </c>
      <c r="X7710">
        <v>2061800</v>
      </c>
      <c r="Y7710" t="s">
        <v>794</v>
      </c>
      <c r="Z7710" t="s">
        <v>1155</v>
      </c>
      <c r="AA7710" t="s">
        <v>110</v>
      </c>
      <c r="AB7710">
        <v>70535.509999999995</v>
      </c>
      <c r="AC7710">
        <v>27233.759999999998</v>
      </c>
      <c r="AD7710">
        <v>8</v>
      </c>
    </row>
    <row r="7711" spans="1:30" x14ac:dyDescent="0.25">
      <c r="A7711" t="s">
        <v>79</v>
      </c>
      <c r="B7711" t="s">
        <v>80</v>
      </c>
      <c r="C7711" t="str">
        <f t="shared" si="240"/>
        <v>F15</v>
      </c>
      <c r="D7711" t="str">
        <f t="shared" si="241"/>
        <v>2004</v>
      </c>
      <c r="E7711" t="s">
        <v>32</v>
      </c>
      <c r="F7711" t="s">
        <v>33</v>
      </c>
      <c r="G7711" t="s">
        <v>34</v>
      </c>
      <c r="H7711">
        <v>170</v>
      </c>
      <c r="I7711">
        <v>90130</v>
      </c>
      <c r="J7711">
        <v>27621</v>
      </c>
      <c r="K7711">
        <v>48772</v>
      </c>
      <c r="L7711">
        <v>607194.1</v>
      </c>
      <c r="M7711">
        <v>21.983059999999998</v>
      </c>
      <c r="N7711">
        <v>49.69323</v>
      </c>
      <c r="O7711">
        <v>4.6415606</v>
      </c>
      <c r="P7711">
        <v>2490373</v>
      </c>
      <c r="Q7711" t="s">
        <v>1152</v>
      </c>
      <c r="R7711" t="s">
        <v>1153</v>
      </c>
      <c r="S7711" t="s">
        <v>1152</v>
      </c>
      <c r="T7711" t="s">
        <v>1153</v>
      </c>
      <c r="U7711" t="s">
        <v>1154</v>
      </c>
      <c r="V7711" t="s">
        <v>1154</v>
      </c>
      <c r="W7711" t="s">
        <v>1154</v>
      </c>
      <c r="X7711">
        <v>2061800</v>
      </c>
      <c r="Y7711" t="s">
        <v>794</v>
      </c>
      <c r="Z7711" t="s">
        <v>1155</v>
      </c>
      <c r="AA7711" t="s">
        <v>110</v>
      </c>
      <c r="AB7711">
        <v>70535.509999999995</v>
      </c>
      <c r="AC7711">
        <v>27233.759999999998</v>
      </c>
      <c r="AD7711">
        <v>8</v>
      </c>
    </row>
    <row r="7712" spans="1:30" x14ac:dyDescent="0.25">
      <c r="A7712" t="s">
        <v>81</v>
      </c>
      <c r="B7712" t="s">
        <v>82</v>
      </c>
      <c r="C7712" t="str">
        <f t="shared" si="240"/>
        <v>F15</v>
      </c>
      <c r="D7712" t="str">
        <f t="shared" si="241"/>
        <v>2005</v>
      </c>
      <c r="E7712" t="s">
        <v>32</v>
      </c>
      <c r="F7712" t="s">
        <v>33</v>
      </c>
      <c r="G7712" t="s">
        <v>34</v>
      </c>
      <c r="H7712">
        <v>170</v>
      </c>
      <c r="I7712">
        <v>90130</v>
      </c>
      <c r="J7712">
        <v>27837</v>
      </c>
      <c r="K7712">
        <v>47430</v>
      </c>
      <c r="L7712">
        <v>616480.92000000004</v>
      </c>
      <c r="M7712">
        <v>22.146097999999999</v>
      </c>
      <c r="N7712">
        <v>49.69323</v>
      </c>
      <c r="O7712">
        <v>4.6434746000000002</v>
      </c>
      <c r="P7712">
        <v>2490373</v>
      </c>
      <c r="Q7712" t="s">
        <v>1152</v>
      </c>
      <c r="R7712" t="s">
        <v>1153</v>
      </c>
      <c r="S7712" t="s">
        <v>1152</v>
      </c>
      <c r="T7712" t="s">
        <v>1153</v>
      </c>
      <c r="U7712" t="s">
        <v>1154</v>
      </c>
      <c r="V7712" t="s">
        <v>1154</v>
      </c>
      <c r="W7712" t="s">
        <v>1154</v>
      </c>
      <c r="X7712">
        <v>2061800</v>
      </c>
      <c r="Y7712" t="s">
        <v>794</v>
      </c>
      <c r="Z7712" t="s">
        <v>1155</v>
      </c>
      <c r="AA7712" t="s">
        <v>110</v>
      </c>
      <c r="AB7712">
        <v>70535.509999999995</v>
      </c>
      <c r="AC7712">
        <v>27233.759999999998</v>
      </c>
      <c r="AD7712">
        <v>8</v>
      </c>
    </row>
    <row r="7713" spans="1:30" x14ac:dyDescent="0.25">
      <c r="A7713" t="s">
        <v>83</v>
      </c>
      <c r="B7713" t="s">
        <v>84</v>
      </c>
      <c r="C7713" t="str">
        <f t="shared" si="240"/>
        <v>F15</v>
      </c>
      <c r="D7713" t="str">
        <f t="shared" si="241"/>
        <v>2006</v>
      </c>
      <c r="E7713" t="s">
        <v>32</v>
      </c>
      <c r="F7713" t="s">
        <v>33</v>
      </c>
      <c r="G7713" t="s">
        <v>34</v>
      </c>
      <c r="H7713">
        <v>170</v>
      </c>
      <c r="I7713">
        <v>90130</v>
      </c>
      <c r="J7713">
        <v>28430</v>
      </c>
      <c r="K7713">
        <v>46950</v>
      </c>
      <c r="L7713">
        <v>629828.31999999995</v>
      </c>
      <c r="M7713">
        <v>22.153652000000001</v>
      </c>
      <c r="N7713">
        <v>49.69014</v>
      </c>
      <c r="O7713">
        <v>4.6369065999999997</v>
      </c>
      <c r="P7713">
        <v>2490373</v>
      </c>
      <c r="Q7713" t="s">
        <v>1152</v>
      </c>
      <c r="R7713" t="s">
        <v>1153</v>
      </c>
      <c r="S7713" t="s">
        <v>1152</v>
      </c>
      <c r="T7713" t="s">
        <v>1153</v>
      </c>
      <c r="U7713" t="s">
        <v>1154</v>
      </c>
      <c r="V7713" t="s">
        <v>1154</v>
      </c>
      <c r="W7713" t="s">
        <v>1154</v>
      </c>
      <c r="X7713">
        <v>2061800</v>
      </c>
      <c r="Y7713" t="s">
        <v>794</v>
      </c>
      <c r="Z7713" t="s">
        <v>1155</v>
      </c>
      <c r="AA7713" t="s">
        <v>110</v>
      </c>
      <c r="AB7713">
        <v>70535.509999999995</v>
      </c>
      <c r="AC7713">
        <v>27233.759999999998</v>
      </c>
      <c r="AD7713">
        <v>8</v>
      </c>
    </row>
    <row r="7714" spans="1:30" x14ac:dyDescent="0.25">
      <c r="A7714" t="s">
        <v>85</v>
      </c>
      <c r="B7714" t="s">
        <v>86</v>
      </c>
      <c r="C7714" t="str">
        <f t="shared" si="240"/>
        <v>F15</v>
      </c>
      <c r="D7714" t="str">
        <f t="shared" si="241"/>
        <v>2007</v>
      </c>
      <c r="E7714" t="s">
        <v>32</v>
      </c>
      <c r="F7714" t="s">
        <v>33</v>
      </c>
      <c r="G7714" t="s">
        <v>34</v>
      </c>
      <c r="H7714">
        <v>170</v>
      </c>
      <c r="I7714">
        <v>90130</v>
      </c>
      <c r="J7714">
        <v>30887</v>
      </c>
      <c r="K7714">
        <v>48561</v>
      </c>
      <c r="L7714">
        <v>665599.66</v>
      </c>
      <c r="M7714">
        <v>21.549507999999999</v>
      </c>
      <c r="N7714">
        <v>49.678832999999997</v>
      </c>
      <c r="O7714">
        <v>4.6394853999999999</v>
      </c>
      <c r="P7714">
        <v>2490373</v>
      </c>
      <c r="Q7714" t="s">
        <v>1152</v>
      </c>
      <c r="R7714" t="s">
        <v>1153</v>
      </c>
      <c r="S7714" t="s">
        <v>1152</v>
      </c>
      <c r="T7714" t="s">
        <v>1153</v>
      </c>
      <c r="U7714" t="s">
        <v>1154</v>
      </c>
      <c r="V7714" t="s">
        <v>1154</v>
      </c>
      <c r="W7714" t="s">
        <v>1154</v>
      </c>
      <c r="X7714">
        <v>2061800</v>
      </c>
      <c r="Y7714" t="s">
        <v>794</v>
      </c>
      <c r="Z7714" t="s">
        <v>1155</v>
      </c>
      <c r="AA7714" t="s">
        <v>110</v>
      </c>
      <c r="AB7714">
        <v>70535.509999999995</v>
      </c>
      <c r="AC7714">
        <v>27233.759999999998</v>
      </c>
      <c r="AD7714">
        <v>8</v>
      </c>
    </row>
    <row r="7715" spans="1:30" x14ac:dyDescent="0.25">
      <c r="A7715" t="s">
        <v>87</v>
      </c>
      <c r="B7715" t="s">
        <v>88</v>
      </c>
      <c r="C7715" t="str">
        <f t="shared" si="240"/>
        <v>F16</v>
      </c>
      <c r="D7715" t="str">
        <f t="shared" si="241"/>
        <v>2004</v>
      </c>
      <c r="E7715" t="s">
        <v>32</v>
      </c>
      <c r="F7715" t="s">
        <v>33</v>
      </c>
      <c r="G7715" t="s">
        <v>34</v>
      </c>
      <c r="H7715">
        <v>170</v>
      </c>
      <c r="I7715">
        <v>90130</v>
      </c>
      <c r="J7715">
        <v>27946</v>
      </c>
      <c r="K7715">
        <v>48389</v>
      </c>
      <c r="L7715">
        <v>608905.34</v>
      </c>
      <c r="M7715">
        <v>21.788640000000001</v>
      </c>
      <c r="N7715">
        <v>49.69323</v>
      </c>
      <c r="O7715">
        <v>4.6309528000000002</v>
      </c>
      <c r="P7715">
        <v>2490373</v>
      </c>
      <c r="Q7715" t="s">
        <v>1152</v>
      </c>
      <c r="R7715" t="s">
        <v>1153</v>
      </c>
      <c r="S7715" t="s">
        <v>1152</v>
      </c>
      <c r="T7715" t="s">
        <v>1153</v>
      </c>
      <c r="U7715" t="s">
        <v>1154</v>
      </c>
      <c r="V7715" t="s">
        <v>1154</v>
      </c>
      <c r="W7715" t="s">
        <v>1154</v>
      </c>
      <c r="X7715">
        <v>2061800</v>
      </c>
      <c r="Y7715" t="s">
        <v>794</v>
      </c>
      <c r="Z7715" t="s">
        <v>1155</v>
      </c>
      <c r="AA7715" t="s">
        <v>110</v>
      </c>
      <c r="AB7715">
        <v>70535.509999999995</v>
      </c>
      <c r="AC7715">
        <v>27233.759999999998</v>
      </c>
      <c r="AD7715">
        <v>8</v>
      </c>
    </row>
    <row r="7716" spans="1:30" x14ac:dyDescent="0.25">
      <c r="A7716" t="s">
        <v>89</v>
      </c>
      <c r="B7716" t="s">
        <v>90</v>
      </c>
      <c r="C7716" t="str">
        <f t="shared" si="240"/>
        <v>F16</v>
      </c>
      <c r="D7716" t="str">
        <f t="shared" si="241"/>
        <v>2005</v>
      </c>
      <c r="E7716" t="s">
        <v>32</v>
      </c>
      <c r="F7716" t="s">
        <v>33</v>
      </c>
      <c r="G7716" t="s">
        <v>34</v>
      </c>
      <c r="H7716">
        <v>170</v>
      </c>
      <c r="I7716">
        <v>90130</v>
      </c>
      <c r="J7716">
        <v>27417</v>
      </c>
      <c r="K7716">
        <v>47117</v>
      </c>
      <c r="L7716">
        <v>596237.06999999995</v>
      </c>
      <c r="M7716">
        <v>21.746984000000001</v>
      </c>
      <c r="N7716">
        <v>49.499805000000002</v>
      </c>
      <c r="O7716">
        <v>4.6410580000000001</v>
      </c>
      <c r="P7716">
        <v>2490373</v>
      </c>
      <c r="Q7716" t="s">
        <v>1152</v>
      </c>
      <c r="R7716" t="s">
        <v>1153</v>
      </c>
      <c r="S7716" t="s">
        <v>1152</v>
      </c>
      <c r="T7716" t="s">
        <v>1153</v>
      </c>
      <c r="U7716" t="s">
        <v>1154</v>
      </c>
      <c r="V7716" t="s">
        <v>1154</v>
      </c>
      <c r="W7716" t="s">
        <v>1154</v>
      </c>
      <c r="X7716">
        <v>2061800</v>
      </c>
      <c r="Y7716" t="s">
        <v>794</v>
      </c>
      <c r="Z7716" t="s">
        <v>1155</v>
      </c>
      <c r="AA7716" t="s">
        <v>110</v>
      </c>
      <c r="AB7716">
        <v>70535.509999999995</v>
      </c>
      <c r="AC7716">
        <v>27233.759999999998</v>
      </c>
      <c r="AD7716">
        <v>8</v>
      </c>
    </row>
    <row r="7717" spans="1:30" x14ac:dyDescent="0.25">
      <c r="A7717" t="s">
        <v>91</v>
      </c>
      <c r="B7717" t="s">
        <v>92</v>
      </c>
      <c r="C7717" t="str">
        <f t="shared" si="240"/>
        <v>F16</v>
      </c>
      <c r="D7717" t="str">
        <f t="shared" si="241"/>
        <v>2006</v>
      </c>
      <c r="E7717" t="s">
        <v>32</v>
      </c>
      <c r="F7717" t="s">
        <v>33</v>
      </c>
      <c r="G7717" t="s">
        <v>34</v>
      </c>
      <c r="H7717">
        <v>170</v>
      </c>
      <c r="I7717">
        <v>90130</v>
      </c>
      <c r="J7717">
        <v>27735</v>
      </c>
      <c r="K7717">
        <v>48327</v>
      </c>
      <c r="L7717">
        <v>618912.52</v>
      </c>
      <c r="M7717">
        <v>22.315215999999999</v>
      </c>
      <c r="N7717">
        <v>49.69014</v>
      </c>
      <c r="O7717">
        <v>4.6349400999999997</v>
      </c>
      <c r="P7717">
        <v>2490373</v>
      </c>
      <c r="Q7717" t="s">
        <v>1152</v>
      </c>
      <c r="R7717" t="s">
        <v>1153</v>
      </c>
      <c r="S7717" t="s">
        <v>1152</v>
      </c>
      <c r="T7717" t="s">
        <v>1153</v>
      </c>
      <c r="U7717" t="s">
        <v>1154</v>
      </c>
      <c r="V7717" t="s">
        <v>1154</v>
      </c>
      <c r="W7717" t="s">
        <v>1154</v>
      </c>
      <c r="X7717">
        <v>2061800</v>
      </c>
      <c r="Y7717" t="s">
        <v>794</v>
      </c>
      <c r="Z7717" t="s">
        <v>1155</v>
      </c>
      <c r="AA7717" t="s">
        <v>110</v>
      </c>
      <c r="AB7717">
        <v>70535.509999999995</v>
      </c>
      <c r="AC7717">
        <v>27233.759999999998</v>
      </c>
      <c r="AD7717">
        <v>8</v>
      </c>
    </row>
    <row r="7718" spans="1:30" x14ac:dyDescent="0.25">
      <c r="A7718" t="s">
        <v>93</v>
      </c>
      <c r="B7718" t="s">
        <v>94</v>
      </c>
      <c r="C7718" t="str">
        <f t="shared" si="240"/>
        <v>F16</v>
      </c>
      <c r="D7718" t="str">
        <f t="shared" si="241"/>
        <v>2007</v>
      </c>
      <c r="E7718" t="s">
        <v>32</v>
      </c>
      <c r="F7718" t="s">
        <v>33</v>
      </c>
      <c r="G7718" t="s">
        <v>34</v>
      </c>
      <c r="H7718">
        <v>170</v>
      </c>
      <c r="I7718">
        <v>90130</v>
      </c>
      <c r="J7718">
        <v>27914</v>
      </c>
      <c r="K7718">
        <v>46413</v>
      </c>
      <c r="L7718">
        <v>629438.17000000004</v>
      </c>
      <c r="M7718">
        <v>22.549192999999999</v>
      </c>
      <c r="N7718">
        <v>49.69014</v>
      </c>
      <c r="O7718">
        <v>4.6350217000000002</v>
      </c>
      <c r="P7718">
        <v>2490373</v>
      </c>
      <c r="Q7718" t="s">
        <v>1152</v>
      </c>
      <c r="R7718" t="s">
        <v>1153</v>
      </c>
      <c r="S7718" t="s">
        <v>1152</v>
      </c>
      <c r="T7718" t="s">
        <v>1153</v>
      </c>
      <c r="U7718" t="s">
        <v>1154</v>
      </c>
      <c r="V7718" t="s">
        <v>1154</v>
      </c>
      <c r="W7718" t="s">
        <v>1154</v>
      </c>
      <c r="X7718">
        <v>2061800</v>
      </c>
      <c r="Y7718" t="s">
        <v>794</v>
      </c>
      <c r="Z7718" t="s">
        <v>1155</v>
      </c>
      <c r="AA7718" t="s">
        <v>110</v>
      </c>
      <c r="AB7718">
        <v>70535.509999999995</v>
      </c>
      <c r="AC7718">
        <v>27233.759999999998</v>
      </c>
      <c r="AD7718">
        <v>8</v>
      </c>
    </row>
    <row r="7719" spans="1:30" x14ac:dyDescent="0.25">
      <c r="A7719" t="s">
        <v>95</v>
      </c>
      <c r="B7719" t="s">
        <v>96</v>
      </c>
      <c r="C7719" t="str">
        <f t="shared" si="240"/>
        <v>F16</v>
      </c>
      <c r="D7719" t="str">
        <f t="shared" si="241"/>
        <v>2008</v>
      </c>
      <c r="E7719" t="s">
        <v>32</v>
      </c>
      <c r="F7719" t="s">
        <v>33</v>
      </c>
      <c r="G7719" t="s">
        <v>34</v>
      </c>
      <c r="H7719">
        <v>170</v>
      </c>
      <c r="I7719">
        <v>90130</v>
      </c>
      <c r="J7719">
        <v>28138</v>
      </c>
      <c r="K7719">
        <v>48868</v>
      </c>
      <c r="L7719">
        <v>651790.56999999995</v>
      </c>
      <c r="M7719">
        <v>23.164069000000001</v>
      </c>
      <c r="N7719">
        <v>49.69014</v>
      </c>
      <c r="O7719">
        <v>4.6500149000000004</v>
      </c>
      <c r="P7719">
        <v>2490373</v>
      </c>
      <c r="Q7719" t="s">
        <v>1152</v>
      </c>
      <c r="R7719" t="s">
        <v>1153</v>
      </c>
      <c r="S7719" t="s">
        <v>1152</v>
      </c>
      <c r="T7719" t="s">
        <v>1153</v>
      </c>
      <c r="U7719" t="s">
        <v>1154</v>
      </c>
      <c r="V7719" t="s">
        <v>1154</v>
      </c>
      <c r="W7719" t="s">
        <v>1154</v>
      </c>
      <c r="X7719">
        <v>2061800</v>
      </c>
      <c r="Y7719" t="s">
        <v>794</v>
      </c>
      <c r="Z7719" t="s">
        <v>1155</v>
      </c>
      <c r="AA7719" t="s">
        <v>110</v>
      </c>
      <c r="AB7719">
        <v>70535.509999999995</v>
      </c>
      <c r="AC7719">
        <v>27233.759999999998</v>
      </c>
      <c r="AD7719">
        <v>8</v>
      </c>
    </row>
    <row r="7720" spans="1:30" x14ac:dyDescent="0.25">
      <c r="A7720" t="s">
        <v>97</v>
      </c>
      <c r="B7720" t="s">
        <v>98</v>
      </c>
      <c r="C7720" t="str">
        <f t="shared" si="240"/>
        <v>F16</v>
      </c>
      <c r="D7720" t="str">
        <f t="shared" si="241"/>
        <v>2009</v>
      </c>
      <c r="E7720" t="s">
        <v>32</v>
      </c>
      <c r="F7720" t="s">
        <v>33</v>
      </c>
      <c r="G7720" t="s">
        <v>34</v>
      </c>
      <c r="H7720">
        <v>170</v>
      </c>
      <c r="I7720">
        <v>89860</v>
      </c>
      <c r="J7720">
        <v>29700</v>
      </c>
      <c r="K7720">
        <v>55342</v>
      </c>
      <c r="L7720">
        <v>684215.21</v>
      </c>
      <c r="M7720">
        <v>23.037548999999999</v>
      </c>
      <c r="N7720">
        <v>49.69323</v>
      </c>
      <c r="O7720">
        <v>4.6455454999999999</v>
      </c>
      <c r="P7720">
        <v>2490373</v>
      </c>
      <c r="Q7720" t="s">
        <v>1152</v>
      </c>
      <c r="R7720" t="s">
        <v>1153</v>
      </c>
      <c r="S7720" t="s">
        <v>1152</v>
      </c>
      <c r="T7720" t="s">
        <v>1153</v>
      </c>
      <c r="U7720" t="s">
        <v>1154</v>
      </c>
      <c r="V7720" t="s">
        <v>1154</v>
      </c>
      <c r="W7720" t="s">
        <v>1154</v>
      </c>
      <c r="X7720">
        <v>2061800</v>
      </c>
      <c r="Y7720" t="s">
        <v>794</v>
      </c>
      <c r="Z7720" t="s">
        <v>1155</v>
      </c>
      <c r="AA7720" t="s">
        <v>110</v>
      </c>
      <c r="AB7720">
        <v>70535.509999999995</v>
      </c>
      <c r="AC7720">
        <v>27233.759999999998</v>
      </c>
      <c r="AD7720">
        <v>8</v>
      </c>
    </row>
    <row r="7721" spans="1:30" x14ac:dyDescent="0.25">
      <c r="A7721" t="s">
        <v>99</v>
      </c>
      <c r="B7721" t="s">
        <v>100</v>
      </c>
      <c r="C7721" t="str">
        <f t="shared" si="240"/>
        <v>F18</v>
      </c>
      <c r="D7721" t="str">
        <f t="shared" si="241"/>
        <v>2010</v>
      </c>
      <c r="E7721" t="s">
        <v>32</v>
      </c>
      <c r="F7721" t="s">
        <v>33</v>
      </c>
      <c r="G7721" t="s">
        <v>34</v>
      </c>
      <c r="H7721">
        <v>170</v>
      </c>
      <c r="I7721">
        <v>89860</v>
      </c>
      <c r="J7721">
        <v>30272</v>
      </c>
      <c r="K7721">
        <v>45111</v>
      </c>
      <c r="L7721">
        <v>723790.91</v>
      </c>
      <c r="M7721">
        <v>23.909583000000001</v>
      </c>
      <c r="N7721">
        <v>49.69014</v>
      </c>
      <c r="O7721">
        <v>4.6329054999999997</v>
      </c>
      <c r="P7721">
        <v>2490373</v>
      </c>
      <c r="Q7721" t="s">
        <v>1152</v>
      </c>
      <c r="R7721" t="s">
        <v>1153</v>
      </c>
      <c r="S7721" t="s">
        <v>1152</v>
      </c>
      <c r="T7721" t="s">
        <v>1153</v>
      </c>
      <c r="U7721" t="s">
        <v>1154</v>
      </c>
      <c r="V7721" t="s">
        <v>1154</v>
      </c>
      <c r="W7721" t="s">
        <v>1154</v>
      </c>
      <c r="X7721">
        <v>2061800</v>
      </c>
      <c r="Y7721" t="s">
        <v>794</v>
      </c>
      <c r="Z7721" t="s">
        <v>1155</v>
      </c>
      <c r="AA7721" t="s">
        <v>110</v>
      </c>
      <c r="AB7721">
        <v>70535.509999999995</v>
      </c>
      <c r="AC7721">
        <v>27233.759999999998</v>
      </c>
      <c r="AD7721">
        <v>8</v>
      </c>
    </row>
    <row r="7722" spans="1:30" x14ac:dyDescent="0.25">
      <c r="A7722" t="s">
        <v>101</v>
      </c>
      <c r="B7722" t="s">
        <v>102</v>
      </c>
      <c r="C7722" t="str">
        <f t="shared" si="240"/>
        <v>F18</v>
      </c>
      <c r="D7722" t="str">
        <f t="shared" si="241"/>
        <v>2011</v>
      </c>
      <c r="E7722" t="s">
        <v>32</v>
      </c>
      <c r="F7722" t="s">
        <v>33</v>
      </c>
      <c r="G7722" t="s">
        <v>34</v>
      </c>
      <c r="H7722">
        <v>170</v>
      </c>
      <c r="I7722">
        <v>89860</v>
      </c>
      <c r="J7722">
        <v>33983</v>
      </c>
      <c r="K7722">
        <v>45696</v>
      </c>
      <c r="L7722">
        <v>752024.82</v>
      </c>
      <c r="M7722">
        <v>22.129442000000001</v>
      </c>
      <c r="N7722">
        <v>49.696316000000003</v>
      </c>
      <c r="O7722">
        <v>4.6434660000000001</v>
      </c>
      <c r="P7722">
        <v>2490373</v>
      </c>
      <c r="Q7722" t="s">
        <v>1152</v>
      </c>
      <c r="R7722" t="s">
        <v>1153</v>
      </c>
      <c r="S7722" t="s">
        <v>1152</v>
      </c>
      <c r="T7722" t="s">
        <v>1153</v>
      </c>
      <c r="U7722" t="s">
        <v>1154</v>
      </c>
      <c r="V7722" t="s">
        <v>1154</v>
      </c>
      <c r="W7722" t="s">
        <v>1154</v>
      </c>
      <c r="X7722">
        <v>2061800</v>
      </c>
      <c r="Y7722" t="s">
        <v>794</v>
      </c>
      <c r="Z7722" t="s">
        <v>1155</v>
      </c>
      <c r="AA7722" t="s">
        <v>110</v>
      </c>
      <c r="AB7722">
        <v>70535.509999999995</v>
      </c>
      <c r="AC7722">
        <v>27233.759999999998</v>
      </c>
      <c r="AD7722">
        <v>8</v>
      </c>
    </row>
    <row r="7723" spans="1:30" x14ac:dyDescent="0.25">
      <c r="A7723" t="s">
        <v>103</v>
      </c>
      <c r="B7723" t="s">
        <v>104</v>
      </c>
      <c r="C7723" t="str">
        <f t="shared" si="240"/>
        <v>F18</v>
      </c>
      <c r="D7723" t="str">
        <f t="shared" si="241"/>
        <v>2012</v>
      </c>
      <c r="E7723" t="s">
        <v>32</v>
      </c>
      <c r="F7723" t="s">
        <v>33</v>
      </c>
      <c r="G7723" t="s">
        <v>34</v>
      </c>
      <c r="H7723">
        <v>170</v>
      </c>
      <c r="I7723">
        <v>90130</v>
      </c>
      <c r="J7723">
        <v>34033</v>
      </c>
      <c r="K7723">
        <v>46710</v>
      </c>
      <c r="L7723">
        <v>792222.43</v>
      </c>
      <c r="M7723">
        <v>23.278065999999999</v>
      </c>
      <c r="N7723">
        <v>49.745559999999998</v>
      </c>
      <c r="O7723">
        <v>4.6286974000000001</v>
      </c>
      <c r="P7723">
        <v>2490373</v>
      </c>
      <c r="Q7723" t="s">
        <v>1152</v>
      </c>
      <c r="R7723" t="s">
        <v>1153</v>
      </c>
      <c r="S7723" t="s">
        <v>1152</v>
      </c>
      <c r="T7723" t="s">
        <v>1153</v>
      </c>
      <c r="U7723" t="s">
        <v>1154</v>
      </c>
      <c r="V7723" t="s">
        <v>1154</v>
      </c>
      <c r="W7723" t="s">
        <v>1154</v>
      </c>
      <c r="X7723">
        <v>2061800</v>
      </c>
      <c r="Y7723" t="s">
        <v>794</v>
      </c>
      <c r="Z7723" t="s">
        <v>1155</v>
      </c>
      <c r="AA7723" t="s">
        <v>110</v>
      </c>
      <c r="AB7723">
        <v>70535.509999999995</v>
      </c>
      <c r="AC7723">
        <v>27233.759999999998</v>
      </c>
      <c r="AD7723">
        <v>8</v>
      </c>
    </row>
    <row r="7724" spans="1:30" x14ac:dyDescent="0.25">
      <c r="A7724" t="s">
        <v>30</v>
      </c>
      <c r="B7724" t="s">
        <v>31</v>
      </c>
      <c r="C7724" t="str">
        <f t="shared" si="240"/>
        <v>F10</v>
      </c>
      <c r="D7724" t="str">
        <f t="shared" si="241"/>
        <v>1992</v>
      </c>
      <c r="E7724" t="s">
        <v>32</v>
      </c>
      <c r="F7724" t="s">
        <v>33</v>
      </c>
      <c r="G7724" t="s">
        <v>34</v>
      </c>
      <c r="H7724">
        <v>75</v>
      </c>
      <c r="I7724">
        <v>484810</v>
      </c>
      <c r="J7724">
        <v>304268</v>
      </c>
      <c r="K7724">
        <v>179374</v>
      </c>
      <c r="L7724">
        <v>3845591.1</v>
      </c>
      <c r="M7724">
        <v>12.638828999999999</v>
      </c>
      <c r="N7724">
        <v>34.465415999999998</v>
      </c>
      <c r="O7724">
        <v>2.9254517999999998</v>
      </c>
      <c r="P7724">
        <v>983048</v>
      </c>
      <c r="Q7724" t="s">
        <v>1156</v>
      </c>
      <c r="R7724" t="s">
        <v>1157</v>
      </c>
      <c r="S7724" t="s">
        <v>473</v>
      </c>
      <c r="T7724" t="s">
        <v>1157</v>
      </c>
      <c r="U7724" t="s">
        <v>139</v>
      </c>
      <c r="V7724" t="s">
        <v>139</v>
      </c>
      <c r="W7724" t="s">
        <v>139</v>
      </c>
      <c r="X7724">
        <v>56420180</v>
      </c>
      <c r="Y7724" t="s">
        <v>531</v>
      </c>
      <c r="Z7724" t="s">
        <v>532</v>
      </c>
      <c r="AA7724" t="s">
        <v>110</v>
      </c>
      <c r="AB7724">
        <v>243299.52</v>
      </c>
      <c r="AC7724">
        <v>93937.94</v>
      </c>
      <c r="AD7724">
        <v>5</v>
      </c>
    </row>
    <row r="7725" spans="1:30" x14ac:dyDescent="0.25">
      <c r="A7725" t="s">
        <v>41</v>
      </c>
      <c r="B7725" t="s">
        <v>42</v>
      </c>
      <c r="C7725" t="str">
        <f t="shared" si="240"/>
        <v>F10</v>
      </c>
      <c r="D7725" t="str">
        <f t="shared" si="241"/>
        <v>1993</v>
      </c>
      <c r="E7725" t="s">
        <v>32</v>
      </c>
      <c r="F7725" t="s">
        <v>33</v>
      </c>
      <c r="G7725" t="s">
        <v>34</v>
      </c>
      <c r="H7725">
        <v>75</v>
      </c>
      <c r="I7725">
        <v>484810</v>
      </c>
      <c r="J7725">
        <v>317666</v>
      </c>
      <c r="K7725">
        <v>167061</v>
      </c>
      <c r="L7725">
        <v>3927448.4</v>
      </c>
      <c r="M7725">
        <v>12.363452000000001</v>
      </c>
      <c r="N7725">
        <v>34.306187000000001</v>
      </c>
      <c r="O7725">
        <v>2.8645322000000002</v>
      </c>
      <c r="P7725">
        <v>983048</v>
      </c>
      <c r="Q7725" t="s">
        <v>1156</v>
      </c>
      <c r="R7725" t="s">
        <v>1157</v>
      </c>
      <c r="S7725" t="s">
        <v>473</v>
      </c>
      <c r="T7725" t="s">
        <v>1157</v>
      </c>
      <c r="U7725" t="s">
        <v>139</v>
      </c>
      <c r="V7725" t="s">
        <v>139</v>
      </c>
      <c r="W7725" t="s">
        <v>139</v>
      </c>
      <c r="X7725">
        <v>56420180</v>
      </c>
      <c r="Y7725" t="s">
        <v>531</v>
      </c>
      <c r="Z7725" t="s">
        <v>532</v>
      </c>
      <c r="AA7725" t="s">
        <v>110</v>
      </c>
      <c r="AB7725">
        <v>243299.52</v>
      </c>
      <c r="AC7725">
        <v>93937.94</v>
      </c>
      <c r="AD7725">
        <v>5</v>
      </c>
    </row>
    <row r="7726" spans="1:30" x14ac:dyDescent="0.25">
      <c r="A7726" t="s">
        <v>43</v>
      </c>
      <c r="B7726" t="s">
        <v>44</v>
      </c>
      <c r="C7726" t="str">
        <f t="shared" si="240"/>
        <v>F10</v>
      </c>
      <c r="D7726" t="str">
        <f t="shared" si="241"/>
        <v>1994</v>
      </c>
      <c r="E7726" t="s">
        <v>32</v>
      </c>
      <c r="F7726" t="s">
        <v>33</v>
      </c>
      <c r="G7726" t="s">
        <v>34</v>
      </c>
      <c r="H7726">
        <v>75</v>
      </c>
      <c r="I7726">
        <v>484810</v>
      </c>
      <c r="J7726">
        <v>305661</v>
      </c>
      <c r="K7726">
        <v>179036</v>
      </c>
      <c r="L7726">
        <v>3686139.9</v>
      </c>
      <c r="M7726">
        <v>12.059569</v>
      </c>
      <c r="N7726">
        <v>34.465415999999998</v>
      </c>
      <c r="O7726">
        <v>2.7754525999999999</v>
      </c>
      <c r="P7726">
        <v>983048</v>
      </c>
      <c r="Q7726" t="s">
        <v>1156</v>
      </c>
      <c r="R7726" t="s">
        <v>1157</v>
      </c>
      <c r="S7726" t="s">
        <v>473</v>
      </c>
      <c r="T7726" t="s">
        <v>1157</v>
      </c>
      <c r="U7726" t="s">
        <v>139</v>
      </c>
      <c r="V7726" t="s">
        <v>139</v>
      </c>
      <c r="W7726" t="s">
        <v>139</v>
      </c>
      <c r="X7726">
        <v>56420180</v>
      </c>
      <c r="Y7726" t="s">
        <v>531</v>
      </c>
      <c r="Z7726" t="s">
        <v>532</v>
      </c>
      <c r="AA7726" t="s">
        <v>110</v>
      </c>
      <c r="AB7726">
        <v>243299.52</v>
      </c>
      <c r="AC7726">
        <v>93937.94</v>
      </c>
      <c r="AD7726">
        <v>5</v>
      </c>
    </row>
    <row r="7727" spans="1:30" x14ac:dyDescent="0.25">
      <c r="A7727" t="s">
        <v>45</v>
      </c>
      <c r="B7727" t="s">
        <v>46</v>
      </c>
      <c r="C7727" t="str">
        <f t="shared" si="240"/>
        <v>F12</v>
      </c>
      <c r="D7727" t="str">
        <f t="shared" si="241"/>
        <v>1994</v>
      </c>
      <c r="E7727" t="s">
        <v>32</v>
      </c>
      <c r="F7727" t="s">
        <v>33</v>
      </c>
      <c r="G7727" t="s">
        <v>34</v>
      </c>
      <c r="H7727">
        <v>75</v>
      </c>
      <c r="I7727">
        <v>484810</v>
      </c>
      <c r="J7727">
        <v>290268</v>
      </c>
      <c r="K7727">
        <v>194318</v>
      </c>
      <c r="L7727">
        <v>3654039.9</v>
      </c>
      <c r="M7727">
        <v>12.588504</v>
      </c>
      <c r="N7727">
        <v>34.465415999999998</v>
      </c>
      <c r="O7727">
        <v>2.9004718999999999</v>
      </c>
      <c r="P7727">
        <v>983048</v>
      </c>
      <c r="Q7727" t="s">
        <v>1156</v>
      </c>
      <c r="R7727" t="s">
        <v>1157</v>
      </c>
      <c r="S7727" t="s">
        <v>473</v>
      </c>
      <c r="T7727" t="s">
        <v>1157</v>
      </c>
      <c r="U7727" t="s">
        <v>139</v>
      </c>
      <c r="V7727" t="s">
        <v>139</v>
      </c>
      <c r="W7727" t="s">
        <v>139</v>
      </c>
      <c r="X7727">
        <v>56420180</v>
      </c>
      <c r="Y7727" t="s">
        <v>531</v>
      </c>
      <c r="Z7727" t="s">
        <v>532</v>
      </c>
      <c r="AA7727" t="s">
        <v>110</v>
      </c>
      <c r="AB7727">
        <v>243299.52</v>
      </c>
      <c r="AC7727">
        <v>93937.94</v>
      </c>
      <c r="AD7727">
        <v>5</v>
      </c>
    </row>
    <row r="7728" spans="1:30" x14ac:dyDescent="0.25">
      <c r="A7728" t="s">
        <v>47</v>
      </c>
      <c r="B7728" t="s">
        <v>48</v>
      </c>
      <c r="C7728" t="str">
        <f t="shared" si="240"/>
        <v>F12</v>
      </c>
      <c r="D7728" t="str">
        <f t="shared" si="241"/>
        <v>1995</v>
      </c>
      <c r="E7728" t="s">
        <v>32</v>
      </c>
      <c r="F7728" t="s">
        <v>33</v>
      </c>
      <c r="G7728" t="s">
        <v>34</v>
      </c>
      <c r="H7728">
        <v>75</v>
      </c>
      <c r="I7728">
        <v>484810</v>
      </c>
      <c r="J7728">
        <v>317938</v>
      </c>
      <c r="K7728">
        <v>164798</v>
      </c>
      <c r="L7728">
        <v>3833291</v>
      </c>
      <c r="M7728">
        <v>12.056725</v>
      </c>
      <c r="N7728">
        <v>34.303367999999999</v>
      </c>
      <c r="O7728">
        <v>2.5388329000000001</v>
      </c>
      <c r="P7728">
        <v>983048</v>
      </c>
      <c r="Q7728" t="s">
        <v>1156</v>
      </c>
      <c r="R7728" t="s">
        <v>1157</v>
      </c>
      <c r="S7728" t="s">
        <v>473</v>
      </c>
      <c r="T7728" t="s">
        <v>1157</v>
      </c>
      <c r="U7728" t="s">
        <v>139</v>
      </c>
      <c r="V7728" t="s">
        <v>139</v>
      </c>
      <c r="W7728" t="s">
        <v>139</v>
      </c>
      <c r="X7728">
        <v>56420180</v>
      </c>
      <c r="Y7728" t="s">
        <v>531</v>
      </c>
      <c r="Z7728" t="s">
        <v>532</v>
      </c>
      <c r="AA7728" t="s">
        <v>110</v>
      </c>
      <c r="AB7728">
        <v>243299.52</v>
      </c>
      <c r="AC7728">
        <v>93937.94</v>
      </c>
      <c r="AD7728">
        <v>5</v>
      </c>
    </row>
    <row r="7729" spans="1:30" x14ac:dyDescent="0.25">
      <c r="A7729" t="s">
        <v>49</v>
      </c>
      <c r="B7729" t="s">
        <v>50</v>
      </c>
      <c r="C7729" t="str">
        <f t="shared" si="240"/>
        <v>F12</v>
      </c>
      <c r="D7729" t="str">
        <f t="shared" si="241"/>
        <v>1996</v>
      </c>
      <c r="E7729" t="s">
        <v>32</v>
      </c>
      <c r="F7729" t="s">
        <v>33</v>
      </c>
      <c r="G7729" t="s">
        <v>34</v>
      </c>
      <c r="H7729">
        <v>75</v>
      </c>
      <c r="I7729">
        <v>484810</v>
      </c>
      <c r="J7729">
        <v>315541</v>
      </c>
      <c r="K7729">
        <v>161971</v>
      </c>
      <c r="L7729">
        <v>3738443.4</v>
      </c>
      <c r="M7729">
        <v>11.847726</v>
      </c>
      <c r="N7729">
        <v>34.465415999999998</v>
      </c>
      <c r="O7729">
        <v>2.5217214000000001</v>
      </c>
      <c r="P7729">
        <v>983048</v>
      </c>
      <c r="Q7729" t="s">
        <v>1156</v>
      </c>
      <c r="R7729" t="s">
        <v>1157</v>
      </c>
      <c r="S7729" t="s">
        <v>473</v>
      </c>
      <c r="T7729" t="s">
        <v>1157</v>
      </c>
      <c r="U7729" t="s">
        <v>139</v>
      </c>
      <c r="V7729" t="s">
        <v>139</v>
      </c>
      <c r="W7729" t="s">
        <v>139</v>
      </c>
      <c r="X7729">
        <v>56420180</v>
      </c>
      <c r="Y7729" t="s">
        <v>531</v>
      </c>
      <c r="Z7729" t="s">
        <v>532</v>
      </c>
      <c r="AA7729" t="s">
        <v>110</v>
      </c>
      <c r="AB7729">
        <v>243299.52</v>
      </c>
      <c r="AC7729">
        <v>93937.94</v>
      </c>
      <c r="AD7729">
        <v>5</v>
      </c>
    </row>
    <row r="7730" spans="1:30" x14ac:dyDescent="0.25">
      <c r="A7730" t="s">
        <v>51</v>
      </c>
      <c r="B7730" t="s">
        <v>52</v>
      </c>
      <c r="C7730" t="str">
        <f t="shared" si="240"/>
        <v>F12</v>
      </c>
      <c r="D7730" t="str">
        <f t="shared" si="241"/>
        <v>1997</v>
      </c>
      <c r="E7730" t="s">
        <v>32</v>
      </c>
      <c r="F7730" t="s">
        <v>33</v>
      </c>
      <c r="G7730" t="s">
        <v>34</v>
      </c>
      <c r="H7730">
        <v>75</v>
      </c>
      <c r="I7730">
        <v>484810</v>
      </c>
      <c r="J7730">
        <v>332425</v>
      </c>
      <c r="K7730">
        <v>146554</v>
      </c>
      <c r="L7730">
        <v>3923405.4</v>
      </c>
      <c r="M7730">
        <v>11.802377999999999</v>
      </c>
      <c r="N7730">
        <v>34.471469999999997</v>
      </c>
      <c r="O7730">
        <v>2.5397107999999999</v>
      </c>
      <c r="P7730">
        <v>983048</v>
      </c>
      <c r="Q7730" t="s">
        <v>1156</v>
      </c>
      <c r="R7730" t="s">
        <v>1157</v>
      </c>
      <c r="S7730" t="s">
        <v>473</v>
      </c>
      <c r="T7730" t="s">
        <v>1157</v>
      </c>
      <c r="U7730" t="s">
        <v>139</v>
      </c>
      <c r="V7730" t="s">
        <v>139</v>
      </c>
      <c r="W7730" t="s">
        <v>139</v>
      </c>
      <c r="X7730">
        <v>56420180</v>
      </c>
      <c r="Y7730" t="s">
        <v>531</v>
      </c>
      <c r="Z7730" t="s">
        <v>532</v>
      </c>
      <c r="AA7730" t="s">
        <v>110</v>
      </c>
      <c r="AB7730">
        <v>243299.52</v>
      </c>
      <c r="AC7730">
        <v>93937.94</v>
      </c>
      <c r="AD7730">
        <v>5</v>
      </c>
    </row>
    <row r="7731" spans="1:30" x14ac:dyDescent="0.25">
      <c r="A7731" t="s">
        <v>53</v>
      </c>
      <c r="B7731" t="s">
        <v>54</v>
      </c>
      <c r="C7731" t="str">
        <f t="shared" si="240"/>
        <v>F12</v>
      </c>
      <c r="D7731" t="str">
        <f t="shared" si="241"/>
        <v>1998</v>
      </c>
      <c r="E7731" t="s">
        <v>32</v>
      </c>
      <c r="F7731" t="s">
        <v>33</v>
      </c>
      <c r="G7731" t="s">
        <v>34</v>
      </c>
      <c r="H7731">
        <v>75</v>
      </c>
      <c r="I7731">
        <v>484810</v>
      </c>
      <c r="J7731">
        <v>312957</v>
      </c>
      <c r="K7731">
        <v>160915</v>
      </c>
      <c r="L7731">
        <v>3683930.3</v>
      </c>
      <c r="M7731">
        <v>11.771362999999999</v>
      </c>
      <c r="N7731">
        <v>34.465415999999998</v>
      </c>
      <c r="O7731">
        <v>2.5284420999999999</v>
      </c>
      <c r="P7731">
        <v>983048</v>
      </c>
      <c r="Q7731" t="s">
        <v>1156</v>
      </c>
      <c r="R7731" t="s">
        <v>1157</v>
      </c>
      <c r="S7731" t="s">
        <v>473</v>
      </c>
      <c r="T7731" t="s">
        <v>1157</v>
      </c>
      <c r="U7731" t="s">
        <v>139</v>
      </c>
      <c r="V7731" t="s">
        <v>139</v>
      </c>
      <c r="W7731" t="s">
        <v>139</v>
      </c>
      <c r="X7731">
        <v>56420180</v>
      </c>
      <c r="Y7731" t="s">
        <v>531</v>
      </c>
      <c r="Z7731" t="s">
        <v>532</v>
      </c>
      <c r="AA7731" t="s">
        <v>110</v>
      </c>
      <c r="AB7731">
        <v>243299.52</v>
      </c>
      <c r="AC7731">
        <v>93937.94</v>
      </c>
      <c r="AD7731">
        <v>5</v>
      </c>
    </row>
    <row r="7732" spans="1:30" x14ac:dyDescent="0.25">
      <c r="A7732" t="s">
        <v>55</v>
      </c>
      <c r="B7732" t="s">
        <v>56</v>
      </c>
      <c r="C7732" t="str">
        <f t="shared" si="240"/>
        <v>F12</v>
      </c>
      <c r="D7732" t="str">
        <f t="shared" si="241"/>
        <v>1999</v>
      </c>
      <c r="E7732" t="s">
        <v>32</v>
      </c>
      <c r="F7732" t="s">
        <v>33</v>
      </c>
      <c r="G7732" t="s">
        <v>34</v>
      </c>
      <c r="H7732">
        <v>75</v>
      </c>
      <c r="I7732">
        <v>484810</v>
      </c>
      <c r="J7732">
        <v>310257</v>
      </c>
      <c r="K7732">
        <v>172322</v>
      </c>
      <c r="L7732">
        <v>3721475.2</v>
      </c>
      <c r="M7732">
        <v>11.994814999999999</v>
      </c>
      <c r="N7732">
        <v>34.210540999999999</v>
      </c>
      <c r="O7732">
        <v>2.5533752000000001</v>
      </c>
      <c r="P7732">
        <v>983048</v>
      </c>
      <c r="Q7732" t="s">
        <v>1156</v>
      </c>
      <c r="R7732" t="s">
        <v>1157</v>
      </c>
      <c r="S7732" t="s">
        <v>473</v>
      </c>
      <c r="T7732" t="s">
        <v>1157</v>
      </c>
      <c r="U7732" t="s">
        <v>139</v>
      </c>
      <c r="V7732" t="s">
        <v>139</v>
      </c>
      <c r="W7732" t="s">
        <v>139</v>
      </c>
      <c r="X7732">
        <v>56420180</v>
      </c>
      <c r="Y7732" t="s">
        <v>531</v>
      </c>
      <c r="Z7732" t="s">
        <v>532</v>
      </c>
      <c r="AA7732" t="s">
        <v>110</v>
      </c>
      <c r="AB7732">
        <v>243299.52</v>
      </c>
      <c r="AC7732">
        <v>93937.94</v>
      </c>
      <c r="AD7732">
        <v>5</v>
      </c>
    </row>
    <row r="7733" spans="1:30" x14ac:dyDescent="0.25">
      <c r="A7733" t="s">
        <v>57</v>
      </c>
      <c r="B7733" t="s">
        <v>58</v>
      </c>
      <c r="C7733" t="str">
        <f t="shared" si="240"/>
        <v>F14</v>
      </c>
      <c r="D7733" t="str">
        <f t="shared" si="241"/>
        <v>1997</v>
      </c>
      <c r="E7733" t="s">
        <v>32</v>
      </c>
      <c r="F7733" t="s">
        <v>33</v>
      </c>
      <c r="G7733" t="s">
        <v>34</v>
      </c>
      <c r="H7733">
        <v>75</v>
      </c>
      <c r="I7733">
        <v>484810</v>
      </c>
      <c r="J7733">
        <v>304115</v>
      </c>
      <c r="K7733">
        <v>167921</v>
      </c>
      <c r="L7733">
        <v>3771378.7</v>
      </c>
      <c r="M7733">
        <v>12.401160000000001</v>
      </c>
      <c r="N7733">
        <v>34.465415999999998</v>
      </c>
      <c r="O7733">
        <v>2.5395762999999998</v>
      </c>
      <c r="P7733">
        <v>983048</v>
      </c>
      <c r="Q7733" t="s">
        <v>1156</v>
      </c>
      <c r="R7733" t="s">
        <v>1157</v>
      </c>
      <c r="S7733" t="s">
        <v>473</v>
      </c>
      <c r="T7733" t="s">
        <v>1157</v>
      </c>
      <c r="U7733" t="s">
        <v>139</v>
      </c>
      <c r="V7733" t="s">
        <v>139</v>
      </c>
      <c r="W7733" t="s">
        <v>139</v>
      </c>
      <c r="X7733">
        <v>56420180</v>
      </c>
      <c r="Y7733" t="s">
        <v>531</v>
      </c>
      <c r="Z7733" t="s">
        <v>532</v>
      </c>
      <c r="AA7733" t="s">
        <v>110</v>
      </c>
      <c r="AB7733">
        <v>243299.52</v>
      </c>
      <c r="AC7733">
        <v>93937.94</v>
      </c>
      <c r="AD7733">
        <v>5</v>
      </c>
    </row>
    <row r="7734" spans="1:30" x14ac:dyDescent="0.25">
      <c r="A7734" t="s">
        <v>59</v>
      </c>
      <c r="B7734" t="s">
        <v>60</v>
      </c>
      <c r="C7734" t="str">
        <f t="shared" si="240"/>
        <v>F14</v>
      </c>
      <c r="D7734" t="str">
        <f t="shared" si="241"/>
        <v>1998</v>
      </c>
      <c r="E7734" t="s">
        <v>32</v>
      </c>
      <c r="F7734" t="s">
        <v>33</v>
      </c>
      <c r="G7734" t="s">
        <v>34</v>
      </c>
      <c r="H7734">
        <v>75</v>
      </c>
      <c r="I7734">
        <v>484810</v>
      </c>
      <c r="J7734">
        <v>291535</v>
      </c>
      <c r="K7734">
        <v>190662</v>
      </c>
      <c r="L7734">
        <v>3708503.7</v>
      </c>
      <c r="M7734">
        <v>12.720611999999999</v>
      </c>
      <c r="N7734">
        <v>34.182262000000001</v>
      </c>
      <c r="O7734">
        <v>2.8748667000000001</v>
      </c>
      <c r="P7734">
        <v>983048</v>
      </c>
      <c r="Q7734" t="s">
        <v>1156</v>
      </c>
      <c r="R7734" t="s">
        <v>1157</v>
      </c>
      <c r="S7734" t="s">
        <v>473</v>
      </c>
      <c r="T7734" t="s">
        <v>1157</v>
      </c>
      <c r="U7734" t="s">
        <v>139</v>
      </c>
      <c r="V7734" t="s">
        <v>139</v>
      </c>
      <c r="W7734" t="s">
        <v>139</v>
      </c>
      <c r="X7734">
        <v>56420180</v>
      </c>
      <c r="Y7734" t="s">
        <v>531</v>
      </c>
      <c r="Z7734" t="s">
        <v>532</v>
      </c>
      <c r="AA7734" t="s">
        <v>110</v>
      </c>
      <c r="AB7734">
        <v>243299.52</v>
      </c>
      <c r="AC7734">
        <v>93937.94</v>
      </c>
      <c r="AD7734">
        <v>5</v>
      </c>
    </row>
    <row r="7735" spans="1:30" x14ac:dyDescent="0.25">
      <c r="A7735" t="s">
        <v>61</v>
      </c>
      <c r="B7735" t="s">
        <v>62</v>
      </c>
      <c r="C7735" t="str">
        <f t="shared" si="240"/>
        <v>F14</v>
      </c>
      <c r="D7735" t="str">
        <f t="shared" si="241"/>
        <v>1999</v>
      </c>
      <c r="E7735" t="s">
        <v>32</v>
      </c>
      <c r="F7735" t="s">
        <v>33</v>
      </c>
      <c r="G7735" t="s">
        <v>34</v>
      </c>
      <c r="H7735">
        <v>75</v>
      </c>
      <c r="I7735">
        <v>484810</v>
      </c>
      <c r="J7735">
        <v>334729</v>
      </c>
      <c r="K7735">
        <v>145801</v>
      </c>
      <c r="L7735">
        <v>3889145.5</v>
      </c>
      <c r="M7735">
        <v>11.618789</v>
      </c>
      <c r="N7735">
        <v>34.441195999999998</v>
      </c>
      <c r="O7735">
        <v>2.7651560000000002</v>
      </c>
      <c r="P7735">
        <v>983048</v>
      </c>
      <c r="Q7735" t="s">
        <v>1156</v>
      </c>
      <c r="R7735" t="s">
        <v>1157</v>
      </c>
      <c r="S7735" t="s">
        <v>473</v>
      </c>
      <c r="T7735" t="s">
        <v>1157</v>
      </c>
      <c r="U7735" t="s">
        <v>139</v>
      </c>
      <c r="V7735" t="s">
        <v>139</v>
      </c>
      <c r="W7735" t="s">
        <v>139</v>
      </c>
      <c r="X7735">
        <v>56420180</v>
      </c>
      <c r="Y7735" t="s">
        <v>531</v>
      </c>
      <c r="Z7735" t="s">
        <v>532</v>
      </c>
      <c r="AA7735" t="s">
        <v>110</v>
      </c>
      <c r="AB7735">
        <v>243299.52</v>
      </c>
      <c r="AC7735">
        <v>93937.94</v>
      </c>
      <c r="AD7735">
        <v>5</v>
      </c>
    </row>
    <row r="7736" spans="1:30" x14ac:dyDescent="0.25">
      <c r="A7736" t="s">
        <v>63</v>
      </c>
      <c r="B7736" t="s">
        <v>64</v>
      </c>
      <c r="C7736" t="str">
        <f t="shared" si="240"/>
        <v>F14</v>
      </c>
      <c r="D7736" t="str">
        <f t="shared" si="241"/>
        <v>2000</v>
      </c>
      <c r="E7736" t="s">
        <v>32</v>
      </c>
      <c r="F7736" t="s">
        <v>33</v>
      </c>
      <c r="G7736" t="s">
        <v>34</v>
      </c>
      <c r="H7736">
        <v>75</v>
      </c>
      <c r="I7736">
        <v>484810</v>
      </c>
      <c r="J7736">
        <v>327068</v>
      </c>
      <c r="K7736">
        <v>157542</v>
      </c>
      <c r="L7736">
        <v>3768358.7</v>
      </c>
      <c r="M7736">
        <v>11.521637</v>
      </c>
      <c r="N7736">
        <v>34.471469999999997</v>
      </c>
      <c r="O7736">
        <v>2.8994477000000001</v>
      </c>
      <c r="P7736">
        <v>983048</v>
      </c>
      <c r="Q7736" t="s">
        <v>1156</v>
      </c>
      <c r="R7736" t="s">
        <v>1157</v>
      </c>
      <c r="S7736" t="s">
        <v>473</v>
      </c>
      <c r="T7736" t="s">
        <v>1157</v>
      </c>
      <c r="U7736" t="s">
        <v>139</v>
      </c>
      <c r="V7736" t="s">
        <v>139</v>
      </c>
      <c r="W7736" t="s">
        <v>139</v>
      </c>
      <c r="X7736">
        <v>56420180</v>
      </c>
      <c r="Y7736" t="s">
        <v>531</v>
      </c>
      <c r="Z7736" t="s">
        <v>532</v>
      </c>
      <c r="AA7736" t="s">
        <v>110</v>
      </c>
      <c r="AB7736">
        <v>243299.52</v>
      </c>
      <c r="AC7736">
        <v>93937.94</v>
      </c>
      <c r="AD7736">
        <v>5</v>
      </c>
    </row>
    <row r="7737" spans="1:30" x14ac:dyDescent="0.25">
      <c r="A7737" t="s">
        <v>65</v>
      </c>
      <c r="B7737" t="s">
        <v>66</v>
      </c>
      <c r="C7737" t="str">
        <f t="shared" si="240"/>
        <v>F14</v>
      </c>
      <c r="D7737" t="str">
        <f t="shared" si="241"/>
        <v>2001</v>
      </c>
      <c r="E7737" t="s">
        <v>32</v>
      </c>
      <c r="F7737" t="s">
        <v>33</v>
      </c>
      <c r="G7737" t="s">
        <v>34</v>
      </c>
      <c r="H7737">
        <v>75</v>
      </c>
      <c r="I7737">
        <v>484810</v>
      </c>
      <c r="J7737">
        <v>306786</v>
      </c>
      <c r="K7737">
        <v>140507</v>
      </c>
      <c r="L7737">
        <v>3566182.8</v>
      </c>
      <c r="M7737">
        <v>11.624333999999999</v>
      </c>
      <c r="N7737">
        <v>34.459361999999999</v>
      </c>
      <c r="O7737">
        <v>2.5646385999999999</v>
      </c>
      <c r="P7737">
        <v>983048</v>
      </c>
      <c r="Q7737" t="s">
        <v>1156</v>
      </c>
      <c r="R7737" t="s">
        <v>1157</v>
      </c>
      <c r="S7737" t="s">
        <v>473</v>
      </c>
      <c r="T7737" t="s">
        <v>1157</v>
      </c>
      <c r="U7737" t="s">
        <v>139</v>
      </c>
      <c r="V7737" t="s">
        <v>139</v>
      </c>
      <c r="W7737" t="s">
        <v>139</v>
      </c>
      <c r="X7737">
        <v>56420180</v>
      </c>
      <c r="Y7737" t="s">
        <v>531</v>
      </c>
      <c r="Z7737" t="s">
        <v>532</v>
      </c>
      <c r="AA7737" t="s">
        <v>110</v>
      </c>
      <c r="AB7737">
        <v>243299.52</v>
      </c>
      <c r="AC7737">
        <v>93937.94</v>
      </c>
      <c r="AD7737">
        <v>5</v>
      </c>
    </row>
    <row r="7738" spans="1:30" x14ac:dyDescent="0.25">
      <c r="A7738" t="s">
        <v>67</v>
      </c>
      <c r="B7738" t="s">
        <v>68</v>
      </c>
      <c r="C7738" t="str">
        <f t="shared" si="240"/>
        <v>F14</v>
      </c>
      <c r="D7738" t="str">
        <f t="shared" si="241"/>
        <v>2002</v>
      </c>
      <c r="E7738" t="s">
        <v>32</v>
      </c>
      <c r="F7738" t="s">
        <v>33</v>
      </c>
      <c r="G7738" t="s">
        <v>34</v>
      </c>
      <c r="H7738">
        <v>75</v>
      </c>
      <c r="I7738">
        <v>484810</v>
      </c>
      <c r="J7738">
        <v>293223</v>
      </c>
      <c r="K7738">
        <v>189820</v>
      </c>
      <c r="L7738">
        <v>3180085.5</v>
      </c>
      <c r="M7738">
        <v>10.845280000000001</v>
      </c>
      <c r="N7738">
        <v>33.760368</v>
      </c>
      <c r="O7738">
        <v>2.7710786000000001</v>
      </c>
      <c r="P7738">
        <v>983048</v>
      </c>
      <c r="Q7738" t="s">
        <v>1156</v>
      </c>
      <c r="R7738" t="s">
        <v>1157</v>
      </c>
      <c r="S7738" t="s">
        <v>473</v>
      </c>
      <c r="T7738" t="s">
        <v>1157</v>
      </c>
      <c r="U7738" t="s">
        <v>139</v>
      </c>
      <c r="V7738" t="s">
        <v>139</v>
      </c>
      <c r="W7738" t="s">
        <v>139</v>
      </c>
      <c r="X7738">
        <v>56420180</v>
      </c>
      <c r="Y7738" t="s">
        <v>531</v>
      </c>
      <c r="Z7738" t="s">
        <v>532</v>
      </c>
      <c r="AA7738" t="s">
        <v>110</v>
      </c>
      <c r="AB7738">
        <v>243299.52</v>
      </c>
      <c r="AC7738">
        <v>93937.94</v>
      </c>
      <c r="AD7738">
        <v>5</v>
      </c>
    </row>
    <row r="7739" spans="1:30" x14ac:dyDescent="0.25">
      <c r="A7739" t="s">
        <v>69</v>
      </c>
      <c r="B7739" t="s">
        <v>70</v>
      </c>
      <c r="C7739" t="str">
        <f t="shared" si="240"/>
        <v>F14</v>
      </c>
      <c r="D7739" t="str">
        <f t="shared" si="241"/>
        <v>2003</v>
      </c>
      <c r="E7739" t="s">
        <v>32</v>
      </c>
      <c r="F7739" t="s">
        <v>33</v>
      </c>
      <c r="G7739" t="s">
        <v>34</v>
      </c>
      <c r="H7739">
        <v>75</v>
      </c>
      <c r="I7739">
        <v>484810</v>
      </c>
      <c r="J7739">
        <v>323011</v>
      </c>
      <c r="K7739">
        <v>151243</v>
      </c>
      <c r="L7739">
        <v>3662009.4</v>
      </c>
      <c r="M7739">
        <v>11.337104</v>
      </c>
      <c r="N7739">
        <v>34.465415999999998</v>
      </c>
      <c r="O7739">
        <v>2.5164578</v>
      </c>
      <c r="P7739">
        <v>983048</v>
      </c>
      <c r="Q7739" t="s">
        <v>1156</v>
      </c>
      <c r="R7739" t="s">
        <v>1157</v>
      </c>
      <c r="S7739" t="s">
        <v>473</v>
      </c>
      <c r="T7739" t="s">
        <v>1157</v>
      </c>
      <c r="U7739" t="s">
        <v>139</v>
      </c>
      <c r="V7739" t="s">
        <v>139</v>
      </c>
      <c r="W7739" t="s">
        <v>139</v>
      </c>
      <c r="X7739">
        <v>56420180</v>
      </c>
      <c r="Y7739" t="s">
        <v>531</v>
      </c>
      <c r="Z7739" t="s">
        <v>532</v>
      </c>
      <c r="AA7739" t="s">
        <v>110</v>
      </c>
      <c r="AB7739">
        <v>243299.52</v>
      </c>
      <c r="AC7739">
        <v>93937.94</v>
      </c>
      <c r="AD7739">
        <v>5</v>
      </c>
    </row>
    <row r="7740" spans="1:30" x14ac:dyDescent="0.25">
      <c r="A7740" t="s">
        <v>71</v>
      </c>
      <c r="B7740" t="s">
        <v>72</v>
      </c>
      <c r="C7740" t="str">
        <f t="shared" si="240"/>
        <v>F15</v>
      </c>
      <c r="D7740" t="str">
        <f t="shared" si="241"/>
        <v>2000</v>
      </c>
      <c r="E7740" t="s">
        <v>32</v>
      </c>
      <c r="F7740" t="s">
        <v>33</v>
      </c>
      <c r="G7740" t="s">
        <v>34</v>
      </c>
      <c r="H7740">
        <v>75</v>
      </c>
      <c r="I7740">
        <v>484810</v>
      </c>
      <c r="J7740">
        <v>334279</v>
      </c>
      <c r="K7740">
        <v>141555</v>
      </c>
      <c r="L7740">
        <v>3718249.1</v>
      </c>
      <c r="M7740">
        <v>11.123191</v>
      </c>
      <c r="N7740">
        <v>34.426063999999997</v>
      </c>
      <c r="O7740">
        <v>2.5232222000000002</v>
      </c>
      <c r="P7740">
        <v>983048</v>
      </c>
      <c r="Q7740" t="s">
        <v>1156</v>
      </c>
      <c r="R7740" t="s">
        <v>1157</v>
      </c>
      <c r="S7740" t="s">
        <v>473</v>
      </c>
      <c r="T7740" t="s">
        <v>1157</v>
      </c>
      <c r="U7740" t="s">
        <v>139</v>
      </c>
      <c r="V7740" t="s">
        <v>139</v>
      </c>
      <c r="W7740" t="s">
        <v>139</v>
      </c>
      <c r="X7740">
        <v>56420180</v>
      </c>
      <c r="Y7740" t="s">
        <v>531</v>
      </c>
      <c r="Z7740" t="s">
        <v>532</v>
      </c>
      <c r="AA7740" t="s">
        <v>110</v>
      </c>
      <c r="AB7740">
        <v>243299.52</v>
      </c>
      <c r="AC7740">
        <v>93937.94</v>
      </c>
      <c r="AD7740">
        <v>5</v>
      </c>
    </row>
    <row r="7741" spans="1:30" x14ac:dyDescent="0.25">
      <c r="A7741" t="s">
        <v>73</v>
      </c>
      <c r="B7741" t="s">
        <v>74</v>
      </c>
      <c r="C7741" t="str">
        <f t="shared" si="240"/>
        <v>F15</v>
      </c>
      <c r="D7741" t="str">
        <f t="shared" si="241"/>
        <v>2001</v>
      </c>
      <c r="E7741" t="s">
        <v>32</v>
      </c>
      <c r="F7741" t="s">
        <v>33</v>
      </c>
      <c r="G7741" t="s">
        <v>34</v>
      </c>
      <c r="H7741">
        <v>75</v>
      </c>
      <c r="I7741">
        <v>484810</v>
      </c>
      <c r="J7741">
        <v>296630</v>
      </c>
      <c r="K7741">
        <v>132801</v>
      </c>
      <c r="L7741">
        <v>3454059.2</v>
      </c>
      <c r="M7741">
        <v>11.644335</v>
      </c>
      <c r="N7741">
        <v>34.465415999999998</v>
      </c>
      <c r="O7741">
        <v>2.5156559999999999</v>
      </c>
      <c r="P7741">
        <v>983048</v>
      </c>
      <c r="Q7741" t="s">
        <v>1156</v>
      </c>
      <c r="R7741" t="s">
        <v>1157</v>
      </c>
      <c r="S7741" t="s">
        <v>473</v>
      </c>
      <c r="T7741" t="s">
        <v>1157</v>
      </c>
      <c r="U7741" t="s">
        <v>139</v>
      </c>
      <c r="V7741" t="s">
        <v>139</v>
      </c>
      <c r="W7741" t="s">
        <v>139</v>
      </c>
      <c r="X7741">
        <v>56420180</v>
      </c>
      <c r="Y7741" t="s">
        <v>531</v>
      </c>
      <c r="Z7741" t="s">
        <v>532</v>
      </c>
      <c r="AA7741" t="s">
        <v>110</v>
      </c>
      <c r="AB7741">
        <v>243299.52</v>
      </c>
      <c r="AC7741">
        <v>93937.94</v>
      </c>
      <c r="AD7741">
        <v>5</v>
      </c>
    </row>
    <row r="7742" spans="1:30" x14ac:dyDescent="0.25">
      <c r="A7742" t="s">
        <v>75</v>
      </c>
      <c r="B7742" t="s">
        <v>76</v>
      </c>
      <c r="C7742" t="str">
        <f t="shared" si="240"/>
        <v>F15</v>
      </c>
      <c r="D7742" t="str">
        <f t="shared" si="241"/>
        <v>2002</v>
      </c>
      <c r="E7742" t="s">
        <v>32</v>
      </c>
      <c r="F7742" t="s">
        <v>33</v>
      </c>
      <c r="G7742" t="s">
        <v>34</v>
      </c>
      <c r="H7742">
        <v>75</v>
      </c>
      <c r="I7742">
        <v>484810</v>
      </c>
      <c r="J7742">
        <v>296469</v>
      </c>
      <c r="K7742">
        <v>146524</v>
      </c>
      <c r="L7742">
        <v>3264891.8</v>
      </c>
      <c r="M7742">
        <v>11.012591</v>
      </c>
      <c r="N7742">
        <v>34.453308</v>
      </c>
      <c r="O7742">
        <v>2.5261371000000001</v>
      </c>
      <c r="P7742">
        <v>983048</v>
      </c>
      <c r="Q7742" t="s">
        <v>1156</v>
      </c>
      <c r="R7742" t="s">
        <v>1157</v>
      </c>
      <c r="S7742" t="s">
        <v>473</v>
      </c>
      <c r="T7742" t="s">
        <v>1157</v>
      </c>
      <c r="U7742" t="s">
        <v>139</v>
      </c>
      <c r="V7742" t="s">
        <v>139</v>
      </c>
      <c r="W7742" t="s">
        <v>139</v>
      </c>
      <c r="X7742">
        <v>56420180</v>
      </c>
      <c r="Y7742" t="s">
        <v>531</v>
      </c>
      <c r="Z7742" t="s">
        <v>532</v>
      </c>
      <c r="AA7742" t="s">
        <v>110</v>
      </c>
      <c r="AB7742">
        <v>243299.52</v>
      </c>
      <c r="AC7742">
        <v>93937.94</v>
      </c>
      <c r="AD7742">
        <v>5</v>
      </c>
    </row>
    <row r="7743" spans="1:30" x14ac:dyDescent="0.25">
      <c r="A7743" t="s">
        <v>77</v>
      </c>
      <c r="B7743" t="s">
        <v>78</v>
      </c>
      <c r="C7743" t="str">
        <f t="shared" si="240"/>
        <v>F15</v>
      </c>
      <c r="D7743" t="str">
        <f t="shared" si="241"/>
        <v>2003</v>
      </c>
      <c r="E7743" t="s">
        <v>32</v>
      </c>
      <c r="F7743" t="s">
        <v>33</v>
      </c>
      <c r="G7743" t="s">
        <v>34</v>
      </c>
      <c r="H7743">
        <v>75</v>
      </c>
      <c r="I7743">
        <v>484810</v>
      </c>
      <c r="J7743">
        <v>308277</v>
      </c>
      <c r="K7743">
        <v>145522</v>
      </c>
      <c r="L7743">
        <v>3443766.3</v>
      </c>
      <c r="M7743">
        <v>11.171013</v>
      </c>
      <c r="N7743">
        <v>34.465415999999998</v>
      </c>
      <c r="O7743">
        <v>2.5161128000000001</v>
      </c>
      <c r="P7743">
        <v>983048</v>
      </c>
      <c r="Q7743" t="s">
        <v>1156</v>
      </c>
      <c r="R7743" t="s">
        <v>1157</v>
      </c>
      <c r="S7743" t="s">
        <v>473</v>
      </c>
      <c r="T7743" t="s">
        <v>1157</v>
      </c>
      <c r="U7743" t="s">
        <v>139</v>
      </c>
      <c r="V7743" t="s">
        <v>139</v>
      </c>
      <c r="W7743" t="s">
        <v>139</v>
      </c>
      <c r="X7743">
        <v>56420180</v>
      </c>
      <c r="Y7743" t="s">
        <v>531</v>
      </c>
      <c r="Z7743" t="s">
        <v>532</v>
      </c>
      <c r="AA7743" t="s">
        <v>110</v>
      </c>
      <c r="AB7743">
        <v>243299.52</v>
      </c>
      <c r="AC7743">
        <v>93937.94</v>
      </c>
      <c r="AD7743">
        <v>5</v>
      </c>
    </row>
    <row r="7744" spans="1:30" x14ac:dyDescent="0.25">
      <c r="A7744" t="s">
        <v>79</v>
      </c>
      <c r="B7744" t="s">
        <v>80</v>
      </c>
      <c r="C7744" t="str">
        <f t="shared" si="240"/>
        <v>F15</v>
      </c>
      <c r="D7744" t="str">
        <f t="shared" si="241"/>
        <v>2004</v>
      </c>
      <c r="E7744" t="s">
        <v>32</v>
      </c>
      <c r="F7744" t="s">
        <v>33</v>
      </c>
      <c r="G7744" t="s">
        <v>34</v>
      </c>
      <c r="H7744">
        <v>75</v>
      </c>
      <c r="I7744">
        <v>484810</v>
      </c>
      <c r="J7744">
        <v>303677</v>
      </c>
      <c r="K7744">
        <v>139823</v>
      </c>
      <c r="L7744">
        <v>3253247.5</v>
      </c>
      <c r="M7744">
        <v>10.712854</v>
      </c>
      <c r="N7744">
        <v>34.459361999999999</v>
      </c>
      <c r="O7744">
        <v>2.5165647999999998</v>
      </c>
      <c r="P7744">
        <v>983048</v>
      </c>
      <c r="Q7744" t="s">
        <v>1156</v>
      </c>
      <c r="R7744" t="s">
        <v>1157</v>
      </c>
      <c r="S7744" t="s">
        <v>473</v>
      </c>
      <c r="T7744" t="s">
        <v>1157</v>
      </c>
      <c r="U7744" t="s">
        <v>139</v>
      </c>
      <c r="V7744" t="s">
        <v>139</v>
      </c>
      <c r="W7744" t="s">
        <v>139</v>
      </c>
      <c r="X7744">
        <v>56420180</v>
      </c>
      <c r="Y7744" t="s">
        <v>531</v>
      </c>
      <c r="Z7744" t="s">
        <v>532</v>
      </c>
      <c r="AA7744" t="s">
        <v>110</v>
      </c>
      <c r="AB7744">
        <v>243299.52</v>
      </c>
      <c r="AC7744">
        <v>93937.94</v>
      </c>
      <c r="AD7744">
        <v>5</v>
      </c>
    </row>
    <row r="7745" spans="1:30" x14ac:dyDescent="0.25">
      <c r="A7745" t="s">
        <v>81</v>
      </c>
      <c r="B7745" t="s">
        <v>82</v>
      </c>
      <c r="C7745" t="str">
        <f t="shared" si="240"/>
        <v>F15</v>
      </c>
      <c r="D7745" t="str">
        <f t="shared" si="241"/>
        <v>2005</v>
      </c>
      <c r="E7745" t="s">
        <v>32</v>
      </c>
      <c r="F7745" t="s">
        <v>33</v>
      </c>
      <c r="G7745" t="s">
        <v>34</v>
      </c>
      <c r="H7745">
        <v>75</v>
      </c>
      <c r="I7745">
        <v>484810</v>
      </c>
      <c r="J7745">
        <v>292821</v>
      </c>
      <c r="K7745">
        <v>124646</v>
      </c>
      <c r="L7745">
        <v>3225242.6</v>
      </c>
      <c r="M7745">
        <v>11.014383</v>
      </c>
      <c r="N7745">
        <v>34.465415999999998</v>
      </c>
      <c r="O7745">
        <v>2.5269678</v>
      </c>
      <c r="P7745">
        <v>983048</v>
      </c>
      <c r="Q7745" t="s">
        <v>1156</v>
      </c>
      <c r="R7745" t="s">
        <v>1157</v>
      </c>
      <c r="S7745" t="s">
        <v>473</v>
      </c>
      <c r="T7745" t="s">
        <v>1157</v>
      </c>
      <c r="U7745" t="s">
        <v>139</v>
      </c>
      <c r="V7745" t="s">
        <v>139</v>
      </c>
      <c r="W7745" t="s">
        <v>139</v>
      </c>
      <c r="X7745">
        <v>56420180</v>
      </c>
      <c r="Y7745" t="s">
        <v>531</v>
      </c>
      <c r="Z7745" t="s">
        <v>532</v>
      </c>
      <c r="AA7745" t="s">
        <v>110</v>
      </c>
      <c r="AB7745">
        <v>243299.52</v>
      </c>
      <c r="AC7745">
        <v>93937.94</v>
      </c>
      <c r="AD7745">
        <v>5</v>
      </c>
    </row>
    <row r="7746" spans="1:30" x14ac:dyDescent="0.25">
      <c r="A7746" t="s">
        <v>83</v>
      </c>
      <c r="B7746" t="s">
        <v>84</v>
      </c>
      <c r="C7746" t="str">
        <f t="shared" ref="C7746:C7809" si="242">MID(B7746,1,3)</f>
        <v>F15</v>
      </c>
      <c r="D7746" t="str">
        <f t="shared" ref="D7746:D7809" si="243">MID(B7746,4,4)</f>
        <v>2006</v>
      </c>
      <c r="E7746" t="s">
        <v>32</v>
      </c>
      <c r="F7746" t="s">
        <v>33</v>
      </c>
      <c r="G7746" t="s">
        <v>34</v>
      </c>
      <c r="H7746">
        <v>75</v>
      </c>
      <c r="I7746">
        <v>484810</v>
      </c>
      <c r="J7746">
        <v>276124</v>
      </c>
      <c r="K7746">
        <v>130031</v>
      </c>
      <c r="L7746">
        <v>3111755.3</v>
      </c>
      <c r="M7746">
        <v>11.269413</v>
      </c>
      <c r="N7746">
        <v>34.463515999999998</v>
      </c>
      <c r="O7746">
        <v>2.5397970999999999</v>
      </c>
      <c r="P7746">
        <v>983048</v>
      </c>
      <c r="Q7746" t="s">
        <v>1156</v>
      </c>
      <c r="R7746" t="s">
        <v>1157</v>
      </c>
      <c r="S7746" t="s">
        <v>473</v>
      </c>
      <c r="T7746" t="s">
        <v>1157</v>
      </c>
      <c r="U7746" t="s">
        <v>139</v>
      </c>
      <c r="V7746" t="s">
        <v>139</v>
      </c>
      <c r="W7746" t="s">
        <v>139</v>
      </c>
      <c r="X7746">
        <v>56420180</v>
      </c>
      <c r="Y7746" t="s">
        <v>531</v>
      </c>
      <c r="Z7746" t="s">
        <v>532</v>
      </c>
      <c r="AA7746" t="s">
        <v>110</v>
      </c>
      <c r="AB7746">
        <v>243299.52</v>
      </c>
      <c r="AC7746">
        <v>93937.94</v>
      </c>
      <c r="AD7746">
        <v>5</v>
      </c>
    </row>
    <row r="7747" spans="1:30" x14ac:dyDescent="0.25">
      <c r="A7747" t="s">
        <v>85</v>
      </c>
      <c r="B7747" t="s">
        <v>86</v>
      </c>
      <c r="C7747" t="str">
        <f t="shared" si="242"/>
        <v>F15</v>
      </c>
      <c r="D7747" t="str">
        <f t="shared" si="243"/>
        <v>2007</v>
      </c>
      <c r="E7747" t="s">
        <v>32</v>
      </c>
      <c r="F7747" t="s">
        <v>33</v>
      </c>
      <c r="G7747" t="s">
        <v>34</v>
      </c>
      <c r="H7747">
        <v>75</v>
      </c>
      <c r="I7747">
        <v>484810</v>
      </c>
      <c r="J7747">
        <v>312349</v>
      </c>
      <c r="K7747">
        <v>144089</v>
      </c>
      <c r="L7747">
        <v>3510169.3</v>
      </c>
      <c r="M7747">
        <v>11.237971999999999</v>
      </c>
      <c r="N7747">
        <v>34.460075000000003</v>
      </c>
      <c r="O7747">
        <v>2.5202054999999999</v>
      </c>
      <c r="P7747">
        <v>983048</v>
      </c>
      <c r="Q7747" t="s">
        <v>1156</v>
      </c>
      <c r="R7747" t="s">
        <v>1157</v>
      </c>
      <c r="S7747" t="s">
        <v>473</v>
      </c>
      <c r="T7747" t="s">
        <v>1157</v>
      </c>
      <c r="U7747" t="s">
        <v>139</v>
      </c>
      <c r="V7747" t="s">
        <v>139</v>
      </c>
      <c r="W7747" t="s">
        <v>139</v>
      </c>
      <c r="X7747">
        <v>56420180</v>
      </c>
      <c r="Y7747" t="s">
        <v>531</v>
      </c>
      <c r="Z7747" t="s">
        <v>532</v>
      </c>
      <c r="AA7747" t="s">
        <v>110</v>
      </c>
      <c r="AB7747">
        <v>243299.52</v>
      </c>
      <c r="AC7747">
        <v>93937.94</v>
      </c>
      <c r="AD7747">
        <v>5</v>
      </c>
    </row>
    <row r="7748" spans="1:30" x14ac:dyDescent="0.25">
      <c r="A7748" t="s">
        <v>87</v>
      </c>
      <c r="B7748" t="s">
        <v>88</v>
      </c>
      <c r="C7748" t="str">
        <f t="shared" si="242"/>
        <v>F16</v>
      </c>
      <c r="D7748" t="str">
        <f t="shared" si="243"/>
        <v>2004</v>
      </c>
      <c r="E7748" t="s">
        <v>32</v>
      </c>
      <c r="F7748" t="s">
        <v>33</v>
      </c>
      <c r="G7748" t="s">
        <v>34</v>
      </c>
      <c r="H7748">
        <v>75</v>
      </c>
      <c r="I7748">
        <v>484810</v>
      </c>
      <c r="J7748">
        <v>320578</v>
      </c>
      <c r="K7748">
        <v>139805</v>
      </c>
      <c r="L7748">
        <v>3402776.6</v>
      </c>
      <c r="M7748">
        <v>10.614504</v>
      </c>
      <c r="N7748">
        <v>34.465415999999998</v>
      </c>
      <c r="O7748">
        <v>2.5163281</v>
      </c>
      <c r="P7748">
        <v>983048</v>
      </c>
      <c r="Q7748" t="s">
        <v>1156</v>
      </c>
      <c r="R7748" t="s">
        <v>1157</v>
      </c>
      <c r="S7748" t="s">
        <v>473</v>
      </c>
      <c r="T7748" t="s">
        <v>1157</v>
      </c>
      <c r="U7748" t="s">
        <v>139</v>
      </c>
      <c r="V7748" t="s">
        <v>139</v>
      </c>
      <c r="W7748" t="s">
        <v>139</v>
      </c>
      <c r="X7748">
        <v>56420180</v>
      </c>
      <c r="Y7748" t="s">
        <v>531</v>
      </c>
      <c r="Z7748" t="s">
        <v>532</v>
      </c>
      <c r="AA7748" t="s">
        <v>110</v>
      </c>
      <c r="AB7748">
        <v>243299.52</v>
      </c>
      <c r="AC7748">
        <v>93937.94</v>
      </c>
      <c r="AD7748">
        <v>5</v>
      </c>
    </row>
    <row r="7749" spans="1:30" x14ac:dyDescent="0.25">
      <c r="A7749" t="s">
        <v>89</v>
      </c>
      <c r="B7749" t="s">
        <v>90</v>
      </c>
      <c r="C7749" t="str">
        <f t="shared" si="242"/>
        <v>F16</v>
      </c>
      <c r="D7749" t="str">
        <f t="shared" si="243"/>
        <v>2005</v>
      </c>
      <c r="E7749" t="s">
        <v>32</v>
      </c>
      <c r="F7749" t="s">
        <v>33</v>
      </c>
      <c r="G7749" t="s">
        <v>34</v>
      </c>
      <c r="H7749">
        <v>75</v>
      </c>
      <c r="I7749">
        <v>484810</v>
      </c>
      <c r="J7749">
        <v>292551</v>
      </c>
      <c r="K7749">
        <v>126487</v>
      </c>
      <c r="L7749">
        <v>3215761.8</v>
      </c>
      <c r="M7749">
        <v>10.992141</v>
      </c>
      <c r="N7749">
        <v>34.459263</v>
      </c>
      <c r="O7749">
        <v>2.5328320999999998</v>
      </c>
      <c r="P7749">
        <v>983048</v>
      </c>
      <c r="Q7749" t="s">
        <v>1156</v>
      </c>
      <c r="R7749" t="s">
        <v>1157</v>
      </c>
      <c r="S7749" t="s">
        <v>473</v>
      </c>
      <c r="T7749" t="s">
        <v>1157</v>
      </c>
      <c r="U7749" t="s">
        <v>139</v>
      </c>
      <c r="V7749" t="s">
        <v>139</v>
      </c>
      <c r="W7749" t="s">
        <v>139</v>
      </c>
      <c r="X7749">
        <v>56420180</v>
      </c>
      <c r="Y7749" t="s">
        <v>531</v>
      </c>
      <c r="Z7749" t="s">
        <v>532</v>
      </c>
      <c r="AA7749" t="s">
        <v>110</v>
      </c>
      <c r="AB7749">
        <v>243299.52</v>
      </c>
      <c r="AC7749">
        <v>93937.94</v>
      </c>
      <c r="AD7749">
        <v>5</v>
      </c>
    </row>
    <row r="7750" spans="1:30" x14ac:dyDescent="0.25">
      <c r="A7750" t="s">
        <v>91</v>
      </c>
      <c r="B7750" t="s">
        <v>92</v>
      </c>
      <c r="C7750" t="str">
        <f t="shared" si="242"/>
        <v>F16</v>
      </c>
      <c r="D7750" t="str">
        <f t="shared" si="243"/>
        <v>2006</v>
      </c>
      <c r="E7750" t="s">
        <v>32</v>
      </c>
      <c r="F7750" t="s">
        <v>33</v>
      </c>
      <c r="G7750" t="s">
        <v>34</v>
      </c>
      <c r="H7750">
        <v>75</v>
      </c>
      <c r="I7750">
        <v>484810</v>
      </c>
      <c r="J7750">
        <v>277855</v>
      </c>
      <c r="K7750">
        <v>153081</v>
      </c>
      <c r="L7750">
        <v>3133755.7</v>
      </c>
      <c r="M7750">
        <v>11.278385</v>
      </c>
      <c r="N7750">
        <v>34.459361999999999</v>
      </c>
      <c r="O7750">
        <v>2.5433235000000001</v>
      </c>
      <c r="P7750">
        <v>983048</v>
      </c>
      <c r="Q7750" t="s">
        <v>1156</v>
      </c>
      <c r="R7750" t="s">
        <v>1157</v>
      </c>
      <c r="S7750" t="s">
        <v>473</v>
      </c>
      <c r="T7750" t="s">
        <v>1157</v>
      </c>
      <c r="U7750" t="s">
        <v>139</v>
      </c>
      <c r="V7750" t="s">
        <v>139</v>
      </c>
      <c r="W7750" t="s">
        <v>139</v>
      </c>
      <c r="X7750">
        <v>56420180</v>
      </c>
      <c r="Y7750" t="s">
        <v>531</v>
      </c>
      <c r="Z7750" t="s">
        <v>532</v>
      </c>
      <c r="AA7750" t="s">
        <v>110</v>
      </c>
      <c r="AB7750">
        <v>243299.52</v>
      </c>
      <c r="AC7750">
        <v>93937.94</v>
      </c>
      <c r="AD7750">
        <v>5</v>
      </c>
    </row>
    <row r="7751" spans="1:30" x14ac:dyDescent="0.25">
      <c r="A7751" t="s">
        <v>93</v>
      </c>
      <c r="B7751" t="s">
        <v>94</v>
      </c>
      <c r="C7751" t="str">
        <f t="shared" si="242"/>
        <v>F16</v>
      </c>
      <c r="D7751" t="str">
        <f t="shared" si="243"/>
        <v>2007</v>
      </c>
      <c r="E7751" t="s">
        <v>32</v>
      </c>
      <c r="F7751" t="s">
        <v>33</v>
      </c>
      <c r="G7751" t="s">
        <v>34</v>
      </c>
      <c r="H7751">
        <v>75</v>
      </c>
      <c r="I7751">
        <v>484810</v>
      </c>
      <c r="J7751">
        <v>282950</v>
      </c>
      <c r="K7751">
        <v>137740</v>
      </c>
      <c r="L7751">
        <v>3139137</v>
      </c>
      <c r="M7751">
        <v>11.094317</v>
      </c>
      <c r="N7751">
        <v>34.387436000000001</v>
      </c>
      <c r="O7751">
        <v>2.5657811000000001</v>
      </c>
      <c r="P7751">
        <v>983048</v>
      </c>
      <c r="Q7751" t="s">
        <v>1156</v>
      </c>
      <c r="R7751" t="s">
        <v>1157</v>
      </c>
      <c r="S7751" t="s">
        <v>473</v>
      </c>
      <c r="T7751" t="s">
        <v>1157</v>
      </c>
      <c r="U7751" t="s">
        <v>139</v>
      </c>
      <c r="V7751" t="s">
        <v>139</v>
      </c>
      <c r="W7751" t="s">
        <v>139</v>
      </c>
      <c r="X7751">
        <v>56420180</v>
      </c>
      <c r="Y7751" t="s">
        <v>531</v>
      </c>
      <c r="Z7751" t="s">
        <v>532</v>
      </c>
      <c r="AA7751" t="s">
        <v>110</v>
      </c>
      <c r="AB7751">
        <v>243299.52</v>
      </c>
      <c r="AC7751">
        <v>93937.94</v>
      </c>
      <c r="AD7751">
        <v>5</v>
      </c>
    </row>
    <row r="7752" spans="1:30" x14ac:dyDescent="0.25">
      <c r="A7752" t="s">
        <v>95</v>
      </c>
      <c r="B7752" t="s">
        <v>96</v>
      </c>
      <c r="C7752" t="str">
        <f t="shared" si="242"/>
        <v>F16</v>
      </c>
      <c r="D7752" t="str">
        <f t="shared" si="243"/>
        <v>2008</v>
      </c>
      <c r="E7752" t="s">
        <v>32</v>
      </c>
      <c r="F7752" t="s">
        <v>33</v>
      </c>
      <c r="G7752" t="s">
        <v>34</v>
      </c>
      <c r="H7752">
        <v>75</v>
      </c>
      <c r="I7752">
        <v>484810</v>
      </c>
      <c r="J7752">
        <v>270887</v>
      </c>
      <c r="K7752">
        <v>140609</v>
      </c>
      <c r="L7752">
        <v>2996816.5</v>
      </c>
      <c r="M7752">
        <v>11.062976000000001</v>
      </c>
      <c r="N7752">
        <v>34.168773999999999</v>
      </c>
      <c r="O7752">
        <v>2.5408118000000002</v>
      </c>
      <c r="P7752">
        <v>983048</v>
      </c>
      <c r="Q7752" t="s">
        <v>1156</v>
      </c>
      <c r="R7752" t="s">
        <v>1157</v>
      </c>
      <c r="S7752" t="s">
        <v>473</v>
      </c>
      <c r="T7752" t="s">
        <v>1157</v>
      </c>
      <c r="U7752" t="s">
        <v>139</v>
      </c>
      <c r="V7752" t="s">
        <v>139</v>
      </c>
      <c r="W7752" t="s">
        <v>139</v>
      </c>
      <c r="X7752">
        <v>56420180</v>
      </c>
      <c r="Y7752" t="s">
        <v>531</v>
      </c>
      <c r="Z7752" t="s">
        <v>532</v>
      </c>
      <c r="AA7752" t="s">
        <v>110</v>
      </c>
      <c r="AB7752">
        <v>243299.52</v>
      </c>
      <c r="AC7752">
        <v>93937.94</v>
      </c>
      <c r="AD7752">
        <v>5</v>
      </c>
    </row>
    <row r="7753" spans="1:30" x14ac:dyDescent="0.25">
      <c r="A7753" t="s">
        <v>97</v>
      </c>
      <c r="B7753" t="s">
        <v>98</v>
      </c>
      <c r="C7753" t="str">
        <f t="shared" si="242"/>
        <v>F16</v>
      </c>
      <c r="D7753" t="str">
        <f t="shared" si="243"/>
        <v>2009</v>
      </c>
      <c r="E7753" t="s">
        <v>32</v>
      </c>
      <c r="F7753" t="s">
        <v>33</v>
      </c>
      <c r="G7753" t="s">
        <v>34</v>
      </c>
      <c r="H7753">
        <v>75</v>
      </c>
      <c r="I7753">
        <v>485041</v>
      </c>
      <c r="J7753">
        <v>304186</v>
      </c>
      <c r="K7753">
        <v>162494</v>
      </c>
      <c r="L7753">
        <v>3256979</v>
      </c>
      <c r="M7753">
        <v>10.707196</v>
      </c>
      <c r="N7753">
        <v>34.204456</v>
      </c>
      <c r="O7753">
        <v>2.5489244000000002</v>
      </c>
      <c r="P7753">
        <v>983048</v>
      </c>
      <c r="Q7753" t="s">
        <v>1156</v>
      </c>
      <c r="R7753" t="s">
        <v>1157</v>
      </c>
      <c r="S7753" t="s">
        <v>473</v>
      </c>
      <c r="T7753" t="s">
        <v>1157</v>
      </c>
      <c r="U7753" t="s">
        <v>139</v>
      </c>
      <c r="V7753" t="s">
        <v>139</v>
      </c>
      <c r="W7753" t="s">
        <v>139</v>
      </c>
      <c r="X7753">
        <v>56420180</v>
      </c>
      <c r="Y7753" t="s">
        <v>531</v>
      </c>
      <c r="Z7753" t="s">
        <v>532</v>
      </c>
      <c r="AA7753" t="s">
        <v>110</v>
      </c>
      <c r="AB7753">
        <v>243299.52</v>
      </c>
      <c r="AC7753">
        <v>93937.94</v>
      </c>
      <c r="AD7753">
        <v>5</v>
      </c>
    </row>
    <row r="7754" spans="1:30" x14ac:dyDescent="0.25">
      <c r="A7754" t="s">
        <v>99</v>
      </c>
      <c r="B7754" t="s">
        <v>100</v>
      </c>
      <c r="C7754" t="str">
        <f t="shared" si="242"/>
        <v>F18</v>
      </c>
      <c r="D7754" t="str">
        <f t="shared" si="243"/>
        <v>2010</v>
      </c>
      <c r="E7754" t="s">
        <v>32</v>
      </c>
      <c r="F7754" t="s">
        <v>33</v>
      </c>
      <c r="G7754" t="s">
        <v>34</v>
      </c>
      <c r="H7754">
        <v>75</v>
      </c>
      <c r="I7754">
        <v>485041</v>
      </c>
      <c r="J7754">
        <v>320518</v>
      </c>
      <c r="K7754">
        <v>126869</v>
      </c>
      <c r="L7754">
        <v>3611538.8</v>
      </c>
      <c r="M7754">
        <v>11.267818999999999</v>
      </c>
      <c r="N7754">
        <v>34.465415999999998</v>
      </c>
      <c r="O7754">
        <v>2.5186690999999999</v>
      </c>
      <c r="P7754">
        <v>983048</v>
      </c>
      <c r="Q7754" t="s">
        <v>1156</v>
      </c>
      <c r="R7754" t="s">
        <v>1157</v>
      </c>
      <c r="S7754" t="s">
        <v>473</v>
      </c>
      <c r="T7754" t="s">
        <v>1157</v>
      </c>
      <c r="U7754" t="s">
        <v>139</v>
      </c>
      <c r="V7754" t="s">
        <v>139</v>
      </c>
      <c r="W7754" t="s">
        <v>139</v>
      </c>
      <c r="X7754">
        <v>56420180</v>
      </c>
      <c r="Y7754" t="s">
        <v>531</v>
      </c>
      <c r="Z7754" t="s">
        <v>532</v>
      </c>
      <c r="AA7754" t="s">
        <v>110</v>
      </c>
      <c r="AB7754">
        <v>243299.52</v>
      </c>
      <c r="AC7754">
        <v>93937.94</v>
      </c>
      <c r="AD7754">
        <v>5</v>
      </c>
    </row>
    <row r="7755" spans="1:30" x14ac:dyDescent="0.25">
      <c r="A7755" t="s">
        <v>101</v>
      </c>
      <c r="B7755" t="s">
        <v>102</v>
      </c>
      <c r="C7755" t="str">
        <f t="shared" si="242"/>
        <v>F18</v>
      </c>
      <c r="D7755" t="str">
        <f t="shared" si="243"/>
        <v>2011</v>
      </c>
      <c r="E7755" t="s">
        <v>32</v>
      </c>
      <c r="F7755" t="s">
        <v>33</v>
      </c>
      <c r="G7755" t="s">
        <v>34</v>
      </c>
      <c r="H7755">
        <v>75</v>
      </c>
      <c r="I7755">
        <v>485041</v>
      </c>
      <c r="J7755">
        <v>298781</v>
      </c>
      <c r="K7755">
        <v>149054</v>
      </c>
      <c r="L7755">
        <v>2911843</v>
      </c>
      <c r="M7755">
        <v>9.7457434999999997</v>
      </c>
      <c r="N7755">
        <v>34.198371999999999</v>
      </c>
      <c r="O7755">
        <v>2.5154941000000002</v>
      </c>
      <c r="P7755">
        <v>983048</v>
      </c>
      <c r="Q7755" t="s">
        <v>1156</v>
      </c>
      <c r="R7755" t="s">
        <v>1157</v>
      </c>
      <c r="S7755" t="s">
        <v>473</v>
      </c>
      <c r="T7755" t="s">
        <v>1157</v>
      </c>
      <c r="U7755" t="s">
        <v>139</v>
      </c>
      <c r="V7755" t="s">
        <v>139</v>
      </c>
      <c r="W7755" t="s">
        <v>139</v>
      </c>
      <c r="X7755">
        <v>56420180</v>
      </c>
      <c r="Y7755" t="s">
        <v>531</v>
      </c>
      <c r="Z7755" t="s">
        <v>532</v>
      </c>
      <c r="AA7755" t="s">
        <v>110</v>
      </c>
      <c r="AB7755">
        <v>243299.52</v>
      </c>
      <c r="AC7755">
        <v>93937.94</v>
      </c>
      <c r="AD7755">
        <v>5</v>
      </c>
    </row>
    <row r="7756" spans="1:30" x14ac:dyDescent="0.25">
      <c r="A7756" t="s">
        <v>103</v>
      </c>
      <c r="B7756" t="s">
        <v>104</v>
      </c>
      <c r="C7756" t="str">
        <f t="shared" si="242"/>
        <v>F18</v>
      </c>
      <c r="D7756" t="str">
        <f t="shared" si="243"/>
        <v>2012</v>
      </c>
      <c r="E7756" t="s">
        <v>32</v>
      </c>
      <c r="F7756" t="s">
        <v>33</v>
      </c>
      <c r="G7756" t="s">
        <v>34</v>
      </c>
      <c r="H7756">
        <v>75</v>
      </c>
      <c r="I7756">
        <v>484810</v>
      </c>
      <c r="J7756">
        <v>287147</v>
      </c>
      <c r="K7756">
        <v>159309</v>
      </c>
      <c r="L7756">
        <v>2978846.9</v>
      </c>
      <c r="M7756">
        <v>10.373944</v>
      </c>
      <c r="N7756">
        <v>34.14967</v>
      </c>
      <c r="O7756">
        <v>2.5369906000000002</v>
      </c>
      <c r="P7756">
        <v>983048</v>
      </c>
      <c r="Q7756" t="s">
        <v>1156</v>
      </c>
      <c r="R7756" t="s">
        <v>1157</v>
      </c>
      <c r="S7756" t="s">
        <v>473</v>
      </c>
      <c r="T7756" t="s">
        <v>1157</v>
      </c>
      <c r="U7756" t="s">
        <v>139</v>
      </c>
      <c r="V7756" t="s">
        <v>139</v>
      </c>
      <c r="W7756" t="s">
        <v>139</v>
      </c>
      <c r="X7756">
        <v>56420180</v>
      </c>
      <c r="Y7756" t="s">
        <v>531</v>
      </c>
      <c r="Z7756" t="s">
        <v>532</v>
      </c>
      <c r="AA7756" t="s">
        <v>110</v>
      </c>
      <c r="AB7756">
        <v>243299.52</v>
      </c>
      <c r="AC7756">
        <v>93937.94</v>
      </c>
      <c r="AD7756">
        <v>5</v>
      </c>
    </row>
    <row r="7757" spans="1:30" x14ac:dyDescent="0.25">
      <c r="A7757" t="s">
        <v>30</v>
      </c>
      <c r="B7757" t="s">
        <v>31</v>
      </c>
      <c r="C7757" t="str">
        <f t="shared" si="242"/>
        <v>F10</v>
      </c>
      <c r="D7757" t="str">
        <f t="shared" si="243"/>
        <v>1992</v>
      </c>
      <c r="E7757" t="s">
        <v>32</v>
      </c>
      <c r="F7757" t="s">
        <v>33</v>
      </c>
      <c r="G7757" t="s">
        <v>34</v>
      </c>
      <c r="H7757">
        <v>144</v>
      </c>
      <c r="I7757">
        <v>16081441</v>
      </c>
      <c r="J7757">
        <v>3234267</v>
      </c>
      <c r="K7757">
        <v>12438052</v>
      </c>
      <c r="L7757">
        <v>43723995</v>
      </c>
      <c r="M7757">
        <v>13.518981</v>
      </c>
      <c r="N7757">
        <v>50.349708999999997</v>
      </c>
      <c r="O7757">
        <v>3.0764269999999998</v>
      </c>
      <c r="P7757">
        <v>2162695</v>
      </c>
      <c r="Q7757" t="s">
        <v>1158</v>
      </c>
      <c r="R7757" t="s">
        <v>1159</v>
      </c>
      <c r="S7757" t="s">
        <v>1158</v>
      </c>
      <c r="T7757" t="s">
        <v>1159</v>
      </c>
      <c r="U7757" t="s">
        <v>121</v>
      </c>
      <c r="V7757" t="s">
        <v>121</v>
      </c>
      <c r="W7757" t="s">
        <v>121</v>
      </c>
      <c r="X7757">
        <v>258833000</v>
      </c>
      <c r="Y7757" t="s">
        <v>122</v>
      </c>
      <c r="Z7757" t="s">
        <v>123</v>
      </c>
      <c r="AA7757" t="s">
        <v>110</v>
      </c>
      <c r="AB7757">
        <v>9449365</v>
      </c>
      <c r="AC7757">
        <v>3648399.8</v>
      </c>
      <c r="AD7757">
        <v>5</v>
      </c>
    </row>
    <row r="7758" spans="1:30" x14ac:dyDescent="0.25">
      <c r="A7758" t="s">
        <v>41</v>
      </c>
      <c r="B7758" t="s">
        <v>42</v>
      </c>
      <c r="C7758" t="str">
        <f t="shared" si="242"/>
        <v>F10</v>
      </c>
      <c r="D7758" t="str">
        <f t="shared" si="243"/>
        <v>1993</v>
      </c>
      <c r="E7758" t="s">
        <v>32</v>
      </c>
      <c r="F7758" t="s">
        <v>33</v>
      </c>
      <c r="G7758" t="s">
        <v>34</v>
      </c>
      <c r="H7758">
        <v>144</v>
      </c>
      <c r="I7758">
        <v>16081441</v>
      </c>
      <c r="J7758">
        <v>3805433</v>
      </c>
      <c r="K7758">
        <v>11700007</v>
      </c>
      <c r="L7758">
        <v>48131998</v>
      </c>
      <c r="M7758">
        <v>12.648232</v>
      </c>
      <c r="N7758">
        <v>50.352561999999999</v>
      </c>
      <c r="O7758">
        <v>3.2782681</v>
      </c>
      <c r="P7758">
        <v>2162695</v>
      </c>
      <c r="Q7758" t="s">
        <v>1158</v>
      </c>
      <c r="R7758" t="s">
        <v>1159</v>
      </c>
      <c r="S7758" t="s">
        <v>1158</v>
      </c>
      <c r="T7758" t="s">
        <v>1159</v>
      </c>
      <c r="U7758" t="s">
        <v>121</v>
      </c>
      <c r="V7758" t="s">
        <v>121</v>
      </c>
      <c r="W7758" t="s">
        <v>121</v>
      </c>
      <c r="X7758">
        <v>258833000</v>
      </c>
      <c r="Y7758" t="s">
        <v>122</v>
      </c>
      <c r="Z7758" t="s">
        <v>123</v>
      </c>
      <c r="AA7758" t="s">
        <v>110</v>
      </c>
      <c r="AB7758">
        <v>9449365</v>
      </c>
      <c r="AC7758">
        <v>3648399.8</v>
      </c>
      <c r="AD7758">
        <v>5</v>
      </c>
    </row>
    <row r="7759" spans="1:30" x14ac:dyDescent="0.25">
      <c r="A7759" t="s">
        <v>43</v>
      </c>
      <c r="B7759" t="s">
        <v>44</v>
      </c>
      <c r="C7759" t="str">
        <f t="shared" si="242"/>
        <v>F10</v>
      </c>
      <c r="D7759" t="str">
        <f t="shared" si="243"/>
        <v>1994</v>
      </c>
      <c r="E7759" t="s">
        <v>32</v>
      </c>
      <c r="F7759" t="s">
        <v>33</v>
      </c>
      <c r="G7759" t="s">
        <v>34</v>
      </c>
      <c r="H7759">
        <v>144</v>
      </c>
      <c r="I7759">
        <v>16081441</v>
      </c>
      <c r="J7759">
        <v>3383542</v>
      </c>
      <c r="K7759">
        <v>11848988</v>
      </c>
      <c r="L7759">
        <v>45654591</v>
      </c>
      <c r="M7759">
        <v>13.493136</v>
      </c>
      <c r="N7759">
        <v>49.606338999999998</v>
      </c>
      <c r="O7759">
        <v>2.8007754999999999</v>
      </c>
      <c r="P7759">
        <v>2162695</v>
      </c>
      <c r="Q7759" t="s">
        <v>1158</v>
      </c>
      <c r="R7759" t="s">
        <v>1159</v>
      </c>
      <c r="S7759" t="s">
        <v>1158</v>
      </c>
      <c r="T7759" t="s">
        <v>1159</v>
      </c>
      <c r="U7759" t="s">
        <v>121</v>
      </c>
      <c r="V7759" t="s">
        <v>121</v>
      </c>
      <c r="W7759" t="s">
        <v>121</v>
      </c>
      <c r="X7759">
        <v>258833000</v>
      </c>
      <c r="Y7759" t="s">
        <v>122</v>
      </c>
      <c r="Z7759" t="s">
        <v>123</v>
      </c>
      <c r="AA7759" t="s">
        <v>110</v>
      </c>
      <c r="AB7759">
        <v>9449365</v>
      </c>
      <c r="AC7759">
        <v>3648399.8</v>
      </c>
      <c r="AD7759">
        <v>5</v>
      </c>
    </row>
    <row r="7760" spans="1:30" x14ac:dyDescent="0.25">
      <c r="A7760" t="s">
        <v>45</v>
      </c>
      <c r="B7760" t="s">
        <v>46</v>
      </c>
      <c r="C7760" t="str">
        <f t="shared" si="242"/>
        <v>F12</v>
      </c>
      <c r="D7760" t="str">
        <f t="shared" si="243"/>
        <v>1994</v>
      </c>
      <c r="E7760" t="s">
        <v>32</v>
      </c>
      <c r="F7760" t="s">
        <v>33</v>
      </c>
      <c r="G7760" t="s">
        <v>34</v>
      </c>
      <c r="H7760">
        <v>144</v>
      </c>
      <c r="I7760">
        <v>16081441</v>
      </c>
      <c r="J7760">
        <v>2973454</v>
      </c>
      <c r="K7760">
        <v>12333559</v>
      </c>
      <c r="L7760">
        <v>38676641</v>
      </c>
      <c r="M7760">
        <v>13.007311</v>
      </c>
      <c r="N7760">
        <v>50.352561999999999</v>
      </c>
      <c r="O7760">
        <v>2.2233124000000002</v>
      </c>
      <c r="P7760">
        <v>2162695</v>
      </c>
      <c r="Q7760" t="s">
        <v>1158</v>
      </c>
      <c r="R7760" t="s">
        <v>1159</v>
      </c>
      <c r="S7760" t="s">
        <v>1158</v>
      </c>
      <c r="T7760" t="s">
        <v>1159</v>
      </c>
      <c r="U7760" t="s">
        <v>121</v>
      </c>
      <c r="V7760" t="s">
        <v>121</v>
      </c>
      <c r="W7760" t="s">
        <v>121</v>
      </c>
      <c r="X7760">
        <v>258833000</v>
      </c>
      <c r="Y7760" t="s">
        <v>122</v>
      </c>
      <c r="Z7760" t="s">
        <v>123</v>
      </c>
      <c r="AA7760" t="s">
        <v>110</v>
      </c>
      <c r="AB7760">
        <v>9449365</v>
      </c>
      <c r="AC7760">
        <v>3648399.8</v>
      </c>
      <c r="AD7760">
        <v>5</v>
      </c>
    </row>
    <row r="7761" spans="1:30" x14ac:dyDescent="0.25">
      <c r="A7761" t="s">
        <v>47</v>
      </c>
      <c r="B7761" t="s">
        <v>48</v>
      </c>
      <c r="C7761" t="str">
        <f t="shared" si="242"/>
        <v>F12</v>
      </c>
      <c r="D7761" t="str">
        <f t="shared" si="243"/>
        <v>1995</v>
      </c>
      <c r="E7761" t="s">
        <v>32</v>
      </c>
      <c r="F7761" t="s">
        <v>33</v>
      </c>
      <c r="G7761" t="s">
        <v>34</v>
      </c>
      <c r="H7761">
        <v>144</v>
      </c>
      <c r="I7761">
        <v>16081441</v>
      </c>
      <c r="J7761">
        <v>3602986</v>
      </c>
      <c r="K7761">
        <v>11565536</v>
      </c>
      <c r="L7761">
        <v>45347526</v>
      </c>
      <c r="M7761">
        <v>12.586096</v>
      </c>
      <c r="N7761">
        <v>50.346854999999998</v>
      </c>
      <c r="O7761">
        <v>2.2061136000000001</v>
      </c>
      <c r="P7761">
        <v>2162695</v>
      </c>
      <c r="Q7761" t="s">
        <v>1158</v>
      </c>
      <c r="R7761" t="s">
        <v>1159</v>
      </c>
      <c r="S7761" t="s">
        <v>1158</v>
      </c>
      <c r="T7761" t="s">
        <v>1159</v>
      </c>
      <c r="U7761" t="s">
        <v>121</v>
      </c>
      <c r="V7761" t="s">
        <v>121</v>
      </c>
      <c r="W7761" t="s">
        <v>121</v>
      </c>
      <c r="X7761">
        <v>258833000</v>
      </c>
      <c r="Y7761" t="s">
        <v>122</v>
      </c>
      <c r="Z7761" t="s">
        <v>123</v>
      </c>
      <c r="AA7761" t="s">
        <v>110</v>
      </c>
      <c r="AB7761">
        <v>9449365</v>
      </c>
      <c r="AC7761">
        <v>3648399.8</v>
      </c>
      <c r="AD7761">
        <v>5</v>
      </c>
    </row>
    <row r="7762" spans="1:30" x14ac:dyDescent="0.25">
      <c r="A7762" t="s">
        <v>49</v>
      </c>
      <c r="B7762" t="s">
        <v>50</v>
      </c>
      <c r="C7762" t="str">
        <f t="shared" si="242"/>
        <v>F12</v>
      </c>
      <c r="D7762" t="str">
        <f t="shared" si="243"/>
        <v>1996</v>
      </c>
      <c r="E7762" t="s">
        <v>32</v>
      </c>
      <c r="F7762" t="s">
        <v>33</v>
      </c>
      <c r="G7762" t="s">
        <v>34</v>
      </c>
      <c r="H7762">
        <v>144</v>
      </c>
      <c r="I7762">
        <v>16081441</v>
      </c>
      <c r="J7762">
        <v>3685864</v>
      </c>
      <c r="K7762">
        <v>11560525</v>
      </c>
      <c r="L7762">
        <v>47168657</v>
      </c>
      <c r="M7762">
        <v>12.797178000000001</v>
      </c>
      <c r="N7762">
        <v>50.391506</v>
      </c>
      <c r="O7762">
        <v>2.6952156999999999</v>
      </c>
      <c r="P7762">
        <v>2162695</v>
      </c>
      <c r="Q7762" t="s">
        <v>1158</v>
      </c>
      <c r="R7762" t="s">
        <v>1159</v>
      </c>
      <c r="S7762" t="s">
        <v>1158</v>
      </c>
      <c r="T7762" t="s">
        <v>1159</v>
      </c>
      <c r="U7762" t="s">
        <v>121</v>
      </c>
      <c r="V7762" t="s">
        <v>121</v>
      </c>
      <c r="W7762" t="s">
        <v>121</v>
      </c>
      <c r="X7762">
        <v>258833000</v>
      </c>
      <c r="Y7762" t="s">
        <v>122</v>
      </c>
      <c r="Z7762" t="s">
        <v>123</v>
      </c>
      <c r="AA7762" t="s">
        <v>110</v>
      </c>
      <c r="AB7762">
        <v>9449365</v>
      </c>
      <c r="AC7762">
        <v>3648399.8</v>
      </c>
      <c r="AD7762">
        <v>5</v>
      </c>
    </row>
    <row r="7763" spans="1:30" x14ac:dyDescent="0.25">
      <c r="A7763" t="s">
        <v>51</v>
      </c>
      <c r="B7763" t="s">
        <v>52</v>
      </c>
      <c r="C7763" t="str">
        <f t="shared" si="242"/>
        <v>F12</v>
      </c>
      <c r="D7763" t="str">
        <f t="shared" si="243"/>
        <v>1997</v>
      </c>
      <c r="E7763" t="s">
        <v>32</v>
      </c>
      <c r="F7763" t="s">
        <v>33</v>
      </c>
      <c r="G7763" t="s">
        <v>34</v>
      </c>
      <c r="H7763">
        <v>144</v>
      </c>
      <c r="I7763">
        <v>16081441</v>
      </c>
      <c r="J7763">
        <v>3300684</v>
      </c>
      <c r="K7763">
        <v>11888372</v>
      </c>
      <c r="L7763">
        <v>43751359</v>
      </c>
      <c r="M7763">
        <v>13.255240000000001</v>
      </c>
      <c r="N7763">
        <v>50.355412000000001</v>
      </c>
      <c r="O7763">
        <v>2.4490299000000002</v>
      </c>
      <c r="P7763">
        <v>2162695</v>
      </c>
      <c r="Q7763" t="s">
        <v>1158</v>
      </c>
      <c r="R7763" t="s">
        <v>1159</v>
      </c>
      <c r="S7763" t="s">
        <v>1158</v>
      </c>
      <c r="T7763" t="s">
        <v>1159</v>
      </c>
      <c r="U7763" t="s">
        <v>121</v>
      </c>
      <c r="V7763" t="s">
        <v>121</v>
      </c>
      <c r="W7763" t="s">
        <v>121</v>
      </c>
      <c r="X7763">
        <v>258833000</v>
      </c>
      <c r="Y7763" t="s">
        <v>122</v>
      </c>
      <c r="Z7763" t="s">
        <v>123</v>
      </c>
      <c r="AA7763" t="s">
        <v>110</v>
      </c>
      <c r="AB7763">
        <v>9449365</v>
      </c>
      <c r="AC7763">
        <v>3648399.8</v>
      </c>
      <c r="AD7763">
        <v>5</v>
      </c>
    </row>
    <row r="7764" spans="1:30" x14ac:dyDescent="0.25">
      <c r="A7764" t="s">
        <v>53</v>
      </c>
      <c r="B7764" t="s">
        <v>54</v>
      </c>
      <c r="C7764" t="str">
        <f t="shared" si="242"/>
        <v>F12</v>
      </c>
      <c r="D7764" t="str">
        <f t="shared" si="243"/>
        <v>1998</v>
      </c>
      <c r="E7764" t="s">
        <v>32</v>
      </c>
      <c r="F7764" t="s">
        <v>33</v>
      </c>
      <c r="G7764" t="s">
        <v>34</v>
      </c>
      <c r="H7764">
        <v>144</v>
      </c>
      <c r="I7764">
        <v>16081441</v>
      </c>
      <c r="J7764">
        <v>3201958</v>
      </c>
      <c r="K7764">
        <v>12002256</v>
      </c>
      <c r="L7764">
        <v>41530990</v>
      </c>
      <c r="M7764">
        <v>12.970497999999999</v>
      </c>
      <c r="N7764">
        <v>50.352561999999999</v>
      </c>
      <c r="O7764">
        <v>2.8636498000000001</v>
      </c>
      <c r="P7764">
        <v>2162695</v>
      </c>
      <c r="Q7764" t="s">
        <v>1158</v>
      </c>
      <c r="R7764" t="s">
        <v>1159</v>
      </c>
      <c r="S7764" t="s">
        <v>1158</v>
      </c>
      <c r="T7764" t="s">
        <v>1159</v>
      </c>
      <c r="U7764" t="s">
        <v>121</v>
      </c>
      <c r="V7764" t="s">
        <v>121</v>
      </c>
      <c r="W7764" t="s">
        <v>121</v>
      </c>
      <c r="X7764">
        <v>258833000</v>
      </c>
      <c r="Y7764" t="s">
        <v>122</v>
      </c>
      <c r="Z7764" t="s">
        <v>123</v>
      </c>
      <c r="AA7764" t="s">
        <v>110</v>
      </c>
      <c r="AB7764">
        <v>9449365</v>
      </c>
      <c r="AC7764">
        <v>3648399.8</v>
      </c>
      <c r="AD7764">
        <v>5</v>
      </c>
    </row>
    <row r="7765" spans="1:30" x14ac:dyDescent="0.25">
      <c r="A7765" t="s">
        <v>55</v>
      </c>
      <c r="B7765" t="s">
        <v>56</v>
      </c>
      <c r="C7765" t="str">
        <f t="shared" si="242"/>
        <v>F12</v>
      </c>
      <c r="D7765" t="str">
        <f t="shared" si="243"/>
        <v>1999</v>
      </c>
      <c r="E7765" t="s">
        <v>32</v>
      </c>
      <c r="F7765" t="s">
        <v>33</v>
      </c>
      <c r="G7765" t="s">
        <v>34</v>
      </c>
      <c r="H7765">
        <v>144</v>
      </c>
      <c r="I7765">
        <v>16081441</v>
      </c>
      <c r="J7765">
        <v>3357747</v>
      </c>
      <c r="K7765">
        <v>12009072</v>
      </c>
      <c r="L7765">
        <v>44669274</v>
      </c>
      <c r="M7765">
        <v>13.303347</v>
      </c>
      <c r="N7765">
        <v>50.482635000000002</v>
      </c>
      <c r="O7765">
        <v>2.7855097999999998</v>
      </c>
      <c r="P7765">
        <v>2162695</v>
      </c>
      <c r="Q7765" t="s">
        <v>1158</v>
      </c>
      <c r="R7765" t="s">
        <v>1159</v>
      </c>
      <c r="S7765" t="s">
        <v>1158</v>
      </c>
      <c r="T7765" t="s">
        <v>1159</v>
      </c>
      <c r="U7765" t="s">
        <v>121</v>
      </c>
      <c r="V7765" t="s">
        <v>121</v>
      </c>
      <c r="W7765" t="s">
        <v>121</v>
      </c>
      <c r="X7765">
        <v>258833000</v>
      </c>
      <c r="Y7765" t="s">
        <v>122</v>
      </c>
      <c r="Z7765" t="s">
        <v>123</v>
      </c>
      <c r="AA7765" t="s">
        <v>110</v>
      </c>
      <c r="AB7765">
        <v>9449365</v>
      </c>
      <c r="AC7765">
        <v>3648399.8</v>
      </c>
      <c r="AD7765">
        <v>5</v>
      </c>
    </row>
    <row r="7766" spans="1:30" x14ac:dyDescent="0.25">
      <c r="A7766" t="s">
        <v>57</v>
      </c>
      <c r="B7766" t="s">
        <v>58</v>
      </c>
      <c r="C7766" t="str">
        <f t="shared" si="242"/>
        <v>F14</v>
      </c>
      <c r="D7766" t="str">
        <f t="shared" si="243"/>
        <v>1997</v>
      </c>
      <c r="E7766" t="s">
        <v>32</v>
      </c>
      <c r="F7766" t="s">
        <v>33</v>
      </c>
      <c r="G7766" t="s">
        <v>34</v>
      </c>
      <c r="H7766">
        <v>144</v>
      </c>
      <c r="I7766">
        <v>16081441</v>
      </c>
      <c r="J7766">
        <v>3355263</v>
      </c>
      <c r="K7766">
        <v>11882592</v>
      </c>
      <c r="L7766">
        <v>44343351</v>
      </c>
      <c r="M7766">
        <v>13.216058</v>
      </c>
      <c r="N7766">
        <v>50.352561999999999</v>
      </c>
      <c r="O7766">
        <v>2.2537395999999998</v>
      </c>
      <c r="P7766">
        <v>2162695</v>
      </c>
      <c r="Q7766" t="s">
        <v>1158</v>
      </c>
      <c r="R7766" t="s">
        <v>1159</v>
      </c>
      <c r="S7766" t="s">
        <v>1158</v>
      </c>
      <c r="T7766" t="s">
        <v>1159</v>
      </c>
      <c r="U7766" t="s">
        <v>121</v>
      </c>
      <c r="V7766" t="s">
        <v>121</v>
      </c>
      <c r="W7766" t="s">
        <v>121</v>
      </c>
      <c r="X7766">
        <v>258833000</v>
      </c>
      <c r="Y7766" t="s">
        <v>122</v>
      </c>
      <c r="Z7766" t="s">
        <v>123</v>
      </c>
      <c r="AA7766" t="s">
        <v>110</v>
      </c>
      <c r="AB7766">
        <v>9449365</v>
      </c>
      <c r="AC7766">
        <v>3648399.8</v>
      </c>
      <c r="AD7766">
        <v>5</v>
      </c>
    </row>
    <row r="7767" spans="1:30" x14ac:dyDescent="0.25">
      <c r="A7767" t="s">
        <v>59</v>
      </c>
      <c r="B7767" t="s">
        <v>60</v>
      </c>
      <c r="C7767" t="str">
        <f t="shared" si="242"/>
        <v>F14</v>
      </c>
      <c r="D7767" t="str">
        <f t="shared" si="243"/>
        <v>1998</v>
      </c>
      <c r="E7767" t="s">
        <v>32</v>
      </c>
      <c r="F7767" t="s">
        <v>33</v>
      </c>
      <c r="G7767" t="s">
        <v>34</v>
      </c>
      <c r="H7767">
        <v>144</v>
      </c>
      <c r="I7767">
        <v>16081441</v>
      </c>
      <c r="J7767">
        <v>3737872</v>
      </c>
      <c r="K7767">
        <v>11534187</v>
      </c>
      <c r="L7767">
        <v>46111712</v>
      </c>
      <c r="M7767">
        <v>12.336354</v>
      </c>
      <c r="N7767">
        <v>50.349708999999997</v>
      </c>
      <c r="O7767">
        <v>2.5529885000000001</v>
      </c>
      <c r="P7767">
        <v>2162695</v>
      </c>
      <c r="Q7767" t="s">
        <v>1158</v>
      </c>
      <c r="R7767" t="s">
        <v>1159</v>
      </c>
      <c r="S7767" t="s">
        <v>1158</v>
      </c>
      <c r="T7767" t="s">
        <v>1159</v>
      </c>
      <c r="U7767" t="s">
        <v>121</v>
      </c>
      <c r="V7767" t="s">
        <v>121</v>
      </c>
      <c r="W7767" t="s">
        <v>121</v>
      </c>
      <c r="X7767">
        <v>258833000</v>
      </c>
      <c r="Y7767" t="s">
        <v>122</v>
      </c>
      <c r="Z7767" t="s">
        <v>123</v>
      </c>
      <c r="AA7767" t="s">
        <v>110</v>
      </c>
      <c r="AB7767">
        <v>9449365</v>
      </c>
      <c r="AC7767">
        <v>3648399.8</v>
      </c>
      <c r="AD7767">
        <v>5</v>
      </c>
    </row>
    <row r="7768" spans="1:30" x14ac:dyDescent="0.25">
      <c r="A7768" t="s">
        <v>61</v>
      </c>
      <c r="B7768" t="s">
        <v>62</v>
      </c>
      <c r="C7768" t="str">
        <f t="shared" si="242"/>
        <v>F14</v>
      </c>
      <c r="D7768" t="str">
        <f t="shared" si="243"/>
        <v>1999</v>
      </c>
      <c r="E7768" t="s">
        <v>32</v>
      </c>
      <c r="F7768" t="s">
        <v>33</v>
      </c>
      <c r="G7768" t="s">
        <v>34</v>
      </c>
      <c r="H7768">
        <v>144</v>
      </c>
      <c r="I7768">
        <v>16081441</v>
      </c>
      <c r="J7768">
        <v>3620963</v>
      </c>
      <c r="K7768">
        <v>11500122</v>
      </c>
      <c r="L7768">
        <v>46023648</v>
      </c>
      <c r="M7768">
        <v>12.710334</v>
      </c>
      <c r="N7768">
        <v>50.335425999999998</v>
      </c>
      <c r="O7768">
        <v>2.7986331</v>
      </c>
      <c r="P7768">
        <v>2162695</v>
      </c>
      <c r="Q7768" t="s">
        <v>1158</v>
      </c>
      <c r="R7768" t="s">
        <v>1159</v>
      </c>
      <c r="S7768" t="s">
        <v>1158</v>
      </c>
      <c r="T7768" t="s">
        <v>1159</v>
      </c>
      <c r="U7768" t="s">
        <v>121</v>
      </c>
      <c r="V7768" t="s">
        <v>121</v>
      </c>
      <c r="W7768" t="s">
        <v>121</v>
      </c>
      <c r="X7768">
        <v>258833000</v>
      </c>
      <c r="Y7768" t="s">
        <v>122</v>
      </c>
      <c r="Z7768" t="s">
        <v>123</v>
      </c>
      <c r="AA7768" t="s">
        <v>110</v>
      </c>
      <c r="AB7768">
        <v>9449365</v>
      </c>
      <c r="AC7768">
        <v>3648399.8</v>
      </c>
      <c r="AD7768">
        <v>5</v>
      </c>
    </row>
    <row r="7769" spans="1:30" x14ac:dyDescent="0.25">
      <c r="A7769" t="s">
        <v>63</v>
      </c>
      <c r="B7769" t="s">
        <v>64</v>
      </c>
      <c r="C7769" t="str">
        <f t="shared" si="242"/>
        <v>F14</v>
      </c>
      <c r="D7769" t="str">
        <f t="shared" si="243"/>
        <v>2000</v>
      </c>
      <c r="E7769" t="s">
        <v>32</v>
      </c>
      <c r="F7769" t="s">
        <v>33</v>
      </c>
      <c r="G7769" t="s">
        <v>34</v>
      </c>
      <c r="H7769">
        <v>144</v>
      </c>
      <c r="I7769">
        <v>16081441</v>
      </c>
      <c r="J7769">
        <v>4174413</v>
      </c>
      <c r="K7769">
        <v>11212296</v>
      </c>
      <c r="L7769">
        <v>52040096</v>
      </c>
      <c r="M7769">
        <v>12.466445999999999</v>
      </c>
      <c r="N7769">
        <v>50.349708999999997</v>
      </c>
      <c r="O7769">
        <v>2.4858381999999999</v>
      </c>
      <c r="P7769">
        <v>2162695</v>
      </c>
      <c r="Q7769" t="s">
        <v>1158</v>
      </c>
      <c r="R7769" t="s">
        <v>1159</v>
      </c>
      <c r="S7769" t="s">
        <v>1158</v>
      </c>
      <c r="T7769" t="s">
        <v>1159</v>
      </c>
      <c r="U7769" t="s">
        <v>121</v>
      </c>
      <c r="V7769" t="s">
        <v>121</v>
      </c>
      <c r="W7769" t="s">
        <v>121</v>
      </c>
      <c r="X7769">
        <v>258833000</v>
      </c>
      <c r="Y7769" t="s">
        <v>122</v>
      </c>
      <c r="Z7769" t="s">
        <v>123</v>
      </c>
      <c r="AA7769" t="s">
        <v>110</v>
      </c>
      <c r="AB7769">
        <v>9449365</v>
      </c>
      <c r="AC7769">
        <v>3648399.8</v>
      </c>
      <c r="AD7769">
        <v>5</v>
      </c>
    </row>
    <row r="7770" spans="1:30" x14ac:dyDescent="0.25">
      <c r="A7770" t="s">
        <v>65</v>
      </c>
      <c r="B7770" t="s">
        <v>66</v>
      </c>
      <c r="C7770" t="str">
        <f t="shared" si="242"/>
        <v>F14</v>
      </c>
      <c r="D7770" t="str">
        <f t="shared" si="243"/>
        <v>2001</v>
      </c>
      <c r="E7770" t="s">
        <v>32</v>
      </c>
      <c r="F7770" t="s">
        <v>33</v>
      </c>
      <c r="G7770" t="s">
        <v>34</v>
      </c>
      <c r="H7770">
        <v>144</v>
      </c>
      <c r="I7770">
        <v>16081441</v>
      </c>
      <c r="J7770">
        <v>3300427</v>
      </c>
      <c r="K7770">
        <v>11479019</v>
      </c>
      <c r="L7770">
        <v>42948334</v>
      </c>
      <c r="M7770">
        <v>13.012962999999999</v>
      </c>
      <c r="N7770">
        <v>50.352561999999999</v>
      </c>
      <c r="O7770">
        <v>2.4442097999999999</v>
      </c>
      <c r="P7770">
        <v>2162695</v>
      </c>
      <c r="Q7770" t="s">
        <v>1158</v>
      </c>
      <c r="R7770" t="s">
        <v>1159</v>
      </c>
      <c r="S7770" t="s">
        <v>1158</v>
      </c>
      <c r="T7770" t="s">
        <v>1159</v>
      </c>
      <c r="U7770" t="s">
        <v>121</v>
      </c>
      <c r="V7770" t="s">
        <v>121</v>
      </c>
      <c r="W7770" t="s">
        <v>121</v>
      </c>
      <c r="X7770">
        <v>258833000</v>
      </c>
      <c r="Y7770" t="s">
        <v>122</v>
      </c>
      <c r="Z7770" t="s">
        <v>123</v>
      </c>
      <c r="AA7770" t="s">
        <v>110</v>
      </c>
      <c r="AB7770">
        <v>9449365</v>
      </c>
      <c r="AC7770">
        <v>3648399.8</v>
      </c>
      <c r="AD7770">
        <v>5</v>
      </c>
    </row>
    <row r="7771" spans="1:30" x14ac:dyDescent="0.25">
      <c r="A7771" t="s">
        <v>67</v>
      </c>
      <c r="B7771" t="s">
        <v>68</v>
      </c>
      <c r="C7771" t="str">
        <f t="shared" si="242"/>
        <v>F14</v>
      </c>
      <c r="D7771" t="str">
        <f t="shared" si="243"/>
        <v>2002</v>
      </c>
      <c r="E7771" t="s">
        <v>32</v>
      </c>
      <c r="F7771" t="s">
        <v>33</v>
      </c>
      <c r="G7771" t="s">
        <v>34</v>
      </c>
      <c r="H7771">
        <v>144</v>
      </c>
      <c r="I7771">
        <v>16081441</v>
      </c>
      <c r="J7771">
        <v>3488125</v>
      </c>
      <c r="K7771">
        <v>11790718</v>
      </c>
      <c r="L7771">
        <v>43678691</v>
      </c>
      <c r="M7771">
        <v>12.522112</v>
      </c>
      <c r="N7771">
        <v>50.352561999999999</v>
      </c>
      <c r="O7771">
        <v>3.2839887000000001</v>
      </c>
      <c r="P7771">
        <v>2162695</v>
      </c>
      <c r="Q7771" t="s">
        <v>1158</v>
      </c>
      <c r="R7771" t="s">
        <v>1159</v>
      </c>
      <c r="S7771" t="s">
        <v>1158</v>
      </c>
      <c r="T7771" t="s">
        <v>1159</v>
      </c>
      <c r="U7771" t="s">
        <v>121</v>
      </c>
      <c r="V7771" t="s">
        <v>121</v>
      </c>
      <c r="W7771" t="s">
        <v>121</v>
      </c>
      <c r="X7771">
        <v>258833000</v>
      </c>
      <c r="Y7771" t="s">
        <v>122</v>
      </c>
      <c r="Z7771" t="s">
        <v>123</v>
      </c>
      <c r="AA7771" t="s">
        <v>110</v>
      </c>
      <c r="AB7771">
        <v>9449365</v>
      </c>
      <c r="AC7771">
        <v>3648399.8</v>
      </c>
      <c r="AD7771">
        <v>5</v>
      </c>
    </row>
    <row r="7772" spans="1:30" x14ac:dyDescent="0.25">
      <c r="A7772" t="s">
        <v>69</v>
      </c>
      <c r="B7772" t="s">
        <v>70</v>
      </c>
      <c r="C7772" t="str">
        <f t="shared" si="242"/>
        <v>F14</v>
      </c>
      <c r="D7772" t="str">
        <f t="shared" si="243"/>
        <v>2003</v>
      </c>
      <c r="E7772" t="s">
        <v>32</v>
      </c>
      <c r="F7772" t="s">
        <v>33</v>
      </c>
      <c r="G7772" t="s">
        <v>34</v>
      </c>
      <c r="H7772">
        <v>144</v>
      </c>
      <c r="I7772">
        <v>16081441</v>
      </c>
      <c r="J7772">
        <v>3158879</v>
      </c>
      <c r="K7772">
        <v>11839220</v>
      </c>
      <c r="L7772">
        <v>41725238</v>
      </c>
      <c r="M7772">
        <v>13.208875000000001</v>
      </c>
      <c r="N7772">
        <v>50.352561999999999</v>
      </c>
      <c r="O7772">
        <v>2.6471499999999999</v>
      </c>
      <c r="P7772">
        <v>2162695</v>
      </c>
      <c r="Q7772" t="s">
        <v>1158</v>
      </c>
      <c r="R7772" t="s">
        <v>1159</v>
      </c>
      <c r="S7772" t="s">
        <v>1158</v>
      </c>
      <c r="T7772" t="s">
        <v>1159</v>
      </c>
      <c r="U7772" t="s">
        <v>121</v>
      </c>
      <c r="V7772" t="s">
        <v>121</v>
      </c>
      <c r="W7772" t="s">
        <v>121</v>
      </c>
      <c r="X7772">
        <v>258833000</v>
      </c>
      <c r="Y7772" t="s">
        <v>122</v>
      </c>
      <c r="Z7772" t="s">
        <v>123</v>
      </c>
      <c r="AA7772" t="s">
        <v>110</v>
      </c>
      <c r="AB7772">
        <v>9449365</v>
      </c>
      <c r="AC7772">
        <v>3648399.8</v>
      </c>
      <c r="AD7772">
        <v>5</v>
      </c>
    </row>
    <row r="7773" spans="1:30" x14ac:dyDescent="0.25">
      <c r="A7773" t="s">
        <v>71</v>
      </c>
      <c r="B7773" t="s">
        <v>72</v>
      </c>
      <c r="C7773" t="str">
        <f t="shared" si="242"/>
        <v>F15</v>
      </c>
      <c r="D7773" t="str">
        <f t="shared" si="243"/>
        <v>2000</v>
      </c>
      <c r="E7773" t="s">
        <v>32</v>
      </c>
      <c r="F7773" t="s">
        <v>33</v>
      </c>
      <c r="G7773" t="s">
        <v>34</v>
      </c>
      <c r="H7773">
        <v>144</v>
      </c>
      <c r="I7773">
        <v>16081441</v>
      </c>
      <c r="J7773">
        <v>3842582</v>
      </c>
      <c r="K7773">
        <v>11154713</v>
      </c>
      <c r="L7773">
        <v>47191442</v>
      </c>
      <c r="M7773">
        <v>12.281180000000001</v>
      </c>
      <c r="N7773">
        <v>50.296317999999999</v>
      </c>
      <c r="O7773">
        <v>2.1309817</v>
      </c>
      <c r="P7773">
        <v>2162695</v>
      </c>
      <c r="Q7773" t="s">
        <v>1158</v>
      </c>
      <c r="R7773" t="s">
        <v>1159</v>
      </c>
      <c r="S7773" t="s">
        <v>1158</v>
      </c>
      <c r="T7773" t="s">
        <v>1159</v>
      </c>
      <c r="U7773" t="s">
        <v>121</v>
      </c>
      <c r="V7773" t="s">
        <v>121</v>
      </c>
      <c r="W7773" t="s">
        <v>121</v>
      </c>
      <c r="X7773">
        <v>258833000</v>
      </c>
      <c r="Y7773" t="s">
        <v>122</v>
      </c>
      <c r="Z7773" t="s">
        <v>123</v>
      </c>
      <c r="AA7773" t="s">
        <v>110</v>
      </c>
      <c r="AB7773">
        <v>9449365</v>
      </c>
      <c r="AC7773">
        <v>3648399.8</v>
      </c>
      <c r="AD7773">
        <v>5</v>
      </c>
    </row>
    <row r="7774" spans="1:30" x14ac:dyDescent="0.25">
      <c r="A7774" t="s">
        <v>73</v>
      </c>
      <c r="B7774" t="s">
        <v>74</v>
      </c>
      <c r="C7774" t="str">
        <f t="shared" si="242"/>
        <v>F15</v>
      </c>
      <c r="D7774" t="str">
        <f t="shared" si="243"/>
        <v>2001</v>
      </c>
      <c r="E7774" t="s">
        <v>32</v>
      </c>
      <c r="F7774" t="s">
        <v>33</v>
      </c>
      <c r="G7774" t="s">
        <v>34</v>
      </c>
      <c r="H7774">
        <v>144</v>
      </c>
      <c r="I7774">
        <v>16081441</v>
      </c>
      <c r="J7774">
        <v>3056407</v>
      </c>
      <c r="K7774">
        <v>11215501</v>
      </c>
      <c r="L7774">
        <v>40582101</v>
      </c>
      <c r="M7774">
        <v>13.277715000000001</v>
      </c>
      <c r="N7774">
        <v>50.355412000000001</v>
      </c>
      <c r="O7774">
        <v>1.9129798</v>
      </c>
      <c r="P7774">
        <v>2162695</v>
      </c>
      <c r="Q7774" t="s">
        <v>1158</v>
      </c>
      <c r="R7774" t="s">
        <v>1159</v>
      </c>
      <c r="S7774" t="s">
        <v>1158</v>
      </c>
      <c r="T7774" t="s">
        <v>1159</v>
      </c>
      <c r="U7774" t="s">
        <v>121</v>
      </c>
      <c r="V7774" t="s">
        <v>121</v>
      </c>
      <c r="W7774" t="s">
        <v>121</v>
      </c>
      <c r="X7774">
        <v>258833000</v>
      </c>
      <c r="Y7774" t="s">
        <v>122</v>
      </c>
      <c r="Z7774" t="s">
        <v>123</v>
      </c>
      <c r="AA7774" t="s">
        <v>110</v>
      </c>
      <c r="AB7774">
        <v>9449365</v>
      </c>
      <c r="AC7774">
        <v>3648399.8</v>
      </c>
      <c r="AD7774">
        <v>5</v>
      </c>
    </row>
    <row r="7775" spans="1:30" x14ac:dyDescent="0.25">
      <c r="A7775" t="s">
        <v>75</v>
      </c>
      <c r="B7775" t="s">
        <v>76</v>
      </c>
      <c r="C7775" t="str">
        <f t="shared" si="242"/>
        <v>F15</v>
      </c>
      <c r="D7775" t="str">
        <f t="shared" si="243"/>
        <v>2002</v>
      </c>
      <c r="E7775" t="s">
        <v>32</v>
      </c>
      <c r="F7775" t="s">
        <v>33</v>
      </c>
      <c r="G7775" t="s">
        <v>34</v>
      </c>
      <c r="H7775">
        <v>144</v>
      </c>
      <c r="I7775">
        <v>16081441</v>
      </c>
      <c r="J7775">
        <v>3001286</v>
      </c>
      <c r="K7775">
        <v>11195521</v>
      </c>
      <c r="L7775">
        <v>39931640</v>
      </c>
      <c r="M7775">
        <v>13.304843</v>
      </c>
      <c r="N7775">
        <v>50.352561999999999</v>
      </c>
      <c r="O7775">
        <v>2.6262658000000001</v>
      </c>
      <c r="P7775">
        <v>2162695</v>
      </c>
      <c r="Q7775" t="s">
        <v>1158</v>
      </c>
      <c r="R7775" t="s">
        <v>1159</v>
      </c>
      <c r="S7775" t="s">
        <v>1158</v>
      </c>
      <c r="T7775" t="s">
        <v>1159</v>
      </c>
      <c r="U7775" t="s">
        <v>121</v>
      </c>
      <c r="V7775" t="s">
        <v>121</v>
      </c>
      <c r="W7775" t="s">
        <v>121</v>
      </c>
      <c r="X7775">
        <v>258833000</v>
      </c>
      <c r="Y7775" t="s">
        <v>122</v>
      </c>
      <c r="Z7775" t="s">
        <v>123</v>
      </c>
      <c r="AA7775" t="s">
        <v>110</v>
      </c>
      <c r="AB7775">
        <v>9449365</v>
      </c>
      <c r="AC7775">
        <v>3648399.8</v>
      </c>
      <c r="AD7775">
        <v>5</v>
      </c>
    </row>
    <row r="7776" spans="1:30" x14ac:dyDescent="0.25">
      <c r="A7776" t="s">
        <v>77</v>
      </c>
      <c r="B7776" t="s">
        <v>78</v>
      </c>
      <c r="C7776" t="str">
        <f t="shared" si="242"/>
        <v>F15</v>
      </c>
      <c r="D7776" t="str">
        <f t="shared" si="243"/>
        <v>2003</v>
      </c>
      <c r="E7776" t="s">
        <v>32</v>
      </c>
      <c r="F7776" t="s">
        <v>33</v>
      </c>
      <c r="G7776" t="s">
        <v>34</v>
      </c>
      <c r="H7776">
        <v>144</v>
      </c>
      <c r="I7776">
        <v>16081441</v>
      </c>
      <c r="J7776">
        <v>3258626</v>
      </c>
      <c r="K7776">
        <v>11330308</v>
      </c>
      <c r="L7776">
        <v>42328854</v>
      </c>
      <c r="M7776">
        <v>12.989786</v>
      </c>
      <c r="N7776">
        <v>50.352561999999999</v>
      </c>
      <c r="O7776">
        <v>2.5517280000000002</v>
      </c>
      <c r="P7776">
        <v>2162695</v>
      </c>
      <c r="Q7776" t="s">
        <v>1158</v>
      </c>
      <c r="R7776" t="s">
        <v>1159</v>
      </c>
      <c r="S7776" t="s">
        <v>1158</v>
      </c>
      <c r="T7776" t="s">
        <v>1159</v>
      </c>
      <c r="U7776" t="s">
        <v>121</v>
      </c>
      <c r="V7776" t="s">
        <v>121</v>
      </c>
      <c r="W7776" t="s">
        <v>121</v>
      </c>
      <c r="X7776">
        <v>258833000</v>
      </c>
      <c r="Y7776" t="s">
        <v>122</v>
      </c>
      <c r="Z7776" t="s">
        <v>123</v>
      </c>
      <c r="AA7776" t="s">
        <v>110</v>
      </c>
      <c r="AB7776">
        <v>9449365</v>
      </c>
      <c r="AC7776">
        <v>3648399.8</v>
      </c>
      <c r="AD7776">
        <v>5</v>
      </c>
    </row>
    <row r="7777" spans="1:30" x14ac:dyDescent="0.25">
      <c r="A7777" t="s">
        <v>79</v>
      </c>
      <c r="B7777" t="s">
        <v>80</v>
      </c>
      <c r="C7777" t="str">
        <f t="shared" si="242"/>
        <v>F15</v>
      </c>
      <c r="D7777" t="str">
        <f t="shared" si="243"/>
        <v>2004</v>
      </c>
      <c r="E7777" t="s">
        <v>32</v>
      </c>
      <c r="F7777" t="s">
        <v>33</v>
      </c>
      <c r="G7777" t="s">
        <v>34</v>
      </c>
      <c r="H7777">
        <v>144</v>
      </c>
      <c r="I7777">
        <v>16081441</v>
      </c>
      <c r="J7777">
        <v>2887045</v>
      </c>
      <c r="K7777">
        <v>11221122</v>
      </c>
      <c r="L7777">
        <v>37840148</v>
      </c>
      <c r="M7777">
        <v>13.106878</v>
      </c>
      <c r="N7777">
        <v>50.352561999999999</v>
      </c>
      <c r="O7777">
        <v>2.2943300999999998</v>
      </c>
      <c r="P7777">
        <v>2162695</v>
      </c>
      <c r="Q7777" t="s">
        <v>1158</v>
      </c>
      <c r="R7777" t="s">
        <v>1159</v>
      </c>
      <c r="S7777" t="s">
        <v>1158</v>
      </c>
      <c r="T7777" t="s">
        <v>1159</v>
      </c>
      <c r="U7777" t="s">
        <v>121</v>
      </c>
      <c r="V7777" t="s">
        <v>121</v>
      </c>
      <c r="W7777" t="s">
        <v>121</v>
      </c>
      <c r="X7777">
        <v>258833000</v>
      </c>
      <c r="Y7777" t="s">
        <v>122</v>
      </c>
      <c r="Z7777" t="s">
        <v>123</v>
      </c>
      <c r="AA7777" t="s">
        <v>110</v>
      </c>
      <c r="AB7777">
        <v>9449365</v>
      </c>
      <c r="AC7777">
        <v>3648399.8</v>
      </c>
      <c r="AD7777">
        <v>5</v>
      </c>
    </row>
    <row r="7778" spans="1:30" x14ac:dyDescent="0.25">
      <c r="A7778" t="s">
        <v>81</v>
      </c>
      <c r="B7778" t="s">
        <v>82</v>
      </c>
      <c r="C7778" t="str">
        <f t="shared" si="242"/>
        <v>F15</v>
      </c>
      <c r="D7778" t="str">
        <f t="shared" si="243"/>
        <v>2005</v>
      </c>
      <c r="E7778" t="s">
        <v>32</v>
      </c>
      <c r="F7778" t="s">
        <v>33</v>
      </c>
      <c r="G7778" t="s">
        <v>34</v>
      </c>
      <c r="H7778">
        <v>144</v>
      </c>
      <c r="I7778">
        <v>16081441</v>
      </c>
      <c r="J7778">
        <v>2935697</v>
      </c>
      <c r="K7778">
        <v>10983848</v>
      </c>
      <c r="L7778">
        <v>38072542</v>
      </c>
      <c r="M7778">
        <v>12.968825000000001</v>
      </c>
      <c r="N7778">
        <v>50.355412000000001</v>
      </c>
      <c r="O7778">
        <v>2.2826171</v>
      </c>
      <c r="P7778">
        <v>2162695</v>
      </c>
      <c r="Q7778" t="s">
        <v>1158</v>
      </c>
      <c r="R7778" t="s">
        <v>1159</v>
      </c>
      <c r="S7778" t="s">
        <v>1158</v>
      </c>
      <c r="T7778" t="s">
        <v>1159</v>
      </c>
      <c r="U7778" t="s">
        <v>121</v>
      </c>
      <c r="V7778" t="s">
        <v>121</v>
      </c>
      <c r="W7778" t="s">
        <v>121</v>
      </c>
      <c r="X7778">
        <v>258833000</v>
      </c>
      <c r="Y7778" t="s">
        <v>122</v>
      </c>
      <c r="Z7778" t="s">
        <v>123</v>
      </c>
      <c r="AA7778" t="s">
        <v>110</v>
      </c>
      <c r="AB7778">
        <v>9449365</v>
      </c>
      <c r="AC7778">
        <v>3648399.8</v>
      </c>
      <c r="AD7778">
        <v>5</v>
      </c>
    </row>
    <row r="7779" spans="1:30" x14ac:dyDescent="0.25">
      <c r="A7779" t="s">
        <v>83</v>
      </c>
      <c r="B7779" t="s">
        <v>84</v>
      </c>
      <c r="C7779" t="str">
        <f t="shared" si="242"/>
        <v>F15</v>
      </c>
      <c r="D7779" t="str">
        <f t="shared" si="243"/>
        <v>2006</v>
      </c>
      <c r="E7779" t="s">
        <v>32</v>
      </c>
      <c r="F7779" t="s">
        <v>33</v>
      </c>
      <c r="G7779" t="s">
        <v>34</v>
      </c>
      <c r="H7779">
        <v>144</v>
      </c>
      <c r="I7779">
        <v>16081441</v>
      </c>
      <c r="J7779">
        <v>2894670</v>
      </c>
      <c r="K7779">
        <v>11293766</v>
      </c>
      <c r="L7779">
        <v>37838009</v>
      </c>
      <c r="M7779">
        <v>13.071614</v>
      </c>
      <c r="N7779">
        <v>50.352561999999999</v>
      </c>
      <c r="O7779">
        <v>2.1115189000000001</v>
      </c>
      <c r="P7779">
        <v>2162695</v>
      </c>
      <c r="Q7779" t="s">
        <v>1158</v>
      </c>
      <c r="R7779" t="s">
        <v>1159</v>
      </c>
      <c r="S7779" t="s">
        <v>1158</v>
      </c>
      <c r="T7779" t="s">
        <v>1159</v>
      </c>
      <c r="U7779" t="s">
        <v>121</v>
      </c>
      <c r="V7779" t="s">
        <v>121</v>
      </c>
      <c r="W7779" t="s">
        <v>121</v>
      </c>
      <c r="X7779">
        <v>258833000</v>
      </c>
      <c r="Y7779" t="s">
        <v>122</v>
      </c>
      <c r="Z7779" t="s">
        <v>123</v>
      </c>
      <c r="AA7779" t="s">
        <v>110</v>
      </c>
      <c r="AB7779">
        <v>9449365</v>
      </c>
      <c r="AC7779">
        <v>3648399.8</v>
      </c>
      <c r="AD7779">
        <v>5</v>
      </c>
    </row>
    <row r="7780" spans="1:30" x14ac:dyDescent="0.25">
      <c r="A7780" t="s">
        <v>85</v>
      </c>
      <c r="B7780" t="s">
        <v>86</v>
      </c>
      <c r="C7780" t="str">
        <f t="shared" si="242"/>
        <v>F15</v>
      </c>
      <c r="D7780" t="str">
        <f t="shared" si="243"/>
        <v>2007</v>
      </c>
      <c r="E7780" t="s">
        <v>32</v>
      </c>
      <c r="F7780" t="s">
        <v>33</v>
      </c>
      <c r="G7780" t="s">
        <v>34</v>
      </c>
      <c r="H7780">
        <v>144</v>
      </c>
      <c r="I7780">
        <v>16081441</v>
      </c>
      <c r="J7780">
        <v>3403258</v>
      </c>
      <c r="K7780">
        <v>11223372</v>
      </c>
      <c r="L7780">
        <v>42201559</v>
      </c>
      <c r="M7780">
        <v>12.400340999999999</v>
      </c>
      <c r="N7780">
        <v>50.352561999999999</v>
      </c>
      <c r="O7780">
        <v>2.0561264000000001</v>
      </c>
      <c r="P7780">
        <v>2162695</v>
      </c>
      <c r="Q7780" t="s">
        <v>1158</v>
      </c>
      <c r="R7780" t="s">
        <v>1159</v>
      </c>
      <c r="S7780" t="s">
        <v>1158</v>
      </c>
      <c r="T7780" t="s">
        <v>1159</v>
      </c>
      <c r="U7780" t="s">
        <v>121</v>
      </c>
      <c r="V7780" t="s">
        <v>121</v>
      </c>
      <c r="W7780" t="s">
        <v>121</v>
      </c>
      <c r="X7780">
        <v>258833000</v>
      </c>
      <c r="Y7780" t="s">
        <v>122</v>
      </c>
      <c r="Z7780" t="s">
        <v>123</v>
      </c>
      <c r="AA7780" t="s">
        <v>110</v>
      </c>
      <c r="AB7780">
        <v>9449365</v>
      </c>
      <c r="AC7780">
        <v>3648399.8</v>
      </c>
      <c r="AD7780">
        <v>5</v>
      </c>
    </row>
    <row r="7781" spans="1:30" x14ac:dyDescent="0.25">
      <c r="A7781" t="s">
        <v>87</v>
      </c>
      <c r="B7781" t="s">
        <v>88</v>
      </c>
      <c r="C7781" t="str">
        <f t="shared" si="242"/>
        <v>F16</v>
      </c>
      <c r="D7781" t="str">
        <f t="shared" si="243"/>
        <v>2004</v>
      </c>
      <c r="E7781" t="s">
        <v>32</v>
      </c>
      <c r="F7781" t="s">
        <v>33</v>
      </c>
      <c r="G7781" t="s">
        <v>34</v>
      </c>
      <c r="H7781">
        <v>144</v>
      </c>
      <c r="I7781">
        <v>16081441</v>
      </c>
      <c r="J7781">
        <v>3120347</v>
      </c>
      <c r="K7781">
        <v>11272000</v>
      </c>
      <c r="L7781">
        <v>39769183</v>
      </c>
      <c r="M7781">
        <v>12.745115</v>
      </c>
      <c r="N7781">
        <v>50.352561999999999</v>
      </c>
      <c r="O7781">
        <v>2.0688515000000001</v>
      </c>
      <c r="P7781">
        <v>2162695</v>
      </c>
      <c r="Q7781" t="s">
        <v>1158</v>
      </c>
      <c r="R7781" t="s">
        <v>1159</v>
      </c>
      <c r="S7781" t="s">
        <v>1158</v>
      </c>
      <c r="T7781" t="s">
        <v>1159</v>
      </c>
      <c r="U7781" t="s">
        <v>121</v>
      </c>
      <c r="V7781" t="s">
        <v>121</v>
      </c>
      <c r="W7781" t="s">
        <v>121</v>
      </c>
      <c r="X7781">
        <v>258833000</v>
      </c>
      <c r="Y7781" t="s">
        <v>122</v>
      </c>
      <c r="Z7781" t="s">
        <v>123</v>
      </c>
      <c r="AA7781" t="s">
        <v>110</v>
      </c>
      <c r="AB7781">
        <v>9449365</v>
      </c>
      <c r="AC7781">
        <v>3648399.8</v>
      </c>
      <c r="AD7781">
        <v>5</v>
      </c>
    </row>
    <row r="7782" spans="1:30" x14ac:dyDescent="0.25">
      <c r="A7782" t="s">
        <v>89</v>
      </c>
      <c r="B7782" t="s">
        <v>90</v>
      </c>
      <c r="C7782" t="str">
        <f t="shared" si="242"/>
        <v>F16</v>
      </c>
      <c r="D7782" t="str">
        <f t="shared" si="243"/>
        <v>2005</v>
      </c>
      <c r="E7782" t="s">
        <v>32</v>
      </c>
      <c r="F7782" t="s">
        <v>33</v>
      </c>
      <c r="G7782" t="s">
        <v>34</v>
      </c>
      <c r="H7782">
        <v>144</v>
      </c>
      <c r="I7782">
        <v>16081441</v>
      </c>
      <c r="J7782">
        <v>2954600</v>
      </c>
      <c r="K7782">
        <v>11200294</v>
      </c>
      <c r="L7782">
        <v>38563610</v>
      </c>
      <c r="M7782">
        <v>13.052058000000001</v>
      </c>
      <c r="N7782">
        <v>50.349708999999997</v>
      </c>
      <c r="O7782">
        <v>2.0774555000000001</v>
      </c>
      <c r="P7782">
        <v>2162695</v>
      </c>
      <c r="Q7782" t="s">
        <v>1158</v>
      </c>
      <c r="R7782" t="s">
        <v>1159</v>
      </c>
      <c r="S7782" t="s">
        <v>1158</v>
      </c>
      <c r="T7782" t="s">
        <v>1159</v>
      </c>
      <c r="U7782" t="s">
        <v>121</v>
      </c>
      <c r="V7782" t="s">
        <v>121</v>
      </c>
      <c r="W7782" t="s">
        <v>121</v>
      </c>
      <c r="X7782">
        <v>258833000</v>
      </c>
      <c r="Y7782" t="s">
        <v>122</v>
      </c>
      <c r="Z7782" t="s">
        <v>123</v>
      </c>
      <c r="AA7782" t="s">
        <v>110</v>
      </c>
      <c r="AB7782">
        <v>9449365</v>
      </c>
      <c r="AC7782">
        <v>3648399.8</v>
      </c>
      <c r="AD7782">
        <v>5</v>
      </c>
    </row>
    <row r="7783" spans="1:30" x14ac:dyDescent="0.25">
      <c r="A7783" t="s">
        <v>91</v>
      </c>
      <c r="B7783" t="s">
        <v>92</v>
      </c>
      <c r="C7783" t="str">
        <f t="shared" si="242"/>
        <v>F16</v>
      </c>
      <c r="D7783" t="str">
        <f t="shared" si="243"/>
        <v>2006</v>
      </c>
      <c r="E7783" t="s">
        <v>32</v>
      </c>
      <c r="F7783" t="s">
        <v>33</v>
      </c>
      <c r="G7783" t="s">
        <v>34</v>
      </c>
      <c r="H7783">
        <v>144</v>
      </c>
      <c r="I7783">
        <v>16081441</v>
      </c>
      <c r="J7783">
        <v>2765314</v>
      </c>
      <c r="K7783">
        <v>11760162</v>
      </c>
      <c r="L7783">
        <v>37095777</v>
      </c>
      <c r="M7783">
        <v>13.414671</v>
      </c>
      <c r="N7783">
        <v>50.485439</v>
      </c>
      <c r="O7783">
        <v>1.8230758</v>
      </c>
      <c r="P7783">
        <v>2162695</v>
      </c>
      <c r="Q7783" t="s">
        <v>1158</v>
      </c>
      <c r="R7783" t="s">
        <v>1159</v>
      </c>
      <c r="S7783" t="s">
        <v>1158</v>
      </c>
      <c r="T7783" t="s">
        <v>1159</v>
      </c>
      <c r="U7783" t="s">
        <v>121</v>
      </c>
      <c r="V7783" t="s">
        <v>121</v>
      </c>
      <c r="W7783" t="s">
        <v>121</v>
      </c>
      <c r="X7783">
        <v>258833000</v>
      </c>
      <c r="Y7783" t="s">
        <v>122</v>
      </c>
      <c r="Z7783" t="s">
        <v>123</v>
      </c>
      <c r="AA7783" t="s">
        <v>110</v>
      </c>
      <c r="AB7783">
        <v>9449365</v>
      </c>
      <c r="AC7783">
        <v>3648399.8</v>
      </c>
      <c r="AD7783">
        <v>5</v>
      </c>
    </row>
    <row r="7784" spans="1:30" x14ac:dyDescent="0.25">
      <c r="A7784" t="s">
        <v>93</v>
      </c>
      <c r="B7784" t="s">
        <v>94</v>
      </c>
      <c r="C7784" t="str">
        <f t="shared" si="242"/>
        <v>F16</v>
      </c>
      <c r="D7784" t="str">
        <f t="shared" si="243"/>
        <v>2007</v>
      </c>
      <c r="E7784" t="s">
        <v>32</v>
      </c>
      <c r="F7784" t="s">
        <v>33</v>
      </c>
      <c r="G7784" t="s">
        <v>34</v>
      </c>
      <c r="H7784">
        <v>144</v>
      </c>
      <c r="I7784">
        <v>16081441</v>
      </c>
      <c r="J7784">
        <v>2990891</v>
      </c>
      <c r="K7784">
        <v>11186219</v>
      </c>
      <c r="L7784">
        <v>38705413</v>
      </c>
      <c r="M7784">
        <v>12.941098</v>
      </c>
      <c r="N7784">
        <v>50.200169000000002</v>
      </c>
      <c r="O7784">
        <v>1.8517688999999999</v>
      </c>
      <c r="P7784">
        <v>2162695</v>
      </c>
      <c r="Q7784" t="s">
        <v>1158</v>
      </c>
      <c r="R7784" t="s">
        <v>1159</v>
      </c>
      <c r="S7784" t="s">
        <v>1158</v>
      </c>
      <c r="T7784" t="s">
        <v>1159</v>
      </c>
      <c r="U7784" t="s">
        <v>121</v>
      </c>
      <c r="V7784" t="s">
        <v>121</v>
      </c>
      <c r="W7784" t="s">
        <v>121</v>
      </c>
      <c r="X7784">
        <v>258833000</v>
      </c>
      <c r="Y7784" t="s">
        <v>122</v>
      </c>
      <c r="Z7784" t="s">
        <v>123</v>
      </c>
      <c r="AA7784" t="s">
        <v>110</v>
      </c>
      <c r="AB7784">
        <v>9449365</v>
      </c>
      <c r="AC7784">
        <v>3648399.8</v>
      </c>
      <c r="AD7784">
        <v>5</v>
      </c>
    </row>
    <row r="7785" spans="1:30" x14ac:dyDescent="0.25">
      <c r="A7785" t="s">
        <v>95</v>
      </c>
      <c r="B7785" t="s">
        <v>96</v>
      </c>
      <c r="C7785" t="str">
        <f t="shared" si="242"/>
        <v>F16</v>
      </c>
      <c r="D7785" t="str">
        <f t="shared" si="243"/>
        <v>2008</v>
      </c>
      <c r="E7785" t="s">
        <v>32</v>
      </c>
      <c r="F7785" t="s">
        <v>33</v>
      </c>
      <c r="G7785" t="s">
        <v>34</v>
      </c>
      <c r="H7785">
        <v>144</v>
      </c>
      <c r="I7785">
        <v>16081441</v>
      </c>
      <c r="J7785">
        <v>3177485</v>
      </c>
      <c r="K7785">
        <v>11228130</v>
      </c>
      <c r="L7785">
        <v>39933674</v>
      </c>
      <c r="M7785">
        <v>12.567698999999999</v>
      </c>
      <c r="N7785">
        <v>50.349708999999997</v>
      </c>
      <c r="O7785">
        <v>1.8423346</v>
      </c>
      <c r="P7785">
        <v>2162695</v>
      </c>
      <c r="Q7785" t="s">
        <v>1158</v>
      </c>
      <c r="R7785" t="s">
        <v>1159</v>
      </c>
      <c r="S7785" t="s">
        <v>1158</v>
      </c>
      <c r="T7785" t="s">
        <v>1159</v>
      </c>
      <c r="U7785" t="s">
        <v>121</v>
      </c>
      <c r="V7785" t="s">
        <v>121</v>
      </c>
      <c r="W7785" t="s">
        <v>121</v>
      </c>
      <c r="X7785">
        <v>258833000</v>
      </c>
      <c r="Y7785" t="s">
        <v>122</v>
      </c>
      <c r="Z7785" t="s">
        <v>123</v>
      </c>
      <c r="AA7785" t="s">
        <v>110</v>
      </c>
      <c r="AB7785">
        <v>9449365</v>
      </c>
      <c r="AC7785">
        <v>3648399.8</v>
      </c>
      <c r="AD7785">
        <v>5</v>
      </c>
    </row>
    <row r="7786" spans="1:30" x14ac:dyDescent="0.25">
      <c r="A7786" t="s">
        <v>97</v>
      </c>
      <c r="B7786" t="s">
        <v>98</v>
      </c>
      <c r="C7786" t="str">
        <f t="shared" si="242"/>
        <v>F16</v>
      </c>
      <c r="D7786" t="str">
        <f t="shared" si="243"/>
        <v>2009</v>
      </c>
      <c r="E7786" t="s">
        <v>32</v>
      </c>
      <c r="F7786" t="s">
        <v>33</v>
      </c>
      <c r="G7786" t="s">
        <v>34</v>
      </c>
      <c r="H7786">
        <v>144</v>
      </c>
      <c r="I7786">
        <v>16082793</v>
      </c>
      <c r="J7786">
        <v>3315957</v>
      </c>
      <c r="K7786">
        <v>11681494</v>
      </c>
      <c r="L7786">
        <v>41683533</v>
      </c>
      <c r="M7786">
        <v>12.570589</v>
      </c>
      <c r="N7786">
        <v>50.349708999999997</v>
      </c>
      <c r="O7786">
        <v>2.0183206</v>
      </c>
      <c r="P7786">
        <v>2162695</v>
      </c>
      <c r="Q7786" t="s">
        <v>1158</v>
      </c>
      <c r="R7786" t="s">
        <v>1159</v>
      </c>
      <c r="S7786" t="s">
        <v>1158</v>
      </c>
      <c r="T7786" t="s">
        <v>1159</v>
      </c>
      <c r="U7786" t="s">
        <v>121</v>
      </c>
      <c r="V7786" t="s">
        <v>121</v>
      </c>
      <c r="W7786" t="s">
        <v>121</v>
      </c>
      <c r="X7786">
        <v>258833000</v>
      </c>
      <c r="Y7786" t="s">
        <v>122</v>
      </c>
      <c r="Z7786" t="s">
        <v>123</v>
      </c>
      <c r="AA7786" t="s">
        <v>110</v>
      </c>
      <c r="AB7786">
        <v>9449365</v>
      </c>
      <c r="AC7786">
        <v>3648399.8</v>
      </c>
      <c r="AD7786">
        <v>5</v>
      </c>
    </row>
    <row r="7787" spans="1:30" x14ac:dyDescent="0.25">
      <c r="A7787" t="s">
        <v>99</v>
      </c>
      <c r="B7787" t="s">
        <v>100</v>
      </c>
      <c r="C7787" t="str">
        <f t="shared" si="242"/>
        <v>F18</v>
      </c>
      <c r="D7787" t="str">
        <f t="shared" si="243"/>
        <v>2010</v>
      </c>
      <c r="E7787" t="s">
        <v>32</v>
      </c>
      <c r="F7787" t="s">
        <v>33</v>
      </c>
      <c r="G7787" t="s">
        <v>34</v>
      </c>
      <c r="H7787">
        <v>144</v>
      </c>
      <c r="I7787">
        <v>16082793</v>
      </c>
      <c r="J7787">
        <v>3216055</v>
      </c>
      <c r="K7787">
        <v>11172604</v>
      </c>
      <c r="L7787">
        <v>41223321</v>
      </c>
      <c r="M7787">
        <v>12.817978</v>
      </c>
      <c r="N7787">
        <v>50.352561999999999</v>
      </c>
      <c r="O7787">
        <v>1.8079261</v>
      </c>
      <c r="P7787">
        <v>2162695</v>
      </c>
      <c r="Q7787" t="s">
        <v>1158</v>
      </c>
      <c r="R7787" t="s">
        <v>1159</v>
      </c>
      <c r="S7787" t="s">
        <v>1158</v>
      </c>
      <c r="T7787" t="s">
        <v>1159</v>
      </c>
      <c r="U7787" t="s">
        <v>121</v>
      </c>
      <c r="V7787" t="s">
        <v>121</v>
      </c>
      <c r="W7787" t="s">
        <v>121</v>
      </c>
      <c r="X7787">
        <v>258833000</v>
      </c>
      <c r="Y7787" t="s">
        <v>122</v>
      </c>
      <c r="Z7787" t="s">
        <v>123</v>
      </c>
      <c r="AA7787" t="s">
        <v>110</v>
      </c>
      <c r="AB7787">
        <v>9449365</v>
      </c>
      <c r="AC7787">
        <v>3648399.8</v>
      </c>
      <c r="AD7787">
        <v>5</v>
      </c>
    </row>
    <row r="7788" spans="1:30" x14ac:dyDescent="0.25">
      <c r="A7788" t="s">
        <v>101</v>
      </c>
      <c r="B7788" t="s">
        <v>102</v>
      </c>
      <c r="C7788" t="str">
        <f t="shared" si="242"/>
        <v>F18</v>
      </c>
      <c r="D7788" t="str">
        <f t="shared" si="243"/>
        <v>2011</v>
      </c>
      <c r="E7788" t="s">
        <v>32</v>
      </c>
      <c r="F7788" t="s">
        <v>33</v>
      </c>
      <c r="G7788" t="s">
        <v>34</v>
      </c>
      <c r="H7788">
        <v>144</v>
      </c>
      <c r="I7788">
        <v>16082793</v>
      </c>
      <c r="J7788">
        <v>3512744</v>
      </c>
      <c r="K7788">
        <v>11299574</v>
      </c>
      <c r="L7788">
        <v>40483346</v>
      </c>
      <c r="M7788">
        <v>11.524706999999999</v>
      </c>
      <c r="N7788">
        <v>50.349708999999997</v>
      </c>
      <c r="O7788">
        <v>1.9405699999999999</v>
      </c>
      <c r="P7788">
        <v>2162695</v>
      </c>
      <c r="Q7788" t="s">
        <v>1158</v>
      </c>
      <c r="R7788" t="s">
        <v>1159</v>
      </c>
      <c r="S7788" t="s">
        <v>1158</v>
      </c>
      <c r="T7788" t="s">
        <v>1159</v>
      </c>
      <c r="U7788" t="s">
        <v>121</v>
      </c>
      <c r="V7788" t="s">
        <v>121</v>
      </c>
      <c r="W7788" t="s">
        <v>121</v>
      </c>
      <c r="X7788">
        <v>258833000</v>
      </c>
      <c r="Y7788" t="s">
        <v>122</v>
      </c>
      <c r="Z7788" t="s">
        <v>123</v>
      </c>
      <c r="AA7788" t="s">
        <v>110</v>
      </c>
      <c r="AB7788">
        <v>9449365</v>
      </c>
      <c r="AC7788">
        <v>3648399.8</v>
      </c>
      <c r="AD7788">
        <v>5</v>
      </c>
    </row>
    <row r="7789" spans="1:30" x14ac:dyDescent="0.25">
      <c r="A7789" t="s">
        <v>103</v>
      </c>
      <c r="B7789" t="s">
        <v>104</v>
      </c>
      <c r="C7789" t="str">
        <f t="shared" si="242"/>
        <v>F18</v>
      </c>
      <c r="D7789" t="str">
        <f t="shared" si="243"/>
        <v>2012</v>
      </c>
      <c r="E7789" t="s">
        <v>32</v>
      </c>
      <c r="F7789" t="s">
        <v>33</v>
      </c>
      <c r="G7789" t="s">
        <v>34</v>
      </c>
      <c r="H7789">
        <v>144</v>
      </c>
      <c r="I7789">
        <v>16081441</v>
      </c>
      <c r="J7789">
        <v>2970015</v>
      </c>
      <c r="K7789">
        <v>11824904</v>
      </c>
      <c r="L7789">
        <v>37005606</v>
      </c>
      <c r="M7789">
        <v>12.459737000000001</v>
      </c>
      <c r="N7789">
        <v>50.352561999999999</v>
      </c>
      <c r="O7789">
        <v>1.9552214000000001</v>
      </c>
      <c r="P7789">
        <v>2162695</v>
      </c>
      <c r="Q7789" t="s">
        <v>1158</v>
      </c>
      <c r="R7789" t="s">
        <v>1159</v>
      </c>
      <c r="S7789" t="s">
        <v>1158</v>
      </c>
      <c r="T7789" t="s">
        <v>1159</v>
      </c>
      <c r="U7789" t="s">
        <v>121</v>
      </c>
      <c r="V7789" t="s">
        <v>121</v>
      </c>
      <c r="W7789" t="s">
        <v>121</v>
      </c>
      <c r="X7789">
        <v>258833000</v>
      </c>
      <c r="Y7789" t="s">
        <v>122</v>
      </c>
      <c r="Z7789" t="s">
        <v>123</v>
      </c>
      <c r="AA7789" t="s">
        <v>110</v>
      </c>
      <c r="AB7789">
        <v>9449365</v>
      </c>
      <c r="AC7789">
        <v>3648399.8</v>
      </c>
      <c r="AD7789">
        <v>5</v>
      </c>
    </row>
    <row r="7790" spans="1:30" x14ac:dyDescent="0.25">
      <c r="A7790" t="s">
        <v>30</v>
      </c>
      <c r="B7790" t="s">
        <v>31</v>
      </c>
      <c r="C7790" t="str">
        <f t="shared" si="242"/>
        <v>F10</v>
      </c>
      <c r="D7790" t="str">
        <f t="shared" si="243"/>
        <v>1992</v>
      </c>
      <c r="E7790" t="s">
        <v>32</v>
      </c>
      <c r="F7790" t="s">
        <v>33</v>
      </c>
      <c r="G7790" t="s">
        <v>34</v>
      </c>
      <c r="H7790">
        <v>21</v>
      </c>
      <c r="I7790">
        <v>246680</v>
      </c>
      <c r="J7790">
        <v>5181</v>
      </c>
      <c r="K7790">
        <v>241434</v>
      </c>
      <c r="L7790">
        <v>88681.248999999996</v>
      </c>
      <c r="M7790">
        <v>17.116627999999999</v>
      </c>
      <c r="N7790">
        <v>45.797393999999997</v>
      </c>
      <c r="O7790">
        <v>4.2367271999999998</v>
      </c>
      <c r="P7790">
        <v>196615</v>
      </c>
      <c r="Q7790" t="s">
        <v>1160</v>
      </c>
      <c r="R7790" t="s">
        <v>1161</v>
      </c>
      <c r="S7790" t="s">
        <v>1160</v>
      </c>
      <c r="T7790" t="s">
        <v>1161</v>
      </c>
      <c r="U7790" t="s">
        <v>1162</v>
      </c>
      <c r="V7790" t="s">
        <v>1162</v>
      </c>
      <c r="W7790" t="s">
        <v>1162</v>
      </c>
      <c r="X7790">
        <v>3084641</v>
      </c>
      <c r="Y7790" t="s">
        <v>153</v>
      </c>
      <c r="Z7790" t="s">
        <v>1163</v>
      </c>
      <c r="AA7790" t="s">
        <v>110</v>
      </c>
      <c r="AB7790">
        <v>177958.53</v>
      </c>
      <c r="AC7790">
        <v>68709.77</v>
      </c>
      <c r="AD7790">
        <v>4</v>
      </c>
    </row>
    <row r="7791" spans="1:30" x14ac:dyDescent="0.25">
      <c r="A7791" t="s">
        <v>41</v>
      </c>
      <c r="B7791" t="s">
        <v>42</v>
      </c>
      <c r="C7791" t="str">
        <f t="shared" si="242"/>
        <v>F10</v>
      </c>
      <c r="D7791" t="str">
        <f t="shared" si="243"/>
        <v>1993</v>
      </c>
      <c r="E7791" t="s">
        <v>32</v>
      </c>
      <c r="F7791" t="s">
        <v>33</v>
      </c>
      <c r="G7791" t="s">
        <v>34</v>
      </c>
      <c r="H7791">
        <v>21</v>
      </c>
      <c r="I7791">
        <v>246680</v>
      </c>
      <c r="J7791">
        <v>8299</v>
      </c>
      <c r="K7791">
        <v>232531</v>
      </c>
      <c r="L7791">
        <v>114434.9</v>
      </c>
      <c r="M7791">
        <v>13.788999</v>
      </c>
      <c r="N7791">
        <v>45.606296999999998</v>
      </c>
      <c r="O7791">
        <v>4.2376098999999998</v>
      </c>
      <c r="P7791">
        <v>196615</v>
      </c>
      <c r="Q7791" t="s">
        <v>1160</v>
      </c>
      <c r="R7791" t="s">
        <v>1161</v>
      </c>
      <c r="S7791" t="s">
        <v>1160</v>
      </c>
      <c r="T7791" t="s">
        <v>1161</v>
      </c>
      <c r="U7791" t="s">
        <v>1162</v>
      </c>
      <c r="V7791" t="s">
        <v>1162</v>
      </c>
      <c r="W7791" t="s">
        <v>1162</v>
      </c>
      <c r="X7791">
        <v>3084641</v>
      </c>
      <c r="Y7791" t="s">
        <v>153</v>
      </c>
      <c r="Z7791" t="s">
        <v>1163</v>
      </c>
      <c r="AA7791" t="s">
        <v>110</v>
      </c>
      <c r="AB7791">
        <v>177958.53</v>
      </c>
      <c r="AC7791">
        <v>68709.77</v>
      </c>
      <c r="AD7791">
        <v>4</v>
      </c>
    </row>
    <row r="7792" spans="1:30" x14ac:dyDescent="0.25">
      <c r="A7792" t="s">
        <v>43</v>
      </c>
      <c r="B7792" t="s">
        <v>44</v>
      </c>
      <c r="C7792" t="str">
        <f t="shared" si="242"/>
        <v>F10</v>
      </c>
      <c r="D7792" t="str">
        <f t="shared" si="243"/>
        <v>1994</v>
      </c>
      <c r="E7792" t="s">
        <v>32</v>
      </c>
      <c r="F7792" t="s">
        <v>33</v>
      </c>
      <c r="G7792" t="s">
        <v>34</v>
      </c>
      <c r="H7792">
        <v>21</v>
      </c>
      <c r="I7792">
        <v>246680</v>
      </c>
      <c r="J7792">
        <v>8287</v>
      </c>
      <c r="K7792">
        <v>233026</v>
      </c>
      <c r="L7792">
        <v>112902.13</v>
      </c>
      <c r="M7792">
        <v>13.624005</v>
      </c>
      <c r="N7792">
        <v>44.426659000000001</v>
      </c>
      <c r="O7792">
        <v>4.2260632999999999</v>
      </c>
      <c r="P7792">
        <v>196615</v>
      </c>
      <c r="Q7792" t="s">
        <v>1160</v>
      </c>
      <c r="R7792" t="s">
        <v>1161</v>
      </c>
      <c r="S7792" t="s">
        <v>1160</v>
      </c>
      <c r="T7792" t="s">
        <v>1161</v>
      </c>
      <c r="U7792" t="s">
        <v>1162</v>
      </c>
      <c r="V7792" t="s">
        <v>1162</v>
      </c>
      <c r="W7792" t="s">
        <v>1162</v>
      </c>
      <c r="X7792">
        <v>3084641</v>
      </c>
      <c r="Y7792" t="s">
        <v>153</v>
      </c>
      <c r="Z7792" t="s">
        <v>1163</v>
      </c>
      <c r="AA7792" t="s">
        <v>110</v>
      </c>
      <c r="AB7792">
        <v>177958.53</v>
      </c>
      <c r="AC7792">
        <v>68709.77</v>
      </c>
      <c r="AD7792">
        <v>4</v>
      </c>
    </row>
    <row r="7793" spans="1:30" x14ac:dyDescent="0.25">
      <c r="A7793" t="s">
        <v>45</v>
      </c>
      <c r="B7793" t="s">
        <v>46</v>
      </c>
      <c r="C7793" t="str">
        <f t="shared" si="242"/>
        <v>F12</v>
      </c>
      <c r="D7793" t="str">
        <f t="shared" si="243"/>
        <v>1994</v>
      </c>
      <c r="E7793" t="s">
        <v>32</v>
      </c>
      <c r="F7793" t="s">
        <v>33</v>
      </c>
      <c r="G7793" t="s">
        <v>34</v>
      </c>
      <c r="H7793">
        <v>21</v>
      </c>
      <c r="I7793">
        <v>246680</v>
      </c>
      <c r="J7793">
        <v>6684</v>
      </c>
      <c r="K7793">
        <v>239828</v>
      </c>
      <c r="L7793">
        <v>107017.06</v>
      </c>
      <c r="M7793">
        <v>16.010929999999998</v>
      </c>
      <c r="N7793">
        <v>46.372962999999999</v>
      </c>
      <c r="O7793">
        <v>4.2451553000000004</v>
      </c>
      <c r="P7793">
        <v>196615</v>
      </c>
      <c r="Q7793" t="s">
        <v>1160</v>
      </c>
      <c r="R7793" t="s">
        <v>1161</v>
      </c>
      <c r="S7793" t="s">
        <v>1160</v>
      </c>
      <c r="T7793" t="s">
        <v>1161</v>
      </c>
      <c r="U7793" t="s">
        <v>1162</v>
      </c>
      <c r="V7793" t="s">
        <v>1162</v>
      </c>
      <c r="W7793" t="s">
        <v>1162</v>
      </c>
      <c r="X7793">
        <v>3084641</v>
      </c>
      <c r="Y7793" t="s">
        <v>153</v>
      </c>
      <c r="Z7793" t="s">
        <v>1163</v>
      </c>
      <c r="AA7793" t="s">
        <v>110</v>
      </c>
      <c r="AB7793">
        <v>177958.53</v>
      </c>
      <c r="AC7793">
        <v>68709.77</v>
      </c>
      <c r="AD7793">
        <v>4</v>
      </c>
    </row>
    <row r="7794" spans="1:30" x14ac:dyDescent="0.25">
      <c r="A7794" t="s">
        <v>47</v>
      </c>
      <c r="B7794" t="s">
        <v>48</v>
      </c>
      <c r="C7794" t="str">
        <f t="shared" si="242"/>
        <v>F12</v>
      </c>
      <c r="D7794" t="str">
        <f t="shared" si="243"/>
        <v>1995</v>
      </c>
      <c r="E7794" t="s">
        <v>32</v>
      </c>
      <c r="F7794" t="s">
        <v>33</v>
      </c>
      <c r="G7794" t="s">
        <v>34</v>
      </c>
      <c r="H7794">
        <v>21</v>
      </c>
      <c r="I7794">
        <v>246680</v>
      </c>
      <c r="J7794">
        <v>8877</v>
      </c>
      <c r="K7794">
        <v>231607</v>
      </c>
      <c r="L7794">
        <v>121433.98</v>
      </c>
      <c r="M7794">
        <v>13.679619000000001</v>
      </c>
      <c r="N7794">
        <v>44.652904999999997</v>
      </c>
      <c r="O7794">
        <v>4.2293500999999996</v>
      </c>
      <c r="P7794">
        <v>196615</v>
      </c>
      <c r="Q7794" t="s">
        <v>1160</v>
      </c>
      <c r="R7794" t="s">
        <v>1161</v>
      </c>
      <c r="S7794" t="s">
        <v>1160</v>
      </c>
      <c r="T7794" t="s">
        <v>1161</v>
      </c>
      <c r="U7794" t="s">
        <v>1162</v>
      </c>
      <c r="V7794" t="s">
        <v>1162</v>
      </c>
      <c r="W7794" t="s">
        <v>1162</v>
      </c>
      <c r="X7794">
        <v>3084641</v>
      </c>
      <c r="Y7794" t="s">
        <v>153</v>
      </c>
      <c r="Z7794" t="s">
        <v>1163</v>
      </c>
      <c r="AA7794" t="s">
        <v>110</v>
      </c>
      <c r="AB7794">
        <v>177958.53</v>
      </c>
      <c r="AC7794">
        <v>68709.77</v>
      </c>
      <c r="AD7794">
        <v>4</v>
      </c>
    </row>
    <row r="7795" spans="1:30" x14ac:dyDescent="0.25">
      <c r="A7795" t="s">
        <v>49</v>
      </c>
      <c r="B7795" t="s">
        <v>50</v>
      </c>
      <c r="C7795" t="str">
        <f t="shared" si="242"/>
        <v>F12</v>
      </c>
      <c r="D7795" t="str">
        <f t="shared" si="243"/>
        <v>1996</v>
      </c>
      <c r="E7795" t="s">
        <v>32</v>
      </c>
      <c r="F7795" t="s">
        <v>33</v>
      </c>
      <c r="G7795" t="s">
        <v>34</v>
      </c>
      <c r="H7795">
        <v>21</v>
      </c>
      <c r="I7795">
        <v>246680</v>
      </c>
      <c r="J7795">
        <v>10180</v>
      </c>
      <c r="K7795">
        <v>231057</v>
      </c>
      <c r="L7795">
        <v>139172.14000000001</v>
      </c>
      <c r="M7795">
        <v>13.671132999999999</v>
      </c>
      <c r="N7795">
        <v>45.972014999999999</v>
      </c>
      <c r="O7795">
        <v>4.2284122000000002</v>
      </c>
      <c r="P7795">
        <v>196615</v>
      </c>
      <c r="Q7795" t="s">
        <v>1160</v>
      </c>
      <c r="R7795" t="s">
        <v>1161</v>
      </c>
      <c r="S7795" t="s">
        <v>1160</v>
      </c>
      <c r="T7795" t="s">
        <v>1161</v>
      </c>
      <c r="U7795" t="s">
        <v>1162</v>
      </c>
      <c r="V7795" t="s">
        <v>1162</v>
      </c>
      <c r="W7795" t="s">
        <v>1162</v>
      </c>
      <c r="X7795">
        <v>3084641</v>
      </c>
      <c r="Y7795" t="s">
        <v>153</v>
      </c>
      <c r="Z7795" t="s">
        <v>1163</v>
      </c>
      <c r="AA7795" t="s">
        <v>110</v>
      </c>
      <c r="AB7795">
        <v>177958.53</v>
      </c>
      <c r="AC7795">
        <v>68709.77</v>
      </c>
      <c r="AD7795">
        <v>4</v>
      </c>
    </row>
    <row r="7796" spans="1:30" x14ac:dyDescent="0.25">
      <c r="A7796" t="s">
        <v>51</v>
      </c>
      <c r="B7796" t="s">
        <v>52</v>
      </c>
      <c r="C7796" t="str">
        <f t="shared" si="242"/>
        <v>F12</v>
      </c>
      <c r="D7796" t="str">
        <f t="shared" si="243"/>
        <v>1997</v>
      </c>
      <c r="E7796" t="s">
        <v>32</v>
      </c>
      <c r="F7796" t="s">
        <v>33</v>
      </c>
      <c r="G7796" t="s">
        <v>34</v>
      </c>
      <c r="H7796">
        <v>21</v>
      </c>
      <c r="I7796">
        <v>246680</v>
      </c>
      <c r="J7796">
        <v>9058</v>
      </c>
      <c r="K7796">
        <v>230374</v>
      </c>
      <c r="L7796">
        <v>132677.87</v>
      </c>
      <c r="M7796">
        <v>14.647589999999999</v>
      </c>
      <c r="N7796">
        <v>45.377197000000002</v>
      </c>
      <c r="O7796">
        <v>4.2269281999999997</v>
      </c>
      <c r="P7796">
        <v>196615</v>
      </c>
      <c r="Q7796" t="s">
        <v>1160</v>
      </c>
      <c r="R7796" t="s">
        <v>1161</v>
      </c>
      <c r="S7796" t="s">
        <v>1160</v>
      </c>
      <c r="T7796" t="s">
        <v>1161</v>
      </c>
      <c r="U7796" t="s">
        <v>1162</v>
      </c>
      <c r="V7796" t="s">
        <v>1162</v>
      </c>
      <c r="W7796" t="s">
        <v>1162</v>
      </c>
      <c r="X7796">
        <v>3084641</v>
      </c>
      <c r="Y7796" t="s">
        <v>153</v>
      </c>
      <c r="Z7796" t="s">
        <v>1163</v>
      </c>
      <c r="AA7796" t="s">
        <v>110</v>
      </c>
      <c r="AB7796">
        <v>177958.53</v>
      </c>
      <c r="AC7796">
        <v>68709.77</v>
      </c>
      <c r="AD7796">
        <v>4</v>
      </c>
    </row>
    <row r="7797" spans="1:30" x14ac:dyDescent="0.25">
      <c r="A7797" t="s">
        <v>53</v>
      </c>
      <c r="B7797" t="s">
        <v>54</v>
      </c>
      <c r="C7797" t="str">
        <f t="shared" si="242"/>
        <v>F12</v>
      </c>
      <c r="D7797" t="str">
        <f t="shared" si="243"/>
        <v>1998</v>
      </c>
      <c r="E7797" t="s">
        <v>32</v>
      </c>
      <c r="F7797" t="s">
        <v>33</v>
      </c>
      <c r="G7797" t="s">
        <v>34</v>
      </c>
      <c r="H7797">
        <v>21</v>
      </c>
      <c r="I7797">
        <v>246680</v>
      </c>
      <c r="J7797">
        <v>9712</v>
      </c>
      <c r="K7797">
        <v>230319</v>
      </c>
      <c r="L7797">
        <v>138726.92000000001</v>
      </c>
      <c r="M7797">
        <v>14.284072999999999</v>
      </c>
      <c r="N7797">
        <v>44.365383000000001</v>
      </c>
      <c r="O7797">
        <v>4.2298121000000002</v>
      </c>
      <c r="P7797">
        <v>196615</v>
      </c>
      <c r="Q7797" t="s">
        <v>1160</v>
      </c>
      <c r="R7797" t="s">
        <v>1161</v>
      </c>
      <c r="S7797" t="s">
        <v>1160</v>
      </c>
      <c r="T7797" t="s">
        <v>1161</v>
      </c>
      <c r="U7797" t="s">
        <v>1162</v>
      </c>
      <c r="V7797" t="s">
        <v>1162</v>
      </c>
      <c r="W7797" t="s">
        <v>1162</v>
      </c>
      <c r="X7797">
        <v>3084641</v>
      </c>
      <c r="Y7797" t="s">
        <v>153</v>
      </c>
      <c r="Z7797" t="s">
        <v>1163</v>
      </c>
      <c r="AA7797" t="s">
        <v>110</v>
      </c>
      <c r="AB7797">
        <v>177958.53</v>
      </c>
      <c r="AC7797">
        <v>68709.77</v>
      </c>
      <c r="AD7797">
        <v>4</v>
      </c>
    </row>
    <row r="7798" spans="1:30" x14ac:dyDescent="0.25">
      <c r="A7798" t="s">
        <v>55</v>
      </c>
      <c r="B7798" t="s">
        <v>56</v>
      </c>
      <c r="C7798" t="str">
        <f t="shared" si="242"/>
        <v>F12</v>
      </c>
      <c r="D7798" t="str">
        <f t="shared" si="243"/>
        <v>1999</v>
      </c>
      <c r="E7798" t="s">
        <v>32</v>
      </c>
      <c r="F7798" t="s">
        <v>33</v>
      </c>
      <c r="G7798" t="s">
        <v>34</v>
      </c>
      <c r="H7798">
        <v>21</v>
      </c>
      <c r="I7798">
        <v>246680</v>
      </c>
      <c r="J7798">
        <v>9544</v>
      </c>
      <c r="K7798">
        <v>232353</v>
      </c>
      <c r="L7798">
        <v>140892.07</v>
      </c>
      <c r="M7798">
        <v>14.762371</v>
      </c>
      <c r="N7798">
        <v>46.159264</v>
      </c>
      <c r="O7798">
        <v>4.2222809999999997</v>
      </c>
      <c r="P7798">
        <v>196615</v>
      </c>
      <c r="Q7798" t="s">
        <v>1160</v>
      </c>
      <c r="R7798" t="s">
        <v>1161</v>
      </c>
      <c r="S7798" t="s">
        <v>1160</v>
      </c>
      <c r="T7798" t="s">
        <v>1161</v>
      </c>
      <c r="U7798" t="s">
        <v>1162</v>
      </c>
      <c r="V7798" t="s">
        <v>1162</v>
      </c>
      <c r="W7798" t="s">
        <v>1162</v>
      </c>
      <c r="X7798">
        <v>3084641</v>
      </c>
      <c r="Y7798" t="s">
        <v>153</v>
      </c>
      <c r="Z7798" t="s">
        <v>1163</v>
      </c>
      <c r="AA7798" t="s">
        <v>110</v>
      </c>
      <c r="AB7798">
        <v>177958.53</v>
      </c>
      <c r="AC7798">
        <v>68709.77</v>
      </c>
      <c r="AD7798">
        <v>4</v>
      </c>
    </row>
    <row r="7799" spans="1:30" x14ac:dyDescent="0.25">
      <c r="A7799" t="s">
        <v>57</v>
      </c>
      <c r="B7799" t="s">
        <v>58</v>
      </c>
      <c r="C7799" t="str">
        <f t="shared" si="242"/>
        <v>F14</v>
      </c>
      <c r="D7799" t="str">
        <f t="shared" si="243"/>
        <v>1997</v>
      </c>
      <c r="E7799" t="s">
        <v>32</v>
      </c>
      <c r="F7799" t="s">
        <v>33</v>
      </c>
      <c r="G7799" t="s">
        <v>34</v>
      </c>
      <c r="H7799">
        <v>21</v>
      </c>
      <c r="I7799">
        <v>246680</v>
      </c>
      <c r="J7799">
        <v>8530</v>
      </c>
      <c r="K7799">
        <v>230480</v>
      </c>
      <c r="L7799">
        <v>129453.75</v>
      </c>
      <c r="M7799">
        <v>15.176289000000001</v>
      </c>
      <c r="N7799">
        <v>44.777279</v>
      </c>
      <c r="O7799">
        <v>4.2317299999999998</v>
      </c>
      <c r="P7799">
        <v>196615</v>
      </c>
      <c r="Q7799" t="s">
        <v>1160</v>
      </c>
      <c r="R7799" t="s">
        <v>1161</v>
      </c>
      <c r="S7799" t="s">
        <v>1160</v>
      </c>
      <c r="T7799" t="s">
        <v>1161</v>
      </c>
      <c r="U7799" t="s">
        <v>1162</v>
      </c>
      <c r="V7799" t="s">
        <v>1162</v>
      </c>
      <c r="W7799" t="s">
        <v>1162</v>
      </c>
      <c r="X7799">
        <v>3084641</v>
      </c>
      <c r="Y7799" t="s">
        <v>153</v>
      </c>
      <c r="Z7799" t="s">
        <v>1163</v>
      </c>
      <c r="AA7799" t="s">
        <v>110</v>
      </c>
      <c r="AB7799">
        <v>177958.53</v>
      </c>
      <c r="AC7799">
        <v>68709.77</v>
      </c>
      <c r="AD7799">
        <v>4</v>
      </c>
    </row>
    <row r="7800" spans="1:30" x14ac:dyDescent="0.25">
      <c r="A7800" t="s">
        <v>59</v>
      </c>
      <c r="B7800" t="s">
        <v>60</v>
      </c>
      <c r="C7800" t="str">
        <f t="shared" si="242"/>
        <v>F14</v>
      </c>
      <c r="D7800" t="str">
        <f t="shared" si="243"/>
        <v>1998</v>
      </c>
      <c r="E7800" t="s">
        <v>32</v>
      </c>
      <c r="F7800" t="s">
        <v>33</v>
      </c>
      <c r="G7800" t="s">
        <v>34</v>
      </c>
      <c r="H7800">
        <v>21</v>
      </c>
      <c r="I7800">
        <v>246680</v>
      </c>
      <c r="J7800">
        <v>10172</v>
      </c>
      <c r="K7800">
        <v>229946</v>
      </c>
      <c r="L7800">
        <v>145435.70000000001</v>
      </c>
      <c r="M7800">
        <v>14.297650000000001</v>
      </c>
      <c r="N7800">
        <v>45.968597000000003</v>
      </c>
      <c r="O7800">
        <v>4.2256722</v>
      </c>
      <c r="P7800">
        <v>196615</v>
      </c>
      <c r="Q7800" t="s">
        <v>1160</v>
      </c>
      <c r="R7800" t="s">
        <v>1161</v>
      </c>
      <c r="S7800" t="s">
        <v>1160</v>
      </c>
      <c r="T7800" t="s">
        <v>1161</v>
      </c>
      <c r="U7800" t="s">
        <v>1162</v>
      </c>
      <c r="V7800" t="s">
        <v>1162</v>
      </c>
      <c r="W7800" t="s">
        <v>1162</v>
      </c>
      <c r="X7800">
        <v>3084641</v>
      </c>
      <c r="Y7800" t="s">
        <v>153</v>
      </c>
      <c r="Z7800" t="s">
        <v>1163</v>
      </c>
      <c r="AA7800" t="s">
        <v>110</v>
      </c>
      <c r="AB7800">
        <v>177958.53</v>
      </c>
      <c r="AC7800">
        <v>68709.77</v>
      </c>
      <c r="AD7800">
        <v>4</v>
      </c>
    </row>
    <row r="7801" spans="1:30" x14ac:dyDescent="0.25">
      <c r="A7801" t="s">
        <v>61</v>
      </c>
      <c r="B7801" t="s">
        <v>62</v>
      </c>
      <c r="C7801" t="str">
        <f t="shared" si="242"/>
        <v>F14</v>
      </c>
      <c r="D7801" t="str">
        <f t="shared" si="243"/>
        <v>1999</v>
      </c>
      <c r="E7801" t="s">
        <v>32</v>
      </c>
      <c r="F7801" t="s">
        <v>33</v>
      </c>
      <c r="G7801" t="s">
        <v>34</v>
      </c>
      <c r="H7801">
        <v>21</v>
      </c>
      <c r="I7801">
        <v>246680</v>
      </c>
      <c r="J7801">
        <v>9761</v>
      </c>
      <c r="K7801">
        <v>230146</v>
      </c>
      <c r="L7801">
        <v>140706.85</v>
      </c>
      <c r="M7801">
        <v>14.415209000000001</v>
      </c>
      <c r="N7801">
        <v>45.93309</v>
      </c>
      <c r="O7801">
        <v>4.2277303000000002</v>
      </c>
      <c r="P7801">
        <v>196615</v>
      </c>
      <c r="Q7801" t="s">
        <v>1160</v>
      </c>
      <c r="R7801" t="s">
        <v>1161</v>
      </c>
      <c r="S7801" t="s">
        <v>1160</v>
      </c>
      <c r="T7801" t="s">
        <v>1161</v>
      </c>
      <c r="U7801" t="s">
        <v>1162</v>
      </c>
      <c r="V7801" t="s">
        <v>1162</v>
      </c>
      <c r="W7801" t="s">
        <v>1162</v>
      </c>
      <c r="X7801">
        <v>3084641</v>
      </c>
      <c r="Y7801" t="s">
        <v>153</v>
      </c>
      <c r="Z7801" t="s">
        <v>1163</v>
      </c>
      <c r="AA7801" t="s">
        <v>110</v>
      </c>
      <c r="AB7801">
        <v>177958.53</v>
      </c>
      <c r="AC7801">
        <v>68709.77</v>
      </c>
      <c r="AD7801">
        <v>4</v>
      </c>
    </row>
    <row r="7802" spans="1:30" x14ac:dyDescent="0.25">
      <c r="A7802" t="s">
        <v>63</v>
      </c>
      <c r="B7802" t="s">
        <v>64</v>
      </c>
      <c r="C7802" t="str">
        <f t="shared" si="242"/>
        <v>F14</v>
      </c>
      <c r="D7802" t="str">
        <f t="shared" si="243"/>
        <v>2000</v>
      </c>
      <c r="E7802" t="s">
        <v>32</v>
      </c>
      <c r="F7802" t="s">
        <v>33</v>
      </c>
      <c r="G7802" t="s">
        <v>34</v>
      </c>
      <c r="H7802">
        <v>21</v>
      </c>
      <c r="I7802">
        <v>246680</v>
      </c>
      <c r="J7802">
        <v>11430</v>
      </c>
      <c r="K7802">
        <v>228924</v>
      </c>
      <c r="L7802">
        <v>152947.59</v>
      </c>
      <c r="M7802">
        <v>13.381240999999999</v>
      </c>
      <c r="N7802">
        <v>46.372962999999999</v>
      </c>
      <c r="O7802">
        <v>4.2352404999999997</v>
      </c>
      <c r="P7802">
        <v>196615</v>
      </c>
      <c r="Q7802" t="s">
        <v>1160</v>
      </c>
      <c r="R7802" t="s">
        <v>1161</v>
      </c>
      <c r="S7802" t="s">
        <v>1160</v>
      </c>
      <c r="T7802" t="s">
        <v>1161</v>
      </c>
      <c r="U7802" t="s">
        <v>1162</v>
      </c>
      <c r="V7802" t="s">
        <v>1162</v>
      </c>
      <c r="W7802" t="s">
        <v>1162</v>
      </c>
      <c r="X7802">
        <v>3084641</v>
      </c>
      <c r="Y7802" t="s">
        <v>153</v>
      </c>
      <c r="Z7802" t="s">
        <v>1163</v>
      </c>
      <c r="AA7802" t="s">
        <v>110</v>
      </c>
      <c r="AB7802">
        <v>177958.53</v>
      </c>
      <c r="AC7802">
        <v>68709.77</v>
      </c>
      <c r="AD7802">
        <v>4</v>
      </c>
    </row>
    <row r="7803" spans="1:30" x14ac:dyDescent="0.25">
      <c r="A7803" t="s">
        <v>65</v>
      </c>
      <c r="B7803" t="s">
        <v>66</v>
      </c>
      <c r="C7803" t="str">
        <f t="shared" si="242"/>
        <v>F14</v>
      </c>
      <c r="D7803" t="str">
        <f t="shared" si="243"/>
        <v>2001</v>
      </c>
      <c r="E7803" t="s">
        <v>32</v>
      </c>
      <c r="F7803" t="s">
        <v>33</v>
      </c>
      <c r="G7803" t="s">
        <v>34</v>
      </c>
      <c r="H7803">
        <v>21</v>
      </c>
      <c r="I7803">
        <v>246680</v>
      </c>
      <c r="J7803">
        <v>9112</v>
      </c>
      <c r="K7803">
        <v>228863</v>
      </c>
      <c r="L7803">
        <v>136136.53</v>
      </c>
      <c r="M7803">
        <v>14.940357000000001</v>
      </c>
      <c r="N7803">
        <v>45.502887999999999</v>
      </c>
      <c r="O7803">
        <v>4.2317371000000001</v>
      </c>
      <c r="P7803">
        <v>196615</v>
      </c>
      <c r="Q7803" t="s">
        <v>1160</v>
      </c>
      <c r="R7803" t="s">
        <v>1161</v>
      </c>
      <c r="S7803" t="s">
        <v>1160</v>
      </c>
      <c r="T7803" t="s">
        <v>1161</v>
      </c>
      <c r="U7803" t="s">
        <v>1162</v>
      </c>
      <c r="V7803" t="s">
        <v>1162</v>
      </c>
      <c r="W7803" t="s">
        <v>1162</v>
      </c>
      <c r="X7803">
        <v>3084641</v>
      </c>
      <c r="Y7803" t="s">
        <v>153</v>
      </c>
      <c r="Z7803" t="s">
        <v>1163</v>
      </c>
      <c r="AA7803" t="s">
        <v>110</v>
      </c>
      <c r="AB7803">
        <v>177958.53</v>
      </c>
      <c r="AC7803">
        <v>68709.77</v>
      </c>
      <c r="AD7803">
        <v>4</v>
      </c>
    </row>
    <row r="7804" spans="1:30" x14ac:dyDescent="0.25">
      <c r="A7804" t="s">
        <v>67</v>
      </c>
      <c r="B7804" t="s">
        <v>68</v>
      </c>
      <c r="C7804" t="str">
        <f t="shared" si="242"/>
        <v>F14</v>
      </c>
      <c r="D7804" t="str">
        <f t="shared" si="243"/>
        <v>2002</v>
      </c>
      <c r="E7804" t="s">
        <v>32</v>
      </c>
      <c r="F7804" t="s">
        <v>33</v>
      </c>
      <c r="G7804" t="s">
        <v>34</v>
      </c>
      <c r="H7804">
        <v>21</v>
      </c>
      <c r="I7804">
        <v>246680</v>
      </c>
      <c r="J7804">
        <v>9636</v>
      </c>
      <c r="K7804">
        <v>228946</v>
      </c>
      <c r="L7804">
        <v>130851.23</v>
      </c>
      <c r="M7804">
        <v>13.579413000000001</v>
      </c>
      <c r="N7804">
        <v>45.114426000000002</v>
      </c>
      <c r="O7804">
        <v>4.2259444999999998</v>
      </c>
      <c r="P7804">
        <v>196615</v>
      </c>
      <c r="Q7804" t="s">
        <v>1160</v>
      </c>
      <c r="R7804" t="s">
        <v>1161</v>
      </c>
      <c r="S7804" t="s">
        <v>1160</v>
      </c>
      <c r="T7804" t="s">
        <v>1161</v>
      </c>
      <c r="U7804" t="s">
        <v>1162</v>
      </c>
      <c r="V7804" t="s">
        <v>1162</v>
      </c>
      <c r="W7804" t="s">
        <v>1162</v>
      </c>
      <c r="X7804">
        <v>3084641</v>
      </c>
      <c r="Y7804" t="s">
        <v>153</v>
      </c>
      <c r="Z7804" t="s">
        <v>1163</v>
      </c>
      <c r="AA7804" t="s">
        <v>110</v>
      </c>
      <c r="AB7804">
        <v>177958.53</v>
      </c>
      <c r="AC7804">
        <v>68709.77</v>
      </c>
      <c r="AD7804">
        <v>4</v>
      </c>
    </row>
    <row r="7805" spans="1:30" x14ac:dyDescent="0.25">
      <c r="A7805" t="s">
        <v>69</v>
      </c>
      <c r="B7805" t="s">
        <v>70</v>
      </c>
      <c r="C7805" t="str">
        <f t="shared" si="242"/>
        <v>F14</v>
      </c>
      <c r="D7805" t="str">
        <f t="shared" si="243"/>
        <v>2003</v>
      </c>
      <c r="E7805" t="s">
        <v>32</v>
      </c>
      <c r="F7805" t="s">
        <v>33</v>
      </c>
      <c r="G7805" t="s">
        <v>34</v>
      </c>
      <c r="H7805">
        <v>21</v>
      </c>
      <c r="I7805">
        <v>246680</v>
      </c>
      <c r="J7805">
        <v>8843</v>
      </c>
      <c r="K7805">
        <v>231924</v>
      </c>
      <c r="L7805">
        <v>124903.71</v>
      </c>
      <c r="M7805">
        <v>14.124585</v>
      </c>
      <c r="N7805">
        <v>45.268794999999997</v>
      </c>
      <c r="O7805">
        <v>4.2268720000000002</v>
      </c>
      <c r="P7805">
        <v>196615</v>
      </c>
      <c r="Q7805" t="s">
        <v>1160</v>
      </c>
      <c r="R7805" t="s">
        <v>1161</v>
      </c>
      <c r="S7805" t="s">
        <v>1160</v>
      </c>
      <c r="T7805" t="s">
        <v>1161</v>
      </c>
      <c r="U7805" t="s">
        <v>1162</v>
      </c>
      <c r="V7805" t="s">
        <v>1162</v>
      </c>
      <c r="W7805" t="s">
        <v>1162</v>
      </c>
      <c r="X7805">
        <v>3084641</v>
      </c>
      <c r="Y7805" t="s">
        <v>153</v>
      </c>
      <c r="Z7805" t="s">
        <v>1163</v>
      </c>
      <c r="AA7805" t="s">
        <v>110</v>
      </c>
      <c r="AB7805">
        <v>177958.53</v>
      </c>
      <c r="AC7805">
        <v>68709.77</v>
      </c>
      <c r="AD7805">
        <v>4</v>
      </c>
    </row>
    <row r="7806" spans="1:30" x14ac:dyDescent="0.25">
      <c r="A7806" t="s">
        <v>71</v>
      </c>
      <c r="B7806" t="s">
        <v>72</v>
      </c>
      <c r="C7806" t="str">
        <f t="shared" si="242"/>
        <v>F15</v>
      </c>
      <c r="D7806" t="str">
        <f t="shared" si="243"/>
        <v>2000</v>
      </c>
      <c r="E7806" t="s">
        <v>32</v>
      </c>
      <c r="F7806" t="s">
        <v>33</v>
      </c>
      <c r="G7806" t="s">
        <v>34</v>
      </c>
      <c r="H7806">
        <v>21</v>
      </c>
      <c r="I7806">
        <v>246680</v>
      </c>
      <c r="J7806">
        <v>10165</v>
      </c>
      <c r="K7806">
        <v>228851</v>
      </c>
      <c r="L7806">
        <v>144884.99</v>
      </c>
      <c r="M7806">
        <v>14.25332</v>
      </c>
      <c r="N7806">
        <v>46.129123999999997</v>
      </c>
      <c r="O7806">
        <v>4.2347130999999996</v>
      </c>
      <c r="P7806">
        <v>196615</v>
      </c>
      <c r="Q7806" t="s">
        <v>1160</v>
      </c>
      <c r="R7806" t="s">
        <v>1161</v>
      </c>
      <c r="S7806" t="s">
        <v>1160</v>
      </c>
      <c r="T7806" t="s">
        <v>1161</v>
      </c>
      <c r="U7806" t="s">
        <v>1162</v>
      </c>
      <c r="V7806" t="s">
        <v>1162</v>
      </c>
      <c r="W7806" t="s">
        <v>1162</v>
      </c>
      <c r="X7806">
        <v>3084641</v>
      </c>
      <c r="Y7806" t="s">
        <v>153</v>
      </c>
      <c r="Z7806" t="s">
        <v>1163</v>
      </c>
      <c r="AA7806" t="s">
        <v>110</v>
      </c>
      <c r="AB7806">
        <v>177958.53</v>
      </c>
      <c r="AC7806">
        <v>68709.77</v>
      </c>
      <c r="AD7806">
        <v>4</v>
      </c>
    </row>
    <row r="7807" spans="1:30" x14ac:dyDescent="0.25">
      <c r="A7807" t="s">
        <v>73</v>
      </c>
      <c r="B7807" t="s">
        <v>74</v>
      </c>
      <c r="C7807" t="str">
        <f t="shared" si="242"/>
        <v>F15</v>
      </c>
      <c r="D7807" t="str">
        <f t="shared" si="243"/>
        <v>2001</v>
      </c>
      <c r="E7807" t="s">
        <v>32</v>
      </c>
      <c r="F7807" t="s">
        <v>33</v>
      </c>
      <c r="G7807" t="s">
        <v>34</v>
      </c>
      <c r="H7807">
        <v>21</v>
      </c>
      <c r="I7807">
        <v>246680</v>
      </c>
      <c r="J7807">
        <v>8851</v>
      </c>
      <c r="K7807">
        <v>229173</v>
      </c>
      <c r="L7807">
        <v>133852.17000000001</v>
      </c>
      <c r="M7807">
        <v>15.12283</v>
      </c>
      <c r="N7807">
        <v>46.246071000000001</v>
      </c>
      <c r="O7807">
        <v>4.2312988999999996</v>
      </c>
      <c r="P7807">
        <v>196615</v>
      </c>
      <c r="Q7807" t="s">
        <v>1160</v>
      </c>
      <c r="R7807" t="s">
        <v>1161</v>
      </c>
      <c r="S7807" t="s">
        <v>1160</v>
      </c>
      <c r="T7807" t="s">
        <v>1161</v>
      </c>
      <c r="U7807" t="s">
        <v>1162</v>
      </c>
      <c r="V7807" t="s">
        <v>1162</v>
      </c>
      <c r="W7807" t="s">
        <v>1162</v>
      </c>
      <c r="X7807">
        <v>3084641</v>
      </c>
      <c r="Y7807" t="s">
        <v>153</v>
      </c>
      <c r="Z7807" t="s">
        <v>1163</v>
      </c>
      <c r="AA7807" t="s">
        <v>110</v>
      </c>
      <c r="AB7807">
        <v>177958.53</v>
      </c>
      <c r="AC7807">
        <v>68709.77</v>
      </c>
      <c r="AD7807">
        <v>4</v>
      </c>
    </row>
    <row r="7808" spans="1:30" x14ac:dyDescent="0.25">
      <c r="A7808" t="s">
        <v>75</v>
      </c>
      <c r="B7808" t="s">
        <v>76</v>
      </c>
      <c r="C7808" t="str">
        <f t="shared" si="242"/>
        <v>F15</v>
      </c>
      <c r="D7808" t="str">
        <f t="shared" si="243"/>
        <v>2002</v>
      </c>
      <c r="E7808" t="s">
        <v>32</v>
      </c>
      <c r="F7808" t="s">
        <v>33</v>
      </c>
      <c r="G7808" t="s">
        <v>34</v>
      </c>
      <c r="H7808">
        <v>21</v>
      </c>
      <c r="I7808">
        <v>246680</v>
      </c>
      <c r="J7808">
        <v>8951</v>
      </c>
      <c r="K7808">
        <v>228312</v>
      </c>
      <c r="L7808">
        <v>125131.26</v>
      </c>
      <c r="M7808">
        <v>13.979585</v>
      </c>
      <c r="N7808">
        <v>45.193592000000002</v>
      </c>
      <c r="O7808">
        <v>4.2318372999999996</v>
      </c>
      <c r="P7808">
        <v>196615</v>
      </c>
      <c r="Q7808" t="s">
        <v>1160</v>
      </c>
      <c r="R7808" t="s">
        <v>1161</v>
      </c>
      <c r="S7808" t="s">
        <v>1160</v>
      </c>
      <c r="T7808" t="s">
        <v>1161</v>
      </c>
      <c r="U7808" t="s">
        <v>1162</v>
      </c>
      <c r="V7808" t="s">
        <v>1162</v>
      </c>
      <c r="W7808" t="s">
        <v>1162</v>
      </c>
      <c r="X7808">
        <v>3084641</v>
      </c>
      <c r="Y7808" t="s">
        <v>153</v>
      </c>
      <c r="Z7808" t="s">
        <v>1163</v>
      </c>
      <c r="AA7808" t="s">
        <v>110</v>
      </c>
      <c r="AB7808">
        <v>177958.53</v>
      </c>
      <c r="AC7808">
        <v>68709.77</v>
      </c>
      <c r="AD7808">
        <v>4</v>
      </c>
    </row>
    <row r="7809" spans="1:30" x14ac:dyDescent="0.25">
      <c r="A7809" t="s">
        <v>77</v>
      </c>
      <c r="B7809" t="s">
        <v>78</v>
      </c>
      <c r="C7809" t="str">
        <f t="shared" si="242"/>
        <v>F15</v>
      </c>
      <c r="D7809" t="str">
        <f t="shared" si="243"/>
        <v>2003</v>
      </c>
      <c r="E7809" t="s">
        <v>32</v>
      </c>
      <c r="F7809" t="s">
        <v>33</v>
      </c>
      <c r="G7809" t="s">
        <v>34</v>
      </c>
      <c r="H7809">
        <v>21</v>
      </c>
      <c r="I7809">
        <v>246680</v>
      </c>
      <c r="J7809">
        <v>8263</v>
      </c>
      <c r="K7809">
        <v>230654</v>
      </c>
      <c r="L7809">
        <v>118046.53</v>
      </c>
      <c r="M7809">
        <v>14.286159</v>
      </c>
      <c r="N7809">
        <v>46.125031</v>
      </c>
      <c r="O7809">
        <v>4.2358389000000001</v>
      </c>
      <c r="P7809">
        <v>196615</v>
      </c>
      <c r="Q7809" t="s">
        <v>1160</v>
      </c>
      <c r="R7809" t="s">
        <v>1161</v>
      </c>
      <c r="S7809" t="s">
        <v>1160</v>
      </c>
      <c r="T7809" t="s">
        <v>1161</v>
      </c>
      <c r="U7809" t="s">
        <v>1162</v>
      </c>
      <c r="V7809" t="s">
        <v>1162</v>
      </c>
      <c r="W7809" t="s">
        <v>1162</v>
      </c>
      <c r="X7809">
        <v>3084641</v>
      </c>
      <c r="Y7809" t="s">
        <v>153</v>
      </c>
      <c r="Z7809" t="s">
        <v>1163</v>
      </c>
      <c r="AA7809" t="s">
        <v>110</v>
      </c>
      <c r="AB7809">
        <v>177958.53</v>
      </c>
      <c r="AC7809">
        <v>68709.77</v>
      </c>
      <c r="AD7809">
        <v>4</v>
      </c>
    </row>
    <row r="7810" spans="1:30" x14ac:dyDescent="0.25">
      <c r="A7810" t="s">
        <v>79</v>
      </c>
      <c r="B7810" t="s">
        <v>80</v>
      </c>
      <c r="C7810" t="str">
        <f t="shared" ref="C7810:C7873" si="244">MID(B7810,1,3)</f>
        <v>F15</v>
      </c>
      <c r="D7810" t="str">
        <f t="shared" ref="D7810:D7873" si="245">MID(B7810,4,4)</f>
        <v>2004</v>
      </c>
      <c r="E7810" t="s">
        <v>32</v>
      </c>
      <c r="F7810" t="s">
        <v>33</v>
      </c>
      <c r="G7810" t="s">
        <v>34</v>
      </c>
      <c r="H7810">
        <v>21</v>
      </c>
      <c r="I7810">
        <v>246680</v>
      </c>
      <c r="J7810">
        <v>7937</v>
      </c>
      <c r="K7810">
        <v>230094</v>
      </c>
      <c r="L7810">
        <v>111650.37</v>
      </c>
      <c r="M7810">
        <v>14.067075000000001</v>
      </c>
      <c r="N7810">
        <v>45.109169000000001</v>
      </c>
      <c r="O7810">
        <v>4.2273369000000001</v>
      </c>
      <c r="P7810">
        <v>196615</v>
      </c>
      <c r="Q7810" t="s">
        <v>1160</v>
      </c>
      <c r="R7810" t="s">
        <v>1161</v>
      </c>
      <c r="S7810" t="s">
        <v>1160</v>
      </c>
      <c r="T7810" t="s">
        <v>1161</v>
      </c>
      <c r="U7810" t="s">
        <v>1162</v>
      </c>
      <c r="V7810" t="s">
        <v>1162</v>
      </c>
      <c r="W7810" t="s">
        <v>1162</v>
      </c>
      <c r="X7810">
        <v>3084641</v>
      </c>
      <c r="Y7810" t="s">
        <v>153</v>
      </c>
      <c r="Z7810" t="s">
        <v>1163</v>
      </c>
      <c r="AA7810" t="s">
        <v>110</v>
      </c>
      <c r="AB7810">
        <v>177958.53</v>
      </c>
      <c r="AC7810">
        <v>68709.77</v>
      </c>
      <c r="AD7810">
        <v>4</v>
      </c>
    </row>
    <row r="7811" spans="1:30" x14ac:dyDescent="0.25">
      <c r="A7811" t="s">
        <v>81</v>
      </c>
      <c r="B7811" t="s">
        <v>82</v>
      </c>
      <c r="C7811" t="str">
        <f t="shared" si="244"/>
        <v>F15</v>
      </c>
      <c r="D7811" t="str">
        <f t="shared" si="245"/>
        <v>2005</v>
      </c>
      <c r="E7811" t="s">
        <v>32</v>
      </c>
      <c r="F7811" t="s">
        <v>33</v>
      </c>
      <c r="G7811" t="s">
        <v>34</v>
      </c>
      <c r="H7811">
        <v>21</v>
      </c>
      <c r="I7811">
        <v>246680</v>
      </c>
      <c r="J7811">
        <v>8011</v>
      </c>
      <c r="K7811">
        <v>231313</v>
      </c>
      <c r="L7811">
        <v>108649.26</v>
      </c>
      <c r="M7811">
        <v>13.562509</v>
      </c>
      <c r="N7811">
        <v>45.651409000000001</v>
      </c>
      <c r="O7811">
        <v>4.2263340999999999</v>
      </c>
      <c r="P7811">
        <v>196615</v>
      </c>
      <c r="Q7811" t="s">
        <v>1160</v>
      </c>
      <c r="R7811" t="s">
        <v>1161</v>
      </c>
      <c r="S7811" t="s">
        <v>1160</v>
      </c>
      <c r="T7811" t="s">
        <v>1161</v>
      </c>
      <c r="U7811" t="s">
        <v>1162</v>
      </c>
      <c r="V7811" t="s">
        <v>1162</v>
      </c>
      <c r="W7811" t="s">
        <v>1162</v>
      </c>
      <c r="X7811">
        <v>3084641</v>
      </c>
      <c r="Y7811" t="s">
        <v>153</v>
      </c>
      <c r="Z7811" t="s">
        <v>1163</v>
      </c>
      <c r="AA7811" t="s">
        <v>110</v>
      </c>
      <c r="AB7811">
        <v>177958.53</v>
      </c>
      <c r="AC7811">
        <v>68709.77</v>
      </c>
      <c r="AD7811">
        <v>4</v>
      </c>
    </row>
    <row r="7812" spans="1:30" x14ac:dyDescent="0.25">
      <c r="A7812" t="s">
        <v>83</v>
      </c>
      <c r="B7812" t="s">
        <v>84</v>
      </c>
      <c r="C7812" t="str">
        <f t="shared" si="244"/>
        <v>F15</v>
      </c>
      <c r="D7812" t="str">
        <f t="shared" si="245"/>
        <v>2006</v>
      </c>
      <c r="E7812" t="s">
        <v>32</v>
      </c>
      <c r="F7812" t="s">
        <v>33</v>
      </c>
      <c r="G7812" t="s">
        <v>34</v>
      </c>
      <c r="H7812">
        <v>21</v>
      </c>
      <c r="I7812">
        <v>246680</v>
      </c>
      <c r="J7812">
        <v>7523</v>
      </c>
      <c r="K7812">
        <v>230647</v>
      </c>
      <c r="L7812">
        <v>102207.44</v>
      </c>
      <c r="M7812">
        <v>13.585995</v>
      </c>
      <c r="N7812">
        <v>44.900230000000001</v>
      </c>
      <c r="O7812">
        <v>4.2231030000000001</v>
      </c>
      <c r="P7812">
        <v>196615</v>
      </c>
      <c r="Q7812" t="s">
        <v>1160</v>
      </c>
      <c r="R7812" t="s">
        <v>1161</v>
      </c>
      <c r="S7812" t="s">
        <v>1160</v>
      </c>
      <c r="T7812" t="s">
        <v>1161</v>
      </c>
      <c r="U7812" t="s">
        <v>1162</v>
      </c>
      <c r="V7812" t="s">
        <v>1162</v>
      </c>
      <c r="W7812" t="s">
        <v>1162</v>
      </c>
      <c r="X7812">
        <v>3084641</v>
      </c>
      <c r="Y7812" t="s">
        <v>153</v>
      </c>
      <c r="Z7812" t="s">
        <v>1163</v>
      </c>
      <c r="AA7812" t="s">
        <v>110</v>
      </c>
      <c r="AB7812">
        <v>177958.53</v>
      </c>
      <c r="AC7812">
        <v>68709.77</v>
      </c>
      <c r="AD7812">
        <v>4</v>
      </c>
    </row>
    <row r="7813" spans="1:30" x14ac:dyDescent="0.25">
      <c r="A7813" t="s">
        <v>85</v>
      </c>
      <c r="B7813" t="s">
        <v>86</v>
      </c>
      <c r="C7813" t="str">
        <f t="shared" si="244"/>
        <v>F15</v>
      </c>
      <c r="D7813" t="str">
        <f t="shared" si="245"/>
        <v>2007</v>
      </c>
      <c r="E7813" t="s">
        <v>32</v>
      </c>
      <c r="F7813" t="s">
        <v>33</v>
      </c>
      <c r="G7813" t="s">
        <v>34</v>
      </c>
      <c r="H7813">
        <v>21</v>
      </c>
      <c r="I7813">
        <v>246680</v>
      </c>
      <c r="J7813">
        <v>8458</v>
      </c>
      <c r="K7813">
        <v>231160</v>
      </c>
      <c r="L7813">
        <v>114961.38</v>
      </c>
      <c r="M7813">
        <v>13.592029</v>
      </c>
      <c r="N7813">
        <v>45.486485000000002</v>
      </c>
      <c r="O7813">
        <v>4.2276173000000004</v>
      </c>
      <c r="P7813">
        <v>196615</v>
      </c>
      <c r="Q7813" t="s">
        <v>1160</v>
      </c>
      <c r="R7813" t="s">
        <v>1161</v>
      </c>
      <c r="S7813" t="s">
        <v>1160</v>
      </c>
      <c r="T7813" t="s">
        <v>1161</v>
      </c>
      <c r="U7813" t="s">
        <v>1162</v>
      </c>
      <c r="V7813" t="s">
        <v>1162</v>
      </c>
      <c r="W7813" t="s">
        <v>1162</v>
      </c>
      <c r="X7813">
        <v>3084641</v>
      </c>
      <c r="Y7813" t="s">
        <v>153</v>
      </c>
      <c r="Z7813" t="s">
        <v>1163</v>
      </c>
      <c r="AA7813" t="s">
        <v>110</v>
      </c>
      <c r="AB7813">
        <v>177958.53</v>
      </c>
      <c r="AC7813">
        <v>68709.77</v>
      </c>
      <c r="AD7813">
        <v>4</v>
      </c>
    </row>
    <row r="7814" spans="1:30" x14ac:dyDescent="0.25">
      <c r="A7814" t="s">
        <v>87</v>
      </c>
      <c r="B7814" t="s">
        <v>88</v>
      </c>
      <c r="C7814" t="str">
        <f t="shared" si="244"/>
        <v>F16</v>
      </c>
      <c r="D7814" t="str">
        <f t="shared" si="245"/>
        <v>2004</v>
      </c>
      <c r="E7814" t="s">
        <v>32</v>
      </c>
      <c r="F7814" t="s">
        <v>33</v>
      </c>
      <c r="G7814" t="s">
        <v>34</v>
      </c>
      <c r="H7814">
        <v>21</v>
      </c>
      <c r="I7814">
        <v>246680</v>
      </c>
      <c r="J7814">
        <v>8523</v>
      </c>
      <c r="K7814">
        <v>229699</v>
      </c>
      <c r="L7814">
        <v>117587.46</v>
      </c>
      <c r="M7814">
        <v>13.796487000000001</v>
      </c>
      <c r="N7814">
        <v>45.264361999999998</v>
      </c>
      <c r="O7814">
        <v>4.2268261999999996</v>
      </c>
      <c r="P7814">
        <v>196615</v>
      </c>
      <c r="Q7814" t="s">
        <v>1160</v>
      </c>
      <c r="R7814" t="s">
        <v>1161</v>
      </c>
      <c r="S7814" t="s">
        <v>1160</v>
      </c>
      <c r="T7814" t="s">
        <v>1161</v>
      </c>
      <c r="U7814" t="s">
        <v>1162</v>
      </c>
      <c r="V7814" t="s">
        <v>1162</v>
      </c>
      <c r="W7814" t="s">
        <v>1162</v>
      </c>
      <c r="X7814">
        <v>3084641</v>
      </c>
      <c r="Y7814" t="s">
        <v>153</v>
      </c>
      <c r="Z7814" t="s">
        <v>1163</v>
      </c>
      <c r="AA7814" t="s">
        <v>110</v>
      </c>
      <c r="AB7814">
        <v>177958.53</v>
      </c>
      <c r="AC7814">
        <v>68709.77</v>
      </c>
      <c r="AD7814">
        <v>4</v>
      </c>
    </row>
    <row r="7815" spans="1:30" x14ac:dyDescent="0.25">
      <c r="A7815" t="s">
        <v>89</v>
      </c>
      <c r="B7815" t="s">
        <v>90</v>
      </c>
      <c r="C7815" t="str">
        <f t="shared" si="244"/>
        <v>F16</v>
      </c>
      <c r="D7815" t="str">
        <f t="shared" si="245"/>
        <v>2005</v>
      </c>
      <c r="E7815" t="s">
        <v>32</v>
      </c>
      <c r="F7815" t="s">
        <v>33</v>
      </c>
      <c r="G7815" t="s">
        <v>34</v>
      </c>
      <c r="H7815">
        <v>21</v>
      </c>
      <c r="I7815">
        <v>246680</v>
      </c>
      <c r="J7815">
        <v>7925</v>
      </c>
      <c r="K7815">
        <v>232509</v>
      </c>
      <c r="L7815">
        <v>109407.33</v>
      </c>
      <c r="M7815">
        <v>13.805342</v>
      </c>
      <c r="N7815">
        <v>45.672977000000003</v>
      </c>
      <c r="O7815">
        <v>4.2287292000000001</v>
      </c>
      <c r="P7815">
        <v>196615</v>
      </c>
      <c r="Q7815" t="s">
        <v>1160</v>
      </c>
      <c r="R7815" t="s">
        <v>1161</v>
      </c>
      <c r="S7815" t="s">
        <v>1160</v>
      </c>
      <c r="T7815" t="s">
        <v>1161</v>
      </c>
      <c r="U7815" t="s">
        <v>1162</v>
      </c>
      <c r="V7815" t="s">
        <v>1162</v>
      </c>
      <c r="W7815" t="s">
        <v>1162</v>
      </c>
      <c r="X7815">
        <v>3084641</v>
      </c>
      <c r="Y7815" t="s">
        <v>153</v>
      </c>
      <c r="Z7815" t="s">
        <v>1163</v>
      </c>
      <c r="AA7815" t="s">
        <v>110</v>
      </c>
      <c r="AB7815">
        <v>177958.53</v>
      </c>
      <c r="AC7815">
        <v>68709.77</v>
      </c>
      <c r="AD7815">
        <v>4</v>
      </c>
    </row>
    <row r="7816" spans="1:30" x14ac:dyDescent="0.25">
      <c r="A7816" t="s">
        <v>91</v>
      </c>
      <c r="B7816" t="s">
        <v>92</v>
      </c>
      <c r="C7816" t="str">
        <f t="shared" si="244"/>
        <v>F16</v>
      </c>
      <c r="D7816" t="str">
        <f t="shared" si="245"/>
        <v>2006</v>
      </c>
      <c r="E7816" t="s">
        <v>32</v>
      </c>
      <c r="F7816" t="s">
        <v>33</v>
      </c>
      <c r="G7816" t="s">
        <v>34</v>
      </c>
      <c r="H7816">
        <v>21</v>
      </c>
      <c r="I7816">
        <v>246680</v>
      </c>
      <c r="J7816">
        <v>7272</v>
      </c>
      <c r="K7816">
        <v>233456</v>
      </c>
      <c r="L7816">
        <v>102555.73</v>
      </c>
      <c r="M7816">
        <v>14.102823000000001</v>
      </c>
      <c r="N7816">
        <v>46.133217000000002</v>
      </c>
      <c r="O7816">
        <v>4.2300243000000002</v>
      </c>
      <c r="P7816">
        <v>196615</v>
      </c>
      <c r="Q7816" t="s">
        <v>1160</v>
      </c>
      <c r="R7816" t="s">
        <v>1161</v>
      </c>
      <c r="S7816" t="s">
        <v>1160</v>
      </c>
      <c r="T7816" t="s">
        <v>1161</v>
      </c>
      <c r="U7816" t="s">
        <v>1162</v>
      </c>
      <c r="V7816" t="s">
        <v>1162</v>
      </c>
      <c r="W7816" t="s">
        <v>1162</v>
      </c>
      <c r="X7816">
        <v>3084641</v>
      </c>
      <c r="Y7816" t="s">
        <v>153</v>
      </c>
      <c r="Z7816" t="s">
        <v>1163</v>
      </c>
      <c r="AA7816" t="s">
        <v>110</v>
      </c>
      <c r="AB7816">
        <v>177958.53</v>
      </c>
      <c r="AC7816">
        <v>68709.77</v>
      </c>
      <c r="AD7816">
        <v>4</v>
      </c>
    </row>
    <row r="7817" spans="1:30" x14ac:dyDescent="0.25">
      <c r="A7817" t="s">
        <v>93</v>
      </c>
      <c r="B7817" t="s">
        <v>94</v>
      </c>
      <c r="C7817" t="str">
        <f t="shared" si="244"/>
        <v>F16</v>
      </c>
      <c r="D7817" t="str">
        <f t="shared" si="245"/>
        <v>2007</v>
      </c>
      <c r="E7817" t="s">
        <v>32</v>
      </c>
      <c r="F7817" t="s">
        <v>33</v>
      </c>
      <c r="G7817" t="s">
        <v>34</v>
      </c>
      <c r="H7817">
        <v>21</v>
      </c>
      <c r="I7817">
        <v>246680</v>
      </c>
      <c r="J7817">
        <v>7740</v>
      </c>
      <c r="K7817">
        <v>231126</v>
      </c>
      <c r="L7817">
        <v>106954.89</v>
      </c>
      <c r="M7817">
        <v>13.818462</v>
      </c>
      <c r="N7817">
        <v>44.224522</v>
      </c>
      <c r="O7817">
        <v>4.2278786000000004</v>
      </c>
      <c r="P7817">
        <v>196615</v>
      </c>
      <c r="Q7817" t="s">
        <v>1160</v>
      </c>
      <c r="R7817" t="s">
        <v>1161</v>
      </c>
      <c r="S7817" t="s">
        <v>1160</v>
      </c>
      <c r="T7817" t="s">
        <v>1161</v>
      </c>
      <c r="U7817" t="s">
        <v>1162</v>
      </c>
      <c r="V7817" t="s">
        <v>1162</v>
      </c>
      <c r="W7817" t="s">
        <v>1162</v>
      </c>
      <c r="X7817">
        <v>3084641</v>
      </c>
      <c r="Y7817" t="s">
        <v>153</v>
      </c>
      <c r="Z7817" t="s">
        <v>1163</v>
      </c>
      <c r="AA7817" t="s">
        <v>110</v>
      </c>
      <c r="AB7817">
        <v>177958.53</v>
      </c>
      <c r="AC7817">
        <v>68709.77</v>
      </c>
      <c r="AD7817">
        <v>4</v>
      </c>
    </row>
    <row r="7818" spans="1:30" x14ac:dyDescent="0.25">
      <c r="A7818" t="s">
        <v>95</v>
      </c>
      <c r="B7818" t="s">
        <v>96</v>
      </c>
      <c r="C7818" t="str">
        <f t="shared" si="244"/>
        <v>F16</v>
      </c>
      <c r="D7818" t="str">
        <f t="shared" si="245"/>
        <v>2008</v>
      </c>
      <c r="E7818" t="s">
        <v>32</v>
      </c>
      <c r="F7818" t="s">
        <v>33</v>
      </c>
      <c r="G7818" t="s">
        <v>34</v>
      </c>
      <c r="H7818">
        <v>21</v>
      </c>
      <c r="I7818">
        <v>246680</v>
      </c>
      <c r="J7818">
        <v>8595</v>
      </c>
      <c r="K7818">
        <v>230087</v>
      </c>
      <c r="L7818">
        <v>117053.29</v>
      </c>
      <c r="M7818">
        <v>13.618766000000001</v>
      </c>
      <c r="N7818">
        <v>44.571917999999997</v>
      </c>
      <c r="O7818">
        <v>4.2334189000000002</v>
      </c>
      <c r="P7818">
        <v>196615</v>
      </c>
      <c r="Q7818" t="s">
        <v>1160</v>
      </c>
      <c r="R7818" t="s">
        <v>1161</v>
      </c>
      <c r="S7818" t="s">
        <v>1160</v>
      </c>
      <c r="T7818" t="s">
        <v>1161</v>
      </c>
      <c r="U7818" t="s">
        <v>1162</v>
      </c>
      <c r="V7818" t="s">
        <v>1162</v>
      </c>
      <c r="W7818" t="s">
        <v>1162</v>
      </c>
      <c r="X7818">
        <v>3084641</v>
      </c>
      <c r="Y7818" t="s">
        <v>153</v>
      </c>
      <c r="Z7818" t="s">
        <v>1163</v>
      </c>
      <c r="AA7818" t="s">
        <v>110</v>
      </c>
      <c r="AB7818">
        <v>177958.53</v>
      </c>
      <c r="AC7818">
        <v>68709.77</v>
      </c>
      <c r="AD7818">
        <v>4</v>
      </c>
    </row>
    <row r="7819" spans="1:30" x14ac:dyDescent="0.25">
      <c r="A7819" t="s">
        <v>97</v>
      </c>
      <c r="B7819" t="s">
        <v>98</v>
      </c>
      <c r="C7819" t="str">
        <f t="shared" si="244"/>
        <v>F16</v>
      </c>
      <c r="D7819" t="str">
        <f t="shared" si="245"/>
        <v>2009</v>
      </c>
      <c r="E7819" t="s">
        <v>32</v>
      </c>
      <c r="F7819" t="s">
        <v>33</v>
      </c>
      <c r="G7819" t="s">
        <v>34</v>
      </c>
      <c r="H7819">
        <v>21</v>
      </c>
      <c r="I7819">
        <v>246723</v>
      </c>
      <c r="J7819">
        <v>10498</v>
      </c>
      <c r="K7819">
        <v>229452</v>
      </c>
      <c r="L7819">
        <v>137358.85999999999</v>
      </c>
      <c r="M7819">
        <v>13.084289</v>
      </c>
      <c r="N7819">
        <v>45.698574000000001</v>
      </c>
      <c r="O7819">
        <v>4.2251959000000001</v>
      </c>
      <c r="P7819">
        <v>196615</v>
      </c>
      <c r="Q7819" t="s">
        <v>1160</v>
      </c>
      <c r="R7819" t="s">
        <v>1161</v>
      </c>
      <c r="S7819" t="s">
        <v>1160</v>
      </c>
      <c r="T7819" t="s">
        <v>1161</v>
      </c>
      <c r="U7819" t="s">
        <v>1162</v>
      </c>
      <c r="V7819" t="s">
        <v>1162</v>
      </c>
      <c r="W7819" t="s">
        <v>1162</v>
      </c>
      <c r="X7819">
        <v>3084641</v>
      </c>
      <c r="Y7819" t="s">
        <v>153</v>
      </c>
      <c r="Z7819" t="s">
        <v>1163</v>
      </c>
      <c r="AA7819" t="s">
        <v>110</v>
      </c>
      <c r="AB7819">
        <v>177958.53</v>
      </c>
      <c r="AC7819">
        <v>68709.77</v>
      </c>
      <c r="AD7819">
        <v>4</v>
      </c>
    </row>
    <row r="7820" spans="1:30" x14ac:dyDescent="0.25">
      <c r="A7820" t="s">
        <v>99</v>
      </c>
      <c r="B7820" t="s">
        <v>100</v>
      </c>
      <c r="C7820" t="str">
        <f t="shared" si="244"/>
        <v>F18</v>
      </c>
      <c r="D7820" t="str">
        <f t="shared" si="245"/>
        <v>2010</v>
      </c>
      <c r="E7820" t="s">
        <v>32</v>
      </c>
      <c r="F7820" t="s">
        <v>33</v>
      </c>
      <c r="G7820" t="s">
        <v>34</v>
      </c>
      <c r="H7820">
        <v>21</v>
      </c>
      <c r="I7820">
        <v>246723</v>
      </c>
      <c r="J7820">
        <v>9997</v>
      </c>
      <c r="K7820">
        <v>225176</v>
      </c>
      <c r="L7820">
        <v>139378.99</v>
      </c>
      <c r="M7820">
        <v>13.942081999999999</v>
      </c>
      <c r="N7820">
        <v>44.801647000000003</v>
      </c>
      <c r="O7820">
        <v>4.2245182999999997</v>
      </c>
      <c r="P7820">
        <v>196615</v>
      </c>
      <c r="Q7820" t="s">
        <v>1160</v>
      </c>
      <c r="R7820" t="s">
        <v>1161</v>
      </c>
      <c r="S7820" t="s">
        <v>1160</v>
      </c>
      <c r="T7820" t="s">
        <v>1161</v>
      </c>
      <c r="U7820" t="s">
        <v>1162</v>
      </c>
      <c r="V7820" t="s">
        <v>1162</v>
      </c>
      <c r="W7820" t="s">
        <v>1162</v>
      </c>
      <c r="X7820">
        <v>3084641</v>
      </c>
      <c r="Y7820" t="s">
        <v>153</v>
      </c>
      <c r="Z7820" t="s">
        <v>1163</v>
      </c>
      <c r="AA7820" t="s">
        <v>110</v>
      </c>
      <c r="AB7820">
        <v>177958.53</v>
      </c>
      <c r="AC7820">
        <v>68709.77</v>
      </c>
      <c r="AD7820">
        <v>4</v>
      </c>
    </row>
    <row r="7821" spans="1:30" x14ac:dyDescent="0.25">
      <c r="A7821" t="s">
        <v>101</v>
      </c>
      <c r="B7821" t="s">
        <v>102</v>
      </c>
      <c r="C7821" t="str">
        <f t="shared" si="244"/>
        <v>F18</v>
      </c>
      <c r="D7821" t="str">
        <f t="shared" si="245"/>
        <v>2011</v>
      </c>
      <c r="E7821" t="s">
        <v>32</v>
      </c>
      <c r="F7821" t="s">
        <v>33</v>
      </c>
      <c r="G7821" t="s">
        <v>34</v>
      </c>
      <c r="H7821">
        <v>21</v>
      </c>
      <c r="I7821">
        <v>246723</v>
      </c>
      <c r="J7821">
        <v>12588</v>
      </c>
      <c r="K7821">
        <v>225073</v>
      </c>
      <c r="L7821">
        <v>156616.51999999999</v>
      </c>
      <c r="M7821">
        <v>12.441732</v>
      </c>
      <c r="N7821">
        <v>46.129123999999997</v>
      </c>
      <c r="O7821">
        <v>4.2253489000000002</v>
      </c>
      <c r="P7821">
        <v>196615</v>
      </c>
      <c r="Q7821" t="s">
        <v>1160</v>
      </c>
      <c r="R7821" t="s">
        <v>1161</v>
      </c>
      <c r="S7821" t="s">
        <v>1160</v>
      </c>
      <c r="T7821" t="s">
        <v>1161</v>
      </c>
      <c r="U7821" t="s">
        <v>1162</v>
      </c>
      <c r="V7821" t="s">
        <v>1162</v>
      </c>
      <c r="W7821" t="s">
        <v>1162</v>
      </c>
      <c r="X7821">
        <v>3084641</v>
      </c>
      <c r="Y7821" t="s">
        <v>153</v>
      </c>
      <c r="Z7821" t="s">
        <v>1163</v>
      </c>
      <c r="AA7821" t="s">
        <v>110</v>
      </c>
      <c r="AB7821">
        <v>177958.53</v>
      </c>
      <c r="AC7821">
        <v>68709.77</v>
      </c>
      <c r="AD7821">
        <v>4</v>
      </c>
    </row>
    <row r="7822" spans="1:30" x14ac:dyDescent="0.25">
      <c r="A7822" t="s">
        <v>103</v>
      </c>
      <c r="B7822" t="s">
        <v>104</v>
      </c>
      <c r="C7822" t="str">
        <f t="shared" si="244"/>
        <v>F18</v>
      </c>
      <c r="D7822" t="str">
        <f t="shared" si="245"/>
        <v>2012</v>
      </c>
      <c r="E7822" t="s">
        <v>32</v>
      </c>
      <c r="F7822" t="s">
        <v>33</v>
      </c>
      <c r="G7822" t="s">
        <v>34</v>
      </c>
      <c r="H7822">
        <v>21</v>
      </c>
      <c r="I7822">
        <v>246680</v>
      </c>
      <c r="J7822">
        <v>12910</v>
      </c>
      <c r="K7822">
        <v>225698</v>
      </c>
      <c r="L7822">
        <v>166775.67999999999</v>
      </c>
      <c r="M7822">
        <v>12.918333000000001</v>
      </c>
      <c r="N7822">
        <v>46.368926999999999</v>
      </c>
      <c r="O7822">
        <v>4.2245873999999999</v>
      </c>
      <c r="P7822">
        <v>196615</v>
      </c>
      <c r="Q7822" t="s">
        <v>1160</v>
      </c>
      <c r="R7822" t="s">
        <v>1161</v>
      </c>
      <c r="S7822" t="s">
        <v>1160</v>
      </c>
      <c r="T7822" t="s">
        <v>1161</v>
      </c>
      <c r="U7822" t="s">
        <v>1162</v>
      </c>
      <c r="V7822" t="s">
        <v>1162</v>
      </c>
      <c r="W7822" t="s">
        <v>1162</v>
      </c>
      <c r="X7822">
        <v>3084641</v>
      </c>
      <c r="Y7822" t="s">
        <v>153</v>
      </c>
      <c r="Z7822" t="s">
        <v>1163</v>
      </c>
      <c r="AA7822" t="s">
        <v>110</v>
      </c>
      <c r="AB7822">
        <v>177958.53</v>
      </c>
      <c r="AC7822">
        <v>68709.77</v>
      </c>
      <c r="AD7822">
        <v>4</v>
      </c>
    </row>
    <row r="7823" spans="1:30" x14ac:dyDescent="0.25">
      <c r="A7823" t="s">
        <v>30</v>
      </c>
      <c r="B7823" t="s">
        <v>31</v>
      </c>
      <c r="C7823" t="str">
        <f t="shared" si="244"/>
        <v>F10</v>
      </c>
      <c r="D7823" t="str">
        <f t="shared" si="245"/>
        <v>1992</v>
      </c>
      <c r="E7823" t="s">
        <v>32</v>
      </c>
      <c r="F7823" t="s">
        <v>33</v>
      </c>
      <c r="G7823" t="s">
        <v>34</v>
      </c>
      <c r="H7823">
        <v>174</v>
      </c>
      <c r="I7823">
        <v>696812</v>
      </c>
      <c r="J7823">
        <v>78049</v>
      </c>
      <c r="K7823">
        <v>606577</v>
      </c>
      <c r="L7823">
        <v>893447.62</v>
      </c>
      <c r="M7823">
        <v>11.447265</v>
      </c>
      <c r="N7823">
        <v>42.214030999999999</v>
      </c>
      <c r="O7823">
        <v>3.7314216999999998</v>
      </c>
      <c r="P7823">
        <v>2621441</v>
      </c>
      <c r="Q7823" t="s">
        <v>1164</v>
      </c>
      <c r="R7823" t="s">
        <v>1165</v>
      </c>
      <c r="S7823" t="s">
        <v>1164</v>
      </c>
      <c r="T7823" t="s">
        <v>1165</v>
      </c>
      <c r="U7823" t="s">
        <v>1166</v>
      </c>
      <c r="V7823" t="s">
        <v>1166</v>
      </c>
      <c r="W7823" t="s">
        <v>1166</v>
      </c>
      <c r="X7823">
        <v>20841790</v>
      </c>
      <c r="Y7823" t="s">
        <v>664</v>
      </c>
      <c r="Z7823" t="s">
        <v>1167</v>
      </c>
      <c r="AA7823" t="s">
        <v>40</v>
      </c>
      <c r="AB7823">
        <v>445941.69</v>
      </c>
      <c r="AC7823">
        <v>172178.09</v>
      </c>
      <c r="AD7823">
        <v>5</v>
      </c>
    </row>
    <row r="7824" spans="1:30" x14ac:dyDescent="0.25">
      <c r="A7824" t="s">
        <v>41</v>
      </c>
      <c r="B7824" t="s">
        <v>42</v>
      </c>
      <c r="C7824" t="str">
        <f t="shared" si="244"/>
        <v>F10</v>
      </c>
      <c r="D7824" t="str">
        <f t="shared" si="245"/>
        <v>1993</v>
      </c>
      <c r="E7824" t="s">
        <v>32</v>
      </c>
      <c r="F7824" t="s">
        <v>33</v>
      </c>
      <c r="G7824" t="s">
        <v>34</v>
      </c>
      <c r="H7824">
        <v>174</v>
      </c>
      <c r="I7824">
        <v>696812</v>
      </c>
      <c r="J7824">
        <v>84901</v>
      </c>
      <c r="K7824">
        <v>605549</v>
      </c>
      <c r="L7824">
        <v>922352.6</v>
      </c>
      <c r="M7824">
        <v>10.863860000000001</v>
      </c>
      <c r="N7824">
        <v>42.616135</v>
      </c>
      <c r="O7824">
        <v>3.7498345</v>
      </c>
      <c r="P7824">
        <v>2621441</v>
      </c>
      <c r="Q7824" t="s">
        <v>1164</v>
      </c>
      <c r="R7824" t="s">
        <v>1165</v>
      </c>
      <c r="S7824" t="s">
        <v>1164</v>
      </c>
      <c r="T7824" t="s">
        <v>1165</v>
      </c>
      <c r="U7824" t="s">
        <v>1166</v>
      </c>
      <c r="V7824" t="s">
        <v>1166</v>
      </c>
      <c r="W7824" t="s">
        <v>1166</v>
      </c>
      <c r="X7824">
        <v>20841790</v>
      </c>
      <c r="Y7824" t="s">
        <v>664</v>
      </c>
      <c r="Z7824" t="s">
        <v>1167</v>
      </c>
      <c r="AA7824" t="s">
        <v>40</v>
      </c>
      <c r="AB7824">
        <v>445941.69</v>
      </c>
      <c r="AC7824">
        <v>172178.09</v>
      </c>
      <c r="AD7824">
        <v>5</v>
      </c>
    </row>
    <row r="7825" spans="1:30" x14ac:dyDescent="0.25">
      <c r="A7825" t="s">
        <v>43</v>
      </c>
      <c r="B7825" t="s">
        <v>44</v>
      </c>
      <c r="C7825" t="str">
        <f t="shared" si="244"/>
        <v>F10</v>
      </c>
      <c r="D7825" t="str">
        <f t="shared" si="245"/>
        <v>1994</v>
      </c>
      <c r="E7825" t="s">
        <v>32</v>
      </c>
      <c r="F7825" t="s">
        <v>33</v>
      </c>
      <c r="G7825" t="s">
        <v>34</v>
      </c>
      <c r="H7825">
        <v>174</v>
      </c>
      <c r="I7825">
        <v>696812</v>
      </c>
      <c r="J7825">
        <v>79750</v>
      </c>
      <c r="K7825">
        <v>608923</v>
      </c>
      <c r="L7825">
        <v>794196.11</v>
      </c>
      <c r="M7825">
        <v>9.9585719000000008</v>
      </c>
      <c r="N7825">
        <v>41.594569999999997</v>
      </c>
      <c r="O7825">
        <v>3.7267256</v>
      </c>
      <c r="P7825">
        <v>2621441</v>
      </c>
      <c r="Q7825" t="s">
        <v>1164</v>
      </c>
      <c r="R7825" t="s">
        <v>1165</v>
      </c>
      <c r="S7825" t="s">
        <v>1164</v>
      </c>
      <c r="T7825" t="s">
        <v>1165</v>
      </c>
      <c r="U7825" t="s">
        <v>1166</v>
      </c>
      <c r="V7825" t="s">
        <v>1166</v>
      </c>
      <c r="W7825" t="s">
        <v>1166</v>
      </c>
      <c r="X7825">
        <v>20841790</v>
      </c>
      <c r="Y7825" t="s">
        <v>664</v>
      </c>
      <c r="Z7825" t="s">
        <v>1167</v>
      </c>
      <c r="AA7825" t="s">
        <v>40</v>
      </c>
      <c r="AB7825">
        <v>445941.69</v>
      </c>
      <c r="AC7825">
        <v>172178.09</v>
      </c>
      <c r="AD7825">
        <v>5</v>
      </c>
    </row>
    <row r="7826" spans="1:30" x14ac:dyDescent="0.25">
      <c r="A7826" t="s">
        <v>45</v>
      </c>
      <c r="B7826" t="s">
        <v>46</v>
      </c>
      <c r="C7826" t="str">
        <f t="shared" si="244"/>
        <v>F12</v>
      </c>
      <c r="D7826" t="str">
        <f t="shared" si="245"/>
        <v>1994</v>
      </c>
      <c r="E7826" t="s">
        <v>32</v>
      </c>
      <c r="F7826" t="s">
        <v>33</v>
      </c>
      <c r="G7826" t="s">
        <v>34</v>
      </c>
      <c r="H7826">
        <v>174</v>
      </c>
      <c r="I7826">
        <v>696812</v>
      </c>
      <c r="J7826">
        <v>75906</v>
      </c>
      <c r="K7826">
        <v>607856</v>
      </c>
      <c r="L7826">
        <v>810425.15</v>
      </c>
      <c r="M7826">
        <v>10.676693999999999</v>
      </c>
      <c r="N7826">
        <v>42.253227000000003</v>
      </c>
      <c r="O7826">
        <v>3.7070699</v>
      </c>
      <c r="P7826">
        <v>2621441</v>
      </c>
      <c r="Q7826" t="s">
        <v>1164</v>
      </c>
      <c r="R7826" t="s">
        <v>1165</v>
      </c>
      <c r="S7826" t="s">
        <v>1164</v>
      </c>
      <c r="T7826" t="s">
        <v>1165</v>
      </c>
      <c r="U7826" t="s">
        <v>1166</v>
      </c>
      <c r="V7826" t="s">
        <v>1166</v>
      </c>
      <c r="W7826" t="s">
        <v>1166</v>
      </c>
      <c r="X7826">
        <v>20841790</v>
      </c>
      <c r="Y7826" t="s">
        <v>664</v>
      </c>
      <c r="Z7826" t="s">
        <v>1167</v>
      </c>
      <c r="AA7826" t="s">
        <v>40</v>
      </c>
      <c r="AB7826">
        <v>445941.69</v>
      </c>
      <c r="AC7826">
        <v>172178.09</v>
      </c>
      <c r="AD7826">
        <v>5</v>
      </c>
    </row>
    <row r="7827" spans="1:30" x14ac:dyDescent="0.25">
      <c r="A7827" t="s">
        <v>47</v>
      </c>
      <c r="B7827" t="s">
        <v>48</v>
      </c>
      <c r="C7827" t="str">
        <f t="shared" si="244"/>
        <v>F12</v>
      </c>
      <c r="D7827" t="str">
        <f t="shared" si="245"/>
        <v>1995</v>
      </c>
      <c r="E7827" t="s">
        <v>32</v>
      </c>
      <c r="F7827" t="s">
        <v>33</v>
      </c>
      <c r="G7827" t="s">
        <v>34</v>
      </c>
      <c r="H7827">
        <v>174</v>
      </c>
      <c r="I7827">
        <v>696812</v>
      </c>
      <c r="J7827">
        <v>87548</v>
      </c>
      <c r="K7827">
        <v>588548</v>
      </c>
      <c r="L7827">
        <v>892323.65</v>
      </c>
      <c r="M7827">
        <v>10.192392999999999</v>
      </c>
      <c r="N7827">
        <v>42.184089999999998</v>
      </c>
      <c r="O7827">
        <v>3.6707995000000002</v>
      </c>
      <c r="P7827">
        <v>2621441</v>
      </c>
      <c r="Q7827" t="s">
        <v>1164</v>
      </c>
      <c r="R7827" t="s">
        <v>1165</v>
      </c>
      <c r="S7827" t="s">
        <v>1164</v>
      </c>
      <c r="T7827" t="s">
        <v>1165</v>
      </c>
      <c r="U7827" t="s">
        <v>1166</v>
      </c>
      <c r="V7827" t="s">
        <v>1166</v>
      </c>
      <c r="W7827" t="s">
        <v>1166</v>
      </c>
      <c r="X7827">
        <v>20841790</v>
      </c>
      <c r="Y7827" t="s">
        <v>664</v>
      </c>
      <c r="Z7827" t="s">
        <v>1167</v>
      </c>
      <c r="AA7827" t="s">
        <v>40</v>
      </c>
      <c r="AB7827">
        <v>445941.69</v>
      </c>
      <c r="AC7827">
        <v>172178.09</v>
      </c>
      <c r="AD7827">
        <v>5</v>
      </c>
    </row>
    <row r="7828" spans="1:30" x14ac:dyDescent="0.25">
      <c r="A7828" t="s">
        <v>49</v>
      </c>
      <c r="B7828" t="s">
        <v>50</v>
      </c>
      <c r="C7828" t="str">
        <f t="shared" si="244"/>
        <v>F12</v>
      </c>
      <c r="D7828" t="str">
        <f t="shared" si="245"/>
        <v>1996</v>
      </c>
      <c r="E7828" t="s">
        <v>32</v>
      </c>
      <c r="F7828" t="s">
        <v>33</v>
      </c>
      <c r="G7828" t="s">
        <v>34</v>
      </c>
      <c r="H7828">
        <v>174</v>
      </c>
      <c r="I7828">
        <v>696812</v>
      </c>
      <c r="J7828">
        <v>86052</v>
      </c>
      <c r="K7828">
        <v>588083</v>
      </c>
      <c r="L7828">
        <v>888707.67</v>
      </c>
      <c r="M7828">
        <v>10.327565999999999</v>
      </c>
      <c r="N7828">
        <v>42.6828</v>
      </c>
      <c r="O7828">
        <v>3.6657753</v>
      </c>
      <c r="P7828">
        <v>2621441</v>
      </c>
      <c r="Q7828" t="s">
        <v>1164</v>
      </c>
      <c r="R7828" t="s">
        <v>1165</v>
      </c>
      <c r="S7828" t="s">
        <v>1164</v>
      </c>
      <c r="T7828" t="s">
        <v>1165</v>
      </c>
      <c r="U7828" t="s">
        <v>1166</v>
      </c>
      <c r="V7828" t="s">
        <v>1166</v>
      </c>
      <c r="W7828" t="s">
        <v>1166</v>
      </c>
      <c r="X7828">
        <v>20841790</v>
      </c>
      <c r="Y7828" t="s">
        <v>664</v>
      </c>
      <c r="Z7828" t="s">
        <v>1167</v>
      </c>
      <c r="AA7828" t="s">
        <v>40</v>
      </c>
      <c r="AB7828">
        <v>445941.69</v>
      </c>
      <c r="AC7828">
        <v>172178.09</v>
      </c>
      <c r="AD7828">
        <v>5</v>
      </c>
    </row>
    <row r="7829" spans="1:30" x14ac:dyDescent="0.25">
      <c r="A7829" t="s">
        <v>51</v>
      </c>
      <c r="B7829" t="s">
        <v>52</v>
      </c>
      <c r="C7829" t="str">
        <f t="shared" si="244"/>
        <v>F12</v>
      </c>
      <c r="D7829" t="str">
        <f t="shared" si="245"/>
        <v>1997</v>
      </c>
      <c r="E7829" t="s">
        <v>32</v>
      </c>
      <c r="F7829" t="s">
        <v>33</v>
      </c>
      <c r="G7829" t="s">
        <v>34</v>
      </c>
      <c r="H7829">
        <v>174</v>
      </c>
      <c r="I7829">
        <v>696812</v>
      </c>
      <c r="J7829">
        <v>75562</v>
      </c>
      <c r="K7829">
        <v>613265</v>
      </c>
      <c r="L7829">
        <v>786928.9</v>
      </c>
      <c r="M7829">
        <v>10.414346999999999</v>
      </c>
      <c r="N7829">
        <v>42.142296000000002</v>
      </c>
      <c r="O7829">
        <v>3.6924318999999999</v>
      </c>
      <c r="P7829">
        <v>2621441</v>
      </c>
      <c r="Q7829" t="s">
        <v>1164</v>
      </c>
      <c r="R7829" t="s">
        <v>1165</v>
      </c>
      <c r="S7829" t="s">
        <v>1164</v>
      </c>
      <c r="T7829" t="s">
        <v>1165</v>
      </c>
      <c r="U7829" t="s">
        <v>1166</v>
      </c>
      <c r="V7829" t="s">
        <v>1166</v>
      </c>
      <c r="W7829" t="s">
        <v>1166</v>
      </c>
      <c r="X7829">
        <v>20841790</v>
      </c>
      <c r="Y7829" t="s">
        <v>664</v>
      </c>
      <c r="Z7829" t="s">
        <v>1167</v>
      </c>
      <c r="AA7829" t="s">
        <v>40</v>
      </c>
      <c r="AB7829">
        <v>445941.69</v>
      </c>
      <c r="AC7829">
        <v>172178.09</v>
      </c>
      <c r="AD7829">
        <v>5</v>
      </c>
    </row>
    <row r="7830" spans="1:30" x14ac:dyDescent="0.25">
      <c r="A7830" t="s">
        <v>53</v>
      </c>
      <c r="B7830" t="s">
        <v>54</v>
      </c>
      <c r="C7830" t="str">
        <f t="shared" si="244"/>
        <v>F12</v>
      </c>
      <c r="D7830" t="str">
        <f t="shared" si="245"/>
        <v>1998</v>
      </c>
      <c r="E7830" t="s">
        <v>32</v>
      </c>
      <c r="F7830" t="s">
        <v>33</v>
      </c>
      <c r="G7830" t="s">
        <v>34</v>
      </c>
      <c r="H7830">
        <v>174</v>
      </c>
      <c r="I7830">
        <v>696812</v>
      </c>
      <c r="J7830">
        <v>91652</v>
      </c>
      <c r="K7830">
        <v>586318</v>
      </c>
      <c r="L7830">
        <v>872478.2</v>
      </c>
      <c r="M7830">
        <v>9.5194671999999994</v>
      </c>
      <c r="N7830">
        <v>41.311698999999997</v>
      </c>
      <c r="O7830">
        <v>3.7097402000000002</v>
      </c>
      <c r="P7830">
        <v>2621441</v>
      </c>
      <c r="Q7830" t="s">
        <v>1164</v>
      </c>
      <c r="R7830" t="s">
        <v>1165</v>
      </c>
      <c r="S7830" t="s">
        <v>1164</v>
      </c>
      <c r="T7830" t="s">
        <v>1165</v>
      </c>
      <c r="U7830" t="s">
        <v>1166</v>
      </c>
      <c r="V7830" t="s">
        <v>1166</v>
      </c>
      <c r="W7830" t="s">
        <v>1166</v>
      </c>
      <c r="X7830">
        <v>20841790</v>
      </c>
      <c r="Y7830" t="s">
        <v>664</v>
      </c>
      <c r="Z7830" t="s">
        <v>1167</v>
      </c>
      <c r="AA7830" t="s">
        <v>40</v>
      </c>
      <c r="AB7830">
        <v>445941.69</v>
      </c>
      <c r="AC7830">
        <v>172178.09</v>
      </c>
      <c r="AD7830">
        <v>5</v>
      </c>
    </row>
    <row r="7831" spans="1:30" x14ac:dyDescent="0.25">
      <c r="A7831" t="s">
        <v>55</v>
      </c>
      <c r="B7831" t="s">
        <v>56</v>
      </c>
      <c r="C7831" t="str">
        <f t="shared" si="244"/>
        <v>F12</v>
      </c>
      <c r="D7831" t="str">
        <f t="shared" si="245"/>
        <v>1999</v>
      </c>
      <c r="E7831" t="s">
        <v>32</v>
      </c>
      <c r="F7831" t="s">
        <v>33</v>
      </c>
      <c r="G7831" t="s">
        <v>34</v>
      </c>
      <c r="H7831">
        <v>174</v>
      </c>
      <c r="I7831">
        <v>696812</v>
      </c>
      <c r="J7831">
        <v>74548</v>
      </c>
      <c r="K7831">
        <v>609334</v>
      </c>
      <c r="L7831">
        <v>684835.33</v>
      </c>
      <c r="M7831">
        <v>9.1865018000000003</v>
      </c>
      <c r="N7831">
        <v>42.132057000000003</v>
      </c>
      <c r="O7831">
        <v>3.6524854000000002</v>
      </c>
      <c r="P7831">
        <v>2621441</v>
      </c>
      <c r="Q7831" t="s">
        <v>1164</v>
      </c>
      <c r="R7831" t="s">
        <v>1165</v>
      </c>
      <c r="S7831" t="s">
        <v>1164</v>
      </c>
      <c r="T7831" t="s">
        <v>1165</v>
      </c>
      <c r="U7831" t="s">
        <v>1166</v>
      </c>
      <c r="V7831" t="s">
        <v>1166</v>
      </c>
      <c r="W7831" t="s">
        <v>1166</v>
      </c>
      <c r="X7831">
        <v>20841790</v>
      </c>
      <c r="Y7831" t="s">
        <v>664</v>
      </c>
      <c r="Z7831" t="s">
        <v>1167</v>
      </c>
      <c r="AA7831" t="s">
        <v>40</v>
      </c>
      <c r="AB7831">
        <v>445941.69</v>
      </c>
      <c r="AC7831">
        <v>172178.09</v>
      </c>
      <c r="AD7831">
        <v>5</v>
      </c>
    </row>
    <row r="7832" spans="1:30" x14ac:dyDescent="0.25">
      <c r="A7832" t="s">
        <v>57</v>
      </c>
      <c r="B7832" t="s">
        <v>58</v>
      </c>
      <c r="C7832" t="str">
        <f t="shared" si="244"/>
        <v>F14</v>
      </c>
      <c r="D7832" t="str">
        <f t="shared" si="245"/>
        <v>1997</v>
      </c>
      <c r="E7832" t="s">
        <v>32</v>
      </c>
      <c r="F7832" t="s">
        <v>33</v>
      </c>
      <c r="G7832" t="s">
        <v>34</v>
      </c>
      <c r="H7832">
        <v>174</v>
      </c>
      <c r="I7832">
        <v>696812</v>
      </c>
      <c r="J7832">
        <v>82947</v>
      </c>
      <c r="K7832">
        <v>602811</v>
      </c>
      <c r="L7832">
        <v>844428.52</v>
      </c>
      <c r="M7832">
        <v>10.180338000000001</v>
      </c>
      <c r="N7832">
        <v>41.875526000000001</v>
      </c>
      <c r="O7832">
        <v>3.7476186999999999</v>
      </c>
      <c r="P7832">
        <v>2621441</v>
      </c>
      <c r="Q7832" t="s">
        <v>1164</v>
      </c>
      <c r="R7832" t="s">
        <v>1165</v>
      </c>
      <c r="S7832" t="s">
        <v>1164</v>
      </c>
      <c r="T7832" t="s">
        <v>1165</v>
      </c>
      <c r="U7832" t="s">
        <v>1166</v>
      </c>
      <c r="V7832" t="s">
        <v>1166</v>
      </c>
      <c r="W7832" t="s">
        <v>1166</v>
      </c>
      <c r="X7832">
        <v>20841790</v>
      </c>
      <c r="Y7832" t="s">
        <v>664</v>
      </c>
      <c r="Z7832" t="s">
        <v>1167</v>
      </c>
      <c r="AA7832" t="s">
        <v>40</v>
      </c>
      <c r="AB7832">
        <v>445941.69</v>
      </c>
      <c r="AC7832">
        <v>172178.09</v>
      </c>
      <c r="AD7832">
        <v>5</v>
      </c>
    </row>
    <row r="7833" spans="1:30" x14ac:dyDescent="0.25">
      <c r="A7833" t="s">
        <v>59</v>
      </c>
      <c r="B7833" t="s">
        <v>60</v>
      </c>
      <c r="C7833" t="str">
        <f t="shared" si="244"/>
        <v>F14</v>
      </c>
      <c r="D7833" t="str">
        <f t="shared" si="245"/>
        <v>1998</v>
      </c>
      <c r="E7833" t="s">
        <v>32</v>
      </c>
      <c r="F7833" t="s">
        <v>33</v>
      </c>
      <c r="G7833" t="s">
        <v>34</v>
      </c>
      <c r="H7833">
        <v>174</v>
      </c>
      <c r="I7833">
        <v>696812</v>
      </c>
      <c r="J7833">
        <v>91722</v>
      </c>
      <c r="K7833">
        <v>586057</v>
      </c>
      <c r="L7833">
        <v>877457.47</v>
      </c>
      <c r="M7833">
        <v>9.5664885999999996</v>
      </c>
      <c r="N7833">
        <v>41.951805</v>
      </c>
      <c r="O7833">
        <v>3.6832332999999999</v>
      </c>
      <c r="P7833">
        <v>2621441</v>
      </c>
      <c r="Q7833" t="s">
        <v>1164</v>
      </c>
      <c r="R7833" t="s">
        <v>1165</v>
      </c>
      <c r="S7833" t="s">
        <v>1164</v>
      </c>
      <c r="T7833" t="s">
        <v>1165</v>
      </c>
      <c r="U7833" t="s">
        <v>1166</v>
      </c>
      <c r="V7833" t="s">
        <v>1166</v>
      </c>
      <c r="W7833" t="s">
        <v>1166</v>
      </c>
      <c r="X7833">
        <v>20841790</v>
      </c>
      <c r="Y7833" t="s">
        <v>664</v>
      </c>
      <c r="Z7833" t="s">
        <v>1167</v>
      </c>
      <c r="AA7833" t="s">
        <v>40</v>
      </c>
      <c r="AB7833">
        <v>445941.69</v>
      </c>
      <c r="AC7833">
        <v>172178.09</v>
      </c>
      <c r="AD7833">
        <v>5</v>
      </c>
    </row>
    <row r="7834" spans="1:30" x14ac:dyDescent="0.25">
      <c r="A7834" t="s">
        <v>61</v>
      </c>
      <c r="B7834" t="s">
        <v>62</v>
      </c>
      <c r="C7834" t="str">
        <f t="shared" si="244"/>
        <v>F14</v>
      </c>
      <c r="D7834" t="str">
        <f t="shared" si="245"/>
        <v>1999</v>
      </c>
      <c r="E7834" t="s">
        <v>32</v>
      </c>
      <c r="F7834" t="s">
        <v>33</v>
      </c>
      <c r="G7834" t="s">
        <v>34</v>
      </c>
      <c r="H7834">
        <v>174</v>
      </c>
      <c r="I7834">
        <v>696812</v>
      </c>
      <c r="J7834">
        <v>78512</v>
      </c>
      <c r="K7834">
        <v>592522</v>
      </c>
      <c r="L7834">
        <v>717483.95</v>
      </c>
      <c r="M7834">
        <v>9.1385260000000006</v>
      </c>
      <c r="N7834">
        <v>41.688502999999997</v>
      </c>
      <c r="O7834">
        <v>3.6581893000000001</v>
      </c>
      <c r="P7834">
        <v>2621441</v>
      </c>
      <c r="Q7834" t="s">
        <v>1164</v>
      </c>
      <c r="R7834" t="s">
        <v>1165</v>
      </c>
      <c r="S7834" t="s">
        <v>1164</v>
      </c>
      <c r="T7834" t="s">
        <v>1165</v>
      </c>
      <c r="U7834" t="s">
        <v>1166</v>
      </c>
      <c r="V7834" t="s">
        <v>1166</v>
      </c>
      <c r="W7834" t="s">
        <v>1166</v>
      </c>
      <c r="X7834">
        <v>20841790</v>
      </c>
      <c r="Y7834" t="s">
        <v>664</v>
      </c>
      <c r="Z7834" t="s">
        <v>1167</v>
      </c>
      <c r="AA7834" t="s">
        <v>40</v>
      </c>
      <c r="AB7834">
        <v>445941.69</v>
      </c>
      <c r="AC7834">
        <v>172178.09</v>
      </c>
      <c r="AD7834">
        <v>5</v>
      </c>
    </row>
    <row r="7835" spans="1:30" x14ac:dyDescent="0.25">
      <c r="A7835" t="s">
        <v>63</v>
      </c>
      <c r="B7835" t="s">
        <v>64</v>
      </c>
      <c r="C7835" t="str">
        <f t="shared" si="244"/>
        <v>F14</v>
      </c>
      <c r="D7835" t="str">
        <f t="shared" si="245"/>
        <v>2000</v>
      </c>
      <c r="E7835" t="s">
        <v>32</v>
      </c>
      <c r="F7835" t="s">
        <v>33</v>
      </c>
      <c r="G7835" t="s">
        <v>34</v>
      </c>
      <c r="H7835">
        <v>174</v>
      </c>
      <c r="I7835">
        <v>696812</v>
      </c>
      <c r="J7835">
        <v>77578</v>
      </c>
      <c r="K7835">
        <v>594672</v>
      </c>
      <c r="L7835">
        <v>675629.43</v>
      </c>
      <c r="M7835">
        <v>8.7090338000000003</v>
      </c>
      <c r="N7835">
        <v>42.080745999999998</v>
      </c>
      <c r="O7835">
        <v>3.7027828999999999</v>
      </c>
      <c r="P7835">
        <v>2621441</v>
      </c>
      <c r="Q7835" t="s">
        <v>1164</v>
      </c>
      <c r="R7835" t="s">
        <v>1165</v>
      </c>
      <c r="S7835" t="s">
        <v>1164</v>
      </c>
      <c r="T7835" t="s">
        <v>1165</v>
      </c>
      <c r="U7835" t="s">
        <v>1166</v>
      </c>
      <c r="V7835" t="s">
        <v>1166</v>
      </c>
      <c r="W7835" t="s">
        <v>1166</v>
      </c>
      <c r="X7835">
        <v>20841790</v>
      </c>
      <c r="Y7835" t="s">
        <v>664</v>
      </c>
      <c r="Z7835" t="s">
        <v>1167</v>
      </c>
      <c r="AA7835" t="s">
        <v>40</v>
      </c>
      <c r="AB7835">
        <v>445941.69</v>
      </c>
      <c r="AC7835">
        <v>172178.09</v>
      </c>
      <c r="AD7835">
        <v>5</v>
      </c>
    </row>
    <row r="7836" spans="1:30" x14ac:dyDescent="0.25">
      <c r="A7836" t="s">
        <v>65</v>
      </c>
      <c r="B7836" t="s">
        <v>66</v>
      </c>
      <c r="C7836" t="str">
        <f t="shared" si="244"/>
        <v>F14</v>
      </c>
      <c r="D7836" t="str">
        <f t="shared" si="245"/>
        <v>2001</v>
      </c>
      <c r="E7836" t="s">
        <v>32</v>
      </c>
      <c r="F7836" t="s">
        <v>33</v>
      </c>
      <c r="G7836" t="s">
        <v>34</v>
      </c>
      <c r="H7836">
        <v>174</v>
      </c>
      <c r="I7836">
        <v>696812</v>
      </c>
      <c r="J7836">
        <v>74992</v>
      </c>
      <c r="K7836">
        <v>593418</v>
      </c>
      <c r="L7836">
        <v>688781.04</v>
      </c>
      <c r="M7836">
        <v>9.1847268999999994</v>
      </c>
      <c r="N7836">
        <v>42.905369</v>
      </c>
      <c r="O7836">
        <v>3.7207631999999999</v>
      </c>
      <c r="P7836">
        <v>2621441</v>
      </c>
      <c r="Q7836" t="s">
        <v>1164</v>
      </c>
      <c r="R7836" t="s">
        <v>1165</v>
      </c>
      <c r="S7836" t="s">
        <v>1164</v>
      </c>
      <c r="T7836" t="s">
        <v>1165</v>
      </c>
      <c r="U7836" t="s">
        <v>1166</v>
      </c>
      <c r="V7836" t="s">
        <v>1166</v>
      </c>
      <c r="W7836" t="s">
        <v>1166</v>
      </c>
      <c r="X7836">
        <v>20841790</v>
      </c>
      <c r="Y7836" t="s">
        <v>664</v>
      </c>
      <c r="Z7836" t="s">
        <v>1167</v>
      </c>
      <c r="AA7836" t="s">
        <v>40</v>
      </c>
      <c r="AB7836">
        <v>445941.69</v>
      </c>
      <c r="AC7836">
        <v>172178.09</v>
      </c>
      <c r="AD7836">
        <v>5</v>
      </c>
    </row>
    <row r="7837" spans="1:30" x14ac:dyDescent="0.25">
      <c r="A7837" t="s">
        <v>67</v>
      </c>
      <c r="B7837" t="s">
        <v>68</v>
      </c>
      <c r="C7837" t="str">
        <f t="shared" si="244"/>
        <v>F14</v>
      </c>
      <c r="D7837" t="str">
        <f t="shared" si="245"/>
        <v>2002</v>
      </c>
      <c r="E7837" t="s">
        <v>32</v>
      </c>
      <c r="F7837" t="s">
        <v>33</v>
      </c>
      <c r="G7837" t="s">
        <v>34</v>
      </c>
      <c r="H7837">
        <v>174</v>
      </c>
      <c r="I7837">
        <v>696812</v>
      </c>
      <c r="J7837">
        <v>90720</v>
      </c>
      <c r="K7837">
        <v>581641</v>
      </c>
      <c r="L7837">
        <v>818631.07</v>
      </c>
      <c r="M7837">
        <v>9.0237110999999999</v>
      </c>
      <c r="N7837">
        <v>41.526600000000002</v>
      </c>
      <c r="O7837">
        <v>3.6238193999999999</v>
      </c>
      <c r="P7837">
        <v>2621441</v>
      </c>
      <c r="Q7837" t="s">
        <v>1164</v>
      </c>
      <c r="R7837" t="s">
        <v>1165</v>
      </c>
      <c r="S7837" t="s">
        <v>1164</v>
      </c>
      <c r="T7837" t="s">
        <v>1165</v>
      </c>
      <c r="U7837" t="s">
        <v>1166</v>
      </c>
      <c r="V7837" t="s">
        <v>1166</v>
      </c>
      <c r="W7837" t="s">
        <v>1166</v>
      </c>
      <c r="X7837">
        <v>20841790</v>
      </c>
      <c r="Y7837" t="s">
        <v>664</v>
      </c>
      <c r="Z7837" t="s">
        <v>1167</v>
      </c>
      <c r="AA7837" t="s">
        <v>40</v>
      </c>
      <c r="AB7837">
        <v>445941.69</v>
      </c>
      <c r="AC7837">
        <v>172178.09</v>
      </c>
      <c r="AD7837">
        <v>5</v>
      </c>
    </row>
    <row r="7838" spans="1:30" x14ac:dyDescent="0.25">
      <c r="A7838" t="s">
        <v>69</v>
      </c>
      <c r="B7838" t="s">
        <v>70</v>
      </c>
      <c r="C7838" t="str">
        <f t="shared" si="244"/>
        <v>F14</v>
      </c>
      <c r="D7838" t="str">
        <f t="shared" si="245"/>
        <v>2003</v>
      </c>
      <c r="E7838" t="s">
        <v>32</v>
      </c>
      <c r="F7838" t="s">
        <v>33</v>
      </c>
      <c r="G7838" t="s">
        <v>34</v>
      </c>
      <c r="H7838">
        <v>174</v>
      </c>
      <c r="I7838">
        <v>696812</v>
      </c>
      <c r="J7838">
        <v>73114</v>
      </c>
      <c r="K7838">
        <v>594927</v>
      </c>
      <c r="L7838">
        <v>648309.51</v>
      </c>
      <c r="M7838">
        <v>8.8671050000000005</v>
      </c>
      <c r="N7838">
        <v>42.179175999999998</v>
      </c>
      <c r="O7838">
        <v>3.6625721000000002</v>
      </c>
      <c r="P7838">
        <v>2621441</v>
      </c>
      <c r="Q7838" t="s">
        <v>1164</v>
      </c>
      <c r="R7838" t="s">
        <v>1165</v>
      </c>
      <c r="S7838" t="s">
        <v>1164</v>
      </c>
      <c r="T7838" t="s">
        <v>1165</v>
      </c>
      <c r="U7838" t="s">
        <v>1166</v>
      </c>
      <c r="V7838" t="s">
        <v>1166</v>
      </c>
      <c r="W7838" t="s">
        <v>1166</v>
      </c>
      <c r="X7838">
        <v>20841790</v>
      </c>
      <c r="Y7838" t="s">
        <v>664</v>
      </c>
      <c r="Z7838" t="s">
        <v>1167</v>
      </c>
      <c r="AA7838" t="s">
        <v>40</v>
      </c>
      <c r="AB7838">
        <v>445941.69</v>
      </c>
      <c r="AC7838">
        <v>172178.09</v>
      </c>
      <c r="AD7838">
        <v>5</v>
      </c>
    </row>
    <row r="7839" spans="1:30" x14ac:dyDescent="0.25">
      <c r="A7839" t="s">
        <v>71</v>
      </c>
      <c r="B7839" t="s">
        <v>72</v>
      </c>
      <c r="C7839" t="str">
        <f t="shared" si="244"/>
        <v>F15</v>
      </c>
      <c r="D7839" t="str">
        <f t="shared" si="245"/>
        <v>2000</v>
      </c>
      <c r="E7839" t="s">
        <v>32</v>
      </c>
      <c r="F7839" t="s">
        <v>33</v>
      </c>
      <c r="G7839" t="s">
        <v>34</v>
      </c>
      <c r="H7839">
        <v>174</v>
      </c>
      <c r="I7839">
        <v>696812</v>
      </c>
      <c r="J7839">
        <v>75978</v>
      </c>
      <c r="K7839">
        <v>590335</v>
      </c>
      <c r="L7839">
        <v>693821.78</v>
      </c>
      <c r="M7839">
        <v>9.1318772999999993</v>
      </c>
      <c r="N7839">
        <v>42.685513</v>
      </c>
      <c r="O7839">
        <v>3.7064545</v>
      </c>
      <c r="P7839">
        <v>2621441</v>
      </c>
      <c r="Q7839" t="s">
        <v>1164</v>
      </c>
      <c r="R7839" t="s">
        <v>1165</v>
      </c>
      <c r="S7839" t="s">
        <v>1164</v>
      </c>
      <c r="T7839" t="s">
        <v>1165</v>
      </c>
      <c r="U7839" t="s">
        <v>1166</v>
      </c>
      <c r="V7839" t="s">
        <v>1166</v>
      </c>
      <c r="W7839" t="s">
        <v>1166</v>
      </c>
      <c r="X7839">
        <v>20841790</v>
      </c>
      <c r="Y7839" t="s">
        <v>664</v>
      </c>
      <c r="Z7839" t="s">
        <v>1167</v>
      </c>
      <c r="AA7839" t="s">
        <v>40</v>
      </c>
      <c r="AB7839">
        <v>445941.69</v>
      </c>
      <c r="AC7839">
        <v>172178.09</v>
      </c>
      <c r="AD7839">
        <v>5</v>
      </c>
    </row>
    <row r="7840" spans="1:30" x14ac:dyDescent="0.25">
      <c r="A7840" t="s">
        <v>73</v>
      </c>
      <c r="B7840" t="s">
        <v>74</v>
      </c>
      <c r="C7840" t="str">
        <f t="shared" si="244"/>
        <v>F15</v>
      </c>
      <c r="D7840" t="str">
        <f t="shared" si="245"/>
        <v>2001</v>
      </c>
      <c r="E7840" t="s">
        <v>32</v>
      </c>
      <c r="F7840" t="s">
        <v>33</v>
      </c>
      <c r="G7840" t="s">
        <v>34</v>
      </c>
      <c r="H7840">
        <v>174</v>
      </c>
      <c r="I7840">
        <v>696812</v>
      </c>
      <c r="J7840">
        <v>71893</v>
      </c>
      <c r="K7840">
        <v>585479</v>
      </c>
      <c r="L7840">
        <v>676967.71</v>
      </c>
      <c r="M7840">
        <v>9.4163230000000002</v>
      </c>
      <c r="N7840">
        <v>42.697056000000003</v>
      </c>
      <c r="O7840">
        <v>3.7023611000000001</v>
      </c>
      <c r="P7840">
        <v>2621441</v>
      </c>
      <c r="Q7840" t="s">
        <v>1164</v>
      </c>
      <c r="R7840" t="s">
        <v>1165</v>
      </c>
      <c r="S7840" t="s">
        <v>1164</v>
      </c>
      <c r="T7840" t="s">
        <v>1165</v>
      </c>
      <c r="U7840" t="s">
        <v>1166</v>
      </c>
      <c r="V7840" t="s">
        <v>1166</v>
      </c>
      <c r="W7840" t="s">
        <v>1166</v>
      </c>
      <c r="X7840">
        <v>20841790</v>
      </c>
      <c r="Y7840" t="s">
        <v>664</v>
      </c>
      <c r="Z7840" t="s">
        <v>1167</v>
      </c>
      <c r="AA7840" t="s">
        <v>40</v>
      </c>
      <c r="AB7840">
        <v>445941.69</v>
      </c>
      <c r="AC7840">
        <v>172178.09</v>
      </c>
      <c r="AD7840">
        <v>5</v>
      </c>
    </row>
    <row r="7841" spans="1:30" x14ac:dyDescent="0.25">
      <c r="A7841" t="s">
        <v>75</v>
      </c>
      <c r="B7841" t="s">
        <v>76</v>
      </c>
      <c r="C7841" t="str">
        <f t="shared" si="244"/>
        <v>F15</v>
      </c>
      <c r="D7841" t="str">
        <f t="shared" si="245"/>
        <v>2002</v>
      </c>
      <c r="E7841" t="s">
        <v>32</v>
      </c>
      <c r="F7841" t="s">
        <v>33</v>
      </c>
      <c r="G7841" t="s">
        <v>34</v>
      </c>
      <c r="H7841">
        <v>174</v>
      </c>
      <c r="I7841">
        <v>696812</v>
      </c>
      <c r="J7841">
        <v>81489</v>
      </c>
      <c r="K7841">
        <v>572988</v>
      </c>
      <c r="L7841">
        <v>776421.34</v>
      </c>
      <c r="M7841">
        <v>9.5279281999999998</v>
      </c>
      <c r="N7841">
        <v>42.618564999999997</v>
      </c>
      <c r="O7841">
        <v>3.7086353000000001</v>
      </c>
      <c r="P7841">
        <v>2621441</v>
      </c>
      <c r="Q7841" t="s">
        <v>1164</v>
      </c>
      <c r="R7841" t="s">
        <v>1165</v>
      </c>
      <c r="S7841" t="s">
        <v>1164</v>
      </c>
      <c r="T7841" t="s">
        <v>1165</v>
      </c>
      <c r="U7841" t="s">
        <v>1166</v>
      </c>
      <c r="V7841" t="s">
        <v>1166</v>
      </c>
      <c r="W7841" t="s">
        <v>1166</v>
      </c>
      <c r="X7841">
        <v>20841790</v>
      </c>
      <c r="Y7841" t="s">
        <v>664</v>
      </c>
      <c r="Z7841" t="s">
        <v>1167</v>
      </c>
      <c r="AA7841" t="s">
        <v>40</v>
      </c>
      <c r="AB7841">
        <v>445941.69</v>
      </c>
      <c r="AC7841">
        <v>172178.09</v>
      </c>
      <c r="AD7841">
        <v>5</v>
      </c>
    </row>
    <row r="7842" spans="1:30" x14ac:dyDescent="0.25">
      <c r="A7842" t="s">
        <v>77</v>
      </c>
      <c r="B7842" t="s">
        <v>78</v>
      </c>
      <c r="C7842" t="str">
        <f t="shared" si="244"/>
        <v>F15</v>
      </c>
      <c r="D7842" t="str">
        <f t="shared" si="245"/>
        <v>2003</v>
      </c>
      <c r="E7842" t="s">
        <v>32</v>
      </c>
      <c r="F7842" t="s">
        <v>33</v>
      </c>
      <c r="G7842" t="s">
        <v>34</v>
      </c>
      <c r="H7842">
        <v>174</v>
      </c>
      <c r="I7842">
        <v>696812</v>
      </c>
      <c r="J7842">
        <v>77659</v>
      </c>
      <c r="K7842">
        <v>586293</v>
      </c>
      <c r="L7842">
        <v>699250.47</v>
      </c>
      <c r="M7842">
        <v>9.0041136999999996</v>
      </c>
      <c r="N7842">
        <v>42.184089999999998</v>
      </c>
      <c r="O7842">
        <v>3.7193250999999998</v>
      </c>
      <c r="P7842">
        <v>2621441</v>
      </c>
      <c r="Q7842" t="s">
        <v>1164</v>
      </c>
      <c r="R7842" t="s">
        <v>1165</v>
      </c>
      <c r="S7842" t="s">
        <v>1164</v>
      </c>
      <c r="T7842" t="s">
        <v>1165</v>
      </c>
      <c r="U7842" t="s">
        <v>1166</v>
      </c>
      <c r="V7842" t="s">
        <v>1166</v>
      </c>
      <c r="W7842" t="s">
        <v>1166</v>
      </c>
      <c r="X7842">
        <v>20841790</v>
      </c>
      <c r="Y7842" t="s">
        <v>664</v>
      </c>
      <c r="Z7842" t="s">
        <v>1167</v>
      </c>
      <c r="AA7842" t="s">
        <v>40</v>
      </c>
      <c r="AB7842">
        <v>445941.69</v>
      </c>
      <c r="AC7842">
        <v>172178.09</v>
      </c>
      <c r="AD7842">
        <v>5</v>
      </c>
    </row>
    <row r="7843" spans="1:30" x14ac:dyDescent="0.25">
      <c r="A7843" t="s">
        <v>79</v>
      </c>
      <c r="B7843" t="s">
        <v>80</v>
      </c>
      <c r="C7843" t="str">
        <f t="shared" si="244"/>
        <v>F15</v>
      </c>
      <c r="D7843" t="str">
        <f t="shared" si="245"/>
        <v>2004</v>
      </c>
      <c r="E7843" t="s">
        <v>32</v>
      </c>
      <c r="F7843" t="s">
        <v>33</v>
      </c>
      <c r="G7843" t="s">
        <v>34</v>
      </c>
      <c r="H7843">
        <v>174</v>
      </c>
      <c r="I7843">
        <v>696812</v>
      </c>
      <c r="J7843">
        <v>69640</v>
      </c>
      <c r="K7843">
        <v>583340</v>
      </c>
      <c r="L7843">
        <v>613728.31000000006</v>
      </c>
      <c r="M7843">
        <v>8.8128706999999995</v>
      </c>
      <c r="N7843">
        <v>42.234836999999999</v>
      </c>
      <c r="O7843">
        <v>3.6829063999999998</v>
      </c>
      <c r="P7843">
        <v>2621441</v>
      </c>
      <c r="Q7843" t="s">
        <v>1164</v>
      </c>
      <c r="R7843" t="s">
        <v>1165</v>
      </c>
      <c r="S7843" t="s">
        <v>1164</v>
      </c>
      <c r="T7843" t="s">
        <v>1165</v>
      </c>
      <c r="U7843" t="s">
        <v>1166</v>
      </c>
      <c r="V7843" t="s">
        <v>1166</v>
      </c>
      <c r="W7843" t="s">
        <v>1166</v>
      </c>
      <c r="X7843">
        <v>20841790</v>
      </c>
      <c r="Y7843" t="s">
        <v>664</v>
      </c>
      <c r="Z7843" t="s">
        <v>1167</v>
      </c>
      <c r="AA7843" t="s">
        <v>40</v>
      </c>
      <c r="AB7843">
        <v>445941.69</v>
      </c>
      <c r="AC7843">
        <v>172178.09</v>
      </c>
      <c r="AD7843">
        <v>5</v>
      </c>
    </row>
    <row r="7844" spans="1:30" x14ac:dyDescent="0.25">
      <c r="A7844" t="s">
        <v>81</v>
      </c>
      <c r="B7844" t="s">
        <v>82</v>
      </c>
      <c r="C7844" t="str">
        <f t="shared" si="244"/>
        <v>F15</v>
      </c>
      <c r="D7844" t="str">
        <f t="shared" si="245"/>
        <v>2005</v>
      </c>
      <c r="E7844" t="s">
        <v>32</v>
      </c>
      <c r="F7844" t="s">
        <v>33</v>
      </c>
      <c r="G7844" t="s">
        <v>34</v>
      </c>
      <c r="H7844">
        <v>174</v>
      </c>
      <c r="I7844">
        <v>696812</v>
      </c>
      <c r="J7844">
        <v>69509</v>
      </c>
      <c r="K7844">
        <v>576063</v>
      </c>
      <c r="L7844">
        <v>599871.66</v>
      </c>
      <c r="M7844">
        <v>8.6301293999999995</v>
      </c>
      <c r="N7844">
        <v>42.184089999999998</v>
      </c>
      <c r="O7844">
        <v>3.6560790999999999</v>
      </c>
      <c r="P7844">
        <v>2621441</v>
      </c>
      <c r="Q7844" t="s">
        <v>1164</v>
      </c>
      <c r="R7844" t="s">
        <v>1165</v>
      </c>
      <c r="S7844" t="s">
        <v>1164</v>
      </c>
      <c r="T7844" t="s">
        <v>1165</v>
      </c>
      <c r="U7844" t="s">
        <v>1166</v>
      </c>
      <c r="V7844" t="s">
        <v>1166</v>
      </c>
      <c r="W7844" t="s">
        <v>1166</v>
      </c>
      <c r="X7844">
        <v>20841790</v>
      </c>
      <c r="Y7844" t="s">
        <v>664</v>
      </c>
      <c r="Z7844" t="s">
        <v>1167</v>
      </c>
      <c r="AA7844" t="s">
        <v>40</v>
      </c>
      <c r="AB7844">
        <v>445941.69</v>
      </c>
      <c r="AC7844">
        <v>172178.09</v>
      </c>
      <c r="AD7844">
        <v>5</v>
      </c>
    </row>
    <row r="7845" spans="1:30" x14ac:dyDescent="0.25">
      <c r="A7845" t="s">
        <v>83</v>
      </c>
      <c r="B7845" t="s">
        <v>84</v>
      </c>
      <c r="C7845" t="str">
        <f t="shared" si="244"/>
        <v>F15</v>
      </c>
      <c r="D7845" t="str">
        <f t="shared" si="245"/>
        <v>2006</v>
      </c>
      <c r="E7845" t="s">
        <v>32</v>
      </c>
      <c r="F7845" t="s">
        <v>33</v>
      </c>
      <c r="G7845" t="s">
        <v>34</v>
      </c>
      <c r="H7845">
        <v>174</v>
      </c>
      <c r="I7845">
        <v>696812</v>
      </c>
      <c r="J7845">
        <v>68458</v>
      </c>
      <c r="K7845">
        <v>585482</v>
      </c>
      <c r="L7845">
        <v>594789.57999999996</v>
      </c>
      <c r="M7845">
        <v>8.6883867000000006</v>
      </c>
      <c r="N7845">
        <v>42.011772000000001</v>
      </c>
      <c r="O7845">
        <v>3.7173387999999998</v>
      </c>
      <c r="P7845">
        <v>2621441</v>
      </c>
      <c r="Q7845" t="s">
        <v>1164</v>
      </c>
      <c r="R7845" t="s">
        <v>1165</v>
      </c>
      <c r="S7845" t="s">
        <v>1164</v>
      </c>
      <c r="T7845" t="s">
        <v>1165</v>
      </c>
      <c r="U7845" t="s">
        <v>1166</v>
      </c>
      <c r="V7845" t="s">
        <v>1166</v>
      </c>
      <c r="W7845" t="s">
        <v>1166</v>
      </c>
      <c r="X7845">
        <v>20841790</v>
      </c>
      <c r="Y7845" t="s">
        <v>664</v>
      </c>
      <c r="Z7845" t="s">
        <v>1167</v>
      </c>
      <c r="AA7845" t="s">
        <v>40</v>
      </c>
      <c r="AB7845">
        <v>445941.69</v>
      </c>
      <c r="AC7845">
        <v>172178.09</v>
      </c>
      <c r="AD7845">
        <v>5</v>
      </c>
    </row>
    <row r="7846" spans="1:30" x14ac:dyDescent="0.25">
      <c r="A7846" t="s">
        <v>85</v>
      </c>
      <c r="B7846" t="s">
        <v>86</v>
      </c>
      <c r="C7846" t="str">
        <f t="shared" si="244"/>
        <v>F15</v>
      </c>
      <c r="D7846" t="str">
        <f t="shared" si="245"/>
        <v>2007</v>
      </c>
      <c r="E7846" t="s">
        <v>32</v>
      </c>
      <c r="F7846" t="s">
        <v>33</v>
      </c>
      <c r="G7846" t="s">
        <v>34</v>
      </c>
      <c r="H7846">
        <v>174</v>
      </c>
      <c r="I7846">
        <v>696812</v>
      </c>
      <c r="J7846">
        <v>71472</v>
      </c>
      <c r="K7846">
        <v>581406</v>
      </c>
      <c r="L7846">
        <v>633423.46</v>
      </c>
      <c r="M7846">
        <v>8.8625399999999992</v>
      </c>
      <c r="N7846">
        <v>42.641323</v>
      </c>
      <c r="O7846">
        <v>3.6989477000000002</v>
      </c>
      <c r="P7846">
        <v>2621441</v>
      </c>
      <c r="Q7846" t="s">
        <v>1164</v>
      </c>
      <c r="R7846" t="s">
        <v>1165</v>
      </c>
      <c r="S7846" t="s">
        <v>1164</v>
      </c>
      <c r="T7846" t="s">
        <v>1165</v>
      </c>
      <c r="U7846" t="s">
        <v>1166</v>
      </c>
      <c r="V7846" t="s">
        <v>1166</v>
      </c>
      <c r="W7846" t="s">
        <v>1166</v>
      </c>
      <c r="X7846">
        <v>20841790</v>
      </c>
      <c r="Y7846" t="s">
        <v>664</v>
      </c>
      <c r="Z7846" t="s">
        <v>1167</v>
      </c>
      <c r="AA7846" t="s">
        <v>40</v>
      </c>
      <c r="AB7846">
        <v>445941.69</v>
      </c>
      <c r="AC7846">
        <v>172178.09</v>
      </c>
      <c r="AD7846">
        <v>5</v>
      </c>
    </row>
    <row r="7847" spans="1:30" x14ac:dyDescent="0.25">
      <c r="A7847" t="s">
        <v>87</v>
      </c>
      <c r="B7847" t="s">
        <v>88</v>
      </c>
      <c r="C7847" t="str">
        <f t="shared" si="244"/>
        <v>F16</v>
      </c>
      <c r="D7847" t="str">
        <f t="shared" si="245"/>
        <v>2004</v>
      </c>
      <c r="E7847" t="s">
        <v>32</v>
      </c>
      <c r="F7847" t="s">
        <v>33</v>
      </c>
      <c r="G7847" t="s">
        <v>34</v>
      </c>
      <c r="H7847">
        <v>174</v>
      </c>
      <c r="I7847">
        <v>696812</v>
      </c>
      <c r="J7847">
        <v>71249</v>
      </c>
      <c r="K7847">
        <v>580910</v>
      </c>
      <c r="L7847">
        <v>654082.52</v>
      </c>
      <c r="M7847">
        <v>9.1802343999999998</v>
      </c>
      <c r="N7847">
        <v>42.841701999999998</v>
      </c>
      <c r="O7847">
        <v>3.6557746</v>
      </c>
      <c r="P7847">
        <v>2621441</v>
      </c>
      <c r="Q7847" t="s">
        <v>1164</v>
      </c>
      <c r="R7847" t="s">
        <v>1165</v>
      </c>
      <c r="S7847" t="s">
        <v>1164</v>
      </c>
      <c r="T7847" t="s">
        <v>1165</v>
      </c>
      <c r="U7847" t="s">
        <v>1166</v>
      </c>
      <c r="V7847" t="s">
        <v>1166</v>
      </c>
      <c r="W7847" t="s">
        <v>1166</v>
      </c>
      <c r="X7847">
        <v>20841790</v>
      </c>
      <c r="Y7847" t="s">
        <v>664</v>
      </c>
      <c r="Z7847" t="s">
        <v>1167</v>
      </c>
      <c r="AA7847" t="s">
        <v>40</v>
      </c>
      <c r="AB7847">
        <v>445941.69</v>
      </c>
      <c r="AC7847">
        <v>172178.09</v>
      </c>
      <c r="AD7847">
        <v>5</v>
      </c>
    </row>
    <row r="7848" spans="1:30" x14ac:dyDescent="0.25">
      <c r="A7848" t="s">
        <v>89</v>
      </c>
      <c r="B7848" t="s">
        <v>90</v>
      </c>
      <c r="C7848" t="str">
        <f t="shared" si="244"/>
        <v>F16</v>
      </c>
      <c r="D7848" t="str">
        <f t="shared" si="245"/>
        <v>2005</v>
      </c>
      <c r="E7848" t="s">
        <v>32</v>
      </c>
      <c r="F7848" t="s">
        <v>33</v>
      </c>
      <c r="G7848" t="s">
        <v>34</v>
      </c>
      <c r="H7848">
        <v>174</v>
      </c>
      <c r="I7848">
        <v>696812</v>
      </c>
      <c r="J7848">
        <v>74242</v>
      </c>
      <c r="K7848">
        <v>580563</v>
      </c>
      <c r="L7848">
        <v>672680.18</v>
      </c>
      <c r="M7848">
        <v>9.0606419000000002</v>
      </c>
      <c r="N7848">
        <v>42.245258</v>
      </c>
      <c r="O7848">
        <v>3.6585356999999998</v>
      </c>
      <c r="P7848">
        <v>2621441</v>
      </c>
      <c r="Q7848" t="s">
        <v>1164</v>
      </c>
      <c r="R7848" t="s">
        <v>1165</v>
      </c>
      <c r="S7848" t="s">
        <v>1164</v>
      </c>
      <c r="T7848" t="s">
        <v>1165</v>
      </c>
      <c r="U7848" t="s">
        <v>1166</v>
      </c>
      <c r="V7848" t="s">
        <v>1166</v>
      </c>
      <c r="W7848" t="s">
        <v>1166</v>
      </c>
      <c r="X7848">
        <v>20841790</v>
      </c>
      <c r="Y7848" t="s">
        <v>664</v>
      </c>
      <c r="Z7848" t="s">
        <v>1167</v>
      </c>
      <c r="AA7848" t="s">
        <v>40</v>
      </c>
      <c r="AB7848">
        <v>445941.69</v>
      </c>
      <c r="AC7848">
        <v>172178.09</v>
      </c>
      <c r="AD7848">
        <v>5</v>
      </c>
    </row>
    <row r="7849" spans="1:30" x14ac:dyDescent="0.25">
      <c r="A7849" t="s">
        <v>91</v>
      </c>
      <c r="B7849" t="s">
        <v>92</v>
      </c>
      <c r="C7849" t="str">
        <f t="shared" si="244"/>
        <v>F16</v>
      </c>
      <c r="D7849" t="str">
        <f t="shared" si="245"/>
        <v>2006</v>
      </c>
      <c r="E7849" t="s">
        <v>32</v>
      </c>
      <c r="F7849" t="s">
        <v>33</v>
      </c>
      <c r="G7849" t="s">
        <v>34</v>
      </c>
      <c r="H7849">
        <v>174</v>
      </c>
      <c r="I7849">
        <v>696812</v>
      </c>
      <c r="J7849">
        <v>70580</v>
      </c>
      <c r="K7849">
        <v>593496</v>
      </c>
      <c r="L7849">
        <v>657278.81999999995</v>
      </c>
      <c r="M7849">
        <v>9.3125365000000002</v>
      </c>
      <c r="N7849">
        <v>43.020378000000001</v>
      </c>
      <c r="O7849">
        <v>3.7301896000000001</v>
      </c>
      <c r="P7849">
        <v>2621441</v>
      </c>
      <c r="Q7849" t="s">
        <v>1164</v>
      </c>
      <c r="R7849" t="s">
        <v>1165</v>
      </c>
      <c r="S7849" t="s">
        <v>1164</v>
      </c>
      <c r="T7849" t="s">
        <v>1165</v>
      </c>
      <c r="U7849" t="s">
        <v>1166</v>
      </c>
      <c r="V7849" t="s">
        <v>1166</v>
      </c>
      <c r="W7849" t="s">
        <v>1166</v>
      </c>
      <c r="X7849">
        <v>20841790</v>
      </c>
      <c r="Y7849" t="s">
        <v>664</v>
      </c>
      <c r="Z7849" t="s">
        <v>1167</v>
      </c>
      <c r="AA7849" t="s">
        <v>40</v>
      </c>
      <c r="AB7849">
        <v>445941.69</v>
      </c>
      <c r="AC7849">
        <v>172178.09</v>
      </c>
      <c r="AD7849">
        <v>5</v>
      </c>
    </row>
    <row r="7850" spans="1:30" x14ac:dyDescent="0.25">
      <c r="A7850" t="s">
        <v>93</v>
      </c>
      <c r="B7850" t="s">
        <v>94</v>
      </c>
      <c r="C7850" t="str">
        <f t="shared" si="244"/>
        <v>F16</v>
      </c>
      <c r="D7850" t="str">
        <f t="shared" si="245"/>
        <v>2007</v>
      </c>
      <c r="E7850" t="s">
        <v>32</v>
      </c>
      <c r="F7850" t="s">
        <v>33</v>
      </c>
      <c r="G7850" t="s">
        <v>34</v>
      </c>
      <c r="H7850">
        <v>174</v>
      </c>
      <c r="I7850">
        <v>696812</v>
      </c>
      <c r="J7850">
        <v>71821</v>
      </c>
      <c r="K7850">
        <v>577130</v>
      </c>
      <c r="L7850">
        <v>660090.23</v>
      </c>
      <c r="M7850">
        <v>9.1907692000000001</v>
      </c>
      <c r="N7850">
        <v>42.981887999999998</v>
      </c>
      <c r="O7850">
        <v>3.7150793000000002</v>
      </c>
      <c r="P7850">
        <v>2621441</v>
      </c>
      <c r="Q7850" t="s">
        <v>1164</v>
      </c>
      <c r="R7850" t="s">
        <v>1165</v>
      </c>
      <c r="S7850" t="s">
        <v>1164</v>
      </c>
      <c r="T7850" t="s">
        <v>1165</v>
      </c>
      <c r="U7850" t="s">
        <v>1166</v>
      </c>
      <c r="V7850" t="s">
        <v>1166</v>
      </c>
      <c r="W7850" t="s">
        <v>1166</v>
      </c>
      <c r="X7850">
        <v>20841790</v>
      </c>
      <c r="Y7850" t="s">
        <v>664</v>
      </c>
      <c r="Z7850" t="s">
        <v>1167</v>
      </c>
      <c r="AA7850" t="s">
        <v>40</v>
      </c>
      <c r="AB7850">
        <v>445941.69</v>
      </c>
      <c r="AC7850">
        <v>172178.09</v>
      </c>
      <c r="AD7850">
        <v>5</v>
      </c>
    </row>
    <row r="7851" spans="1:30" x14ac:dyDescent="0.25">
      <c r="A7851" t="s">
        <v>95</v>
      </c>
      <c r="B7851" t="s">
        <v>96</v>
      </c>
      <c r="C7851" t="str">
        <f t="shared" si="244"/>
        <v>F16</v>
      </c>
      <c r="D7851" t="str">
        <f t="shared" si="245"/>
        <v>2008</v>
      </c>
      <c r="E7851" t="s">
        <v>32</v>
      </c>
      <c r="F7851" t="s">
        <v>33</v>
      </c>
      <c r="G7851" t="s">
        <v>34</v>
      </c>
      <c r="H7851">
        <v>174</v>
      </c>
      <c r="I7851">
        <v>696812</v>
      </c>
      <c r="J7851">
        <v>63642</v>
      </c>
      <c r="K7851">
        <v>584989</v>
      </c>
      <c r="L7851">
        <v>577213.67000000004</v>
      </c>
      <c r="M7851">
        <v>9.0696972000000002</v>
      </c>
      <c r="N7851">
        <v>42.184089999999998</v>
      </c>
      <c r="O7851">
        <v>3.6758036999999999</v>
      </c>
      <c r="P7851">
        <v>2621441</v>
      </c>
      <c r="Q7851" t="s">
        <v>1164</v>
      </c>
      <c r="R7851" t="s">
        <v>1165</v>
      </c>
      <c r="S7851" t="s">
        <v>1164</v>
      </c>
      <c r="T7851" t="s">
        <v>1165</v>
      </c>
      <c r="U7851" t="s">
        <v>1166</v>
      </c>
      <c r="V7851" t="s">
        <v>1166</v>
      </c>
      <c r="W7851" t="s">
        <v>1166</v>
      </c>
      <c r="X7851">
        <v>20841790</v>
      </c>
      <c r="Y7851" t="s">
        <v>664</v>
      </c>
      <c r="Z7851" t="s">
        <v>1167</v>
      </c>
      <c r="AA7851" t="s">
        <v>40</v>
      </c>
      <c r="AB7851">
        <v>445941.69</v>
      </c>
      <c r="AC7851">
        <v>172178.09</v>
      </c>
      <c r="AD7851">
        <v>5</v>
      </c>
    </row>
    <row r="7852" spans="1:30" x14ac:dyDescent="0.25">
      <c r="A7852" t="s">
        <v>97</v>
      </c>
      <c r="B7852" t="s">
        <v>98</v>
      </c>
      <c r="C7852" t="str">
        <f t="shared" si="244"/>
        <v>F16</v>
      </c>
      <c r="D7852" t="str">
        <f t="shared" si="245"/>
        <v>2009</v>
      </c>
      <c r="E7852" t="s">
        <v>32</v>
      </c>
      <c r="F7852" t="s">
        <v>33</v>
      </c>
      <c r="G7852" t="s">
        <v>34</v>
      </c>
      <c r="H7852">
        <v>174</v>
      </c>
      <c r="I7852">
        <v>696446</v>
      </c>
      <c r="J7852">
        <v>60468</v>
      </c>
      <c r="K7852">
        <v>610612</v>
      </c>
      <c r="L7852">
        <v>518147</v>
      </c>
      <c r="M7852">
        <v>8.5689455999999993</v>
      </c>
      <c r="N7852">
        <v>42.085673999999997</v>
      </c>
      <c r="O7852">
        <v>3.6666555000000001</v>
      </c>
      <c r="P7852">
        <v>2621441</v>
      </c>
      <c r="Q7852" t="s">
        <v>1164</v>
      </c>
      <c r="R7852" t="s">
        <v>1165</v>
      </c>
      <c r="S7852" t="s">
        <v>1164</v>
      </c>
      <c r="T7852" t="s">
        <v>1165</v>
      </c>
      <c r="U7852" t="s">
        <v>1166</v>
      </c>
      <c r="V7852" t="s">
        <v>1166</v>
      </c>
      <c r="W7852" t="s">
        <v>1166</v>
      </c>
      <c r="X7852">
        <v>20841790</v>
      </c>
      <c r="Y7852" t="s">
        <v>664</v>
      </c>
      <c r="Z7852" t="s">
        <v>1167</v>
      </c>
      <c r="AA7852" t="s">
        <v>40</v>
      </c>
      <c r="AB7852">
        <v>445941.69</v>
      </c>
      <c r="AC7852">
        <v>172178.09</v>
      </c>
      <c r="AD7852">
        <v>5</v>
      </c>
    </row>
    <row r="7853" spans="1:30" x14ac:dyDescent="0.25">
      <c r="A7853" t="s">
        <v>99</v>
      </c>
      <c r="B7853" t="s">
        <v>100</v>
      </c>
      <c r="C7853" t="str">
        <f t="shared" si="244"/>
        <v>F18</v>
      </c>
      <c r="D7853" t="str">
        <f t="shared" si="245"/>
        <v>2010</v>
      </c>
      <c r="E7853" t="s">
        <v>32</v>
      </c>
      <c r="F7853" t="s">
        <v>33</v>
      </c>
      <c r="G7853" t="s">
        <v>34</v>
      </c>
      <c r="H7853">
        <v>174</v>
      </c>
      <c r="I7853">
        <v>696446</v>
      </c>
      <c r="J7853">
        <v>66321</v>
      </c>
      <c r="K7853">
        <v>582636</v>
      </c>
      <c r="L7853">
        <v>601867.15</v>
      </c>
      <c r="M7853">
        <v>9.0750615000000003</v>
      </c>
      <c r="N7853">
        <v>41.212829999999997</v>
      </c>
      <c r="O7853">
        <v>3.7134668999999998</v>
      </c>
      <c r="P7853">
        <v>2621441</v>
      </c>
      <c r="Q7853" t="s">
        <v>1164</v>
      </c>
      <c r="R7853" t="s">
        <v>1165</v>
      </c>
      <c r="S7853" t="s">
        <v>1164</v>
      </c>
      <c r="T7853" t="s">
        <v>1165</v>
      </c>
      <c r="U7853" t="s">
        <v>1166</v>
      </c>
      <c r="V7853" t="s">
        <v>1166</v>
      </c>
      <c r="W7853" t="s">
        <v>1166</v>
      </c>
      <c r="X7853">
        <v>20841790</v>
      </c>
      <c r="Y7853" t="s">
        <v>664</v>
      </c>
      <c r="Z7853" t="s">
        <v>1167</v>
      </c>
      <c r="AA7853" t="s">
        <v>40</v>
      </c>
      <c r="AB7853">
        <v>445941.69</v>
      </c>
      <c r="AC7853">
        <v>172178.09</v>
      </c>
      <c r="AD7853">
        <v>5</v>
      </c>
    </row>
    <row r="7854" spans="1:30" x14ac:dyDescent="0.25">
      <c r="A7854" t="s">
        <v>101</v>
      </c>
      <c r="B7854" t="s">
        <v>102</v>
      </c>
      <c r="C7854" t="str">
        <f t="shared" si="244"/>
        <v>F18</v>
      </c>
      <c r="D7854" t="str">
        <f t="shared" si="245"/>
        <v>2011</v>
      </c>
      <c r="E7854" t="s">
        <v>32</v>
      </c>
      <c r="F7854" t="s">
        <v>33</v>
      </c>
      <c r="G7854" t="s">
        <v>34</v>
      </c>
      <c r="H7854">
        <v>174</v>
      </c>
      <c r="I7854">
        <v>696446</v>
      </c>
      <c r="J7854">
        <v>67779</v>
      </c>
      <c r="K7854">
        <v>597070</v>
      </c>
      <c r="L7854">
        <v>539711.97</v>
      </c>
      <c r="M7854">
        <v>7.9628199000000004</v>
      </c>
      <c r="N7854">
        <v>40.619095000000002</v>
      </c>
      <c r="O7854">
        <v>3.6566241000000002</v>
      </c>
      <c r="P7854">
        <v>2621441</v>
      </c>
      <c r="Q7854" t="s">
        <v>1164</v>
      </c>
      <c r="R7854" t="s">
        <v>1165</v>
      </c>
      <c r="S7854" t="s">
        <v>1164</v>
      </c>
      <c r="T7854" t="s">
        <v>1165</v>
      </c>
      <c r="U7854" t="s">
        <v>1166</v>
      </c>
      <c r="V7854" t="s">
        <v>1166</v>
      </c>
      <c r="W7854" t="s">
        <v>1166</v>
      </c>
      <c r="X7854">
        <v>20841790</v>
      </c>
      <c r="Y7854" t="s">
        <v>664</v>
      </c>
      <c r="Z7854" t="s">
        <v>1167</v>
      </c>
      <c r="AA7854" t="s">
        <v>40</v>
      </c>
      <c r="AB7854">
        <v>445941.69</v>
      </c>
      <c r="AC7854">
        <v>172178.09</v>
      </c>
      <c r="AD7854">
        <v>5</v>
      </c>
    </row>
    <row r="7855" spans="1:30" x14ac:dyDescent="0.25">
      <c r="A7855" t="s">
        <v>103</v>
      </c>
      <c r="B7855" t="s">
        <v>104</v>
      </c>
      <c r="C7855" t="str">
        <f t="shared" si="244"/>
        <v>F18</v>
      </c>
      <c r="D7855" t="str">
        <f t="shared" si="245"/>
        <v>2012</v>
      </c>
      <c r="E7855" t="s">
        <v>32</v>
      </c>
      <c r="F7855" t="s">
        <v>33</v>
      </c>
      <c r="G7855" t="s">
        <v>34</v>
      </c>
      <c r="H7855">
        <v>174</v>
      </c>
      <c r="I7855">
        <v>696812</v>
      </c>
      <c r="J7855">
        <v>63766</v>
      </c>
      <c r="K7855">
        <v>603609</v>
      </c>
      <c r="L7855">
        <v>503927.26</v>
      </c>
      <c r="M7855">
        <v>7.9027579000000001</v>
      </c>
      <c r="N7855">
        <v>41.114638999999997</v>
      </c>
      <c r="O7855">
        <v>3.6538474999999999</v>
      </c>
      <c r="P7855">
        <v>2621441</v>
      </c>
      <c r="Q7855" t="s">
        <v>1164</v>
      </c>
      <c r="R7855" t="s">
        <v>1165</v>
      </c>
      <c r="S7855" t="s">
        <v>1164</v>
      </c>
      <c r="T7855" t="s">
        <v>1165</v>
      </c>
      <c r="U7855" t="s">
        <v>1166</v>
      </c>
      <c r="V7855" t="s">
        <v>1166</v>
      </c>
      <c r="W7855" t="s">
        <v>1166</v>
      </c>
      <c r="X7855">
        <v>20841790</v>
      </c>
      <c r="Y7855" t="s">
        <v>664</v>
      </c>
      <c r="Z7855" t="s">
        <v>1167</v>
      </c>
      <c r="AA7855" t="s">
        <v>40</v>
      </c>
      <c r="AB7855">
        <v>445941.69</v>
      </c>
      <c r="AC7855">
        <v>172178.09</v>
      </c>
      <c r="AD7855">
        <v>5</v>
      </c>
    </row>
    <row r="7856" spans="1:30" x14ac:dyDescent="0.25">
      <c r="A7856" t="s">
        <v>30</v>
      </c>
      <c r="B7856" t="s">
        <v>31</v>
      </c>
      <c r="C7856" t="str">
        <f t="shared" si="244"/>
        <v>F10</v>
      </c>
      <c r="D7856" t="str">
        <f t="shared" si="245"/>
        <v>1992</v>
      </c>
      <c r="E7856" t="s">
        <v>32</v>
      </c>
      <c r="F7856" t="s">
        <v>33</v>
      </c>
      <c r="G7856" t="s">
        <v>34</v>
      </c>
      <c r="H7856">
        <v>249</v>
      </c>
      <c r="I7856">
        <v>14959</v>
      </c>
      <c r="J7856">
        <v>142</v>
      </c>
      <c r="K7856">
        <v>14736</v>
      </c>
      <c r="L7856">
        <v>1781.6659999999999</v>
      </c>
      <c r="M7856">
        <v>12.546944</v>
      </c>
      <c r="N7856">
        <v>33.928122999999999</v>
      </c>
      <c r="O7856">
        <v>4.9586810999999997</v>
      </c>
      <c r="P7856">
        <v>3866631</v>
      </c>
      <c r="Q7856" t="s">
        <v>1168</v>
      </c>
      <c r="R7856" t="s">
        <v>1169</v>
      </c>
      <c r="S7856" t="s">
        <v>1170</v>
      </c>
      <c r="T7856" t="s">
        <v>1169</v>
      </c>
      <c r="U7856" t="s">
        <v>1171</v>
      </c>
      <c r="V7856" t="s">
        <v>1171</v>
      </c>
      <c r="W7856" t="s">
        <v>1171</v>
      </c>
      <c r="X7856">
        <v>165000</v>
      </c>
      <c r="Y7856" t="s">
        <v>1172</v>
      </c>
      <c r="Z7856" t="s">
        <v>1173</v>
      </c>
      <c r="AA7856" t="s">
        <v>110</v>
      </c>
      <c r="AB7856">
        <v>12306.75</v>
      </c>
      <c r="AC7856">
        <v>4751.6400000000003</v>
      </c>
      <c r="AD7856">
        <v>5</v>
      </c>
    </row>
    <row r="7857" spans="1:30" x14ac:dyDescent="0.25">
      <c r="A7857" t="s">
        <v>41</v>
      </c>
      <c r="B7857" t="s">
        <v>42</v>
      </c>
      <c r="C7857" t="str">
        <f t="shared" si="244"/>
        <v>F10</v>
      </c>
      <c r="D7857" t="str">
        <f t="shared" si="245"/>
        <v>1993</v>
      </c>
      <c r="E7857" t="s">
        <v>32</v>
      </c>
      <c r="F7857" t="s">
        <v>33</v>
      </c>
      <c r="G7857" t="s">
        <v>34</v>
      </c>
      <c r="H7857">
        <v>249</v>
      </c>
      <c r="I7857">
        <v>14959</v>
      </c>
      <c r="J7857">
        <v>191</v>
      </c>
      <c r="K7857">
        <v>14610</v>
      </c>
      <c r="L7857">
        <v>2413.4935999999998</v>
      </c>
      <c r="M7857">
        <v>12.636092</v>
      </c>
      <c r="N7857">
        <v>35.294364999999999</v>
      </c>
      <c r="O7857">
        <v>4.8831606000000001</v>
      </c>
      <c r="P7857">
        <v>3866631</v>
      </c>
      <c r="Q7857" t="s">
        <v>1168</v>
      </c>
      <c r="R7857" t="s">
        <v>1169</v>
      </c>
      <c r="S7857" t="s">
        <v>1170</v>
      </c>
      <c r="T7857" t="s">
        <v>1169</v>
      </c>
      <c r="U7857" t="s">
        <v>1171</v>
      </c>
      <c r="V7857" t="s">
        <v>1171</v>
      </c>
      <c r="W7857" t="s">
        <v>1171</v>
      </c>
      <c r="X7857">
        <v>165000</v>
      </c>
      <c r="Y7857" t="s">
        <v>1172</v>
      </c>
      <c r="Z7857" t="s">
        <v>1173</v>
      </c>
      <c r="AA7857" t="s">
        <v>110</v>
      </c>
      <c r="AB7857">
        <v>12306.75</v>
      </c>
      <c r="AC7857">
        <v>4751.6400000000003</v>
      </c>
      <c r="AD7857">
        <v>5</v>
      </c>
    </row>
    <row r="7858" spans="1:30" x14ac:dyDescent="0.25">
      <c r="A7858" t="s">
        <v>43</v>
      </c>
      <c r="B7858" t="s">
        <v>44</v>
      </c>
      <c r="C7858" t="str">
        <f t="shared" si="244"/>
        <v>F10</v>
      </c>
      <c r="D7858" t="str">
        <f t="shared" si="245"/>
        <v>1994</v>
      </c>
      <c r="E7858" t="s">
        <v>32</v>
      </c>
      <c r="F7858" t="s">
        <v>33</v>
      </c>
      <c r="G7858" t="s">
        <v>34</v>
      </c>
      <c r="H7858">
        <v>249</v>
      </c>
      <c r="I7858">
        <v>14959</v>
      </c>
      <c r="J7858">
        <v>181</v>
      </c>
      <c r="K7858">
        <v>14602</v>
      </c>
      <c r="L7858">
        <v>2203.5448000000001</v>
      </c>
      <c r="M7858">
        <v>12.174281000000001</v>
      </c>
      <c r="N7858">
        <v>39.108826000000001</v>
      </c>
      <c r="O7858">
        <v>4.8594641999999997</v>
      </c>
      <c r="P7858">
        <v>3866631</v>
      </c>
      <c r="Q7858" t="s">
        <v>1168</v>
      </c>
      <c r="R7858" t="s">
        <v>1169</v>
      </c>
      <c r="S7858" t="s">
        <v>1170</v>
      </c>
      <c r="T7858" t="s">
        <v>1169</v>
      </c>
      <c r="U7858" t="s">
        <v>1171</v>
      </c>
      <c r="V7858" t="s">
        <v>1171</v>
      </c>
      <c r="W7858" t="s">
        <v>1171</v>
      </c>
      <c r="X7858">
        <v>165000</v>
      </c>
      <c r="Y7858" t="s">
        <v>1172</v>
      </c>
      <c r="Z7858" t="s">
        <v>1173</v>
      </c>
      <c r="AA7858" t="s">
        <v>110</v>
      </c>
      <c r="AB7858">
        <v>12306.75</v>
      </c>
      <c r="AC7858">
        <v>4751.6400000000003</v>
      </c>
      <c r="AD7858">
        <v>5</v>
      </c>
    </row>
    <row r="7859" spans="1:30" x14ac:dyDescent="0.25">
      <c r="A7859" t="s">
        <v>45</v>
      </c>
      <c r="B7859" t="s">
        <v>46</v>
      </c>
      <c r="C7859" t="str">
        <f t="shared" si="244"/>
        <v>F12</v>
      </c>
      <c r="D7859" t="str">
        <f t="shared" si="245"/>
        <v>1994</v>
      </c>
      <c r="E7859" t="s">
        <v>32</v>
      </c>
      <c r="F7859" t="s">
        <v>33</v>
      </c>
      <c r="G7859" t="s">
        <v>34</v>
      </c>
      <c r="H7859">
        <v>249</v>
      </c>
      <c r="I7859">
        <v>14959</v>
      </c>
      <c r="J7859">
        <v>228</v>
      </c>
      <c r="K7859">
        <v>14626</v>
      </c>
      <c r="L7859">
        <v>3264.7190000000001</v>
      </c>
      <c r="M7859">
        <v>14.318943000000001</v>
      </c>
      <c r="N7859">
        <v>43.626564000000002</v>
      </c>
      <c r="O7859">
        <v>4.9524816999999999</v>
      </c>
      <c r="P7859">
        <v>3866631</v>
      </c>
      <c r="Q7859" t="s">
        <v>1168</v>
      </c>
      <c r="R7859" t="s">
        <v>1169</v>
      </c>
      <c r="S7859" t="s">
        <v>1170</v>
      </c>
      <c r="T7859" t="s">
        <v>1169</v>
      </c>
      <c r="U7859" t="s">
        <v>1171</v>
      </c>
      <c r="V7859" t="s">
        <v>1171</v>
      </c>
      <c r="W7859" t="s">
        <v>1171</v>
      </c>
      <c r="X7859">
        <v>165000</v>
      </c>
      <c r="Y7859" t="s">
        <v>1172</v>
      </c>
      <c r="Z7859" t="s">
        <v>1173</v>
      </c>
      <c r="AA7859" t="s">
        <v>110</v>
      </c>
      <c r="AB7859">
        <v>12306.75</v>
      </c>
      <c r="AC7859">
        <v>4751.6400000000003</v>
      </c>
      <c r="AD7859">
        <v>5</v>
      </c>
    </row>
    <row r="7860" spans="1:30" x14ac:dyDescent="0.25">
      <c r="A7860" t="s">
        <v>47</v>
      </c>
      <c r="B7860" t="s">
        <v>48</v>
      </c>
      <c r="C7860" t="str">
        <f t="shared" si="244"/>
        <v>F12</v>
      </c>
      <c r="D7860" t="str">
        <f t="shared" si="245"/>
        <v>1995</v>
      </c>
      <c r="E7860" t="s">
        <v>32</v>
      </c>
      <c r="F7860" t="s">
        <v>33</v>
      </c>
      <c r="G7860" t="s">
        <v>34</v>
      </c>
      <c r="H7860">
        <v>249</v>
      </c>
      <c r="I7860">
        <v>14959</v>
      </c>
      <c r="J7860">
        <v>295</v>
      </c>
      <c r="K7860">
        <v>14344</v>
      </c>
      <c r="L7860">
        <v>4286.8649999999998</v>
      </c>
      <c r="M7860">
        <v>14.531746</v>
      </c>
      <c r="N7860">
        <v>47.584957000000003</v>
      </c>
      <c r="O7860">
        <v>4.8563694999999996</v>
      </c>
      <c r="P7860">
        <v>3866631</v>
      </c>
      <c r="Q7860" t="s">
        <v>1168</v>
      </c>
      <c r="R7860" t="s">
        <v>1169</v>
      </c>
      <c r="S7860" t="s">
        <v>1170</v>
      </c>
      <c r="T7860" t="s">
        <v>1169</v>
      </c>
      <c r="U7860" t="s">
        <v>1171</v>
      </c>
      <c r="V7860" t="s">
        <v>1171</v>
      </c>
      <c r="W7860" t="s">
        <v>1171</v>
      </c>
      <c r="X7860">
        <v>165000</v>
      </c>
      <c r="Y7860" t="s">
        <v>1172</v>
      </c>
      <c r="Z7860" t="s">
        <v>1173</v>
      </c>
      <c r="AA7860" t="s">
        <v>110</v>
      </c>
      <c r="AB7860">
        <v>12306.75</v>
      </c>
      <c r="AC7860">
        <v>4751.6400000000003</v>
      </c>
      <c r="AD7860">
        <v>5</v>
      </c>
    </row>
    <row r="7861" spans="1:30" x14ac:dyDescent="0.25">
      <c r="A7861" t="s">
        <v>49</v>
      </c>
      <c r="B7861" t="s">
        <v>50</v>
      </c>
      <c r="C7861" t="str">
        <f t="shared" si="244"/>
        <v>F12</v>
      </c>
      <c r="D7861" t="str">
        <f t="shared" si="245"/>
        <v>1996</v>
      </c>
      <c r="E7861" t="s">
        <v>32</v>
      </c>
      <c r="F7861" t="s">
        <v>33</v>
      </c>
      <c r="G7861" t="s">
        <v>34</v>
      </c>
      <c r="H7861">
        <v>249</v>
      </c>
      <c r="I7861">
        <v>14959</v>
      </c>
      <c r="J7861">
        <v>421</v>
      </c>
      <c r="K7861">
        <v>14169</v>
      </c>
      <c r="L7861">
        <v>6415.6893</v>
      </c>
      <c r="M7861">
        <v>15.239167</v>
      </c>
      <c r="N7861">
        <v>51.876731999999997</v>
      </c>
      <c r="O7861">
        <v>4.9450630999999996</v>
      </c>
      <c r="P7861">
        <v>3866631</v>
      </c>
      <c r="Q7861" t="s">
        <v>1168</v>
      </c>
      <c r="R7861" t="s">
        <v>1169</v>
      </c>
      <c r="S7861" t="s">
        <v>1170</v>
      </c>
      <c r="T7861" t="s">
        <v>1169</v>
      </c>
      <c r="U7861" t="s">
        <v>1171</v>
      </c>
      <c r="V7861" t="s">
        <v>1171</v>
      </c>
      <c r="W7861" t="s">
        <v>1171</v>
      </c>
      <c r="X7861">
        <v>165000</v>
      </c>
      <c r="Y7861" t="s">
        <v>1172</v>
      </c>
      <c r="Z7861" t="s">
        <v>1173</v>
      </c>
      <c r="AA7861" t="s">
        <v>110</v>
      </c>
      <c r="AB7861">
        <v>12306.75</v>
      </c>
      <c r="AC7861">
        <v>4751.6400000000003</v>
      </c>
      <c r="AD7861">
        <v>5</v>
      </c>
    </row>
    <row r="7862" spans="1:30" x14ac:dyDescent="0.25">
      <c r="A7862" t="s">
        <v>51</v>
      </c>
      <c r="B7862" t="s">
        <v>52</v>
      </c>
      <c r="C7862" t="str">
        <f t="shared" si="244"/>
        <v>F12</v>
      </c>
      <c r="D7862" t="str">
        <f t="shared" si="245"/>
        <v>1997</v>
      </c>
      <c r="E7862" t="s">
        <v>32</v>
      </c>
      <c r="F7862" t="s">
        <v>33</v>
      </c>
      <c r="G7862" t="s">
        <v>34</v>
      </c>
      <c r="H7862">
        <v>249</v>
      </c>
      <c r="I7862">
        <v>14959</v>
      </c>
      <c r="J7862">
        <v>237</v>
      </c>
      <c r="K7862">
        <v>14501</v>
      </c>
      <c r="L7862">
        <v>2803.9476</v>
      </c>
      <c r="M7862">
        <v>11.831003000000001</v>
      </c>
      <c r="N7862">
        <v>31.751244</v>
      </c>
      <c r="O7862">
        <v>4.9413594999999999</v>
      </c>
      <c r="P7862">
        <v>3866631</v>
      </c>
      <c r="Q7862" t="s">
        <v>1168</v>
      </c>
      <c r="R7862" t="s">
        <v>1169</v>
      </c>
      <c r="S7862" t="s">
        <v>1170</v>
      </c>
      <c r="T7862" t="s">
        <v>1169</v>
      </c>
      <c r="U7862" t="s">
        <v>1171</v>
      </c>
      <c r="V7862" t="s">
        <v>1171</v>
      </c>
      <c r="W7862" t="s">
        <v>1171</v>
      </c>
      <c r="X7862">
        <v>165000</v>
      </c>
      <c r="Y7862" t="s">
        <v>1172</v>
      </c>
      <c r="Z7862" t="s">
        <v>1173</v>
      </c>
      <c r="AA7862" t="s">
        <v>110</v>
      </c>
      <c r="AB7862">
        <v>12306.75</v>
      </c>
      <c r="AC7862">
        <v>4751.6400000000003</v>
      </c>
      <c r="AD7862">
        <v>5</v>
      </c>
    </row>
    <row r="7863" spans="1:30" x14ac:dyDescent="0.25">
      <c r="A7863" t="s">
        <v>53</v>
      </c>
      <c r="B7863" t="s">
        <v>54</v>
      </c>
      <c r="C7863" t="str">
        <f t="shared" si="244"/>
        <v>F12</v>
      </c>
      <c r="D7863" t="str">
        <f t="shared" si="245"/>
        <v>1998</v>
      </c>
      <c r="E7863" t="s">
        <v>32</v>
      </c>
      <c r="F7863" t="s">
        <v>33</v>
      </c>
      <c r="G7863" t="s">
        <v>34</v>
      </c>
      <c r="H7863">
        <v>249</v>
      </c>
      <c r="I7863">
        <v>14959</v>
      </c>
      <c r="J7863">
        <v>188</v>
      </c>
      <c r="K7863">
        <v>14453</v>
      </c>
      <c r="L7863">
        <v>2697.9243999999999</v>
      </c>
      <c r="M7863">
        <v>14.350662</v>
      </c>
      <c r="N7863">
        <v>45.403717</v>
      </c>
      <c r="O7863">
        <v>4.9291147999999998</v>
      </c>
      <c r="P7863">
        <v>3866631</v>
      </c>
      <c r="Q7863" t="s">
        <v>1168</v>
      </c>
      <c r="R7863" t="s">
        <v>1169</v>
      </c>
      <c r="S7863" t="s">
        <v>1170</v>
      </c>
      <c r="T7863" t="s">
        <v>1169</v>
      </c>
      <c r="U7863" t="s">
        <v>1171</v>
      </c>
      <c r="V7863" t="s">
        <v>1171</v>
      </c>
      <c r="W7863" t="s">
        <v>1171</v>
      </c>
      <c r="X7863">
        <v>165000</v>
      </c>
      <c r="Y7863" t="s">
        <v>1172</v>
      </c>
      <c r="Z7863" t="s">
        <v>1173</v>
      </c>
      <c r="AA7863" t="s">
        <v>110</v>
      </c>
      <c r="AB7863">
        <v>12306.75</v>
      </c>
      <c r="AC7863">
        <v>4751.6400000000003</v>
      </c>
      <c r="AD7863">
        <v>5</v>
      </c>
    </row>
    <row r="7864" spans="1:30" x14ac:dyDescent="0.25">
      <c r="A7864" t="s">
        <v>55</v>
      </c>
      <c r="B7864" t="s">
        <v>56</v>
      </c>
      <c r="C7864" t="str">
        <f t="shared" si="244"/>
        <v>F12</v>
      </c>
      <c r="D7864" t="str">
        <f t="shared" si="245"/>
        <v>1999</v>
      </c>
      <c r="E7864" t="s">
        <v>32</v>
      </c>
      <c r="F7864" t="s">
        <v>33</v>
      </c>
      <c r="G7864" t="s">
        <v>34</v>
      </c>
      <c r="H7864">
        <v>249</v>
      </c>
      <c r="I7864">
        <v>14959</v>
      </c>
      <c r="J7864">
        <v>138</v>
      </c>
      <c r="K7864">
        <v>14749</v>
      </c>
      <c r="L7864">
        <v>1630.7530999999999</v>
      </c>
      <c r="M7864">
        <v>11.817050999999999</v>
      </c>
      <c r="N7864">
        <v>28.740069999999999</v>
      </c>
      <c r="O7864">
        <v>4.9400120000000003</v>
      </c>
      <c r="P7864">
        <v>3866631</v>
      </c>
      <c r="Q7864" t="s">
        <v>1168</v>
      </c>
      <c r="R7864" t="s">
        <v>1169</v>
      </c>
      <c r="S7864" t="s">
        <v>1170</v>
      </c>
      <c r="T7864" t="s">
        <v>1169</v>
      </c>
      <c r="U7864" t="s">
        <v>1171</v>
      </c>
      <c r="V7864" t="s">
        <v>1171</v>
      </c>
      <c r="W7864" t="s">
        <v>1171</v>
      </c>
      <c r="X7864">
        <v>165000</v>
      </c>
      <c r="Y7864" t="s">
        <v>1172</v>
      </c>
      <c r="Z7864" t="s">
        <v>1173</v>
      </c>
      <c r="AA7864" t="s">
        <v>110</v>
      </c>
      <c r="AB7864">
        <v>12306.75</v>
      </c>
      <c r="AC7864">
        <v>4751.6400000000003</v>
      </c>
      <c r="AD7864">
        <v>5</v>
      </c>
    </row>
    <row r="7865" spans="1:30" x14ac:dyDescent="0.25">
      <c r="A7865" t="s">
        <v>57</v>
      </c>
      <c r="B7865" t="s">
        <v>58</v>
      </c>
      <c r="C7865" t="str">
        <f t="shared" si="244"/>
        <v>F14</v>
      </c>
      <c r="D7865" t="str">
        <f t="shared" si="245"/>
        <v>1997</v>
      </c>
      <c r="E7865" t="s">
        <v>32</v>
      </c>
      <c r="F7865" t="s">
        <v>33</v>
      </c>
      <c r="G7865" t="s">
        <v>34</v>
      </c>
      <c r="H7865">
        <v>249</v>
      </c>
      <c r="I7865">
        <v>14959</v>
      </c>
      <c r="J7865">
        <v>185</v>
      </c>
      <c r="K7865">
        <v>14559</v>
      </c>
      <c r="L7865">
        <v>2324.3802999999998</v>
      </c>
      <c r="M7865">
        <v>12.564218</v>
      </c>
      <c r="N7865">
        <v>31.050884</v>
      </c>
      <c r="O7865">
        <v>4.9307508000000002</v>
      </c>
      <c r="P7865">
        <v>3866631</v>
      </c>
      <c r="Q7865" t="s">
        <v>1168</v>
      </c>
      <c r="R7865" t="s">
        <v>1169</v>
      </c>
      <c r="S7865" t="s">
        <v>1170</v>
      </c>
      <c r="T7865" t="s">
        <v>1169</v>
      </c>
      <c r="U7865" t="s">
        <v>1171</v>
      </c>
      <c r="V7865" t="s">
        <v>1171</v>
      </c>
      <c r="W7865" t="s">
        <v>1171</v>
      </c>
      <c r="X7865">
        <v>165000</v>
      </c>
      <c r="Y7865" t="s">
        <v>1172</v>
      </c>
      <c r="Z7865" t="s">
        <v>1173</v>
      </c>
      <c r="AA7865" t="s">
        <v>110</v>
      </c>
      <c r="AB7865">
        <v>12306.75</v>
      </c>
      <c r="AC7865">
        <v>4751.6400000000003</v>
      </c>
      <c r="AD7865">
        <v>5</v>
      </c>
    </row>
    <row r="7866" spans="1:30" x14ac:dyDescent="0.25">
      <c r="A7866" t="s">
        <v>59</v>
      </c>
      <c r="B7866" t="s">
        <v>60</v>
      </c>
      <c r="C7866" t="str">
        <f t="shared" si="244"/>
        <v>F14</v>
      </c>
      <c r="D7866" t="str">
        <f t="shared" si="245"/>
        <v>1998</v>
      </c>
      <c r="E7866" t="s">
        <v>32</v>
      </c>
      <c r="F7866" t="s">
        <v>33</v>
      </c>
      <c r="G7866" t="s">
        <v>34</v>
      </c>
      <c r="H7866">
        <v>249</v>
      </c>
      <c r="I7866">
        <v>14959</v>
      </c>
      <c r="J7866">
        <v>209</v>
      </c>
      <c r="K7866">
        <v>14479</v>
      </c>
      <c r="L7866">
        <v>2954.6585</v>
      </c>
      <c r="M7866">
        <v>14.137122</v>
      </c>
      <c r="N7866">
        <v>44.606762000000003</v>
      </c>
      <c r="O7866">
        <v>4.9107833000000003</v>
      </c>
      <c r="P7866">
        <v>3866631</v>
      </c>
      <c r="Q7866" t="s">
        <v>1168</v>
      </c>
      <c r="R7866" t="s">
        <v>1169</v>
      </c>
      <c r="S7866" t="s">
        <v>1170</v>
      </c>
      <c r="T7866" t="s">
        <v>1169</v>
      </c>
      <c r="U7866" t="s">
        <v>1171</v>
      </c>
      <c r="V7866" t="s">
        <v>1171</v>
      </c>
      <c r="W7866" t="s">
        <v>1171</v>
      </c>
      <c r="X7866">
        <v>165000</v>
      </c>
      <c r="Y7866" t="s">
        <v>1172</v>
      </c>
      <c r="Z7866" t="s">
        <v>1173</v>
      </c>
      <c r="AA7866" t="s">
        <v>110</v>
      </c>
      <c r="AB7866">
        <v>12306.75</v>
      </c>
      <c r="AC7866">
        <v>4751.6400000000003</v>
      </c>
      <c r="AD7866">
        <v>5</v>
      </c>
    </row>
    <row r="7867" spans="1:30" x14ac:dyDescent="0.25">
      <c r="A7867" t="s">
        <v>61</v>
      </c>
      <c r="B7867" t="s">
        <v>62</v>
      </c>
      <c r="C7867" t="str">
        <f t="shared" si="244"/>
        <v>F14</v>
      </c>
      <c r="D7867" t="str">
        <f t="shared" si="245"/>
        <v>1999</v>
      </c>
      <c r="E7867" t="s">
        <v>32</v>
      </c>
      <c r="F7867" t="s">
        <v>33</v>
      </c>
      <c r="G7867" t="s">
        <v>34</v>
      </c>
      <c r="H7867">
        <v>249</v>
      </c>
      <c r="I7867">
        <v>14959</v>
      </c>
      <c r="J7867">
        <v>162</v>
      </c>
      <c r="K7867">
        <v>14621</v>
      </c>
      <c r="L7867">
        <v>1798.3241</v>
      </c>
      <c r="M7867">
        <v>11.100766</v>
      </c>
      <c r="N7867">
        <v>27.927385000000001</v>
      </c>
      <c r="O7867">
        <v>4.9793238999999998</v>
      </c>
      <c r="P7867">
        <v>3866631</v>
      </c>
      <c r="Q7867" t="s">
        <v>1168</v>
      </c>
      <c r="R7867" t="s">
        <v>1169</v>
      </c>
      <c r="S7867" t="s">
        <v>1170</v>
      </c>
      <c r="T7867" t="s">
        <v>1169</v>
      </c>
      <c r="U7867" t="s">
        <v>1171</v>
      </c>
      <c r="V7867" t="s">
        <v>1171</v>
      </c>
      <c r="W7867" t="s">
        <v>1171</v>
      </c>
      <c r="X7867">
        <v>165000</v>
      </c>
      <c r="Y7867" t="s">
        <v>1172</v>
      </c>
      <c r="Z7867" t="s">
        <v>1173</v>
      </c>
      <c r="AA7867" t="s">
        <v>110</v>
      </c>
      <c r="AB7867">
        <v>12306.75</v>
      </c>
      <c r="AC7867">
        <v>4751.6400000000003</v>
      </c>
      <c r="AD7867">
        <v>5</v>
      </c>
    </row>
    <row r="7868" spans="1:30" x14ac:dyDescent="0.25">
      <c r="A7868" t="s">
        <v>63</v>
      </c>
      <c r="B7868" t="s">
        <v>64</v>
      </c>
      <c r="C7868" t="str">
        <f t="shared" si="244"/>
        <v>F14</v>
      </c>
      <c r="D7868" t="str">
        <f t="shared" si="245"/>
        <v>2000</v>
      </c>
      <c r="E7868" t="s">
        <v>32</v>
      </c>
      <c r="F7868" t="s">
        <v>33</v>
      </c>
      <c r="G7868" t="s">
        <v>34</v>
      </c>
      <c r="H7868">
        <v>249</v>
      </c>
      <c r="I7868">
        <v>14959</v>
      </c>
      <c r="J7868">
        <v>157</v>
      </c>
      <c r="K7868">
        <v>14653</v>
      </c>
      <c r="L7868">
        <v>1413.0445999999999</v>
      </c>
      <c r="M7868">
        <v>9.0002841</v>
      </c>
      <c r="N7868">
        <v>23.407585000000001</v>
      </c>
      <c r="O7868">
        <v>4.9749990000000004</v>
      </c>
      <c r="P7868">
        <v>3866631</v>
      </c>
      <c r="Q7868" t="s">
        <v>1168</v>
      </c>
      <c r="R7868" t="s">
        <v>1169</v>
      </c>
      <c r="S7868" t="s">
        <v>1170</v>
      </c>
      <c r="T7868" t="s">
        <v>1169</v>
      </c>
      <c r="U7868" t="s">
        <v>1171</v>
      </c>
      <c r="V7868" t="s">
        <v>1171</v>
      </c>
      <c r="W7868" t="s">
        <v>1171</v>
      </c>
      <c r="X7868">
        <v>165000</v>
      </c>
      <c r="Y7868" t="s">
        <v>1172</v>
      </c>
      <c r="Z7868" t="s">
        <v>1173</v>
      </c>
      <c r="AA7868" t="s">
        <v>110</v>
      </c>
      <c r="AB7868">
        <v>12306.75</v>
      </c>
      <c r="AC7868">
        <v>4751.6400000000003</v>
      </c>
      <c r="AD7868">
        <v>5</v>
      </c>
    </row>
    <row r="7869" spans="1:30" x14ac:dyDescent="0.25">
      <c r="A7869" t="s">
        <v>65</v>
      </c>
      <c r="B7869" t="s">
        <v>66</v>
      </c>
      <c r="C7869" t="str">
        <f t="shared" si="244"/>
        <v>F14</v>
      </c>
      <c r="D7869" t="str">
        <f t="shared" si="245"/>
        <v>2001</v>
      </c>
      <c r="E7869" t="s">
        <v>32</v>
      </c>
      <c r="F7869" t="s">
        <v>33</v>
      </c>
      <c r="G7869" t="s">
        <v>34</v>
      </c>
      <c r="H7869">
        <v>249</v>
      </c>
      <c r="I7869">
        <v>14959</v>
      </c>
      <c r="J7869">
        <v>174</v>
      </c>
      <c r="K7869">
        <v>14615</v>
      </c>
      <c r="L7869">
        <v>1973.4449999999999</v>
      </c>
      <c r="M7869">
        <v>11.341638</v>
      </c>
      <c r="N7869">
        <v>28.795486</v>
      </c>
      <c r="O7869">
        <v>4.9120188000000002</v>
      </c>
      <c r="P7869">
        <v>3866631</v>
      </c>
      <c r="Q7869" t="s">
        <v>1168</v>
      </c>
      <c r="R7869" t="s">
        <v>1169</v>
      </c>
      <c r="S7869" t="s">
        <v>1170</v>
      </c>
      <c r="T7869" t="s">
        <v>1169</v>
      </c>
      <c r="U7869" t="s">
        <v>1171</v>
      </c>
      <c r="V7869" t="s">
        <v>1171</v>
      </c>
      <c r="W7869" t="s">
        <v>1171</v>
      </c>
      <c r="X7869">
        <v>165000</v>
      </c>
      <c r="Y7869" t="s">
        <v>1172</v>
      </c>
      <c r="Z7869" t="s">
        <v>1173</v>
      </c>
      <c r="AA7869" t="s">
        <v>110</v>
      </c>
      <c r="AB7869">
        <v>12306.75</v>
      </c>
      <c r="AC7869">
        <v>4751.6400000000003</v>
      </c>
      <c r="AD7869">
        <v>5</v>
      </c>
    </row>
    <row r="7870" spans="1:30" x14ac:dyDescent="0.25">
      <c r="A7870" t="s">
        <v>67</v>
      </c>
      <c r="B7870" t="s">
        <v>68</v>
      </c>
      <c r="C7870" t="str">
        <f t="shared" si="244"/>
        <v>F14</v>
      </c>
      <c r="D7870" t="str">
        <f t="shared" si="245"/>
        <v>2002</v>
      </c>
      <c r="E7870" t="s">
        <v>32</v>
      </c>
      <c r="F7870" t="s">
        <v>33</v>
      </c>
      <c r="G7870" t="s">
        <v>34</v>
      </c>
      <c r="H7870">
        <v>249</v>
      </c>
      <c r="I7870">
        <v>14959</v>
      </c>
      <c r="J7870">
        <v>249</v>
      </c>
      <c r="K7870">
        <v>14446</v>
      </c>
      <c r="L7870">
        <v>3188.4976000000001</v>
      </c>
      <c r="M7870">
        <v>12.805211</v>
      </c>
      <c r="N7870">
        <v>43.324019999999997</v>
      </c>
      <c r="O7870">
        <v>4.8594116999999999</v>
      </c>
      <c r="P7870">
        <v>3866631</v>
      </c>
      <c r="Q7870" t="s">
        <v>1168</v>
      </c>
      <c r="R7870" t="s">
        <v>1169</v>
      </c>
      <c r="S7870" t="s">
        <v>1170</v>
      </c>
      <c r="T7870" t="s">
        <v>1169</v>
      </c>
      <c r="U7870" t="s">
        <v>1171</v>
      </c>
      <c r="V7870" t="s">
        <v>1171</v>
      </c>
      <c r="W7870" t="s">
        <v>1171</v>
      </c>
      <c r="X7870">
        <v>165000</v>
      </c>
      <c r="Y7870" t="s">
        <v>1172</v>
      </c>
      <c r="Z7870" t="s">
        <v>1173</v>
      </c>
      <c r="AA7870" t="s">
        <v>110</v>
      </c>
      <c r="AB7870">
        <v>12306.75</v>
      </c>
      <c r="AC7870">
        <v>4751.6400000000003</v>
      </c>
      <c r="AD7870">
        <v>5</v>
      </c>
    </row>
    <row r="7871" spans="1:30" x14ac:dyDescent="0.25">
      <c r="A7871" t="s">
        <v>69</v>
      </c>
      <c r="B7871" t="s">
        <v>70</v>
      </c>
      <c r="C7871" t="str">
        <f t="shared" si="244"/>
        <v>F14</v>
      </c>
      <c r="D7871" t="str">
        <f t="shared" si="245"/>
        <v>2003</v>
      </c>
      <c r="E7871" t="s">
        <v>32</v>
      </c>
      <c r="F7871" t="s">
        <v>33</v>
      </c>
      <c r="G7871" t="s">
        <v>34</v>
      </c>
      <c r="H7871">
        <v>249</v>
      </c>
      <c r="I7871">
        <v>14959</v>
      </c>
      <c r="J7871">
        <v>229</v>
      </c>
      <c r="K7871">
        <v>14539</v>
      </c>
      <c r="L7871">
        <v>3290.8416999999999</v>
      </c>
      <c r="M7871">
        <v>14.370488</v>
      </c>
      <c r="N7871">
        <v>45.826636999999998</v>
      </c>
      <c r="O7871">
        <v>4.9444331999999998</v>
      </c>
      <c r="P7871">
        <v>3866631</v>
      </c>
      <c r="Q7871" t="s">
        <v>1168</v>
      </c>
      <c r="R7871" t="s">
        <v>1169</v>
      </c>
      <c r="S7871" t="s">
        <v>1170</v>
      </c>
      <c r="T7871" t="s">
        <v>1169</v>
      </c>
      <c r="U7871" t="s">
        <v>1171</v>
      </c>
      <c r="V7871" t="s">
        <v>1171</v>
      </c>
      <c r="W7871" t="s">
        <v>1171</v>
      </c>
      <c r="X7871">
        <v>165000</v>
      </c>
      <c r="Y7871" t="s">
        <v>1172</v>
      </c>
      <c r="Z7871" t="s">
        <v>1173</v>
      </c>
      <c r="AA7871" t="s">
        <v>110</v>
      </c>
      <c r="AB7871">
        <v>12306.75</v>
      </c>
      <c r="AC7871">
        <v>4751.6400000000003</v>
      </c>
      <c r="AD7871">
        <v>5</v>
      </c>
    </row>
    <row r="7872" spans="1:30" x14ac:dyDescent="0.25">
      <c r="A7872" t="s">
        <v>71</v>
      </c>
      <c r="B7872" t="s">
        <v>72</v>
      </c>
      <c r="C7872" t="str">
        <f t="shared" si="244"/>
        <v>F15</v>
      </c>
      <c r="D7872" t="str">
        <f t="shared" si="245"/>
        <v>2000</v>
      </c>
      <c r="E7872" t="s">
        <v>32</v>
      </c>
      <c r="F7872" t="s">
        <v>33</v>
      </c>
      <c r="G7872" t="s">
        <v>34</v>
      </c>
      <c r="H7872">
        <v>249</v>
      </c>
      <c r="I7872">
        <v>14959</v>
      </c>
      <c r="J7872">
        <v>140</v>
      </c>
      <c r="K7872">
        <v>14687</v>
      </c>
      <c r="L7872">
        <v>1210.9303</v>
      </c>
      <c r="M7872">
        <v>8.6495022000000006</v>
      </c>
      <c r="N7872">
        <v>23.120578999999999</v>
      </c>
      <c r="O7872">
        <v>4.8601631999999997</v>
      </c>
      <c r="P7872">
        <v>3866631</v>
      </c>
      <c r="Q7872" t="s">
        <v>1168</v>
      </c>
      <c r="R7872" t="s">
        <v>1169</v>
      </c>
      <c r="S7872" t="s">
        <v>1170</v>
      </c>
      <c r="T7872" t="s">
        <v>1169</v>
      </c>
      <c r="U7872" t="s">
        <v>1171</v>
      </c>
      <c r="V7872" t="s">
        <v>1171</v>
      </c>
      <c r="W7872" t="s">
        <v>1171</v>
      </c>
      <c r="X7872">
        <v>165000</v>
      </c>
      <c r="Y7872" t="s">
        <v>1172</v>
      </c>
      <c r="Z7872" t="s">
        <v>1173</v>
      </c>
      <c r="AA7872" t="s">
        <v>110</v>
      </c>
      <c r="AB7872">
        <v>12306.75</v>
      </c>
      <c r="AC7872">
        <v>4751.6400000000003</v>
      </c>
      <c r="AD7872">
        <v>5</v>
      </c>
    </row>
    <row r="7873" spans="1:30" x14ac:dyDescent="0.25">
      <c r="A7873" t="s">
        <v>73</v>
      </c>
      <c r="B7873" t="s">
        <v>74</v>
      </c>
      <c r="C7873" t="str">
        <f t="shared" si="244"/>
        <v>F15</v>
      </c>
      <c r="D7873" t="str">
        <f t="shared" si="245"/>
        <v>2001</v>
      </c>
      <c r="E7873" t="s">
        <v>32</v>
      </c>
      <c r="F7873" t="s">
        <v>33</v>
      </c>
      <c r="G7873" t="s">
        <v>34</v>
      </c>
      <c r="H7873">
        <v>249</v>
      </c>
      <c r="I7873">
        <v>14959</v>
      </c>
      <c r="J7873">
        <v>162</v>
      </c>
      <c r="K7873">
        <v>14585</v>
      </c>
      <c r="L7873">
        <v>1795.0748000000001</v>
      </c>
      <c r="M7873">
        <v>11.080708</v>
      </c>
      <c r="N7873">
        <v>27.958015</v>
      </c>
      <c r="O7873">
        <v>4.9567065000000001</v>
      </c>
      <c r="P7873">
        <v>3866631</v>
      </c>
      <c r="Q7873" t="s">
        <v>1168</v>
      </c>
      <c r="R7873" t="s">
        <v>1169</v>
      </c>
      <c r="S7873" t="s">
        <v>1170</v>
      </c>
      <c r="T7873" t="s">
        <v>1169</v>
      </c>
      <c r="U7873" t="s">
        <v>1171</v>
      </c>
      <c r="V7873" t="s">
        <v>1171</v>
      </c>
      <c r="W7873" t="s">
        <v>1171</v>
      </c>
      <c r="X7873">
        <v>165000</v>
      </c>
      <c r="Y7873" t="s">
        <v>1172</v>
      </c>
      <c r="Z7873" t="s">
        <v>1173</v>
      </c>
      <c r="AA7873" t="s">
        <v>110</v>
      </c>
      <c r="AB7873">
        <v>12306.75</v>
      </c>
      <c r="AC7873">
        <v>4751.6400000000003</v>
      </c>
      <c r="AD7873">
        <v>5</v>
      </c>
    </row>
    <row r="7874" spans="1:30" x14ac:dyDescent="0.25">
      <c r="A7874" t="s">
        <v>75</v>
      </c>
      <c r="B7874" t="s">
        <v>76</v>
      </c>
      <c r="C7874" t="str">
        <f t="shared" ref="C7874:C7937" si="246">MID(B7874,1,3)</f>
        <v>F15</v>
      </c>
      <c r="D7874" t="str">
        <f t="shared" ref="D7874:D7937" si="247">MID(B7874,4,4)</f>
        <v>2002</v>
      </c>
      <c r="E7874" t="s">
        <v>32</v>
      </c>
      <c r="F7874" t="s">
        <v>33</v>
      </c>
      <c r="G7874" t="s">
        <v>34</v>
      </c>
      <c r="H7874">
        <v>249</v>
      </c>
      <c r="I7874">
        <v>14959</v>
      </c>
      <c r="J7874">
        <v>230</v>
      </c>
      <c r="K7874">
        <v>14487</v>
      </c>
      <c r="L7874">
        <v>2907.3521000000001</v>
      </c>
      <c r="M7874">
        <v>12.640662000000001</v>
      </c>
      <c r="N7874">
        <v>36.587161999999999</v>
      </c>
      <c r="O7874">
        <v>4.9005784999999999</v>
      </c>
      <c r="P7874">
        <v>3866631</v>
      </c>
      <c r="Q7874" t="s">
        <v>1168</v>
      </c>
      <c r="R7874" t="s">
        <v>1169</v>
      </c>
      <c r="S7874" t="s">
        <v>1170</v>
      </c>
      <c r="T7874" t="s">
        <v>1169</v>
      </c>
      <c r="U7874" t="s">
        <v>1171</v>
      </c>
      <c r="V7874" t="s">
        <v>1171</v>
      </c>
      <c r="W7874" t="s">
        <v>1171</v>
      </c>
      <c r="X7874">
        <v>165000</v>
      </c>
      <c r="Y7874" t="s">
        <v>1172</v>
      </c>
      <c r="Z7874" t="s">
        <v>1173</v>
      </c>
      <c r="AA7874" t="s">
        <v>110</v>
      </c>
      <c r="AB7874">
        <v>12306.75</v>
      </c>
      <c r="AC7874">
        <v>4751.6400000000003</v>
      </c>
      <c r="AD7874">
        <v>5</v>
      </c>
    </row>
    <row r="7875" spans="1:30" x14ac:dyDescent="0.25">
      <c r="A7875" t="s">
        <v>77</v>
      </c>
      <c r="B7875" t="s">
        <v>78</v>
      </c>
      <c r="C7875" t="str">
        <f t="shared" si="246"/>
        <v>F15</v>
      </c>
      <c r="D7875" t="str">
        <f t="shared" si="247"/>
        <v>2003</v>
      </c>
      <c r="E7875" t="s">
        <v>32</v>
      </c>
      <c r="F7875" t="s">
        <v>33</v>
      </c>
      <c r="G7875" t="s">
        <v>34</v>
      </c>
      <c r="H7875">
        <v>249</v>
      </c>
      <c r="I7875">
        <v>14959</v>
      </c>
      <c r="J7875">
        <v>224</v>
      </c>
      <c r="K7875">
        <v>14382</v>
      </c>
      <c r="L7875">
        <v>3347.5012000000002</v>
      </c>
      <c r="M7875">
        <v>14.944202000000001</v>
      </c>
      <c r="N7875">
        <v>46.504691999999999</v>
      </c>
      <c r="O7875">
        <v>4.9534111000000003</v>
      </c>
      <c r="P7875">
        <v>3866631</v>
      </c>
      <c r="Q7875" t="s">
        <v>1168</v>
      </c>
      <c r="R7875" t="s">
        <v>1169</v>
      </c>
      <c r="S7875" t="s">
        <v>1170</v>
      </c>
      <c r="T7875" t="s">
        <v>1169</v>
      </c>
      <c r="U7875" t="s">
        <v>1171</v>
      </c>
      <c r="V7875" t="s">
        <v>1171</v>
      </c>
      <c r="W7875" t="s">
        <v>1171</v>
      </c>
      <c r="X7875">
        <v>165000</v>
      </c>
      <c r="Y7875" t="s">
        <v>1172</v>
      </c>
      <c r="Z7875" t="s">
        <v>1173</v>
      </c>
      <c r="AA7875" t="s">
        <v>110</v>
      </c>
      <c r="AB7875">
        <v>12306.75</v>
      </c>
      <c r="AC7875">
        <v>4751.6400000000003</v>
      </c>
      <c r="AD7875">
        <v>5</v>
      </c>
    </row>
    <row r="7876" spans="1:30" x14ac:dyDescent="0.25">
      <c r="A7876" t="s">
        <v>79</v>
      </c>
      <c r="B7876" t="s">
        <v>80</v>
      </c>
      <c r="C7876" t="str">
        <f t="shared" si="246"/>
        <v>F15</v>
      </c>
      <c r="D7876" t="str">
        <f t="shared" si="247"/>
        <v>2004</v>
      </c>
      <c r="E7876" t="s">
        <v>32</v>
      </c>
      <c r="F7876" t="s">
        <v>33</v>
      </c>
      <c r="G7876" t="s">
        <v>34</v>
      </c>
      <c r="H7876">
        <v>249</v>
      </c>
      <c r="I7876">
        <v>14959</v>
      </c>
      <c r="J7876">
        <v>208</v>
      </c>
      <c r="K7876">
        <v>14390</v>
      </c>
      <c r="L7876">
        <v>2824.5596999999998</v>
      </c>
      <c r="M7876">
        <v>13.579613999999999</v>
      </c>
      <c r="N7876">
        <v>38.784500000000001</v>
      </c>
      <c r="O7876">
        <v>4.8671432000000001</v>
      </c>
      <c r="P7876">
        <v>3866631</v>
      </c>
      <c r="Q7876" t="s">
        <v>1168</v>
      </c>
      <c r="R7876" t="s">
        <v>1169</v>
      </c>
      <c r="S7876" t="s">
        <v>1170</v>
      </c>
      <c r="T7876" t="s">
        <v>1169</v>
      </c>
      <c r="U7876" t="s">
        <v>1171</v>
      </c>
      <c r="V7876" t="s">
        <v>1171</v>
      </c>
      <c r="W7876" t="s">
        <v>1171</v>
      </c>
      <c r="X7876">
        <v>165000</v>
      </c>
      <c r="Y7876" t="s">
        <v>1172</v>
      </c>
      <c r="Z7876" t="s">
        <v>1173</v>
      </c>
      <c r="AA7876" t="s">
        <v>110</v>
      </c>
      <c r="AB7876">
        <v>12306.75</v>
      </c>
      <c r="AC7876">
        <v>4751.6400000000003</v>
      </c>
      <c r="AD7876">
        <v>5</v>
      </c>
    </row>
    <row r="7877" spans="1:30" x14ac:dyDescent="0.25">
      <c r="A7877" t="s">
        <v>81</v>
      </c>
      <c r="B7877" t="s">
        <v>82</v>
      </c>
      <c r="C7877" t="str">
        <f t="shared" si="246"/>
        <v>F15</v>
      </c>
      <c r="D7877" t="str">
        <f t="shared" si="247"/>
        <v>2005</v>
      </c>
      <c r="E7877" t="s">
        <v>32</v>
      </c>
      <c r="F7877" t="s">
        <v>33</v>
      </c>
      <c r="G7877" t="s">
        <v>34</v>
      </c>
      <c r="H7877">
        <v>249</v>
      </c>
      <c r="I7877">
        <v>14959</v>
      </c>
      <c r="J7877">
        <v>130</v>
      </c>
      <c r="K7877">
        <v>14609</v>
      </c>
      <c r="L7877">
        <v>1134.8416999999999</v>
      </c>
      <c r="M7877">
        <v>8.7295514999999995</v>
      </c>
      <c r="N7877">
        <v>19.966646000000001</v>
      </c>
      <c r="O7877">
        <v>4.9724107000000002</v>
      </c>
      <c r="P7877">
        <v>3866631</v>
      </c>
      <c r="Q7877" t="s">
        <v>1168</v>
      </c>
      <c r="R7877" t="s">
        <v>1169</v>
      </c>
      <c r="S7877" t="s">
        <v>1170</v>
      </c>
      <c r="T7877" t="s">
        <v>1169</v>
      </c>
      <c r="U7877" t="s">
        <v>1171</v>
      </c>
      <c r="V7877" t="s">
        <v>1171</v>
      </c>
      <c r="W7877" t="s">
        <v>1171</v>
      </c>
      <c r="X7877">
        <v>165000</v>
      </c>
      <c r="Y7877" t="s">
        <v>1172</v>
      </c>
      <c r="Z7877" t="s">
        <v>1173</v>
      </c>
      <c r="AA7877" t="s">
        <v>110</v>
      </c>
      <c r="AB7877">
        <v>12306.75</v>
      </c>
      <c r="AC7877">
        <v>4751.6400000000003</v>
      </c>
      <c r="AD7877">
        <v>5</v>
      </c>
    </row>
    <row r="7878" spans="1:30" x14ac:dyDescent="0.25">
      <c r="A7878" t="s">
        <v>83</v>
      </c>
      <c r="B7878" t="s">
        <v>84</v>
      </c>
      <c r="C7878" t="str">
        <f t="shared" si="246"/>
        <v>F15</v>
      </c>
      <c r="D7878" t="str">
        <f t="shared" si="247"/>
        <v>2006</v>
      </c>
      <c r="E7878" t="s">
        <v>32</v>
      </c>
      <c r="F7878" t="s">
        <v>33</v>
      </c>
      <c r="G7878" t="s">
        <v>34</v>
      </c>
      <c r="H7878">
        <v>249</v>
      </c>
      <c r="I7878">
        <v>14959</v>
      </c>
      <c r="J7878">
        <v>75</v>
      </c>
      <c r="K7878">
        <v>14675</v>
      </c>
      <c r="L7878">
        <v>650.45835999999997</v>
      </c>
      <c r="M7878">
        <v>8.6727781000000004</v>
      </c>
      <c r="N7878">
        <v>16.190144</v>
      </c>
      <c r="O7878">
        <v>4.9739776000000004</v>
      </c>
      <c r="P7878">
        <v>3866631</v>
      </c>
      <c r="Q7878" t="s">
        <v>1168</v>
      </c>
      <c r="R7878" t="s">
        <v>1169</v>
      </c>
      <c r="S7878" t="s">
        <v>1170</v>
      </c>
      <c r="T7878" t="s">
        <v>1169</v>
      </c>
      <c r="U7878" t="s">
        <v>1171</v>
      </c>
      <c r="V7878" t="s">
        <v>1171</v>
      </c>
      <c r="W7878" t="s">
        <v>1171</v>
      </c>
      <c r="X7878">
        <v>165000</v>
      </c>
      <c r="Y7878" t="s">
        <v>1172</v>
      </c>
      <c r="Z7878" t="s">
        <v>1173</v>
      </c>
      <c r="AA7878" t="s">
        <v>110</v>
      </c>
      <c r="AB7878">
        <v>12306.75</v>
      </c>
      <c r="AC7878">
        <v>4751.6400000000003</v>
      </c>
      <c r="AD7878">
        <v>5</v>
      </c>
    </row>
    <row r="7879" spans="1:30" x14ac:dyDescent="0.25">
      <c r="A7879" t="s">
        <v>85</v>
      </c>
      <c r="B7879" t="s">
        <v>86</v>
      </c>
      <c r="C7879" t="str">
        <f t="shared" si="246"/>
        <v>F15</v>
      </c>
      <c r="D7879" t="str">
        <f t="shared" si="247"/>
        <v>2007</v>
      </c>
      <c r="E7879" t="s">
        <v>32</v>
      </c>
      <c r="F7879" t="s">
        <v>33</v>
      </c>
      <c r="G7879" t="s">
        <v>34</v>
      </c>
      <c r="H7879">
        <v>249</v>
      </c>
      <c r="I7879">
        <v>14959</v>
      </c>
      <c r="J7879">
        <v>203</v>
      </c>
      <c r="K7879">
        <v>14597</v>
      </c>
      <c r="L7879">
        <v>2430.9101999999998</v>
      </c>
      <c r="M7879">
        <v>11.974926999999999</v>
      </c>
      <c r="N7879">
        <v>32.946426000000002</v>
      </c>
      <c r="O7879">
        <v>4.907629</v>
      </c>
      <c r="P7879">
        <v>3866631</v>
      </c>
      <c r="Q7879" t="s">
        <v>1168</v>
      </c>
      <c r="R7879" t="s">
        <v>1169</v>
      </c>
      <c r="S7879" t="s">
        <v>1170</v>
      </c>
      <c r="T7879" t="s">
        <v>1169</v>
      </c>
      <c r="U7879" t="s">
        <v>1171</v>
      </c>
      <c r="V7879" t="s">
        <v>1171</v>
      </c>
      <c r="W7879" t="s">
        <v>1171</v>
      </c>
      <c r="X7879">
        <v>165000</v>
      </c>
      <c r="Y7879" t="s">
        <v>1172</v>
      </c>
      <c r="Z7879" t="s">
        <v>1173</v>
      </c>
      <c r="AA7879" t="s">
        <v>110</v>
      </c>
      <c r="AB7879">
        <v>12306.75</v>
      </c>
      <c r="AC7879">
        <v>4751.6400000000003</v>
      </c>
      <c r="AD7879">
        <v>5</v>
      </c>
    </row>
    <row r="7880" spans="1:30" x14ac:dyDescent="0.25">
      <c r="A7880" t="s">
        <v>87</v>
      </c>
      <c r="B7880" t="s">
        <v>88</v>
      </c>
      <c r="C7880" t="str">
        <f t="shared" si="246"/>
        <v>F16</v>
      </c>
      <c r="D7880" t="str">
        <f t="shared" si="247"/>
        <v>2004</v>
      </c>
      <c r="E7880" t="s">
        <v>32</v>
      </c>
      <c r="F7880" t="s">
        <v>33</v>
      </c>
      <c r="G7880" t="s">
        <v>34</v>
      </c>
      <c r="H7880">
        <v>249</v>
      </c>
      <c r="I7880">
        <v>14959</v>
      </c>
      <c r="J7880">
        <v>232</v>
      </c>
      <c r="K7880">
        <v>14447</v>
      </c>
      <c r="L7880">
        <v>3159.8177000000001</v>
      </c>
      <c r="M7880">
        <v>13.619904</v>
      </c>
      <c r="N7880">
        <v>40.767798999999997</v>
      </c>
      <c r="O7880">
        <v>4.9092045000000004</v>
      </c>
      <c r="P7880">
        <v>3866631</v>
      </c>
      <c r="Q7880" t="s">
        <v>1168</v>
      </c>
      <c r="R7880" t="s">
        <v>1169</v>
      </c>
      <c r="S7880" t="s">
        <v>1170</v>
      </c>
      <c r="T7880" t="s">
        <v>1169</v>
      </c>
      <c r="U7880" t="s">
        <v>1171</v>
      </c>
      <c r="V7880" t="s">
        <v>1171</v>
      </c>
      <c r="W7880" t="s">
        <v>1171</v>
      </c>
      <c r="X7880">
        <v>165000</v>
      </c>
      <c r="Y7880" t="s">
        <v>1172</v>
      </c>
      <c r="Z7880" t="s">
        <v>1173</v>
      </c>
      <c r="AA7880" t="s">
        <v>110</v>
      </c>
      <c r="AB7880">
        <v>12306.75</v>
      </c>
      <c r="AC7880">
        <v>4751.6400000000003</v>
      </c>
      <c r="AD7880">
        <v>5</v>
      </c>
    </row>
    <row r="7881" spans="1:30" x14ac:dyDescent="0.25">
      <c r="A7881" t="s">
        <v>89</v>
      </c>
      <c r="B7881" t="s">
        <v>90</v>
      </c>
      <c r="C7881" t="str">
        <f t="shared" si="246"/>
        <v>F16</v>
      </c>
      <c r="D7881" t="str">
        <f t="shared" si="247"/>
        <v>2005</v>
      </c>
      <c r="E7881" t="s">
        <v>32</v>
      </c>
      <c r="F7881" t="s">
        <v>33</v>
      </c>
      <c r="G7881" t="s">
        <v>34</v>
      </c>
      <c r="H7881">
        <v>249</v>
      </c>
      <c r="I7881">
        <v>14959</v>
      </c>
      <c r="J7881">
        <v>128</v>
      </c>
      <c r="K7881">
        <v>14596</v>
      </c>
      <c r="L7881">
        <v>1242.1673000000001</v>
      </c>
      <c r="M7881">
        <v>9.7044323000000006</v>
      </c>
      <c r="N7881">
        <v>20.270911999999999</v>
      </c>
      <c r="O7881">
        <v>4.9870843999999996</v>
      </c>
      <c r="P7881">
        <v>3866631</v>
      </c>
      <c r="Q7881" t="s">
        <v>1168</v>
      </c>
      <c r="R7881" t="s">
        <v>1169</v>
      </c>
      <c r="S7881" t="s">
        <v>1170</v>
      </c>
      <c r="T7881" t="s">
        <v>1169</v>
      </c>
      <c r="U7881" t="s">
        <v>1171</v>
      </c>
      <c r="V7881" t="s">
        <v>1171</v>
      </c>
      <c r="W7881" t="s">
        <v>1171</v>
      </c>
      <c r="X7881">
        <v>165000</v>
      </c>
      <c r="Y7881" t="s">
        <v>1172</v>
      </c>
      <c r="Z7881" t="s">
        <v>1173</v>
      </c>
      <c r="AA7881" t="s">
        <v>110</v>
      </c>
      <c r="AB7881">
        <v>12306.75</v>
      </c>
      <c r="AC7881">
        <v>4751.6400000000003</v>
      </c>
      <c r="AD7881">
        <v>5</v>
      </c>
    </row>
    <row r="7882" spans="1:30" x14ac:dyDescent="0.25">
      <c r="A7882" t="s">
        <v>91</v>
      </c>
      <c r="B7882" t="s">
        <v>92</v>
      </c>
      <c r="C7882" t="str">
        <f t="shared" si="246"/>
        <v>F16</v>
      </c>
      <c r="D7882" t="str">
        <f t="shared" si="247"/>
        <v>2006</v>
      </c>
      <c r="E7882" t="s">
        <v>32</v>
      </c>
      <c r="F7882" t="s">
        <v>33</v>
      </c>
      <c r="G7882" t="s">
        <v>34</v>
      </c>
      <c r="H7882">
        <v>249</v>
      </c>
      <c r="I7882">
        <v>14959</v>
      </c>
      <c r="J7882">
        <v>99</v>
      </c>
      <c r="K7882">
        <v>14735</v>
      </c>
      <c r="L7882">
        <v>945.07006999999999</v>
      </c>
      <c r="M7882">
        <v>9.5461623000000007</v>
      </c>
      <c r="N7882">
        <v>19.338894</v>
      </c>
      <c r="O7882">
        <v>4.8807187000000001</v>
      </c>
      <c r="P7882">
        <v>3866631</v>
      </c>
      <c r="Q7882" t="s">
        <v>1168</v>
      </c>
      <c r="R7882" t="s">
        <v>1169</v>
      </c>
      <c r="S7882" t="s">
        <v>1170</v>
      </c>
      <c r="T7882" t="s">
        <v>1169</v>
      </c>
      <c r="U7882" t="s">
        <v>1171</v>
      </c>
      <c r="V7882" t="s">
        <v>1171</v>
      </c>
      <c r="W7882" t="s">
        <v>1171</v>
      </c>
      <c r="X7882">
        <v>165000</v>
      </c>
      <c r="Y7882" t="s">
        <v>1172</v>
      </c>
      <c r="Z7882" t="s">
        <v>1173</v>
      </c>
      <c r="AA7882" t="s">
        <v>110</v>
      </c>
      <c r="AB7882">
        <v>12306.75</v>
      </c>
      <c r="AC7882">
        <v>4751.6400000000003</v>
      </c>
      <c r="AD7882">
        <v>5</v>
      </c>
    </row>
    <row r="7883" spans="1:30" x14ac:dyDescent="0.25">
      <c r="A7883" t="s">
        <v>93</v>
      </c>
      <c r="B7883" t="s">
        <v>94</v>
      </c>
      <c r="C7883" t="str">
        <f t="shared" si="246"/>
        <v>F16</v>
      </c>
      <c r="D7883" t="str">
        <f t="shared" si="247"/>
        <v>2007</v>
      </c>
      <c r="E7883" t="s">
        <v>32</v>
      </c>
      <c r="F7883" t="s">
        <v>33</v>
      </c>
      <c r="G7883" t="s">
        <v>34</v>
      </c>
      <c r="H7883">
        <v>249</v>
      </c>
      <c r="I7883">
        <v>14959</v>
      </c>
      <c r="J7883">
        <v>204</v>
      </c>
      <c r="K7883">
        <v>14482</v>
      </c>
      <c r="L7883">
        <v>2241.9708000000001</v>
      </c>
      <c r="M7883">
        <v>10.990053</v>
      </c>
      <c r="N7883">
        <v>27.454658999999999</v>
      </c>
      <c r="O7883">
        <v>4.8674296999999997</v>
      </c>
      <c r="P7883">
        <v>3866631</v>
      </c>
      <c r="Q7883" t="s">
        <v>1168</v>
      </c>
      <c r="R7883" t="s">
        <v>1169</v>
      </c>
      <c r="S7883" t="s">
        <v>1170</v>
      </c>
      <c r="T7883" t="s">
        <v>1169</v>
      </c>
      <c r="U7883" t="s">
        <v>1171</v>
      </c>
      <c r="V7883" t="s">
        <v>1171</v>
      </c>
      <c r="W7883" t="s">
        <v>1171</v>
      </c>
      <c r="X7883">
        <v>165000</v>
      </c>
      <c r="Y7883" t="s">
        <v>1172</v>
      </c>
      <c r="Z7883" t="s">
        <v>1173</v>
      </c>
      <c r="AA7883" t="s">
        <v>110</v>
      </c>
      <c r="AB7883">
        <v>12306.75</v>
      </c>
      <c r="AC7883">
        <v>4751.6400000000003</v>
      </c>
      <c r="AD7883">
        <v>5</v>
      </c>
    </row>
    <row r="7884" spans="1:30" x14ac:dyDescent="0.25">
      <c r="A7884" t="s">
        <v>95</v>
      </c>
      <c r="B7884" t="s">
        <v>96</v>
      </c>
      <c r="C7884" t="str">
        <f t="shared" si="246"/>
        <v>F16</v>
      </c>
      <c r="D7884" t="str">
        <f t="shared" si="247"/>
        <v>2008</v>
      </c>
      <c r="E7884" t="s">
        <v>32</v>
      </c>
      <c r="F7884" t="s">
        <v>33</v>
      </c>
      <c r="G7884" t="s">
        <v>34</v>
      </c>
      <c r="H7884">
        <v>249</v>
      </c>
      <c r="I7884">
        <v>14959</v>
      </c>
      <c r="J7884">
        <v>134</v>
      </c>
      <c r="K7884">
        <v>14643</v>
      </c>
      <c r="L7884">
        <v>1157.6774</v>
      </c>
      <c r="M7884">
        <v>8.6393837999999992</v>
      </c>
      <c r="N7884">
        <v>21.413482999999999</v>
      </c>
      <c r="O7884">
        <v>4.9289440999999998</v>
      </c>
      <c r="P7884">
        <v>3866631</v>
      </c>
      <c r="Q7884" t="s">
        <v>1168</v>
      </c>
      <c r="R7884" t="s">
        <v>1169</v>
      </c>
      <c r="S7884" t="s">
        <v>1170</v>
      </c>
      <c r="T7884" t="s">
        <v>1169</v>
      </c>
      <c r="U7884" t="s">
        <v>1171</v>
      </c>
      <c r="V7884" t="s">
        <v>1171</v>
      </c>
      <c r="W7884" t="s">
        <v>1171</v>
      </c>
      <c r="X7884">
        <v>165000</v>
      </c>
      <c r="Y7884" t="s">
        <v>1172</v>
      </c>
      <c r="Z7884" t="s">
        <v>1173</v>
      </c>
      <c r="AA7884" t="s">
        <v>110</v>
      </c>
      <c r="AB7884">
        <v>12306.75</v>
      </c>
      <c r="AC7884">
        <v>4751.6400000000003</v>
      </c>
      <c r="AD7884">
        <v>5</v>
      </c>
    </row>
    <row r="7885" spans="1:30" x14ac:dyDescent="0.25">
      <c r="A7885" t="s">
        <v>97</v>
      </c>
      <c r="B7885" t="s">
        <v>98</v>
      </c>
      <c r="C7885" t="str">
        <f t="shared" si="246"/>
        <v>F16</v>
      </c>
      <c r="D7885" t="str">
        <f t="shared" si="247"/>
        <v>2009</v>
      </c>
      <c r="E7885" t="s">
        <v>32</v>
      </c>
      <c r="F7885" t="s">
        <v>33</v>
      </c>
      <c r="G7885" t="s">
        <v>34</v>
      </c>
      <c r="H7885">
        <v>249</v>
      </c>
      <c r="I7885">
        <v>15085</v>
      </c>
      <c r="J7885">
        <v>246</v>
      </c>
      <c r="K7885">
        <v>14690</v>
      </c>
      <c r="L7885">
        <v>3159.0770000000002</v>
      </c>
      <c r="M7885">
        <v>12.841777</v>
      </c>
      <c r="N7885">
        <v>30.474888</v>
      </c>
      <c r="O7885">
        <v>4.8523154000000002</v>
      </c>
      <c r="P7885">
        <v>3866631</v>
      </c>
      <c r="Q7885" t="s">
        <v>1168</v>
      </c>
      <c r="R7885" t="s">
        <v>1169</v>
      </c>
      <c r="S7885" t="s">
        <v>1170</v>
      </c>
      <c r="T7885" t="s">
        <v>1169</v>
      </c>
      <c r="U7885" t="s">
        <v>1171</v>
      </c>
      <c r="V7885" t="s">
        <v>1171</v>
      </c>
      <c r="W7885" t="s">
        <v>1171</v>
      </c>
      <c r="X7885">
        <v>165000</v>
      </c>
      <c r="Y7885" t="s">
        <v>1172</v>
      </c>
      <c r="Z7885" t="s">
        <v>1173</v>
      </c>
      <c r="AA7885" t="s">
        <v>110</v>
      </c>
      <c r="AB7885">
        <v>12306.75</v>
      </c>
      <c r="AC7885">
        <v>4751.6400000000003</v>
      </c>
      <c r="AD7885">
        <v>5</v>
      </c>
    </row>
    <row r="7886" spans="1:30" x14ac:dyDescent="0.25">
      <c r="A7886" t="s">
        <v>99</v>
      </c>
      <c r="B7886" t="s">
        <v>100</v>
      </c>
      <c r="C7886" t="str">
        <f t="shared" si="246"/>
        <v>F18</v>
      </c>
      <c r="D7886" t="str">
        <f t="shared" si="247"/>
        <v>2010</v>
      </c>
      <c r="E7886" t="s">
        <v>32</v>
      </c>
      <c r="F7886" t="s">
        <v>33</v>
      </c>
      <c r="G7886" t="s">
        <v>34</v>
      </c>
      <c r="H7886">
        <v>249</v>
      </c>
      <c r="I7886">
        <v>15085</v>
      </c>
      <c r="J7886">
        <v>289</v>
      </c>
      <c r="K7886">
        <v>14327</v>
      </c>
      <c r="L7886">
        <v>3791.6750000000002</v>
      </c>
      <c r="M7886">
        <v>13.119983</v>
      </c>
      <c r="N7886">
        <v>44.439411</v>
      </c>
      <c r="O7886">
        <v>4.9224949000000002</v>
      </c>
      <c r="P7886">
        <v>3866631</v>
      </c>
      <c r="Q7886" t="s">
        <v>1168</v>
      </c>
      <c r="R7886" t="s">
        <v>1169</v>
      </c>
      <c r="S7886" t="s">
        <v>1170</v>
      </c>
      <c r="T7886" t="s">
        <v>1169</v>
      </c>
      <c r="U7886" t="s">
        <v>1171</v>
      </c>
      <c r="V7886" t="s">
        <v>1171</v>
      </c>
      <c r="W7886" t="s">
        <v>1171</v>
      </c>
      <c r="X7886">
        <v>165000</v>
      </c>
      <c r="Y7886" t="s">
        <v>1172</v>
      </c>
      <c r="Z7886" t="s">
        <v>1173</v>
      </c>
      <c r="AA7886" t="s">
        <v>110</v>
      </c>
      <c r="AB7886">
        <v>12306.75</v>
      </c>
      <c r="AC7886">
        <v>4751.6400000000003</v>
      </c>
      <c r="AD7886">
        <v>5</v>
      </c>
    </row>
    <row r="7887" spans="1:30" x14ac:dyDescent="0.25">
      <c r="A7887" t="s">
        <v>101</v>
      </c>
      <c r="B7887" t="s">
        <v>102</v>
      </c>
      <c r="C7887" t="str">
        <f t="shared" si="246"/>
        <v>F18</v>
      </c>
      <c r="D7887" t="str">
        <f t="shared" si="247"/>
        <v>2011</v>
      </c>
      <c r="E7887" t="s">
        <v>32</v>
      </c>
      <c r="F7887" t="s">
        <v>33</v>
      </c>
      <c r="G7887" t="s">
        <v>34</v>
      </c>
      <c r="H7887">
        <v>249</v>
      </c>
      <c r="I7887">
        <v>15085</v>
      </c>
      <c r="J7887">
        <v>329</v>
      </c>
      <c r="K7887">
        <v>14524</v>
      </c>
      <c r="L7887">
        <v>3748.1223</v>
      </c>
      <c r="M7887">
        <v>11.392469</v>
      </c>
      <c r="N7887">
        <v>44.971595999999998</v>
      </c>
      <c r="O7887">
        <v>4.9413853000000003</v>
      </c>
      <c r="P7887">
        <v>3866631</v>
      </c>
      <c r="Q7887" t="s">
        <v>1168</v>
      </c>
      <c r="R7887" t="s">
        <v>1169</v>
      </c>
      <c r="S7887" t="s">
        <v>1170</v>
      </c>
      <c r="T7887" t="s">
        <v>1169</v>
      </c>
      <c r="U7887" t="s">
        <v>1171</v>
      </c>
      <c r="V7887" t="s">
        <v>1171</v>
      </c>
      <c r="W7887" t="s">
        <v>1171</v>
      </c>
      <c r="X7887">
        <v>165000</v>
      </c>
      <c r="Y7887" t="s">
        <v>1172</v>
      </c>
      <c r="Z7887" t="s">
        <v>1173</v>
      </c>
      <c r="AA7887" t="s">
        <v>110</v>
      </c>
      <c r="AB7887">
        <v>12306.75</v>
      </c>
      <c r="AC7887">
        <v>4751.6400000000003</v>
      </c>
      <c r="AD7887">
        <v>5</v>
      </c>
    </row>
    <row r="7888" spans="1:30" x14ac:dyDescent="0.25">
      <c r="A7888" t="s">
        <v>103</v>
      </c>
      <c r="B7888" t="s">
        <v>104</v>
      </c>
      <c r="C7888" t="str">
        <f t="shared" si="246"/>
        <v>F18</v>
      </c>
      <c r="D7888" t="str">
        <f t="shared" si="247"/>
        <v>2012</v>
      </c>
      <c r="E7888" t="s">
        <v>32</v>
      </c>
      <c r="F7888" t="s">
        <v>33</v>
      </c>
      <c r="G7888" t="s">
        <v>34</v>
      </c>
      <c r="H7888">
        <v>249</v>
      </c>
      <c r="I7888">
        <v>14959</v>
      </c>
      <c r="J7888">
        <v>293</v>
      </c>
      <c r="K7888">
        <v>14418</v>
      </c>
      <c r="L7888">
        <v>3471.9070000000002</v>
      </c>
      <c r="M7888">
        <v>11.849512000000001</v>
      </c>
      <c r="N7888">
        <v>43.981819000000002</v>
      </c>
      <c r="O7888">
        <v>4.9197917000000002</v>
      </c>
      <c r="P7888">
        <v>3866631</v>
      </c>
      <c r="Q7888" t="s">
        <v>1168</v>
      </c>
      <c r="R7888" t="s">
        <v>1169</v>
      </c>
      <c r="S7888" t="s">
        <v>1170</v>
      </c>
      <c r="T7888" t="s">
        <v>1169</v>
      </c>
      <c r="U7888" t="s">
        <v>1171</v>
      </c>
      <c r="V7888" t="s">
        <v>1171</v>
      </c>
      <c r="W7888" t="s">
        <v>1171</v>
      </c>
      <c r="X7888">
        <v>165000</v>
      </c>
      <c r="Y7888" t="s">
        <v>1172</v>
      </c>
      <c r="Z7888" t="s">
        <v>1173</v>
      </c>
      <c r="AA7888" t="s">
        <v>110</v>
      </c>
      <c r="AB7888">
        <v>12306.75</v>
      </c>
      <c r="AC7888">
        <v>4751.6400000000003</v>
      </c>
      <c r="AD7888">
        <v>5</v>
      </c>
    </row>
    <row r="7889" spans="1:30" x14ac:dyDescent="0.25">
      <c r="A7889" t="s">
        <v>30</v>
      </c>
      <c r="B7889" t="s">
        <v>31</v>
      </c>
      <c r="C7889" t="str">
        <f t="shared" si="246"/>
        <v>F10</v>
      </c>
      <c r="D7889" t="str">
        <f t="shared" si="247"/>
        <v>1992</v>
      </c>
      <c r="E7889" t="s">
        <v>32</v>
      </c>
      <c r="F7889" t="s">
        <v>33</v>
      </c>
      <c r="G7889" t="s">
        <v>34</v>
      </c>
      <c r="H7889">
        <v>117</v>
      </c>
      <c r="I7889">
        <v>1</v>
      </c>
      <c r="J7889">
        <v>1</v>
      </c>
      <c r="K7889">
        <v>0</v>
      </c>
      <c r="L7889">
        <v>40.217441999999998</v>
      </c>
      <c r="M7889">
        <v>40.217441999999998</v>
      </c>
      <c r="N7889">
        <v>40.217441999999998</v>
      </c>
      <c r="O7889">
        <v>40.217441999999998</v>
      </c>
      <c r="P7889">
        <v>1769480</v>
      </c>
      <c r="Q7889" t="s">
        <v>1174</v>
      </c>
      <c r="R7889" t="s">
        <v>1175</v>
      </c>
      <c r="U7889" t="s">
        <v>1176</v>
      </c>
      <c r="V7889" t="s">
        <v>1176</v>
      </c>
      <c r="W7889" t="s">
        <v>1176</v>
      </c>
      <c r="X7889">
        <v>860</v>
      </c>
      <c r="Y7889" t="s">
        <v>128</v>
      </c>
      <c r="Z7889" t="s">
        <v>129</v>
      </c>
      <c r="AA7889" t="s">
        <v>40</v>
      </c>
      <c r="AB7889">
        <v>0.56000000000000005</v>
      </c>
      <c r="AC7889">
        <v>0.22</v>
      </c>
      <c r="AD7889">
        <v>1</v>
      </c>
    </row>
    <row r="7890" spans="1:30" x14ac:dyDescent="0.25">
      <c r="A7890" t="s">
        <v>41</v>
      </c>
      <c r="B7890" t="s">
        <v>42</v>
      </c>
      <c r="C7890" t="str">
        <f t="shared" si="246"/>
        <v>F10</v>
      </c>
      <c r="D7890" t="str">
        <f t="shared" si="247"/>
        <v>1993</v>
      </c>
      <c r="E7890" t="s">
        <v>32</v>
      </c>
      <c r="F7890" t="s">
        <v>33</v>
      </c>
      <c r="G7890" t="s">
        <v>34</v>
      </c>
      <c r="H7890">
        <v>117</v>
      </c>
      <c r="I7890">
        <v>1</v>
      </c>
      <c r="J7890">
        <v>1</v>
      </c>
      <c r="K7890">
        <v>0</v>
      </c>
      <c r="L7890">
        <v>40.217441999999998</v>
      </c>
      <c r="M7890">
        <v>40.217441999999998</v>
      </c>
      <c r="N7890">
        <v>40.217441999999998</v>
      </c>
      <c r="O7890">
        <v>40.217441999999998</v>
      </c>
      <c r="P7890">
        <v>1769480</v>
      </c>
      <c r="Q7890" t="s">
        <v>1174</v>
      </c>
      <c r="R7890" t="s">
        <v>1175</v>
      </c>
      <c r="U7890" t="s">
        <v>1176</v>
      </c>
      <c r="V7890" t="s">
        <v>1176</v>
      </c>
      <c r="W7890" t="s">
        <v>1176</v>
      </c>
      <c r="X7890">
        <v>860</v>
      </c>
      <c r="Y7890" t="s">
        <v>128</v>
      </c>
      <c r="Z7890" t="s">
        <v>129</v>
      </c>
      <c r="AA7890" t="s">
        <v>40</v>
      </c>
      <c r="AB7890">
        <v>0.56000000000000005</v>
      </c>
      <c r="AC7890">
        <v>0.22</v>
      </c>
      <c r="AD7890">
        <v>1</v>
      </c>
    </row>
    <row r="7891" spans="1:30" x14ac:dyDescent="0.25">
      <c r="A7891" t="s">
        <v>43</v>
      </c>
      <c r="B7891" t="s">
        <v>44</v>
      </c>
      <c r="C7891" t="str">
        <f t="shared" si="246"/>
        <v>F10</v>
      </c>
      <c r="D7891" t="str">
        <f t="shared" si="247"/>
        <v>1994</v>
      </c>
      <c r="E7891" t="s">
        <v>32</v>
      </c>
      <c r="F7891" t="s">
        <v>33</v>
      </c>
      <c r="G7891" t="s">
        <v>34</v>
      </c>
      <c r="H7891">
        <v>117</v>
      </c>
      <c r="I7891">
        <v>1</v>
      </c>
      <c r="J7891">
        <v>1</v>
      </c>
      <c r="K7891">
        <v>0</v>
      </c>
      <c r="L7891">
        <v>40.217441999999998</v>
      </c>
      <c r="M7891">
        <v>40.217441999999998</v>
      </c>
      <c r="N7891">
        <v>40.217441999999998</v>
      </c>
      <c r="O7891">
        <v>40.217441999999998</v>
      </c>
      <c r="P7891">
        <v>1769480</v>
      </c>
      <c r="Q7891" t="s">
        <v>1174</v>
      </c>
      <c r="R7891" t="s">
        <v>1175</v>
      </c>
      <c r="U7891" t="s">
        <v>1176</v>
      </c>
      <c r="V7891" t="s">
        <v>1176</v>
      </c>
      <c r="W7891" t="s">
        <v>1176</v>
      </c>
      <c r="X7891">
        <v>860</v>
      </c>
      <c r="Y7891" t="s">
        <v>128</v>
      </c>
      <c r="Z7891" t="s">
        <v>129</v>
      </c>
      <c r="AA7891" t="s">
        <v>40</v>
      </c>
      <c r="AB7891">
        <v>0.56000000000000005</v>
      </c>
      <c r="AC7891">
        <v>0.22</v>
      </c>
      <c r="AD7891">
        <v>1</v>
      </c>
    </row>
    <row r="7892" spans="1:30" x14ac:dyDescent="0.25">
      <c r="A7892" t="s">
        <v>45</v>
      </c>
      <c r="B7892" t="s">
        <v>46</v>
      </c>
      <c r="C7892" t="str">
        <f t="shared" si="246"/>
        <v>F12</v>
      </c>
      <c r="D7892" t="str">
        <f t="shared" si="247"/>
        <v>1994</v>
      </c>
      <c r="E7892" t="s">
        <v>32</v>
      </c>
      <c r="F7892" t="s">
        <v>33</v>
      </c>
      <c r="G7892" t="s">
        <v>34</v>
      </c>
      <c r="H7892">
        <v>117</v>
      </c>
      <c r="I7892">
        <v>1</v>
      </c>
      <c r="J7892">
        <v>1</v>
      </c>
      <c r="K7892">
        <v>0</v>
      </c>
      <c r="L7892">
        <v>40.217441999999998</v>
      </c>
      <c r="M7892">
        <v>40.217441999999998</v>
      </c>
      <c r="N7892">
        <v>40.217441999999998</v>
      </c>
      <c r="O7892">
        <v>40.217441999999998</v>
      </c>
      <c r="P7892">
        <v>1769480</v>
      </c>
      <c r="Q7892" t="s">
        <v>1174</v>
      </c>
      <c r="R7892" t="s">
        <v>1175</v>
      </c>
      <c r="U7892" t="s">
        <v>1176</v>
      </c>
      <c r="V7892" t="s">
        <v>1176</v>
      </c>
      <c r="W7892" t="s">
        <v>1176</v>
      </c>
      <c r="X7892">
        <v>860</v>
      </c>
      <c r="Y7892" t="s">
        <v>128</v>
      </c>
      <c r="Z7892" t="s">
        <v>129</v>
      </c>
      <c r="AA7892" t="s">
        <v>40</v>
      </c>
      <c r="AB7892">
        <v>0.56000000000000005</v>
      </c>
      <c r="AC7892">
        <v>0.22</v>
      </c>
      <c r="AD7892">
        <v>1</v>
      </c>
    </row>
    <row r="7893" spans="1:30" x14ac:dyDescent="0.25">
      <c r="A7893" t="s">
        <v>47</v>
      </c>
      <c r="B7893" t="s">
        <v>48</v>
      </c>
      <c r="C7893" t="str">
        <f t="shared" si="246"/>
        <v>F12</v>
      </c>
      <c r="D7893" t="str">
        <f t="shared" si="247"/>
        <v>1995</v>
      </c>
      <c r="E7893" t="s">
        <v>32</v>
      </c>
      <c r="F7893" t="s">
        <v>33</v>
      </c>
      <c r="G7893" t="s">
        <v>34</v>
      </c>
      <c r="H7893">
        <v>117</v>
      </c>
      <c r="I7893">
        <v>1</v>
      </c>
      <c r="J7893">
        <v>1</v>
      </c>
      <c r="K7893">
        <v>0</v>
      </c>
      <c r="L7893">
        <v>40.217441999999998</v>
      </c>
      <c r="M7893">
        <v>40.217441999999998</v>
      </c>
      <c r="N7893">
        <v>40.217441999999998</v>
      </c>
      <c r="O7893">
        <v>40.217441999999998</v>
      </c>
      <c r="P7893">
        <v>1769480</v>
      </c>
      <c r="Q7893" t="s">
        <v>1174</v>
      </c>
      <c r="R7893" t="s">
        <v>1175</v>
      </c>
      <c r="U7893" t="s">
        <v>1176</v>
      </c>
      <c r="V7893" t="s">
        <v>1176</v>
      </c>
      <c r="W7893" t="s">
        <v>1176</v>
      </c>
      <c r="X7893">
        <v>860</v>
      </c>
      <c r="Y7893" t="s">
        <v>128</v>
      </c>
      <c r="Z7893" t="s">
        <v>129</v>
      </c>
      <c r="AA7893" t="s">
        <v>40</v>
      </c>
      <c r="AB7893">
        <v>0.56000000000000005</v>
      </c>
      <c r="AC7893">
        <v>0.22</v>
      </c>
      <c r="AD7893">
        <v>1</v>
      </c>
    </row>
    <row r="7894" spans="1:30" x14ac:dyDescent="0.25">
      <c r="A7894" t="s">
        <v>49</v>
      </c>
      <c r="B7894" t="s">
        <v>50</v>
      </c>
      <c r="C7894" t="str">
        <f t="shared" si="246"/>
        <v>F12</v>
      </c>
      <c r="D7894" t="str">
        <f t="shared" si="247"/>
        <v>1996</v>
      </c>
      <c r="E7894" t="s">
        <v>32</v>
      </c>
      <c r="F7894" t="s">
        <v>33</v>
      </c>
      <c r="G7894" t="s">
        <v>34</v>
      </c>
      <c r="H7894">
        <v>117</v>
      </c>
      <c r="I7894">
        <v>1</v>
      </c>
      <c r="J7894">
        <v>1</v>
      </c>
      <c r="K7894">
        <v>0</v>
      </c>
      <c r="L7894">
        <v>40.217441999999998</v>
      </c>
      <c r="M7894">
        <v>40.217441999999998</v>
      </c>
      <c r="N7894">
        <v>40.217441999999998</v>
      </c>
      <c r="O7894">
        <v>40.217441999999998</v>
      </c>
      <c r="P7894">
        <v>1769480</v>
      </c>
      <c r="Q7894" t="s">
        <v>1174</v>
      </c>
      <c r="R7894" t="s">
        <v>1175</v>
      </c>
      <c r="U7894" t="s">
        <v>1176</v>
      </c>
      <c r="V7894" t="s">
        <v>1176</v>
      </c>
      <c r="W7894" t="s">
        <v>1176</v>
      </c>
      <c r="X7894">
        <v>860</v>
      </c>
      <c r="Y7894" t="s">
        <v>128</v>
      </c>
      <c r="Z7894" t="s">
        <v>129</v>
      </c>
      <c r="AA7894" t="s">
        <v>40</v>
      </c>
      <c r="AB7894">
        <v>0.56000000000000005</v>
      </c>
      <c r="AC7894">
        <v>0.22</v>
      </c>
      <c r="AD7894">
        <v>1</v>
      </c>
    </row>
    <row r="7895" spans="1:30" x14ac:dyDescent="0.25">
      <c r="A7895" t="s">
        <v>51</v>
      </c>
      <c r="B7895" t="s">
        <v>52</v>
      </c>
      <c r="C7895" t="str">
        <f t="shared" si="246"/>
        <v>F12</v>
      </c>
      <c r="D7895" t="str">
        <f t="shared" si="247"/>
        <v>1997</v>
      </c>
      <c r="E7895" t="s">
        <v>32</v>
      </c>
      <c r="F7895" t="s">
        <v>33</v>
      </c>
      <c r="G7895" t="s">
        <v>34</v>
      </c>
      <c r="H7895">
        <v>117</v>
      </c>
      <c r="I7895">
        <v>1</v>
      </c>
      <c r="J7895">
        <v>1</v>
      </c>
      <c r="K7895">
        <v>0</v>
      </c>
      <c r="L7895">
        <v>40.217441999999998</v>
      </c>
      <c r="M7895">
        <v>40.217441999999998</v>
      </c>
      <c r="N7895">
        <v>40.217441999999998</v>
      </c>
      <c r="O7895">
        <v>40.217441999999998</v>
      </c>
      <c r="P7895">
        <v>1769480</v>
      </c>
      <c r="Q7895" t="s">
        <v>1174</v>
      </c>
      <c r="R7895" t="s">
        <v>1175</v>
      </c>
      <c r="U7895" t="s">
        <v>1176</v>
      </c>
      <c r="V7895" t="s">
        <v>1176</v>
      </c>
      <c r="W7895" t="s">
        <v>1176</v>
      </c>
      <c r="X7895">
        <v>860</v>
      </c>
      <c r="Y7895" t="s">
        <v>128</v>
      </c>
      <c r="Z7895" t="s">
        <v>129</v>
      </c>
      <c r="AA7895" t="s">
        <v>40</v>
      </c>
      <c r="AB7895">
        <v>0.56000000000000005</v>
      </c>
      <c r="AC7895">
        <v>0.22</v>
      </c>
      <c r="AD7895">
        <v>1</v>
      </c>
    </row>
    <row r="7896" spans="1:30" x14ac:dyDescent="0.25">
      <c r="A7896" t="s">
        <v>53</v>
      </c>
      <c r="B7896" t="s">
        <v>54</v>
      </c>
      <c r="C7896" t="str">
        <f t="shared" si="246"/>
        <v>F12</v>
      </c>
      <c r="D7896" t="str">
        <f t="shared" si="247"/>
        <v>1998</v>
      </c>
      <c r="E7896" t="s">
        <v>32</v>
      </c>
      <c r="F7896" t="s">
        <v>33</v>
      </c>
      <c r="G7896" t="s">
        <v>34</v>
      </c>
      <c r="H7896">
        <v>117</v>
      </c>
      <c r="I7896">
        <v>1</v>
      </c>
      <c r="J7896">
        <v>1</v>
      </c>
      <c r="K7896">
        <v>0</v>
      </c>
      <c r="L7896">
        <v>40.217441999999998</v>
      </c>
      <c r="M7896">
        <v>40.217441999999998</v>
      </c>
      <c r="N7896">
        <v>40.217441999999998</v>
      </c>
      <c r="O7896">
        <v>40.217441999999998</v>
      </c>
      <c r="P7896">
        <v>1769480</v>
      </c>
      <c r="Q7896" t="s">
        <v>1174</v>
      </c>
      <c r="R7896" t="s">
        <v>1175</v>
      </c>
      <c r="U7896" t="s">
        <v>1176</v>
      </c>
      <c r="V7896" t="s">
        <v>1176</v>
      </c>
      <c r="W7896" t="s">
        <v>1176</v>
      </c>
      <c r="X7896">
        <v>860</v>
      </c>
      <c r="Y7896" t="s">
        <v>128</v>
      </c>
      <c r="Z7896" t="s">
        <v>129</v>
      </c>
      <c r="AA7896" t="s">
        <v>40</v>
      </c>
      <c r="AB7896">
        <v>0.56000000000000005</v>
      </c>
      <c r="AC7896">
        <v>0.22</v>
      </c>
      <c r="AD7896">
        <v>1</v>
      </c>
    </row>
    <row r="7897" spans="1:30" x14ac:dyDescent="0.25">
      <c r="A7897" t="s">
        <v>55</v>
      </c>
      <c r="B7897" t="s">
        <v>56</v>
      </c>
      <c r="C7897" t="str">
        <f t="shared" si="246"/>
        <v>F12</v>
      </c>
      <c r="D7897" t="str">
        <f t="shared" si="247"/>
        <v>1999</v>
      </c>
      <c r="E7897" t="s">
        <v>32</v>
      </c>
      <c r="F7897" t="s">
        <v>33</v>
      </c>
      <c r="G7897" t="s">
        <v>34</v>
      </c>
      <c r="H7897">
        <v>117</v>
      </c>
      <c r="I7897">
        <v>1</v>
      </c>
      <c r="J7897">
        <v>1</v>
      </c>
      <c r="K7897">
        <v>0</v>
      </c>
      <c r="L7897">
        <v>40.217441999999998</v>
      </c>
      <c r="M7897">
        <v>40.217441999999998</v>
      </c>
      <c r="N7897">
        <v>40.217441999999998</v>
      </c>
      <c r="O7897">
        <v>40.217441999999998</v>
      </c>
      <c r="P7897">
        <v>1769480</v>
      </c>
      <c r="Q7897" t="s">
        <v>1174</v>
      </c>
      <c r="R7897" t="s">
        <v>1175</v>
      </c>
      <c r="U7897" t="s">
        <v>1176</v>
      </c>
      <c r="V7897" t="s">
        <v>1176</v>
      </c>
      <c r="W7897" t="s">
        <v>1176</v>
      </c>
      <c r="X7897">
        <v>860</v>
      </c>
      <c r="Y7897" t="s">
        <v>128</v>
      </c>
      <c r="Z7897" t="s">
        <v>129</v>
      </c>
      <c r="AA7897" t="s">
        <v>40</v>
      </c>
      <c r="AB7897">
        <v>0.56000000000000005</v>
      </c>
      <c r="AC7897">
        <v>0.22</v>
      </c>
      <c r="AD7897">
        <v>1</v>
      </c>
    </row>
    <row r="7898" spans="1:30" x14ac:dyDescent="0.25">
      <c r="A7898" t="s">
        <v>57</v>
      </c>
      <c r="B7898" t="s">
        <v>58</v>
      </c>
      <c r="C7898" t="str">
        <f t="shared" si="246"/>
        <v>F14</v>
      </c>
      <c r="D7898" t="str">
        <f t="shared" si="247"/>
        <v>1997</v>
      </c>
      <c r="E7898" t="s">
        <v>32</v>
      </c>
      <c r="F7898" t="s">
        <v>33</v>
      </c>
      <c r="G7898" t="s">
        <v>34</v>
      </c>
      <c r="H7898">
        <v>117</v>
      </c>
      <c r="I7898">
        <v>1</v>
      </c>
      <c r="J7898">
        <v>1</v>
      </c>
      <c r="K7898">
        <v>0</v>
      </c>
      <c r="L7898">
        <v>40.217441999999998</v>
      </c>
      <c r="M7898">
        <v>40.217441999999998</v>
      </c>
      <c r="N7898">
        <v>40.217441999999998</v>
      </c>
      <c r="O7898">
        <v>40.217441999999998</v>
      </c>
      <c r="P7898">
        <v>1769480</v>
      </c>
      <c r="Q7898" t="s">
        <v>1174</v>
      </c>
      <c r="R7898" t="s">
        <v>1175</v>
      </c>
      <c r="U7898" t="s">
        <v>1176</v>
      </c>
      <c r="V7898" t="s">
        <v>1176</v>
      </c>
      <c r="W7898" t="s">
        <v>1176</v>
      </c>
      <c r="X7898">
        <v>860</v>
      </c>
      <c r="Y7898" t="s">
        <v>128</v>
      </c>
      <c r="Z7898" t="s">
        <v>129</v>
      </c>
      <c r="AA7898" t="s">
        <v>40</v>
      </c>
      <c r="AB7898">
        <v>0.56000000000000005</v>
      </c>
      <c r="AC7898">
        <v>0.22</v>
      </c>
      <c r="AD7898">
        <v>1</v>
      </c>
    </row>
    <row r="7899" spans="1:30" x14ac:dyDescent="0.25">
      <c r="A7899" t="s">
        <v>59</v>
      </c>
      <c r="B7899" t="s">
        <v>60</v>
      </c>
      <c r="C7899" t="str">
        <f t="shared" si="246"/>
        <v>F14</v>
      </c>
      <c r="D7899" t="str">
        <f t="shared" si="247"/>
        <v>1998</v>
      </c>
      <c r="E7899" t="s">
        <v>32</v>
      </c>
      <c r="F7899" t="s">
        <v>33</v>
      </c>
      <c r="G7899" t="s">
        <v>34</v>
      </c>
      <c r="H7899">
        <v>117</v>
      </c>
      <c r="I7899">
        <v>1</v>
      </c>
      <c r="J7899">
        <v>1</v>
      </c>
      <c r="K7899">
        <v>0</v>
      </c>
      <c r="L7899">
        <v>40.217441999999998</v>
      </c>
      <c r="M7899">
        <v>40.217441999999998</v>
      </c>
      <c r="N7899">
        <v>40.217441999999998</v>
      </c>
      <c r="O7899">
        <v>40.217441999999998</v>
      </c>
      <c r="P7899">
        <v>1769480</v>
      </c>
      <c r="Q7899" t="s">
        <v>1174</v>
      </c>
      <c r="R7899" t="s">
        <v>1175</v>
      </c>
      <c r="U7899" t="s">
        <v>1176</v>
      </c>
      <c r="V7899" t="s">
        <v>1176</v>
      </c>
      <c r="W7899" t="s">
        <v>1176</v>
      </c>
      <c r="X7899">
        <v>860</v>
      </c>
      <c r="Y7899" t="s">
        <v>128</v>
      </c>
      <c r="Z7899" t="s">
        <v>129</v>
      </c>
      <c r="AA7899" t="s">
        <v>40</v>
      </c>
      <c r="AB7899">
        <v>0.56000000000000005</v>
      </c>
      <c r="AC7899">
        <v>0.22</v>
      </c>
      <c r="AD7899">
        <v>1</v>
      </c>
    </row>
    <row r="7900" spans="1:30" x14ac:dyDescent="0.25">
      <c r="A7900" t="s">
        <v>61</v>
      </c>
      <c r="B7900" t="s">
        <v>62</v>
      </c>
      <c r="C7900" t="str">
        <f t="shared" si="246"/>
        <v>F14</v>
      </c>
      <c r="D7900" t="str">
        <f t="shared" si="247"/>
        <v>1999</v>
      </c>
      <c r="E7900" t="s">
        <v>32</v>
      </c>
      <c r="F7900" t="s">
        <v>33</v>
      </c>
      <c r="G7900" t="s">
        <v>34</v>
      </c>
      <c r="H7900">
        <v>117</v>
      </c>
      <c r="I7900">
        <v>1</v>
      </c>
      <c r="J7900">
        <v>1</v>
      </c>
      <c r="K7900">
        <v>0</v>
      </c>
      <c r="L7900">
        <v>40.217441999999998</v>
      </c>
      <c r="M7900">
        <v>40.217441999999998</v>
      </c>
      <c r="N7900">
        <v>40.217441999999998</v>
      </c>
      <c r="O7900">
        <v>40.217441999999998</v>
      </c>
      <c r="P7900">
        <v>1769480</v>
      </c>
      <c r="Q7900" t="s">
        <v>1174</v>
      </c>
      <c r="R7900" t="s">
        <v>1175</v>
      </c>
      <c r="U7900" t="s">
        <v>1176</v>
      </c>
      <c r="V7900" t="s">
        <v>1176</v>
      </c>
      <c r="W7900" t="s">
        <v>1176</v>
      </c>
      <c r="X7900">
        <v>860</v>
      </c>
      <c r="Y7900" t="s">
        <v>128</v>
      </c>
      <c r="Z7900" t="s">
        <v>129</v>
      </c>
      <c r="AA7900" t="s">
        <v>40</v>
      </c>
      <c r="AB7900">
        <v>0.56000000000000005</v>
      </c>
      <c r="AC7900">
        <v>0.22</v>
      </c>
      <c r="AD7900">
        <v>1</v>
      </c>
    </row>
    <row r="7901" spans="1:30" x14ac:dyDescent="0.25">
      <c r="A7901" t="s">
        <v>63</v>
      </c>
      <c r="B7901" t="s">
        <v>64</v>
      </c>
      <c r="C7901" t="str">
        <f t="shared" si="246"/>
        <v>F14</v>
      </c>
      <c r="D7901" t="str">
        <f t="shared" si="247"/>
        <v>2000</v>
      </c>
      <c r="E7901" t="s">
        <v>32</v>
      </c>
      <c r="F7901" t="s">
        <v>33</v>
      </c>
      <c r="G7901" t="s">
        <v>34</v>
      </c>
      <c r="H7901">
        <v>117</v>
      </c>
      <c r="I7901">
        <v>1</v>
      </c>
      <c r="J7901">
        <v>1</v>
      </c>
      <c r="K7901">
        <v>0</v>
      </c>
      <c r="L7901">
        <v>40.217441999999998</v>
      </c>
      <c r="M7901">
        <v>40.217441999999998</v>
      </c>
      <c r="N7901">
        <v>40.217441999999998</v>
      </c>
      <c r="O7901">
        <v>40.217441999999998</v>
      </c>
      <c r="P7901">
        <v>1769480</v>
      </c>
      <c r="Q7901" t="s">
        <v>1174</v>
      </c>
      <c r="R7901" t="s">
        <v>1175</v>
      </c>
      <c r="U7901" t="s">
        <v>1176</v>
      </c>
      <c r="V7901" t="s">
        <v>1176</v>
      </c>
      <c r="W7901" t="s">
        <v>1176</v>
      </c>
      <c r="X7901">
        <v>860</v>
      </c>
      <c r="Y7901" t="s">
        <v>128</v>
      </c>
      <c r="Z7901" t="s">
        <v>129</v>
      </c>
      <c r="AA7901" t="s">
        <v>40</v>
      </c>
      <c r="AB7901">
        <v>0.56000000000000005</v>
      </c>
      <c r="AC7901">
        <v>0.22</v>
      </c>
      <c r="AD7901">
        <v>1</v>
      </c>
    </row>
    <row r="7902" spans="1:30" x14ac:dyDescent="0.25">
      <c r="A7902" t="s">
        <v>65</v>
      </c>
      <c r="B7902" t="s">
        <v>66</v>
      </c>
      <c r="C7902" t="str">
        <f t="shared" si="246"/>
        <v>F14</v>
      </c>
      <c r="D7902" t="str">
        <f t="shared" si="247"/>
        <v>2001</v>
      </c>
      <c r="E7902" t="s">
        <v>32</v>
      </c>
      <c r="F7902" t="s">
        <v>33</v>
      </c>
      <c r="G7902" t="s">
        <v>34</v>
      </c>
      <c r="H7902">
        <v>117</v>
      </c>
      <c r="I7902">
        <v>1</v>
      </c>
      <c r="J7902">
        <v>1</v>
      </c>
      <c r="K7902">
        <v>0</v>
      </c>
      <c r="L7902">
        <v>40.217441999999998</v>
      </c>
      <c r="M7902">
        <v>40.217441999999998</v>
      </c>
      <c r="N7902">
        <v>40.217441999999998</v>
      </c>
      <c r="O7902">
        <v>40.217441999999998</v>
      </c>
      <c r="P7902">
        <v>1769480</v>
      </c>
      <c r="Q7902" t="s">
        <v>1174</v>
      </c>
      <c r="R7902" t="s">
        <v>1175</v>
      </c>
      <c r="U7902" t="s">
        <v>1176</v>
      </c>
      <c r="V7902" t="s">
        <v>1176</v>
      </c>
      <c r="W7902" t="s">
        <v>1176</v>
      </c>
      <c r="X7902">
        <v>860</v>
      </c>
      <c r="Y7902" t="s">
        <v>128</v>
      </c>
      <c r="Z7902" t="s">
        <v>129</v>
      </c>
      <c r="AA7902" t="s">
        <v>40</v>
      </c>
      <c r="AB7902">
        <v>0.56000000000000005</v>
      </c>
      <c r="AC7902">
        <v>0.22</v>
      </c>
      <c r="AD7902">
        <v>1</v>
      </c>
    </row>
    <row r="7903" spans="1:30" x14ac:dyDescent="0.25">
      <c r="A7903" t="s">
        <v>67</v>
      </c>
      <c r="B7903" t="s">
        <v>68</v>
      </c>
      <c r="C7903" t="str">
        <f t="shared" si="246"/>
        <v>F14</v>
      </c>
      <c r="D7903" t="str">
        <f t="shared" si="247"/>
        <v>2002</v>
      </c>
      <c r="E7903" t="s">
        <v>32</v>
      </c>
      <c r="F7903" t="s">
        <v>33</v>
      </c>
      <c r="G7903" t="s">
        <v>34</v>
      </c>
      <c r="H7903">
        <v>117</v>
      </c>
      <c r="I7903">
        <v>1</v>
      </c>
      <c r="J7903">
        <v>1</v>
      </c>
      <c r="K7903">
        <v>0</v>
      </c>
      <c r="L7903">
        <v>40.217441999999998</v>
      </c>
      <c r="M7903">
        <v>40.217441999999998</v>
      </c>
      <c r="N7903">
        <v>40.217441999999998</v>
      </c>
      <c r="O7903">
        <v>40.217441999999998</v>
      </c>
      <c r="P7903">
        <v>1769480</v>
      </c>
      <c r="Q7903" t="s">
        <v>1174</v>
      </c>
      <c r="R7903" t="s">
        <v>1175</v>
      </c>
      <c r="U7903" t="s">
        <v>1176</v>
      </c>
      <c r="V7903" t="s">
        <v>1176</v>
      </c>
      <c r="W7903" t="s">
        <v>1176</v>
      </c>
      <c r="X7903">
        <v>860</v>
      </c>
      <c r="Y7903" t="s">
        <v>128</v>
      </c>
      <c r="Z7903" t="s">
        <v>129</v>
      </c>
      <c r="AA7903" t="s">
        <v>40</v>
      </c>
      <c r="AB7903">
        <v>0.56000000000000005</v>
      </c>
      <c r="AC7903">
        <v>0.22</v>
      </c>
      <c r="AD7903">
        <v>1</v>
      </c>
    </row>
    <row r="7904" spans="1:30" x14ac:dyDescent="0.25">
      <c r="A7904" t="s">
        <v>69</v>
      </c>
      <c r="B7904" t="s">
        <v>70</v>
      </c>
      <c r="C7904" t="str">
        <f t="shared" si="246"/>
        <v>F14</v>
      </c>
      <c r="D7904" t="str">
        <f t="shared" si="247"/>
        <v>2003</v>
      </c>
      <c r="E7904" t="s">
        <v>32</v>
      </c>
      <c r="F7904" t="s">
        <v>33</v>
      </c>
      <c r="G7904" t="s">
        <v>34</v>
      </c>
      <c r="H7904">
        <v>117</v>
      </c>
      <c r="I7904">
        <v>1</v>
      </c>
      <c r="J7904">
        <v>1</v>
      </c>
      <c r="K7904">
        <v>0</v>
      </c>
      <c r="L7904">
        <v>40.217441999999998</v>
      </c>
      <c r="M7904">
        <v>40.217441999999998</v>
      </c>
      <c r="N7904">
        <v>40.217441999999998</v>
      </c>
      <c r="O7904">
        <v>40.217441999999998</v>
      </c>
      <c r="P7904">
        <v>1769480</v>
      </c>
      <c r="Q7904" t="s">
        <v>1174</v>
      </c>
      <c r="R7904" t="s">
        <v>1175</v>
      </c>
      <c r="U7904" t="s">
        <v>1176</v>
      </c>
      <c r="V7904" t="s">
        <v>1176</v>
      </c>
      <c r="W7904" t="s">
        <v>1176</v>
      </c>
      <c r="X7904">
        <v>860</v>
      </c>
      <c r="Y7904" t="s">
        <v>128</v>
      </c>
      <c r="Z7904" t="s">
        <v>129</v>
      </c>
      <c r="AA7904" t="s">
        <v>40</v>
      </c>
      <c r="AB7904">
        <v>0.56000000000000005</v>
      </c>
      <c r="AC7904">
        <v>0.22</v>
      </c>
      <c r="AD7904">
        <v>1</v>
      </c>
    </row>
    <row r="7905" spans="1:30" x14ac:dyDescent="0.25">
      <c r="A7905" t="s">
        <v>71</v>
      </c>
      <c r="B7905" t="s">
        <v>72</v>
      </c>
      <c r="C7905" t="str">
        <f t="shared" si="246"/>
        <v>F15</v>
      </c>
      <c r="D7905" t="str">
        <f t="shared" si="247"/>
        <v>2000</v>
      </c>
      <c r="E7905" t="s">
        <v>32</v>
      </c>
      <c r="F7905" t="s">
        <v>33</v>
      </c>
      <c r="G7905" t="s">
        <v>34</v>
      </c>
      <c r="H7905">
        <v>117</v>
      </c>
      <c r="I7905">
        <v>1</v>
      </c>
      <c r="J7905">
        <v>1</v>
      </c>
      <c r="K7905">
        <v>0</v>
      </c>
      <c r="L7905">
        <v>40.217441999999998</v>
      </c>
      <c r="M7905">
        <v>40.217441999999998</v>
      </c>
      <c r="N7905">
        <v>40.217441999999998</v>
      </c>
      <c r="O7905">
        <v>40.217441999999998</v>
      </c>
      <c r="P7905">
        <v>1769480</v>
      </c>
      <c r="Q7905" t="s">
        <v>1174</v>
      </c>
      <c r="R7905" t="s">
        <v>1175</v>
      </c>
      <c r="U7905" t="s">
        <v>1176</v>
      </c>
      <c r="V7905" t="s">
        <v>1176</v>
      </c>
      <c r="W7905" t="s">
        <v>1176</v>
      </c>
      <c r="X7905">
        <v>860</v>
      </c>
      <c r="Y7905" t="s">
        <v>128</v>
      </c>
      <c r="Z7905" t="s">
        <v>129</v>
      </c>
      <c r="AA7905" t="s">
        <v>40</v>
      </c>
      <c r="AB7905">
        <v>0.56000000000000005</v>
      </c>
      <c r="AC7905">
        <v>0.22</v>
      </c>
      <c r="AD7905">
        <v>1</v>
      </c>
    </row>
    <row r="7906" spans="1:30" x14ac:dyDescent="0.25">
      <c r="A7906" t="s">
        <v>73</v>
      </c>
      <c r="B7906" t="s">
        <v>74</v>
      </c>
      <c r="C7906" t="str">
        <f t="shared" si="246"/>
        <v>F15</v>
      </c>
      <c r="D7906" t="str">
        <f t="shared" si="247"/>
        <v>2001</v>
      </c>
      <c r="E7906" t="s">
        <v>32</v>
      </c>
      <c r="F7906" t="s">
        <v>33</v>
      </c>
      <c r="G7906" t="s">
        <v>34</v>
      </c>
      <c r="H7906">
        <v>117</v>
      </c>
      <c r="I7906">
        <v>1</v>
      </c>
      <c r="J7906">
        <v>1</v>
      </c>
      <c r="K7906">
        <v>0</v>
      </c>
      <c r="L7906">
        <v>40.217441999999998</v>
      </c>
      <c r="M7906">
        <v>40.217441999999998</v>
      </c>
      <c r="N7906">
        <v>40.217441999999998</v>
      </c>
      <c r="O7906">
        <v>40.217441999999998</v>
      </c>
      <c r="P7906">
        <v>1769480</v>
      </c>
      <c r="Q7906" t="s">
        <v>1174</v>
      </c>
      <c r="R7906" t="s">
        <v>1175</v>
      </c>
      <c r="U7906" t="s">
        <v>1176</v>
      </c>
      <c r="V7906" t="s">
        <v>1176</v>
      </c>
      <c r="W7906" t="s">
        <v>1176</v>
      </c>
      <c r="X7906">
        <v>860</v>
      </c>
      <c r="Y7906" t="s">
        <v>128</v>
      </c>
      <c r="Z7906" t="s">
        <v>129</v>
      </c>
      <c r="AA7906" t="s">
        <v>40</v>
      </c>
      <c r="AB7906">
        <v>0.56000000000000005</v>
      </c>
      <c r="AC7906">
        <v>0.22</v>
      </c>
      <c r="AD7906">
        <v>1</v>
      </c>
    </row>
    <row r="7907" spans="1:30" x14ac:dyDescent="0.25">
      <c r="A7907" t="s">
        <v>75</v>
      </c>
      <c r="B7907" t="s">
        <v>76</v>
      </c>
      <c r="C7907" t="str">
        <f t="shared" si="246"/>
        <v>F15</v>
      </c>
      <c r="D7907" t="str">
        <f t="shared" si="247"/>
        <v>2002</v>
      </c>
      <c r="E7907" t="s">
        <v>32</v>
      </c>
      <c r="F7907" t="s">
        <v>33</v>
      </c>
      <c r="G7907" t="s">
        <v>34</v>
      </c>
      <c r="H7907">
        <v>117</v>
      </c>
      <c r="I7907">
        <v>1</v>
      </c>
      <c r="J7907">
        <v>1</v>
      </c>
      <c r="K7907">
        <v>0</v>
      </c>
      <c r="L7907">
        <v>40.217441999999998</v>
      </c>
      <c r="M7907">
        <v>40.217441999999998</v>
      </c>
      <c r="N7907">
        <v>40.217441999999998</v>
      </c>
      <c r="O7907">
        <v>40.217441999999998</v>
      </c>
      <c r="P7907">
        <v>1769480</v>
      </c>
      <c r="Q7907" t="s">
        <v>1174</v>
      </c>
      <c r="R7907" t="s">
        <v>1175</v>
      </c>
      <c r="U7907" t="s">
        <v>1176</v>
      </c>
      <c r="V7907" t="s">
        <v>1176</v>
      </c>
      <c r="W7907" t="s">
        <v>1176</v>
      </c>
      <c r="X7907">
        <v>860</v>
      </c>
      <c r="Y7907" t="s">
        <v>128</v>
      </c>
      <c r="Z7907" t="s">
        <v>129</v>
      </c>
      <c r="AA7907" t="s">
        <v>40</v>
      </c>
      <c r="AB7907">
        <v>0.56000000000000005</v>
      </c>
      <c r="AC7907">
        <v>0.22</v>
      </c>
      <c r="AD7907">
        <v>1</v>
      </c>
    </row>
    <row r="7908" spans="1:30" x14ac:dyDescent="0.25">
      <c r="A7908" t="s">
        <v>77</v>
      </c>
      <c r="B7908" t="s">
        <v>78</v>
      </c>
      <c r="C7908" t="str">
        <f t="shared" si="246"/>
        <v>F15</v>
      </c>
      <c r="D7908" t="str">
        <f t="shared" si="247"/>
        <v>2003</v>
      </c>
      <c r="E7908" t="s">
        <v>32</v>
      </c>
      <c r="F7908" t="s">
        <v>33</v>
      </c>
      <c r="G7908" t="s">
        <v>34</v>
      </c>
      <c r="H7908">
        <v>117</v>
      </c>
      <c r="I7908">
        <v>1</v>
      </c>
      <c r="J7908">
        <v>1</v>
      </c>
      <c r="K7908">
        <v>0</v>
      </c>
      <c r="L7908">
        <v>40.217441999999998</v>
      </c>
      <c r="M7908">
        <v>40.217441999999998</v>
      </c>
      <c r="N7908">
        <v>40.217441999999998</v>
      </c>
      <c r="O7908">
        <v>40.217441999999998</v>
      </c>
      <c r="P7908">
        <v>1769480</v>
      </c>
      <c r="Q7908" t="s">
        <v>1174</v>
      </c>
      <c r="R7908" t="s">
        <v>1175</v>
      </c>
      <c r="U7908" t="s">
        <v>1176</v>
      </c>
      <c r="V7908" t="s">
        <v>1176</v>
      </c>
      <c r="W7908" t="s">
        <v>1176</v>
      </c>
      <c r="X7908">
        <v>860</v>
      </c>
      <c r="Y7908" t="s">
        <v>128</v>
      </c>
      <c r="Z7908" t="s">
        <v>129</v>
      </c>
      <c r="AA7908" t="s">
        <v>40</v>
      </c>
      <c r="AB7908">
        <v>0.56000000000000005</v>
      </c>
      <c r="AC7908">
        <v>0.22</v>
      </c>
      <c r="AD7908">
        <v>1</v>
      </c>
    </row>
    <row r="7909" spans="1:30" x14ac:dyDescent="0.25">
      <c r="A7909" t="s">
        <v>79</v>
      </c>
      <c r="B7909" t="s">
        <v>80</v>
      </c>
      <c r="C7909" t="str">
        <f t="shared" si="246"/>
        <v>F15</v>
      </c>
      <c r="D7909" t="str">
        <f t="shared" si="247"/>
        <v>2004</v>
      </c>
      <c r="E7909" t="s">
        <v>32</v>
      </c>
      <c r="F7909" t="s">
        <v>33</v>
      </c>
      <c r="G7909" t="s">
        <v>34</v>
      </c>
      <c r="H7909">
        <v>117</v>
      </c>
      <c r="I7909">
        <v>1</v>
      </c>
      <c r="J7909">
        <v>1</v>
      </c>
      <c r="K7909">
        <v>0</v>
      </c>
      <c r="L7909">
        <v>40.217441999999998</v>
      </c>
      <c r="M7909">
        <v>40.217441999999998</v>
      </c>
      <c r="N7909">
        <v>40.217441999999998</v>
      </c>
      <c r="O7909">
        <v>40.217441999999998</v>
      </c>
      <c r="P7909">
        <v>1769480</v>
      </c>
      <c r="Q7909" t="s">
        <v>1174</v>
      </c>
      <c r="R7909" t="s">
        <v>1175</v>
      </c>
      <c r="U7909" t="s">
        <v>1176</v>
      </c>
      <c r="V7909" t="s">
        <v>1176</v>
      </c>
      <c r="W7909" t="s">
        <v>1176</v>
      </c>
      <c r="X7909">
        <v>860</v>
      </c>
      <c r="Y7909" t="s">
        <v>128</v>
      </c>
      <c r="Z7909" t="s">
        <v>129</v>
      </c>
      <c r="AA7909" t="s">
        <v>40</v>
      </c>
      <c r="AB7909">
        <v>0.56000000000000005</v>
      </c>
      <c r="AC7909">
        <v>0.22</v>
      </c>
      <c r="AD7909">
        <v>1</v>
      </c>
    </row>
    <row r="7910" spans="1:30" x14ac:dyDescent="0.25">
      <c r="A7910" t="s">
        <v>81</v>
      </c>
      <c r="B7910" t="s">
        <v>82</v>
      </c>
      <c r="C7910" t="str">
        <f t="shared" si="246"/>
        <v>F15</v>
      </c>
      <c r="D7910" t="str">
        <f t="shared" si="247"/>
        <v>2005</v>
      </c>
      <c r="E7910" t="s">
        <v>32</v>
      </c>
      <c r="F7910" t="s">
        <v>33</v>
      </c>
      <c r="G7910" t="s">
        <v>34</v>
      </c>
      <c r="H7910">
        <v>117</v>
      </c>
      <c r="I7910">
        <v>1</v>
      </c>
      <c r="J7910">
        <v>1</v>
      </c>
      <c r="K7910">
        <v>0</v>
      </c>
      <c r="L7910">
        <v>40.217441999999998</v>
      </c>
      <c r="M7910">
        <v>40.217441999999998</v>
      </c>
      <c r="N7910">
        <v>40.217441999999998</v>
      </c>
      <c r="O7910">
        <v>40.217441999999998</v>
      </c>
      <c r="P7910">
        <v>1769480</v>
      </c>
      <c r="Q7910" t="s">
        <v>1174</v>
      </c>
      <c r="R7910" t="s">
        <v>1175</v>
      </c>
      <c r="U7910" t="s">
        <v>1176</v>
      </c>
      <c r="V7910" t="s">
        <v>1176</v>
      </c>
      <c r="W7910" t="s">
        <v>1176</v>
      </c>
      <c r="X7910">
        <v>860</v>
      </c>
      <c r="Y7910" t="s">
        <v>128</v>
      </c>
      <c r="Z7910" t="s">
        <v>129</v>
      </c>
      <c r="AA7910" t="s">
        <v>40</v>
      </c>
      <c r="AB7910">
        <v>0.56000000000000005</v>
      </c>
      <c r="AC7910">
        <v>0.22</v>
      </c>
      <c r="AD7910">
        <v>1</v>
      </c>
    </row>
    <row r="7911" spans="1:30" x14ac:dyDescent="0.25">
      <c r="A7911" t="s">
        <v>83</v>
      </c>
      <c r="B7911" t="s">
        <v>84</v>
      </c>
      <c r="C7911" t="str">
        <f t="shared" si="246"/>
        <v>F15</v>
      </c>
      <c r="D7911" t="str">
        <f t="shared" si="247"/>
        <v>2006</v>
      </c>
      <c r="E7911" t="s">
        <v>32</v>
      </c>
      <c r="F7911" t="s">
        <v>33</v>
      </c>
      <c r="G7911" t="s">
        <v>34</v>
      </c>
      <c r="H7911">
        <v>117</v>
      </c>
      <c r="I7911">
        <v>1</v>
      </c>
      <c r="J7911">
        <v>1</v>
      </c>
      <c r="K7911">
        <v>0</v>
      </c>
      <c r="L7911">
        <v>40.217441999999998</v>
      </c>
      <c r="M7911">
        <v>40.217441999999998</v>
      </c>
      <c r="N7911">
        <v>40.217441999999998</v>
      </c>
      <c r="O7911">
        <v>40.217441999999998</v>
      </c>
      <c r="P7911">
        <v>1769480</v>
      </c>
      <c r="Q7911" t="s">
        <v>1174</v>
      </c>
      <c r="R7911" t="s">
        <v>1175</v>
      </c>
      <c r="U7911" t="s">
        <v>1176</v>
      </c>
      <c r="V7911" t="s">
        <v>1176</v>
      </c>
      <c r="W7911" t="s">
        <v>1176</v>
      </c>
      <c r="X7911">
        <v>860</v>
      </c>
      <c r="Y7911" t="s">
        <v>128</v>
      </c>
      <c r="Z7911" t="s">
        <v>129</v>
      </c>
      <c r="AA7911" t="s">
        <v>40</v>
      </c>
      <c r="AB7911">
        <v>0.56000000000000005</v>
      </c>
      <c r="AC7911">
        <v>0.22</v>
      </c>
      <c r="AD7911">
        <v>1</v>
      </c>
    </row>
    <row r="7912" spans="1:30" x14ac:dyDescent="0.25">
      <c r="A7912" t="s">
        <v>85</v>
      </c>
      <c r="B7912" t="s">
        <v>86</v>
      </c>
      <c r="C7912" t="str">
        <f t="shared" si="246"/>
        <v>F15</v>
      </c>
      <c r="D7912" t="str">
        <f t="shared" si="247"/>
        <v>2007</v>
      </c>
      <c r="E7912" t="s">
        <v>32</v>
      </c>
      <c r="F7912" t="s">
        <v>33</v>
      </c>
      <c r="G7912" t="s">
        <v>34</v>
      </c>
      <c r="H7912">
        <v>117</v>
      </c>
      <c r="I7912">
        <v>1</v>
      </c>
      <c r="J7912">
        <v>1</v>
      </c>
      <c r="K7912">
        <v>0</v>
      </c>
      <c r="L7912">
        <v>40.217441999999998</v>
      </c>
      <c r="M7912">
        <v>40.217441999999998</v>
      </c>
      <c r="N7912">
        <v>40.217441999999998</v>
      </c>
      <c r="O7912">
        <v>40.217441999999998</v>
      </c>
      <c r="P7912">
        <v>1769480</v>
      </c>
      <c r="Q7912" t="s">
        <v>1174</v>
      </c>
      <c r="R7912" t="s">
        <v>1175</v>
      </c>
      <c r="U7912" t="s">
        <v>1176</v>
      </c>
      <c r="V7912" t="s">
        <v>1176</v>
      </c>
      <c r="W7912" t="s">
        <v>1176</v>
      </c>
      <c r="X7912">
        <v>860</v>
      </c>
      <c r="Y7912" t="s">
        <v>128</v>
      </c>
      <c r="Z7912" t="s">
        <v>129</v>
      </c>
      <c r="AA7912" t="s">
        <v>40</v>
      </c>
      <c r="AB7912">
        <v>0.56000000000000005</v>
      </c>
      <c r="AC7912">
        <v>0.22</v>
      </c>
      <c r="AD7912">
        <v>1</v>
      </c>
    </row>
    <row r="7913" spans="1:30" x14ac:dyDescent="0.25">
      <c r="A7913" t="s">
        <v>87</v>
      </c>
      <c r="B7913" t="s">
        <v>88</v>
      </c>
      <c r="C7913" t="str">
        <f t="shared" si="246"/>
        <v>F16</v>
      </c>
      <c r="D7913" t="str">
        <f t="shared" si="247"/>
        <v>2004</v>
      </c>
      <c r="E7913" t="s">
        <v>32</v>
      </c>
      <c r="F7913" t="s">
        <v>33</v>
      </c>
      <c r="G7913" t="s">
        <v>34</v>
      </c>
      <c r="H7913">
        <v>117</v>
      </c>
      <c r="I7913">
        <v>1</v>
      </c>
      <c r="J7913">
        <v>1</v>
      </c>
      <c r="K7913">
        <v>0</v>
      </c>
      <c r="L7913">
        <v>40.217441999999998</v>
      </c>
      <c r="M7913">
        <v>40.217441999999998</v>
      </c>
      <c r="N7913">
        <v>40.217441999999998</v>
      </c>
      <c r="O7913">
        <v>40.217441999999998</v>
      </c>
      <c r="P7913">
        <v>1769480</v>
      </c>
      <c r="Q7913" t="s">
        <v>1174</v>
      </c>
      <c r="R7913" t="s">
        <v>1175</v>
      </c>
      <c r="U7913" t="s">
        <v>1176</v>
      </c>
      <c r="V7913" t="s">
        <v>1176</v>
      </c>
      <c r="W7913" t="s">
        <v>1176</v>
      </c>
      <c r="X7913">
        <v>860</v>
      </c>
      <c r="Y7913" t="s">
        <v>128</v>
      </c>
      <c r="Z7913" t="s">
        <v>129</v>
      </c>
      <c r="AA7913" t="s">
        <v>40</v>
      </c>
      <c r="AB7913">
        <v>0.56000000000000005</v>
      </c>
      <c r="AC7913">
        <v>0.22</v>
      </c>
      <c r="AD7913">
        <v>1</v>
      </c>
    </row>
    <row r="7914" spans="1:30" x14ac:dyDescent="0.25">
      <c r="A7914" t="s">
        <v>89</v>
      </c>
      <c r="B7914" t="s">
        <v>90</v>
      </c>
      <c r="C7914" t="str">
        <f t="shared" si="246"/>
        <v>F16</v>
      </c>
      <c r="D7914" t="str">
        <f t="shared" si="247"/>
        <v>2005</v>
      </c>
      <c r="E7914" t="s">
        <v>32</v>
      </c>
      <c r="F7914" t="s">
        <v>33</v>
      </c>
      <c r="G7914" t="s">
        <v>34</v>
      </c>
      <c r="H7914">
        <v>117</v>
      </c>
      <c r="I7914">
        <v>1</v>
      </c>
      <c r="J7914">
        <v>1</v>
      </c>
      <c r="K7914">
        <v>0</v>
      </c>
      <c r="L7914">
        <v>40.217441999999998</v>
      </c>
      <c r="M7914">
        <v>40.217441999999998</v>
      </c>
      <c r="N7914">
        <v>40.217441999999998</v>
      </c>
      <c r="O7914">
        <v>40.217441999999998</v>
      </c>
      <c r="P7914">
        <v>1769480</v>
      </c>
      <c r="Q7914" t="s">
        <v>1174</v>
      </c>
      <c r="R7914" t="s">
        <v>1175</v>
      </c>
      <c r="U7914" t="s">
        <v>1176</v>
      </c>
      <c r="V7914" t="s">
        <v>1176</v>
      </c>
      <c r="W7914" t="s">
        <v>1176</v>
      </c>
      <c r="X7914">
        <v>860</v>
      </c>
      <c r="Y7914" t="s">
        <v>128</v>
      </c>
      <c r="Z7914" t="s">
        <v>129</v>
      </c>
      <c r="AA7914" t="s">
        <v>40</v>
      </c>
      <c r="AB7914">
        <v>0.56000000000000005</v>
      </c>
      <c r="AC7914">
        <v>0.22</v>
      </c>
      <c r="AD7914">
        <v>1</v>
      </c>
    </row>
    <row r="7915" spans="1:30" x14ac:dyDescent="0.25">
      <c r="A7915" t="s">
        <v>91</v>
      </c>
      <c r="B7915" t="s">
        <v>92</v>
      </c>
      <c r="C7915" t="str">
        <f t="shared" si="246"/>
        <v>F16</v>
      </c>
      <c r="D7915" t="str">
        <f t="shared" si="247"/>
        <v>2006</v>
      </c>
      <c r="E7915" t="s">
        <v>32</v>
      </c>
      <c r="F7915" t="s">
        <v>33</v>
      </c>
      <c r="G7915" t="s">
        <v>34</v>
      </c>
      <c r="H7915">
        <v>117</v>
      </c>
      <c r="I7915">
        <v>1</v>
      </c>
      <c r="J7915">
        <v>1</v>
      </c>
      <c r="K7915">
        <v>0</v>
      </c>
      <c r="L7915">
        <v>40.217441999999998</v>
      </c>
      <c r="M7915">
        <v>40.217441999999998</v>
      </c>
      <c r="N7915">
        <v>40.217441999999998</v>
      </c>
      <c r="O7915">
        <v>40.217441999999998</v>
      </c>
      <c r="P7915">
        <v>1769480</v>
      </c>
      <c r="Q7915" t="s">
        <v>1174</v>
      </c>
      <c r="R7915" t="s">
        <v>1175</v>
      </c>
      <c r="U7915" t="s">
        <v>1176</v>
      </c>
      <c r="V7915" t="s">
        <v>1176</v>
      </c>
      <c r="W7915" t="s">
        <v>1176</v>
      </c>
      <c r="X7915">
        <v>860</v>
      </c>
      <c r="Y7915" t="s">
        <v>128</v>
      </c>
      <c r="Z7915" t="s">
        <v>129</v>
      </c>
      <c r="AA7915" t="s">
        <v>40</v>
      </c>
      <c r="AB7915">
        <v>0.56000000000000005</v>
      </c>
      <c r="AC7915">
        <v>0.22</v>
      </c>
      <c r="AD7915">
        <v>1</v>
      </c>
    </row>
    <row r="7916" spans="1:30" x14ac:dyDescent="0.25">
      <c r="A7916" t="s">
        <v>93</v>
      </c>
      <c r="B7916" t="s">
        <v>94</v>
      </c>
      <c r="C7916" t="str">
        <f t="shared" si="246"/>
        <v>F16</v>
      </c>
      <c r="D7916" t="str">
        <f t="shared" si="247"/>
        <v>2007</v>
      </c>
      <c r="E7916" t="s">
        <v>32</v>
      </c>
      <c r="F7916" t="s">
        <v>33</v>
      </c>
      <c r="G7916" t="s">
        <v>34</v>
      </c>
      <c r="H7916">
        <v>117</v>
      </c>
      <c r="I7916">
        <v>1</v>
      </c>
      <c r="J7916">
        <v>1</v>
      </c>
      <c r="K7916">
        <v>0</v>
      </c>
      <c r="L7916">
        <v>40.217441999999998</v>
      </c>
      <c r="M7916">
        <v>40.217441999999998</v>
      </c>
      <c r="N7916">
        <v>40.217441999999998</v>
      </c>
      <c r="O7916">
        <v>40.217441999999998</v>
      </c>
      <c r="P7916">
        <v>1769480</v>
      </c>
      <c r="Q7916" t="s">
        <v>1174</v>
      </c>
      <c r="R7916" t="s">
        <v>1175</v>
      </c>
      <c r="U7916" t="s">
        <v>1176</v>
      </c>
      <c r="V7916" t="s">
        <v>1176</v>
      </c>
      <c r="W7916" t="s">
        <v>1176</v>
      </c>
      <c r="X7916">
        <v>860</v>
      </c>
      <c r="Y7916" t="s">
        <v>128</v>
      </c>
      <c r="Z7916" t="s">
        <v>129</v>
      </c>
      <c r="AA7916" t="s">
        <v>40</v>
      </c>
      <c r="AB7916">
        <v>0.56000000000000005</v>
      </c>
      <c r="AC7916">
        <v>0.22</v>
      </c>
      <c r="AD7916">
        <v>1</v>
      </c>
    </row>
    <row r="7917" spans="1:30" x14ac:dyDescent="0.25">
      <c r="A7917" t="s">
        <v>95</v>
      </c>
      <c r="B7917" t="s">
        <v>96</v>
      </c>
      <c r="C7917" t="str">
        <f t="shared" si="246"/>
        <v>F16</v>
      </c>
      <c r="D7917" t="str">
        <f t="shared" si="247"/>
        <v>2008</v>
      </c>
      <c r="E7917" t="s">
        <v>32</v>
      </c>
      <c r="F7917" t="s">
        <v>33</v>
      </c>
      <c r="G7917" t="s">
        <v>34</v>
      </c>
      <c r="H7917">
        <v>117</v>
      </c>
      <c r="I7917">
        <v>1</v>
      </c>
      <c r="J7917">
        <v>1</v>
      </c>
      <c r="K7917">
        <v>0</v>
      </c>
      <c r="L7917">
        <v>40.217441999999998</v>
      </c>
      <c r="M7917">
        <v>40.217441999999998</v>
      </c>
      <c r="N7917">
        <v>40.217441999999998</v>
      </c>
      <c r="O7917">
        <v>40.217441999999998</v>
      </c>
      <c r="P7917">
        <v>1769480</v>
      </c>
      <c r="Q7917" t="s">
        <v>1174</v>
      </c>
      <c r="R7917" t="s">
        <v>1175</v>
      </c>
      <c r="U7917" t="s">
        <v>1176</v>
      </c>
      <c r="V7917" t="s">
        <v>1176</v>
      </c>
      <c r="W7917" t="s">
        <v>1176</v>
      </c>
      <c r="X7917">
        <v>860</v>
      </c>
      <c r="Y7917" t="s">
        <v>128</v>
      </c>
      <c r="Z7917" t="s">
        <v>129</v>
      </c>
      <c r="AA7917" t="s">
        <v>40</v>
      </c>
      <c r="AB7917">
        <v>0.56000000000000005</v>
      </c>
      <c r="AC7917">
        <v>0.22</v>
      </c>
      <c r="AD7917">
        <v>1</v>
      </c>
    </row>
    <row r="7918" spans="1:30" x14ac:dyDescent="0.25">
      <c r="A7918" t="s">
        <v>97</v>
      </c>
      <c r="B7918" t="s">
        <v>98</v>
      </c>
      <c r="C7918" t="str">
        <f t="shared" si="246"/>
        <v>F16</v>
      </c>
      <c r="D7918" t="str">
        <f t="shared" si="247"/>
        <v>2009</v>
      </c>
      <c r="E7918" t="s">
        <v>32</v>
      </c>
      <c r="F7918" t="s">
        <v>33</v>
      </c>
      <c r="G7918" t="s">
        <v>34</v>
      </c>
      <c r="H7918">
        <v>117</v>
      </c>
      <c r="I7918">
        <v>2</v>
      </c>
      <c r="J7918">
        <v>2</v>
      </c>
      <c r="K7918">
        <v>0</v>
      </c>
      <c r="L7918">
        <v>80.434882999999999</v>
      </c>
      <c r="M7918">
        <v>40.217441999999998</v>
      </c>
      <c r="N7918">
        <v>40.217441999999998</v>
      </c>
      <c r="O7918">
        <v>40.217441999999998</v>
      </c>
      <c r="P7918">
        <v>1769480</v>
      </c>
      <c r="Q7918" t="s">
        <v>1174</v>
      </c>
      <c r="R7918" t="s">
        <v>1175</v>
      </c>
      <c r="U7918" t="s">
        <v>1176</v>
      </c>
      <c r="V7918" t="s">
        <v>1176</v>
      </c>
      <c r="W7918" t="s">
        <v>1176</v>
      </c>
      <c r="X7918">
        <v>860</v>
      </c>
      <c r="Y7918" t="s">
        <v>128</v>
      </c>
      <c r="Z7918" t="s">
        <v>129</v>
      </c>
      <c r="AA7918" t="s">
        <v>40</v>
      </c>
      <c r="AB7918">
        <v>0.56000000000000005</v>
      </c>
      <c r="AC7918">
        <v>0.22</v>
      </c>
      <c r="AD7918">
        <v>1</v>
      </c>
    </row>
    <row r="7919" spans="1:30" x14ac:dyDescent="0.25">
      <c r="A7919" t="s">
        <v>99</v>
      </c>
      <c r="B7919" t="s">
        <v>100</v>
      </c>
      <c r="C7919" t="str">
        <f t="shared" si="246"/>
        <v>F18</v>
      </c>
      <c r="D7919" t="str">
        <f t="shared" si="247"/>
        <v>2010</v>
      </c>
      <c r="E7919" t="s">
        <v>32</v>
      </c>
      <c r="F7919" t="s">
        <v>33</v>
      </c>
      <c r="G7919" t="s">
        <v>34</v>
      </c>
      <c r="H7919">
        <v>117</v>
      </c>
      <c r="I7919">
        <v>2</v>
      </c>
      <c r="J7919">
        <v>2</v>
      </c>
      <c r="K7919">
        <v>0</v>
      </c>
      <c r="L7919">
        <v>80.434882999999999</v>
      </c>
      <c r="M7919">
        <v>40.217441999999998</v>
      </c>
      <c r="N7919">
        <v>40.217441999999998</v>
      </c>
      <c r="O7919">
        <v>40.217441999999998</v>
      </c>
      <c r="P7919">
        <v>1769480</v>
      </c>
      <c r="Q7919" t="s">
        <v>1174</v>
      </c>
      <c r="R7919" t="s">
        <v>1175</v>
      </c>
      <c r="U7919" t="s">
        <v>1176</v>
      </c>
      <c r="V7919" t="s">
        <v>1176</v>
      </c>
      <c r="W7919" t="s">
        <v>1176</v>
      </c>
      <c r="X7919">
        <v>860</v>
      </c>
      <c r="Y7919" t="s">
        <v>128</v>
      </c>
      <c r="Z7919" t="s">
        <v>129</v>
      </c>
      <c r="AA7919" t="s">
        <v>40</v>
      </c>
      <c r="AB7919">
        <v>0.56000000000000005</v>
      </c>
      <c r="AC7919">
        <v>0.22</v>
      </c>
      <c r="AD7919">
        <v>1</v>
      </c>
    </row>
    <row r="7920" spans="1:30" x14ac:dyDescent="0.25">
      <c r="A7920" t="s">
        <v>101</v>
      </c>
      <c r="B7920" t="s">
        <v>102</v>
      </c>
      <c r="C7920" t="str">
        <f t="shared" si="246"/>
        <v>F18</v>
      </c>
      <c r="D7920" t="str">
        <f t="shared" si="247"/>
        <v>2011</v>
      </c>
      <c r="E7920" t="s">
        <v>32</v>
      </c>
      <c r="F7920" t="s">
        <v>33</v>
      </c>
      <c r="G7920" t="s">
        <v>34</v>
      </c>
      <c r="H7920">
        <v>117</v>
      </c>
      <c r="I7920">
        <v>2</v>
      </c>
      <c r="J7920">
        <v>2</v>
      </c>
      <c r="K7920">
        <v>0</v>
      </c>
      <c r="L7920">
        <v>80.434882999999999</v>
      </c>
      <c r="M7920">
        <v>40.217441999999998</v>
      </c>
      <c r="N7920">
        <v>40.217441999999998</v>
      </c>
      <c r="O7920">
        <v>40.217441999999998</v>
      </c>
      <c r="P7920">
        <v>1769480</v>
      </c>
      <c r="Q7920" t="s">
        <v>1174</v>
      </c>
      <c r="R7920" t="s">
        <v>1175</v>
      </c>
      <c r="U7920" t="s">
        <v>1176</v>
      </c>
      <c r="V7920" t="s">
        <v>1176</v>
      </c>
      <c r="W7920" t="s">
        <v>1176</v>
      </c>
      <c r="X7920">
        <v>860</v>
      </c>
      <c r="Y7920" t="s">
        <v>128</v>
      </c>
      <c r="Z7920" t="s">
        <v>129</v>
      </c>
      <c r="AA7920" t="s">
        <v>40</v>
      </c>
      <c r="AB7920">
        <v>0.56000000000000005</v>
      </c>
      <c r="AC7920">
        <v>0.22</v>
      </c>
      <c r="AD7920">
        <v>1</v>
      </c>
    </row>
    <row r="7921" spans="1:30" x14ac:dyDescent="0.25">
      <c r="A7921" t="s">
        <v>103</v>
      </c>
      <c r="B7921" t="s">
        <v>104</v>
      </c>
      <c r="C7921" t="str">
        <f t="shared" si="246"/>
        <v>F18</v>
      </c>
      <c r="D7921" t="str">
        <f t="shared" si="247"/>
        <v>2012</v>
      </c>
      <c r="E7921" t="s">
        <v>32</v>
      </c>
      <c r="F7921" t="s">
        <v>33</v>
      </c>
      <c r="G7921" t="s">
        <v>34</v>
      </c>
      <c r="H7921">
        <v>117</v>
      </c>
      <c r="I7921">
        <v>1</v>
      </c>
      <c r="J7921">
        <v>1</v>
      </c>
      <c r="K7921">
        <v>0</v>
      </c>
      <c r="L7921">
        <v>39.251891999999998</v>
      </c>
      <c r="M7921">
        <v>39.251891999999998</v>
      </c>
      <c r="N7921">
        <v>39.251891999999998</v>
      </c>
      <c r="O7921">
        <v>39.251891999999998</v>
      </c>
      <c r="P7921">
        <v>1769480</v>
      </c>
      <c r="Q7921" t="s">
        <v>1174</v>
      </c>
      <c r="R7921" t="s">
        <v>1175</v>
      </c>
      <c r="U7921" t="s">
        <v>1176</v>
      </c>
      <c r="V7921" t="s">
        <v>1176</v>
      </c>
      <c r="W7921" t="s">
        <v>1176</v>
      </c>
      <c r="X7921">
        <v>860</v>
      </c>
      <c r="Y7921" t="s">
        <v>128</v>
      </c>
      <c r="Z7921" t="s">
        <v>129</v>
      </c>
      <c r="AA7921" t="s">
        <v>40</v>
      </c>
      <c r="AB7921">
        <v>0.56000000000000005</v>
      </c>
      <c r="AC7921">
        <v>0.22</v>
      </c>
      <c r="AD7921">
        <v>1</v>
      </c>
    </row>
    <row r="7922" spans="1:30" x14ac:dyDescent="0.25">
      <c r="A7922" t="s">
        <v>30</v>
      </c>
      <c r="B7922" t="s">
        <v>31</v>
      </c>
      <c r="C7922" t="str">
        <f t="shared" si="246"/>
        <v>F10</v>
      </c>
      <c r="D7922" t="str">
        <f t="shared" si="247"/>
        <v>1992</v>
      </c>
      <c r="E7922" t="s">
        <v>32</v>
      </c>
      <c r="F7922" t="s">
        <v>33</v>
      </c>
      <c r="G7922" t="s">
        <v>34</v>
      </c>
      <c r="H7922">
        <v>50</v>
      </c>
      <c r="I7922">
        <v>1075140</v>
      </c>
      <c r="J7922">
        <v>63638</v>
      </c>
      <c r="K7922">
        <v>992098</v>
      </c>
      <c r="L7922">
        <v>1072757.8</v>
      </c>
      <c r="M7922">
        <v>16.857188000000001</v>
      </c>
      <c r="N7922">
        <v>53.539307000000001</v>
      </c>
      <c r="O7922">
        <v>5.0463543</v>
      </c>
      <c r="P7922">
        <v>655362</v>
      </c>
      <c r="Q7922" t="s">
        <v>1177</v>
      </c>
      <c r="R7922" t="s">
        <v>1178</v>
      </c>
      <c r="S7922" t="s">
        <v>1177</v>
      </c>
      <c r="T7922" t="s">
        <v>1178</v>
      </c>
      <c r="U7922" t="s">
        <v>1179</v>
      </c>
      <c r="V7922" t="s">
        <v>1179</v>
      </c>
      <c r="W7922" t="s">
        <v>1179</v>
      </c>
      <c r="X7922">
        <v>19857850</v>
      </c>
      <c r="Y7922" t="s">
        <v>1180</v>
      </c>
      <c r="Z7922" t="s">
        <v>1181</v>
      </c>
      <c r="AA7922" t="s">
        <v>110</v>
      </c>
      <c r="AB7922">
        <v>914737.19</v>
      </c>
      <c r="AC7922">
        <v>353180.03</v>
      </c>
      <c r="AD7922">
        <v>7</v>
      </c>
    </row>
    <row r="7923" spans="1:30" x14ac:dyDescent="0.25">
      <c r="A7923" t="s">
        <v>41</v>
      </c>
      <c r="B7923" t="s">
        <v>42</v>
      </c>
      <c r="C7923" t="str">
        <f t="shared" si="246"/>
        <v>F10</v>
      </c>
      <c r="D7923" t="str">
        <f t="shared" si="247"/>
        <v>1993</v>
      </c>
      <c r="E7923" t="s">
        <v>32</v>
      </c>
      <c r="F7923" t="s">
        <v>33</v>
      </c>
      <c r="G7923" t="s">
        <v>34</v>
      </c>
      <c r="H7923">
        <v>50</v>
      </c>
      <c r="I7923">
        <v>1075140</v>
      </c>
      <c r="J7923">
        <v>90533</v>
      </c>
      <c r="K7923">
        <v>952450</v>
      </c>
      <c r="L7923">
        <v>1303991.5</v>
      </c>
      <c r="M7923">
        <v>14.403494</v>
      </c>
      <c r="N7923">
        <v>53.542496</v>
      </c>
      <c r="O7923">
        <v>5.0350808999999996</v>
      </c>
      <c r="P7923">
        <v>655362</v>
      </c>
      <c r="Q7923" t="s">
        <v>1177</v>
      </c>
      <c r="R7923" t="s">
        <v>1178</v>
      </c>
      <c r="S7923" t="s">
        <v>1177</v>
      </c>
      <c r="T7923" t="s">
        <v>1178</v>
      </c>
      <c r="U7923" t="s">
        <v>1179</v>
      </c>
      <c r="V7923" t="s">
        <v>1179</v>
      </c>
      <c r="W7923" t="s">
        <v>1179</v>
      </c>
      <c r="X7923">
        <v>19857850</v>
      </c>
      <c r="Y7923" t="s">
        <v>1180</v>
      </c>
      <c r="Z7923" t="s">
        <v>1181</v>
      </c>
      <c r="AA7923" t="s">
        <v>110</v>
      </c>
      <c r="AB7923">
        <v>914737.19</v>
      </c>
      <c r="AC7923">
        <v>353180.03</v>
      </c>
      <c r="AD7923">
        <v>7</v>
      </c>
    </row>
    <row r="7924" spans="1:30" x14ac:dyDescent="0.25">
      <c r="A7924" t="s">
        <v>43</v>
      </c>
      <c r="B7924" t="s">
        <v>44</v>
      </c>
      <c r="C7924" t="str">
        <f t="shared" si="246"/>
        <v>F10</v>
      </c>
      <c r="D7924" t="str">
        <f t="shared" si="247"/>
        <v>1994</v>
      </c>
      <c r="E7924" t="s">
        <v>32</v>
      </c>
      <c r="F7924" t="s">
        <v>33</v>
      </c>
      <c r="G7924" t="s">
        <v>34</v>
      </c>
      <c r="H7924">
        <v>50</v>
      </c>
      <c r="I7924">
        <v>1075140</v>
      </c>
      <c r="J7924">
        <v>88901</v>
      </c>
      <c r="K7924">
        <v>953579</v>
      </c>
      <c r="L7924">
        <v>1266477.7</v>
      </c>
      <c r="M7924">
        <v>14.245933000000001</v>
      </c>
      <c r="N7924">
        <v>53.773696999999999</v>
      </c>
      <c r="O7924">
        <v>5.0426159000000004</v>
      </c>
      <c r="P7924">
        <v>655362</v>
      </c>
      <c r="Q7924" t="s">
        <v>1177</v>
      </c>
      <c r="R7924" t="s">
        <v>1178</v>
      </c>
      <c r="S7924" t="s">
        <v>1177</v>
      </c>
      <c r="T7924" t="s">
        <v>1178</v>
      </c>
      <c r="U7924" t="s">
        <v>1179</v>
      </c>
      <c r="V7924" t="s">
        <v>1179</v>
      </c>
      <c r="W7924" t="s">
        <v>1179</v>
      </c>
      <c r="X7924">
        <v>19857850</v>
      </c>
      <c r="Y7924" t="s">
        <v>1180</v>
      </c>
      <c r="Z7924" t="s">
        <v>1181</v>
      </c>
      <c r="AA7924" t="s">
        <v>110</v>
      </c>
      <c r="AB7924">
        <v>914737.19</v>
      </c>
      <c r="AC7924">
        <v>353180.03</v>
      </c>
      <c r="AD7924">
        <v>7</v>
      </c>
    </row>
    <row r="7925" spans="1:30" x14ac:dyDescent="0.25">
      <c r="A7925" t="s">
        <v>45</v>
      </c>
      <c r="B7925" t="s">
        <v>46</v>
      </c>
      <c r="C7925" t="str">
        <f t="shared" si="246"/>
        <v>F12</v>
      </c>
      <c r="D7925" t="str">
        <f t="shared" si="247"/>
        <v>1994</v>
      </c>
      <c r="E7925" t="s">
        <v>32</v>
      </c>
      <c r="F7925" t="s">
        <v>33</v>
      </c>
      <c r="G7925" t="s">
        <v>34</v>
      </c>
      <c r="H7925">
        <v>50</v>
      </c>
      <c r="I7925">
        <v>1075140</v>
      </c>
      <c r="J7925">
        <v>62647</v>
      </c>
      <c r="K7925">
        <v>994684</v>
      </c>
      <c r="L7925">
        <v>1035472.3</v>
      </c>
      <c r="M7925">
        <v>16.528680999999999</v>
      </c>
      <c r="N7925">
        <v>53.773696999999999</v>
      </c>
      <c r="O7925">
        <v>5.0474081000000002</v>
      </c>
      <c r="P7925">
        <v>655362</v>
      </c>
      <c r="Q7925" t="s">
        <v>1177</v>
      </c>
      <c r="R7925" t="s">
        <v>1178</v>
      </c>
      <c r="S7925" t="s">
        <v>1177</v>
      </c>
      <c r="T7925" t="s">
        <v>1178</v>
      </c>
      <c r="U7925" t="s">
        <v>1179</v>
      </c>
      <c r="V7925" t="s">
        <v>1179</v>
      </c>
      <c r="W7925" t="s">
        <v>1179</v>
      </c>
      <c r="X7925">
        <v>19857850</v>
      </c>
      <c r="Y7925" t="s">
        <v>1180</v>
      </c>
      <c r="Z7925" t="s">
        <v>1181</v>
      </c>
      <c r="AA7925" t="s">
        <v>110</v>
      </c>
      <c r="AB7925">
        <v>914737.19</v>
      </c>
      <c r="AC7925">
        <v>353180.03</v>
      </c>
      <c r="AD7925">
        <v>7</v>
      </c>
    </row>
    <row r="7926" spans="1:30" x14ac:dyDescent="0.25">
      <c r="A7926" t="s">
        <v>47</v>
      </c>
      <c r="B7926" t="s">
        <v>48</v>
      </c>
      <c r="C7926" t="str">
        <f t="shared" si="246"/>
        <v>F12</v>
      </c>
      <c r="D7926" t="str">
        <f t="shared" si="247"/>
        <v>1995</v>
      </c>
      <c r="E7926" t="s">
        <v>32</v>
      </c>
      <c r="F7926" t="s">
        <v>33</v>
      </c>
      <c r="G7926" t="s">
        <v>34</v>
      </c>
      <c r="H7926">
        <v>50</v>
      </c>
      <c r="I7926">
        <v>1075140</v>
      </c>
      <c r="J7926">
        <v>93419</v>
      </c>
      <c r="K7926">
        <v>947019</v>
      </c>
      <c r="L7926">
        <v>1320870.7</v>
      </c>
      <c r="M7926">
        <v>14.139208999999999</v>
      </c>
      <c r="N7926">
        <v>53.540371</v>
      </c>
      <c r="O7926">
        <v>5.0367141000000002</v>
      </c>
      <c r="P7926">
        <v>655362</v>
      </c>
      <c r="Q7926" t="s">
        <v>1177</v>
      </c>
      <c r="R7926" t="s">
        <v>1178</v>
      </c>
      <c r="S7926" t="s">
        <v>1177</v>
      </c>
      <c r="T7926" t="s">
        <v>1178</v>
      </c>
      <c r="U7926" t="s">
        <v>1179</v>
      </c>
      <c r="V7926" t="s">
        <v>1179</v>
      </c>
      <c r="W7926" t="s">
        <v>1179</v>
      </c>
      <c r="X7926">
        <v>19857850</v>
      </c>
      <c r="Y7926" t="s">
        <v>1180</v>
      </c>
      <c r="Z7926" t="s">
        <v>1181</v>
      </c>
      <c r="AA7926" t="s">
        <v>110</v>
      </c>
      <c r="AB7926">
        <v>914737.19</v>
      </c>
      <c r="AC7926">
        <v>353180.03</v>
      </c>
      <c r="AD7926">
        <v>7</v>
      </c>
    </row>
    <row r="7927" spans="1:30" x14ac:dyDescent="0.25">
      <c r="A7927" t="s">
        <v>49</v>
      </c>
      <c r="B7927" t="s">
        <v>50</v>
      </c>
      <c r="C7927" t="str">
        <f t="shared" si="246"/>
        <v>F12</v>
      </c>
      <c r="D7927" t="str">
        <f t="shared" si="247"/>
        <v>1996</v>
      </c>
      <c r="E7927" t="s">
        <v>32</v>
      </c>
      <c r="F7927" t="s">
        <v>33</v>
      </c>
      <c r="G7927" t="s">
        <v>34</v>
      </c>
      <c r="H7927">
        <v>50</v>
      </c>
      <c r="I7927">
        <v>1075140</v>
      </c>
      <c r="J7927">
        <v>87569</v>
      </c>
      <c r="K7927">
        <v>954453</v>
      </c>
      <c r="L7927">
        <v>1286106.2</v>
      </c>
      <c r="M7927">
        <v>14.686775000000001</v>
      </c>
      <c r="N7927">
        <v>53.774470999999998</v>
      </c>
      <c r="O7927">
        <v>5.0356655000000003</v>
      </c>
      <c r="P7927">
        <v>655362</v>
      </c>
      <c r="Q7927" t="s">
        <v>1177</v>
      </c>
      <c r="R7927" t="s">
        <v>1178</v>
      </c>
      <c r="S7927" t="s">
        <v>1177</v>
      </c>
      <c r="T7927" t="s">
        <v>1178</v>
      </c>
      <c r="U7927" t="s">
        <v>1179</v>
      </c>
      <c r="V7927" t="s">
        <v>1179</v>
      </c>
      <c r="W7927" t="s">
        <v>1179</v>
      </c>
      <c r="X7927">
        <v>19857850</v>
      </c>
      <c r="Y7927" t="s">
        <v>1180</v>
      </c>
      <c r="Z7927" t="s">
        <v>1181</v>
      </c>
      <c r="AA7927" t="s">
        <v>110</v>
      </c>
      <c r="AB7927">
        <v>914737.19</v>
      </c>
      <c r="AC7927">
        <v>353180.03</v>
      </c>
      <c r="AD7927">
        <v>7</v>
      </c>
    </row>
    <row r="7928" spans="1:30" x14ac:dyDescent="0.25">
      <c r="A7928" t="s">
        <v>51</v>
      </c>
      <c r="B7928" t="s">
        <v>52</v>
      </c>
      <c r="C7928" t="str">
        <f t="shared" si="246"/>
        <v>F12</v>
      </c>
      <c r="D7928" t="str">
        <f t="shared" si="247"/>
        <v>1997</v>
      </c>
      <c r="E7928" t="s">
        <v>32</v>
      </c>
      <c r="F7928" t="s">
        <v>33</v>
      </c>
      <c r="G7928" t="s">
        <v>34</v>
      </c>
      <c r="H7928">
        <v>50</v>
      </c>
      <c r="I7928">
        <v>1075140</v>
      </c>
      <c r="J7928">
        <v>72689</v>
      </c>
      <c r="K7928">
        <v>959257</v>
      </c>
      <c r="L7928">
        <v>1149992.1000000001</v>
      </c>
      <c r="M7928">
        <v>15.820717999999999</v>
      </c>
      <c r="N7928">
        <v>53.541431000000003</v>
      </c>
      <c r="O7928">
        <v>5.0361928999999996</v>
      </c>
      <c r="P7928">
        <v>655362</v>
      </c>
      <c r="Q7928" t="s">
        <v>1177</v>
      </c>
      <c r="R7928" t="s">
        <v>1178</v>
      </c>
      <c r="S7928" t="s">
        <v>1177</v>
      </c>
      <c r="T7928" t="s">
        <v>1178</v>
      </c>
      <c r="U7928" t="s">
        <v>1179</v>
      </c>
      <c r="V7928" t="s">
        <v>1179</v>
      </c>
      <c r="W7928" t="s">
        <v>1179</v>
      </c>
      <c r="X7928">
        <v>19857850</v>
      </c>
      <c r="Y7928" t="s">
        <v>1180</v>
      </c>
      <c r="Z7928" t="s">
        <v>1181</v>
      </c>
      <c r="AA7928" t="s">
        <v>110</v>
      </c>
      <c r="AB7928">
        <v>914737.19</v>
      </c>
      <c r="AC7928">
        <v>353180.03</v>
      </c>
      <c r="AD7928">
        <v>7</v>
      </c>
    </row>
    <row r="7929" spans="1:30" x14ac:dyDescent="0.25">
      <c r="A7929" t="s">
        <v>53</v>
      </c>
      <c r="B7929" t="s">
        <v>54</v>
      </c>
      <c r="C7929" t="str">
        <f t="shared" si="246"/>
        <v>F12</v>
      </c>
      <c r="D7929" t="str">
        <f t="shared" si="247"/>
        <v>1998</v>
      </c>
      <c r="E7929" t="s">
        <v>32</v>
      </c>
      <c r="F7929" t="s">
        <v>33</v>
      </c>
      <c r="G7929" t="s">
        <v>34</v>
      </c>
      <c r="H7929">
        <v>50</v>
      </c>
      <c r="I7929">
        <v>1075140</v>
      </c>
      <c r="J7929">
        <v>84227</v>
      </c>
      <c r="K7929">
        <v>939763</v>
      </c>
      <c r="L7929">
        <v>1221371.8</v>
      </c>
      <c r="M7929">
        <v>14.500954</v>
      </c>
      <c r="N7929">
        <v>53.539307000000001</v>
      </c>
      <c r="O7929">
        <v>5.0497050000000003</v>
      </c>
      <c r="P7929">
        <v>655362</v>
      </c>
      <c r="Q7929" t="s">
        <v>1177</v>
      </c>
      <c r="R7929" t="s">
        <v>1178</v>
      </c>
      <c r="S7929" t="s">
        <v>1177</v>
      </c>
      <c r="T7929" t="s">
        <v>1178</v>
      </c>
      <c r="U7929" t="s">
        <v>1179</v>
      </c>
      <c r="V7929" t="s">
        <v>1179</v>
      </c>
      <c r="W7929" t="s">
        <v>1179</v>
      </c>
      <c r="X7929">
        <v>19857850</v>
      </c>
      <c r="Y7929" t="s">
        <v>1180</v>
      </c>
      <c r="Z7929" t="s">
        <v>1181</v>
      </c>
      <c r="AA7929" t="s">
        <v>110</v>
      </c>
      <c r="AB7929">
        <v>914737.19</v>
      </c>
      <c r="AC7929">
        <v>353180.03</v>
      </c>
      <c r="AD7929">
        <v>7</v>
      </c>
    </row>
    <row r="7930" spans="1:30" x14ac:dyDescent="0.25">
      <c r="A7930" t="s">
        <v>55</v>
      </c>
      <c r="B7930" t="s">
        <v>56</v>
      </c>
      <c r="C7930" t="str">
        <f t="shared" si="246"/>
        <v>F12</v>
      </c>
      <c r="D7930" t="str">
        <f t="shared" si="247"/>
        <v>1999</v>
      </c>
      <c r="E7930" t="s">
        <v>32</v>
      </c>
      <c r="F7930" t="s">
        <v>33</v>
      </c>
      <c r="G7930" t="s">
        <v>34</v>
      </c>
      <c r="H7930">
        <v>50</v>
      </c>
      <c r="I7930">
        <v>1075140</v>
      </c>
      <c r="J7930">
        <v>76182</v>
      </c>
      <c r="K7930">
        <v>953127</v>
      </c>
      <c r="L7930">
        <v>1156276.1000000001</v>
      </c>
      <c r="M7930">
        <v>15.177811999999999</v>
      </c>
      <c r="N7930">
        <v>53.772922999999999</v>
      </c>
      <c r="O7930">
        <v>5.0339608</v>
      </c>
      <c r="P7930">
        <v>655362</v>
      </c>
      <c r="Q7930" t="s">
        <v>1177</v>
      </c>
      <c r="R7930" t="s">
        <v>1178</v>
      </c>
      <c r="S7930" t="s">
        <v>1177</v>
      </c>
      <c r="T7930" t="s">
        <v>1178</v>
      </c>
      <c r="U7930" t="s">
        <v>1179</v>
      </c>
      <c r="V7930" t="s">
        <v>1179</v>
      </c>
      <c r="W7930" t="s">
        <v>1179</v>
      </c>
      <c r="X7930">
        <v>19857850</v>
      </c>
      <c r="Y7930" t="s">
        <v>1180</v>
      </c>
      <c r="Z7930" t="s">
        <v>1181</v>
      </c>
      <c r="AA7930" t="s">
        <v>110</v>
      </c>
      <c r="AB7930">
        <v>914737.19</v>
      </c>
      <c r="AC7930">
        <v>353180.03</v>
      </c>
      <c r="AD7930">
        <v>7</v>
      </c>
    </row>
    <row r="7931" spans="1:30" x14ac:dyDescent="0.25">
      <c r="A7931" t="s">
        <v>57</v>
      </c>
      <c r="B7931" t="s">
        <v>58</v>
      </c>
      <c r="C7931" t="str">
        <f t="shared" si="246"/>
        <v>F14</v>
      </c>
      <c r="D7931" t="str">
        <f t="shared" si="247"/>
        <v>1997</v>
      </c>
      <c r="E7931" t="s">
        <v>32</v>
      </c>
      <c r="F7931" t="s">
        <v>33</v>
      </c>
      <c r="G7931" t="s">
        <v>34</v>
      </c>
      <c r="H7931">
        <v>50</v>
      </c>
      <c r="I7931">
        <v>1075140</v>
      </c>
      <c r="J7931">
        <v>69232</v>
      </c>
      <c r="K7931">
        <v>951199</v>
      </c>
      <c r="L7931">
        <v>1154836.7</v>
      </c>
      <c r="M7931">
        <v>16.680678</v>
      </c>
      <c r="N7931">
        <v>53.773696999999999</v>
      </c>
      <c r="O7931">
        <v>5.0446419999999996</v>
      </c>
      <c r="P7931">
        <v>655362</v>
      </c>
      <c r="Q7931" t="s">
        <v>1177</v>
      </c>
      <c r="R7931" t="s">
        <v>1178</v>
      </c>
      <c r="S7931" t="s">
        <v>1177</v>
      </c>
      <c r="T7931" t="s">
        <v>1178</v>
      </c>
      <c r="U7931" t="s">
        <v>1179</v>
      </c>
      <c r="V7931" t="s">
        <v>1179</v>
      </c>
      <c r="W7931" t="s">
        <v>1179</v>
      </c>
      <c r="X7931">
        <v>19857850</v>
      </c>
      <c r="Y7931" t="s">
        <v>1180</v>
      </c>
      <c r="Z7931" t="s">
        <v>1181</v>
      </c>
      <c r="AA7931" t="s">
        <v>110</v>
      </c>
      <c r="AB7931">
        <v>914737.19</v>
      </c>
      <c r="AC7931">
        <v>353180.03</v>
      </c>
      <c r="AD7931">
        <v>7</v>
      </c>
    </row>
    <row r="7932" spans="1:30" x14ac:dyDescent="0.25">
      <c r="A7932" t="s">
        <v>59</v>
      </c>
      <c r="B7932" t="s">
        <v>60</v>
      </c>
      <c r="C7932" t="str">
        <f t="shared" si="246"/>
        <v>F14</v>
      </c>
      <c r="D7932" t="str">
        <f t="shared" si="247"/>
        <v>1998</v>
      </c>
      <c r="E7932" t="s">
        <v>32</v>
      </c>
      <c r="F7932" t="s">
        <v>33</v>
      </c>
      <c r="G7932" t="s">
        <v>34</v>
      </c>
      <c r="H7932">
        <v>50</v>
      </c>
      <c r="I7932">
        <v>1075140</v>
      </c>
      <c r="J7932">
        <v>97927</v>
      </c>
      <c r="K7932">
        <v>938476</v>
      </c>
      <c r="L7932">
        <v>1358802.4</v>
      </c>
      <c r="M7932">
        <v>13.875667</v>
      </c>
      <c r="N7932">
        <v>53.501381000000002</v>
      </c>
      <c r="O7932">
        <v>5.0349111999999998</v>
      </c>
      <c r="P7932">
        <v>655362</v>
      </c>
      <c r="Q7932" t="s">
        <v>1177</v>
      </c>
      <c r="R7932" t="s">
        <v>1178</v>
      </c>
      <c r="S7932" t="s">
        <v>1177</v>
      </c>
      <c r="T7932" t="s">
        <v>1178</v>
      </c>
      <c r="U7932" t="s">
        <v>1179</v>
      </c>
      <c r="V7932" t="s">
        <v>1179</v>
      </c>
      <c r="W7932" t="s">
        <v>1179</v>
      </c>
      <c r="X7932">
        <v>19857850</v>
      </c>
      <c r="Y7932" t="s">
        <v>1180</v>
      </c>
      <c r="Z7932" t="s">
        <v>1181</v>
      </c>
      <c r="AA7932" t="s">
        <v>110</v>
      </c>
      <c r="AB7932">
        <v>914737.19</v>
      </c>
      <c r="AC7932">
        <v>353180.03</v>
      </c>
      <c r="AD7932">
        <v>7</v>
      </c>
    </row>
    <row r="7933" spans="1:30" x14ac:dyDescent="0.25">
      <c r="A7933" t="s">
        <v>61</v>
      </c>
      <c r="B7933" t="s">
        <v>62</v>
      </c>
      <c r="C7933" t="str">
        <f t="shared" si="246"/>
        <v>F14</v>
      </c>
      <c r="D7933" t="str">
        <f t="shared" si="247"/>
        <v>1999</v>
      </c>
      <c r="E7933" t="s">
        <v>32</v>
      </c>
      <c r="F7933" t="s">
        <v>33</v>
      </c>
      <c r="G7933" t="s">
        <v>34</v>
      </c>
      <c r="H7933">
        <v>50</v>
      </c>
      <c r="I7933">
        <v>1075140</v>
      </c>
      <c r="J7933">
        <v>84362</v>
      </c>
      <c r="K7933">
        <v>932414</v>
      </c>
      <c r="L7933">
        <v>1215351.3999999999</v>
      </c>
      <c r="M7933">
        <v>14.406385</v>
      </c>
      <c r="N7933">
        <v>53.537177999999997</v>
      </c>
      <c r="O7933">
        <v>5.0384377999999996</v>
      </c>
      <c r="P7933">
        <v>655362</v>
      </c>
      <c r="Q7933" t="s">
        <v>1177</v>
      </c>
      <c r="R7933" t="s">
        <v>1178</v>
      </c>
      <c r="S7933" t="s">
        <v>1177</v>
      </c>
      <c r="T7933" t="s">
        <v>1178</v>
      </c>
      <c r="U7933" t="s">
        <v>1179</v>
      </c>
      <c r="V7933" t="s">
        <v>1179</v>
      </c>
      <c r="W7933" t="s">
        <v>1179</v>
      </c>
      <c r="X7933">
        <v>19857850</v>
      </c>
      <c r="Y7933" t="s">
        <v>1180</v>
      </c>
      <c r="Z7933" t="s">
        <v>1181</v>
      </c>
      <c r="AA7933" t="s">
        <v>110</v>
      </c>
      <c r="AB7933">
        <v>914737.19</v>
      </c>
      <c r="AC7933">
        <v>353180.03</v>
      </c>
      <c r="AD7933">
        <v>7</v>
      </c>
    </row>
    <row r="7934" spans="1:30" x14ac:dyDescent="0.25">
      <c r="A7934" t="s">
        <v>63</v>
      </c>
      <c r="B7934" t="s">
        <v>64</v>
      </c>
      <c r="C7934" t="str">
        <f t="shared" si="246"/>
        <v>F14</v>
      </c>
      <c r="D7934" t="str">
        <f t="shared" si="247"/>
        <v>2000</v>
      </c>
      <c r="E7934" t="s">
        <v>32</v>
      </c>
      <c r="F7934" t="s">
        <v>33</v>
      </c>
      <c r="G7934" t="s">
        <v>34</v>
      </c>
      <c r="H7934">
        <v>50</v>
      </c>
      <c r="I7934">
        <v>1075140</v>
      </c>
      <c r="J7934">
        <v>98356</v>
      </c>
      <c r="K7934">
        <v>923602</v>
      </c>
      <c r="L7934">
        <v>1322950.2</v>
      </c>
      <c r="M7934">
        <v>13.45063</v>
      </c>
      <c r="N7934">
        <v>53.541431000000003</v>
      </c>
      <c r="O7934">
        <v>5.0448975999999996</v>
      </c>
      <c r="P7934">
        <v>655362</v>
      </c>
      <c r="Q7934" t="s">
        <v>1177</v>
      </c>
      <c r="R7934" t="s">
        <v>1178</v>
      </c>
      <c r="S7934" t="s">
        <v>1177</v>
      </c>
      <c r="T7934" t="s">
        <v>1178</v>
      </c>
      <c r="U7934" t="s">
        <v>1179</v>
      </c>
      <c r="V7934" t="s">
        <v>1179</v>
      </c>
      <c r="W7934" t="s">
        <v>1179</v>
      </c>
      <c r="X7934">
        <v>19857850</v>
      </c>
      <c r="Y7934" t="s">
        <v>1180</v>
      </c>
      <c r="Z7934" t="s">
        <v>1181</v>
      </c>
      <c r="AA7934" t="s">
        <v>110</v>
      </c>
      <c r="AB7934">
        <v>914737.19</v>
      </c>
      <c r="AC7934">
        <v>353180.03</v>
      </c>
      <c r="AD7934">
        <v>7</v>
      </c>
    </row>
    <row r="7935" spans="1:30" x14ac:dyDescent="0.25">
      <c r="A7935" t="s">
        <v>65</v>
      </c>
      <c r="B7935" t="s">
        <v>66</v>
      </c>
      <c r="C7935" t="str">
        <f t="shared" si="246"/>
        <v>F14</v>
      </c>
      <c r="D7935" t="str">
        <f t="shared" si="247"/>
        <v>2001</v>
      </c>
      <c r="E7935" t="s">
        <v>32</v>
      </c>
      <c r="F7935" t="s">
        <v>33</v>
      </c>
      <c r="G7935" t="s">
        <v>34</v>
      </c>
      <c r="H7935">
        <v>50</v>
      </c>
      <c r="I7935">
        <v>1075140</v>
      </c>
      <c r="J7935">
        <v>93456</v>
      </c>
      <c r="K7935">
        <v>930145</v>
      </c>
      <c r="L7935">
        <v>1325928</v>
      </c>
      <c r="M7935">
        <v>14.187725</v>
      </c>
      <c r="N7935">
        <v>53.541431000000003</v>
      </c>
      <c r="O7935">
        <v>5.0452937999999996</v>
      </c>
      <c r="P7935">
        <v>655362</v>
      </c>
      <c r="Q7935" t="s">
        <v>1177</v>
      </c>
      <c r="R7935" t="s">
        <v>1178</v>
      </c>
      <c r="S7935" t="s">
        <v>1177</v>
      </c>
      <c r="T7935" t="s">
        <v>1178</v>
      </c>
      <c r="U7935" t="s">
        <v>1179</v>
      </c>
      <c r="V7935" t="s">
        <v>1179</v>
      </c>
      <c r="W7935" t="s">
        <v>1179</v>
      </c>
      <c r="X7935">
        <v>19857850</v>
      </c>
      <c r="Y7935" t="s">
        <v>1180</v>
      </c>
      <c r="Z7935" t="s">
        <v>1181</v>
      </c>
      <c r="AA7935" t="s">
        <v>110</v>
      </c>
      <c r="AB7935">
        <v>914737.19</v>
      </c>
      <c r="AC7935">
        <v>353180.03</v>
      </c>
      <c r="AD7935">
        <v>7</v>
      </c>
    </row>
    <row r="7936" spans="1:30" x14ac:dyDescent="0.25">
      <c r="A7936" t="s">
        <v>67</v>
      </c>
      <c r="B7936" t="s">
        <v>68</v>
      </c>
      <c r="C7936" t="str">
        <f t="shared" si="246"/>
        <v>F14</v>
      </c>
      <c r="D7936" t="str">
        <f t="shared" si="247"/>
        <v>2002</v>
      </c>
      <c r="E7936" t="s">
        <v>32</v>
      </c>
      <c r="F7936" t="s">
        <v>33</v>
      </c>
      <c r="G7936" t="s">
        <v>34</v>
      </c>
      <c r="H7936">
        <v>50</v>
      </c>
      <c r="I7936">
        <v>1075140</v>
      </c>
      <c r="J7936">
        <v>101977</v>
      </c>
      <c r="K7936">
        <v>944257</v>
      </c>
      <c r="L7936">
        <v>1348297.4</v>
      </c>
      <c r="M7936">
        <v>13.221583000000001</v>
      </c>
      <c r="N7936">
        <v>53.540371</v>
      </c>
      <c r="O7936">
        <v>5.0422653999999998</v>
      </c>
      <c r="P7936">
        <v>655362</v>
      </c>
      <c r="Q7936" t="s">
        <v>1177</v>
      </c>
      <c r="R7936" t="s">
        <v>1178</v>
      </c>
      <c r="S7936" t="s">
        <v>1177</v>
      </c>
      <c r="T7936" t="s">
        <v>1178</v>
      </c>
      <c r="U7936" t="s">
        <v>1179</v>
      </c>
      <c r="V7936" t="s">
        <v>1179</v>
      </c>
      <c r="W7936" t="s">
        <v>1179</v>
      </c>
      <c r="X7936">
        <v>19857850</v>
      </c>
      <c r="Y7936" t="s">
        <v>1180</v>
      </c>
      <c r="Z7936" t="s">
        <v>1181</v>
      </c>
      <c r="AA7936" t="s">
        <v>110</v>
      </c>
      <c r="AB7936">
        <v>914737.19</v>
      </c>
      <c r="AC7936">
        <v>353180.03</v>
      </c>
      <c r="AD7936">
        <v>7</v>
      </c>
    </row>
    <row r="7937" spans="1:30" x14ac:dyDescent="0.25">
      <c r="A7937" t="s">
        <v>69</v>
      </c>
      <c r="B7937" t="s">
        <v>70</v>
      </c>
      <c r="C7937" t="str">
        <f t="shared" si="246"/>
        <v>F14</v>
      </c>
      <c r="D7937" t="str">
        <f t="shared" si="247"/>
        <v>2003</v>
      </c>
      <c r="E7937" t="s">
        <v>32</v>
      </c>
      <c r="F7937" t="s">
        <v>33</v>
      </c>
      <c r="G7937" t="s">
        <v>34</v>
      </c>
      <c r="H7937">
        <v>50</v>
      </c>
      <c r="I7937">
        <v>1075140</v>
      </c>
      <c r="J7937">
        <v>93081</v>
      </c>
      <c r="K7937">
        <v>954911</v>
      </c>
      <c r="L7937">
        <v>1277427.5</v>
      </c>
      <c r="M7937">
        <v>13.723827</v>
      </c>
      <c r="N7937">
        <v>53.526463</v>
      </c>
      <c r="O7937">
        <v>5.0427723000000002</v>
      </c>
      <c r="P7937">
        <v>655362</v>
      </c>
      <c r="Q7937" t="s">
        <v>1177</v>
      </c>
      <c r="R7937" t="s">
        <v>1178</v>
      </c>
      <c r="S7937" t="s">
        <v>1177</v>
      </c>
      <c r="T7937" t="s">
        <v>1178</v>
      </c>
      <c r="U7937" t="s">
        <v>1179</v>
      </c>
      <c r="V7937" t="s">
        <v>1179</v>
      </c>
      <c r="W7937" t="s">
        <v>1179</v>
      </c>
      <c r="X7937">
        <v>19857850</v>
      </c>
      <c r="Y7937" t="s">
        <v>1180</v>
      </c>
      <c r="Z7937" t="s">
        <v>1181</v>
      </c>
      <c r="AA7937" t="s">
        <v>110</v>
      </c>
      <c r="AB7937">
        <v>914737.19</v>
      </c>
      <c r="AC7937">
        <v>353180.03</v>
      </c>
      <c r="AD7937">
        <v>7</v>
      </c>
    </row>
    <row r="7938" spans="1:30" x14ac:dyDescent="0.25">
      <c r="A7938" t="s">
        <v>71</v>
      </c>
      <c r="B7938" t="s">
        <v>72</v>
      </c>
      <c r="C7938" t="str">
        <f t="shared" ref="C7938:C8001" si="248">MID(B7938,1,3)</f>
        <v>F15</v>
      </c>
      <c r="D7938" t="str">
        <f t="shared" ref="D7938:D8001" si="249">MID(B7938,4,4)</f>
        <v>2000</v>
      </c>
      <c r="E7938" t="s">
        <v>32</v>
      </c>
      <c r="F7938" t="s">
        <v>33</v>
      </c>
      <c r="G7938" t="s">
        <v>34</v>
      </c>
      <c r="H7938">
        <v>50</v>
      </c>
      <c r="I7938">
        <v>1075140</v>
      </c>
      <c r="J7938">
        <v>82296</v>
      </c>
      <c r="K7938">
        <v>931764</v>
      </c>
      <c r="L7938">
        <v>1200134.2</v>
      </c>
      <c r="M7938">
        <v>14.583140999999999</v>
      </c>
      <c r="N7938">
        <v>53.774470999999998</v>
      </c>
      <c r="O7938">
        <v>5.0389400000000002</v>
      </c>
      <c r="P7938">
        <v>655362</v>
      </c>
      <c r="Q7938" t="s">
        <v>1177</v>
      </c>
      <c r="R7938" t="s">
        <v>1178</v>
      </c>
      <c r="S7938" t="s">
        <v>1177</v>
      </c>
      <c r="T7938" t="s">
        <v>1178</v>
      </c>
      <c r="U7938" t="s">
        <v>1179</v>
      </c>
      <c r="V7938" t="s">
        <v>1179</v>
      </c>
      <c r="W7938" t="s">
        <v>1179</v>
      </c>
      <c r="X7938">
        <v>19857850</v>
      </c>
      <c r="Y7938" t="s">
        <v>1180</v>
      </c>
      <c r="Z7938" t="s">
        <v>1181</v>
      </c>
      <c r="AA7938" t="s">
        <v>110</v>
      </c>
      <c r="AB7938">
        <v>914737.19</v>
      </c>
      <c r="AC7938">
        <v>353180.03</v>
      </c>
      <c r="AD7938">
        <v>7</v>
      </c>
    </row>
    <row r="7939" spans="1:30" x14ac:dyDescent="0.25">
      <c r="A7939" t="s">
        <v>73</v>
      </c>
      <c r="B7939" t="s">
        <v>74</v>
      </c>
      <c r="C7939" t="str">
        <f t="shared" si="248"/>
        <v>F15</v>
      </c>
      <c r="D7939" t="str">
        <f t="shared" si="249"/>
        <v>2001</v>
      </c>
      <c r="E7939" t="s">
        <v>32</v>
      </c>
      <c r="F7939" t="s">
        <v>33</v>
      </c>
      <c r="G7939" t="s">
        <v>34</v>
      </c>
      <c r="H7939">
        <v>50</v>
      </c>
      <c r="I7939">
        <v>1075140</v>
      </c>
      <c r="J7939">
        <v>80677</v>
      </c>
      <c r="K7939">
        <v>934807</v>
      </c>
      <c r="L7939">
        <v>1231435.3999999999</v>
      </c>
      <c r="M7939">
        <v>15.263771999999999</v>
      </c>
      <c r="N7939">
        <v>53.543551999999998</v>
      </c>
      <c r="O7939">
        <v>5.0385670999999999</v>
      </c>
      <c r="P7939">
        <v>655362</v>
      </c>
      <c r="Q7939" t="s">
        <v>1177</v>
      </c>
      <c r="R7939" t="s">
        <v>1178</v>
      </c>
      <c r="S7939" t="s">
        <v>1177</v>
      </c>
      <c r="T7939" t="s">
        <v>1178</v>
      </c>
      <c r="U7939" t="s">
        <v>1179</v>
      </c>
      <c r="V7939" t="s">
        <v>1179</v>
      </c>
      <c r="W7939" t="s">
        <v>1179</v>
      </c>
      <c r="X7939">
        <v>19857850</v>
      </c>
      <c r="Y7939" t="s">
        <v>1180</v>
      </c>
      <c r="Z7939" t="s">
        <v>1181</v>
      </c>
      <c r="AA7939" t="s">
        <v>110</v>
      </c>
      <c r="AB7939">
        <v>914737.19</v>
      </c>
      <c r="AC7939">
        <v>353180.03</v>
      </c>
      <c r="AD7939">
        <v>7</v>
      </c>
    </row>
    <row r="7940" spans="1:30" x14ac:dyDescent="0.25">
      <c r="A7940" t="s">
        <v>75</v>
      </c>
      <c r="B7940" t="s">
        <v>76</v>
      </c>
      <c r="C7940" t="str">
        <f t="shared" si="248"/>
        <v>F15</v>
      </c>
      <c r="D7940" t="str">
        <f t="shared" si="249"/>
        <v>2002</v>
      </c>
      <c r="E7940" t="s">
        <v>32</v>
      </c>
      <c r="F7940" t="s">
        <v>33</v>
      </c>
      <c r="G7940" t="s">
        <v>34</v>
      </c>
      <c r="H7940">
        <v>50</v>
      </c>
      <c r="I7940">
        <v>1075140</v>
      </c>
      <c r="J7940">
        <v>77559</v>
      </c>
      <c r="K7940">
        <v>930018</v>
      </c>
      <c r="L7940">
        <v>1159971.3</v>
      </c>
      <c r="M7940">
        <v>14.955985</v>
      </c>
      <c r="N7940">
        <v>53.540371</v>
      </c>
      <c r="O7940">
        <v>5.0349092000000004</v>
      </c>
      <c r="P7940">
        <v>655362</v>
      </c>
      <c r="Q7940" t="s">
        <v>1177</v>
      </c>
      <c r="R7940" t="s">
        <v>1178</v>
      </c>
      <c r="S7940" t="s">
        <v>1177</v>
      </c>
      <c r="T7940" t="s">
        <v>1178</v>
      </c>
      <c r="U7940" t="s">
        <v>1179</v>
      </c>
      <c r="V7940" t="s">
        <v>1179</v>
      </c>
      <c r="W7940" t="s">
        <v>1179</v>
      </c>
      <c r="X7940">
        <v>19857850</v>
      </c>
      <c r="Y7940" t="s">
        <v>1180</v>
      </c>
      <c r="Z7940" t="s">
        <v>1181</v>
      </c>
      <c r="AA7940" t="s">
        <v>110</v>
      </c>
      <c r="AB7940">
        <v>914737.19</v>
      </c>
      <c r="AC7940">
        <v>353180.03</v>
      </c>
      <c r="AD7940">
        <v>7</v>
      </c>
    </row>
    <row r="7941" spans="1:30" x14ac:dyDescent="0.25">
      <c r="A7941" t="s">
        <v>77</v>
      </c>
      <c r="B7941" t="s">
        <v>78</v>
      </c>
      <c r="C7941" t="str">
        <f t="shared" si="248"/>
        <v>F15</v>
      </c>
      <c r="D7941" t="str">
        <f t="shared" si="249"/>
        <v>2003</v>
      </c>
      <c r="E7941" t="s">
        <v>32</v>
      </c>
      <c r="F7941" t="s">
        <v>33</v>
      </c>
      <c r="G7941" t="s">
        <v>34</v>
      </c>
      <c r="H7941">
        <v>50</v>
      </c>
      <c r="I7941">
        <v>1075140</v>
      </c>
      <c r="J7941">
        <v>77525</v>
      </c>
      <c r="K7941">
        <v>931763</v>
      </c>
      <c r="L7941">
        <v>1143501.7</v>
      </c>
      <c r="M7941">
        <v>14.750102999999999</v>
      </c>
      <c r="N7941">
        <v>53.542496</v>
      </c>
      <c r="O7941">
        <v>5.0369763000000001</v>
      </c>
      <c r="P7941">
        <v>655362</v>
      </c>
      <c r="Q7941" t="s">
        <v>1177</v>
      </c>
      <c r="R7941" t="s">
        <v>1178</v>
      </c>
      <c r="S7941" t="s">
        <v>1177</v>
      </c>
      <c r="T7941" t="s">
        <v>1178</v>
      </c>
      <c r="U7941" t="s">
        <v>1179</v>
      </c>
      <c r="V7941" t="s">
        <v>1179</v>
      </c>
      <c r="W7941" t="s">
        <v>1179</v>
      </c>
      <c r="X7941">
        <v>19857850</v>
      </c>
      <c r="Y7941" t="s">
        <v>1180</v>
      </c>
      <c r="Z7941" t="s">
        <v>1181</v>
      </c>
      <c r="AA7941" t="s">
        <v>110</v>
      </c>
      <c r="AB7941">
        <v>914737.19</v>
      </c>
      <c r="AC7941">
        <v>353180.03</v>
      </c>
      <c r="AD7941">
        <v>7</v>
      </c>
    </row>
    <row r="7942" spans="1:30" x14ac:dyDescent="0.25">
      <c r="A7942" t="s">
        <v>79</v>
      </c>
      <c r="B7942" t="s">
        <v>80</v>
      </c>
      <c r="C7942" t="str">
        <f t="shared" si="248"/>
        <v>F15</v>
      </c>
      <c r="D7942" t="str">
        <f t="shared" si="249"/>
        <v>2004</v>
      </c>
      <c r="E7942" t="s">
        <v>32</v>
      </c>
      <c r="F7942" t="s">
        <v>33</v>
      </c>
      <c r="G7942" t="s">
        <v>34</v>
      </c>
      <c r="H7942">
        <v>50</v>
      </c>
      <c r="I7942">
        <v>1075140</v>
      </c>
      <c r="J7942">
        <v>73653</v>
      </c>
      <c r="K7942">
        <v>928238</v>
      </c>
      <c r="L7942">
        <v>1079256.8</v>
      </c>
      <c r="M7942">
        <v>14.653264</v>
      </c>
      <c r="N7942">
        <v>53.542496</v>
      </c>
      <c r="O7942">
        <v>5.0384412000000003</v>
      </c>
      <c r="P7942">
        <v>655362</v>
      </c>
      <c r="Q7942" t="s">
        <v>1177</v>
      </c>
      <c r="R7942" t="s">
        <v>1178</v>
      </c>
      <c r="S7942" t="s">
        <v>1177</v>
      </c>
      <c r="T7942" t="s">
        <v>1178</v>
      </c>
      <c r="U7942" t="s">
        <v>1179</v>
      </c>
      <c r="V7942" t="s">
        <v>1179</v>
      </c>
      <c r="W7942" t="s">
        <v>1179</v>
      </c>
      <c r="X7942">
        <v>19857850</v>
      </c>
      <c r="Y7942" t="s">
        <v>1180</v>
      </c>
      <c r="Z7942" t="s">
        <v>1181</v>
      </c>
      <c r="AA7942" t="s">
        <v>110</v>
      </c>
      <c r="AB7942">
        <v>914737.19</v>
      </c>
      <c r="AC7942">
        <v>353180.03</v>
      </c>
      <c r="AD7942">
        <v>7</v>
      </c>
    </row>
    <row r="7943" spans="1:30" x14ac:dyDescent="0.25">
      <c r="A7943" t="s">
        <v>81</v>
      </c>
      <c r="B7943" t="s">
        <v>82</v>
      </c>
      <c r="C7943" t="str">
        <f t="shared" si="248"/>
        <v>F15</v>
      </c>
      <c r="D7943" t="str">
        <f t="shared" si="249"/>
        <v>2005</v>
      </c>
      <c r="E7943" t="s">
        <v>32</v>
      </c>
      <c r="F7943" t="s">
        <v>33</v>
      </c>
      <c r="G7943" t="s">
        <v>34</v>
      </c>
      <c r="H7943">
        <v>50</v>
      </c>
      <c r="I7943">
        <v>1075140</v>
      </c>
      <c r="J7943">
        <v>73819</v>
      </c>
      <c r="K7943">
        <v>924374</v>
      </c>
      <c r="L7943">
        <v>1078652.2</v>
      </c>
      <c r="M7943">
        <v>14.612121999999999</v>
      </c>
      <c r="N7943">
        <v>53.773696999999999</v>
      </c>
      <c r="O7943">
        <v>5.0381020999999997</v>
      </c>
      <c r="P7943">
        <v>655362</v>
      </c>
      <c r="Q7943" t="s">
        <v>1177</v>
      </c>
      <c r="R7943" t="s">
        <v>1178</v>
      </c>
      <c r="S7943" t="s">
        <v>1177</v>
      </c>
      <c r="T7943" t="s">
        <v>1178</v>
      </c>
      <c r="U7943" t="s">
        <v>1179</v>
      </c>
      <c r="V7943" t="s">
        <v>1179</v>
      </c>
      <c r="W7943" t="s">
        <v>1179</v>
      </c>
      <c r="X7943">
        <v>19857850</v>
      </c>
      <c r="Y7943" t="s">
        <v>1180</v>
      </c>
      <c r="Z7943" t="s">
        <v>1181</v>
      </c>
      <c r="AA7943" t="s">
        <v>110</v>
      </c>
      <c r="AB7943">
        <v>914737.19</v>
      </c>
      <c r="AC7943">
        <v>353180.03</v>
      </c>
      <c r="AD7943">
        <v>7</v>
      </c>
    </row>
    <row r="7944" spans="1:30" x14ac:dyDescent="0.25">
      <c r="A7944" t="s">
        <v>83</v>
      </c>
      <c r="B7944" t="s">
        <v>84</v>
      </c>
      <c r="C7944" t="str">
        <f t="shared" si="248"/>
        <v>F15</v>
      </c>
      <c r="D7944" t="str">
        <f t="shared" si="249"/>
        <v>2006</v>
      </c>
      <c r="E7944" t="s">
        <v>32</v>
      </c>
      <c r="F7944" t="s">
        <v>33</v>
      </c>
      <c r="G7944" t="s">
        <v>34</v>
      </c>
      <c r="H7944">
        <v>50</v>
      </c>
      <c r="I7944">
        <v>1075140</v>
      </c>
      <c r="J7944">
        <v>78052</v>
      </c>
      <c r="K7944">
        <v>917992</v>
      </c>
      <c r="L7944">
        <v>1144639.3</v>
      </c>
      <c r="M7944">
        <v>14.665087</v>
      </c>
      <c r="N7944">
        <v>53.543551999999998</v>
      </c>
      <c r="O7944">
        <v>5.0337334</v>
      </c>
      <c r="P7944">
        <v>655362</v>
      </c>
      <c r="Q7944" t="s">
        <v>1177</v>
      </c>
      <c r="R7944" t="s">
        <v>1178</v>
      </c>
      <c r="S7944" t="s">
        <v>1177</v>
      </c>
      <c r="T7944" t="s">
        <v>1178</v>
      </c>
      <c r="U7944" t="s">
        <v>1179</v>
      </c>
      <c r="V7944" t="s">
        <v>1179</v>
      </c>
      <c r="W7944" t="s">
        <v>1179</v>
      </c>
      <c r="X7944">
        <v>19857850</v>
      </c>
      <c r="Y7944" t="s">
        <v>1180</v>
      </c>
      <c r="Z7944" t="s">
        <v>1181</v>
      </c>
      <c r="AA7944" t="s">
        <v>110</v>
      </c>
      <c r="AB7944">
        <v>914737.19</v>
      </c>
      <c r="AC7944">
        <v>353180.03</v>
      </c>
      <c r="AD7944">
        <v>7</v>
      </c>
    </row>
    <row r="7945" spans="1:30" x14ac:dyDescent="0.25">
      <c r="A7945" t="s">
        <v>85</v>
      </c>
      <c r="B7945" t="s">
        <v>86</v>
      </c>
      <c r="C7945" t="str">
        <f t="shared" si="248"/>
        <v>F15</v>
      </c>
      <c r="D7945" t="str">
        <f t="shared" si="249"/>
        <v>2007</v>
      </c>
      <c r="E7945" t="s">
        <v>32</v>
      </c>
      <c r="F7945" t="s">
        <v>33</v>
      </c>
      <c r="G7945" t="s">
        <v>34</v>
      </c>
      <c r="H7945">
        <v>50</v>
      </c>
      <c r="I7945">
        <v>1075140</v>
      </c>
      <c r="J7945">
        <v>81558</v>
      </c>
      <c r="K7945">
        <v>938659</v>
      </c>
      <c r="L7945">
        <v>1120699</v>
      </c>
      <c r="M7945">
        <v>13.741129000000001</v>
      </c>
      <c r="N7945">
        <v>53.773696999999999</v>
      </c>
      <c r="O7945">
        <v>5.0380254000000004</v>
      </c>
      <c r="P7945">
        <v>655362</v>
      </c>
      <c r="Q7945" t="s">
        <v>1177</v>
      </c>
      <c r="R7945" t="s">
        <v>1178</v>
      </c>
      <c r="S7945" t="s">
        <v>1177</v>
      </c>
      <c r="T7945" t="s">
        <v>1178</v>
      </c>
      <c r="U7945" t="s">
        <v>1179</v>
      </c>
      <c r="V7945" t="s">
        <v>1179</v>
      </c>
      <c r="W7945" t="s">
        <v>1179</v>
      </c>
      <c r="X7945">
        <v>19857850</v>
      </c>
      <c r="Y7945" t="s">
        <v>1180</v>
      </c>
      <c r="Z7945" t="s">
        <v>1181</v>
      </c>
      <c r="AA7945" t="s">
        <v>110</v>
      </c>
      <c r="AB7945">
        <v>914737.19</v>
      </c>
      <c r="AC7945">
        <v>353180.03</v>
      </c>
      <c r="AD7945">
        <v>7</v>
      </c>
    </row>
    <row r="7946" spans="1:30" x14ac:dyDescent="0.25">
      <c r="A7946" t="s">
        <v>87</v>
      </c>
      <c r="B7946" t="s">
        <v>88</v>
      </c>
      <c r="C7946" t="str">
        <f t="shared" si="248"/>
        <v>F16</v>
      </c>
      <c r="D7946" t="str">
        <f t="shared" si="249"/>
        <v>2004</v>
      </c>
      <c r="E7946" t="s">
        <v>32</v>
      </c>
      <c r="F7946" t="s">
        <v>33</v>
      </c>
      <c r="G7946" t="s">
        <v>34</v>
      </c>
      <c r="H7946">
        <v>50</v>
      </c>
      <c r="I7946">
        <v>1075140</v>
      </c>
      <c r="J7946">
        <v>107504</v>
      </c>
      <c r="K7946">
        <v>912386</v>
      </c>
      <c r="L7946">
        <v>1405760.1</v>
      </c>
      <c r="M7946">
        <v>13.076351000000001</v>
      </c>
      <c r="N7946">
        <v>53.540371</v>
      </c>
      <c r="O7946">
        <v>5.0357064999999999</v>
      </c>
      <c r="P7946">
        <v>655362</v>
      </c>
      <c r="Q7946" t="s">
        <v>1177</v>
      </c>
      <c r="R7946" t="s">
        <v>1178</v>
      </c>
      <c r="S7946" t="s">
        <v>1177</v>
      </c>
      <c r="T7946" t="s">
        <v>1178</v>
      </c>
      <c r="U7946" t="s">
        <v>1179</v>
      </c>
      <c r="V7946" t="s">
        <v>1179</v>
      </c>
      <c r="W7946" t="s">
        <v>1179</v>
      </c>
      <c r="X7946">
        <v>19857850</v>
      </c>
      <c r="Y7946" t="s">
        <v>1180</v>
      </c>
      <c r="Z7946" t="s">
        <v>1181</v>
      </c>
      <c r="AA7946" t="s">
        <v>110</v>
      </c>
      <c r="AB7946">
        <v>914737.19</v>
      </c>
      <c r="AC7946">
        <v>353180.03</v>
      </c>
      <c r="AD7946">
        <v>7</v>
      </c>
    </row>
    <row r="7947" spans="1:30" x14ac:dyDescent="0.25">
      <c r="A7947" t="s">
        <v>89</v>
      </c>
      <c r="B7947" t="s">
        <v>90</v>
      </c>
      <c r="C7947" t="str">
        <f t="shared" si="248"/>
        <v>F16</v>
      </c>
      <c r="D7947" t="str">
        <f t="shared" si="249"/>
        <v>2005</v>
      </c>
      <c r="E7947" t="s">
        <v>32</v>
      </c>
      <c r="F7947" t="s">
        <v>33</v>
      </c>
      <c r="G7947" t="s">
        <v>34</v>
      </c>
      <c r="H7947">
        <v>50</v>
      </c>
      <c r="I7947">
        <v>1075140</v>
      </c>
      <c r="J7947">
        <v>90458</v>
      </c>
      <c r="K7947">
        <v>909843</v>
      </c>
      <c r="L7947">
        <v>1260586.8999999999</v>
      </c>
      <c r="M7947">
        <v>13.935604</v>
      </c>
      <c r="N7947">
        <v>53.540371</v>
      </c>
      <c r="O7947">
        <v>5.0371899999999998</v>
      </c>
      <c r="P7947">
        <v>655362</v>
      </c>
      <c r="Q7947" t="s">
        <v>1177</v>
      </c>
      <c r="R7947" t="s">
        <v>1178</v>
      </c>
      <c r="S7947" t="s">
        <v>1177</v>
      </c>
      <c r="T7947" t="s">
        <v>1178</v>
      </c>
      <c r="U7947" t="s">
        <v>1179</v>
      </c>
      <c r="V7947" t="s">
        <v>1179</v>
      </c>
      <c r="W7947" t="s">
        <v>1179</v>
      </c>
      <c r="X7947">
        <v>19857850</v>
      </c>
      <c r="Y7947" t="s">
        <v>1180</v>
      </c>
      <c r="Z7947" t="s">
        <v>1181</v>
      </c>
      <c r="AA7947" t="s">
        <v>110</v>
      </c>
      <c r="AB7947">
        <v>914737.19</v>
      </c>
      <c r="AC7947">
        <v>353180.03</v>
      </c>
      <c r="AD7947">
        <v>7</v>
      </c>
    </row>
    <row r="7948" spans="1:30" x14ac:dyDescent="0.25">
      <c r="A7948" t="s">
        <v>91</v>
      </c>
      <c r="B7948" t="s">
        <v>92</v>
      </c>
      <c r="C7948" t="str">
        <f t="shared" si="248"/>
        <v>F16</v>
      </c>
      <c r="D7948" t="str">
        <f t="shared" si="249"/>
        <v>2006</v>
      </c>
      <c r="E7948" t="s">
        <v>32</v>
      </c>
      <c r="F7948" t="s">
        <v>33</v>
      </c>
      <c r="G7948" t="s">
        <v>34</v>
      </c>
      <c r="H7948">
        <v>50</v>
      </c>
      <c r="I7948">
        <v>1075140</v>
      </c>
      <c r="J7948">
        <v>78617</v>
      </c>
      <c r="K7948">
        <v>930121</v>
      </c>
      <c r="L7948">
        <v>1187645.3999999999</v>
      </c>
      <c r="M7948">
        <v>15.106725000000001</v>
      </c>
      <c r="N7948">
        <v>53.543551999999998</v>
      </c>
      <c r="O7948">
        <v>5.0420078999999998</v>
      </c>
      <c r="P7948">
        <v>655362</v>
      </c>
      <c r="Q7948" t="s">
        <v>1177</v>
      </c>
      <c r="R7948" t="s">
        <v>1178</v>
      </c>
      <c r="S7948" t="s">
        <v>1177</v>
      </c>
      <c r="T7948" t="s">
        <v>1178</v>
      </c>
      <c r="U7948" t="s">
        <v>1179</v>
      </c>
      <c r="V7948" t="s">
        <v>1179</v>
      </c>
      <c r="W7948" t="s">
        <v>1179</v>
      </c>
      <c r="X7948">
        <v>19857850</v>
      </c>
      <c r="Y7948" t="s">
        <v>1180</v>
      </c>
      <c r="Z7948" t="s">
        <v>1181</v>
      </c>
      <c r="AA7948" t="s">
        <v>110</v>
      </c>
      <c r="AB7948">
        <v>914737.19</v>
      </c>
      <c r="AC7948">
        <v>353180.03</v>
      </c>
      <c r="AD7948">
        <v>7</v>
      </c>
    </row>
    <row r="7949" spans="1:30" x14ac:dyDescent="0.25">
      <c r="A7949" t="s">
        <v>93</v>
      </c>
      <c r="B7949" t="s">
        <v>94</v>
      </c>
      <c r="C7949" t="str">
        <f t="shared" si="248"/>
        <v>F16</v>
      </c>
      <c r="D7949" t="str">
        <f t="shared" si="249"/>
        <v>2007</v>
      </c>
      <c r="E7949" t="s">
        <v>32</v>
      </c>
      <c r="F7949" t="s">
        <v>33</v>
      </c>
      <c r="G7949" t="s">
        <v>34</v>
      </c>
      <c r="H7949">
        <v>50</v>
      </c>
      <c r="I7949">
        <v>1075140</v>
      </c>
      <c r="J7949">
        <v>78978</v>
      </c>
      <c r="K7949">
        <v>925204</v>
      </c>
      <c r="L7949">
        <v>1118067.6000000001</v>
      </c>
      <c r="M7949">
        <v>14.156696</v>
      </c>
      <c r="N7949">
        <v>53.537140000000001</v>
      </c>
      <c r="O7949">
        <v>5.0418377000000003</v>
      </c>
      <c r="P7949">
        <v>655362</v>
      </c>
      <c r="Q7949" t="s">
        <v>1177</v>
      </c>
      <c r="R7949" t="s">
        <v>1178</v>
      </c>
      <c r="S7949" t="s">
        <v>1177</v>
      </c>
      <c r="T7949" t="s">
        <v>1178</v>
      </c>
      <c r="U7949" t="s">
        <v>1179</v>
      </c>
      <c r="V7949" t="s">
        <v>1179</v>
      </c>
      <c r="W7949" t="s">
        <v>1179</v>
      </c>
      <c r="X7949">
        <v>19857850</v>
      </c>
      <c r="Y7949" t="s">
        <v>1180</v>
      </c>
      <c r="Z7949" t="s">
        <v>1181</v>
      </c>
      <c r="AA7949" t="s">
        <v>110</v>
      </c>
      <c r="AB7949">
        <v>914737.19</v>
      </c>
      <c r="AC7949">
        <v>353180.03</v>
      </c>
      <c r="AD7949">
        <v>7</v>
      </c>
    </row>
    <row r="7950" spans="1:30" x14ac:dyDescent="0.25">
      <c r="A7950" t="s">
        <v>95</v>
      </c>
      <c r="B7950" t="s">
        <v>96</v>
      </c>
      <c r="C7950" t="str">
        <f t="shared" si="248"/>
        <v>F16</v>
      </c>
      <c r="D7950" t="str">
        <f t="shared" si="249"/>
        <v>2008</v>
      </c>
      <c r="E7950" t="s">
        <v>32</v>
      </c>
      <c r="F7950" t="s">
        <v>33</v>
      </c>
      <c r="G7950" t="s">
        <v>34</v>
      </c>
      <c r="H7950">
        <v>50</v>
      </c>
      <c r="I7950">
        <v>1075140</v>
      </c>
      <c r="J7950">
        <v>94711</v>
      </c>
      <c r="K7950">
        <v>927260</v>
      </c>
      <c r="L7950">
        <v>1279592.3</v>
      </c>
      <c r="M7950">
        <v>13.510491999999999</v>
      </c>
      <c r="N7950">
        <v>53.501381000000002</v>
      </c>
      <c r="O7950">
        <v>5.0397629999999998</v>
      </c>
      <c r="P7950">
        <v>655362</v>
      </c>
      <c r="Q7950" t="s">
        <v>1177</v>
      </c>
      <c r="R7950" t="s">
        <v>1178</v>
      </c>
      <c r="S7950" t="s">
        <v>1177</v>
      </c>
      <c r="T7950" t="s">
        <v>1178</v>
      </c>
      <c r="U7950" t="s">
        <v>1179</v>
      </c>
      <c r="V7950" t="s">
        <v>1179</v>
      </c>
      <c r="W7950" t="s">
        <v>1179</v>
      </c>
      <c r="X7950">
        <v>19857850</v>
      </c>
      <c r="Y7950" t="s">
        <v>1180</v>
      </c>
      <c r="Z7950" t="s">
        <v>1181</v>
      </c>
      <c r="AA7950" t="s">
        <v>110</v>
      </c>
      <c r="AB7950">
        <v>914737.19</v>
      </c>
      <c r="AC7950">
        <v>353180.03</v>
      </c>
      <c r="AD7950">
        <v>7</v>
      </c>
    </row>
    <row r="7951" spans="1:30" x14ac:dyDescent="0.25">
      <c r="A7951" t="s">
        <v>97</v>
      </c>
      <c r="B7951" t="s">
        <v>98</v>
      </c>
      <c r="C7951" t="str">
        <f t="shared" si="248"/>
        <v>F16</v>
      </c>
      <c r="D7951" t="str">
        <f t="shared" si="249"/>
        <v>2009</v>
      </c>
      <c r="E7951" t="s">
        <v>32</v>
      </c>
      <c r="F7951" t="s">
        <v>33</v>
      </c>
      <c r="G7951" t="s">
        <v>34</v>
      </c>
      <c r="H7951">
        <v>50</v>
      </c>
      <c r="I7951">
        <v>1074964</v>
      </c>
      <c r="J7951">
        <v>105778</v>
      </c>
      <c r="K7951">
        <v>938870</v>
      </c>
      <c r="L7951">
        <v>1393982</v>
      </c>
      <c r="M7951">
        <v>13.178373000000001</v>
      </c>
      <c r="N7951">
        <v>53.772922999999999</v>
      </c>
      <c r="O7951">
        <v>5.0443224999999998</v>
      </c>
      <c r="P7951">
        <v>655362</v>
      </c>
      <c r="Q7951" t="s">
        <v>1177</v>
      </c>
      <c r="R7951" t="s">
        <v>1178</v>
      </c>
      <c r="S7951" t="s">
        <v>1177</v>
      </c>
      <c r="T7951" t="s">
        <v>1178</v>
      </c>
      <c r="U7951" t="s">
        <v>1179</v>
      </c>
      <c r="V7951" t="s">
        <v>1179</v>
      </c>
      <c r="W7951" t="s">
        <v>1179</v>
      </c>
      <c r="X7951">
        <v>19857850</v>
      </c>
      <c r="Y7951" t="s">
        <v>1180</v>
      </c>
      <c r="Z7951" t="s">
        <v>1181</v>
      </c>
      <c r="AA7951" t="s">
        <v>110</v>
      </c>
      <c r="AB7951">
        <v>914737.19</v>
      </c>
      <c r="AC7951">
        <v>353180.03</v>
      </c>
      <c r="AD7951">
        <v>7</v>
      </c>
    </row>
    <row r="7952" spans="1:30" x14ac:dyDescent="0.25">
      <c r="A7952" t="s">
        <v>99</v>
      </c>
      <c r="B7952" t="s">
        <v>100</v>
      </c>
      <c r="C7952" t="str">
        <f t="shared" si="248"/>
        <v>F18</v>
      </c>
      <c r="D7952" t="str">
        <f t="shared" si="249"/>
        <v>2010</v>
      </c>
      <c r="E7952" t="s">
        <v>32</v>
      </c>
      <c r="F7952" t="s">
        <v>33</v>
      </c>
      <c r="G7952" t="s">
        <v>34</v>
      </c>
      <c r="H7952">
        <v>50</v>
      </c>
      <c r="I7952">
        <v>1074964</v>
      </c>
      <c r="J7952">
        <v>90806</v>
      </c>
      <c r="K7952">
        <v>917788</v>
      </c>
      <c r="L7952">
        <v>1236338.6000000001</v>
      </c>
      <c r="M7952">
        <v>13.615164</v>
      </c>
      <c r="N7952">
        <v>53.510173999999999</v>
      </c>
      <c r="O7952">
        <v>5.0365457999999999</v>
      </c>
      <c r="P7952">
        <v>655362</v>
      </c>
      <c r="Q7952" t="s">
        <v>1177</v>
      </c>
      <c r="R7952" t="s">
        <v>1178</v>
      </c>
      <c r="S7952" t="s">
        <v>1177</v>
      </c>
      <c r="T7952" t="s">
        <v>1178</v>
      </c>
      <c r="U7952" t="s">
        <v>1179</v>
      </c>
      <c r="V7952" t="s">
        <v>1179</v>
      </c>
      <c r="W7952" t="s">
        <v>1179</v>
      </c>
      <c r="X7952">
        <v>19857850</v>
      </c>
      <c r="Y7952" t="s">
        <v>1180</v>
      </c>
      <c r="Z7952" t="s">
        <v>1181</v>
      </c>
      <c r="AA7952" t="s">
        <v>110</v>
      </c>
      <c r="AB7952">
        <v>914737.19</v>
      </c>
      <c r="AC7952">
        <v>353180.03</v>
      </c>
      <c r="AD7952">
        <v>7</v>
      </c>
    </row>
    <row r="7953" spans="1:30" x14ac:dyDescent="0.25">
      <c r="A7953" t="s">
        <v>101</v>
      </c>
      <c r="B7953" t="s">
        <v>102</v>
      </c>
      <c r="C7953" t="str">
        <f t="shared" si="248"/>
        <v>F18</v>
      </c>
      <c r="D7953" t="str">
        <f t="shared" si="249"/>
        <v>2011</v>
      </c>
      <c r="E7953" t="s">
        <v>32</v>
      </c>
      <c r="F7953" t="s">
        <v>33</v>
      </c>
      <c r="G7953" t="s">
        <v>34</v>
      </c>
      <c r="H7953">
        <v>50</v>
      </c>
      <c r="I7953">
        <v>1074964</v>
      </c>
      <c r="J7953">
        <v>106769</v>
      </c>
      <c r="K7953">
        <v>914887</v>
      </c>
      <c r="L7953">
        <v>1343641</v>
      </c>
      <c r="M7953">
        <v>12.584561000000001</v>
      </c>
      <c r="N7953">
        <v>53.501381000000002</v>
      </c>
      <c r="O7953">
        <v>5.0374441000000001</v>
      </c>
      <c r="P7953">
        <v>655362</v>
      </c>
      <c r="Q7953" t="s">
        <v>1177</v>
      </c>
      <c r="R7953" t="s">
        <v>1178</v>
      </c>
      <c r="S7953" t="s">
        <v>1177</v>
      </c>
      <c r="T7953" t="s">
        <v>1178</v>
      </c>
      <c r="U7953" t="s">
        <v>1179</v>
      </c>
      <c r="V7953" t="s">
        <v>1179</v>
      </c>
      <c r="W7953" t="s">
        <v>1179</v>
      </c>
      <c r="X7953">
        <v>19857850</v>
      </c>
      <c r="Y7953" t="s">
        <v>1180</v>
      </c>
      <c r="Z7953" t="s">
        <v>1181</v>
      </c>
      <c r="AA7953" t="s">
        <v>110</v>
      </c>
      <c r="AB7953">
        <v>914737.19</v>
      </c>
      <c r="AC7953">
        <v>353180.03</v>
      </c>
      <c r="AD7953">
        <v>7</v>
      </c>
    </row>
    <row r="7954" spans="1:30" x14ac:dyDescent="0.25">
      <c r="A7954" t="s">
        <v>103</v>
      </c>
      <c r="B7954" t="s">
        <v>104</v>
      </c>
      <c r="C7954" t="str">
        <f t="shared" si="248"/>
        <v>F18</v>
      </c>
      <c r="D7954" t="str">
        <f t="shared" si="249"/>
        <v>2012</v>
      </c>
      <c r="E7954" t="s">
        <v>32</v>
      </c>
      <c r="F7954" t="s">
        <v>33</v>
      </c>
      <c r="G7954" t="s">
        <v>34</v>
      </c>
      <c r="H7954">
        <v>50</v>
      </c>
      <c r="I7954">
        <v>1075140</v>
      </c>
      <c r="J7954">
        <v>115685</v>
      </c>
      <c r="K7954">
        <v>921432</v>
      </c>
      <c r="L7954">
        <v>1510586.4</v>
      </c>
      <c r="M7954">
        <v>13.057755</v>
      </c>
      <c r="N7954">
        <v>53.526463</v>
      </c>
      <c r="O7954">
        <v>5.0401610999999997</v>
      </c>
      <c r="P7954">
        <v>655362</v>
      </c>
      <c r="Q7954" t="s">
        <v>1177</v>
      </c>
      <c r="R7954" t="s">
        <v>1178</v>
      </c>
      <c r="S7954" t="s">
        <v>1177</v>
      </c>
      <c r="T7954" t="s">
        <v>1178</v>
      </c>
      <c r="U7954" t="s">
        <v>1179</v>
      </c>
      <c r="V7954" t="s">
        <v>1179</v>
      </c>
      <c r="W7954" t="s">
        <v>1179</v>
      </c>
      <c r="X7954">
        <v>19857850</v>
      </c>
      <c r="Y7954" t="s">
        <v>1180</v>
      </c>
      <c r="Z7954" t="s">
        <v>1181</v>
      </c>
      <c r="AA7954" t="s">
        <v>110</v>
      </c>
      <c r="AB7954">
        <v>914737.19</v>
      </c>
      <c r="AC7954">
        <v>353180.03</v>
      </c>
      <c r="AD7954">
        <v>7</v>
      </c>
    </row>
    <row r="7955" spans="1:30" x14ac:dyDescent="0.25">
      <c r="A7955" t="s">
        <v>30</v>
      </c>
      <c r="B7955" t="s">
        <v>31</v>
      </c>
      <c r="C7955" t="str">
        <f t="shared" si="248"/>
        <v>F10</v>
      </c>
      <c r="D7955" t="str">
        <f t="shared" si="249"/>
        <v>1992</v>
      </c>
      <c r="E7955" t="s">
        <v>32</v>
      </c>
      <c r="F7955" t="s">
        <v>33</v>
      </c>
      <c r="G7955" t="s">
        <v>34</v>
      </c>
      <c r="H7955">
        <v>190</v>
      </c>
      <c r="I7955">
        <v>396885</v>
      </c>
      <c r="J7955">
        <v>9022</v>
      </c>
      <c r="K7955">
        <v>370251</v>
      </c>
      <c r="L7955">
        <v>94249.63</v>
      </c>
      <c r="M7955">
        <v>10.446645</v>
      </c>
      <c r="N7955">
        <v>53.021233000000002</v>
      </c>
      <c r="O7955">
        <v>4.7562050999999999</v>
      </c>
      <c r="P7955">
        <v>2818055</v>
      </c>
      <c r="Q7955" t="s">
        <v>1182</v>
      </c>
      <c r="R7955" t="s">
        <v>1183</v>
      </c>
      <c r="S7955" t="s">
        <v>1184</v>
      </c>
      <c r="T7955" t="s">
        <v>1183</v>
      </c>
      <c r="U7955" t="s">
        <v>1185</v>
      </c>
      <c r="V7955" t="s">
        <v>1185</v>
      </c>
      <c r="W7955" t="s">
        <v>1185</v>
      </c>
      <c r="X7955">
        <v>71215210</v>
      </c>
      <c r="Y7955" t="s">
        <v>1186</v>
      </c>
      <c r="Z7955" t="s">
        <v>1187</v>
      </c>
      <c r="AA7955" t="s">
        <v>110</v>
      </c>
      <c r="AB7955">
        <v>325355.71999999997</v>
      </c>
      <c r="AC7955">
        <v>125619.84</v>
      </c>
      <c r="AD7955">
        <v>3</v>
      </c>
    </row>
    <row r="7956" spans="1:30" x14ac:dyDescent="0.25">
      <c r="A7956" t="s">
        <v>41</v>
      </c>
      <c r="B7956" t="s">
        <v>42</v>
      </c>
      <c r="C7956" t="str">
        <f t="shared" si="248"/>
        <v>F10</v>
      </c>
      <c r="D7956" t="str">
        <f t="shared" si="249"/>
        <v>1993</v>
      </c>
      <c r="E7956" t="s">
        <v>32</v>
      </c>
      <c r="F7956" t="s">
        <v>33</v>
      </c>
      <c r="G7956" t="s">
        <v>34</v>
      </c>
      <c r="H7956">
        <v>190</v>
      </c>
      <c r="I7956">
        <v>396885</v>
      </c>
      <c r="J7956">
        <v>15087</v>
      </c>
      <c r="K7956">
        <v>360569</v>
      </c>
      <c r="L7956">
        <v>135029.96</v>
      </c>
      <c r="M7956">
        <v>8.9500867</v>
      </c>
      <c r="N7956">
        <v>53.087547000000001</v>
      </c>
      <c r="O7956">
        <v>4.7574892000000002</v>
      </c>
      <c r="P7956">
        <v>2818055</v>
      </c>
      <c r="Q7956" t="s">
        <v>1182</v>
      </c>
      <c r="R7956" t="s">
        <v>1183</v>
      </c>
      <c r="S7956" t="s">
        <v>1184</v>
      </c>
      <c r="T7956" t="s">
        <v>1183</v>
      </c>
      <c r="U7956" t="s">
        <v>1185</v>
      </c>
      <c r="V7956" t="s">
        <v>1185</v>
      </c>
      <c r="W7956" t="s">
        <v>1185</v>
      </c>
      <c r="X7956">
        <v>71215210</v>
      </c>
      <c r="Y7956" t="s">
        <v>1186</v>
      </c>
      <c r="Z7956" t="s">
        <v>1187</v>
      </c>
      <c r="AA7956" t="s">
        <v>110</v>
      </c>
      <c r="AB7956">
        <v>325355.71999999997</v>
      </c>
      <c r="AC7956">
        <v>125619.84</v>
      </c>
      <c r="AD7956">
        <v>3</v>
      </c>
    </row>
    <row r="7957" spans="1:30" x14ac:dyDescent="0.25">
      <c r="A7957" t="s">
        <v>43</v>
      </c>
      <c r="B7957" t="s">
        <v>44</v>
      </c>
      <c r="C7957" t="str">
        <f t="shared" si="248"/>
        <v>F10</v>
      </c>
      <c r="D7957" t="str">
        <f t="shared" si="249"/>
        <v>1994</v>
      </c>
      <c r="E7957" t="s">
        <v>32</v>
      </c>
      <c r="F7957" t="s">
        <v>33</v>
      </c>
      <c r="G7957" t="s">
        <v>34</v>
      </c>
      <c r="H7957">
        <v>190</v>
      </c>
      <c r="I7957">
        <v>396885</v>
      </c>
      <c r="J7957">
        <v>12903</v>
      </c>
      <c r="K7957">
        <v>357595</v>
      </c>
      <c r="L7957">
        <v>124612.66</v>
      </c>
      <c r="M7957">
        <v>9.6576505000000008</v>
      </c>
      <c r="N7957">
        <v>53.086078999999998</v>
      </c>
      <c r="O7957">
        <v>4.7493147999999996</v>
      </c>
      <c r="P7957">
        <v>2818055</v>
      </c>
      <c r="Q7957" t="s">
        <v>1182</v>
      </c>
      <c r="R7957" t="s">
        <v>1183</v>
      </c>
      <c r="S7957" t="s">
        <v>1184</v>
      </c>
      <c r="T7957" t="s">
        <v>1183</v>
      </c>
      <c r="U7957" t="s">
        <v>1185</v>
      </c>
      <c r="V7957" t="s">
        <v>1185</v>
      </c>
      <c r="W7957" t="s">
        <v>1185</v>
      </c>
      <c r="X7957">
        <v>71215210</v>
      </c>
      <c r="Y7957" t="s">
        <v>1186</v>
      </c>
      <c r="Z7957" t="s">
        <v>1187</v>
      </c>
      <c r="AA7957" t="s">
        <v>110</v>
      </c>
      <c r="AB7957">
        <v>325355.71999999997</v>
      </c>
      <c r="AC7957">
        <v>125619.84</v>
      </c>
      <c r="AD7957">
        <v>3</v>
      </c>
    </row>
    <row r="7958" spans="1:30" x14ac:dyDescent="0.25">
      <c r="A7958" t="s">
        <v>45</v>
      </c>
      <c r="B7958" t="s">
        <v>46</v>
      </c>
      <c r="C7958" t="str">
        <f t="shared" si="248"/>
        <v>F12</v>
      </c>
      <c r="D7958" t="str">
        <f t="shared" si="249"/>
        <v>1994</v>
      </c>
      <c r="E7958" t="s">
        <v>32</v>
      </c>
      <c r="F7958" t="s">
        <v>33</v>
      </c>
      <c r="G7958" t="s">
        <v>34</v>
      </c>
      <c r="H7958">
        <v>190</v>
      </c>
      <c r="I7958">
        <v>396885</v>
      </c>
      <c r="J7958">
        <v>12132</v>
      </c>
      <c r="K7958">
        <v>366993</v>
      </c>
      <c r="L7958">
        <v>126100.26</v>
      </c>
      <c r="M7958">
        <v>10.394021</v>
      </c>
      <c r="N7958">
        <v>53.089011999999997</v>
      </c>
      <c r="O7958">
        <v>4.7819232999999999</v>
      </c>
      <c r="P7958">
        <v>2818055</v>
      </c>
      <c r="Q7958" t="s">
        <v>1182</v>
      </c>
      <c r="R7958" t="s">
        <v>1183</v>
      </c>
      <c r="S7958" t="s">
        <v>1184</v>
      </c>
      <c r="T7958" t="s">
        <v>1183</v>
      </c>
      <c r="U7958" t="s">
        <v>1185</v>
      </c>
      <c r="V7958" t="s">
        <v>1185</v>
      </c>
      <c r="W7958" t="s">
        <v>1185</v>
      </c>
      <c r="X7958">
        <v>71215210</v>
      </c>
      <c r="Y7958" t="s">
        <v>1186</v>
      </c>
      <c r="Z7958" t="s">
        <v>1187</v>
      </c>
      <c r="AA7958" t="s">
        <v>110</v>
      </c>
      <c r="AB7958">
        <v>325355.71999999997</v>
      </c>
      <c r="AC7958">
        <v>125619.84</v>
      </c>
      <c r="AD7958">
        <v>3</v>
      </c>
    </row>
    <row r="7959" spans="1:30" x14ac:dyDescent="0.25">
      <c r="A7959" t="s">
        <v>47</v>
      </c>
      <c r="B7959" t="s">
        <v>48</v>
      </c>
      <c r="C7959" t="str">
        <f t="shared" si="248"/>
        <v>F12</v>
      </c>
      <c r="D7959" t="str">
        <f t="shared" si="249"/>
        <v>1995</v>
      </c>
      <c r="E7959" t="s">
        <v>32</v>
      </c>
      <c r="F7959" t="s">
        <v>33</v>
      </c>
      <c r="G7959" t="s">
        <v>34</v>
      </c>
      <c r="H7959">
        <v>190</v>
      </c>
      <c r="I7959">
        <v>396885</v>
      </c>
      <c r="J7959">
        <v>17454</v>
      </c>
      <c r="K7959">
        <v>349361</v>
      </c>
      <c r="L7959">
        <v>163782.71</v>
      </c>
      <c r="M7959">
        <v>9.3836779000000003</v>
      </c>
      <c r="N7959">
        <v>53.086078999999998</v>
      </c>
      <c r="O7959">
        <v>4.7836251000000001</v>
      </c>
      <c r="P7959">
        <v>2818055</v>
      </c>
      <c r="Q7959" t="s">
        <v>1182</v>
      </c>
      <c r="R7959" t="s">
        <v>1183</v>
      </c>
      <c r="S7959" t="s">
        <v>1184</v>
      </c>
      <c r="T7959" t="s">
        <v>1183</v>
      </c>
      <c r="U7959" t="s">
        <v>1185</v>
      </c>
      <c r="V7959" t="s">
        <v>1185</v>
      </c>
      <c r="W7959" t="s">
        <v>1185</v>
      </c>
      <c r="X7959">
        <v>71215210</v>
      </c>
      <c r="Y7959" t="s">
        <v>1186</v>
      </c>
      <c r="Z7959" t="s">
        <v>1187</v>
      </c>
      <c r="AA7959" t="s">
        <v>110</v>
      </c>
      <c r="AB7959">
        <v>325355.71999999997</v>
      </c>
      <c r="AC7959">
        <v>125619.84</v>
      </c>
      <c r="AD7959">
        <v>3</v>
      </c>
    </row>
    <row r="7960" spans="1:30" x14ac:dyDescent="0.25">
      <c r="A7960" t="s">
        <v>49</v>
      </c>
      <c r="B7960" t="s">
        <v>50</v>
      </c>
      <c r="C7960" t="str">
        <f t="shared" si="248"/>
        <v>F12</v>
      </c>
      <c r="D7960" t="str">
        <f t="shared" si="249"/>
        <v>1996</v>
      </c>
      <c r="E7960" t="s">
        <v>32</v>
      </c>
      <c r="F7960" t="s">
        <v>33</v>
      </c>
      <c r="G7960" t="s">
        <v>34</v>
      </c>
      <c r="H7960">
        <v>190</v>
      </c>
      <c r="I7960">
        <v>396885</v>
      </c>
      <c r="J7960">
        <v>16642</v>
      </c>
      <c r="K7960">
        <v>354080</v>
      </c>
      <c r="L7960">
        <v>170775.58</v>
      </c>
      <c r="M7960">
        <v>10.261722000000001</v>
      </c>
      <c r="N7960">
        <v>53.089011999999997</v>
      </c>
      <c r="O7960">
        <v>4.7734455999999996</v>
      </c>
      <c r="P7960">
        <v>2818055</v>
      </c>
      <c r="Q7960" t="s">
        <v>1182</v>
      </c>
      <c r="R7960" t="s">
        <v>1183</v>
      </c>
      <c r="S7960" t="s">
        <v>1184</v>
      </c>
      <c r="T7960" t="s">
        <v>1183</v>
      </c>
      <c r="U7960" t="s">
        <v>1185</v>
      </c>
      <c r="V7960" t="s">
        <v>1185</v>
      </c>
      <c r="W7960" t="s">
        <v>1185</v>
      </c>
      <c r="X7960">
        <v>71215210</v>
      </c>
      <c r="Y7960" t="s">
        <v>1186</v>
      </c>
      <c r="Z7960" t="s">
        <v>1187</v>
      </c>
      <c r="AA7960" t="s">
        <v>110</v>
      </c>
      <c r="AB7960">
        <v>325355.71999999997</v>
      </c>
      <c r="AC7960">
        <v>125619.84</v>
      </c>
      <c r="AD7960">
        <v>3</v>
      </c>
    </row>
    <row r="7961" spans="1:30" x14ac:dyDescent="0.25">
      <c r="A7961" t="s">
        <v>51</v>
      </c>
      <c r="B7961" t="s">
        <v>52</v>
      </c>
      <c r="C7961" t="str">
        <f t="shared" si="248"/>
        <v>F12</v>
      </c>
      <c r="D7961" t="str">
        <f t="shared" si="249"/>
        <v>1997</v>
      </c>
      <c r="E7961" t="s">
        <v>32</v>
      </c>
      <c r="F7961" t="s">
        <v>33</v>
      </c>
      <c r="G7961" t="s">
        <v>34</v>
      </c>
      <c r="H7961">
        <v>190</v>
      </c>
      <c r="I7961">
        <v>396885</v>
      </c>
      <c r="J7961">
        <v>20786</v>
      </c>
      <c r="K7961">
        <v>337844</v>
      </c>
      <c r="L7961">
        <v>214809.53</v>
      </c>
      <c r="M7961">
        <v>10.334337</v>
      </c>
      <c r="N7961">
        <v>53.083140999999998</v>
      </c>
      <c r="O7961">
        <v>4.7476683</v>
      </c>
      <c r="P7961">
        <v>2818055</v>
      </c>
      <c r="Q7961" t="s">
        <v>1182</v>
      </c>
      <c r="R7961" t="s">
        <v>1183</v>
      </c>
      <c r="S7961" t="s">
        <v>1184</v>
      </c>
      <c r="T7961" t="s">
        <v>1183</v>
      </c>
      <c r="U7961" t="s">
        <v>1185</v>
      </c>
      <c r="V7961" t="s">
        <v>1185</v>
      </c>
      <c r="W7961" t="s">
        <v>1185</v>
      </c>
      <c r="X7961">
        <v>71215210</v>
      </c>
      <c r="Y7961" t="s">
        <v>1186</v>
      </c>
      <c r="Z7961" t="s">
        <v>1187</v>
      </c>
      <c r="AA7961" t="s">
        <v>110</v>
      </c>
      <c r="AB7961">
        <v>325355.71999999997</v>
      </c>
      <c r="AC7961">
        <v>125619.84</v>
      </c>
      <c r="AD7961">
        <v>3</v>
      </c>
    </row>
    <row r="7962" spans="1:30" x14ac:dyDescent="0.25">
      <c r="A7962" t="s">
        <v>53</v>
      </c>
      <c r="B7962" t="s">
        <v>54</v>
      </c>
      <c r="C7962" t="str">
        <f t="shared" si="248"/>
        <v>F12</v>
      </c>
      <c r="D7962" t="str">
        <f t="shared" si="249"/>
        <v>1998</v>
      </c>
      <c r="E7962" t="s">
        <v>32</v>
      </c>
      <c r="F7962" t="s">
        <v>33</v>
      </c>
      <c r="G7962" t="s">
        <v>34</v>
      </c>
      <c r="H7962">
        <v>190</v>
      </c>
      <c r="I7962">
        <v>396885</v>
      </c>
      <c r="J7962">
        <v>27363</v>
      </c>
      <c r="K7962">
        <v>334227</v>
      </c>
      <c r="L7962">
        <v>269731.15999999997</v>
      </c>
      <c r="M7962">
        <v>9.8575140000000001</v>
      </c>
      <c r="N7962">
        <v>53.087547000000001</v>
      </c>
      <c r="O7962">
        <v>4.7563924999999996</v>
      </c>
      <c r="P7962">
        <v>2818055</v>
      </c>
      <c r="Q7962" t="s">
        <v>1182</v>
      </c>
      <c r="R7962" t="s">
        <v>1183</v>
      </c>
      <c r="S7962" t="s">
        <v>1184</v>
      </c>
      <c r="T7962" t="s">
        <v>1183</v>
      </c>
      <c r="U7962" t="s">
        <v>1185</v>
      </c>
      <c r="V7962" t="s">
        <v>1185</v>
      </c>
      <c r="W7962" t="s">
        <v>1185</v>
      </c>
      <c r="X7962">
        <v>71215210</v>
      </c>
      <c r="Y7962" t="s">
        <v>1186</v>
      </c>
      <c r="Z7962" t="s">
        <v>1187</v>
      </c>
      <c r="AA7962" t="s">
        <v>110</v>
      </c>
      <c r="AB7962">
        <v>325355.71999999997</v>
      </c>
      <c r="AC7962">
        <v>125619.84</v>
      </c>
      <c r="AD7962">
        <v>3</v>
      </c>
    </row>
    <row r="7963" spans="1:30" x14ac:dyDescent="0.25">
      <c r="A7963" t="s">
        <v>55</v>
      </c>
      <c r="B7963" t="s">
        <v>56</v>
      </c>
      <c r="C7963" t="str">
        <f t="shared" si="248"/>
        <v>F12</v>
      </c>
      <c r="D7963" t="str">
        <f t="shared" si="249"/>
        <v>1999</v>
      </c>
      <c r="E7963" t="s">
        <v>32</v>
      </c>
      <c r="F7963" t="s">
        <v>33</v>
      </c>
      <c r="G7963" t="s">
        <v>34</v>
      </c>
      <c r="H7963">
        <v>190</v>
      </c>
      <c r="I7963">
        <v>396885</v>
      </c>
      <c r="J7963">
        <v>29296</v>
      </c>
      <c r="K7963">
        <v>332237</v>
      </c>
      <c r="L7963">
        <v>306342.93</v>
      </c>
      <c r="M7963">
        <v>10.456818</v>
      </c>
      <c r="N7963">
        <v>53.090477</v>
      </c>
      <c r="O7963">
        <v>4.7498608000000004</v>
      </c>
      <c r="P7963">
        <v>2818055</v>
      </c>
      <c r="Q7963" t="s">
        <v>1182</v>
      </c>
      <c r="R7963" t="s">
        <v>1183</v>
      </c>
      <c r="S7963" t="s">
        <v>1184</v>
      </c>
      <c r="T7963" t="s">
        <v>1183</v>
      </c>
      <c r="U7963" t="s">
        <v>1185</v>
      </c>
      <c r="V7963" t="s">
        <v>1185</v>
      </c>
      <c r="W7963" t="s">
        <v>1185</v>
      </c>
      <c r="X7963">
        <v>71215210</v>
      </c>
      <c r="Y7963" t="s">
        <v>1186</v>
      </c>
      <c r="Z7963" t="s">
        <v>1187</v>
      </c>
      <c r="AA7963" t="s">
        <v>110</v>
      </c>
      <c r="AB7963">
        <v>325355.71999999997</v>
      </c>
      <c r="AC7963">
        <v>125619.84</v>
      </c>
      <c r="AD7963">
        <v>3</v>
      </c>
    </row>
    <row r="7964" spans="1:30" x14ac:dyDescent="0.25">
      <c r="A7964" t="s">
        <v>57</v>
      </c>
      <c r="B7964" t="s">
        <v>58</v>
      </c>
      <c r="C7964" t="str">
        <f t="shared" si="248"/>
        <v>F14</v>
      </c>
      <c r="D7964" t="str">
        <f t="shared" si="249"/>
        <v>1997</v>
      </c>
      <c r="E7964" t="s">
        <v>32</v>
      </c>
      <c r="F7964" t="s">
        <v>33</v>
      </c>
      <c r="G7964" t="s">
        <v>34</v>
      </c>
      <c r="H7964">
        <v>190</v>
      </c>
      <c r="I7964">
        <v>396885</v>
      </c>
      <c r="J7964">
        <v>25752</v>
      </c>
      <c r="K7964">
        <v>336573</v>
      </c>
      <c r="L7964">
        <v>269724.43</v>
      </c>
      <c r="M7964">
        <v>10.473922</v>
      </c>
      <c r="N7964">
        <v>53.087547000000001</v>
      </c>
      <c r="O7964">
        <v>4.7762188999999999</v>
      </c>
      <c r="P7964">
        <v>2818055</v>
      </c>
      <c r="Q7964" t="s">
        <v>1182</v>
      </c>
      <c r="R7964" t="s">
        <v>1183</v>
      </c>
      <c r="S7964" t="s">
        <v>1184</v>
      </c>
      <c r="T7964" t="s">
        <v>1183</v>
      </c>
      <c r="U7964" t="s">
        <v>1185</v>
      </c>
      <c r="V7964" t="s">
        <v>1185</v>
      </c>
      <c r="W7964" t="s">
        <v>1185</v>
      </c>
      <c r="X7964">
        <v>71215210</v>
      </c>
      <c r="Y7964" t="s">
        <v>1186</v>
      </c>
      <c r="Z7964" t="s">
        <v>1187</v>
      </c>
      <c r="AA7964" t="s">
        <v>110</v>
      </c>
      <c r="AB7964">
        <v>325355.71999999997</v>
      </c>
      <c r="AC7964">
        <v>125619.84</v>
      </c>
      <c r="AD7964">
        <v>3</v>
      </c>
    </row>
    <row r="7965" spans="1:30" x14ac:dyDescent="0.25">
      <c r="A7965" t="s">
        <v>59</v>
      </c>
      <c r="B7965" t="s">
        <v>60</v>
      </c>
      <c r="C7965" t="str">
        <f t="shared" si="248"/>
        <v>F14</v>
      </c>
      <c r="D7965" t="str">
        <f t="shared" si="249"/>
        <v>1998</v>
      </c>
      <c r="E7965" t="s">
        <v>32</v>
      </c>
      <c r="F7965" t="s">
        <v>33</v>
      </c>
      <c r="G7965" t="s">
        <v>34</v>
      </c>
      <c r="H7965">
        <v>190</v>
      </c>
      <c r="I7965">
        <v>396885</v>
      </c>
      <c r="J7965">
        <v>36892</v>
      </c>
      <c r="K7965">
        <v>334221</v>
      </c>
      <c r="L7965">
        <v>348691.22</v>
      </c>
      <c r="M7965">
        <v>9.4516756999999991</v>
      </c>
      <c r="N7965">
        <v>53.086078999999998</v>
      </c>
      <c r="O7965">
        <v>4.7543363999999997</v>
      </c>
      <c r="P7965">
        <v>2818055</v>
      </c>
      <c r="Q7965" t="s">
        <v>1182</v>
      </c>
      <c r="R7965" t="s">
        <v>1183</v>
      </c>
      <c r="S7965" t="s">
        <v>1184</v>
      </c>
      <c r="T7965" t="s">
        <v>1183</v>
      </c>
      <c r="U7965" t="s">
        <v>1185</v>
      </c>
      <c r="V7965" t="s">
        <v>1185</v>
      </c>
      <c r="W7965" t="s">
        <v>1185</v>
      </c>
      <c r="X7965">
        <v>71215210</v>
      </c>
      <c r="Y7965" t="s">
        <v>1186</v>
      </c>
      <c r="Z7965" t="s">
        <v>1187</v>
      </c>
      <c r="AA7965" t="s">
        <v>110</v>
      </c>
      <c r="AB7965">
        <v>325355.71999999997</v>
      </c>
      <c r="AC7965">
        <v>125619.84</v>
      </c>
      <c r="AD7965">
        <v>3</v>
      </c>
    </row>
    <row r="7966" spans="1:30" x14ac:dyDescent="0.25">
      <c r="A7966" t="s">
        <v>61</v>
      </c>
      <c r="B7966" t="s">
        <v>62</v>
      </c>
      <c r="C7966" t="str">
        <f t="shared" si="248"/>
        <v>F14</v>
      </c>
      <c r="D7966" t="str">
        <f t="shared" si="249"/>
        <v>1999</v>
      </c>
      <c r="E7966" t="s">
        <v>32</v>
      </c>
      <c r="F7966" t="s">
        <v>33</v>
      </c>
      <c r="G7966" t="s">
        <v>34</v>
      </c>
      <c r="H7966">
        <v>190</v>
      </c>
      <c r="I7966">
        <v>396885</v>
      </c>
      <c r="J7966">
        <v>34125</v>
      </c>
      <c r="K7966">
        <v>319031</v>
      </c>
      <c r="L7966">
        <v>337752.26</v>
      </c>
      <c r="M7966">
        <v>9.8975021999999999</v>
      </c>
      <c r="N7966">
        <v>53.087547000000001</v>
      </c>
      <c r="O7966">
        <v>4.7621403000000004</v>
      </c>
      <c r="P7966">
        <v>2818055</v>
      </c>
      <c r="Q7966" t="s">
        <v>1182</v>
      </c>
      <c r="R7966" t="s">
        <v>1183</v>
      </c>
      <c r="S7966" t="s">
        <v>1184</v>
      </c>
      <c r="T7966" t="s">
        <v>1183</v>
      </c>
      <c r="U7966" t="s">
        <v>1185</v>
      </c>
      <c r="V7966" t="s">
        <v>1185</v>
      </c>
      <c r="W7966" t="s">
        <v>1185</v>
      </c>
      <c r="X7966">
        <v>71215210</v>
      </c>
      <c r="Y7966" t="s">
        <v>1186</v>
      </c>
      <c r="Z7966" t="s">
        <v>1187</v>
      </c>
      <c r="AA7966" t="s">
        <v>110</v>
      </c>
      <c r="AB7966">
        <v>325355.71999999997</v>
      </c>
      <c r="AC7966">
        <v>125619.84</v>
      </c>
      <c r="AD7966">
        <v>3</v>
      </c>
    </row>
    <row r="7967" spans="1:30" x14ac:dyDescent="0.25">
      <c r="A7967" t="s">
        <v>63</v>
      </c>
      <c r="B7967" t="s">
        <v>64</v>
      </c>
      <c r="C7967" t="str">
        <f t="shared" si="248"/>
        <v>F14</v>
      </c>
      <c r="D7967" t="str">
        <f t="shared" si="249"/>
        <v>2000</v>
      </c>
      <c r="E7967" t="s">
        <v>32</v>
      </c>
      <c r="F7967" t="s">
        <v>33</v>
      </c>
      <c r="G7967" t="s">
        <v>34</v>
      </c>
      <c r="H7967">
        <v>190</v>
      </c>
      <c r="I7967">
        <v>396885</v>
      </c>
      <c r="J7967">
        <v>42889</v>
      </c>
      <c r="K7967">
        <v>309875</v>
      </c>
      <c r="L7967">
        <v>412239.52</v>
      </c>
      <c r="M7967">
        <v>9.6117773999999994</v>
      </c>
      <c r="N7967">
        <v>53.089011999999997</v>
      </c>
      <c r="O7967">
        <v>4.7482004</v>
      </c>
      <c r="P7967">
        <v>2818055</v>
      </c>
      <c r="Q7967" t="s">
        <v>1182</v>
      </c>
      <c r="R7967" t="s">
        <v>1183</v>
      </c>
      <c r="S7967" t="s">
        <v>1184</v>
      </c>
      <c r="T7967" t="s">
        <v>1183</v>
      </c>
      <c r="U7967" t="s">
        <v>1185</v>
      </c>
      <c r="V7967" t="s">
        <v>1185</v>
      </c>
      <c r="W7967" t="s">
        <v>1185</v>
      </c>
      <c r="X7967">
        <v>71215210</v>
      </c>
      <c r="Y7967" t="s">
        <v>1186</v>
      </c>
      <c r="Z7967" t="s">
        <v>1187</v>
      </c>
      <c r="AA7967" t="s">
        <v>110</v>
      </c>
      <c r="AB7967">
        <v>325355.71999999997</v>
      </c>
      <c r="AC7967">
        <v>125619.84</v>
      </c>
      <c r="AD7967">
        <v>3</v>
      </c>
    </row>
    <row r="7968" spans="1:30" x14ac:dyDescent="0.25">
      <c r="A7968" t="s">
        <v>65</v>
      </c>
      <c r="B7968" t="s">
        <v>66</v>
      </c>
      <c r="C7968" t="str">
        <f t="shared" si="248"/>
        <v>F14</v>
      </c>
      <c r="D7968" t="str">
        <f t="shared" si="249"/>
        <v>2001</v>
      </c>
      <c r="E7968" t="s">
        <v>32</v>
      </c>
      <c r="F7968" t="s">
        <v>33</v>
      </c>
      <c r="G7968" t="s">
        <v>34</v>
      </c>
      <c r="H7968">
        <v>190</v>
      </c>
      <c r="I7968">
        <v>396885</v>
      </c>
      <c r="J7968">
        <v>41771</v>
      </c>
      <c r="K7968">
        <v>308305</v>
      </c>
      <c r="L7968">
        <v>430670.73</v>
      </c>
      <c r="M7968">
        <v>10.310280000000001</v>
      </c>
      <c r="N7968">
        <v>53.091942000000003</v>
      </c>
      <c r="O7968">
        <v>4.7396440999999996</v>
      </c>
      <c r="P7968">
        <v>2818055</v>
      </c>
      <c r="Q7968" t="s">
        <v>1182</v>
      </c>
      <c r="R7968" t="s">
        <v>1183</v>
      </c>
      <c r="S7968" t="s">
        <v>1184</v>
      </c>
      <c r="T7968" t="s">
        <v>1183</v>
      </c>
      <c r="U7968" t="s">
        <v>1185</v>
      </c>
      <c r="V7968" t="s">
        <v>1185</v>
      </c>
      <c r="W7968" t="s">
        <v>1185</v>
      </c>
      <c r="X7968">
        <v>71215210</v>
      </c>
      <c r="Y7968" t="s">
        <v>1186</v>
      </c>
      <c r="Z7968" t="s">
        <v>1187</v>
      </c>
      <c r="AA7968" t="s">
        <v>110</v>
      </c>
      <c r="AB7968">
        <v>325355.71999999997</v>
      </c>
      <c r="AC7968">
        <v>125619.84</v>
      </c>
      <c r="AD7968">
        <v>3</v>
      </c>
    </row>
    <row r="7969" spans="1:30" x14ac:dyDescent="0.25">
      <c r="A7969" t="s">
        <v>67</v>
      </c>
      <c r="B7969" t="s">
        <v>68</v>
      </c>
      <c r="C7969" t="str">
        <f t="shared" si="248"/>
        <v>F14</v>
      </c>
      <c r="D7969" t="str">
        <f t="shared" si="249"/>
        <v>2002</v>
      </c>
      <c r="E7969" t="s">
        <v>32</v>
      </c>
      <c r="F7969" t="s">
        <v>33</v>
      </c>
      <c r="G7969" t="s">
        <v>34</v>
      </c>
      <c r="H7969">
        <v>190</v>
      </c>
      <c r="I7969">
        <v>396885</v>
      </c>
      <c r="J7969">
        <v>54218</v>
      </c>
      <c r="K7969">
        <v>306415</v>
      </c>
      <c r="L7969">
        <v>538946.65</v>
      </c>
      <c r="M7969">
        <v>9.9403638999999995</v>
      </c>
      <c r="N7969">
        <v>53.091942000000003</v>
      </c>
      <c r="O7969">
        <v>4.7344289000000002</v>
      </c>
      <c r="P7969">
        <v>2818055</v>
      </c>
      <c r="Q7969" t="s">
        <v>1182</v>
      </c>
      <c r="R7969" t="s">
        <v>1183</v>
      </c>
      <c r="S7969" t="s">
        <v>1184</v>
      </c>
      <c r="T7969" t="s">
        <v>1183</v>
      </c>
      <c r="U7969" t="s">
        <v>1185</v>
      </c>
      <c r="V7969" t="s">
        <v>1185</v>
      </c>
      <c r="W7969" t="s">
        <v>1185</v>
      </c>
      <c r="X7969">
        <v>71215210</v>
      </c>
      <c r="Y7969" t="s">
        <v>1186</v>
      </c>
      <c r="Z7969" t="s">
        <v>1187</v>
      </c>
      <c r="AA7969" t="s">
        <v>110</v>
      </c>
      <c r="AB7969">
        <v>325355.71999999997</v>
      </c>
      <c r="AC7969">
        <v>125619.84</v>
      </c>
      <c r="AD7969">
        <v>3</v>
      </c>
    </row>
    <row r="7970" spans="1:30" x14ac:dyDescent="0.25">
      <c r="A7970" t="s">
        <v>69</v>
      </c>
      <c r="B7970" t="s">
        <v>70</v>
      </c>
      <c r="C7970" t="str">
        <f t="shared" si="248"/>
        <v>F14</v>
      </c>
      <c r="D7970" t="str">
        <f t="shared" si="249"/>
        <v>2003</v>
      </c>
      <c r="E7970" t="s">
        <v>32</v>
      </c>
      <c r="F7970" t="s">
        <v>33</v>
      </c>
      <c r="G7970" t="s">
        <v>34</v>
      </c>
      <c r="H7970">
        <v>190</v>
      </c>
      <c r="I7970">
        <v>396885</v>
      </c>
      <c r="J7970">
        <v>58349</v>
      </c>
      <c r="K7970">
        <v>302679</v>
      </c>
      <c r="L7970">
        <v>629625.38</v>
      </c>
      <c r="M7970">
        <v>10.79068</v>
      </c>
      <c r="N7970">
        <v>53.090477</v>
      </c>
      <c r="O7970">
        <v>4.7368622</v>
      </c>
      <c r="P7970">
        <v>2818055</v>
      </c>
      <c r="Q7970" t="s">
        <v>1182</v>
      </c>
      <c r="R7970" t="s">
        <v>1183</v>
      </c>
      <c r="S7970" t="s">
        <v>1184</v>
      </c>
      <c r="T7970" t="s">
        <v>1183</v>
      </c>
      <c r="U7970" t="s">
        <v>1185</v>
      </c>
      <c r="V7970" t="s">
        <v>1185</v>
      </c>
      <c r="W7970" t="s">
        <v>1185</v>
      </c>
      <c r="X7970">
        <v>71215210</v>
      </c>
      <c r="Y7970" t="s">
        <v>1186</v>
      </c>
      <c r="Z7970" t="s">
        <v>1187</v>
      </c>
      <c r="AA7970" t="s">
        <v>110</v>
      </c>
      <c r="AB7970">
        <v>325355.71999999997</v>
      </c>
      <c r="AC7970">
        <v>125619.84</v>
      </c>
      <c r="AD7970">
        <v>3</v>
      </c>
    </row>
    <row r="7971" spans="1:30" x14ac:dyDescent="0.25">
      <c r="A7971" t="s">
        <v>71</v>
      </c>
      <c r="B7971" t="s">
        <v>72</v>
      </c>
      <c r="C7971" t="str">
        <f t="shared" si="248"/>
        <v>F15</v>
      </c>
      <c r="D7971" t="str">
        <f t="shared" si="249"/>
        <v>2000</v>
      </c>
      <c r="E7971" t="s">
        <v>32</v>
      </c>
      <c r="F7971" t="s">
        <v>33</v>
      </c>
      <c r="G7971" t="s">
        <v>34</v>
      </c>
      <c r="H7971">
        <v>190</v>
      </c>
      <c r="I7971">
        <v>396885</v>
      </c>
      <c r="J7971">
        <v>34616</v>
      </c>
      <c r="K7971">
        <v>320341</v>
      </c>
      <c r="L7971">
        <v>356778.96</v>
      </c>
      <c r="M7971">
        <v>10.306765</v>
      </c>
      <c r="N7971">
        <v>53.091942000000003</v>
      </c>
      <c r="O7971">
        <v>4.7453542000000004</v>
      </c>
      <c r="P7971">
        <v>2818055</v>
      </c>
      <c r="Q7971" t="s">
        <v>1182</v>
      </c>
      <c r="R7971" t="s">
        <v>1183</v>
      </c>
      <c r="S7971" t="s">
        <v>1184</v>
      </c>
      <c r="T7971" t="s">
        <v>1183</v>
      </c>
      <c r="U7971" t="s">
        <v>1185</v>
      </c>
      <c r="V7971" t="s">
        <v>1185</v>
      </c>
      <c r="W7971" t="s">
        <v>1185</v>
      </c>
      <c r="X7971">
        <v>71215210</v>
      </c>
      <c r="Y7971" t="s">
        <v>1186</v>
      </c>
      <c r="Z7971" t="s">
        <v>1187</v>
      </c>
      <c r="AA7971" t="s">
        <v>110</v>
      </c>
      <c r="AB7971">
        <v>325355.71999999997</v>
      </c>
      <c r="AC7971">
        <v>125619.84</v>
      </c>
      <c r="AD7971">
        <v>3</v>
      </c>
    </row>
    <row r="7972" spans="1:30" x14ac:dyDescent="0.25">
      <c r="A7972" t="s">
        <v>73</v>
      </c>
      <c r="B7972" t="s">
        <v>74</v>
      </c>
      <c r="C7972" t="str">
        <f t="shared" si="248"/>
        <v>F15</v>
      </c>
      <c r="D7972" t="str">
        <f t="shared" si="249"/>
        <v>2001</v>
      </c>
      <c r="E7972" t="s">
        <v>32</v>
      </c>
      <c r="F7972" t="s">
        <v>33</v>
      </c>
      <c r="G7972" t="s">
        <v>34</v>
      </c>
      <c r="H7972">
        <v>190</v>
      </c>
      <c r="I7972">
        <v>396885</v>
      </c>
      <c r="J7972">
        <v>30519</v>
      </c>
      <c r="K7972">
        <v>305149</v>
      </c>
      <c r="L7972">
        <v>349920.74</v>
      </c>
      <c r="M7972">
        <v>11.465669</v>
      </c>
      <c r="N7972">
        <v>53.093403000000002</v>
      </c>
      <c r="O7972">
        <v>4.7372259999999997</v>
      </c>
      <c r="P7972">
        <v>2818055</v>
      </c>
      <c r="Q7972" t="s">
        <v>1182</v>
      </c>
      <c r="R7972" t="s">
        <v>1183</v>
      </c>
      <c r="S7972" t="s">
        <v>1184</v>
      </c>
      <c r="T7972" t="s">
        <v>1183</v>
      </c>
      <c r="U7972" t="s">
        <v>1185</v>
      </c>
      <c r="V7972" t="s">
        <v>1185</v>
      </c>
      <c r="W7972" t="s">
        <v>1185</v>
      </c>
      <c r="X7972">
        <v>71215210</v>
      </c>
      <c r="Y7972" t="s">
        <v>1186</v>
      </c>
      <c r="Z7972" t="s">
        <v>1187</v>
      </c>
      <c r="AA7972" t="s">
        <v>110</v>
      </c>
      <c r="AB7972">
        <v>325355.71999999997</v>
      </c>
      <c r="AC7972">
        <v>125619.84</v>
      </c>
      <c r="AD7972">
        <v>3</v>
      </c>
    </row>
    <row r="7973" spans="1:30" x14ac:dyDescent="0.25">
      <c r="A7973" t="s">
        <v>75</v>
      </c>
      <c r="B7973" t="s">
        <v>76</v>
      </c>
      <c r="C7973" t="str">
        <f t="shared" si="248"/>
        <v>F15</v>
      </c>
      <c r="D7973" t="str">
        <f t="shared" si="249"/>
        <v>2002</v>
      </c>
      <c r="E7973" t="s">
        <v>32</v>
      </c>
      <c r="F7973" t="s">
        <v>33</v>
      </c>
      <c r="G7973" t="s">
        <v>34</v>
      </c>
      <c r="H7973">
        <v>190</v>
      </c>
      <c r="I7973">
        <v>396885</v>
      </c>
      <c r="J7973">
        <v>38106</v>
      </c>
      <c r="K7973">
        <v>302163</v>
      </c>
      <c r="L7973">
        <v>425532.7</v>
      </c>
      <c r="M7973">
        <v>11.167078999999999</v>
      </c>
      <c r="N7973">
        <v>53.097785999999999</v>
      </c>
      <c r="O7973">
        <v>4.7514795999999997</v>
      </c>
      <c r="P7973">
        <v>2818055</v>
      </c>
      <c r="Q7973" t="s">
        <v>1182</v>
      </c>
      <c r="R7973" t="s">
        <v>1183</v>
      </c>
      <c r="S7973" t="s">
        <v>1184</v>
      </c>
      <c r="T7973" t="s">
        <v>1183</v>
      </c>
      <c r="U7973" t="s">
        <v>1185</v>
      </c>
      <c r="V7973" t="s">
        <v>1185</v>
      </c>
      <c r="W7973" t="s">
        <v>1185</v>
      </c>
      <c r="X7973">
        <v>71215210</v>
      </c>
      <c r="Y7973" t="s">
        <v>1186</v>
      </c>
      <c r="Z7973" t="s">
        <v>1187</v>
      </c>
      <c r="AA7973" t="s">
        <v>110</v>
      </c>
      <c r="AB7973">
        <v>325355.71999999997</v>
      </c>
      <c r="AC7973">
        <v>125619.84</v>
      </c>
      <c r="AD7973">
        <v>3</v>
      </c>
    </row>
    <row r="7974" spans="1:30" x14ac:dyDescent="0.25">
      <c r="A7974" t="s">
        <v>77</v>
      </c>
      <c r="B7974" t="s">
        <v>78</v>
      </c>
      <c r="C7974" t="str">
        <f t="shared" si="248"/>
        <v>F15</v>
      </c>
      <c r="D7974" t="str">
        <f t="shared" si="249"/>
        <v>2003</v>
      </c>
      <c r="E7974" t="s">
        <v>32</v>
      </c>
      <c r="F7974" t="s">
        <v>33</v>
      </c>
      <c r="G7974" t="s">
        <v>34</v>
      </c>
      <c r="H7974">
        <v>190</v>
      </c>
      <c r="I7974">
        <v>396885</v>
      </c>
      <c r="J7974">
        <v>44862</v>
      </c>
      <c r="K7974">
        <v>298991</v>
      </c>
      <c r="L7974">
        <v>510890.88</v>
      </c>
      <c r="M7974">
        <v>11.388054</v>
      </c>
      <c r="N7974">
        <v>53.094864000000001</v>
      </c>
      <c r="O7974">
        <v>4.7497125000000002</v>
      </c>
      <c r="P7974">
        <v>2818055</v>
      </c>
      <c r="Q7974" t="s">
        <v>1182</v>
      </c>
      <c r="R7974" t="s">
        <v>1183</v>
      </c>
      <c r="S7974" t="s">
        <v>1184</v>
      </c>
      <c r="T7974" t="s">
        <v>1183</v>
      </c>
      <c r="U7974" t="s">
        <v>1185</v>
      </c>
      <c r="V7974" t="s">
        <v>1185</v>
      </c>
      <c r="W7974" t="s">
        <v>1185</v>
      </c>
      <c r="X7974">
        <v>71215210</v>
      </c>
      <c r="Y7974" t="s">
        <v>1186</v>
      </c>
      <c r="Z7974" t="s">
        <v>1187</v>
      </c>
      <c r="AA7974" t="s">
        <v>110</v>
      </c>
      <c r="AB7974">
        <v>325355.71999999997</v>
      </c>
      <c r="AC7974">
        <v>125619.84</v>
      </c>
      <c r="AD7974">
        <v>3</v>
      </c>
    </row>
    <row r="7975" spans="1:30" x14ac:dyDescent="0.25">
      <c r="A7975" t="s">
        <v>79</v>
      </c>
      <c r="B7975" t="s">
        <v>80</v>
      </c>
      <c r="C7975" t="str">
        <f t="shared" si="248"/>
        <v>F15</v>
      </c>
      <c r="D7975" t="str">
        <f t="shared" si="249"/>
        <v>2004</v>
      </c>
      <c r="E7975" t="s">
        <v>32</v>
      </c>
      <c r="F7975" t="s">
        <v>33</v>
      </c>
      <c r="G7975" t="s">
        <v>34</v>
      </c>
      <c r="H7975">
        <v>190</v>
      </c>
      <c r="I7975">
        <v>396885</v>
      </c>
      <c r="J7975">
        <v>42751</v>
      </c>
      <c r="K7975">
        <v>298613</v>
      </c>
      <c r="L7975">
        <v>496778.91</v>
      </c>
      <c r="M7975">
        <v>11.620286999999999</v>
      </c>
      <c r="N7975">
        <v>53.093403000000002</v>
      </c>
      <c r="O7975">
        <v>4.7572226999999998</v>
      </c>
      <c r="P7975">
        <v>2818055</v>
      </c>
      <c r="Q7975" t="s">
        <v>1182</v>
      </c>
      <c r="R7975" t="s">
        <v>1183</v>
      </c>
      <c r="S7975" t="s">
        <v>1184</v>
      </c>
      <c r="T7975" t="s">
        <v>1183</v>
      </c>
      <c r="U7975" t="s">
        <v>1185</v>
      </c>
      <c r="V7975" t="s">
        <v>1185</v>
      </c>
      <c r="W7975" t="s">
        <v>1185</v>
      </c>
      <c r="X7975">
        <v>71215210</v>
      </c>
      <c r="Y7975" t="s">
        <v>1186</v>
      </c>
      <c r="Z7975" t="s">
        <v>1187</v>
      </c>
      <c r="AA7975" t="s">
        <v>110</v>
      </c>
      <c r="AB7975">
        <v>325355.71999999997</v>
      </c>
      <c r="AC7975">
        <v>125619.84</v>
      </c>
      <c r="AD7975">
        <v>3</v>
      </c>
    </row>
    <row r="7976" spans="1:30" x14ac:dyDescent="0.25">
      <c r="A7976" t="s">
        <v>81</v>
      </c>
      <c r="B7976" t="s">
        <v>82</v>
      </c>
      <c r="C7976" t="str">
        <f t="shared" si="248"/>
        <v>F15</v>
      </c>
      <c r="D7976" t="str">
        <f t="shared" si="249"/>
        <v>2005</v>
      </c>
      <c r="E7976" t="s">
        <v>32</v>
      </c>
      <c r="F7976" t="s">
        <v>33</v>
      </c>
      <c r="G7976" t="s">
        <v>34</v>
      </c>
      <c r="H7976">
        <v>190</v>
      </c>
      <c r="I7976">
        <v>396885</v>
      </c>
      <c r="J7976">
        <v>46551</v>
      </c>
      <c r="K7976">
        <v>292891</v>
      </c>
      <c r="L7976">
        <v>526799.31000000006</v>
      </c>
      <c r="M7976">
        <v>11.316606</v>
      </c>
      <c r="N7976">
        <v>53.115208000000003</v>
      </c>
      <c r="O7976">
        <v>4.7458900999999996</v>
      </c>
      <c r="P7976">
        <v>2818055</v>
      </c>
      <c r="Q7976" t="s">
        <v>1182</v>
      </c>
      <c r="R7976" t="s">
        <v>1183</v>
      </c>
      <c r="S7976" t="s">
        <v>1184</v>
      </c>
      <c r="T7976" t="s">
        <v>1183</v>
      </c>
      <c r="U7976" t="s">
        <v>1185</v>
      </c>
      <c r="V7976" t="s">
        <v>1185</v>
      </c>
      <c r="W7976" t="s">
        <v>1185</v>
      </c>
      <c r="X7976">
        <v>71215210</v>
      </c>
      <c r="Y7976" t="s">
        <v>1186</v>
      </c>
      <c r="Z7976" t="s">
        <v>1187</v>
      </c>
      <c r="AA7976" t="s">
        <v>110</v>
      </c>
      <c r="AB7976">
        <v>325355.71999999997</v>
      </c>
      <c r="AC7976">
        <v>125619.84</v>
      </c>
      <c r="AD7976">
        <v>3</v>
      </c>
    </row>
    <row r="7977" spans="1:30" x14ac:dyDescent="0.25">
      <c r="A7977" t="s">
        <v>83</v>
      </c>
      <c r="B7977" t="s">
        <v>84</v>
      </c>
      <c r="C7977" t="str">
        <f t="shared" si="248"/>
        <v>F15</v>
      </c>
      <c r="D7977" t="str">
        <f t="shared" si="249"/>
        <v>2006</v>
      </c>
      <c r="E7977" t="s">
        <v>32</v>
      </c>
      <c r="F7977" t="s">
        <v>33</v>
      </c>
      <c r="G7977" t="s">
        <v>34</v>
      </c>
      <c r="H7977">
        <v>190</v>
      </c>
      <c r="I7977">
        <v>396885</v>
      </c>
      <c r="J7977">
        <v>53073</v>
      </c>
      <c r="K7977">
        <v>289898</v>
      </c>
      <c r="L7977">
        <v>596082.03</v>
      </c>
      <c r="M7977">
        <v>11.231361</v>
      </c>
      <c r="N7977">
        <v>53.210880000000003</v>
      </c>
      <c r="O7977">
        <v>4.7609868000000004</v>
      </c>
      <c r="P7977">
        <v>2818055</v>
      </c>
      <c r="Q7977" t="s">
        <v>1182</v>
      </c>
      <c r="R7977" t="s">
        <v>1183</v>
      </c>
      <c r="S7977" t="s">
        <v>1184</v>
      </c>
      <c r="T7977" t="s">
        <v>1183</v>
      </c>
      <c r="U7977" t="s">
        <v>1185</v>
      </c>
      <c r="V7977" t="s">
        <v>1185</v>
      </c>
      <c r="W7977" t="s">
        <v>1185</v>
      </c>
      <c r="X7977">
        <v>71215210</v>
      </c>
      <c r="Y7977" t="s">
        <v>1186</v>
      </c>
      <c r="Z7977" t="s">
        <v>1187</v>
      </c>
      <c r="AA7977" t="s">
        <v>110</v>
      </c>
      <c r="AB7977">
        <v>325355.71999999997</v>
      </c>
      <c r="AC7977">
        <v>125619.84</v>
      </c>
      <c r="AD7977">
        <v>3</v>
      </c>
    </row>
    <row r="7978" spans="1:30" x14ac:dyDescent="0.25">
      <c r="A7978" t="s">
        <v>85</v>
      </c>
      <c r="B7978" t="s">
        <v>86</v>
      </c>
      <c r="C7978" t="str">
        <f t="shared" si="248"/>
        <v>F15</v>
      </c>
      <c r="D7978" t="str">
        <f t="shared" si="249"/>
        <v>2007</v>
      </c>
      <c r="E7978" t="s">
        <v>32</v>
      </c>
      <c r="F7978" t="s">
        <v>33</v>
      </c>
      <c r="G7978" t="s">
        <v>34</v>
      </c>
      <c r="H7978">
        <v>190</v>
      </c>
      <c r="I7978">
        <v>396885</v>
      </c>
      <c r="J7978">
        <v>57999</v>
      </c>
      <c r="K7978">
        <v>294472</v>
      </c>
      <c r="L7978">
        <v>620889.52</v>
      </c>
      <c r="M7978">
        <v>10.705176</v>
      </c>
      <c r="N7978">
        <v>53.093403000000002</v>
      </c>
      <c r="O7978">
        <v>4.7463826999999998</v>
      </c>
      <c r="P7978">
        <v>2818055</v>
      </c>
      <c r="Q7978" t="s">
        <v>1182</v>
      </c>
      <c r="R7978" t="s">
        <v>1183</v>
      </c>
      <c r="S7978" t="s">
        <v>1184</v>
      </c>
      <c r="T7978" t="s">
        <v>1183</v>
      </c>
      <c r="U7978" t="s">
        <v>1185</v>
      </c>
      <c r="V7978" t="s">
        <v>1185</v>
      </c>
      <c r="W7978" t="s">
        <v>1185</v>
      </c>
      <c r="X7978">
        <v>71215210</v>
      </c>
      <c r="Y7978" t="s">
        <v>1186</v>
      </c>
      <c r="Z7978" t="s">
        <v>1187</v>
      </c>
      <c r="AA7978" t="s">
        <v>110</v>
      </c>
      <c r="AB7978">
        <v>325355.71999999997</v>
      </c>
      <c r="AC7978">
        <v>125619.84</v>
      </c>
      <c r="AD7978">
        <v>3</v>
      </c>
    </row>
    <row r="7979" spans="1:30" x14ac:dyDescent="0.25">
      <c r="A7979" t="s">
        <v>87</v>
      </c>
      <c r="B7979" t="s">
        <v>88</v>
      </c>
      <c r="C7979" t="str">
        <f t="shared" si="248"/>
        <v>F16</v>
      </c>
      <c r="D7979" t="str">
        <f t="shared" si="249"/>
        <v>2004</v>
      </c>
      <c r="E7979" t="s">
        <v>32</v>
      </c>
      <c r="F7979" t="s">
        <v>33</v>
      </c>
      <c r="G7979" t="s">
        <v>34</v>
      </c>
      <c r="H7979">
        <v>190</v>
      </c>
      <c r="I7979">
        <v>396885</v>
      </c>
      <c r="J7979">
        <v>58662</v>
      </c>
      <c r="K7979">
        <v>298657</v>
      </c>
      <c r="L7979">
        <v>630604.43000000005</v>
      </c>
      <c r="M7979">
        <v>10.749794</v>
      </c>
      <c r="N7979">
        <v>53.091942000000003</v>
      </c>
      <c r="O7979">
        <v>4.7404827999999997</v>
      </c>
      <c r="P7979">
        <v>2818055</v>
      </c>
      <c r="Q7979" t="s">
        <v>1182</v>
      </c>
      <c r="R7979" t="s">
        <v>1183</v>
      </c>
      <c r="S7979" t="s">
        <v>1184</v>
      </c>
      <c r="T7979" t="s">
        <v>1183</v>
      </c>
      <c r="U7979" t="s">
        <v>1185</v>
      </c>
      <c r="V7979" t="s">
        <v>1185</v>
      </c>
      <c r="W7979" t="s">
        <v>1185</v>
      </c>
      <c r="X7979">
        <v>71215210</v>
      </c>
      <c r="Y7979" t="s">
        <v>1186</v>
      </c>
      <c r="Z7979" t="s">
        <v>1187</v>
      </c>
      <c r="AA7979" t="s">
        <v>110</v>
      </c>
      <c r="AB7979">
        <v>325355.71999999997</v>
      </c>
      <c r="AC7979">
        <v>125619.84</v>
      </c>
      <c r="AD7979">
        <v>3</v>
      </c>
    </row>
    <row r="7980" spans="1:30" x14ac:dyDescent="0.25">
      <c r="A7980" t="s">
        <v>89</v>
      </c>
      <c r="B7980" t="s">
        <v>90</v>
      </c>
      <c r="C7980" t="str">
        <f t="shared" si="248"/>
        <v>F16</v>
      </c>
      <c r="D7980" t="str">
        <f t="shared" si="249"/>
        <v>2005</v>
      </c>
      <c r="E7980" t="s">
        <v>32</v>
      </c>
      <c r="F7980" t="s">
        <v>33</v>
      </c>
      <c r="G7980" t="s">
        <v>34</v>
      </c>
      <c r="H7980">
        <v>190</v>
      </c>
      <c r="I7980">
        <v>396885</v>
      </c>
      <c r="J7980">
        <v>53905</v>
      </c>
      <c r="K7980">
        <v>305218</v>
      </c>
      <c r="L7980">
        <v>595009.89</v>
      </c>
      <c r="M7980">
        <v>11.038121</v>
      </c>
      <c r="N7980">
        <v>53.124313000000001</v>
      </c>
      <c r="O7980">
        <v>4.7397928</v>
      </c>
      <c r="P7980">
        <v>2818055</v>
      </c>
      <c r="Q7980" t="s">
        <v>1182</v>
      </c>
      <c r="R7980" t="s">
        <v>1183</v>
      </c>
      <c r="S7980" t="s">
        <v>1184</v>
      </c>
      <c r="T7980" t="s">
        <v>1183</v>
      </c>
      <c r="U7980" t="s">
        <v>1185</v>
      </c>
      <c r="V7980" t="s">
        <v>1185</v>
      </c>
      <c r="W7980" t="s">
        <v>1185</v>
      </c>
      <c r="X7980">
        <v>71215210</v>
      </c>
      <c r="Y7980" t="s">
        <v>1186</v>
      </c>
      <c r="Z7980" t="s">
        <v>1187</v>
      </c>
      <c r="AA7980" t="s">
        <v>110</v>
      </c>
      <c r="AB7980">
        <v>325355.71999999997</v>
      </c>
      <c r="AC7980">
        <v>125619.84</v>
      </c>
      <c r="AD7980">
        <v>3</v>
      </c>
    </row>
    <row r="7981" spans="1:30" x14ac:dyDescent="0.25">
      <c r="A7981" t="s">
        <v>91</v>
      </c>
      <c r="B7981" t="s">
        <v>92</v>
      </c>
      <c r="C7981" t="str">
        <f t="shared" si="248"/>
        <v>F16</v>
      </c>
      <c r="D7981" t="str">
        <f t="shared" si="249"/>
        <v>2006</v>
      </c>
      <c r="E7981" t="s">
        <v>32</v>
      </c>
      <c r="F7981" t="s">
        <v>33</v>
      </c>
      <c r="G7981" t="s">
        <v>34</v>
      </c>
      <c r="H7981">
        <v>190</v>
      </c>
      <c r="I7981">
        <v>396885</v>
      </c>
      <c r="J7981">
        <v>50373</v>
      </c>
      <c r="K7981">
        <v>289281</v>
      </c>
      <c r="L7981">
        <v>581056.72</v>
      </c>
      <c r="M7981">
        <v>11.535083</v>
      </c>
      <c r="N7981">
        <v>53.210880000000003</v>
      </c>
      <c r="O7981">
        <v>4.7524880999999999</v>
      </c>
      <c r="P7981">
        <v>2818055</v>
      </c>
      <c r="Q7981" t="s">
        <v>1182</v>
      </c>
      <c r="R7981" t="s">
        <v>1183</v>
      </c>
      <c r="S7981" t="s">
        <v>1184</v>
      </c>
      <c r="T7981" t="s">
        <v>1183</v>
      </c>
      <c r="U7981" t="s">
        <v>1185</v>
      </c>
      <c r="V7981" t="s">
        <v>1185</v>
      </c>
      <c r="W7981" t="s">
        <v>1185</v>
      </c>
      <c r="X7981">
        <v>71215210</v>
      </c>
      <c r="Y7981" t="s">
        <v>1186</v>
      </c>
      <c r="Z7981" t="s">
        <v>1187</v>
      </c>
      <c r="AA7981" t="s">
        <v>110</v>
      </c>
      <c r="AB7981">
        <v>325355.71999999997</v>
      </c>
      <c r="AC7981">
        <v>125619.84</v>
      </c>
      <c r="AD7981">
        <v>3</v>
      </c>
    </row>
    <row r="7982" spans="1:30" x14ac:dyDescent="0.25">
      <c r="A7982" t="s">
        <v>93</v>
      </c>
      <c r="B7982" t="s">
        <v>94</v>
      </c>
      <c r="C7982" t="str">
        <f t="shared" si="248"/>
        <v>F16</v>
      </c>
      <c r="D7982" t="str">
        <f t="shared" si="249"/>
        <v>2007</v>
      </c>
      <c r="E7982" t="s">
        <v>32</v>
      </c>
      <c r="F7982" t="s">
        <v>33</v>
      </c>
      <c r="G7982" t="s">
        <v>34</v>
      </c>
      <c r="H7982">
        <v>190</v>
      </c>
      <c r="I7982">
        <v>396885</v>
      </c>
      <c r="J7982">
        <v>56166</v>
      </c>
      <c r="K7982">
        <v>286218</v>
      </c>
      <c r="L7982">
        <v>611895.73</v>
      </c>
      <c r="M7982">
        <v>10.894415</v>
      </c>
      <c r="N7982">
        <v>53.209510999999999</v>
      </c>
      <c r="O7982">
        <v>4.7501945000000001</v>
      </c>
      <c r="P7982">
        <v>2818055</v>
      </c>
      <c r="Q7982" t="s">
        <v>1182</v>
      </c>
      <c r="R7982" t="s">
        <v>1183</v>
      </c>
      <c r="S7982" t="s">
        <v>1184</v>
      </c>
      <c r="T7982" t="s">
        <v>1183</v>
      </c>
      <c r="U7982" t="s">
        <v>1185</v>
      </c>
      <c r="V7982" t="s">
        <v>1185</v>
      </c>
      <c r="W7982" t="s">
        <v>1185</v>
      </c>
      <c r="X7982">
        <v>71215210</v>
      </c>
      <c r="Y7982" t="s">
        <v>1186</v>
      </c>
      <c r="Z7982" t="s">
        <v>1187</v>
      </c>
      <c r="AA7982" t="s">
        <v>110</v>
      </c>
      <c r="AB7982">
        <v>325355.71999999997</v>
      </c>
      <c r="AC7982">
        <v>125619.84</v>
      </c>
      <c r="AD7982">
        <v>3</v>
      </c>
    </row>
    <row r="7983" spans="1:30" x14ac:dyDescent="0.25">
      <c r="A7983" t="s">
        <v>95</v>
      </c>
      <c r="B7983" t="s">
        <v>96</v>
      </c>
      <c r="C7983" t="str">
        <f t="shared" si="248"/>
        <v>F16</v>
      </c>
      <c r="D7983" t="str">
        <f t="shared" si="249"/>
        <v>2008</v>
      </c>
      <c r="E7983" t="s">
        <v>32</v>
      </c>
      <c r="F7983" t="s">
        <v>33</v>
      </c>
      <c r="G7983" t="s">
        <v>34</v>
      </c>
      <c r="H7983">
        <v>190</v>
      </c>
      <c r="I7983">
        <v>396885</v>
      </c>
      <c r="J7983">
        <v>55552</v>
      </c>
      <c r="K7983">
        <v>296934</v>
      </c>
      <c r="L7983">
        <v>619122.98</v>
      </c>
      <c r="M7983">
        <v>11.144926999999999</v>
      </c>
      <c r="N7983">
        <v>53.093403000000002</v>
      </c>
      <c r="O7983">
        <v>4.7513924000000003</v>
      </c>
      <c r="P7983">
        <v>2818055</v>
      </c>
      <c r="Q7983" t="s">
        <v>1182</v>
      </c>
      <c r="R7983" t="s">
        <v>1183</v>
      </c>
      <c r="S7983" t="s">
        <v>1184</v>
      </c>
      <c r="T7983" t="s">
        <v>1183</v>
      </c>
      <c r="U7983" t="s">
        <v>1185</v>
      </c>
      <c r="V7983" t="s">
        <v>1185</v>
      </c>
      <c r="W7983" t="s">
        <v>1185</v>
      </c>
      <c r="X7983">
        <v>71215210</v>
      </c>
      <c r="Y7983" t="s">
        <v>1186</v>
      </c>
      <c r="Z7983" t="s">
        <v>1187</v>
      </c>
      <c r="AA7983" t="s">
        <v>110</v>
      </c>
      <c r="AB7983">
        <v>325355.71999999997</v>
      </c>
      <c r="AC7983">
        <v>125619.84</v>
      </c>
      <c r="AD7983">
        <v>3</v>
      </c>
    </row>
    <row r="7984" spans="1:30" x14ac:dyDescent="0.25">
      <c r="A7984" t="s">
        <v>97</v>
      </c>
      <c r="B7984" t="s">
        <v>98</v>
      </c>
      <c r="C7984" t="str">
        <f t="shared" si="248"/>
        <v>F16</v>
      </c>
      <c r="D7984" t="str">
        <f t="shared" si="249"/>
        <v>2009</v>
      </c>
      <c r="E7984" t="s">
        <v>32</v>
      </c>
      <c r="F7984" t="s">
        <v>33</v>
      </c>
      <c r="G7984" t="s">
        <v>34</v>
      </c>
      <c r="H7984">
        <v>190</v>
      </c>
      <c r="I7984">
        <v>397248</v>
      </c>
      <c r="J7984">
        <v>65001</v>
      </c>
      <c r="K7984">
        <v>311475</v>
      </c>
      <c r="L7984">
        <v>726502.93</v>
      </c>
      <c r="M7984">
        <v>11.176796</v>
      </c>
      <c r="N7984">
        <v>53.209510999999999</v>
      </c>
      <c r="O7984">
        <v>4.7454834000000004</v>
      </c>
      <c r="P7984">
        <v>2818055</v>
      </c>
      <c r="Q7984" t="s">
        <v>1182</v>
      </c>
      <c r="R7984" t="s">
        <v>1183</v>
      </c>
      <c r="S7984" t="s">
        <v>1184</v>
      </c>
      <c r="T7984" t="s">
        <v>1183</v>
      </c>
      <c r="U7984" t="s">
        <v>1185</v>
      </c>
      <c r="V7984" t="s">
        <v>1185</v>
      </c>
      <c r="W7984" t="s">
        <v>1185</v>
      </c>
      <c r="X7984">
        <v>71215210</v>
      </c>
      <c r="Y7984" t="s">
        <v>1186</v>
      </c>
      <c r="Z7984" t="s">
        <v>1187</v>
      </c>
      <c r="AA7984" t="s">
        <v>110</v>
      </c>
      <c r="AB7984">
        <v>325355.71999999997</v>
      </c>
      <c r="AC7984">
        <v>125619.84</v>
      </c>
      <c r="AD7984">
        <v>3</v>
      </c>
    </row>
    <row r="7985" spans="1:30" x14ac:dyDescent="0.25">
      <c r="A7985" t="s">
        <v>99</v>
      </c>
      <c r="B7985" t="s">
        <v>100</v>
      </c>
      <c r="C7985" t="str">
        <f t="shared" si="248"/>
        <v>F18</v>
      </c>
      <c r="D7985" t="str">
        <f t="shared" si="249"/>
        <v>2010</v>
      </c>
      <c r="E7985" t="s">
        <v>32</v>
      </c>
      <c r="F7985" t="s">
        <v>33</v>
      </c>
      <c r="G7985" t="s">
        <v>34</v>
      </c>
      <c r="H7985">
        <v>190</v>
      </c>
      <c r="I7985">
        <v>397248</v>
      </c>
      <c r="J7985">
        <v>74808</v>
      </c>
      <c r="K7985">
        <v>265084</v>
      </c>
      <c r="L7985">
        <v>833069.04</v>
      </c>
      <c r="M7985">
        <v>11.136096</v>
      </c>
      <c r="N7985">
        <v>53.210880000000003</v>
      </c>
      <c r="O7985">
        <v>4.7496839</v>
      </c>
      <c r="P7985">
        <v>2818055</v>
      </c>
      <c r="Q7985" t="s">
        <v>1182</v>
      </c>
      <c r="R7985" t="s">
        <v>1183</v>
      </c>
      <c r="S7985" t="s">
        <v>1184</v>
      </c>
      <c r="T7985" t="s">
        <v>1183</v>
      </c>
      <c r="U7985" t="s">
        <v>1185</v>
      </c>
      <c r="V7985" t="s">
        <v>1185</v>
      </c>
      <c r="W7985" t="s">
        <v>1185</v>
      </c>
      <c r="X7985">
        <v>71215210</v>
      </c>
      <c r="Y7985" t="s">
        <v>1186</v>
      </c>
      <c r="Z7985" t="s">
        <v>1187</v>
      </c>
      <c r="AA7985" t="s">
        <v>110</v>
      </c>
      <c r="AB7985">
        <v>325355.71999999997</v>
      </c>
      <c r="AC7985">
        <v>125619.84</v>
      </c>
      <c r="AD7985">
        <v>3</v>
      </c>
    </row>
    <row r="7986" spans="1:30" x14ac:dyDescent="0.25">
      <c r="A7986" t="s">
        <v>101</v>
      </c>
      <c r="B7986" t="s">
        <v>102</v>
      </c>
      <c r="C7986" t="str">
        <f t="shared" si="248"/>
        <v>F18</v>
      </c>
      <c r="D7986" t="str">
        <f t="shared" si="249"/>
        <v>2011</v>
      </c>
      <c r="E7986" t="s">
        <v>32</v>
      </c>
      <c r="F7986" t="s">
        <v>33</v>
      </c>
      <c r="G7986" t="s">
        <v>34</v>
      </c>
      <c r="H7986">
        <v>190</v>
      </c>
      <c r="I7986">
        <v>397248</v>
      </c>
      <c r="J7986">
        <v>77820</v>
      </c>
      <c r="K7986">
        <v>277713</v>
      </c>
      <c r="L7986">
        <v>843860.33</v>
      </c>
      <c r="M7986">
        <v>10.843745999999999</v>
      </c>
      <c r="N7986">
        <v>53.096325</v>
      </c>
      <c r="O7986">
        <v>4.7528686999999996</v>
      </c>
      <c r="P7986">
        <v>2818055</v>
      </c>
      <c r="Q7986" t="s">
        <v>1182</v>
      </c>
      <c r="R7986" t="s">
        <v>1183</v>
      </c>
      <c r="S7986" t="s">
        <v>1184</v>
      </c>
      <c r="T7986" t="s">
        <v>1183</v>
      </c>
      <c r="U7986" t="s">
        <v>1185</v>
      </c>
      <c r="V7986" t="s">
        <v>1185</v>
      </c>
      <c r="W7986" t="s">
        <v>1185</v>
      </c>
      <c r="X7986">
        <v>71215210</v>
      </c>
      <c r="Y7986" t="s">
        <v>1186</v>
      </c>
      <c r="Z7986" t="s">
        <v>1187</v>
      </c>
      <c r="AA7986" t="s">
        <v>110</v>
      </c>
      <c r="AB7986">
        <v>325355.71999999997</v>
      </c>
      <c r="AC7986">
        <v>125619.84</v>
      </c>
      <c r="AD7986">
        <v>3</v>
      </c>
    </row>
    <row r="7987" spans="1:30" x14ac:dyDescent="0.25">
      <c r="A7987" t="s">
        <v>103</v>
      </c>
      <c r="B7987" t="s">
        <v>104</v>
      </c>
      <c r="C7987" t="str">
        <f t="shared" si="248"/>
        <v>F18</v>
      </c>
      <c r="D7987" t="str">
        <f t="shared" si="249"/>
        <v>2012</v>
      </c>
      <c r="E7987" t="s">
        <v>32</v>
      </c>
      <c r="F7987" t="s">
        <v>33</v>
      </c>
      <c r="G7987" t="s">
        <v>34</v>
      </c>
      <c r="H7987">
        <v>190</v>
      </c>
      <c r="I7987">
        <v>396885</v>
      </c>
      <c r="J7987">
        <v>75459</v>
      </c>
      <c r="K7987">
        <v>288375</v>
      </c>
      <c r="L7987">
        <v>869857.99</v>
      </c>
      <c r="M7987">
        <v>11.527558000000001</v>
      </c>
      <c r="N7987">
        <v>53.212246</v>
      </c>
      <c r="O7987">
        <v>4.7337350999999996</v>
      </c>
      <c r="P7987">
        <v>2818055</v>
      </c>
      <c r="Q7987" t="s">
        <v>1182</v>
      </c>
      <c r="R7987" t="s">
        <v>1183</v>
      </c>
      <c r="S7987" t="s">
        <v>1184</v>
      </c>
      <c r="T7987" t="s">
        <v>1183</v>
      </c>
      <c r="U7987" t="s">
        <v>1185</v>
      </c>
      <c r="V7987" t="s">
        <v>1185</v>
      </c>
      <c r="W7987" t="s">
        <v>1185</v>
      </c>
      <c r="X7987">
        <v>71215210</v>
      </c>
      <c r="Y7987" t="s">
        <v>1186</v>
      </c>
      <c r="Z7987" t="s">
        <v>1187</v>
      </c>
      <c r="AA7987" t="s">
        <v>110</v>
      </c>
      <c r="AB7987">
        <v>325355.71999999997</v>
      </c>
      <c r="AC7987">
        <v>125619.84</v>
      </c>
      <c r="AD7987">
        <v>3</v>
      </c>
    </row>
    <row r="7988" spans="1:30" x14ac:dyDescent="0.25">
      <c r="A7988" t="s">
        <v>30</v>
      </c>
      <c r="B7988" t="s">
        <v>31</v>
      </c>
      <c r="C7988" t="str">
        <f t="shared" si="248"/>
        <v>F10</v>
      </c>
      <c r="D7988" t="str">
        <f t="shared" si="249"/>
        <v>1992</v>
      </c>
      <c r="E7988" t="s">
        <v>32</v>
      </c>
      <c r="F7988" t="s">
        <v>33</v>
      </c>
      <c r="G7988" t="s">
        <v>34</v>
      </c>
      <c r="H7988">
        <v>57</v>
      </c>
      <c r="I7988">
        <v>379</v>
      </c>
      <c r="J7988">
        <v>370</v>
      </c>
      <c r="K7988">
        <v>4</v>
      </c>
      <c r="L7988">
        <v>12788.053</v>
      </c>
      <c r="M7988">
        <v>34.562306</v>
      </c>
      <c r="N7988">
        <v>51.472610000000003</v>
      </c>
      <c r="O7988">
        <v>5.0037130999999997</v>
      </c>
      <c r="P7988">
        <v>786436</v>
      </c>
      <c r="Q7988" t="s">
        <v>1188</v>
      </c>
      <c r="R7988" t="s">
        <v>1189</v>
      </c>
      <c r="S7988" t="s">
        <v>260</v>
      </c>
      <c r="T7988" t="s">
        <v>1189</v>
      </c>
      <c r="U7988" t="s">
        <v>1190</v>
      </c>
      <c r="V7988" t="s">
        <v>1191</v>
      </c>
      <c r="W7988" t="s">
        <v>121</v>
      </c>
      <c r="X7988">
        <v>101614</v>
      </c>
      <c r="Y7988" t="s">
        <v>122</v>
      </c>
      <c r="Z7988" t="s">
        <v>123</v>
      </c>
      <c r="AA7988" t="s">
        <v>110</v>
      </c>
      <c r="AB7988">
        <v>302.19</v>
      </c>
      <c r="AC7988">
        <v>116.68</v>
      </c>
      <c r="AD7988">
        <v>2</v>
      </c>
    </row>
    <row r="7989" spans="1:30" x14ac:dyDescent="0.25">
      <c r="A7989" t="s">
        <v>41</v>
      </c>
      <c r="B7989" t="s">
        <v>42</v>
      </c>
      <c r="C7989" t="str">
        <f t="shared" si="248"/>
        <v>F10</v>
      </c>
      <c r="D7989" t="str">
        <f t="shared" si="249"/>
        <v>1993</v>
      </c>
      <c r="E7989" t="s">
        <v>32</v>
      </c>
      <c r="F7989" t="s">
        <v>33</v>
      </c>
      <c r="G7989" t="s">
        <v>34</v>
      </c>
      <c r="H7989">
        <v>57</v>
      </c>
      <c r="I7989">
        <v>379</v>
      </c>
      <c r="J7989">
        <v>375</v>
      </c>
      <c r="K7989">
        <v>1</v>
      </c>
      <c r="L7989">
        <v>12763.959000000001</v>
      </c>
      <c r="M7989">
        <v>34.037224999999999</v>
      </c>
      <c r="N7989">
        <v>51.399082</v>
      </c>
      <c r="O7989">
        <v>5.0436424999999998</v>
      </c>
      <c r="P7989">
        <v>786436</v>
      </c>
      <c r="Q7989" t="s">
        <v>1188</v>
      </c>
      <c r="R7989" t="s">
        <v>1189</v>
      </c>
      <c r="S7989" t="s">
        <v>260</v>
      </c>
      <c r="T7989" t="s">
        <v>1189</v>
      </c>
      <c r="U7989" t="s">
        <v>1190</v>
      </c>
      <c r="V7989" t="s">
        <v>1191</v>
      </c>
      <c r="W7989" t="s">
        <v>121</v>
      </c>
      <c r="X7989">
        <v>101614</v>
      </c>
      <c r="Y7989" t="s">
        <v>122</v>
      </c>
      <c r="Z7989" t="s">
        <v>123</v>
      </c>
      <c r="AA7989" t="s">
        <v>110</v>
      </c>
      <c r="AB7989">
        <v>302.19</v>
      </c>
      <c r="AC7989">
        <v>116.68</v>
      </c>
      <c r="AD7989">
        <v>2</v>
      </c>
    </row>
    <row r="7990" spans="1:30" x14ac:dyDescent="0.25">
      <c r="A7990" t="s">
        <v>43</v>
      </c>
      <c r="B7990" t="s">
        <v>44</v>
      </c>
      <c r="C7990" t="str">
        <f t="shared" si="248"/>
        <v>F10</v>
      </c>
      <c r="D7990" t="str">
        <f t="shared" si="249"/>
        <v>1994</v>
      </c>
      <c r="E7990" t="s">
        <v>32</v>
      </c>
      <c r="F7990" t="s">
        <v>33</v>
      </c>
      <c r="G7990" t="s">
        <v>34</v>
      </c>
      <c r="H7990">
        <v>57</v>
      </c>
      <c r="I7990">
        <v>379</v>
      </c>
      <c r="J7990">
        <v>376</v>
      </c>
      <c r="K7990">
        <v>1</v>
      </c>
      <c r="L7990">
        <v>12905.679</v>
      </c>
      <c r="M7990">
        <v>34.323613999999999</v>
      </c>
      <c r="N7990">
        <v>50.299380999999997</v>
      </c>
      <c r="O7990">
        <v>5.5858369000000003</v>
      </c>
      <c r="P7990">
        <v>786436</v>
      </c>
      <c r="Q7990" t="s">
        <v>1188</v>
      </c>
      <c r="R7990" t="s">
        <v>1189</v>
      </c>
      <c r="S7990" t="s">
        <v>260</v>
      </c>
      <c r="T7990" t="s">
        <v>1189</v>
      </c>
      <c r="U7990" t="s">
        <v>1190</v>
      </c>
      <c r="V7990" t="s">
        <v>1191</v>
      </c>
      <c r="W7990" t="s">
        <v>121</v>
      </c>
      <c r="X7990">
        <v>101614</v>
      </c>
      <c r="Y7990" t="s">
        <v>122</v>
      </c>
      <c r="Z7990" t="s">
        <v>123</v>
      </c>
      <c r="AA7990" t="s">
        <v>110</v>
      </c>
      <c r="AB7990">
        <v>302.19</v>
      </c>
      <c r="AC7990">
        <v>116.68</v>
      </c>
      <c r="AD7990">
        <v>2</v>
      </c>
    </row>
    <row r="7991" spans="1:30" x14ac:dyDescent="0.25">
      <c r="A7991" t="s">
        <v>45</v>
      </c>
      <c r="B7991" t="s">
        <v>46</v>
      </c>
      <c r="C7991" t="str">
        <f t="shared" si="248"/>
        <v>F12</v>
      </c>
      <c r="D7991" t="str">
        <f t="shared" si="249"/>
        <v>1994</v>
      </c>
      <c r="E7991" t="s">
        <v>32</v>
      </c>
      <c r="F7991" t="s">
        <v>33</v>
      </c>
      <c r="G7991" t="s">
        <v>34</v>
      </c>
      <c r="H7991">
        <v>57</v>
      </c>
      <c r="I7991">
        <v>379</v>
      </c>
      <c r="J7991">
        <v>369</v>
      </c>
      <c r="K7991">
        <v>3</v>
      </c>
      <c r="L7991">
        <v>12492.754999999999</v>
      </c>
      <c r="M7991">
        <v>33.855705</v>
      </c>
      <c r="N7991">
        <v>51.472610000000003</v>
      </c>
      <c r="O7991">
        <v>5.2908602</v>
      </c>
      <c r="P7991">
        <v>786436</v>
      </c>
      <c r="Q7991" t="s">
        <v>1188</v>
      </c>
      <c r="R7991" t="s">
        <v>1189</v>
      </c>
      <c r="S7991" t="s">
        <v>260</v>
      </c>
      <c r="T7991" t="s">
        <v>1189</v>
      </c>
      <c r="U7991" t="s">
        <v>1190</v>
      </c>
      <c r="V7991" t="s">
        <v>1191</v>
      </c>
      <c r="W7991" t="s">
        <v>121</v>
      </c>
      <c r="X7991">
        <v>101614</v>
      </c>
      <c r="Y7991" t="s">
        <v>122</v>
      </c>
      <c r="Z7991" t="s">
        <v>123</v>
      </c>
      <c r="AA7991" t="s">
        <v>110</v>
      </c>
      <c r="AB7991">
        <v>302.19</v>
      </c>
      <c r="AC7991">
        <v>116.68</v>
      </c>
      <c r="AD7991">
        <v>2</v>
      </c>
    </row>
    <row r="7992" spans="1:30" x14ac:dyDescent="0.25">
      <c r="A7992" t="s">
        <v>47</v>
      </c>
      <c r="B7992" t="s">
        <v>48</v>
      </c>
      <c r="C7992" t="str">
        <f t="shared" si="248"/>
        <v>F12</v>
      </c>
      <c r="D7992" t="str">
        <f t="shared" si="249"/>
        <v>1995</v>
      </c>
      <c r="E7992" t="s">
        <v>32</v>
      </c>
      <c r="F7992" t="s">
        <v>33</v>
      </c>
      <c r="G7992" t="s">
        <v>34</v>
      </c>
      <c r="H7992">
        <v>57</v>
      </c>
      <c r="I7992">
        <v>379</v>
      </c>
      <c r="J7992">
        <v>373</v>
      </c>
      <c r="K7992">
        <v>1</v>
      </c>
      <c r="L7992">
        <v>12192.153</v>
      </c>
      <c r="M7992">
        <v>32.686737000000001</v>
      </c>
      <c r="N7992">
        <v>51.080879000000003</v>
      </c>
      <c r="O7992">
        <v>5.0377808000000002</v>
      </c>
      <c r="P7992">
        <v>786436</v>
      </c>
      <c r="Q7992" t="s">
        <v>1188</v>
      </c>
      <c r="R7992" t="s">
        <v>1189</v>
      </c>
      <c r="S7992" t="s">
        <v>260</v>
      </c>
      <c r="T7992" t="s">
        <v>1189</v>
      </c>
      <c r="U7992" t="s">
        <v>1190</v>
      </c>
      <c r="V7992" t="s">
        <v>1191</v>
      </c>
      <c r="W7992" t="s">
        <v>121</v>
      </c>
      <c r="X7992">
        <v>101614</v>
      </c>
      <c r="Y7992" t="s">
        <v>122</v>
      </c>
      <c r="Z7992" t="s">
        <v>123</v>
      </c>
      <c r="AA7992" t="s">
        <v>110</v>
      </c>
      <c r="AB7992">
        <v>302.19</v>
      </c>
      <c r="AC7992">
        <v>116.68</v>
      </c>
      <c r="AD7992">
        <v>2</v>
      </c>
    </row>
    <row r="7993" spans="1:30" x14ac:dyDescent="0.25">
      <c r="A7993" t="s">
        <v>49</v>
      </c>
      <c r="B7993" t="s">
        <v>50</v>
      </c>
      <c r="C7993" t="str">
        <f t="shared" si="248"/>
        <v>F12</v>
      </c>
      <c r="D7993" t="str">
        <f t="shared" si="249"/>
        <v>1996</v>
      </c>
      <c r="E7993" t="s">
        <v>32</v>
      </c>
      <c r="F7993" t="s">
        <v>33</v>
      </c>
      <c r="G7993" t="s">
        <v>34</v>
      </c>
      <c r="H7993">
        <v>57</v>
      </c>
      <c r="I7993">
        <v>379</v>
      </c>
      <c r="J7993">
        <v>372</v>
      </c>
      <c r="K7993">
        <v>1</v>
      </c>
      <c r="L7993">
        <v>12877.386</v>
      </c>
      <c r="M7993">
        <v>34.616627999999999</v>
      </c>
      <c r="N7993">
        <v>51.477393999999997</v>
      </c>
      <c r="O7993">
        <v>5.0623130999999999</v>
      </c>
      <c r="P7993">
        <v>786436</v>
      </c>
      <c r="Q7993" t="s">
        <v>1188</v>
      </c>
      <c r="R7993" t="s">
        <v>1189</v>
      </c>
      <c r="S7993" t="s">
        <v>260</v>
      </c>
      <c r="T7993" t="s">
        <v>1189</v>
      </c>
      <c r="U7993" t="s">
        <v>1190</v>
      </c>
      <c r="V7993" t="s">
        <v>1191</v>
      </c>
      <c r="W7993" t="s">
        <v>121</v>
      </c>
      <c r="X7993">
        <v>101614</v>
      </c>
      <c r="Y7993" t="s">
        <v>122</v>
      </c>
      <c r="Z7993" t="s">
        <v>123</v>
      </c>
      <c r="AA7993" t="s">
        <v>110</v>
      </c>
      <c r="AB7993">
        <v>302.19</v>
      </c>
      <c r="AC7993">
        <v>116.68</v>
      </c>
      <c r="AD7993">
        <v>2</v>
      </c>
    </row>
    <row r="7994" spans="1:30" x14ac:dyDescent="0.25">
      <c r="A7994" t="s">
        <v>51</v>
      </c>
      <c r="B7994" t="s">
        <v>52</v>
      </c>
      <c r="C7994" t="str">
        <f t="shared" si="248"/>
        <v>F12</v>
      </c>
      <c r="D7994" t="str">
        <f t="shared" si="249"/>
        <v>1997</v>
      </c>
      <c r="E7994" t="s">
        <v>32</v>
      </c>
      <c r="F7994" t="s">
        <v>33</v>
      </c>
      <c r="G7994" t="s">
        <v>34</v>
      </c>
      <c r="H7994">
        <v>57</v>
      </c>
      <c r="I7994">
        <v>379</v>
      </c>
      <c r="J7994">
        <v>371</v>
      </c>
      <c r="K7994">
        <v>1</v>
      </c>
      <c r="L7994">
        <v>12498.894</v>
      </c>
      <c r="M7994">
        <v>33.689742000000003</v>
      </c>
      <c r="N7994">
        <v>51.472610000000003</v>
      </c>
      <c r="O7994">
        <v>5.3440937999999996</v>
      </c>
      <c r="P7994">
        <v>786436</v>
      </c>
      <c r="Q7994" t="s">
        <v>1188</v>
      </c>
      <c r="R7994" t="s">
        <v>1189</v>
      </c>
      <c r="S7994" t="s">
        <v>260</v>
      </c>
      <c r="T7994" t="s">
        <v>1189</v>
      </c>
      <c r="U7994" t="s">
        <v>1190</v>
      </c>
      <c r="V7994" t="s">
        <v>1191</v>
      </c>
      <c r="W7994" t="s">
        <v>121</v>
      </c>
      <c r="X7994">
        <v>101614</v>
      </c>
      <c r="Y7994" t="s">
        <v>122</v>
      </c>
      <c r="Z7994" t="s">
        <v>123</v>
      </c>
      <c r="AA7994" t="s">
        <v>110</v>
      </c>
      <c r="AB7994">
        <v>302.19</v>
      </c>
      <c r="AC7994">
        <v>116.68</v>
      </c>
      <c r="AD7994">
        <v>2</v>
      </c>
    </row>
    <row r="7995" spans="1:30" x14ac:dyDescent="0.25">
      <c r="A7995" t="s">
        <v>53</v>
      </c>
      <c r="B7995" t="s">
        <v>54</v>
      </c>
      <c r="C7995" t="str">
        <f t="shared" si="248"/>
        <v>F12</v>
      </c>
      <c r="D7995" t="str">
        <f t="shared" si="249"/>
        <v>1998</v>
      </c>
      <c r="E7995" t="s">
        <v>32</v>
      </c>
      <c r="F7995" t="s">
        <v>33</v>
      </c>
      <c r="G7995" t="s">
        <v>34</v>
      </c>
      <c r="H7995">
        <v>57</v>
      </c>
      <c r="I7995">
        <v>379</v>
      </c>
      <c r="J7995">
        <v>371</v>
      </c>
      <c r="K7995">
        <v>1</v>
      </c>
      <c r="L7995">
        <v>12228.27</v>
      </c>
      <c r="M7995">
        <v>32.960296</v>
      </c>
      <c r="N7995">
        <v>51.475002000000003</v>
      </c>
      <c r="O7995">
        <v>5.1040225000000001</v>
      </c>
      <c r="P7995">
        <v>786436</v>
      </c>
      <c r="Q7995" t="s">
        <v>1188</v>
      </c>
      <c r="R7995" t="s">
        <v>1189</v>
      </c>
      <c r="S7995" t="s">
        <v>260</v>
      </c>
      <c r="T7995" t="s">
        <v>1189</v>
      </c>
      <c r="U7995" t="s">
        <v>1190</v>
      </c>
      <c r="V7995" t="s">
        <v>1191</v>
      </c>
      <c r="W7995" t="s">
        <v>121</v>
      </c>
      <c r="X7995">
        <v>101614</v>
      </c>
      <c r="Y7995" t="s">
        <v>122</v>
      </c>
      <c r="Z7995" t="s">
        <v>123</v>
      </c>
      <c r="AA7995" t="s">
        <v>110</v>
      </c>
      <c r="AB7995">
        <v>302.19</v>
      </c>
      <c r="AC7995">
        <v>116.68</v>
      </c>
      <c r="AD7995">
        <v>2</v>
      </c>
    </row>
    <row r="7996" spans="1:30" x14ac:dyDescent="0.25">
      <c r="A7996" t="s">
        <v>55</v>
      </c>
      <c r="B7996" t="s">
        <v>56</v>
      </c>
      <c r="C7996" t="str">
        <f t="shared" si="248"/>
        <v>F12</v>
      </c>
      <c r="D7996" t="str">
        <f t="shared" si="249"/>
        <v>1999</v>
      </c>
      <c r="E7996" t="s">
        <v>32</v>
      </c>
      <c r="F7996" t="s">
        <v>33</v>
      </c>
      <c r="G7996" t="s">
        <v>34</v>
      </c>
      <c r="H7996">
        <v>57</v>
      </c>
      <c r="I7996">
        <v>379</v>
      </c>
      <c r="J7996">
        <v>368</v>
      </c>
      <c r="K7996">
        <v>2</v>
      </c>
      <c r="L7996">
        <v>12411.732</v>
      </c>
      <c r="M7996">
        <v>33.727533000000001</v>
      </c>
      <c r="N7996">
        <v>51.475002000000003</v>
      </c>
      <c r="O7996">
        <v>5.0934467000000003</v>
      </c>
      <c r="P7996">
        <v>786436</v>
      </c>
      <c r="Q7996" t="s">
        <v>1188</v>
      </c>
      <c r="R7996" t="s">
        <v>1189</v>
      </c>
      <c r="S7996" t="s">
        <v>260</v>
      </c>
      <c r="T7996" t="s">
        <v>1189</v>
      </c>
      <c r="U7996" t="s">
        <v>1190</v>
      </c>
      <c r="V7996" t="s">
        <v>1191</v>
      </c>
      <c r="W7996" t="s">
        <v>121</v>
      </c>
      <c r="X7996">
        <v>101614</v>
      </c>
      <c r="Y7996" t="s">
        <v>122</v>
      </c>
      <c r="Z7996" t="s">
        <v>123</v>
      </c>
      <c r="AA7996" t="s">
        <v>110</v>
      </c>
      <c r="AB7996">
        <v>302.19</v>
      </c>
      <c r="AC7996">
        <v>116.68</v>
      </c>
      <c r="AD7996">
        <v>2</v>
      </c>
    </row>
    <row r="7997" spans="1:30" x14ac:dyDescent="0.25">
      <c r="A7997" t="s">
        <v>57</v>
      </c>
      <c r="B7997" t="s">
        <v>58</v>
      </c>
      <c r="C7997" t="str">
        <f t="shared" si="248"/>
        <v>F14</v>
      </c>
      <c r="D7997" t="str">
        <f t="shared" si="249"/>
        <v>1997</v>
      </c>
      <c r="E7997" t="s">
        <v>32</v>
      </c>
      <c r="F7997" t="s">
        <v>33</v>
      </c>
      <c r="G7997" t="s">
        <v>34</v>
      </c>
      <c r="H7997">
        <v>57</v>
      </c>
      <c r="I7997">
        <v>379</v>
      </c>
      <c r="J7997">
        <v>366</v>
      </c>
      <c r="K7997">
        <v>2</v>
      </c>
      <c r="L7997">
        <v>12640.111000000001</v>
      </c>
      <c r="M7997">
        <v>34.535822000000003</v>
      </c>
      <c r="N7997">
        <v>51.295082000000001</v>
      </c>
      <c r="O7997">
        <v>4.9983276999999999</v>
      </c>
      <c r="P7997">
        <v>786436</v>
      </c>
      <c r="Q7997" t="s">
        <v>1188</v>
      </c>
      <c r="R7997" t="s">
        <v>1189</v>
      </c>
      <c r="S7997" t="s">
        <v>260</v>
      </c>
      <c r="T7997" t="s">
        <v>1189</v>
      </c>
      <c r="U7997" t="s">
        <v>1190</v>
      </c>
      <c r="V7997" t="s">
        <v>1191</v>
      </c>
      <c r="W7997" t="s">
        <v>121</v>
      </c>
      <c r="X7997">
        <v>101614</v>
      </c>
      <c r="Y7997" t="s">
        <v>122</v>
      </c>
      <c r="Z7997" t="s">
        <v>123</v>
      </c>
      <c r="AA7997" t="s">
        <v>110</v>
      </c>
      <c r="AB7997">
        <v>302.19</v>
      </c>
      <c r="AC7997">
        <v>116.68</v>
      </c>
      <c r="AD7997">
        <v>2</v>
      </c>
    </row>
    <row r="7998" spans="1:30" x14ac:dyDescent="0.25">
      <c r="A7998" t="s">
        <v>59</v>
      </c>
      <c r="B7998" t="s">
        <v>60</v>
      </c>
      <c r="C7998" t="str">
        <f t="shared" si="248"/>
        <v>F14</v>
      </c>
      <c r="D7998" t="str">
        <f t="shared" si="249"/>
        <v>1998</v>
      </c>
      <c r="E7998" t="s">
        <v>32</v>
      </c>
      <c r="F7998" t="s">
        <v>33</v>
      </c>
      <c r="G7998" t="s">
        <v>34</v>
      </c>
      <c r="H7998">
        <v>57</v>
      </c>
      <c r="I7998">
        <v>379</v>
      </c>
      <c r="J7998">
        <v>371</v>
      </c>
      <c r="K7998">
        <v>1</v>
      </c>
      <c r="L7998">
        <v>12647.196</v>
      </c>
      <c r="M7998">
        <v>34.089477000000002</v>
      </c>
      <c r="N7998">
        <v>51.290134000000002</v>
      </c>
      <c r="O7998">
        <v>5.0234579999999998</v>
      </c>
      <c r="P7998">
        <v>786436</v>
      </c>
      <c r="Q7998" t="s">
        <v>1188</v>
      </c>
      <c r="R7998" t="s">
        <v>1189</v>
      </c>
      <c r="S7998" t="s">
        <v>260</v>
      </c>
      <c r="T7998" t="s">
        <v>1189</v>
      </c>
      <c r="U7998" t="s">
        <v>1190</v>
      </c>
      <c r="V7998" t="s">
        <v>1191</v>
      </c>
      <c r="W7998" t="s">
        <v>121</v>
      </c>
      <c r="X7998">
        <v>101614</v>
      </c>
      <c r="Y7998" t="s">
        <v>122</v>
      </c>
      <c r="Z7998" t="s">
        <v>123</v>
      </c>
      <c r="AA7998" t="s">
        <v>110</v>
      </c>
      <c r="AB7998">
        <v>302.19</v>
      </c>
      <c r="AC7998">
        <v>116.68</v>
      </c>
      <c r="AD7998">
        <v>2</v>
      </c>
    </row>
    <row r="7999" spans="1:30" x14ac:dyDescent="0.25">
      <c r="A7999" t="s">
        <v>61</v>
      </c>
      <c r="B7999" t="s">
        <v>62</v>
      </c>
      <c r="C7999" t="str">
        <f t="shared" si="248"/>
        <v>F14</v>
      </c>
      <c r="D7999" t="str">
        <f t="shared" si="249"/>
        <v>1999</v>
      </c>
      <c r="E7999" t="s">
        <v>32</v>
      </c>
      <c r="F7999" t="s">
        <v>33</v>
      </c>
      <c r="G7999" t="s">
        <v>34</v>
      </c>
      <c r="H7999">
        <v>57</v>
      </c>
      <c r="I7999">
        <v>379</v>
      </c>
      <c r="J7999">
        <v>373</v>
      </c>
      <c r="K7999">
        <v>1</v>
      </c>
      <c r="L7999">
        <v>12581.501</v>
      </c>
      <c r="M7999">
        <v>33.730566000000003</v>
      </c>
      <c r="N7999">
        <v>51.153022999999997</v>
      </c>
      <c r="O7999">
        <v>5.0558629000000002</v>
      </c>
      <c r="P7999">
        <v>786436</v>
      </c>
      <c r="Q7999" t="s">
        <v>1188</v>
      </c>
      <c r="R7999" t="s">
        <v>1189</v>
      </c>
      <c r="S7999" t="s">
        <v>260</v>
      </c>
      <c r="T7999" t="s">
        <v>1189</v>
      </c>
      <c r="U7999" t="s">
        <v>1190</v>
      </c>
      <c r="V7999" t="s">
        <v>1191</v>
      </c>
      <c r="W7999" t="s">
        <v>121</v>
      </c>
      <c r="X7999">
        <v>101614</v>
      </c>
      <c r="Y7999" t="s">
        <v>122</v>
      </c>
      <c r="Z7999" t="s">
        <v>123</v>
      </c>
      <c r="AA7999" t="s">
        <v>110</v>
      </c>
      <c r="AB7999">
        <v>302.19</v>
      </c>
      <c r="AC7999">
        <v>116.68</v>
      </c>
      <c r="AD7999">
        <v>2</v>
      </c>
    </row>
    <row r="8000" spans="1:30" x14ac:dyDescent="0.25">
      <c r="A8000" t="s">
        <v>63</v>
      </c>
      <c r="B8000" t="s">
        <v>64</v>
      </c>
      <c r="C8000" t="str">
        <f t="shared" si="248"/>
        <v>F14</v>
      </c>
      <c r="D8000" t="str">
        <f t="shared" si="249"/>
        <v>2000</v>
      </c>
      <c r="E8000" t="s">
        <v>32</v>
      </c>
      <c r="F8000" t="s">
        <v>33</v>
      </c>
      <c r="G8000" t="s">
        <v>34</v>
      </c>
      <c r="H8000">
        <v>57</v>
      </c>
      <c r="I8000">
        <v>379</v>
      </c>
      <c r="J8000">
        <v>371</v>
      </c>
      <c r="K8000">
        <v>3</v>
      </c>
      <c r="L8000">
        <v>12344.387000000001</v>
      </c>
      <c r="M8000">
        <v>33.273280999999997</v>
      </c>
      <c r="N8000">
        <v>51.475002000000003</v>
      </c>
      <c r="O8000">
        <v>4.9698906000000003</v>
      </c>
      <c r="P8000">
        <v>786436</v>
      </c>
      <c r="Q8000" t="s">
        <v>1188</v>
      </c>
      <c r="R8000" t="s">
        <v>1189</v>
      </c>
      <c r="S8000" t="s">
        <v>260</v>
      </c>
      <c r="T8000" t="s">
        <v>1189</v>
      </c>
      <c r="U8000" t="s">
        <v>1190</v>
      </c>
      <c r="V8000" t="s">
        <v>1191</v>
      </c>
      <c r="W8000" t="s">
        <v>121</v>
      </c>
      <c r="X8000">
        <v>101614</v>
      </c>
      <c r="Y8000" t="s">
        <v>122</v>
      </c>
      <c r="Z8000" t="s">
        <v>123</v>
      </c>
      <c r="AA8000" t="s">
        <v>110</v>
      </c>
      <c r="AB8000">
        <v>302.19</v>
      </c>
      <c r="AC8000">
        <v>116.68</v>
      </c>
      <c r="AD8000">
        <v>2</v>
      </c>
    </row>
    <row r="8001" spans="1:30" x14ac:dyDescent="0.25">
      <c r="A8001" t="s">
        <v>65</v>
      </c>
      <c r="B8001" t="s">
        <v>66</v>
      </c>
      <c r="C8001" t="str">
        <f t="shared" si="248"/>
        <v>F14</v>
      </c>
      <c r="D8001" t="str">
        <f t="shared" si="249"/>
        <v>2001</v>
      </c>
      <c r="E8001" t="s">
        <v>32</v>
      </c>
      <c r="F8001" t="s">
        <v>33</v>
      </c>
      <c r="G8001" t="s">
        <v>34</v>
      </c>
      <c r="H8001">
        <v>57</v>
      </c>
      <c r="I8001">
        <v>379</v>
      </c>
      <c r="J8001">
        <v>367</v>
      </c>
      <c r="K8001">
        <v>2</v>
      </c>
      <c r="L8001">
        <v>12217.753000000001</v>
      </c>
      <c r="M8001">
        <v>33.290880999999999</v>
      </c>
      <c r="N8001">
        <v>51.475002000000003</v>
      </c>
      <c r="O8001">
        <v>4.9094366999999997</v>
      </c>
      <c r="P8001">
        <v>786436</v>
      </c>
      <c r="Q8001" t="s">
        <v>1188</v>
      </c>
      <c r="R8001" t="s">
        <v>1189</v>
      </c>
      <c r="S8001" t="s">
        <v>260</v>
      </c>
      <c r="T8001" t="s">
        <v>1189</v>
      </c>
      <c r="U8001" t="s">
        <v>1190</v>
      </c>
      <c r="V8001" t="s">
        <v>1191</v>
      </c>
      <c r="W8001" t="s">
        <v>121</v>
      </c>
      <c r="X8001">
        <v>101614</v>
      </c>
      <c r="Y8001" t="s">
        <v>122</v>
      </c>
      <c r="Z8001" t="s">
        <v>123</v>
      </c>
      <c r="AA8001" t="s">
        <v>110</v>
      </c>
      <c r="AB8001">
        <v>302.19</v>
      </c>
      <c r="AC8001">
        <v>116.68</v>
      </c>
      <c r="AD8001">
        <v>2</v>
      </c>
    </row>
    <row r="8002" spans="1:30" x14ac:dyDescent="0.25">
      <c r="A8002" t="s">
        <v>67</v>
      </c>
      <c r="B8002" t="s">
        <v>68</v>
      </c>
      <c r="C8002" t="str">
        <f t="shared" ref="C8002:C8065" si="250">MID(B8002,1,3)</f>
        <v>F14</v>
      </c>
      <c r="D8002" t="str">
        <f t="shared" ref="D8002:D8065" si="251">MID(B8002,4,4)</f>
        <v>2002</v>
      </c>
      <c r="E8002" t="s">
        <v>32</v>
      </c>
      <c r="F8002" t="s">
        <v>33</v>
      </c>
      <c r="G8002" t="s">
        <v>34</v>
      </c>
      <c r="H8002">
        <v>57</v>
      </c>
      <c r="I8002">
        <v>379</v>
      </c>
      <c r="J8002">
        <v>371</v>
      </c>
      <c r="K8002">
        <v>1</v>
      </c>
      <c r="L8002">
        <v>11714.861000000001</v>
      </c>
      <c r="M8002">
        <v>31.576443999999999</v>
      </c>
      <c r="N8002">
        <v>51.295082000000001</v>
      </c>
      <c r="O8002">
        <v>4.9109993000000003</v>
      </c>
      <c r="P8002">
        <v>786436</v>
      </c>
      <c r="Q8002" t="s">
        <v>1188</v>
      </c>
      <c r="R8002" t="s">
        <v>1189</v>
      </c>
      <c r="S8002" t="s">
        <v>260</v>
      </c>
      <c r="T8002" t="s">
        <v>1189</v>
      </c>
      <c r="U8002" t="s">
        <v>1190</v>
      </c>
      <c r="V8002" t="s">
        <v>1191</v>
      </c>
      <c r="W8002" t="s">
        <v>121</v>
      </c>
      <c r="X8002">
        <v>101614</v>
      </c>
      <c r="Y8002" t="s">
        <v>122</v>
      </c>
      <c r="Z8002" t="s">
        <v>123</v>
      </c>
      <c r="AA8002" t="s">
        <v>110</v>
      </c>
      <c r="AB8002">
        <v>302.19</v>
      </c>
      <c r="AC8002">
        <v>116.68</v>
      </c>
      <c r="AD8002">
        <v>2</v>
      </c>
    </row>
    <row r="8003" spans="1:30" x14ac:dyDescent="0.25">
      <c r="A8003" t="s">
        <v>69</v>
      </c>
      <c r="B8003" t="s">
        <v>70</v>
      </c>
      <c r="C8003" t="str">
        <f t="shared" si="250"/>
        <v>F14</v>
      </c>
      <c r="D8003" t="str">
        <f t="shared" si="251"/>
        <v>2003</v>
      </c>
      <c r="E8003" t="s">
        <v>32</v>
      </c>
      <c r="F8003" t="s">
        <v>33</v>
      </c>
      <c r="G8003" t="s">
        <v>34</v>
      </c>
      <c r="H8003">
        <v>57</v>
      </c>
      <c r="I8003">
        <v>379</v>
      </c>
      <c r="J8003">
        <v>368</v>
      </c>
      <c r="K8003">
        <v>1</v>
      </c>
      <c r="L8003">
        <v>12199.634</v>
      </c>
      <c r="M8003">
        <v>33.151179999999997</v>
      </c>
      <c r="N8003">
        <v>51.475002000000003</v>
      </c>
      <c r="O8003">
        <v>4.9603776999999996</v>
      </c>
      <c r="P8003">
        <v>786436</v>
      </c>
      <c r="Q8003" t="s">
        <v>1188</v>
      </c>
      <c r="R8003" t="s">
        <v>1189</v>
      </c>
      <c r="S8003" t="s">
        <v>260</v>
      </c>
      <c r="T8003" t="s">
        <v>1189</v>
      </c>
      <c r="U8003" t="s">
        <v>1190</v>
      </c>
      <c r="V8003" t="s">
        <v>1191</v>
      </c>
      <c r="W8003" t="s">
        <v>121</v>
      </c>
      <c r="X8003">
        <v>101614</v>
      </c>
      <c r="Y8003" t="s">
        <v>122</v>
      </c>
      <c r="Z8003" t="s">
        <v>123</v>
      </c>
      <c r="AA8003" t="s">
        <v>110</v>
      </c>
      <c r="AB8003">
        <v>302.19</v>
      </c>
      <c r="AC8003">
        <v>116.68</v>
      </c>
      <c r="AD8003">
        <v>2</v>
      </c>
    </row>
    <row r="8004" spans="1:30" x14ac:dyDescent="0.25">
      <c r="A8004" t="s">
        <v>71</v>
      </c>
      <c r="B8004" t="s">
        <v>72</v>
      </c>
      <c r="C8004" t="str">
        <f t="shared" si="250"/>
        <v>F15</v>
      </c>
      <c r="D8004" t="str">
        <f t="shared" si="251"/>
        <v>2000</v>
      </c>
      <c r="E8004" t="s">
        <v>32</v>
      </c>
      <c r="F8004" t="s">
        <v>33</v>
      </c>
      <c r="G8004" t="s">
        <v>34</v>
      </c>
      <c r="H8004">
        <v>57</v>
      </c>
      <c r="I8004">
        <v>379</v>
      </c>
      <c r="J8004">
        <v>373</v>
      </c>
      <c r="K8004">
        <v>1</v>
      </c>
      <c r="L8004">
        <v>12111.657999999999</v>
      </c>
      <c r="M8004">
        <v>32.470933000000002</v>
      </c>
      <c r="N8004">
        <v>51.475002000000003</v>
      </c>
      <c r="O8004">
        <v>4.9605044999999999</v>
      </c>
      <c r="P8004">
        <v>786436</v>
      </c>
      <c r="Q8004" t="s">
        <v>1188</v>
      </c>
      <c r="R8004" t="s">
        <v>1189</v>
      </c>
      <c r="S8004" t="s">
        <v>260</v>
      </c>
      <c r="T8004" t="s">
        <v>1189</v>
      </c>
      <c r="U8004" t="s">
        <v>1190</v>
      </c>
      <c r="V8004" t="s">
        <v>1191</v>
      </c>
      <c r="W8004" t="s">
        <v>121</v>
      </c>
      <c r="X8004">
        <v>101614</v>
      </c>
      <c r="Y8004" t="s">
        <v>122</v>
      </c>
      <c r="Z8004" t="s">
        <v>123</v>
      </c>
      <c r="AA8004" t="s">
        <v>110</v>
      </c>
      <c r="AB8004">
        <v>302.19</v>
      </c>
      <c r="AC8004">
        <v>116.68</v>
      </c>
      <c r="AD8004">
        <v>2</v>
      </c>
    </row>
    <row r="8005" spans="1:30" x14ac:dyDescent="0.25">
      <c r="A8005" t="s">
        <v>73</v>
      </c>
      <c r="B8005" t="s">
        <v>74</v>
      </c>
      <c r="C8005" t="str">
        <f t="shared" si="250"/>
        <v>F15</v>
      </c>
      <c r="D8005" t="str">
        <f t="shared" si="251"/>
        <v>2001</v>
      </c>
      <c r="E8005" t="s">
        <v>32</v>
      </c>
      <c r="F8005" t="s">
        <v>33</v>
      </c>
      <c r="G8005" t="s">
        <v>34</v>
      </c>
      <c r="H8005">
        <v>57</v>
      </c>
      <c r="I8005">
        <v>379</v>
      </c>
      <c r="J8005">
        <v>372</v>
      </c>
      <c r="K8005">
        <v>0</v>
      </c>
      <c r="L8005">
        <v>12047.049000000001</v>
      </c>
      <c r="M8005">
        <v>32.384540999999999</v>
      </c>
      <c r="N8005">
        <v>51.475002000000003</v>
      </c>
      <c r="O8005">
        <v>5.0003432999999999</v>
      </c>
      <c r="P8005">
        <v>786436</v>
      </c>
      <c r="Q8005" t="s">
        <v>1188</v>
      </c>
      <c r="R8005" t="s">
        <v>1189</v>
      </c>
      <c r="S8005" t="s">
        <v>260</v>
      </c>
      <c r="T8005" t="s">
        <v>1189</v>
      </c>
      <c r="U8005" t="s">
        <v>1190</v>
      </c>
      <c r="V8005" t="s">
        <v>1191</v>
      </c>
      <c r="W8005" t="s">
        <v>121</v>
      </c>
      <c r="X8005">
        <v>101614</v>
      </c>
      <c r="Y8005" t="s">
        <v>122</v>
      </c>
      <c r="Z8005" t="s">
        <v>123</v>
      </c>
      <c r="AA8005" t="s">
        <v>110</v>
      </c>
      <c r="AB8005">
        <v>302.19</v>
      </c>
      <c r="AC8005">
        <v>116.68</v>
      </c>
      <c r="AD8005">
        <v>2</v>
      </c>
    </row>
    <row r="8006" spans="1:30" x14ac:dyDescent="0.25">
      <c r="A8006" t="s">
        <v>75</v>
      </c>
      <c r="B8006" t="s">
        <v>76</v>
      </c>
      <c r="C8006" t="str">
        <f t="shared" si="250"/>
        <v>F15</v>
      </c>
      <c r="D8006" t="str">
        <f t="shared" si="251"/>
        <v>2002</v>
      </c>
      <c r="E8006" t="s">
        <v>32</v>
      </c>
      <c r="F8006" t="s">
        <v>33</v>
      </c>
      <c r="G8006" t="s">
        <v>34</v>
      </c>
      <c r="H8006">
        <v>57</v>
      </c>
      <c r="I8006">
        <v>379</v>
      </c>
      <c r="J8006">
        <v>371</v>
      </c>
      <c r="K8006">
        <v>0</v>
      </c>
      <c r="L8006">
        <v>11617.026</v>
      </c>
      <c r="M8006">
        <v>31.312740000000002</v>
      </c>
      <c r="N8006">
        <v>51.475002000000003</v>
      </c>
      <c r="O8006">
        <v>5.1336035999999998</v>
      </c>
      <c r="P8006">
        <v>786436</v>
      </c>
      <c r="Q8006" t="s">
        <v>1188</v>
      </c>
      <c r="R8006" t="s">
        <v>1189</v>
      </c>
      <c r="S8006" t="s">
        <v>260</v>
      </c>
      <c r="T8006" t="s">
        <v>1189</v>
      </c>
      <c r="U8006" t="s">
        <v>1190</v>
      </c>
      <c r="V8006" t="s">
        <v>1191</v>
      </c>
      <c r="W8006" t="s">
        <v>121</v>
      </c>
      <c r="X8006">
        <v>101614</v>
      </c>
      <c r="Y8006" t="s">
        <v>122</v>
      </c>
      <c r="Z8006" t="s">
        <v>123</v>
      </c>
      <c r="AA8006" t="s">
        <v>110</v>
      </c>
      <c r="AB8006">
        <v>302.19</v>
      </c>
      <c r="AC8006">
        <v>116.68</v>
      </c>
      <c r="AD8006">
        <v>2</v>
      </c>
    </row>
    <row r="8007" spans="1:30" x14ac:dyDescent="0.25">
      <c r="A8007" t="s">
        <v>77</v>
      </c>
      <c r="B8007" t="s">
        <v>78</v>
      </c>
      <c r="C8007" t="str">
        <f t="shared" si="250"/>
        <v>F15</v>
      </c>
      <c r="D8007" t="str">
        <f t="shared" si="251"/>
        <v>2003</v>
      </c>
      <c r="E8007" t="s">
        <v>32</v>
      </c>
      <c r="F8007" t="s">
        <v>33</v>
      </c>
      <c r="G8007" t="s">
        <v>34</v>
      </c>
      <c r="H8007">
        <v>57</v>
      </c>
      <c r="I8007">
        <v>379</v>
      </c>
      <c r="J8007">
        <v>370</v>
      </c>
      <c r="K8007">
        <v>0</v>
      </c>
      <c r="L8007">
        <v>11800.66</v>
      </c>
      <c r="M8007">
        <v>31.893675000000002</v>
      </c>
      <c r="N8007">
        <v>51.475002000000003</v>
      </c>
      <c r="O8007">
        <v>5.6727876999999998</v>
      </c>
      <c r="P8007">
        <v>786436</v>
      </c>
      <c r="Q8007" t="s">
        <v>1188</v>
      </c>
      <c r="R8007" t="s">
        <v>1189</v>
      </c>
      <c r="S8007" t="s">
        <v>260</v>
      </c>
      <c r="T8007" t="s">
        <v>1189</v>
      </c>
      <c r="U8007" t="s">
        <v>1190</v>
      </c>
      <c r="V8007" t="s">
        <v>1191</v>
      </c>
      <c r="W8007" t="s">
        <v>121</v>
      </c>
      <c r="X8007">
        <v>101614</v>
      </c>
      <c r="Y8007" t="s">
        <v>122</v>
      </c>
      <c r="Z8007" t="s">
        <v>123</v>
      </c>
      <c r="AA8007" t="s">
        <v>110</v>
      </c>
      <c r="AB8007">
        <v>302.19</v>
      </c>
      <c r="AC8007">
        <v>116.68</v>
      </c>
      <c r="AD8007">
        <v>2</v>
      </c>
    </row>
    <row r="8008" spans="1:30" x14ac:dyDescent="0.25">
      <c r="A8008" t="s">
        <v>79</v>
      </c>
      <c r="B8008" t="s">
        <v>80</v>
      </c>
      <c r="C8008" t="str">
        <f t="shared" si="250"/>
        <v>F15</v>
      </c>
      <c r="D8008" t="str">
        <f t="shared" si="251"/>
        <v>2004</v>
      </c>
      <c r="E8008" t="s">
        <v>32</v>
      </c>
      <c r="F8008" t="s">
        <v>33</v>
      </c>
      <c r="G8008" t="s">
        <v>34</v>
      </c>
      <c r="H8008">
        <v>57</v>
      </c>
      <c r="I8008">
        <v>379</v>
      </c>
      <c r="J8008">
        <v>369</v>
      </c>
      <c r="K8008">
        <v>1</v>
      </c>
      <c r="L8008">
        <v>11627.373</v>
      </c>
      <c r="M8008">
        <v>31.510497000000001</v>
      </c>
      <c r="N8008">
        <v>51.475002000000003</v>
      </c>
      <c r="O8008">
        <v>5.0479115999999999</v>
      </c>
      <c r="P8008">
        <v>786436</v>
      </c>
      <c r="Q8008" t="s">
        <v>1188</v>
      </c>
      <c r="R8008" t="s">
        <v>1189</v>
      </c>
      <c r="S8008" t="s">
        <v>260</v>
      </c>
      <c r="T8008" t="s">
        <v>1189</v>
      </c>
      <c r="U8008" t="s">
        <v>1190</v>
      </c>
      <c r="V8008" t="s">
        <v>1191</v>
      </c>
      <c r="W8008" t="s">
        <v>121</v>
      </c>
      <c r="X8008">
        <v>101614</v>
      </c>
      <c r="Y8008" t="s">
        <v>122</v>
      </c>
      <c r="Z8008" t="s">
        <v>123</v>
      </c>
      <c r="AA8008" t="s">
        <v>110</v>
      </c>
      <c r="AB8008">
        <v>302.19</v>
      </c>
      <c r="AC8008">
        <v>116.68</v>
      </c>
      <c r="AD8008">
        <v>2</v>
      </c>
    </row>
    <row r="8009" spans="1:30" x14ac:dyDescent="0.25">
      <c r="A8009" t="s">
        <v>81</v>
      </c>
      <c r="B8009" t="s">
        <v>82</v>
      </c>
      <c r="C8009" t="str">
        <f t="shared" si="250"/>
        <v>F15</v>
      </c>
      <c r="D8009" t="str">
        <f t="shared" si="251"/>
        <v>2005</v>
      </c>
      <c r="E8009" t="s">
        <v>32</v>
      </c>
      <c r="F8009" t="s">
        <v>33</v>
      </c>
      <c r="G8009" t="s">
        <v>34</v>
      </c>
      <c r="H8009">
        <v>57</v>
      </c>
      <c r="I8009">
        <v>379</v>
      </c>
      <c r="J8009">
        <v>373</v>
      </c>
      <c r="K8009">
        <v>0</v>
      </c>
      <c r="L8009">
        <v>11602.117</v>
      </c>
      <c r="M8009">
        <v>31.104872</v>
      </c>
      <c r="N8009">
        <v>51.475002000000003</v>
      </c>
      <c r="O8009">
        <v>5.020607</v>
      </c>
      <c r="P8009">
        <v>786436</v>
      </c>
      <c r="Q8009" t="s">
        <v>1188</v>
      </c>
      <c r="R8009" t="s">
        <v>1189</v>
      </c>
      <c r="S8009" t="s">
        <v>260</v>
      </c>
      <c r="T8009" t="s">
        <v>1189</v>
      </c>
      <c r="U8009" t="s">
        <v>1190</v>
      </c>
      <c r="V8009" t="s">
        <v>1191</v>
      </c>
      <c r="W8009" t="s">
        <v>121</v>
      </c>
      <c r="X8009">
        <v>101614</v>
      </c>
      <c r="Y8009" t="s">
        <v>122</v>
      </c>
      <c r="Z8009" t="s">
        <v>123</v>
      </c>
      <c r="AA8009" t="s">
        <v>110</v>
      </c>
      <c r="AB8009">
        <v>302.19</v>
      </c>
      <c r="AC8009">
        <v>116.68</v>
      </c>
      <c r="AD8009">
        <v>2</v>
      </c>
    </row>
    <row r="8010" spans="1:30" x14ac:dyDescent="0.25">
      <c r="A8010" t="s">
        <v>83</v>
      </c>
      <c r="B8010" t="s">
        <v>84</v>
      </c>
      <c r="C8010" t="str">
        <f t="shared" si="250"/>
        <v>F15</v>
      </c>
      <c r="D8010" t="str">
        <f t="shared" si="251"/>
        <v>2006</v>
      </c>
      <c r="E8010" t="s">
        <v>32</v>
      </c>
      <c r="F8010" t="s">
        <v>33</v>
      </c>
      <c r="G8010" t="s">
        <v>34</v>
      </c>
      <c r="H8010">
        <v>57</v>
      </c>
      <c r="I8010">
        <v>379</v>
      </c>
      <c r="J8010">
        <v>372</v>
      </c>
      <c r="K8010">
        <v>0</v>
      </c>
      <c r="L8010">
        <v>11675.947</v>
      </c>
      <c r="M8010">
        <v>31.386952999999998</v>
      </c>
      <c r="N8010">
        <v>51.472610000000003</v>
      </c>
      <c r="O8010">
        <v>5.0750089000000003</v>
      </c>
      <c r="P8010">
        <v>786436</v>
      </c>
      <c r="Q8010" t="s">
        <v>1188</v>
      </c>
      <c r="R8010" t="s">
        <v>1189</v>
      </c>
      <c r="S8010" t="s">
        <v>260</v>
      </c>
      <c r="T8010" t="s">
        <v>1189</v>
      </c>
      <c r="U8010" t="s">
        <v>1190</v>
      </c>
      <c r="V8010" t="s">
        <v>1191</v>
      </c>
      <c r="W8010" t="s">
        <v>121</v>
      </c>
      <c r="X8010">
        <v>101614</v>
      </c>
      <c r="Y8010" t="s">
        <v>122</v>
      </c>
      <c r="Z8010" t="s">
        <v>123</v>
      </c>
      <c r="AA8010" t="s">
        <v>110</v>
      </c>
      <c r="AB8010">
        <v>302.19</v>
      </c>
      <c r="AC8010">
        <v>116.68</v>
      </c>
      <c r="AD8010">
        <v>2</v>
      </c>
    </row>
    <row r="8011" spans="1:30" x14ac:dyDescent="0.25">
      <c r="A8011" t="s">
        <v>85</v>
      </c>
      <c r="B8011" t="s">
        <v>86</v>
      </c>
      <c r="C8011" t="str">
        <f t="shared" si="250"/>
        <v>F15</v>
      </c>
      <c r="D8011" t="str">
        <f t="shared" si="251"/>
        <v>2007</v>
      </c>
      <c r="E8011" t="s">
        <v>32</v>
      </c>
      <c r="F8011" t="s">
        <v>33</v>
      </c>
      <c r="G8011" t="s">
        <v>34</v>
      </c>
      <c r="H8011">
        <v>57</v>
      </c>
      <c r="I8011">
        <v>379</v>
      </c>
      <c r="J8011">
        <v>370</v>
      </c>
      <c r="K8011">
        <v>0</v>
      </c>
      <c r="L8011">
        <v>11675.56</v>
      </c>
      <c r="M8011">
        <v>31.555565999999999</v>
      </c>
      <c r="N8011">
        <v>51.472610000000003</v>
      </c>
      <c r="O8011">
        <v>4.9376721000000003</v>
      </c>
      <c r="P8011">
        <v>786436</v>
      </c>
      <c r="Q8011" t="s">
        <v>1188</v>
      </c>
      <c r="R8011" t="s">
        <v>1189</v>
      </c>
      <c r="S8011" t="s">
        <v>260</v>
      </c>
      <c r="T8011" t="s">
        <v>1189</v>
      </c>
      <c r="U8011" t="s">
        <v>1190</v>
      </c>
      <c r="V8011" t="s">
        <v>1191</v>
      </c>
      <c r="W8011" t="s">
        <v>121</v>
      </c>
      <c r="X8011">
        <v>101614</v>
      </c>
      <c r="Y8011" t="s">
        <v>122</v>
      </c>
      <c r="Z8011" t="s">
        <v>123</v>
      </c>
      <c r="AA8011" t="s">
        <v>110</v>
      </c>
      <c r="AB8011">
        <v>302.19</v>
      </c>
      <c r="AC8011">
        <v>116.68</v>
      </c>
      <c r="AD8011">
        <v>2</v>
      </c>
    </row>
    <row r="8012" spans="1:30" x14ac:dyDescent="0.25">
      <c r="A8012" t="s">
        <v>87</v>
      </c>
      <c r="B8012" t="s">
        <v>88</v>
      </c>
      <c r="C8012" t="str">
        <f t="shared" si="250"/>
        <v>F16</v>
      </c>
      <c r="D8012" t="str">
        <f t="shared" si="251"/>
        <v>2004</v>
      </c>
      <c r="E8012" t="s">
        <v>32</v>
      </c>
      <c r="F8012" t="s">
        <v>33</v>
      </c>
      <c r="G8012" t="s">
        <v>34</v>
      </c>
      <c r="H8012">
        <v>57</v>
      </c>
      <c r="I8012">
        <v>379</v>
      </c>
      <c r="J8012">
        <v>371</v>
      </c>
      <c r="K8012">
        <v>1</v>
      </c>
      <c r="L8012">
        <v>11926.212</v>
      </c>
      <c r="M8012">
        <v>32.146124</v>
      </c>
      <c r="N8012">
        <v>51.472610000000003</v>
      </c>
      <c r="O8012">
        <v>4.9623584999999997</v>
      </c>
      <c r="P8012">
        <v>786436</v>
      </c>
      <c r="Q8012" t="s">
        <v>1188</v>
      </c>
      <c r="R8012" t="s">
        <v>1189</v>
      </c>
      <c r="S8012" t="s">
        <v>260</v>
      </c>
      <c r="T8012" t="s">
        <v>1189</v>
      </c>
      <c r="U8012" t="s">
        <v>1190</v>
      </c>
      <c r="V8012" t="s">
        <v>1191</v>
      </c>
      <c r="W8012" t="s">
        <v>121</v>
      </c>
      <c r="X8012">
        <v>101614</v>
      </c>
      <c r="Y8012" t="s">
        <v>122</v>
      </c>
      <c r="Z8012" t="s">
        <v>123</v>
      </c>
      <c r="AA8012" t="s">
        <v>110</v>
      </c>
      <c r="AB8012">
        <v>302.19</v>
      </c>
      <c r="AC8012">
        <v>116.68</v>
      </c>
      <c r="AD8012">
        <v>2</v>
      </c>
    </row>
    <row r="8013" spans="1:30" x14ac:dyDescent="0.25">
      <c r="A8013" t="s">
        <v>89</v>
      </c>
      <c r="B8013" t="s">
        <v>90</v>
      </c>
      <c r="C8013" t="str">
        <f t="shared" si="250"/>
        <v>F16</v>
      </c>
      <c r="D8013" t="str">
        <f t="shared" si="251"/>
        <v>2005</v>
      </c>
      <c r="E8013" t="s">
        <v>32</v>
      </c>
      <c r="F8013" t="s">
        <v>33</v>
      </c>
      <c r="G8013" t="s">
        <v>34</v>
      </c>
      <c r="H8013">
        <v>57</v>
      </c>
      <c r="I8013">
        <v>379</v>
      </c>
      <c r="J8013">
        <v>371</v>
      </c>
      <c r="K8013">
        <v>0</v>
      </c>
      <c r="L8013">
        <v>11947.802</v>
      </c>
      <c r="M8013">
        <v>32.204318000000001</v>
      </c>
      <c r="N8013">
        <v>51.472610000000003</v>
      </c>
      <c r="O8013">
        <v>4.9325213000000003</v>
      </c>
      <c r="P8013">
        <v>786436</v>
      </c>
      <c r="Q8013" t="s">
        <v>1188</v>
      </c>
      <c r="R8013" t="s">
        <v>1189</v>
      </c>
      <c r="S8013" t="s">
        <v>260</v>
      </c>
      <c r="T8013" t="s">
        <v>1189</v>
      </c>
      <c r="U8013" t="s">
        <v>1190</v>
      </c>
      <c r="V8013" t="s">
        <v>1191</v>
      </c>
      <c r="W8013" t="s">
        <v>121</v>
      </c>
      <c r="X8013">
        <v>101614</v>
      </c>
      <c r="Y8013" t="s">
        <v>122</v>
      </c>
      <c r="Z8013" t="s">
        <v>123</v>
      </c>
      <c r="AA8013" t="s">
        <v>110</v>
      </c>
      <c r="AB8013">
        <v>302.19</v>
      </c>
      <c r="AC8013">
        <v>116.68</v>
      </c>
      <c r="AD8013">
        <v>2</v>
      </c>
    </row>
    <row r="8014" spans="1:30" x14ac:dyDescent="0.25">
      <c r="A8014" t="s">
        <v>91</v>
      </c>
      <c r="B8014" t="s">
        <v>92</v>
      </c>
      <c r="C8014" t="str">
        <f t="shared" si="250"/>
        <v>F16</v>
      </c>
      <c r="D8014" t="str">
        <f t="shared" si="251"/>
        <v>2006</v>
      </c>
      <c r="E8014" t="s">
        <v>32</v>
      </c>
      <c r="F8014" t="s">
        <v>33</v>
      </c>
      <c r="G8014" t="s">
        <v>34</v>
      </c>
      <c r="H8014">
        <v>57</v>
      </c>
      <c r="I8014">
        <v>379</v>
      </c>
      <c r="J8014">
        <v>370</v>
      </c>
      <c r="K8014">
        <v>2</v>
      </c>
      <c r="L8014">
        <v>12236.407999999999</v>
      </c>
      <c r="M8014">
        <v>33.071371999999997</v>
      </c>
      <c r="N8014">
        <v>51.475002000000003</v>
      </c>
      <c r="O8014">
        <v>4.9255642999999996</v>
      </c>
      <c r="P8014">
        <v>786436</v>
      </c>
      <c r="Q8014" t="s">
        <v>1188</v>
      </c>
      <c r="R8014" t="s">
        <v>1189</v>
      </c>
      <c r="S8014" t="s">
        <v>260</v>
      </c>
      <c r="T8014" t="s">
        <v>1189</v>
      </c>
      <c r="U8014" t="s">
        <v>1190</v>
      </c>
      <c r="V8014" t="s">
        <v>1191</v>
      </c>
      <c r="W8014" t="s">
        <v>121</v>
      </c>
      <c r="X8014">
        <v>101614</v>
      </c>
      <c r="Y8014" t="s">
        <v>122</v>
      </c>
      <c r="Z8014" t="s">
        <v>123</v>
      </c>
      <c r="AA8014" t="s">
        <v>110</v>
      </c>
      <c r="AB8014">
        <v>302.19</v>
      </c>
      <c r="AC8014">
        <v>116.68</v>
      </c>
      <c r="AD8014">
        <v>2</v>
      </c>
    </row>
    <row r="8015" spans="1:30" x14ac:dyDescent="0.25">
      <c r="A8015" t="s">
        <v>93</v>
      </c>
      <c r="B8015" t="s">
        <v>94</v>
      </c>
      <c r="C8015" t="str">
        <f t="shared" si="250"/>
        <v>F16</v>
      </c>
      <c r="D8015" t="str">
        <f t="shared" si="251"/>
        <v>2007</v>
      </c>
      <c r="E8015" t="s">
        <v>32</v>
      </c>
      <c r="F8015" t="s">
        <v>33</v>
      </c>
      <c r="G8015" t="s">
        <v>34</v>
      </c>
      <c r="H8015">
        <v>57</v>
      </c>
      <c r="I8015">
        <v>379</v>
      </c>
      <c r="J8015">
        <v>371</v>
      </c>
      <c r="K8015">
        <v>1</v>
      </c>
      <c r="L8015">
        <v>11659.867</v>
      </c>
      <c r="M8015">
        <v>31.428211999999998</v>
      </c>
      <c r="N8015">
        <v>51.316887000000001</v>
      </c>
      <c r="O8015">
        <v>5.1509704999999997</v>
      </c>
      <c r="P8015">
        <v>786436</v>
      </c>
      <c r="Q8015" t="s">
        <v>1188</v>
      </c>
      <c r="R8015" t="s">
        <v>1189</v>
      </c>
      <c r="S8015" t="s">
        <v>260</v>
      </c>
      <c r="T8015" t="s">
        <v>1189</v>
      </c>
      <c r="U8015" t="s">
        <v>1190</v>
      </c>
      <c r="V8015" t="s">
        <v>1191</v>
      </c>
      <c r="W8015" t="s">
        <v>121</v>
      </c>
      <c r="X8015">
        <v>101614</v>
      </c>
      <c r="Y8015" t="s">
        <v>122</v>
      </c>
      <c r="Z8015" t="s">
        <v>123</v>
      </c>
      <c r="AA8015" t="s">
        <v>110</v>
      </c>
      <c r="AB8015">
        <v>302.19</v>
      </c>
      <c r="AC8015">
        <v>116.68</v>
      </c>
      <c r="AD8015">
        <v>2</v>
      </c>
    </row>
    <row r="8016" spans="1:30" x14ac:dyDescent="0.25">
      <c r="A8016" t="s">
        <v>95</v>
      </c>
      <c r="B8016" t="s">
        <v>96</v>
      </c>
      <c r="C8016" t="str">
        <f t="shared" si="250"/>
        <v>F16</v>
      </c>
      <c r="D8016" t="str">
        <f t="shared" si="251"/>
        <v>2008</v>
      </c>
      <c r="E8016" t="s">
        <v>32</v>
      </c>
      <c r="F8016" t="s">
        <v>33</v>
      </c>
      <c r="G8016" t="s">
        <v>34</v>
      </c>
      <c r="H8016">
        <v>57</v>
      </c>
      <c r="I8016">
        <v>379</v>
      </c>
      <c r="J8016">
        <v>371</v>
      </c>
      <c r="K8016">
        <v>0</v>
      </c>
      <c r="L8016">
        <v>11237.967000000001</v>
      </c>
      <c r="M8016">
        <v>30.291015000000002</v>
      </c>
      <c r="N8016">
        <v>51.472610000000003</v>
      </c>
      <c r="O8016">
        <v>5.0833697000000004</v>
      </c>
      <c r="P8016">
        <v>786436</v>
      </c>
      <c r="Q8016" t="s">
        <v>1188</v>
      </c>
      <c r="R8016" t="s">
        <v>1189</v>
      </c>
      <c r="S8016" t="s">
        <v>260</v>
      </c>
      <c r="T8016" t="s">
        <v>1189</v>
      </c>
      <c r="U8016" t="s">
        <v>1190</v>
      </c>
      <c r="V8016" t="s">
        <v>1191</v>
      </c>
      <c r="W8016" t="s">
        <v>121</v>
      </c>
      <c r="X8016">
        <v>101614</v>
      </c>
      <c r="Y8016" t="s">
        <v>122</v>
      </c>
      <c r="Z8016" t="s">
        <v>123</v>
      </c>
      <c r="AA8016" t="s">
        <v>110</v>
      </c>
      <c r="AB8016">
        <v>302.19</v>
      </c>
      <c r="AC8016">
        <v>116.68</v>
      </c>
      <c r="AD8016">
        <v>2</v>
      </c>
    </row>
    <row r="8017" spans="1:30" x14ac:dyDescent="0.25">
      <c r="A8017" t="s">
        <v>97</v>
      </c>
      <c r="B8017" t="s">
        <v>98</v>
      </c>
      <c r="C8017" t="str">
        <f t="shared" si="250"/>
        <v>F16</v>
      </c>
      <c r="D8017" t="str">
        <f t="shared" si="251"/>
        <v>2009</v>
      </c>
      <c r="E8017" t="s">
        <v>32</v>
      </c>
      <c r="F8017" t="s">
        <v>33</v>
      </c>
      <c r="G8017" t="s">
        <v>34</v>
      </c>
      <c r="H8017">
        <v>57</v>
      </c>
      <c r="I8017">
        <v>385</v>
      </c>
      <c r="J8017">
        <v>374</v>
      </c>
      <c r="K8017">
        <v>2</v>
      </c>
      <c r="L8017">
        <v>11247.56</v>
      </c>
      <c r="M8017">
        <v>30.073691</v>
      </c>
      <c r="N8017">
        <v>51.292610000000003</v>
      </c>
      <c r="O8017">
        <v>4.9066339000000001</v>
      </c>
      <c r="P8017">
        <v>786436</v>
      </c>
      <c r="Q8017" t="s">
        <v>1188</v>
      </c>
      <c r="R8017" t="s">
        <v>1189</v>
      </c>
      <c r="S8017" t="s">
        <v>260</v>
      </c>
      <c r="T8017" t="s">
        <v>1189</v>
      </c>
      <c r="U8017" t="s">
        <v>1190</v>
      </c>
      <c r="V8017" t="s">
        <v>1191</v>
      </c>
      <c r="W8017" t="s">
        <v>121</v>
      </c>
      <c r="X8017">
        <v>101614</v>
      </c>
      <c r="Y8017" t="s">
        <v>122</v>
      </c>
      <c r="Z8017" t="s">
        <v>123</v>
      </c>
      <c r="AA8017" t="s">
        <v>110</v>
      </c>
      <c r="AB8017">
        <v>302.19</v>
      </c>
      <c r="AC8017">
        <v>116.68</v>
      </c>
      <c r="AD8017">
        <v>2</v>
      </c>
    </row>
    <row r="8018" spans="1:30" x14ac:dyDescent="0.25">
      <c r="A8018" t="s">
        <v>99</v>
      </c>
      <c r="B8018" t="s">
        <v>100</v>
      </c>
      <c r="C8018" t="str">
        <f t="shared" si="250"/>
        <v>F18</v>
      </c>
      <c r="D8018" t="str">
        <f t="shared" si="251"/>
        <v>2010</v>
      </c>
      <c r="E8018" t="s">
        <v>32</v>
      </c>
      <c r="F8018" t="s">
        <v>33</v>
      </c>
      <c r="G8018" t="s">
        <v>34</v>
      </c>
      <c r="H8018">
        <v>57</v>
      </c>
      <c r="I8018">
        <v>385</v>
      </c>
      <c r="J8018">
        <v>374</v>
      </c>
      <c r="K8018">
        <v>1</v>
      </c>
      <c r="L8018">
        <v>11205.317999999999</v>
      </c>
      <c r="M8018">
        <v>29.960743000000001</v>
      </c>
      <c r="N8018">
        <v>51.472610000000003</v>
      </c>
      <c r="O8018">
        <v>5.1544255999999997</v>
      </c>
      <c r="P8018">
        <v>786436</v>
      </c>
      <c r="Q8018" t="s">
        <v>1188</v>
      </c>
      <c r="R8018" t="s">
        <v>1189</v>
      </c>
      <c r="S8018" t="s">
        <v>260</v>
      </c>
      <c r="T8018" t="s">
        <v>1189</v>
      </c>
      <c r="U8018" t="s">
        <v>1190</v>
      </c>
      <c r="V8018" t="s">
        <v>1191</v>
      </c>
      <c r="W8018" t="s">
        <v>121</v>
      </c>
      <c r="X8018">
        <v>101614</v>
      </c>
      <c r="Y8018" t="s">
        <v>122</v>
      </c>
      <c r="Z8018" t="s">
        <v>123</v>
      </c>
      <c r="AA8018" t="s">
        <v>110</v>
      </c>
      <c r="AB8018">
        <v>302.19</v>
      </c>
      <c r="AC8018">
        <v>116.68</v>
      </c>
      <c r="AD8018">
        <v>2</v>
      </c>
    </row>
    <row r="8019" spans="1:30" x14ac:dyDescent="0.25">
      <c r="A8019" t="s">
        <v>101</v>
      </c>
      <c r="B8019" t="s">
        <v>102</v>
      </c>
      <c r="C8019" t="str">
        <f t="shared" si="250"/>
        <v>F18</v>
      </c>
      <c r="D8019" t="str">
        <f t="shared" si="251"/>
        <v>2011</v>
      </c>
      <c r="E8019" t="s">
        <v>32</v>
      </c>
      <c r="F8019" t="s">
        <v>33</v>
      </c>
      <c r="G8019" t="s">
        <v>34</v>
      </c>
      <c r="H8019">
        <v>57</v>
      </c>
      <c r="I8019">
        <v>385</v>
      </c>
      <c r="J8019">
        <v>378</v>
      </c>
      <c r="K8019">
        <v>1</v>
      </c>
      <c r="L8019">
        <v>11214.61</v>
      </c>
      <c r="M8019">
        <v>29.668281</v>
      </c>
      <c r="N8019">
        <v>49.628418000000003</v>
      </c>
      <c r="O8019">
        <v>4.9073767999999998</v>
      </c>
      <c r="P8019">
        <v>786436</v>
      </c>
      <c r="Q8019" t="s">
        <v>1188</v>
      </c>
      <c r="R8019" t="s">
        <v>1189</v>
      </c>
      <c r="S8019" t="s">
        <v>260</v>
      </c>
      <c r="T8019" t="s">
        <v>1189</v>
      </c>
      <c r="U8019" t="s">
        <v>1190</v>
      </c>
      <c r="V8019" t="s">
        <v>1191</v>
      </c>
      <c r="W8019" t="s">
        <v>121</v>
      </c>
      <c r="X8019">
        <v>101614</v>
      </c>
      <c r="Y8019" t="s">
        <v>122</v>
      </c>
      <c r="Z8019" t="s">
        <v>123</v>
      </c>
      <c r="AA8019" t="s">
        <v>110</v>
      </c>
      <c r="AB8019">
        <v>302.19</v>
      </c>
      <c r="AC8019">
        <v>116.68</v>
      </c>
      <c r="AD8019">
        <v>2</v>
      </c>
    </row>
    <row r="8020" spans="1:30" x14ac:dyDescent="0.25">
      <c r="A8020" t="s">
        <v>103</v>
      </c>
      <c r="B8020" t="s">
        <v>104</v>
      </c>
      <c r="C8020" t="str">
        <f t="shared" si="250"/>
        <v>F18</v>
      </c>
      <c r="D8020" t="str">
        <f t="shared" si="251"/>
        <v>2012</v>
      </c>
      <c r="E8020" t="s">
        <v>32</v>
      </c>
      <c r="F8020" t="s">
        <v>33</v>
      </c>
      <c r="G8020" t="s">
        <v>34</v>
      </c>
      <c r="H8020">
        <v>57</v>
      </c>
      <c r="I8020">
        <v>379</v>
      </c>
      <c r="J8020">
        <v>363</v>
      </c>
      <c r="K8020">
        <v>2</v>
      </c>
      <c r="L8020">
        <v>10724.244000000001</v>
      </c>
      <c r="M8020">
        <v>29.543372999999999</v>
      </c>
      <c r="N8020">
        <v>50.206684000000003</v>
      </c>
      <c r="O8020">
        <v>4.9339366</v>
      </c>
      <c r="P8020">
        <v>786436</v>
      </c>
      <c r="Q8020" t="s">
        <v>1188</v>
      </c>
      <c r="R8020" t="s">
        <v>1189</v>
      </c>
      <c r="S8020" t="s">
        <v>260</v>
      </c>
      <c r="T8020" t="s">
        <v>1189</v>
      </c>
      <c r="U8020" t="s">
        <v>1190</v>
      </c>
      <c r="V8020" t="s">
        <v>1191</v>
      </c>
      <c r="W8020" t="s">
        <v>121</v>
      </c>
      <c r="X8020">
        <v>101614</v>
      </c>
      <c r="Y8020" t="s">
        <v>122</v>
      </c>
      <c r="Z8020" t="s">
        <v>123</v>
      </c>
      <c r="AA8020" t="s">
        <v>110</v>
      </c>
      <c r="AB8020">
        <v>302.19</v>
      </c>
      <c r="AC8020">
        <v>116.68</v>
      </c>
      <c r="AD8020">
        <v>2</v>
      </c>
    </row>
    <row r="8021" spans="1:30" x14ac:dyDescent="0.25">
      <c r="A8021" t="s">
        <v>30</v>
      </c>
      <c r="B8021" t="s">
        <v>31</v>
      </c>
      <c r="C8021" t="str">
        <f t="shared" si="250"/>
        <v>F10</v>
      </c>
      <c r="D8021" t="str">
        <f t="shared" si="251"/>
        <v>1992</v>
      </c>
      <c r="E8021" t="s">
        <v>32</v>
      </c>
      <c r="F8021" t="s">
        <v>33</v>
      </c>
      <c r="G8021" t="s">
        <v>34</v>
      </c>
      <c r="H8021">
        <v>205</v>
      </c>
      <c r="I8021">
        <v>25</v>
      </c>
      <c r="J8021">
        <v>19</v>
      </c>
      <c r="K8021">
        <v>2</v>
      </c>
      <c r="L8021">
        <v>163.13695999999999</v>
      </c>
      <c r="M8021">
        <v>8.5861560000000008</v>
      </c>
      <c r="N8021">
        <v>11.546404000000001</v>
      </c>
      <c r="O8021">
        <v>5.1243143</v>
      </c>
      <c r="P8021">
        <v>3080196</v>
      </c>
      <c r="Q8021" t="s">
        <v>1192</v>
      </c>
      <c r="R8021" t="s">
        <v>185</v>
      </c>
      <c r="S8021" t="s">
        <v>186</v>
      </c>
      <c r="U8021" t="s">
        <v>1193</v>
      </c>
      <c r="V8021" t="s">
        <v>1194</v>
      </c>
      <c r="W8021" t="s">
        <v>121</v>
      </c>
      <c r="X8021">
        <v>4000</v>
      </c>
      <c r="Y8021" t="s">
        <v>122</v>
      </c>
      <c r="Z8021" t="s">
        <v>123</v>
      </c>
      <c r="AA8021" t="s">
        <v>110</v>
      </c>
      <c r="AB8021">
        <v>18.39</v>
      </c>
      <c r="AC8021">
        <v>7.1</v>
      </c>
      <c r="AD8021">
        <v>7</v>
      </c>
    </row>
    <row r="8022" spans="1:30" x14ac:dyDescent="0.25">
      <c r="A8022" t="s">
        <v>41</v>
      </c>
      <c r="B8022" t="s">
        <v>42</v>
      </c>
      <c r="C8022" t="str">
        <f t="shared" si="250"/>
        <v>F10</v>
      </c>
      <c r="D8022" t="str">
        <f t="shared" si="251"/>
        <v>1993</v>
      </c>
      <c r="E8022" t="s">
        <v>32</v>
      </c>
      <c r="F8022" t="s">
        <v>33</v>
      </c>
      <c r="G8022" t="s">
        <v>34</v>
      </c>
      <c r="H8022">
        <v>205</v>
      </c>
      <c r="I8022">
        <v>25</v>
      </c>
      <c r="J8022">
        <v>21</v>
      </c>
      <c r="K8022">
        <v>0</v>
      </c>
      <c r="L8022">
        <v>160.75521000000001</v>
      </c>
      <c r="M8022">
        <v>7.6550098000000002</v>
      </c>
      <c r="N8022">
        <v>9.9027280999999991</v>
      </c>
      <c r="O8022">
        <v>4.9570097999999998</v>
      </c>
      <c r="P8022">
        <v>3080196</v>
      </c>
      <c r="Q8022" t="s">
        <v>1192</v>
      </c>
      <c r="R8022" t="s">
        <v>185</v>
      </c>
      <c r="S8022" t="s">
        <v>186</v>
      </c>
      <c r="U8022" t="s">
        <v>1193</v>
      </c>
      <c r="V8022" t="s">
        <v>1194</v>
      </c>
      <c r="W8022" t="s">
        <v>121</v>
      </c>
      <c r="X8022">
        <v>4000</v>
      </c>
      <c r="Y8022" t="s">
        <v>122</v>
      </c>
      <c r="Z8022" t="s">
        <v>123</v>
      </c>
      <c r="AA8022" t="s">
        <v>110</v>
      </c>
      <c r="AB8022">
        <v>18.39</v>
      </c>
      <c r="AC8022">
        <v>7.1</v>
      </c>
      <c r="AD8022">
        <v>7</v>
      </c>
    </row>
    <row r="8023" spans="1:30" x14ac:dyDescent="0.25">
      <c r="A8023" t="s">
        <v>43</v>
      </c>
      <c r="B8023" t="s">
        <v>44</v>
      </c>
      <c r="C8023" t="str">
        <f t="shared" si="250"/>
        <v>F10</v>
      </c>
      <c r="D8023" t="str">
        <f t="shared" si="251"/>
        <v>1994</v>
      </c>
      <c r="E8023" t="s">
        <v>32</v>
      </c>
      <c r="F8023" t="s">
        <v>33</v>
      </c>
      <c r="G8023" t="s">
        <v>34</v>
      </c>
      <c r="H8023">
        <v>205</v>
      </c>
      <c r="I8023">
        <v>25</v>
      </c>
      <c r="J8023">
        <v>10</v>
      </c>
      <c r="K8023">
        <v>1</v>
      </c>
      <c r="L8023">
        <v>55.421387000000003</v>
      </c>
      <c r="M8023">
        <v>5.5421386999999998</v>
      </c>
      <c r="N8023">
        <v>6.1845102000000001</v>
      </c>
      <c r="O8023">
        <v>5.0386100000000003</v>
      </c>
      <c r="P8023">
        <v>3080196</v>
      </c>
      <c r="Q8023" t="s">
        <v>1192</v>
      </c>
      <c r="R8023" t="s">
        <v>185</v>
      </c>
      <c r="S8023" t="s">
        <v>186</v>
      </c>
      <c r="U8023" t="s">
        <v>1193</v>
      </c>
      <c r="V8023" t="s">
        <v>1194</v>
      </c>
      <c r="W8023" t="s">
        <v>121</v>
      </c>
      <c r="X8023">
        <v>4000</v>
      </c>
      <c r="Y8023" t="s">
        <v>122</v>
      </c>
      <c r="Z8023" t="s">
        <v>123</v>
      </c>
      <c r="AA8023" t="s">
        <v>110</v>
      </c>
      <c r="AB8023">
        <v>18.39</v>
      </c>
      <c r="AC8023">
        <v>7.1</v>
      </c>
      <c r="AD8023">
        <v>7</v>
      </c>
    </row>
    <row r="8024" spans="1:30" x14ac:dyDescent="0.25">
      <c r="A8024" t="s">
        <v>45</v>
      </c>
      <c r="B8024" t="s">
        <v>46</v>
      </c>
      <c r="C8024" t="str">
        <f t="shared" si="250"/>
        <v>F12</v>
      </c>
      <c r="D8024" t="str">
        <f t="shared" si="251"/>
        <v>1994</v>
      </c>
      <c r="E8024" t="s">
        <v>32</v>
      </c>
      <c r="F8024" t="s">
        <v>33</v>
      </c>
      <c r="G8024" t="s">
        <v>34</v>
      </c>
      <c r="H8024">
        <v>205</v>
      </c>
      <c r="I8024">
        <v>25</v>
      </c>
      <c r="J8024">
        <v>0</v>
      </c>
      <c r="K8024">
        <v>5</v>
      </c>
      <c r="L8024">
        <v>0</v>
      </c>
      <c r="M8024" t="e">
        <v>#NAME?</v>
      </c>
      <c r="N8024" s="1">
        <v>-9.9999999999999995E+33</v>
      </c>
      <c r="O8024" s="1">
        <v>9.9999999999999995E+33</v>
      </c>
      <c r="P8024">
        <v>3080196</v>
      </c>
      <c r="Q8024" t="s">
        <v>1192</v>
      </c>
      <c r="R8024" t="s">
        <v>185</v>
      </c>
      <c r="S8024" t="s">
        <v>186</v>
      </c>
      <c r="U8024" t="s">
        <v>1193</v>
      </c>
      <c r="V8024" t="s">
        <v>1194</v>
      </c>
      <c r="W8024" t="s">
        <v>121</v>
      </c>
      <c r="X8024">
        <v>4000</v>
      </c>
      <c r="Y8024" t="s">
        <v>122</v>
      </c>
      <c r="Z8024" t="s">
        <v>123</v>
      </c>
      <c r="AA8024" t="s">
        <v>110</v>
      </c>
      <c r="AB8024">
        <v>18.39</v>
      </c>
      <c r="AC8024">
        <v>7.1</v>
      </c>
      <c r="AD8024">
        <v>7</v>
      </c>
    </row>
    <row r="8025" spans="1:30" x14ac:dyDescent="0.25">
      <c r="A8025" t="s">
        <v>47</v>
      </c>
      <c r="B8025" t="s">
        <v>48</v>
      </c>
      <c r="C8025" t="str">
        <f t="shared" si="250"/>
        <v>F12</v>
      </c>
      <c r="D8025" t="str">
        <f t="shared" si="251"/>
        <v>1995</v>
      </c>
      <c r="E8025" t="s">
        <v>32</v>
      </c>
      <c r="F8025" t="s">
        <v>33</v>
      </c>
      <c r="G8025" t="s">
        <v>34</v>
      </c>
      <c r="H8025">
        <v>205</v>
      </c>
      <c r="I8025">
        <v>25</v>
      </c>
      <c r="J8025">
        <v>9</v>
      </c>
      <c r="K8025">
        <v>2</v>
      </c>
      <c r="L8025">
        <v>47.494759999999999</v>
      </c>
      <c r="M8025">
        <v>5.2771955000000004</v>
      </c>
      <c r="N8025">
        <v>5.6244702000000002</v>
      </c>
      <c r="O8025">
        <v>4.8594847000000003</v>
      </c>
      <c r="P8025">
        <v>3080196</v>
      </c>
      <c r="Q8025" t="s">
        <v>1192</v>
      </c>
      <c r="R8025" t="s">
        <v>185</v>
      </c>
      <c r="S8025" t="s">
        <v>186</v>
      </c>
      <c r="U8025" t="s">
        <v>1193</v>
      </c>
      <c r="V8025" t="s">
        <v>1194</v>
      </c>
      <c r="W8025" t="s">
        <v>121</v>
      </c>
      <c r="X8025">
        <v>4000</v>
      </c>
      <c r="Y8025" t="s">
        <v>122</v>
      </c>
      <c r="Z8025" t="s">
        <v>123</v>
      </c>
      <c r="AA8025" t="s">
        <v>110</v>
      </c>
      <c r="AB8025">
        <v>18.39</v>
      </c>
      <c r="AC8025">
        <v>7.1</v>
      </c>
      <c r="AD8025">
        <v>7</v>
      </c>
    </row>
    <row r="8026" spans="1:30" x14ac:dyDescent="0.25">
      <c r="A8026" t="s">
        <v>49</v>
      </c>
      <c r="B8026" t="s">
        <v>50</v>
      </c>
      <c r="C8026" t="str">
        <f t="shared" si="250"/>
        <v>F12</v>
      </c>
      <c r="D8026" t="str">
        <f t="shared" si="251"/>
        <v>1996</v>
      </c>
      <c r="E8026" t="s">
        <v>32</v>
      </c>
      <c r="F8026" t="s">
        <v>33</v>
      </c>
      <c r="G8026" t="s">
        <v>34</v>
      </c>
      <c r="H8026">
        <v>205</v>
      </c>
      <c r="I8026">
        <v>25</v>
      </c>
      <c r="J8026">
        <v>18</v>
      </c>
      <c r="K8026">
        <v>1</v>
      </c>
      <c r="L8026">
        <v>111.9127</v>
      </c>
      <c r="M8026">
        <v>6.2173724000000004</v>
      </c>
      <c r="N8026">
        <v>7.3554959000000002</v>
      </c>
      <c r="O8026">
        <v>4.9436593000000002</v>
      </c>
      <c r="P8026">
        <v>3080196</v>
      </c>
      <c r="Q8026" t="s">
        <v>1192</v>
      </c>
      <c r="R8026" t="s">
        <v>185</v>
      </c>
      <c r="S8026" t="s">
        <v>186</v>
      </c>
      <c r="U8026" t="s">
        <v>1193</v>
      </c>
      <c r="V8026" t="s">
        <v>1194</v>
      </c>
      <c r="W8026" t="s">
        <v>121</v>
      </c>
      <c r="X8026">
        <v>4000</v>
      </c>
      <c r="Y8026" t="s">
        <v>122</v>
      </c>
      <c r="Z8026" t="s">
        <v>123</v>
      </c>
      <c r="AA8026" t="s">
        <v>110</v>
      </c>
      <c r="AB8026">
        <v>18.39</v>
      </c>
      <c r="AC8026">
        <v>7.1</v>
      </c>
      <c r="AD8026">
        <v>7</v>
      </c>
    </row>
    <row r="8027" spans="1:30" x14ac:dyDescent="0.25">
      <c r="A8027" t="s">
        <v>51</v>
      </c>
      <c r="B8027" t="s">
        <v>52</v>
      </c>
      <c r="C8027" t="str">
        <f t="shared" si="250"/>
        <v>F12</v>
      </c>
      <c r="D8027" t="str">
        <f t="shared" si="251"/>
        <v>1997</v>
      </c>
      <c r="E8027" t="s">
        <v>32</v>
      </c>
      <c r="F8027" t="s">
        <v>33</v>
      </c>
      <c r="G8027" t="s">
        <v>34</v>
      </c>
      <c r="H8027">
        <v>205</v>
      </c>
      <c r="I8027">
        <v>25</v>
      </c>
      <c r="J8027">
        <v>10</v>
      </c>
      <c r="K8027">
        <v>2</v>
      </c>
      <c r="L8027">
        <v>55.291530999999999</v>
      </c>
      <c r="M8027">
        <v>5.5291531000000003</v>
      </c>
      <c r="N8027">
        <v>6.0954771000000001</v>
      </c>
      <c r="O8027">
        <v>4.9768518999999998</v>
      </c>
      <c r="P8027">
        <v>3080196</v>
      </c>
      <c r="Q8027" t="s">
        <v>1192</v>
      </c>
      <c r="R8027" t="s">
        <v>185</v>
      </c>
      <c r="S8027" t="s">
        <v>186</v>
      </c>
      <c r="U8027" t="s">
        <v>1193</v>
      </c>
      <c r="V8027" t="s">
        <v>1194</v>
      </c>
      <c r="W8027" t="s">
        <v>121</v>
      </c>
      <c r="X8027">
        <v>4000</v>
      </c>
      <c r="Y8027" t="s">
        <v>122</v>
      </c>
      <c r="Z8027" t="s">
        <v>123</v>
      </c>
      <c r="AA8027" t="s">
        <v>110</v>
      </c>
      <c r="AB8027">
        <v>18.39</v>
      </c>
      <c r="AC8027">
        <v>7.1</v>
      </c>
      <c r="AD8027">
        <v>7</v>
      </c>
    </row>
    <row r="8028" spans="1:30" x14ac:dyDescent="0.25">
      <c r="A8028" t="s">
        <v>53</v>
      </c>
      <c r="B8028" t="s">
        <v>54</v>
      </c>
      <c r="C8028" t="str">
        <f t="shared" si="250"/>
        <v>F12</v>
      </c>
      <c r="D8028" t="str">
        <f t="shared" si="251"/>
        <v>1998</v>
      </c>
      <c r="E8028" t="s">
        <v>32</v>
      </c>
      <c r="F8028" t="s">
        <v>33</v>
      </c>
      <c r="G8028" t="s">
        <v>34</v>
      </c>
      <c r="H8028">
        <v>205</v>
      </c>
      <c r="I8028">
        <v>25</v>
      </c>
      <c r="J8028">
        <v>15</v>
      </c>
      <c r="K8028">
        <v>1</v>
      </c>
      <c r="L8028">
        <v>84.044317000000007</v>
      </c>
      <c r="M8028">
        <v>5.6029545000000001</v>
      </c>
      <c r="N8028">
        <v>6.4074907000000003</v>
      </c>
      <c r="O8028">
        <v>4.8996291000000003</v>
      </c>
      <c r="P8028">
        <v>3080196</v>
      </c>
      <c r="Q8028" t="s">
        <v>1192</v>
      </c>
      <c r="R8028" t="s">
        <v>185</v>
      </c>
      <c r="S8028" t="s">
        <v>186</v>
      </c>
      <c r="U8028" t="s">
        <v>1193</v>
      </c>
      <c r="V8028" t="s">
        <v>1194</v>
      </c>
      <c r="W8028" t="s">
        <v>121</v>
      </c>
      <c r="X8028">
        <v>4000</v>
      </c>
      <c r="Y8028" t="s">
        <v>122</v>
      </c>
      <c r="Z8028" t="s">
        <v>123</v>
      </c>
      <c r="AA8028" t="s">
        <v>110</v>
      </c>
      <c r="AB8028">
        <v>18.39</v>
      </c>
      <c r="AC8028">
        <v>7.1</v>
      </c>
      <c r="AD8028">
        <v>7</v>
      </c>
    </row>
    <row r="8029" spans="1:30" x14ac:dyDescent="0.25">
      <c r="A8029" t="s">
        <v>55</v>
      </c>
      <c r="B8029" t="s">
        <v>56</v>
      </c>
      <c r="C8029" t="str">
        <f t="shared" si="250"/>
        <v>F12</v>
      </c>
      <c r="D8029" t="str">
        <f t="shared" si="251"/>
        <v>1999</v>
      </c>
      <c r="E8029" t="s">
        <v>32</v>
      </c>
      <c r="F8029" t="s">
        <v>33</v>
      </c>
      <c r="G8029" t="s">
        <v>34</v>
      </c>
      <c r="H8029">
        <v>205</v>
      </c>
      <c r="I8029">
        <v>25</v>
      </c>
      <c r="J8029">
        <v>9</v>
      </c>
      <c r="K8029">
        <v>0</v>
      </c>
      <c r="L8029">
        <v>47.509822999999997</v>
      </c>
      <c r="M8029">
        <v>5.2788691999999999</v>
      </c>
      <c r="N8029">
        <v>5.9531974999999999</v>
      </c>
      <c r="O8029">
        <v>4.8926935</v>
      </c>
      <c r="P8029">
        <v>3080196</v>
      </c>
      <c r="Q8029" t="s">
        <v>1192</v>
      </c>
      <c r="R8029" t="s">
        <v>185</v>
      </c>
      <c r="S8029" t="s">
        <v>186</v>
      </c>
      <c r="U8029" t="s">
        <v>1193</v>
      </c>
      <c r="V8029" t="s">
        <v>1194</v>
      </c>
      <c r="W8029" t="s">
        <v>121</v>
      </c>
      <c r="X8029">
        <v>4000</v>
      </c>
      <c r="Y8029" t="s">
        <v>122</v>
      </c>
      <c r="Z8029" t="s">
        <v>123</v>
      </c>
      <c r="AA8029" t="s">
        <v>110</v>
      </c>
      <c r="AB8029">
        <v>18.39</v>
      </c>
      <c r="AC8029">
        <v>7.1</v>
      </c>
      <c r="AD8029">
        <v>7</v>
      </c>
    </row>
    <row r="8030" spans="1:30" x14ac:dyDescent="0.25">
      <c r="A8030" t="s">
        <v>57</v>
      </c>
      <c r="B8030" t="s">
        <v>58</v>
      </c>
      <c r="C8030" t="str">
        <f t="shared" si="250"/>
        <v>F14</v>
      </c>
      <c r="D8030" t="str">
        <f t="shared" si="251"/>
        <v>1997</v>
      </c>
      <c r="E8030" t="s">
        <v>32</v>
      </c>
      <c r="F8030" t="s">
        <v>33</v>
      </c>
      <c r="G8030" t="s">
        <v>34</v>
      </c>
      <c r="H8030">
        <v>205</v>
      </c>
      <c r="I8030">
        <v>25</v>
      </c>
      <c r="J8030">
        <v>11</v>
      </c>
      <c r="K8030">
        <v>3</v>
      </c>
      <c r="L8030">
        <v>60.306026000000003</v>
      </c>
      <c r="M8030">
        <v>5.4823659999999999</v>
      </c>
      <c r="N8030">
        <v>6.1287208</v>
      </c>
      <c r="O8030">
        <v>4.9814695999999996</v>
      </c>
      <c r="P8030">
        <v>3080196</v>
      </c>
      <c r="Q8030" t="s">
        <v>1192</v>
      </c>
      <c r="R8030" t="s">
        <v>185</v>
      </c>
      <c r="S8030" t="s">
        <v>186</v>
      </c>
      <c r="U8030" t="s">
        <v>1193</v>
      </c>
      <c r="V8030" t="s">
        <v>1194</v>
      </c>
      <c r="W8030" t="s">
        <v>121</v>
      </c>
      <c r="X8030">
        <v>4000</v>
      </c>
      <c r="Y8030" t="s">
        <v>122</v>
      </c>
      <c r="Z8030" t="s">
        <v>123</v>
      </c>
      <c r="AA8030" t="s">
        <v>110</v>
      </c>
      <c r="AB8030">
        <v>18.39</v>
      </c>
      <c r="AC8030">
        <v>7.1</v>
      </c>
      <c r="AD8030">
        <v>7</v>
      </c>
    </row>
    <row r="8031" spans="1:30" x14ac:dyDescent="0.25">
      <c r="A8031" t="s">
        <v>59</v>
      </c>
      <c r="B8031" t="s">
        <v>60</v>
      </c>
      <c r="C8031" t="str">
        <f t="shared" si="250"/>
        <v>F14</v>
      </c>
      <c r="D8031" t="str">
        <f t="shared" si="251"/>
        <v>1998</v>
      </c>
      <c r="E8031" t="s">
        <v>32</v>
      </c>
      <c r="F8031" t="s">
        <v>33</v>
      </c>
      <c r="G8031" t="s">
        <v>34</v>
      </c>
      <c r="H8031">
        <v>205</v>
      </c>
      <c r="I8031">
        <v>25</v>
      </c>
      <c r="J8031">
        <v>15</v>
      </c>
      <c r="K8031">
        <v>0</v>
      </c>
      <c r="L8031">
        <v>84.492000000000004</v>
      </c>
      <c r="M8031">
        <v>5.6327999999999996</v>
      </c>
      <c r="N8031">
        <v>6.5369773000000002</v>
      </c>
      <c r="O8031">
        <v>4.8613600999999997</v>
      </c>
      <c r="P8031">
        <v>3080196</v>
      </c>
      <c r="Q8031" t="s">
        <v>1192</v>
      </c>
      <c r="R8031" t="s">
        <v>185</v>
      </c>
      <c r="S8031" t="s">
        <v>186</v>
      </c>
      <c r="U8031" t="s">
        <v>1193</v>
      </c>
      <c r="V8031" t="s">
        <v>1194</v>
      </c>
      <c r="W8031" t="s">
        <v>121</v>
      </c>
      <c r="X8031">
        <v>4000</v>
      </c>
      <c r="Y8031" t="s">
        <v>122</v>
      </c>
      <c r="Z8031" t="s">
        <v>123</v>
      </c>
      <c r="AA8031" t="s">
        <v>110</v>
      </c>
      <c r="AB8031">
        <v>18.39</v>
      </c>
      <c r="AC8031">
        <v>7.1</v>
      </c>
      <c r="AD8031">
        <v>7</v>
      </c>
    </row>
    <row r="8032" spans="1:30" x14ac:dyDescent="0.25">
      <c r="A8032" t="s">
        <v>61</v>
      </c>
      <c r="B8032" t="s">
        <v>62</v>
      </c>
      <c r="C8032" t="str">
        <f t="shared" si="250"/>
        <v>F14</v>
      </c>
      <c r="D8032" t="str">
        <f t="shared" si="251"/>
        <v>1999</v>
      </c>
      <c r="E8032" t="s">
        <v>32</v>
      </c>
      <c r="F8032" t="s">
        <v>33</v>
      </c>
      <c r="G8032" t="s">
        <v>34</v>
      </c>
      <c r="H8032">
        <v>205</v>
      </c>
      <c r="I8032">
        <v>25</v>
      </c>
      <c r="J8032">
        <v>12</v>
      </c>
      <c r="K8032">
        <v>0</v>
      </c>
      <c r="L8032">
        <v>64.241837000000004</v>
      </c>
      <c r="M8032">
        <v>5.3534864000000004</v>
      </c>
      <c r="N8032">
        <v>6.0104956999999999</v>
      </c>
      <c r="O8032">
        <v>4.8650321999999999</v>
      </c>
      <c r="P8032">
        <v>3080196</v>
      </c>
      <c r="Q8032" t="s">
        <v>1192</v>
      </c>
      <c r="R8032" t="s">
        <v>185</v>
      </c>
      <c r="S8032" t="s">
        <v>186</v>
      </c>
      <c r="U8032" t="s">
        <v>1193</v>
      </c>
      <c r="V8032" t="s">
        <v>1194</v>
      </c>
      <c r="W8032" t="s">
        <v>121</v>
      </c>
      <c r="X8032">
        <v>4000</v>
      </c>
      <c r="Y8032" t="s">
        <v>122</v>
      </c>
      <c r="Z8032" t="s">
        <v>123</v>
      </c>
      <c r="AA8032" t="s">
        <v>110</v>
      </c>
      <c r="AB8032">
        <v>18.39</v>
      </c>
      <c r="AC8032">
        <v>7.1</v>
      </c>
      <c r="AD8032">
        <v>7</v>
      </c>
    </row>
    <row r="8033" spans="1:30" x14ac:dyDescent="0.25">
      <c r="A8033" t="s">
        <v>63</v>
      </c>
      <c r="B8033" t="s">
        <v>64</v>
      </c>
      <c r="C8033" t="str">
        <f t="shared" si="250"/>
        <v>F14</v>
      </c>
      <c r="D8033" t="str">
        <f t="shared" si="251"/>
        <v>2000</v>
      </c>
      <c r="E8033" t="s">
        <v>32</v>
      </c>
      <c r="F8033" t="s">
        <v>33</v>
      </c>
      <c r="G8033" t="s">
        <v>34</v>
      </c>
      <c r="H8033">
        <v>205</v>
      </c>
      <c r="I8033">
        <v>25</v>
      </c>
      <c r="J8033">
        <v>12</v>
      </c>
      <c r="K8033">
        <v>1</v>
      </c>
      <c r="L8033">
        <v>64.412826999999993</v>
      </c>
      <c r="M8033">
        <v>5.3677355999999996</v>
      </c>
      <c r="N8033">
        <v>5.7751330999999997</v>
      </c>
      <c r="O8033">
        <v>5.0025921000000002</v>
      </c>
      <c r="P8033">
        <v>3080196</v>
      </c>
      <c r="Q8033" t="s">
        <v>1192</v>
      </c>
      <c r="R8033" t="s">
        <v>185</v>
      </c>
      <c r="S8033" t="s">
        <v>186</v>
      </c>
      <c r="U8033" t="s">
        <v>1193</v>
      </c>
      <c r="V8033" t="s">
        <v>1194</v>
      </c>
      <c r="W8033" t="s">
        <v>121</v>
      </c>
      <c r="X8033">
        <v>4000</v>
      </c>
      <c r="Y8033" t="s">
        <v>122</v>
      </c>
      <c r="Z8033" t="s">
        <v>123</v>
      </c>
      <c r="AA8033" t="s">
        <v>110</v>
      </c>
      <c r="AB8033">
        <v>18.39</v>
      </c>
      <c r="AC8033">
        <v>7.1</v>
      </c>
      <c r="AD8033">
        <v>7</v>
      </c>
    </row>
    <row r="8034" spans="1:30" x14ac:dyDescent="0.25">
      <c r="A8034" t="s">
        <v>65</v>
      </c>
      <c r="B8034" t="s">
        <v>66</v>
      </c>
      <c r="C8034" t="str">
        <f t="shared" si="250"/>
        <v>F14</v>
      </c>
      <c r="D8034" t="str">
        <f t="shared" si="251"/>
        <v>2001</v>
      </c>
      <c r="E8034" t="s">
        <v>32</v>
      </c>
      <c r="F8034" t="s">
        <v>33</v>
      </c>
      <c r="G8034" t="s">
        <v>34</v>
      </c>
      <c r="H8034">
        <v>205</v>
      </c>
      <c r="I8034">
        <v>25</v>
      </c>
      <c r="J8034">
        <v>16</v>
      </c>
      <c r="K8034">
        <v>1</v>
      </c>
      <c r="L8034">
        <v>92.021078000000003</v>
      </c>
      <c r="M8034">
        <v>5.7513173999999996</v>
      </c>
      <c r="N8034">
        <v>6.7503805000000003</v>
      </c>
      <c r="O8034">
        <v>4.8709879000000003</v>
      </c>
      <c r="P8034">
        <v>3080196</v>
      </c>
      <c r="Q8034" t="s">
        <v>1192</v>
      </c>
      <c r="R8034" t="s">
        <v>185</v>
      </c>
      <c r="S8034" t="s">
        <v>186</v>
      </c>
      <c r="U8034" t="s">
        <v>1193</v>
      </c>
      <c r="V8034" t="s">
        <v>1194</v>
      </c>
      <c r="W8034" t="s">
        <v>121</v>
      </c>
      <c r="X8034">
        <v>4000</v>
      </c>
      <c r="Y8034" t="s">
        <v>122</v>
      </c>
      <c r="Z8034" t="s">
        <v>123</v>
      </c>
      <c r="AA8034" t="s">
        <v>110</v>
      </c>
      <c r="AB8034">
        <v>18.39</v>
      </c>
      <c r="AC8034">
        <v>7.1</v>
      </c>
      <c r="AD8034">
        <v>7</v>
      </c>
    </row>
    <row r="8035" spans="1:30" x14ac:dyDescent="0.25">
      <c r="A8035" t="s">
        <v>67</v>
      </c>
      <c r="B8035" t="s">
        <v>68</v>
      </c>
      <c r="C8035" t="str">
        <f t="shared" si="250"/>
        <v>F14</v>
      </c>
      <c r="D8035" t="str">
        <f t="shared" si="251"/>
        <v>2002</v>
      </c>
      <c r="E8035" t="s">
        <v>32</v>
      </c>
      <c r="F8035" t="s">
        <v>33</v>
      </c>
      <c r="G8035" t="s">
        <v>34</v>
      </c>
      <c r="H8035">
        <v>205</v>
      </c>
      <c r="I8035">
        <v>25</v>
      </c>
      <c r="J8035">
        <v>11</v>
      </c>
      <c r="K8035">
        <v>1</v>
      </c>
      <c r="L8035">
        <v>62.903422999999997</v>
      </c>
      <c r="M8035">
        <v>5.7184929999999996</v>
      </c>
      <c r="N8035">
        <v>6.3922219</v>
      </c>
      <c r="O8035">
        <v>5.0309147999999997</v>
      </c>
      <c r="P8035">
        <v>3080196</v>
      </c>
      <c r="Q8035" t="s">
        <v>1192</v>
      </c>
      <c r="R8035" t="s">
        <v>185</v>
      </c>
      <c r="S8035" t="s">
        <v>186</v>
      </c>
      <c r="U8035" t="s">
        <v>1193</v>
      </c>
      <c r="V8035" t="s">
        <v>1194</v>
      </c>
      <c r="W8035" t="s">
        <v>121</v>
      </c>
      <c r="X8035">
        <v>4000</v>
      </c>
      <c r="Y8035" t="s">
        <v>122</v>
      </c>
      <c r="Z8035" t="s">
        <v>123</v>
      </c>
      <c r="AA8035" t="s">
        <v>110</v>
      </c>
      <c r="AB8035">
        <v>18.39</v>
      </c>
      <c r="AC8035">
        <v>7.1</v>
      </c>
      <c r="AD8035">
        <v>7</v>
      </c>
    </row>
    <row r="8036" spans="1:30" x14ac:dyDescent="0.25">
      <c r="A8036" t="s">
        <v>69</v>
      </c>
      <c r="B8036" t="s">
        <v>70</v>
      </c>
      <c r="C8036" t="str">
        <f t="shared" si="250"/>
        <v>F14</v>
      </c>
      <c r="D8036" t="str">
        <f t="shared" si="251"/>
        <v>2003</v>
      </c>
      <c r="E8036" t="s">
        <v>32</v>
      </c>
      <c r="F8036" t="s">
        <v>33</v>
      </c>
      <c r="G8036" t="s">
        <v>34</v>
      </c>
      <c r="H8036">
        <v>205</v>
      </c>
      <c r="I8036">
        <v>25</v>
      </c>
      <c r="J8036">
        <v>6</v>
      </c>
      <c r="K8036">
        <v>2</v>
      </c>
      <c r="L8036">
        <v>31.31504</v>
      </c>
      <c r="M8036">
        <v>5.2191732999999996</v>
      </c>
      <c r="N8036">
        <v>5.4937405999999998</v>
      </c>
      <c r="O8036">
        <v>4.9563508000000001</v>
      </c>
      <c r="P8036">
        <v>3080196</v>
      </c>
      <c r="Q8036" t="s">
        <v>1192</v>
      </c>
      <c r="R8036" t="s">
        <v>185</v>
      </c>
      <c r="S8036" t="s">
        <v>186</v>
      </c>
      <c r="U8036" t="s">
        <v>1193</v>
      </c>
      <c r="V8036" t="s">
        <v>1194</v>
      </c>
      <c r="W8036" t="s">
        <v>121</v>
      </c>
      <c r="X8036">
        <v>4000</v>
      </c>
      <c r="Y8036" t="s">
        <v>122</v>
      </c>
      <c r="Z8036" t="s">
        <v>123</v>
      </c>
      <c r="AA8036" t="s">
        <v>110</v>
      </c>
      <c r="AB8036">
        <v>18.39</v>
      </c>
      <c r="AC8036">
        <v>7.1</v>
      </c>
      <c r="AD8036">
        <v>7</v>
      </c>
    </row>
    <row r="8037" spans="1:30" x14ac:dyDescent="0.25">
      <c r="A8037" t="s">
        <v>71</v>
      </c>
      <c r="B8037" t="s">
        <v>72</v>
      </c>
      <c r="C8037" t="str">
        <f t="shared" si="250"/>
        <v>F15</v>
      </c>
      <c r="D8037" t="str">
        <f t="shared" si="251"/>
        <v>2000</v>
      </c>
      <c r="E8037" t="s">
        <v>32</v>
      </c>
      <c r="F8037" t="s">
        <v>33</v>
      </c>
      <c r="G8037" t="s">
        <v>34</v>
      </c>
      <c r="H8037">
        <v>205</v>
      </c>
      <c r="I8037">
        <v>25</v>
      </c>
      <c r="J8037">
        <v>10</v>
      </c>
      <c r="K8037">
        <v>0</v>
      </c>
      <c r="L8037">
        <v>54.023052</v>
      </c>
      <c r="M8037">
        <v>5.4023051999999998</v>
      </c>
      <c r="N8037">
        <v>6.0616984</v>
      </c>
      <c r="O8037">
        <v>4.9295739999999997</v>
      </c>
      <c r="P8037">
        <v>3080196</v>
      </c>
      <c r="Q8037" t="s">
        <v>1192</v>
      </c>
      <c r="R8037" t="s">
        <v>185</v>
      </c>
      <c r="S8037" t="s">
        <v>186</v>
      </c>
      <c r="U8037" t="s">
        <v>1193</v>
      </c>
      <c r="V8037" t="s">
        <v>1194</v>
      </c>
      <c r="W8037" t="s">
        <v>121</v>
      </c>
      <c r="X8037">
        <v>4000</v>
      </c>
      <c r="Y8037" t="s">
        <v>122</v>
      </c>
      <c r="Z8037" t="s">
        <v>123</v>
      </c>
      <c r="AA8037" t="s">
        <v>110</v>
      </c>
      <c r="AB8037">
        <v>18.39</v>
      </c>
      <c r="AC8037">
        <v>7.1</v>
      </c>
      <c r="AD8037">
        <v>7</v>
      </c>
    </row>
    <row r="8038" spans="1:30" x14ac:dyDescent="0.25">
      <c r="A8038" t="s">
        <v>73</v>
      </c>
      <c r="B8038" t="s">
        <v>74</v>
      </c>
      <c r="C8038" t="str">
        <f t="shared" si="250"/>
        <v>F15</v>
      </c>
      <c r="D8038" t="str">
        <f t="shared" si="251"/>
        <v>2001</v>
      </c>
      <c r="E8038" t="s">
        <v>32</v>
      </c>
      <c r="F8038" t="s">
        <v>33</v>
      </c>
      <c r="G8038" t="s">
        <v>34</v>
      </c>
      <c r="H8038">
        <v>205</v>
      </c>
      <c r="I8038">
        <v>25</v>
      </c>
      <c r="J8038">
        <v>10</v>
      </c>
      <c r="K8038">
        <v>0</v>
      </c>
      <c r="L8038">
        <v>52.769494999999999</v>
      </c>
      <c r="M8038">
        <v>5.2769494999999997</v>
      </c>
      <c r="N8038">
        <v>5.6903844000000001</v>
      </c>
      <c r="O8038">
        <v>4.9205661000000003</v>
      </c>
      <c r="P8038">
        <v>3080196</v>
      </c>
      <c r="Q8038" t="s">
        <v>1192</v>
      </c>
      <c r="R8038" t="s">
        <v>185</v>
      </c>
      <c r="S8038" t="s">
        <v>186</v>
      </c>
      <c r="U8038" t="s">
        <v>1193</v>
      </c>
      <c r="V8038" t="s">
        <v>1194</v>
      </c>
      <c r="W8038" t="s">
        <v>121</v>
      </c>
      <c r="X8038">
        <v>4000</v>
      </c>
      <c r="Y8038" t="s">
        <v>122</v>
      </c>
      <c r="Z8038" t="s">
        <v>123</v>
      </c>
      <c r="AA8038" t="s">
        <v>110</v>
      </c>
      <c r="AB8038">
        <v>18.39</v>
      </c>
      <c r="AC8038">
        <v>7.1</v>
      </c>
      <c r="AD8038">
        <v>7</v>
      </c>
    </row>
    <row r="8039" spans="1:30" x14ac:dyDescent="0.25">
      <c r="A8039" t="s">
        <v>75</v>
      </c>
      <c r="B8039" t="s">
        <v>76</v>
      </c>
      <c r="C8039" t="str">
        <f t="shared" si="250"/>
        <v>F15</v>
      </c>
      <c r="D8039" t="str">
        <f t="shared" si="251"/>
        <v>2002</v>
      </c>
      <c r="E8039" t="s">
        <v>32</v>
      </c>
      <c r="F8039" t="s">
        <v>33</v>
      </c>
      <c r="G8039" t="s">
        <v>34</v>
      </c>
      <c r="H8039">
        <v>205</v>
      </c>
      <c r="I8039">
        <v>25</v>
      </c>
      <c r="J8039">
        <v>8</v>
      </c>
      <c r="K8039">
        <v>0</v>
      </c>
      <c r="L8039">
        <v>41.739576999999997</v>
      </c>
      <c r="M8039">
        <v>5.2174471000000002</v>
      </c>
      <c r="N8039">
        <v>5.4860682000000001</v>
      </c>
      <c r="O8039">
        <v>4.8810143000000004</v>
      </c>
      <c r="P8039">
        <v>3080196</v>
      </c>
      <c r="Q8039" t="s">
        <v>1192</v>
      </c>
      <c r="R8039" t="s">
        <v>185</v>
      </c>
      <c r="S8039" t="s">
        <v>186</v>
      </c>
      <c r="U8039" t="s">
        <v>1193</v>
      </c>
      <c r="V8039" t="s">
        <v>1194</v>
      </c>
      <c r="W8039" t="s">
        <v>121</v>
      </c>
      <c r="X8039">
        <v>4000</v>
      </c>
      <c r="Y8039" t="s">
        <v>122</v>
      </c>
      <c r="Z8039" t="s">
        <v>123</v>
      </c>
      <c r="AA8039" t="s">
        <v>110</v>
      </c>
      <c r="AB8039">
        <v>18.39</v>
      </c>
      <c r="AC8039">
        <v>7.1</v>
      </c>
      <c r="AD8039">
        <v>7</v>
      </c>
    </row>
    <row r="8040" spans="1:30" x14ac:dyDescent="0.25">
      <c r="A8040" t="s">
        <v>77</v>
      </c>
      <c r="B8040" t="s">
        <v>78</v>
      </c>
      <c r="C8040" t="str">
        <f t="shared" si="250"/>
        <v>F15</v>
      </c>
      <c r="D8040" t="str">
        <f t="shared" si="251"/>
        <v>2003</v>
      </c>
      <c r="E8040" t="s">
        <v>32</v>
      </c>
      <c r="F8040" t="s">
        <v>33</v>
      </c>
      <c r="G8040" t="s">
        <v>34</v>
      </c>
      <c r="H8040">
        <v>205</v>
      </c>
      <c r="I8040">
        <v>25</v>
      </c>
      <c r="J8040">
        <v>6</v>
      </c>
      <c r="K8040">
        <v>0</v>
      </c>
      <c r="L8040">
        <v>30.292142999999999</v>
      </c>
      <c r="M8040">
        <v>5.0486905000000002</v>
      </c>
      <c r="N8040">
        <v>5.2165542</v>
      </c>
      <c r="O8040">
        <v>4.9054289000000004</v>
      </c>
      <c r="P8040">
        <v>3080196</v>
      </c>
      <c r="Q8040" t="s">
        <v>1192</v>
      </c>
      <c r="R8040" t="s">
        <v>185</v>
      </c>
      <c r="S8040" t="s">
        <v>186</v>
      </c>
      <c r="U8040" t="s">
        <v>1193</v>
      </c>
      <c r="V8040" t="s">
        <v>1194</v>
      </c>
      <c r="W8040" t="s">
        <v>121</v>
      </c>
      <c r="X8040">
        <v>4000</v>
      </c>
      <c r="Y8040" t="s">
        <v>122</v>
      </c>
      <c r="Z8040" t="s">
        <v>123</v>
      </c>
      <c r="AA8040" t="s">
        <v>110</v>
      </c>
      <c r="AB8040">
        <v>18.39</v>
      </c>
      <c r="AC8040">
        <v>7.1</v>
      </c>
      <c r="AD8040">
        <v>7</v>
      </c>
    </row>
    <row r="8041" spans="1:30" x14ac:dyDescent="0.25">
      <c r="A8041" t="s">
        <v>79</v>
      </c>
      <c r="B8041" t="s">
        <v>80</v>
      </c>
      <c r="C8041" t="str">
        <f t="shared" si="250"/>
        <v>F15</v>
      </c>
      <c r="D8041" t="str">
        <f t="shared" si="251"/>
        <v>2004</v>
      </c>
      <c r="E8041" t="s">
        <v>32</v>
      </c>
      <c r="F8041" t="s">
        <v>33</v>
      </c>
      <c r="G8041" t="s">
        <v>34</v>
      </c>
      <c r="H8041">
        <v>205</v>
      </c>
      <c r="I8041">
        <v>25</v>
      </c>
      <c r="J8041">
        <v>4</v>
      </c>
      <c r="K8041">
        <v>1</v>
      </c>
      <c r="L8041">
        <v>20.328527000000001</v>
      </c>
      <c r="M8041">
        <v>5.0821319000000003</v>
      </c>
      <c r="N8041">
        <v>5.1351994999999997</v>
      </c>
      <c r="O8041">
        <v>5.0143509000000002</v>
      </c>
      <c r="P8041">
        <v>3080196</v>
      </c>
      <c r="Q8041" t="s">
        <v>1192</v>
      </c>
      <c r="R8041" t="s">
        <v>185</v>
      </c>
      <c r="S8041" t="s">
        <v>186</v>
      </c>
      <c r="U8041" t="s">
        <v>1193</v>
      </c>
      <c r="V8041" t="s">
        <v>1194</v>
      </c>
      <c r="W8041" t="s">
        <v>121</v>
      </c>
      <c r="X8041">
        <v>4000</v>
      </c>
      <c r="Y8041" t="s">
        <v>122</v>
      </c>
      <c r="Z8041" t="s">
        <v>123</v>
      </c>
      <c r="AA8041" t="s">
        <v>110</v>
      </c>
      <c r="AB8041">
        <v>18.39</v>
      </c>
      <c r="AC8041">
        <v>7.1</v>
      </c>
      <c r="AD8041">
        <v>7</v>
      </c>
    </row>
    <row r="8042" spans="1:30" x14ac:dyDescent="0.25">
      <c r="A8042" t="s">
        <v>81</v>
      </c>
      <c r="B8042" t="s">
        <v>82</v>
      </c>
      <c r="C8042" t="str">
        <f t="shared" si="250"/>
        <v>F15</v>
      </c>
      <c r="D8042" t="str">
        <f t="shared" si="251"/>
        <v>2005</v>
      </c>
      <c r="E8042" t="s">
        <v>32</v>
      </c>
      <c r="F8042" t="s">
        <v>33</v>
      </c>
      <c r="G8042" t="s">
        <v>34</v>
      </c>
      <c r="H8042">
        <v>205</v>
      </c>
      <c r="I8042">
        <v>25</v>
      </c>
      <c r="J8042">
        <v>3</v>
      </c>
      <c r="K8042">
        <v>0</v>
      </c>
      <c r="L8042">
        <v>14.870113</v>
      </c>
      <c r="M8042">
        <v>4.9567044999999998</v>
      </c>
      <c r="N8042">
        <v>5.0352626000000003</v>
      </c>
      <c r="O8042">
        <v>4.8668389000000003</v>
      </c>
      <c r="P8042">
        <v>3080196</v>
      </c>
      <c r="Q8042" t="s">
        <v>1192</v>
      </c>
      <c r="R8042" t="s">
        <v>185</v>
      </c>
      <c r="S8042" t="s">
        <v>186</v>
      </c>
      <c r="U8042" t="s">
        <v>1193</v>
      </c>
      <c r="V8042" t="s">
        <v>1194</v>
      </c>
      <c r="W8042" t="s">
        <v>121</v>
      </c>
      <c r="X8042">
        <v>4000</v>
      </c>
      <c r="Y8042" t="s">
        <v>122</v>
      </c>
      <c r="Z8042" t="s">
        <v>123</v>
      </c>
      <c r="AA8042" t="s">
        <v>110</v>
      </c>
      <c r="AB8042">
        <v>18.39</v>
      </c>
      <c r="AC8042">
        <v>7.1</v>
      </c>
      <c r="AD8042">
        <v>7</v>
      </c>
    </row>
    <row r="8043" spans="1:30" x14ac:dyDescent="0.25">
      <c r="A8043" t="s">
        <v>83</v>
      </c>
      <c r="B8043" t="s">
        <v>84</v>
      </c>
      <c r="C8043" t="str">
        <f t="shared" si="250"/>
        <v>F15</v>
      </c>
      <c r="D8043" t="str">
        <f t="shared" si="251"/>
        <v>2006</v>
      </c>
      <c r="E8043" t="s">
        <v>32</v>
      </c>
      <c r="F8043" t="s">
        <v>33</v>
      </c>
      <c r="G8043" t="s">
        <v>34</v>
      </c>
      <c r="H8043">
        <v>205</v>
      </c>
      <c r="I8043">
        <v>25</v>
      </c>
      <c r="J8043">
        <v>0</v>
      </c>
      <c r="K8043">
        <v>0</v>
      </c>
      <c r="L8043">
        <v>0</v>
      </c>
      <c r="M8043" t="e">
        <v>#NAME?</v>
      </c>
      <c r="N8043" s="1">
        <v>-9.9999999999999995E+33</v>
      </c>
      <c r="O8043" s="1">
        <v>9.9999999999999995E+33</v>
      </c>
      <c r="P8043">
        <v>3080196</v>
      </c>
      <c r="Q8043" t="s">
        <v>1192</v>
      </c>
      <c r="R8043" t="s">
        <v>185</v>
      </c>
      <c r="S8043" t="s">
        <v>186</v>
      </c>
      <c r="U8043" t="s">
        <v>1193</v>
      </c>
      <c r="V8043" t="s">
        <v>1194</v>
      </c>
      <c r="W8043" t="s">
        <v>121</v>
      </c>
      <c r="X8043">
        <v>4000</v>
      </c>
      <c r="Y8043" t="s">
        <v>122</v>
      </c>
      <c r="Z8043" t="s">
        <v>123</v>
      </c>
      <c r="AA8043" t="s">
        <v>110</v>
      </c>
      <c r="AB8043">
        <v>18.39</v>
      </c>
      <c r="AC8043">
        <v>7.1</v>
      </c>
      <c r="AD8043">
        <v>7</v>
      </c>
    </row>
    <row r="8044" spans="1:30" x14ac:dyDescent="0.25">
      <c r="A8044" t="s">
        <v>85</v>
      </c>
      <c r="B8044" t="s">
        <v>86</v>
      </c>
      <c r="C8044" t="str">
        <f t="shared" si="250"/>
        <v>F15</v>
      </c>
      <c r="D8044" t="str">
        <f t="shared" si="251"/>
        <v>2007</v>
      </c>
      <c r="E8044" t="s">
        <v>32</v>
      </c>
      <c r="F8044" t="s">
        <v>33</v>
      </c>
      <c r="G8044" t="s">
        <v>34</v>
      </c>
      <c r="H8044">
        <v>205</v>
      </c>
      <c r="I8044">
        <v>25</v>
      </c>
      <c r="J8044">
        <v>7</v>
      </c>
      <c r="K8044">
        <v>1</v>
      </c>
      <c r="L8044">
        <v>36.261116999999999</v>
      </c>
      <c r="M8044">
        <v>5.1801595999999996</v>
      </c>
      <c r="N8044">
        <v>5.5255660999999998</v>
      </c>
      <c r="O8044">
        <v>4.9247785000000004</v>
      </c>
      <c r="P8044">
        <v>3080196</v>
      </c>
      <c r="Q8044" t="s">
        <v>1192</v>
      </c>
      <c r="R8044" t="s">
        <v>185</v>
      </c>
      <c r="S8044" t="s">
        <v>186</v>
      </c>
      <c r="U8044" t="s">
        <v>1193</v>
      </c>
      <c r="V8044" t="s">
        <v>1194</v>
      </c>
      <c r="W8044" t="s">
        <v>121</v>
      </c>
      <c r="X8044">
        <v>4000</v>
      </c>
      <c r="Y8044" t="s">
        <v>122</v>
      </c>
      <c r="Z8044" t="s">
        <v>123</v>
      </c>
      <c r="AA8044" t="s">
        <v>110</v>
      </c>
      <c r="AB8044">
        <v>18.39</v>
      </c>
      <c r="AC8044">
        <v>7.1</v>
      </c>
      <c r="AD8044">
        <v>7</v>
      </c>
    </row>
    <row r="8045" spans="1:30" x14ac:dyDescent="0.25">
      <c r="A8045" t="s">
        <v>87</v>
      </c>
      <c r="B8045" t="s">
        <v>88</v>
      </c>
      <c r="C8045" t="str">
        <f t="shared" si="250"/>
        <v>F16</v>
      </c>
      <c r="D8045" t="str">
        <f t="shared" si="251"/>
        <v>2004</v>
      </c>
      <c r="E8045" t="s">
        <v>32</v>
      </c>
      <c r="F8045" t="s">
        <v>33</v>
      </c>
      <c r="G8045" t="s">
        <v>34</v>
      </c>
      <c r="H8045">
        <v>205</v>
      </c>
      <c r="I8045">
        <v>25</v>
      </c>
      <c r="J8045">
        <v>11</v>
      </c>
      <c r="K8045">
        <v>1</v>
      </c>
      <c r="L8045">
        <v>57.463343000000002</v>
      </c>
      <c r="M8045">
        <v>5.2239402999999998</v>
      </c>
      <c r="N8045">
        <v>5.7733964999999996</v>
      </c>
      <c r="O8045">
        <v>4.8740152999999999</v>
      </c>
      <c r="P8045">
        <v>3080196</v>
      </c>
      <c r="Q8045" t="s">
        <v>1192</v>
      </c>
      <c r="R8045" t="s">
        <v>185</v>
      </c>
      <c r="S8045" t="s">
        <v>186</v>
      </c>
      <c r="U8045" t="s">
        <v>1193</v>
      </c>
      <c r="V8045" t="s">
        <v>1194</v>
      </c>
      <c r="W8045" t="s">
        <v>121</v>
      </c>
      <c r="X8045">
        <v>4000</v>
      </c>
      <c r="Y8045" t="s">
        <v>122</v>
      </c>
      <c r="Z8045" t="s">
        <v>123</v>
      </c>
      <c r="AA8045" t="s">
        <v>110</v>
      </c>
      <c r="AB8045">
        <v>18.39</v>
      </c>
      <c r="AC8045">
        <v>7.1</v>
      </c>
      <c r="AD8045">
        <v>7</v>
      </c>
    </row>
    <row r="8046" spans="1:30" x14ac:dyDescent="0.25">
      <c r="A8046" t="s">
        <v>89</v>
      </c>
      <c r="B8046" t="s">
        <v>90</v>
      </c>
      <c r="C8046" t="str">
        <f t="shared" si="250"/>
        <v>F16</v>
      </c>
      <c r="D8046" t="str">
        <f t="shared" si="251"/>
        <v>2005</v>
      </c>
      <c r="E8046" t="s">
        <v>32</v>
      </c>
      <c r="F8046" t="s">
        <v>33</v>
      </c>
      <c r="G8046" t="s">
        <v>34</v>
      </c>
      <c r="H8046">
        <v>205</v>
      </c>
      <c r="I8046">
        <v>25</v>
      </c>
      <c r="J8046">
        <v>7</v>
      </c>
      <c r="K8046">
        <v>0</v>
      </c>
      <c r="L8046">
        <v>35.499468</v>
      </c>
      <c r="M8046">
        <v>5.0713526</v>
      </c>
      <c r="N8046">
        <v>5.2424150000000003</v>
      </c>
      <c r="O8046">
        <v>4.9321007999999997</v>
      </c>
      <c r="P8046">
        <v>3080196</v>
      </c>
      <c r="Q8046" t="s">
        <v>1192</v>
      </c>
      <c r="R8046" t="s">
        <v>185</v>
      </c>
      <c r="S8046" t="s">
        <v>186</v>
      </c>
      <c r="U8046" t="s">
        <v>1193</v>
      </c>
      <c r="V8046" t="s">
        <v>1194</v>
      </c>
      <c r="W8046" t="s">
        <v>121</v>
      </c>
      <c r="X8046">
        <v>4000</v>
      </c>
      <c r="Y8046" t="s">
        <v>122</v>
      </c>
      <c r="Z8046" t="s">
        <v>123</v>
      </c>
      <c r="AA8046" t="s">
        <v>110</v>
      </c>
      <c r="AB8046">
        <v>18.39</v>
      </c>
      <c r="AC8046">
        <v>7.1</v>
      </c>
      <c r="AD8046">
        <v>7</v>
      </c>
    </row>
    <row r="8047" spans="1:30" x14ac:dyDescent="0.25">
      <c r="A8047" t="s">
        <v>91</v>
      </c>
      <c r="B8047" t="s">
        <v>92</v>
      </c>
      <c r="C8047" t="str">
        <f t="shared" si="250"/>
        <v>F16</v>
      </c>
      <c r="D8047" t="str">
        <f t="shared" si="251"/>
        <v>2006</v>
      </c>
      <c r="E8047" t="s">
        <v>32</v>
      </c>
      <c r="F8047" t="s">
        <v>33</v>
      </c>
      <c r="G8047" t="s">
        <v>34</v>
      </c>
      <c r="H8047">
        <v>205</v>
      </c>
      <c r="I8047">
        <v>25</v>
      </c>
      <c r="J8047">
        <v>0</v>
      </c>
      <c r="K8047">
        <v>1</v>
      </c>
      <c r="L8047">
        <v>0</v>
      </c>
      <c r="M8047" t="e">
        <v>#NAME?</v>
      </c>
      <c r="N8047" s="1">
        <v>-9.9999999999999995E+33</v>
      </c>
      <c r="O8047" s="1">
        <v>9.9999999999999995E+33</v>
      </c>
      <c r="P8047">
        <v>3080196</v>
      </c>
      <c r="Q8047" t="s">
        <v>1192</v>
      </c>
      <c r="R8047" t="s">
        <v>185</v>
      </c>
      <c r="S8047" t="s">
        <v>186</v>
      </c>
      <c r="U8047" t="s">
        <v>1193</v>
      </c>
      <c r="V8047" t="s">
        <v>1194</v>
      </c>
      <c r="W8047" t="s">
        <v>121</v>
      </c>
      <c r="X8047">
        <v>4000</v>
      </c>
      <c r="Y8047" t="s">
        <v>122</v>
      </c>
      <c r="Z8047" t="s">
        <v>123</v>
      </c>
      <c r="AA8047" t="s">
        <v>110</v>
      </c>
      <c r="AB8047">
        <v>18.39</v>
      </c>
      <c r="AC8047">
        <v>7.1</v>
      </c>
      <c r="AD8047">
        <v>7</v>
      </c>
    </row>
    <row r="8048" spans="1:30" x14ac:dyDescent="0.25">
      <c r="A8048" t="s">
        <v>93</v>
      </c>
      <c r="B8048" t="s">
        <v>94</v>
      </c>
      <c r="C8048" t="str">
        <f t="shared" si="250"/>
        <v>F16</v>
      </c>
      <c r="D8048" t="str">
        <f t="shared" si="251"/>
        <v>2007</v>
      </c>
      <c r="E8048" t="s">
        <v>32</v>
      </c>
      <c r="F8048" t="s">
        <v>33</v>
      </c>
      <c r="G8048" t="s">
        <v>34</v>
      </c>
      <c r="H8048">
        <v>205</v>
      </c>
      <c r="I8048">
        <v>25</v>
      </c>
      <c r="J8048">
        <v>0</v>
      </c>
      <c r="K8048">
        <v>0</v>
      </c>
      <c r="L8048">
        <v>0</v>
      </c>
      <c r="M8048" t="e">
        <v>#NAME?</v>
      </c>
      <c r="N8048" s="1">
        <v>-9.9999999999999995E+33</v>
      </c>
      <c r="O8048" s="1">
        <v>9.9999999999999995E+33</v>
      </c>
      <c r="P8048">
        <v>3080196</v>
      </c>
      <c r="Q8048" t="s">
        <v>1192</v>
      </c>
      <c r="R8048" t="s">
        <v>185</v>
      </c>
      <c r="S8048" t="s">
        <v>186</v>
      </c>
      <c r="U8048" t="s">
        <v>1193</v>
      </c>
      <c r="V8048" t="s">
        <v>1194</v>
      </c>
      <c r="W8048" t="s">
        <v>121</v>
      </c>
      <c r="X8048">
        <v>4000</v>
      </c>
      <c r="Y8048" t="s">
        <v>122</v>
      </c>
      <c r="Z8048" t="s">
        <v>123</v>
      </c>
      <c r="AA8048" t="s">
        <v>110</v>
      </c>
      <c r="AB8048">
        <v>18.39</v>
      </c>
      <c r="AC8048">
        <v>7.1</v>
      </c>
      <c r="AD8048">
        <v>7</v>
      </c>
    </row>
    <row r="8049" spans="1:30" x14ac:dyDescent="0.25">
      <c r="A8049" t="s">
        <v>95</v>
      </c>
      <c r="B8049" t="s">
        <v>96</v>
      </c>
      <c r="C8049" t="str">
        <f t="shared" si="250"/>
        <v>F16</v>
      </c>
      <c r="D8049" t="str">
        <f t="shared" si="251"/>
        <v>2008</v>
      </c>
      <c r="E8049" t="s">
        <v>32</v>
      </c>
      <c r="F8049" t="s">
        <v>33</v>
      </c>
      <c r="G8049" t="s">
        <v>34</v>
      </c>
      <c r="H8049">
        <v>205</v>
      </c>
      <c r="I8049">
        <v>25</v>
      </c>
      <c r="J8049">
        <v>0</v>
      </c>
      <c r="K8049">
        <v>0</v>
      </c>
      <c r="L8049">
        <v>0</v>
      </c>
      <c r="M8049" t="e">
        <v>#NAME?</v>
      </c>
      <c r="N8049" s="1">
        <v>-9.9999999999999995E+33</v>
      </c>
      <c r="O8049" s="1">
        <v>9.9999999999999995E+33</v>
      </c>
      <c r="P8049">
        <v>3080196</v>
      </c>
      <c r="Q8049" t="s">
        <v>1192</v>
      </c>
      <c r="R8049" t="s">
        <v>185</v>
      </c>
      <c r="S8049" t="s">
        <v>186</v>
      </c>
      <c r="U8049" t="s">
        <v>1193</v>
      </c>
      <c r="V8049" t="s">
        <v>1194</v>
      </c>
      <c r="W8049" t="s">
        <v>121</v>
      </c>
      <c r="X8049">
        <v>4000</v>
      </c>
      <c r="Y8049" t="s">
        <v>122</v>
      </c>
      <c r="Z8049" t="s">
        <v>123</v>
      </c>
      <c r="AA8049" t="s">
        <v>110</v>
      </c>
      <c r="AB8049">
        <v>18.39</v>
      </c>
      <c r="AC8049">
        <v>7.1</v>
      </c>
      <c r="AD8049">
        <v>7</v>
      </c>
    </row>
    <row r="8050" spans="1:30" x14ac:dyDescent="0.25">
      <c r="A8050" t="s">
        <v>97</v>
      </c>
      <c r="B8050" t="s">
        <v>98</v>
      </c>
      <c r="C8050" t="str">
        <f t="shared" si="250"/>
        <v>F16</v>
      </c>
      <c r="D8050" t="str">
        <f t="shared" si="251"/>
        <v>2009</v>
      </c>
      <c r="E8050" t="s">
        <v>32</v>
      </c>
      <c r="F8050" t="s">
        <v>33</v>
      </c>
      <c r="G8050" t="s">
        <v>34</v>
      </c>
      <c r="H8050">
        <v>205</v>
      </c>
      <c r="I8050">
        <v>22</v>
      </c>
      <c r="J8050">
        <v>4</v>
      </c>
      <c r="K8050">
        <v>4</v>
      </c>
      <c r="L8050">
        <v>20.556287999999999</v>
      </c>
      <c r="M8050">
        <v>5.1390719000000002</v>
      </c>
      <c r="N8050">
        <v>5.3589563</v>
      </c>
      <c r="O8050">
        <v>4.9327106000000001</v>
      </c>
      <c r="P8050">
        <v>3080196</v>
      </c>
      <c r="Q8050" t="s">
        <v>1192</v>
      </c>
      <c r="R8050" t="s">
        <v>185</v>
      </c>
      <c r="S8050" t="s">
        <v>186</v>
      </c>
      <c r="U8050" t="s">
        <v>1193</v>
      </c>
      <c r="V8050" t="s">
        <v>1194</v>
      </c>
      <c r="W8050" t="s">
        <v>121</v>
      </c>
      <c r="X8050">
        <v>4000</v>
      </c>
      <c r="Y8050" t="s">
        <v>122</v>
      </c>
      <c r="Z8050" t="s">
        <v>123</v>
      </c>
      <c r="AA8050" t="s">
        <v>110</v>
      </c>
      <c r="AB8050">
        <v>18.39</v>
      </c>
      <c r="AC8050">
        <v>7.1</v>
      </c>
      <c r="AD8050">
        <v>7</v>
      </c>
    </row>
    <row r="8051" spans="1:30" x14ac:dyDescent="0.25">
      <c r="A8051" t="s">
        <v>99</v>
      </c>
      <c r="B8051" t="s">
        <v>100</v>
      </c>
      <c r="C8051" t="str">
        <f t="shared" si="250"/>
        <v>F18</v>
      </c>
      <c r="D8051" t="str">
        <f t="shared" si="251"/>
        <v>2010</v>
      </c>
      <c r="E8051" t="s">
        <v>32</v>
      </c>
      <c r="F8051" t="s">
        <v>33</v>
      </c>
      <c r="G8051" t="s">
        <v>34</v>
      </c>
      <c r="H8051">
        <v>205</v>
      </c>
      <c r="I8051">
        <v>22</v>
      </c>
      <c r="J8051">
        <v>4</v>
      </c>
      <c r="K8051">
        <v>0</v>
      </c>
      <c r="L8051">
        <v>20.688457</v>
      </c>
      <c r="M8051">
        <v>5.1721140999999999</v>
      </c>
      <c r="N8051">
        <v>5.3000379000000004</v>
      </c>
      <c r="O8051">
        <v>4.9889226000000004</v>
      </c>
      <c r="P8051">
        <v>3080196</v>
      </c>
      <c r="Q8051" t="s">
        <v>1192</v>
      </c>
      <c r="R8051" t="s">
        <v>185</v>
      </c>
      <c r="S8051" t="s">
        <v>186</v>
      </c>
      <c r="U8051" t="s">
        <v>1193</v>
      </c>
      <c r="V8051" t="s">
        <v>1194</v>
      </c>
      <c r="W8051" t="s">
        <v>121</v>
      </c>
      <c r="X8051">
        <v>4000</v>
      </c>
      <c r="Y8051" t="s">
        <v>122</v>
      </c>
      <c r="Z8051" t="s">
        <v>123</v>
      </c>
      <c r="AA8051" t="s">
        <v>110</v>
      </c>
      <c r="AB8051">
        <v>18.39</v>
      </c>
      <c r="AC8051">
        <v>7.1</v>
      </c>
      <c r="AD8051">
        <v>7</v>
      </c>
    </row>
    <row r="8052" spans="1:30" x14ac:dyDescent="0.25">
      <c r="A8052" t="s">
        <v>101</v>
      </c>
      <c r="B8052" t="s">
        <v>102</v>
      </c>
      <c r="C8052" t="str">
        <f t="shared" si="250"/>
        <v>F18</v>
      </c>
      <c r="D8052" t="str">
        <f t="shared" si="251"/>
        <v>2011</v>
      </c>
      <c r="E8052" t="s">
        <v>32</v>
      </c>
      <c r="F8052" t="s">
        <v>33</v>
      </c>
      <c r="G8052" t="s">
        <v>34</v>
      </c>
      <c r="H8052">
        <v>205</v>
      </c>
      <c r="I8052">
        <v>22</v>
      </c>
      <c r="J8052">
        <v>0</v>
      </c>
      <c r="K8052">
        <v>0</v>
      </c>
      <c r="L8052">
        <v>0</v>
      </c>
      <c r="M8052" t="e">
        <v>#NAME?</v>
      </c>
      <c r="N8052" s="1">
        <v>-9.9999999999999995E+33</v>
      </c>
      <c r="O8052" s="1">
        <v>9.9999999999999995E+33</v>
      </c>
      <c r="P8052">
        <v>3080196</v>
      </c>
      <c r="Q8052" t="s">
        <v>1192</v>
      </c>
      <c r="R8052" t="s">
        <v>185</v>
      </c>
      <c r="S8052" t="s">
        <v>186</v>
      </c>
      <c r="U8052" t="s">
        <v>1193</v>
      </c>
      <c r="V8052" t="s">
        <v>1194</v>
      </c>
      <c r="W8052" t="s">
        <v>121</v>
      </c>
      <c r="X8052">
        <v>4000</v>
      </c>
      <c r="Y8052" t="s">
        <v>122</v>
      </c>
      <c r="Z8052" t="s">
        <v>123</v>
      </c>
      <c r="AA8052" t="s">
        <v>110</v>
      </c>
      <c r="AB8052">
        <v>18.39</v>
      </c>
      <c r="AC8052">
        <v>7.1</v>
      </c>
      <c r="AD8052">
        <v>7</v>
      </c>
    </row>
    <row r="8053" spans="1:30" x14ac:dyDescent="0.25">
      <c r="A8053" t="s">
        <v>103</v>
      </c>
      <c r="B8053" t="s">
        <v>104</v>
      </c>
      <c r="C8053" t="str">
        <f t="shared" si="250"/>
        <v>F18</v>
      </c>
      <c r="D8053" t="str">
        <f t="shared" si="251"/>
        <v>2012</v>
      </c>
      <c r="E8053" t="s">
        <v>32</v>
      </c>
      <c r="F8053" t="s">
        <v>33</v>
      </c>
      <c r="G8053" t="s">
        <v>34</v>
      </c>
      <c r="H8053">
        <v>205</v>
      </c>
      <c r="I8053">
        <v>25</v>
      </c>
      <c r="J8053">
        <v>0</v>
      </c>
      <c r="K8053">
        <v>7</v>
      </c>
      <c r="L8053">
        <v>0</v>
      </c>
      <c r="M8053" t="e">
        <v>#NAME?</v>
      </c>
      <c r="N8053" s="1">
        <v>-9.9999999999999995E+33</v>
      </c>
      <c r="O8053" s="1">
        <v>9.9999999999999995E+33</v>
      </c>
      <c r="P8053">
        <v>3080196</v>
      </c>
      <c r="Q8053" t="s">
        <v>1192</v>
      </c>
      <c r="R8053" t="s">
        <v>185</v>
      </c>
      <c r="S8053" t="s">
        <v>186</v>
      </c>
      <c r="U8053" t="s">
        <v>1193</v>
      </c>
      <c r="V8053" t="s">
        <v>1194</v>
      </c>
      <c r="W8053" t="s">
        <v>121</v>
      </c>
      <c r="X8053">
        <v>4000</v>
      </c>
      <c r="Y8053" t="s">
        <v>122</v>
      </c>
      <c r="Z8053" t="s">
        <v>123</v>
      </c>
      <c r="AA8053" t="s">
        <v>110</v>
      </c>
      <c r="AB8053">
        <v>18.39</v>
      </c>
      <c r="AC8053">
        <v>7.1</v>
      </c>
      <c r="AD8053">
        <v>7</v>
      </c>
    </row>
    <row r="8054" spans="1:30" x14ac:dyDescent="0.25">
      <c r="A8054" t="s">
        <v>30</v>
      </c>
      <c r="B8054" t="s">
        <v>31</v>
      </c>
      <c r="C8054" t="str">
        <f t="shared" si="250"/>
        <v>F10</v>
      </c>
      <c r="D8054" t="str">
        <f t="shared" si="251"/>
        <v>1992</v>
      </c>
      <c r="E8054" t="s">
        <v>32</v>
      </c>
      <c r="F8054" t="s">
        <v>33</v>
      </c>
      <c r="G8054" t="s">
        <v>34</v>
      </c>
      <c r="H8054">
        <v>10</v>
      </c>
      <c r="I8054">
        <v>200</v>
      </c>
      <c r="J8054">
        <v>0</v>
      </c>
      <c r="K8054">
        <v>179</v>
      </c>
      <c r="L8054">
        <v>0</v>
      </c>
      <c r="M8054" t="e">
        <v>#NAME?</v>
      </c>
      <c r="N8054" s="1">
        <v>-9.9999999999999995E+33</v>
      </c>
      <c r="O8054" s="1">
        <v>9.9999999999999995E+33</v>
      </c>
      <c r="P8054">
        <v>65544</v>
      </c>
      <c r="Q8054" t="s">
        <v>1195</v>
      </c>
      <c r="R8054" t="s">
        <v>1196</v>
      </c>
      <c r="S8054" t="s">
        <v>1195</v>
      </c>
      <c r="T8054" t="s">
        <v>1196</v>
      </c>
      <c r="U8054" t="s">
        <v>1197</v>
      </c>
      <c r="V8054" t="s">
        <v>1198</v>
      </c>
      <c r="W8054" t="s">
        <v>460</v>
      </c>
      <c r="X8054">
        <v>14000</v>
      </c>
      <c r="Y8054" t="s">
        <v>128</v>
      </c>
      <c r="Z8054" t="s">
        <v>129</v>
      </c>
      <c r="AA8054" t="s">
        <v>110</v>
      </c>
      <c r="AB8054">
        <v>161.08000000000001</v>
      </c>
      <c r="AC8054">
        <v>62.19</v>
      </c>
      <c r="AD8054">
        <v>5</v>
      </c>
    </row>
    <row r="8055" spans="1:30" x14ac:dyDescent="0.25">
      <c r="A8055" t="s">
        <v>41</v>
      </c>
      <c r="B8055" t="s">
        <v>42</v>
      </c>
      <c r="C8055" t="str">
        <f t="shared" si="250"/>
        <v>F10</v>
      </c>
      <c r="D8055" t="str">
        <f t="shared" si="251"/>
        <v>1993</v>
      </c>
      <c r="E8055" t="s">
        <v>32</v>
      </c>
      <c r="F8055" t="s">
        <v>33</v>
      </c>
      <c r="G8055" t="s">
        <v>34</v>
      </c>
      <c r="H8055">
        <v>10</v>
      </c>
      <c r="I8055">
        <v>200</v>
      </c>
      <c r="J8055">
        <v>11</v>
      </c>
      <c r="K8055">
        <v>126</v>
      </c>
      <c r="L8055">
        <v>66.758377999999993</v>
      </c>
      <c r="M8055">
        <v>6.0689434000000002</v>
      </c>
      <c r="N8055">
        <v>7.0902171000000003</v>
      </c>
      <c r="O8055">
        <v>5.0844487999999997</v>
      </c>
      <c r="P8055">
        <v>65544</v>
      </c>
      <c r="Q8055" t="s">
        <v>1195</v>
      </c>
      <c r="R8055" t="s">
        <v>1196</v>
      </c>
      <c r="S8055" t="s">
        <v>1195</v>
      </c>
      <c r="T8055" t="s">
        <v>1196</v>
      </c>
      <c r="U8055" t="s">
        <v>1197</v>
      </c>
      <c r="V8055" t="s">
        <v>1198</v>
      </c>
      <c r="W8055" t="s">
        <v>460</v>
      </c>
      <c r="X8055">
        <v>14000</v>
      </c>
      <c r="Y8055" t="s">
        <v>128</v>
      </c>
      <c r="Z8055" t="s">
        <v>129</v>
      </c>
      <c r="AA8055" t="s">
        <v>110</v>
      </c>
      <c r="AB8055">
        <v>161.08000000000001</v>
      </c>
      <c r="AC8055">
        <v>62.19</v>
      </c>
      <c r="AD8055">
        <v>5</v>
      </c>
    </row>
    <row r="8056" spans="1:30" x14ac:dyDescent="0.25">
      <c r="A8056" t="s">
        <v>43</v>
      </c>
      <c r="B8056" t="s">
        <v>44</v>
      </c>
      <c r="C8056" t="str">
        <f t="shared" si="250"/>
        <v>F10</v>
      </c>
      <c r="D8056" t="str">
        <f t="shared" si="251"/>
        <v>1994</v>
      </c>
      <c r="E8056" t="s">
        <v>32</v>
      </c>
      <c r="F8056" t="s">
        <v>33</v>
      </c>
      <c r="G8056" t="s">
        <v>34</v>
      </c>
      <c r="H8056">
        <v>10</v>
      </c>
      <c r="I8056">
        <v>200</v>
      </c>
      <c r="J8056">
        <v>4</v>
      </c>
      <c r="K8056">
        <v>135</v>
      </c>
      <c r="L8056">
        <v>21.341922</v>
      </c>
      <c r="M8056">
        <v>5.3354805000000001</v>
      </c>
      <c r="N8056">
        <v>5.4533237999999997</v>
      </c>
      <c r="O8056">
        <v>5.1703280999999999</v>
      </c>
      <c r="P8056">
        <v>65544</v>
      </c>
      <c r="Q8056" t="s">
        <v>1195</v>
      </c>
      <c r="R8056" t="s">
        <v>1196</v>
      </c>
      <c r="S8056" t="s">
        <v>1195</v>
      </c>
      <c r="T8056" t="s">
        <v>1196</v>
      </c>
      <c r="U8056" t="s">
        <v>1197</v>
      </c>
      <c r="V8056" t="s">
        <v>1198</v>
      </c>
      <c r="W8056" t="s">
        <v>460</v>
      </c>
      <c r="X8056">
        <v>14000</v>
      </c>
      <c r="Y8056" t="s">
        <v>128</v>
      </c>
      <c r="Z8056" t="s">
        <v>129</v>
      </c>
      <c r="AA8056" t="s">
        <v>110</v>
      </c>
      <c r="AB8056">
        <v>161.08000000000001</v>
      </c>
      <c r="AC8056">
        <v>62.19</v>
      </c>
      <c r="AD8056">
        <v>5</v>
      </c>
    </row>
    <row r="8057" spans="1:30" x14ac:dyDescent="0.25">
      <c r="A8057" t="s">
        <v>45</v>
      </c>
      <c r="B8057" t="s">
        <v>46</v>
      </c>
      <c r="C8057" t="str">
        <f t="shared" si="250"/>
        <v>F12</v>
      </c>
      <c r="D8057" t="str">
        <f t="shared" si="251"/>
        <v>1994</v>
      </c>
      <c r="E8057" t="s">
        <v>32</v>
      </c>
      <c r="F8057" t="s">
        <v>33</v>
      </c>
      <c r="G8057" t="s">
        <v>34</v>
      </c>
      <c r="H8057">
        <v>10</v>
      </c>
      <c r="I8057">
        <v>200</v>
      </c>
      <c r="J8057">
        <v>5</v>
      </c>
      <c r="K8057">
        <v>184</v>
      </c>
      <c r="L8057">
        <v>27.157867</v>
      </c>
      <c r="M8057">
        <v>5.4315734000000004</v>
      </c>
      <c r="N8057">
        <v>5.9384345999999999</v>
      </c>
      <c r="O8057">
        <v>5.0877832999999999</v>
      </c>
      <c r="P8057">
        <v>65544</v>
      </c>
      <c r="Q8057" t="s">
        <v>1195</v>
      </c>
      <c r="R8057" t="s">
        <v>1196</v>
      </c>
      <c r="S8057" t="s">
        <v>1195</v>
      </c>
      <c r="T8057" t="s">
        <v>1196</v>
      </c>
      <c r="U8057" t="s">
        <v>1197</v>
      </c>
      <c r="V8057" t="s">
        <v>1198</v>
      </c>
      <c r="W8057" t="s">
        <v>460</v>
      </c>
      <c r="X8057">
        <v>14000</v>
      </c>
      <c r="Y8057" t="s">
        <v>128</v>
      </c>
      <c r="Z8057" t="s">
        <v>129</v>
      </c>
      <c r="AA8057" t="s">
        <v>110</v>
      </c>
      <c r="AB8057">
        <v>161.08000000000001</v>
      </c>
      <c r="AC8057">
        <v>62.19</v>
      </c>
      <c r="AD8057">
        <v>5</v>
      </c>
    </row>
    <row r="8058" spans="1:30" x14ac:dyDescent="0.25">
      <c r="A8058" t="s">
        <v>47</v>
      </c>
      <c r="B8058" t="s">
        <v>48</v>
      </c>
      <c r="C8058" t="str">
        <f t="shared" si="250"/>
        <v>F12</v>
      </c>
      <c r="D8058" t="str">
        <f t="shared" si="251"/>
        <v>1995</v>
      </c>
      <c r="E8058" t="s">
        <v>32</v>
      </c>
      <c r="F8058" t="s">
        <v>33</v>
      </c>
      <c r="G8058" t="s">
        <v>34</v>
      </c>
      <c r="H8058">
        <v>10</v>
      </c>
      <c r="I8058">
        <v>200</v>
      </c>
      <c r="J8058">
        <v>8</v>
      </c>
      <c r="K8058">
        <v>120</v>
      </c>
      <c r="L8058">
        <v>46.648533</v>
      </c>
      <c r="M8058">
        <v>5.8310665999999998</v>
      </c>
      <c r="N8058">
        <v>6.5279350000000003</v>
      </c>
      <c r="O8058">
        <v>5.2582097000000001</v>
      </c>
      <c r="P8058">
        <v>65544</v>
      </c>
      <c r="Q8058" t="s">
        <v>1195</v>
      </c>
      <c r="R8058" t="s">
        <v>1196</v>
      </c>
      <c r="S8058" t="s">
        <v>1195</v>
      </c>
      <c r="T8058" t="s">
        <v>1196</v>
      </c>
      <c r="U8058" t="s">
        <v>1197</v>
      </c>
      <c r="V8058" t="s">
        <v>1198</v>
      </c>
      <c r="W8058" t="s">
        <v>460</v>
      </c>
      <c r="X8058">
        <v>14000</v>
      </c>
      <c r="Y8058" t="s">
        <v>128</v>
      </c>
      <c r="Z8058" t="s">
        <v>129</v>
      </c>
      <c r="AA8058" t="s">
        <v>110</v>
      </c>
      <c r="AB8058">
        <v>161.08000000000001</v>
      </c>
      <c r="AC8058">
        <v>62.19</v>
      </c>
      <c r="AD8058">
        <v>5</v>
      </c>
    </row>
    <row r="8059" spans="1:30" x14ac:dyDescent="0.25">
      <c r="A8059" t="s">
        <v>49</v>
      </c>
      <c r="B8059" t="s">
        <v>50</v>
      </c>
      <c r="C8059" t="str">
        <f t="shared" si="250"/>
        <v>F12</v>
      </c>
      <c r="D8059" t="str">
        <f t="shared" si="251"/>
        <v>1996</v>
      </c>
      <c r="E8059" t="s">
        <v>32</v>
      </c>
      <c r="F8059" t="s">
        <v>33</v>
      </c>
      <c r="G8059" t="s">
        <v>34</v>
      </c>
      <c r="H8059">
        <v>10</v>
      </c>
      <c r="I8059">
        <v>200</v>
      </c>
      <c r="J8059">
        <v>15</v>
      </c>
      <c r="K8059">
        <v>125</v>
      </c>
      <c r="L8059">
        <v>96.661345999999995</v>
      </c>
      <c r="M8059">
        <v>6.4440897000000001</v>
      </c>
      <c r="N8059">
        <v>8.2299585000000004</v>
      </c>
      <c r="O8059">
        <v>5.0850004999999996</v>
      </c>
      <c r="P8059">
        <v>65544</v>
      </c>
      <c r="Q8059" t="s">
        <v>1195</v>
      </c>
      <c r="R8059" t="s">
        <v>1196</v>
      </c>
      <c r="S8059" t="s">
        <v>1195</v>
      </c>
      <c r="T8059" t="s">
        <v>1196</v>
      </c>
      <c r="U8059" t="s">
        <v>1197</v>
      </c>
      <c r="V8059" t="s">
        <v>1198</v>
      </c>
      <c r="W8059" t="s">
        <v>460</v>
      </c>
      <c r="X8059">
        <v>14000</v>
      </c>
      <c r="Y8059" t="s">
        <v>128</v>
      </c>
      <c r="Z8059" t="s">
        <v>129</v>
      </c>
      <c r="AA8059" t="s">
        <v>110</v>
      </c>
      <c r="AB8059">
        <v>161.08000000000001</v>
      </c>
      <c r="AC8059">
        <v>62.19</v>
      </c>
      <c r="AD8059">
        <v>5</v>
      </c>
    </row>
    <row r="8060" spans="1:30" x14ac:dyDescent="0.25">
      <c r="A8060" t="s">
        <v>51</v>
      </c>
      <c r="B8060" t="s">
        <v>52</v>
      </c>
      <c r="C8060" t="str">
        <f t="shared" si="250"/>
        <v>F12</v>
      </c>
      <c r="D8060" t="str">
        <f t="shared" si="251"/>
        <v>1997</v>
      </c>
      <c r="E8060" t="s">
        <v>32</v>
      </c>
      <c r="F8060" t="s">
        <v>33</v>
      </c>
      <c r="G8060" t="s">
        <v>34</v>
      </c>
      <c r="H8060">
        <v>10</v>
      </c>
      <c r="I8060">
        <v>200</v>
      </c>
      <c r="J8060">
        <v>7</v>
      </c>
      <c r="K8060">
        <v>171</v>
      </c>
      <c r="L8060">
        <v>42.937249999999999</v>
      </c>
      <c r="M8060">
        <v>6.1338929000000002</v>
      </c>
      <c r="N8060">
        <v>6.7158975999999999</v>
      </c>
      <c r="O8060">
        <v>5.4077662999999996</v>
      </c>
      <c r="P8060">
        <v>65544</v>
      </c>
      <c r="Q8060" t="s">
        <v>1195</v>
      </c>
      <c r="R8060" t="s">
        <v>1196</v>
      </c>
      <c r="S8060" t="s">
        <v>1195</v>
      </c>
      <c r="T8060" t="s">
        <v>1196</v>
      </c>
      <c r="U8060" t="s">
        <v>1197</v>
      </c>
      <c r="V8060" t="s">
        <v>1198</v>
      </c>
      <c r="W8060" t="s">
        <v>460</v>
      </c>
      <c r="X8060">
        <v>14000</v>
      </c>
      <c r="Y8060" t="s">
        <v>128</v>
      </c>
      <c r="Z8060" t="s">
        <v>129</v>
      </c>
      <c r="AA8060" t="s">
        <v>110</v>
      </c>
      <c r="AB8060">
        <v>161.08000000000001</v>
      </c>
      <c r="AC8060">
        <v>62.19</v>
      </c>
      <c r="AD8060">
        <v>5</v>
      </c>
    </row>
    <row r="8061" spans="1:30" x14ac:dyDescent="0.25">
      <c r="A8061" t="s">
        <v>53</v>
      </c>
      <c r="B8061" t="s">
        <v>54</v>
      </c>
      <c r="C8061" t="str">
        <f t="shared" si="250"/>
        <v>F12</v>
      </c>
      <c r="D8061" t="str">
        <f t="shared" si="251"/>
        <v>1998</v>
      </c>
      <c r="E8061" t="s">
        <v>32</v>
      </c>
      <c r="F8061" t="s">
        <v>33</v>
      </c>
      <c r="G8061" t="s">
        <v>34</v>
      </c>
      <c r="H8061">
        <v>10</v>
      </c>
      <c r="I8061">
        <v>200</v>
      </c>
      <c r="J8061">
        <v>15</v>
      </c>
      <c r="K8061">
        <v>108</v>
      </c>
      <c r="L8061">
        <v>95.345708000000002</v>
      </c>
      <c r="M8061">
        <v>6.3563805000000002</v>
      </c>
      <c r="N8061">
        <v>8.1199578999999993</v>
      </c>
      <c r="O8061">
        <v>5.0316463000000002</v>
      </c>
      <c r="P8061">
        <v>65544</v>
      </c>
      <c r="Q8061" t="s">
        <v>1195</v>
      </c>
      <c r="R8061" t="s">
        <v>1196</v>
      </c>
      <c r="S8061" t="s">
        <v>1195</v>
      </c>
      <c r="T8061" t="s">
        <v>1196</v>
      </c>
      <c r="U8061" t="s">
        <v>1197</v>
      </c>
      <c r="V8061" t="s">
        <v>1198</v>
      </c>
      <c r="W8061" t="s">
        <v>460</v>
      </c>
      <c r="X8061">
        <v>14000</v>
      </c>
      <c r="Y8061" t="s">
        <v>128</v>
      </c>
      <c r="Z8061" t="s">
        <v>129</v>
      </c>
      <c r="AA8061" t="s">
        <v>110</v>
      </c>
      <c r="AB8061">
        <v>161.08000000000001</v>
      </c>
      <c r="AC8061">
        <v>62.19</v>
      </c>
      <c r="AD8061">
        <v>5</v>
      </c>
    </row>
    <row r="8062" spans="1:30" x14ac:dyDescent="0.25">
      <c r="A8062" t="s">
        <v>55</v>
      </c>
      <c r="B8062" t="s">
        <v>56</v>
      </c>
      <c r="C8062" t="str">
        <f t="shared" si="250"/>
        <v>F12</v>
      </c>
      <c r="D8062" t="str">
        <f t="shared" si="251"/>
        <v>1999</v>
      </c>
      <c r="E8062" t="s">
        <v>32</v>
      </c>
      <c r="F8062" t="s">
        <v>33</v>
      </c>
      <c r="G8062" t="s">
        <v>34</v>
      </c>
      <c r="H8062">
        <v>10</v>
      </c>
      <c r="I8062">
        <v>200</v>
      </c>
      <c r="J8062">
        <v>16</v>
      </c>
      <c r="K8062">
        <v>129</v>
      </c>
      <c r="L8062">
        <v>104.76005000000001</v>
      </c>
      <c r="M8062">
        <v>6.5475029999999999</v>
      </c>
      <c r="N8062">
        <v>8.4357758</v>
      </c>
      <c r="O8062">
        <v>5.1212001000000003</v>
      </c>
      <c r="P8062">
        <v>65544</v>
      </c>
      <c r="Q8062" t="s">
        <v>1195</v>
      </c>
      <c r="R8062" t="s">
        <v>1196</v>
      </c>
      <c r="S8062" t="s">
        <v>1195</v>
      </c>
      <c r="T8062" t="s">
        <v>1196</v>
      </c>
      <c r="U8062" t="s">
        <v>1197</v>
      </c>
      <c r="V8062" t="s">
        <v>1198</v>
      </c>
      <c r="W8062" t="s">
        <v>460</v>
      </c>
      <c r="X8062">
        <v>14000</v>
      </c>
      <c r="Y8062" t="s">
        <v>128</v>
      </c>
      <c r="Z8062" t="s">
        <v>129</v>
      </c>
      <c r="AA8062" t="s">
        <v>110</v>
      </c>
      <c r="AB8062">
        <v>161.08000000000001</v>
      </c>
      <c r="AC8062">
        <v>62.19</v>
      </c>
      <c r="AD8062">
        <v>5</v>
      </c>
    </row>
    <row r="8063" spans="1:30" x14ac:dyDescent="0.25">
      <c r="A8063" t="s">
        <v>57</v>
      </c>
      <c r="B8063" t="s">
        <v>58</v>
      </c>
      <c r="C8063" t="str">
        <f t="shared" si="250"/>
        <v>F14</v>
      </c>
      <c r="D8063" t="str">
        <f t="shared" si="251"/>
        <v>1997</v>
      </c>
      <c r="E8063" t="s">
        <v>32</v>
      </c>
      <c r="F8063" t="s">
        <v>33</v>
      </c>
      <c r="G8063" t="s">
        <v>34</v>
      </c>
      <c r="H8063">
        <v>10</v>
      </c>
      <c r="I8063">
        <v>200</v>
      </c>
      <c r="J8063">
        <v>9</v>
      </c>
      <c r="K8063">
        <v>120</v>
      </c>
      <c r="L8063">
        <v>56.447834999999998</v>
      </c>
      <c r="M8063">
        <v>6.2719817000000004</v>
      </c>
      <c r="N8063">
        <v>7.0218873000000004</v>
      </c>
      <c r="O8063">
        <v>5.3012551999999999</v>
      </c>
      <c r="P8063">
        <v>65544</v>
      </c>
      <c r="Q8063" t="s">
        <v>1195</v>
      </c>
      <c r="R8063" t="s">
        <v>1196</v>
      </c>
      <c r="S8063" t="s">
        <v>1195</v>
      </c>
      <c r="T8063" t="s">
        <v>1196</v>
      </c>
      <c r="U8063" t="s">
        <v>1197</v>
      </c>
      <c r="V8063" t="s">
        <v>1198</v>
      </c>
      <c r="W8063" t="s">
        <v>460</v>
      </c>
      <c r="X8063">
        <v>14000</v>
      </c>
      <c r="Y8063" t="s">
        <v>128</v>
      </c>
      <c r="Z8063" t="s">
        <v>129</v>
      </c>
      <c r="AA8063" t="s">
        <v>110</v>
      </c>
      <c r="AB8063">
        <v>161.08000000000001</v>
      </c>
      <c r="AC8063">
        <v>62.19</v>
      </c>
      <c r="AD8063">
        <v>5</v>
      </c>
    </row>
    <row r="8064" spans="1:30" x14ac:dyDescent="0.25">
      <c r="A8064" t="s">
        <v>59</v>
      </c>
      <c r="B8064" t="s">
        <v>60</v>
      </c>
      <c r="C8064" t="str">
        <f t="shared" si="250"/>
        <v>F14</v>
      </c>
      <c r="D8064" t="str">
        <f t="shared" si="251"/>
        <v>1998</v>
      </c>
      <c r="E8064" t="s">
        <v>32</v>
      </c>
      <c r="F8064" t="s">
        <v>33</v>
      </c>
      <c r="G8064" t="s">
        <v>34</v>
      </c>
      <c r="H8064">
        <v>10</v>
      </c>
      <c r="I8064">
        <v>200</v>
      </c>
      <c r="J8064">
        <v>20</v>
      </c>
      <c r="K8064">
        <v>75</v>
      </c>
      <c r="L8064">
        <v>139.83002999999999</v>
      </c>
      <c r="M8064">
        <v>6.9915013000000004</v>
      </c>
      <c r="N8064">
        <v>9.0597639000000001</v>
      </c>
      <c r="O8064">
        <v>5.1740259999999996</v>
      </c>
      <c r="P8064">
        <v>65544</v>
      </c>
      <c r="Q8064" t="s">
        <v>1195</v>
      </c>
      <c r="R8064" t="s">
        <v>1196</v>
      </c>
      <c r="S8064" t="s">
        <v>1195</v>
      </c>
      <c r="T8064" t="s">
        <v>1196</v>
      </c>
      <c r="U8064" t="s">
        <v>1197</v>
      </c>
      <c r="V8064" t="s">
        <v>1198</v>
      </c>
      <c r="W8064" t="s">
        <v>460</v>
      </c>
      <c r="X8064">
        <v>14000</v>
      </c>
      <c r="Y8064" t="s">
        <v>128</v>
      </c>
      <c r="Z8064" t="s">
        <v>129</v>
      </c>
      <c r="AA8064" t="s">
        <v>110</v>
      </c>
      <c r="AB8064">
        <v>161.08000000000001</v>
      </c>
      <c r="AC8064">
        <v>62.19</v>
      </c>
      <c r="AD8064">
        <v>5</v>
      </c>
    </row>
    <row r="8065" spans="1:30" x14ac:dyDescent="0.25">
      <c r="A8065" t="s">
        <v>61</v>
      </c>
      <c r="B8065" t="s">
        <v>62</v>
      </c>
      <c r="C8065" t="str">
        <f t="shared" si="250"/>
        <v>F14</v>
      </c>
      <c r="D8065" t="str">
        <f t="shared" si="251"/>
        <v>1999</v>
      </c>
      <c r="E8065" t="s">
        <v>32</v>
      </c>
      <c r="F8065" t="s">
        <v>33</v>
      </c>
      <c r="G8065" t="s">
        <v>34</v>
      </c>
      <c r="H8065">
        <v>10</v>
      </c>
      <c r="I8065">
        <v>200</v>
      </c>
      <c r="J8065">
        <v>15</v>
      </c>
      <c r="K8065">
        <v>106</v>
      </c>
      <c r="L8065">
        <v>102.28478</v>
      </c>
      <c r="M8065">
        <v>6.8189852999999996</v>
      </c>
      <c r="N8065">
        <v>8.8131056000000001</v>
      </c>
      <c r="O8065">
        <v>5.0543832999999996</v>
      </c>
      <c r="P8065">
        <v>65544</v>
      </c>
      <c r="Q8065" t="s">
        <v>1195</v>
      </c>
      <c r="R8065" t="s">
        <v>1196</v>
      </c>
      <c r="S8065" t="s">
        <v>1195</v>
      </c>
      <c r="T8065" t="s">
        <v>1196</v>
      </c>
      <c r="U8065" t="s">
        <v>1197</v>
      </c>
      <c r="V8065" t="s">
        <v>1198</v>
      </c>
      <c r="W8065" t="s">
        <v>460</v>
      </c>
      <c r="X8065">
        <v>14000</v>
      </c>
      <c r="Y8065" t="s">
        <v>128</v>
      </c>
      <c r="Z8065" t="s">
        <v>129</v>
      </c>
      <c r="AA8065" t="s">
        <v>110</v>
      </c>
      <c r="AB8065">
        <v>161.08000000000001</v>
      </c>
      <c r="AC8065">
        <v>62.19</v>
      </c>
      <c r="AD8065">
        <v>5</v>
      </c>
    </row>
    <row r="8066" spans="1:30" x14ac:dyDescent="0.25">
      <c r="A8066" t="s">
        <v>63</v>
      </c>
      <c r="B8066" t="s">
        <v>64</v>
      </c>
      <c r="C8066" t="str">
        <f t="shared" ref="C8066:C8129" si="252">MID(B8066,1,3)</f>
        <v>F14</v>
      </c>
      <c r="D8066" t="str">
        <f t="shared" ref="D8066:D8129" si="253">MID(B8066,4,4)</f>
        <v>2000</v>
      </c>
      <c r="E8066" t="s">
        <v>32</v>
      </c>
      <c r="F8066" t="s">
        <v>33</v>
      </c>
      <c r="G8066" t="s">
        <v>34</v>
      </c>
      <c r="H8066">
        <v>10</v>
      </c>
      <c r="I8066">
        <v>200</v>
      </c>
      <c r="J8066">
        <v>12</v>
      </c>
      <c r="K8066">
        <v>107</v>
      </c>
      <c r="L8066">
        <v>78.027838000000003</v>
      </c>
      <c r="M8066">
        <v>6.5023198000000004</v>
      </c>
      <c r="N8066">
        <v>8.4589318999999996</v>
      </c>
      <c r="O8066">
        <v>5.2447204999999997</v>
      </c>
      <c r="P8066">
        <v>65544</v>
      </c>
      <c r="Q8066" t="s">
        <v>1195</v>
      </c>
      <c r="R8066" t="s">
        <v>1196</v>
      </c>
      <c r="S8066" t="s">
        <v>1195</v>
      </c>
      <c r="T8066" t="s">
        <v>1196</v>
      </c>
      <c r="U8066" t="s">
        <v>1197</v>
      </c>
      <c r="V8066" t="s">
        <v>1198</v>
      </c>
      <c r="W8066" t="s">
        <v>460</v>
      </c>
      <c r="X8066">
        <v>14000</v>
      </c>
      <c r="Y8066" t="s">
        <v>128</v>
      </c>
      <c r="Z8066" t="s">
        <v>129</v>
      </c>
      <c r="AA8066" t="s">
        <v>110</v>
      </c>
      <c r="AB8066">
        <v>161.08000000000001</v>
      </c>
      <c r="AC8066">
        <v>62.19</v>
      </c>
      <c r="AD8066">
        <v>5</v>
      </c>
    </row>
    <row r="8067" spans="1:30" x14ac:dyDescent="0.25">
      <c r="A8067" t="s">
        <v>65</v>
      </c>
      <c r="B8067" t="s">
        <v>66</v>
      </c>
      <c r="C8067" t="str">
        <f t="shared" si="252"/>
        <v>F14</v>
      </c>
      <c r="D8067" t="str">
        <f t="shared" si="253"/>
        <v>2001</v>
      </c>
      <c r="E8067" t="s">
        <v>32</v>
      </c>
      <c r="F8067" t="s">
        <v>33</v>
      </c>
      <c r="G8067" t="s">
        <v>34</v>
      </c>
      <c r="H8067">
        <v>10</v>
      </c>
      <c r="I8067">
        <v>200</v>
      </c>
      <c r="J8067">
        <v>9</v>
      </c>
      <c r="K8067">
        <v>95</v>
      </c>
      <c r="L8067">
        <v>58.029480999999997</v>
      </c>
      <c r="M8067">
        <v>6.4477202</v>
      </c>
      <c r="N8067">
        <v>7.6174702999999999</v>
      </c>
      <c r="O8067">
        <v>5.6891379000000004</v>
      </c>
      <c r="P8067">
        <v>65544</v>
      </c>
      <c r="Q8067" t="s">
        <v>1195</v>
      </c>
      <c r="R8067" t="s">
        <v>1196</v>
      </c>
      <c r="S8067" t="s">
        <v>1195</v>
      </c>
      <c r="T8067" t="s">
        <v>1196</v>
      </c>
      <c r="U8067" t="s">
        <v>1197</v>
      </c>
      <c r="V8067" t="s">
        <v>1198</v>
      </c>
      <c r="W8067" t="s">
        <v>460</v>
      </c>
      <c r="X8067">
        <v>14000</v>
      </c>
      <c r="Y8067" t="s">
        <v>128</v>
      </c>
      <c r="Z8067" t="s">
        <v>129</v>
      </c>
      <c r="AA8067" t="s">
        <v>110</v>
      </c>
      <c r="AB8067">
        <v>161.08000000000001</v>
      </c>
      <c r="AC8067">
        <v>62.19</v>
      </c>
      <c r="AD8067">
        <v>5</v>
      </c>
    </row>
    <row r="8068" spans="1:30" x14ac:dyDescent="0.25">
      <c r="A8068" t="s">
        <v>67</v>
      </c>
      <c r="B8068" t="s">
        <v>68</v>
      </c>
      <c r="C8068" t="str">
        <f t="shared" si="252"/>
        <v>F14</v>
      </c>
      <c r="D8068" t="str">
        <f t="shared" si="253"/>
        <v>2002</v>
      </c>
      <c r="E8068" t="s">
        <v>32</v>
      </c>
      <c r="F8068" t="s">
        <v>33</v>
      </c>
      <c r="G8068" t="s">
        <v>34</v>
      </c>
      <c r="H8068">
        <v>10</v>
      </c>
      <c r="I8068">
        <v>200</v>
      </c>
      <c r="J8068">
        <v>14</v>
      </c>
      <c r="K8068">
        <v>110</v>
      </c>
      <c r="L8068">
        <v>85.807378999999997</v>
      </c>
      <c r="M8068">
        <v>6.1290984999999996</v>
      </c>
      <c r="N8068">
        <v>7.3682398999999998</v>
      </c>
      <c r="O8068">
        <v>5.0511984999999999</v>
      </c>
      <c r="P8068">
        <v>65544</v>
      </c>
      <c r="Q8068" t="s">
        <v>1195</v>
      </c>
      <c r="R8068" t="s">
        <v>1196</v>
      </c>
      <c r="S8068" t="s">
        <v>1195</v>
      </c>
      <c r="T8068" t="s">
        <v>1196</v>
      </c>
      <c r="U8068" t="s">
        <v>1197</v>
      </c>
      <c r="V8068" t="s">
        <v>1198</v>
      </c>
      <c r="W8068" t="s">
        <v>460</v>
      </c>
      <c r="X8068">
        <v>14000</v>
      </c>
      <c r="Y8068" t="s">
        <v>128</v>
      </c>
      <c r="Z8068" t="s">
        <v>129</v>
      </c>
      <c r="AA8068" t="s">
        <v>110</v>
      </c>
      <c r="AB8068">
        <v>161.08000000000001</v>
      </c>
      <c r="AC8068">
        <v>62.19</v>
      </c>
      <c r="AD8068">
        <v>5</v>
      </c>
    </row>
    <row r="8069" spans="1:30" x14ac:dyDescent="0.25">
      <c r="A8069" t="s">
        <v>69</v>
      </c>
      <c r="B8069" t="s">
        <v>70</v>
      </c>
      <c r="C8069" t="str">
        <f t="shared" si="252"/>
        <v>F14</v>
      </c>
      <c r="D8069" t="str">
        <f t="shared" si="253"/>
        <v>2003</v>
      </c>
      <c r="E8069" t="s">
        <v>32</v>
      </c>
      <c r="F8069" t="s">
        <v>33</v>
      </c>
      <c r="G8069" t="s">
        <v>34</v>
      </c>
      <c r="H8069">
        <v>10</v>
      </c>
      <c r="I8069">
        <v>200</v>
      </c>
      <c r="J8069">
        <v>15</v>
      </c>
      <c r="K8069">
        <v>128</v>
      </c>
      <c r="L8069">
        <v>99.712188999999995</v>
      </c>
      <c r="M8069">
        <v>6.6474792000000003</v>
      </c>
      <c r="N8069">
        <v>8.7856207000000008</v>
      </c>
      <c r="O8069">
        <v>5.0775657000000001</v>
      </c>
      <c r="P8069">
        <v>65544</v>
      </c>
      <c r="Q8069" t="s">
        <v>1195</v>
      </c>
      <c r="R8069" t="s">
        <v>1196</v>
      </c>
      <c r="S8069" t="s">
        <v>1195</v>
      </c>
      <c r="T8069" t="s">
        <v>1196</v>
      </c>
      <c r="U8069" t="s">
        <v>1197</v>
      </c>
      <c r="V8069" t="s">
        <v>1198</v>
      </c>
      <c r="W8069" t="s">
        <v>460</v>
      </c>
      <c r="X8069">
        <v>14000</v>
      </c>
      <c r="Y8069" t="s">
        <v>128</v>
      </c>
      <c r="Z8069" t="s">
        <v>129</v>
      </c>
      <c r="AA8069" t="s">
        <v>110</v>
      </c>
      <c r="AB8069">
        <v>161.08000000000001</v>
      </c>
      <c r="AC8069">
        <v>62.19</v>
      </c>
      <c r="AD8069">
        <v>5</v>
      </c>
    </row>
    <row r="8070" spans="1:30" x14ac:dyDescent="0.25">
      <c r="A8070" t="s">
        <v>71</v>
      </c>
      <c r="B8070" t="s">
        <v>72</v>
      </c>
      <c r="C8070" t="str">
        <f t="shared" si="252"/>
        <v>F15</v>
      </c>
      <c r="D8070" t="str">
        <f t="shared" si="253"/>
        <v>2000</v>
      </c>
      <c r="E8070" t="s">
        <v>32</v>
      </c>
      <c r="F8070" t="s">
        <v>33</v>
      </c>
      <c r="G8070" t="s">
        <v>34</v>
      </c>
      <c r="H8070">
        <v>10</v>
      </c>
      <c r="I8070">
        <v>200</v>
      </c>
      <c r="J8070">
        <v>16</v>
      </c>
      <c r="K8070">
        <v>93</v>
      </c>
      <c r="L8070">
        <v>103.68047</v>
      </c>
      <c r="M8070">
        <v>6.4800294000000003</v>
      </c>
      <c r="N8070">
        <v>8.2248181999999996</v>
      </c>
      <c r="O8070">
        <v>5.0494861999999996</v>
      </c>
      <c r="P8070">
        <v>65544</v>
      </c>
      <c r="Q8070" t="s">
        <v>1195</v>
      </c>
      <c r="R8070" t="s">
        <v>1196</v>
      </c>
      <c r="S8070" t="s">
        <v>1195</v>
      </c>
      <c r="T8070" t="s">
        <v>1196</v>
      </c>
      <c r="U8070" t="s">
        <v>1197</v>
      </c>
      <c r="V8070" t="s">
        <v>1198</v>
      </c>
      <c r="W8070" t="s">
        <v>460</v>
      </c>
      <c r="X8070">
        <v>14000</v>
      </c>
      <c r="Y8070" t="s">
        <v>128</v>
      </c>
      <c r="Z8070" t="s">
        <v>129</v>
      </c>
      <c r="AA8070" t="s">
        <v>110</v>
      </c>
      <c r="AB8070">
        <v>161.08000000000001</v>
      </c>
      <c r="AC8070">
        <v>62.19</v>
      </c>
      <c r="AD8070">
        <v>5</v>
      </c>
    </row>
    <row r="8071" spans="1:30" x14ac:dyDescent="0.25">
      <c r="A8071" t="s">
        <v>73</v>
      </c>
      <c r="B8071" t="s">
        <v>74</v>
      </c>
      <c r="C8071" t="str">
        <f t="shared" si="252"/>
        <v>F15</v>
      </c>
      <c r="D8071" t="str">
        <f t="shared" si="253"/>
        <v>2001</v>
      </c>
      <c r="E8071" t="s">
        <v>32</v>
      </c>
      <c r="F8071" t="s">
        <v>33</v>
      </c>
      <c r="G8071" t="s">
        <v>34</v>
      </c>
      <c r="H8071">
        <v>10</v>
      </c>
      <c r="I8071">
        <v>200</v>
      </c>
      <c r="J8071">
        <v>12</v>
      </c>
      <c r="K8071">
        <v>98</v>
      </c>
      <c r="L8071">
        <v>71.705275999999998</v>
      </c>
      <c r="M8071">
        <v>5.9754396999999999</v>
      </c>
      <c r="N8071">
        <v>6.9559889000000004</v>
      </c>
      <c r="O8071">
        <v>5.0785980000000004</v>
      </c>
      <c r="P8071">
        <v>65544</v>
      </c>
      <c r="Q8071" t="s">
        <v>1195</v>
      </c>
      <c r="R8071" t="s">
        <v>1196</v>
      </c>
      <c r="S8071" t="s">
        <v>1195</v>
      </c>
      <c r="T8071" t="s">
        <v>1196</v>
      </c>
      <c r="U8071" t="s">
        <v>1197</v>
      </c>
      <c r="V8071" t="s">
        <v>1198</v>
      </c>
      <c r="W8071" t="s">
        <v>460</v>
      </c>
      <c r="X8071">
        <v>14000</v>
      </c>
      <c r="Y8071" t="s">
        <v>128</v>
      </c>
      <c r="Z8071" t="s">
        <v>129</v>
      </c>
      <c r="AA8071" t="s">
        <v>110</v>
      </c>
      <c r="AB8071">
        <v>161.08000000000001</v>
      </c>
      <c r="AC8071">
        <v>62.19</v>
      </c>
      <c r="AD8071">
        <v>5</v>
      </c>
    </row>
    <row r="8072" spans="1:30" x14ac:dyDescent="0.25">
      <c r="A8072" t="s">
        <v>75</v>
      </c>
      <c r="B8072" t="s">
        <v>76</v>
      </c>
      <c r="C8072" t="str">
        <f t="shared" si="252"/>
        <v>F15</v>
      </c>
      <c r="D8072" t="str">
        <f t="shared" si="253"/>
        <v>2002</v>
      </c>
      <c r="E8072" t="s">
        <v>32</v>
      </c>
      <c r="F8072" t="s">
        <v>33</v>
      </c>
      <c r="G8072" t="s">
        <v>34</v>
      </c>
      <c r="H8072">
        <v>10</v>
      </c>
      <c r="I8072">
        <v>200</v>
      </c>
      <c r="J8072">
        <v>13</v>
      </c>
      <c r="K8072">
        <v>103</v>
      </c>
      <c r="L8072">
        <v>72.249764999999996</v>
      </c>
      <c r="M8072">
        <v>5.5576742000000001</v>
      </c>
      <c r="N8072">
        <v>6.0906916000000004</v>
      </c>
      <c r="O8072">
        <v>5.0591393</v>
      </c>
      <c r="P8072">
        <v>65544</v>
      </c>
      <c r="Q8072" t="s">
        <v>1195</v>
      </c>
      <c r="R8072" t="s">
        <v>1196</v>
      </c>
      <c r="S8072" t="s">
        <v>1195</v>
      </c>
      <c r="T8072" t="s">
        <v>1196</v>
      </c>
      <c r="U8072" t="s">
        <v>1197</v>
      </c>
      <c r="V8072" t="s">
        <v>1198</v>
      </c>
      <c r="W8072" t="s">
        <v>460</v>
      </c>
      <c r="X8072">
        <v>14000</v>
      </c>
      <c r="Y8072" t="s">
        <v>128</v>
      </c>
      <c r="Z8072" t="s">
        <v>129</v>
      </c>
      <c r="AA8072" t="s">
        <v>110</v>
      </c>
      <c r="AB8072">
        <v>161.08000000000001</v>
      </c>
      <c r="AC8072">
        <v>62.19</v>
      </c>
      <c r="AD8072">
        <v>5</v>
      </c>
    </row>
    <row r="8073" spans="1:30" x14ac:dyDescent="0.25">
      <c r="A8073" t="s">
        <v>77</v>
      </c>
      <c r="B8073" t="s">
        <v>78</v>
      </c>
      <c r="C8073" t="str">
        <f t="shared" si="252"/>
        <v>F15</v>
      </c>
      <c r="D8073" t="str">
        <f t="shared" si="253"/>
        <v>2003</v>
      </c>
      <c r="E8073" t="s">
        <v>32</v>
      </c>
      <c r="F8073" t="s">
        <v>33</v>
      </c>
      <c r="G8073" t="s">
        <v>34</v>
      </c>
      <c r="H8073">
        <v>10</v>
      </c>
      <c r="I8073">
        <v>200</v>
      </c>
      <c r="J8073">
        <v>9</v>
      </c>
      <c r="K8073">
        <v>104</v>
      </c>
      <c r="L8073">
        <v>51.556820000000002</v>
      </c>
      <c r="M8073">
        <v>5.7285354999999996</v>
      </c>
      <c r="N8073">
        <v>6.2284012000000004</v>
      </c>
      <c r="O8073">
        <v>5.1667351999999998</v>
      </c>
      <c r="P8073">
        <v>65544</v>
      </c>
      <c r="Q8073" t="s">
        <v>1195</v>
      </c>
      <c r="R8073" t="s">
        <v>1196</v>
      </c>
      <c r="S8073" t="s">
        <v>1195</v>
      </c>
      <c r="T8073" t="s">
        <v>1196</v>
      </c>
      <c r="U8073" t="s">
        <v>1197</v>
      </c>
      <c r="V8073" t="s">
        <v>1198</v>
      </c>
      <c r="W8073" t="s">
        <v>460</v>
      </c>
      <c r="X8073">
        <v>14000</v>
      </c>
      <c r="Y8073" t="s">
        <v>128</v>
      </c>
      <c r="Z8073" t="s">
        <v>129</v>
      </c>
      <c r="AA8073" t="s">
        <v>110</v>
      </c>
      <c r="AB8073">
        <v>161.08000000000001</v>
      </c>
      <c r="AC8073">
        <v>62.19</v>
      </c>
      <c r="AD8073">
        <v>5</v>
      </c>
    </row>
    <row r="8074" spans="1:30" x14ac:dyDescent="0.25">
      <c r="A8074" t="s">
        <v>79</v>
      </c>
      <c r="B8074" t="s">
        <v>80</v>
      </c>
      <c r="C8074" t="str">
        <f t="shared" si="252"/>
        <v>F15</v>
      </c>
      <c r="D8074" t="str">
        <f t="shared" si="253"/>
        <v>2004</v>
      </c>
      <c r="E8074" t="s">
        <v>32</v>
      </c>
      <c r="F8074" t="s">
        <v>33</v>
      </c>
      <c r="G8074" t="s">
        <v>34</v>
      </c>
      <c r="H8074">
        <v>10</v>
      </c>
      <c r="I8074">
        <v>200</v>
      </c>
      <c r="J8074">
        <v>5</v>
      </c>
      <c r="K8074">
        <v>106</v>
      </c>
      <c r="L8074">
        <v>27.440740000000002</v>
      </c>
      <c r="M8074">
        <v>5.4881479000000004</v>
      </c>
      <c r="N8074">
        <v>5.8256059000000002</v>
      </c>
      <c r="O8074">
        <v>5.1580453000000004</v>
      </c>
      <c r="P8074">
        <v>65544</v>
      </c>
      <c r="Q8074" t="s">
        <v>1195</v>
      </c>
      <c r="R8074" t="s">
        <v>1196</v>
      </c>
      <c r="S8074" t="s">
        <v>1195</v>
      </c>
      <c r="T8074" t="s">
        <v>1196</v>
      </c>
      <c r="U8074" t="s">
        <v>1197</v>
      </c>
      <c r="V8074" t="s">
        <v>1198</v>
      </c>
      <c r="W8074" t="s">
        <v>460</v>
      </c>
      <c r="X8074">
        <v>14000</v>
      </c>
      <c r="Y8074" t="s">
        <v>128</v>
      </c>
      <c r="Z8074" t="s">
        <v>129</v>
      </c>
      <c r="AA8074" t="s">
        <v>110</v>
      </c>
      <c r="AB8074">
        <v>161.08000000000001</v>
      </c>
      <c r="AC8074">
        <v>62.19</v>
      </c>
      <c r="AD8074">
        <v>5</v>
      </c>
    </row>
    <row r="8075" spans="1:30" x14ac:dyDescent="0.25">
      <c r="A8075" t="s">
        <v>81</v>
      </c>
      <c r="B8075" t="s">
        <v>82</v>
      </c>
      <c r="C8075" t="str">
        <f t="shared" si="252"/>
        <v>F15</v>
      </c>
      <c r="D8075" t="str">
        <f t="shared" si="253"/>
        <v>2005</v>
      </c>
      <c r="E8075" t="s">
        <v>32</v>
      </c>
      <c r="F8075" t="s">
        <v>33</v>
      </c>
      <c r="G8075" t="s">
        <v>34</v>
      </c>
      <c r="H8075">
        <v>10</v>
      </c>
      <c r="I8075">
        <v>200</v>
      </c>
      <c r="J8075">
        <v>6</v>
      </c>
      <c r="K8075">
        <v>107</v>
      </c>
      <c r="L8075">
        <v>34.322021999999997</v>
      </c>
      <c r="M8075">
        <v>5.7203371000000001</v>
      </c>
      <c r="N8075">
        <v>5.9959540000000002</v>
      </c>
      <c r="O8075">
        <v>5.2334838000000001</v>
      </c>
      <c r="P8075">
        <v>65544</v>
      </c>
      <c r="Q8075" t="s">
        <v>1195</v>
      </c>
      <c r="R8075" t="s">
        <v>1196</v>
      </c>
      <c r="S8075" t="s">
        <v>1195</v>
      </c>
      <c r="T8075" t="s">
        <v>1196</v>
      </c>
      <c r="U8075" t="s">
        <v>1197</v>
      </c>
      <c r="V8075" t="s">
        <v>1198</v>
      </c>
      <c r="W8075" t="s">
        <v>460</v>
      </c>
      <c r="X8075">
        <v>14000</v>
      </c>
      <c r="Y8075" t="s">
        <v>128</v>
      </c>
      <c r="Z8075" t="s">
        <v>129</v>
      </c>
      <c r="AA8075" t="s">
        <v>110</v>
      </c>
      <c r="AB8075">
        <v>161.08000000000001</v>
      </c>
      <c r="AC8075">
        <v>62.19</v>
      </c>
      <c r="AD8075">
        <v>5</v>
      </c>
    </row>
    <row r="8076" spans="1:30" x14ac:dyDescent="0.25">
      <c r="A8076" t="s">
        <v>83</v>
      </c>
      <c r="B8076" t="s">
        <v>84</v>
      </c>
      <c r="C8076" t="str">
        <f t="shared" si="252"/>
        <v>F15</v>
      </c>
      <c r="D8076" t="str">
        <f t="shared" si="253"/>
        <v>2006</v>
      </c>
      <c r="E8076" t="s">
        <v>32</v>
      </c>
      <c r="F8076" t="s">
        <v>33</v>
      </c>
      <c r="G8076" t="s">
        <v>34</v>
      </c>
      <c r="H8076">
        <v>10</v>
      </c>
      <c r="I8076">
        <v>200</v>
      </c>
      <c r="J8076">
        <v>7</v>
      </c>
      <c r="K8076">
        <v>109</v>
      </c>
      <c r="L8076">
        <v>41.417492000000003</v>
      </c>
      <c r="M8076">
        <v>5.9167845999999997</v>
      </c>
      <c r="N8076">
        <v>6.4428467999999999</v>
      </c>
      <c r="O8076">
        <v>5.3324695000000002</v>
      </c>
      <c r="P8076">
        <v>65544</v>
      </c>
      <c r="Q8076" t="s">
        <v>1195</v>
      </c>
      <c r="R8076" t="s">
        <v>1196</v>
      </c>
      <c r="S8076" t="s">
        <v>1195</v>
      </c>
      <c r="T8076" t="s">
        <v>1196</v>
      </c>
      <c r="U8076" t="s">
        <v>1197</v>
      </c>
      <c r="V8076" t="s">
        <v>1198</v>
      </c>
      <c r="W8076" t="s">
        <v>460</v>
      </c>
      <c r="X8076">
        <v>14000</v>
      </c>
      <c r="Y8076" t="s">
        <v>128</v>
      </c>
      <c r="Z8076" t="s">
        <v>129</v>
      </c>
      <c r="AA8076" t="s">
        <v>110</v>
      </c>
      <c r="AB8076">
        <v>161.08000000000001</v>
      </c>
      <c r="AC8076">
        <v>62.19</v>
      </c>
      <c r="AD8076">
        <v>5</v>
      </c>
    </row>
    <row r="8077" spans="1:30" x14ac:dyDescent="0.25">
      <c r="A8077" t="s">
        <v>85</v>
      </c>
      <c r="B8077" t="s">
        <v>86</v>
      </c>
      <c r="C8077" t="str">
        <f t="shared" si="252"/>
        <v>F15</v>
      </c>
      <c r="D8077" t="str">
        <f t="shared" si="253"/>
        <v>2007</v>
      </c>
      <c r="E8077" t="s">
        <v>32</v>
      </c>
      <c r="F8077" t="s">
        <v>33</v>
      </c>
      <c r="G8077" t="s">
        <v>34</v>
      </c>
      <c r="H8077">
        <v>10</v>
      </c>
      <c r="I8077">
        <v>200</v>
      </c>
      <c r="J8077">
        <v>10</v>
      </c>
      <c r="K8077">
        <v>148</v>
      </c>
      <c r="L8077">
        <v>65.267110000000002</v>
      </c>
      <c r="M8077">
        <v>6.5267109999999997</v>
      </c>
      <c r="N8077">
        <v>8.1597203999999994</v>
      </c>
      <c r="O8077">
        <v>5.2034798000000002</v>
      </c>
      <c r="P8077">
        <v>65544</v>
      </c>
      <c r="Q8077" t="s">
        <v>1195</v>
      </c>
      <c r="R8077" t="s">
        <v>1196</v>
      </c>
      <c r="S8077" t="s">
        <v>1195</v>
      </c>
      <c r="T8077" t="s">
        <v>1196</v>
      </c>
      <c r="U8077" t="s">
        <v>1197</v>
      </c>
      <c r="V8077" t="s">
        <v>1198</v>
      </c>
      <c r="W8077" t="s">
        <v>460</v>
      </c>
      <c r="X8077">
        <v>14000</v>
      </c>
      <c r="Y8077" t="s">
        <v>128</v>
      </c>
      <c r="Z8077" t="s">
        <v>129</v>
      </c>
      <c r="AA8077" t="s">
        <v>110</v>
      </c>
      <c r="AB8077">
        <v>161.08000000000001</v>
      </c>
      <c r="AC8077">
        <v>62.19</v>
      </c>
      <c r="AD8077">
        <v>5</v>
      </c>
    </row>
    <row r="8078" spans="1:30" x14ac:dyDescent="0.25">
      <c r="A8078" t="s">
        <v>87</v>
      </c>
      <c r="B8078" t="s">
        <v>88</v>
      </c>
      <c r="C8078" t="str">
        <f t="shared" si="252"/>
        <v>F16</v>
      </c>
      <c r="D8078" t="str">
        <f t="shared" si="253"/>
        <v>2004</v>
      </c>
      <c r="E8078" t="s">
        <v>32</v>
      </c>
      <c r="F8078" t="s">
        <v>33</v>
      </c>
      <c r="G8078" t="s">
        <v>34</v>
      </c>
      <c r="H8078">
        <v>10</v>
      </c>
      <c r="I8078">
        <v>200</v>
      </c>
      <c r="J8078">
        <v>16</v>
      </c>
      <c r="K8078">
        <v>87</v>
      </c>
      <c r="L8078">
        <v>101.31598</v>
      </c>
      <c r="M8078">
        <v>6.3322488999999997</v>
      </c>
      <c r="N8078">
        <v>7.9886498000000001</v>
      </c>
      <c r="O8078">
        <v>5.0853400000000004</v>
      </c>
      <c r="P8078">
        <v>65544</v>
      </c>
      <c r="Q8078" t="s">
        <v>1195</v>
      </c>
      <c r="R8078" t="s">
        <v>1196</v>
      </c>
      <c r="S8078" t="s">
        <v>1195</v>
      </c>
      <c r="T8078" t="s">
        <v>1196</v>
      </c>
      <c r="U8078" t="s">
        <v>1197</v>
      </c>
      <c r="V8078" t="s">
        <v>1198</v>
      </c>
      <c r="W8078" t="s">
        <v>460</v>
      </c>
      <c r="X8078">
        <v>14000</v>
      </c>
      <c r="Y8078" t="s">
        <v>128</v>
      </c>
      <c r="Z8078" t="s">
        <v>129</v>
      </c>
      <c r="AA8078" t="s">
        <v>110</v>
      </c>
      <c r="AB8078">
        <v>161.08000000000001</v>
      </c>
      <c r="AC8078">
        <v>62.19</v>
      </c>
      <c r="AD8078">
        <v>5</v>
      </c>
    </row>
    <row r="8079" spans="1:30" x14ac:dyDescent="0.25">
      <c r="A8079" t="s">
        <v>89</v>
      </c>
      <c r="B8079" t="s">
        <v>90</v>
      </c>
      <c r="C8079" t="str">
        <f t="shared" si="252"/>
        <v>F16</v>
      </c>
      <c r="D8079" t="str">
        <f t="shared" si="253"/>
        <v>2005</v>
      </c>
      <c r="E8079" t="s">
        <v>32</v>
      </c>
      <c r="F8079" t="s">
        <v>33</v>
      </c>
      <c r="G8079" t="s">
        <v>34</v>
      </c>
      <c r="H8079">
        <v>10</v>
      </c>
      <c r="I8079">
        <v>200</v>
      </c>
      <c r="J8079">
        <v>11</v>
      </c>
      <c r="K8079">
        <v>122</v>
      </c>
      <c r="L8079">
        <v>66.133409999999998</v>
      </c>
      <c r="M8079">
        <v>6.0121282000000003</v>
      </c>
      <c r="N8079">
        <v>7.3788055999999997</v>
      </c>
      <c r="O8079">
        <v>5.0240121000000002</v>
      </c>
      <c r="P8079">
        <v>65544</v>
      </c>
      <c r="Q8079" t="s">
        <v>1195</v>
      </c>
      <c r="R8079" t="s">
        <v>1196</v>
      </c>
      <c r="S8079" t="s">
        <v>1195</v>
      </c>
      <c r="T8079" t="s">
        <v>1196</v>
      </c>
      <c r="U8079" t="s">
        <v>1197</v>
      </c>
      <c r="V8079" t="s">
        <v>1198</v>
      </c>
      <c r="W8079" t="s">
        <v>460</v>
      </c>
      <c r="X8079">
        <v>14000</v>
      </c>
      <c r="Y8079" t="s">
        <v>128</v>
      </c>
      <c r="Z8079" t="s">
        <v>129</v>
      </c>
      <c r="AA8079" t="s">
        <v>110</v>
      </c>
      <c r="AB8079">
        <v>161.08000000000001</v>
      </c>
      <c r="AC8079">
        <v>62.19</v>
      </c>
      <c r="AD8079">
        <v>5</v>
      </c>
    </row>
    <row r="8080" spans="1:30" x14ac:dyDescent="0.25">
      <c r="A8080" t="s">
        <v>91</v>
      </c>
      <c r="B8080" t="s">
        <v>92</v>
      </c>
      <c r="C8080" t="str">
        <f t="shared" si="252"/>
        <v>F16</v>
      </c>
      <c r="D8080" t="str">
        <f t="shared" si="253"/>
        <v>2006</v>
      </c>
      <c r="E8080" t="s">
        <v>32</v>
      </c>
      <c r="F8080" t="s">
        <v>33</v>
      </c>
      <c r="G8080" t="s">
        <v>34</v>
      </c>
      <c r="H8080">
        <v>10</v>
      </c>
      <c r="I8080">
        <v>200</v>
      </c>
      <c r="J8080">
        <v>12</v>
      </c>
      <c r="K8080">
        <v>144</v>
      </c>
      <c r="L8080">
        <v>73.025379000000001</v>
      </c>
      <c r="M8080">
        <v>6.0854483000000004</v>
      </c>
      <c r="N8080">
        <v>6.9121474999999997</v>
      </c>
      <c r="O8080">
        <v>5.1396984999999997</v>
      </c>
      <c r="P8080">
        <v>65544</v>
      </c>
      <c r="Q8080" t="s">
        <v>1195</v>
      </c>
      <c r="R8080" t="s">
        <v>1196</v>
      </c>
      <c r="S8080" t="s">
        <v>1195</v>
      </c>
      <c r="T8080" t="s">
        <v>1196</v>
      </c>
      <c r="U8080" t="s">
        <v>1197</v>
      </c>
      <c r="V8080" t="s">
        <v>1198</v>
      </c>
      <c r="W8080" t="s">
        <v>460</v>
      </c>
      <c r="X8080">
        <v>14000</v>
      </c>
      <c r="Y8080" t="s">
        <v>128</v>
      </c>
      <c r="Z8080" t="s">
        <v>129</v>
      </c>
      <c r="AA8080" t="s">
        <v>110</v>
      </c>
      <c r="AB8080">
        <v>161.08000000000001</v>
      </c>
      <c r="AC8080">
        <v>62.19</v>
      </c>
      <c r="AD8080">
        <v>5</v>
      </c>
    </row>
    <row r="8081" spans="1:30" x14ac:dyDescent="0.25">
      <c r="A8081" t="s">
        <v>93</v>
      </c>
      <c r="B8081" t="s">
        <v>94</v>
      </c>
      <c r="C8081" t="str">
        <f t="shared" si="252"/>
        <v>F16</v>
      </c>
      <c r="D8081" t="str">
        <f t="shared" si="253"/>
        <v>2007</v>
      </c>
      <c r="E8081" t="s">
        <v>32</v>
      </c>
      <c r="F8081" t="s">
        <v>33</v>
      </c>
      <c r="G8081" t="s">
        <v>34</v>
      </c>
      <c r="H8081">
        <v>10</v>
      </c>
      <c r="I8081">
        <v>200</v>
      </c>
      <c r="J8081">
        <v>12</v>
      </c>
      <c r="K8081">
        <v>124</v>
      </c>
      <c r="L8081">
        <v>71.824489</v>
      </c>
      <c r="M8081">
        <v>5.9853740999999996</v>
      </c>
      <c r="N8081">
        <v>6.7519631000000002</v>
      </c>
      <c r="O8081">
        <v>5.1401272000000002</v>
      </c>
      <c r="P8081">
        <v>65544</v>
      </c>
      <c r="Q8081" t="s">
        <v>1195</v>
      </c>
      <c r="R8081" t="s">
        <v>1196</v>
      </c>
      <c r="S8081" t="s">
        <v>1195</v>
      </c>
      <c r="T8081" t="s">
        <v>1196</v>
      </c>
      <c r="U8081" t="s">
        <v>1197</v>
      </c>
      <c r="V8081" t="s">
        <v>1198</v>
      </c>
      <c r="W8081" t="s">
        <v>460</v>
      </c>
      <c r="X8081">
        <v>14000</v>
      </c>
      <c r="Y8081" t="s">
        <v>128</v>
      </c>
      <c r="Z8081" t="s">
        <v>129</v>
      </c>
      <c r="AA8081" t="s">
        <v>110</v>
      </c>
      <c r="AB8081">
        <v>161.08000000000001</v>
      </c>
      <c r="AC8081">
        <v>62.19</v>
      </c>
      <c r="AD8081">
        <v>5</v>
      </c>
    </row>
    <row r="8082" spans="1:30" x14ac:dyDescent="0.25">
      <c r="A8082" t="s">
        <v>95</v>
      </c>
      <c r="B8082" t="s">
        <v>96</v>
      </c>
      <c r="C8082" t="str">
        <f t="shared" si="252"/>
        <v>F16</v>
      </c>
      <c r="D8082" t="str">
        <f t="shared" si="253"/>
        <v>2008</v>
      </c>
      <c r="E8082" t="s">
        <v>32</v>
      </c>
      <c r="F8082" t="s">
        <v>33</v>
      </c>
      <c r="G8082" t="s">
        <v>34</v>
      </c>
      <c r="H8082">
        <v>10</v>
      </c>
      <c r="I8082">
        <v>200</v>
      </c>
      <c r="J8082">
        <v>12</v>
      </c>
      <c r="K8082">
        <v>118</v>
      </c>
      <c r="L8082">
        <v>68.607870000000005</v>
      </c>
      <c r="M8082">
        <v>5.7173224999999999</v>
      </c>
      <c r="N8082">
        <v>6.6211624000000002</v>
      </c>
      <c r="O8082">
        <v>5.0307550000000001</v>
      </c>
      <c r="P8082">
        <v>65544</v>
      </c>
      <c r="Q8082" t="s">
        <v>1195</v>
      </c>
      <c r="R8082" t="s">
        <v>1196</v>
      </c>
      <c r="S8082" t="s">
        <v>1195</v>
      </c>
      <c r="T8082" t="s">
        <v>1196</v>
      </c>
      <c r="U8082" t="s">
        <v>1197</v>
      </c>
      <c r="V8082" t="s">
        <v>1198</v>
      </c>
      <c r="W8082" t="s">
        <v>460</v>
      </c>
      <c r="X8082">
        <v>14000</v>
      </c>
      <c r="Y8082" t="s">
        <v>128</v>
      </c>
      <c r="Z8082" t="s">
        <v>129</v>
      </c>
      <c r="AA8082" t="s">
        <v>110</v>
      </c>
      <c r="AB8082">
        <v>161.08000000000001</v>
      </c>
      <c r="AC8082">
        <v>62.19</v>
      </c>
      <c r="AD8082">
        <v>5</v>
      </c>
    </row>
    <row r="8083" spans="1:30" x14ac:dyDescent="0.25">
      <c r="A8083" t="s">
        <v>97</v>
      </c>
      <c r="B8083" t="s">
        <v>98</v>
      </c>
      <c r="C8083" t="str">
        <f t="shared" si="252"/>
        <v>F16</v>
      </c>
      <c r="D8083" t="str">
        <f t="shared" si="253"/>
        <v>2009</v>
      </c>
      <c r="E8083" t="s">
        <v>32</v>
      </c>
      <c r="F8083" t="s">
        <v>33</v>
      </c>
      <c r="G8083" t="s">
        <v>34</v>
      </c>
      <c r="H8083">
        <v>10</v>
      </c>
      <c r="I8083">
        <v>197</v>
      </c>
      <c r="J8083">
        <v>15</v>
      </c>
      <c r="K8083">
        <v>109</v>
      </c>
      <c r="L8083">
        <v>85.179153999999997</v>
      </c>
      <c r="M8083">
        <v>5.6786102999999999</v>
      </c>
      <c r="N8083">
        <v>6.4283314000000003</v>
      </c>
      <c r="O8083">
        <v>5.0299357999999996</v>
      </c>
      <c r="P8083">
        <v>65544</v>
      </c>
      <c r="Q8083" t="s">
        <v>1195</v>
      </c>
      <c r="R8083" t="s">
        <v>1196</v>
      </c>
      <c r="S8083" t="s">
        <v>1195</v>
      </c>
      <c r="T8083" t="s">
        <v>1196</v>
      </c>
      <c r="U8083" t="s">
        <v>1197</v>
      </c>
      <c r="V8083" t="s">
        <v>1198</v>
      </c>
      <c r="W8083" t="s">
        <v>460</v>
      </c>
      <c r="X8083">
        <v>14000</v>
      </c>
      <c r="Y8083" t="s">
        <v>128</v>
      </c>
      <c r="Z8083" t="s">
        <v>129</v>
      </c>
      <c r="AA8083" t="s">
        <v>110</v>
      </c>
      <c r="AB8083">
        <v>161.08000000000001</v>
      </c>
      <c r="AC8083">
        <v>62.19</v>
      </c>
      <c r="AD8083">
        <v>5</v>
      </c>
    </row>
    <row r="8084" spans="1:30" x14ac:dyDescent="0.25">
      <c r="A8084" t="s">
        <v>99</v>
      </c>
      <c r="B8084" t="s">
        <v>100</v>
      </c>
      <c r="C8084" t="str">
        <f t="shared" si="252"/>
        <v>F18</v>
      </c>
      <c r="D8084" t="str">
        <f t="shared" si="253"/>
        <v>2010</v>
      </c>
      <c r="E8084" t="s">
        <v>32</v>
      </c>
      <c r="F8084" t="s">
        <v>33</v>
      </c>
      <c r="G8084" t="s">
        <v>34</v>
      </c>
      <c r="H8084">
        <v>10</v>
      </c>
      <c r="I8084">
        <v>197</v>
      </c>
      <c r="J8084">
        <v>8</v>
      </c>
      <c r="K8084">
        <v>104</v>
      </c>
      <c r="L8084">
        <v>44.953228000000003</v>
      </c>
      <c r="M8084">
        <v>5.6191535000000004</v>
      </c>
      <c r="N8084">
        <v>6.2498765000000001</v>
      </c>
      <c r="O8084">
        <v>5.1997600000000004</v>
      </c>
      <c r="P8084">
        <v>65544</v>
      </c>
      <c r="Q8084" t="s">
        <v>1195</v>
      </c>
      <c r="R8084" t="s">
        <v>1196</v>
      </c>
      <c r="S8084" t="s">
        <v>1195</v>
      </c>
      <c r="T8084" t="s">
        <v>1196</v>
      </c>
      <c r="U8084" t="s">
        <v>1197</v>
      </c>
      <c r="V8084" t="s">
        <v>1198</v>
      </c>
      <c r="W8084" t="s">
        <v>460</v>
      </c>
      <c r="X8084">
        <v>14000</v>
      </c>
      <c r="Y8084" t="s">
        <v>128</v>
      </c>
      <c r="Z8084" t="s">
        <v>129</v>
      </c>
      <c r="AA8084" t="s">
        <v>110</v>
      </c>
      <c r="AB8084">
        <v>161.08000000000001</v>
      </c>
      <c r="AC8084">
        <v>62.19</v>
      </c>
      <c r="AD8084">
        <v>5</v>
      </c>
    </row>
    <row r="8085" spans="1:30" x14ac:dyDescent="0.25">
      <c r="A8085" t="s">
        <v>101</v>
      </c>
      <c r="B8085" t="s">
        <v>102</v>
      </c>
      <c r="C8085" t="str">
        <f t="shared" si="252"/>
        <v>F18</v>
      </c>
      <c r="D8085" t="str">
        <f t="shared" si="253"/>
        <v>2011</v>
      </c>
      <c r="E8085" t="s">
        <v>32</v>
      </c>
      <c r="F8085" t="s">
        <v>33</v>
      </c>
      <c r="G8085" t="s">
        <v>34</v>
      </c>
      <c r="H8085">
        <v>10</v>
      </c>
      <c r="I8085">
        <v>197</v>
      </c>
      <c r="J8085">
        <v>11</v>
      </c>
      <c r="K8085">
        <v>123</v>
      </c>
      <c r="L8085">
        <v>63.400010999999999</v>
      </c>
      <c r="M8085">
        <v>5.7636373000000001</v>
      </c>
      <c r="N8085">
        <v>6.4689040000000002</v>
      </c>
      <c r="O8085">
        <v>5.1433290999999999</v>
      </c>
      <c r="P8085">
        <v>65544</v>
      </c>
      <c r="Q8085" t="s">
        <v>1195</v>
      </c>
      <c r="R8085" t="s">
        <v>1196</v>
      </c>
      <c r="S8085" t="s">
        <v>1195</v>
      </c>
      <c r="T8085" t="s">
        <v>1196</v>
      </c>
      <c r="U8085" t="s">
        <v>1197</v>
      </c>
      <c r="V8085" t="s">
        <v>1198</v>
      </c>
      <c r="W8085" t="s">
        <v>460</v>
      </c>
      <c r="X8085">
        <v>14000</v>
      </c>
      <c r="Y8085" t="s">
        <v>128</v>
      </c>
      <c r="Z8085" t="s">
        <v>129</v>
      </c>
      <c r="AA8085" t="s">
        <v>110</v>
      </c>
      <c r="AB8085">
        <v>161.08000000000001</v>
      </c>
      <c r="AC8085">
        <v>62.19</v>
      </c>
      <c r="AD8085">
        <v>5</v>
      </c>
    </row>
    <row r="8086" spans="1:30" x14ac:dyDescent="0.25">
      <c r="A8086" t="s">
        <v>103</v>
      </c>
      <c r="B8086" t="s">
        <v>104</v>
      </c>
      <c r="C8086" t="str">
        <f t="shared" si="252"/>
        <v>F18</v>
      </c>
      <c r="D8086" t="str">
        <f t="shared" si="253"/>
        <v>2012</v>
      </c>
      <c r="E8086" t="s">
        <v>32</v>
      </c>
      <c r="F8086" t="s">
        <v>33</v>
      </c>
      <c r="G8086" t="s">
        <v>34</v>
      </c>
      <c r="H8086">
        <v>10</v>
      </c>
      <c r="I8086">
        <v>200</v>
      </c>
      <c r="J8086">
        <v>11</v>
      </c>
      <c r="K8086">
        <v>130</v>
      </c>
      <c r="L8086">
        <v>62.788421999999997</v>
      </c>
      <c r="M8086">
        <v>5.7080384000000004</v>
      </c>
      <c r="N8086">
        <v>6.3879808999999996</v>
      </c>
      <c r="O8086">
        <v>5.1277746999999998</v>
      </c>
      <c r="P8086">
        <v>65544</v>
      </c>
      <c r="Q8086" t="s">
        <v>1195</v>
      </c>
      <c r="R8086" t="s">
        <v>1196</v>
      </c>
      <c r="S8086" t="s">
        <v>1195</v>
      </c>
      <c r="T8086" t="s">
        <v>1196</v>
      </c>
      <c r="U8086" t="s">
        <v>1197</v>
      </c>
      <c r="V8086" t="s">
        <v>1198</v>
      </c>
      <c r="W8086" t="s">
        <v>460</v>
      </c>
      <c r="X8086">
        <v>14000</v>
      </c>
      <c r="Y8086" t="s">
        <v>128</v>
      </c>
      <c r="Z8086" t="s">
        <v>129</v>
      </c>
      <c r="AA8086" t="s">
        <v>110</v>
      </c>
      <c r="AB8086">
        <v>161.08000000000001</v>
      </c>
      <c r="AC8086">
        <v>62.19</v>
      </c>
      <c r="AD8086">
        <v>5</v>
      </c>
    </row>
    <row r="8087" spans="1:30" x14ac:dyDescent="0.25">
      <c r="A8087" t="s">
        <v>30</v>
      </c>
      <c r="B8087" t="s">
        <v>31</v>
      </c>
      <c r="C8087" t="str">
        <f t="shared" si="252"/>
        <v>F10</v>
      </c>
      <c r="D8087" t="str">
        <f t="shared" si="253"/>
        <v>1992</v>
      </c>
      <c r="E8087" t="s">
        <v>32</v>
      </c>
      <c r="F8087" t="s">
        <v>33</v>
      </c>
      <c r="G8087" t="s">
        <v>34</v>
      </c>
      <c r="H8087">
        <v>129</v>
      </c>
      <c r="I8087">
        <v>8057</v>
      </c>
      <c r="J8087">
        <v>6560</v>
      </c>
      <c r="K8087">
        <v>568</v>
      </c>
      <c r="L8087">
        <v>93920.016000000003</v>
      </c>
      <c r="M8087">
        <v>14.317076</v>
      </c>
      <c r="N8087">
        <v>45.956344999999999</v>
      </c>
      <c r="O8087">
        <v>4.3541327000000001</v>
      </c>
      <c r="P8087">
        <v>1966084</v>
      </c>
      <c r="Q8087" t="s">
        <v>1199</v>
      </c>
      <c r="R8087" t="s">
        <v>478</v>
      </c>
      <c r="U8087" t="s">
        <v>1200</v>
      </c>
      <c r="V8087" t="s">
        <v>1200</v>
      </c>
      <c r="W8087" t="s">
        <v>1200</v>
      </c>
      <c r="X8087">
        <v>1427741</v>
      </c>
      <c r="Y8087" t="s">
        <v>482</v>
      </c>
      <c r="Z8087" t="s">
        <v>483</v>
      </c>
      <c r="AA8087" t="s">
        <v>40</v>
      </c>
      <c r="AB8087">
        <v>5872.17</v>
      </c>
      <c r="AC8087">
        <v>2267.2399999999998</v>
      </c>
      <c r="AD8087">
        <v>4</v>
      </c>
    </row>
    <row r="8088" spans="1:30" x14ac:dyDescent="0.25">
      <c r="A8088" t="s">
        <v>41</v>
      </c>
      <c r="B8088" t="s">
        <v>42</v>
      </c>
      <c r="C8088" t="str">
        <f t="shared" si="252"/>
        <v>F10</v>
      </c>
      <c r="D8088" t="str">
        <f t="shared" si="253"/>
        <v>1993</v>
      </c>
      <c r="E8088" t="s">
        <v>32</v>
      </c>
      <c r="F8088" t="s">
        <v>33</v>
      </c>
      <c r="G8088" t="s">
        <v>34</v>
      </c>
      <c r="H8088">
        <v>129</v>
      </c>
      <c r="I8088">
        <v>8057</v>
      </c>
      <c r="J8088">
        <v>6858</v>
      </c>
      <c r="K8088">
        <v>288</v>
      </c>
      <c r="L8088">
        <v>96999.7</v>
      </c>
      <c r="M8088">
        <v>14.144022</v>
      </c>
      <c r="N8088">
        <v>45.960479999999997</v>
      </c>
      <c r="O8088">
        <v>4.3470221000000002</v>
      </c>
      <c r="P8088">
        <v>1966084</v>
      </c>
      <c r="Q8088" t="s">
        <v>1199</v>
      </c>
      <c r="R8088" t="s">
        <v>478</v>
      </c>
      <c r="U8088" t="s">
        <v>1200</v>
      </c>
      <c r="V8088" t="s">
        <v>1200</v>
      </c>
      <c r="W8088" t="s">
        <v>1200</v>
      </c>
      <c r="X8088">
        <v>1427741</v>
      </c>
      <c r="Y8088" t="s">
        <v>482</v>
      </c>
      <c r="Z8088" t="s">
        <v>483</v>
      </c>
      <c r="AA8088" t="s">
        <v>40</v>
      </c>
      <c r="AB8088">
        <v>5872.17</v>
      </c>
      <c r="AC8088">
        <v>2267.2399999999998</v>
      </c>
      <c r="AD8088">
        <v>4</v>
      </c>
    </row>
    <row r="8089" spans="1:30" x14ac:dyDescent="0.25">
      <c r="A8089" t="s">
        <v>43</v>
      </c>
      <c r="B8089" t="s">
        <v>44</v>
      </c>
      <c r="C8089" t="str">
        <f t="shared" si="252"/>
        <v>F10</v>
      </c>
      <c r="D8089" t="str">
        <f t="shared" si="253"/>
        <v>1994</v>
      </c>
      <c r="E8089" t="s">
        <v>32</v>
      </c>
      <c r="F8089" t="s">
        <v>33</v>
      </c>
      <c r="G8089" t="s">
        <v>34</v>
      </c>
      <c r="H8089">
        <v>129</v>
      </c>
      <c r="I8089">
        <v>8057</v>
      </c>
      <c r="J8089">
        <v>6513</v>
      </c>
      <c r="K8089">
        <v>336</v>
      </c>
      <c r="L8089">
        <v>91326.1</v>
      </c>
      <c r="M8089">
        <v>14.022125000000001</v>
      </c>
      <c r="N8089">
        <v>45.943939</v>
      </c>
      <c r="O8089">
        <v>4.3561401000000002</v>
      </c>
      <c r="P8089">
        <v>1966084</v>
      </c>
      <c r="Q8089" t="s">
        <v>1199</v>
      </c>
      <c r="R8089" t="s">
        <v>478</v>
      </c>
      <c r="U8089" t="s">
        <v>1200</v>
      </c>
      <c r="V8089" t="s">
        <v>1200</v>
      </c>
      <c r="W8089" t="s">
        <v>1200</v>
      </c>
      <c r="X8089">
        <v>1427741</v>
      </c>
      <c r="Y8089" t="s">
        <v>482</v>
      </c>
      <c r="Z8089" t="s">
        <v>483</v>
      </c>
      <c r="AA8089" t="s">
        <v>40</v>
      </c>
      <c r="AB8089">
        <v>5872.17</v>
      </c>
      <c r="AC8089">
        <v>2267.2399999999998</v>
      </c>
      <c r="AD8089">
        <v>4</v>
      </c>
    </row>
    <row r="8090" spans="1:30" x14ac:dyDescent="0.25">
      <c r="A8090" t="s">
        <v>45</v>
      </c>
      <c r="B8090" t="s">
        <v>46</v>
      </c>
      <c r="C8090" t="str">
        <f t="shared" si="252"/>
        <v>F12</v>
      </c>
      <c r="D8090" t="str">
        <f t="shared" si="253"/>
        <v>1994</v>
      </c>
      <c r="E8090" t="s">
        <v>32</v>
      </c>
      <c r="F8090" t="s">
        <v>33</v>
      </c>
      <c r="G8090" t="s">
        <v>34</v>
      </c>
      <c r="H8090">
        <v>129</v>
      </c>
      <c r="I8090">
        <v>8057</v>
      </c>
      <c r="J8090">
        <v>6688</v>
      </c>
      <c r="K8090">
        <v>641</v>
      </c>
      <c r="L8090">
        <v>101727.8</v>
      </c>
      <c r="M8090">
        <v>15.210495999999999</v>
      </c>
      <c r="N8090">
        <v>45.968741999999999</v>
      </c>
      <c r="O8090">
        <v>4.3555340999999999</v>
      </c>
      <c r="P8090">
        <v>1966084</v>
      </c>
      <c r="Q8090" t="s">
        <v>1199</v>
      </c>
      <c r="R8090" t="s">
        <v>478</v>
      </c>
      <c r="U8090" t="s">
        <v>1200</v>
      </c>
      <c r="V8090" t="s">
        <v>1200</v>
      </c>
      <c r="W8090" t="s">
        <v>1200</v>
      </c>
      <c r="X8090">
        <v>1427741</v>
      </c>
      <c r="Y8090" t="s">
        <v>482</v>
      </c>
      <c r="Z8090" t="s">
        <v>483</v>
      </c>
      <c r="AA8090" t="s">
        <v>40</v>
      </c>
      <c r="AB8090">
        <v>5872.17</v>
      </c>
      <c r="AC8090">
        <v>2267.2399999999998</v>
      </c>
      <c r="AD8090">
        <v>4</v>
      </c>
    </row>
    <row r="8091" spans="1:30" x14ac:dyDescent="0.25">
      <c r="A8091" t="s">
        <v>47</v>
      </c>
      <c r="B8091" t="s">
        <v>48</v>
      </c>
      <c r="C8091" t="str">
        <f t="shared" si="252"/>
        <v>F12</v>
      </c>
      <c r="D8091" t="str">
        <f t="shared" si="253"/>
        <v>1995</v>
      </c>
      <c r="E8091" t="s">
        <v>32</v>
      </c>
      <c r="F8091" t="s">
        <v>33</v>
      </c>
      <c r="G8091" t="s">
        <v>34</v>
      </c>
      <c r="H8091">
        <v>129</v>
      </c>
      <c r="I8091">
        <v>8057</v>
      </c>
      <c r="J8091">
        <v>6937</v>
      </c>
      <c r="K8091">
        <v>284</v>
      </c>
      <c r="L8091">
        <v>109916.9</v>
      </c>
      <c r="M8091">
        <v>15.84502</v>
      </c>
      <c r="N8091">
        <v>45.733311</v>
      </c>
      <c r="O8091">
        <v>4.3594850999999997</v>
      </c>
      <c r="P8091">
        <v>1966084</v>
      </c>
      <c r="Q8091" t="s">
        <v>1199</v>
      </c>
      <c r="R8091" t="s">
        <v>478</v>
      </c>
      <c r="U8091" t="s">
        <v>1200</v>
      </c>
      <c r="V8091" t="s">
        <v>1200</v>
      </c>
      <c r="W8091" t="s">
        <v>1200</v>
      </c>
      <c r="X8091">
        <v>1427741</v>
      </c>
      <c r="Y8091" t="s">
        <v>482</v>
      </c>
      <c r="Z8091" t="s">
        <v>483</v>
      </c>
      <c r="AA8091" t="s">
        <v>40</v>
      </c>
      <c r="AB8091">
        <v>5872.17</v>
      </c>
      <c r="AC8091">
        <v>2267.2399999999998</v>
      </c>
      <c r="AD8091">
        <v>4</v>
      </c>
    </row>
    <row r="8092" spans="1:30" x14ac:dyDescent="0.25">
      <c r="A8092" t="s">
        <v>49</v>
      </c>
      <c r="B8092" t="s">
        <v>50</v>
      </c>
      <c r="C8092" t="str">
        <f t="shared" si="252"/>
        <v>F12</v>
      </c>
      <c r="D8092" t="str">
        <f t="shared" si="253"/>
        <v>1996</v>
      </c>
      <c r="E8092" t="s">
        <v>32</v>
      </c>
      <c r="F8092" t="s">
        <v>33</v>
      </c>
      <c r="G8092" t="s">
        <v>34</v>
      </c>
      <c r="H8092">
        <v>129</v>
      </c>
      <c r="I8092">
        <v>8057</v>
      </c>
      <c r="J8092">
        <v>7063</v>
      </c>
      <c r="K8092">
        <v>223</v>
      </c>
      <c r="L8092">
        <v>119050.65</v>
      </c>
      <c r="M8092">
        <v>16.855536000000001</v>
      </c>
      <c r="N8092">
        <v>45.972873999999997</v>
      </c>
      <c r="O8092">
        <v>4.3541702999999998</v>
      </c>
      <c r="P8092">
        <v>1966084</v>
      </c>
      <c r="Q8092" t="s">
        <v>1199</v>
      </c>
      <c r="R8092" t="s">
        <v>478</v>
      </c>
      <c r="U8092" t="s">
        <v>1200</v>
      </c>
      <c r="V8092" t="s">
        <v>1200</v>
      </c>
      <c r="W8092" t="s">
        <v>1200</v>
      </c>
      <c r="X8092">
        <v>1427741</v>
      </c>
      <c r="Y8092" t="s">
        <v>482</v>
      </c>
      <c r="Z8092" t="s">
        <v>483</v>
      </c>
      <c r="AA8092" t="s">
        <v>40</v>
      </c>
      <c r="AB8092">
        <v>5872.17</v>
      </c>
      <c r="AC8092">
        <v>2267.2399999999998</v>
      </c>
      <c r="AD8092">
        <v>4</v>
      </c>
    </row>
    <row r="8093" spans="1:30" x14ac:dyDescent="0.25">
      <c r="A8093" t="s">
        <v>51</v>
      </c>
      <c r="B8093" t="s">
        <v>52</v>
      </c>
      <c r="C8093" t="str">
        <f t="shared" si="252"/>
        <v>F12</v>
      </c>
      <c r="D8093" t="str">
        <f t="shared" si="253"/>
        <v>1997</v>
      </c>
      <c r="E8093" t="s">
        <v>32</v>
      </c>
      <c r="F8093" t="s">
        <v>33</v>
      </c>
      <c r="G8093" t="s">
        <v>34</v>
      </c>
      <c r="H8093">
        <v>129</v>
      </c>
      <c r="I8093">
        <v>8057</v>
      </c>
      <c r="J8093">
        <v>6910</v>
      </c>
      <c r="K8093">
        <v>206</v>
      </c>
      <c r="L8093">
        <v>121074.86</v>
      </c>
      <c r="M8093">
        <v>17.521687</v>
      </c>
      <c r="N8093">
        <v>46.067616000000001</v>
      </c>
      <c r="O8093">
        <v>4.3507303999999998</v>
      </c>
      <c r="P8093">
        <v>1966084</v>
      </c>
      <c r="Q8093" t="s">
        <v>1199</v>
      </c>
      <c r="R8093" t="s">
        <v>478</v>
      </c>
      <c r="U8093" t="s">
        <v>1200</v>
      </c>
      <c r="V8093" t="s">
        <v>1200</v>
      </c>
      <c r="W8093" t="s">
        <v>1200</v>
      </c>
      <c r="X8093">
        <v>1427741</v>
      </c>
      <c r="Y8093" t="s">
        <v>482</v>
      </c>
      <c r="Z8093" t="s">
        <v>483</v>
      </c>
      <c r="AA8093" t="s">
        <v>40</v>
      </c>
      <c r="AB8093">
        <v>5872.17</v>
      </c>
      <c r="AC8093">
        <v>2267.2399999999998</v>
      </c>
      <c r="AD8093">
        <v>4</v>
      </c>
    </row>
    <row r="8094" spans="1:30" x14ac:dyDescent="0.25">
      <c r="A8094" t="s">
        <v>53</v>
      </c>
      <c r="B8094" t="s">
        <v>54</v>
      </c>
      <c r="C8094" t="str">
        <f t="shared" si="252"/>
        <v>F12</v>
      </c>
      <c r="D8094" t="str">
        <f t="shared" si="253"/>
        <v>1998</v>
      </c>
      <c r="E8094" t="s">
        <v>32</v>
      </c>
      <c r="F8094" t="s">
        <v>33</v>
      </c>
      <c r="G8094" t="s">
        <v>34</v>
      </c>
      <c r="H8094">
        <v>129</v>
      </c>
      <c r="I8094">
        <v>8057</v>
      </c>
      <c r="J8094">
        <v>7067</v>
      </c>
      <c r="K8094">
        <v>172</v>
      </c>
      <c r="L8094">
        <v>123332.04</v>
      </c>
      <c r="M8094">
        <v>17.451823999999998</v>
      </c>
      <c r="N8094">
        <v>45.964610999999998</v>
      </c>
      <c r="O8094">
        <v>4.3459845000000001</v>
      </c>
      <c r="P8094">
        <v>1966084</v>
      </c>
      <c r="Q8094" t="s">
        <v>1199</v>
      </c>
      <c r="R8094" t="s">
        <v>478</v>
      </c>
      <c r="U8094" t="s">
        <v>1200</v>
      </c>
      <c r="V8094" t="s">
        <v>1200</v>
      </c>
      <c r="W8094" t="s">
        <v>1200</v>
      </c>
      <c r="X8094">
        <v>1427741</v>
      </c>
      <c r="Y8094" t="s">
        <v>482</v>
      </c>
      <c r="Z8094" t="s">
        <v>483</v>
      </c>
      <c r="AA8094" t="s">
        <v>40</v>
      </c>
      <c r="AB8094">
        <v>5872.17</v>
      </c>
      <c r="AC8094">
        <v>2267.2399999999998</v>
      </c>
      <c r="AD8094">
        <v>4</v>
      </c>
    </row>
    <row r="8095" spans="1:30" x14ac:dyDescent="0.25">
      <c r="A8095" t="s">
        <v>55</v>
      </c>
      <c r="B8095" t="s">
        <v>56</v>
      </c>
      <c r="C8095" t="str">
        <f t="shared" si="252"/>
        <v>F12</v>
      </c>
      <c r="D8095" t="str">
        <f t="shared" si="253"/>
        <v>1999</v>
      </c>
      <c r="E8095" t="s">
        <v>32</v>
      </c>
      <c r="F8095" t="s">
        <v>33</v>
      </c>
      <c r="G8095" t="s">
        <v>34</v>
      </c>
      <c r="H8095">
        <v>129</v>
      </c>
      <c r="I8095">
        <v>8057</v>
      </c>
      <c r="J8095">
        <v>7033</v>
      </c>
      <c r="K8095">
        <v>227</v>
      </c>
      <c r="L8095">
        <v>129280.02</v>
      </c>
      <c r="M8095">
        <v>18.381917000000001</v>
      </c>
      <c r="N8095">
        <v>46.063507000000001</v>
      </c>
      <c r="O8095">
        <v>4.3466043000000001</v>
      </c>
      <c r="P8095">
        <v>1966084</v>
      </c>
      <c r="Q8095" t="s">
        <v>1199</v>
      </c>
      <c r="R8095" t="s">
        <v>478</v>
      </c>
      <c r="U8095" t="s">
        <v>1200</v>
      </c>
      <c r="V8095" t="s">
        <v>1200</v>
      </c>
      <c r="W8095" t="s">
        <v>1200</v>
      </c>
      <c r="X8095">
        <v>1427741</v>
      </c>
      <c r="Y8095" t="s">
        <v>482</v>
      </c>
      <c r="Z8095" t="s">
        <v>483</v>
      </c>
      <c r="AA8095" t="s">
        <v>40</v>
      </c>
      <c r="AB8095">
        <v>5872.17</v>
      </c>
      <c r="AC8095">
        <v>2267.2399999999998</v>
      </c>
      <c r="AD8095">
        <v>4</v>
      </c>
    </row>
    <row r="8096" spans="1:30" x14ac:dyDescent="0.25">
      <c r="A8096" t="s">
        <v>57</v>
      </c>
      <c r="B8096" t="s">
        <v>58</v>
      </c>
      <c r="C8096" t="str">
        <f t="shared" si="252"/>
        <v>F14</v>
      </c>
      <c r="D8096" t="str">
        <f t="shared" si="253"/>
        <v>1997</v>
      </c>
      <c r="E8096" t="s">
        <v>32</v>
      </c>
      <c r="F8096" t="s">
        <v>33</v>
      </c>
      <c r="G8096" t="s">
        <v>34</v>
      </c>
      <c r="H8096">
        <v>129</v>
      </c>
      <c r="I8096">
        <v>8057</v>
      </c>
      <c r="J8096">
        <v>6721</v>
      </c>
      <c r="K8096">
        <v>253</v>
      </c>
      <c r="L8096">
        <v>121988.62</v>
      </c>
      <c r="M8096">
        <v>18.150366999999999</v>
      </c>
      <c r="N8096">
        <v>46.063507000000001</v>
      </c>
      <c r="O8096">
        <v>4.3606819999999997</v>
      </c>
      <c r="P8096">
        <v>1966084</v>
      </c>
      <c r="Q8096" t="s">
        <v>1199</v>
      </c>
      <c r="R8096" t="s">
        <v>478</v>
      </c>
      <c r="U8096" t="s">
        <v>1200</v>
      </c>
      <c r="V8096" t="s">
        <v>1200</v>
      </c>
      <c r="W8096" t="s">
        <v>1200</v>
      </c>
      <c r="X8096">
        <v>1427741</v>
      </c>
      <c r="Y8096" t="s">
        <v>482</v>
      </c>
      <c r="Z8096" t="s">
        <v>483</v>
      </c>
      <c r="AA8096" t="s">
        <v>40</v>
      </c>
      <c r="AB8096">
        <v>5872.17</v>
      </c>
      <c r="AC8096">
        <v>2267.2399999999998</v>
      </c>
      <c r="AD8096">
        <v>4</v>
      </c>
    </row>
    <row r="8097" spans="1:30" x14ac:dyDescent="0.25">
      <c r="A8097" t="s">
        <v>59</v>
      </c>
      <c r="B8097" t="s">
        <v>60</v>
      </c>
      <c r="C8097" t="str">
        <f t="shared" si="252"/>
        <v>F14</v>
      </c>
      <c r="D8097" t="str">
        <f t="shared" si="253"/>
        <v>1998</v>
      </c>
      <c r="E8097" t="s">
        <v>32</v>
      </c>
      <c r="F8097" t="s">
        <v>33</v>
      </c>
      <c r="G8097" t="s">
        <v>34</v>
      </c>
      <c r="H8097">
        <v>129</v>
      </c>
      <c r="I8097">
        <v>8057</v>
      </c>
      <c r="J8097">
        <v>7052</v>
      </c>
      <c r="K8097">
        <v>257</v>
      </c>
      <c r="L8097">
        <v>125910.03</v>
      </c>
      <c r="M8097">
        <v>17.854514000000002</v>
      </c>
      <c r="N8097">
        <v>46.059398999999999</v>
      </c>
      <c r="O8097">
        <v>4.3467674000000001</v>
      </c>
      <c r="P8097">
        <v>1966084</v>
      </c>
      <c r="Q8097" t="s">
        <v>1199</v>
      </c>
      <c r="R8097" t="s">
        <v>478</v>
      </c>
      <c r="U8097" t="s">
        <v>1200</v>
      </c>
      <c r="V8097" t="s">
        <v>1200</v>
      </c>
      <c r="W8097" t="s">
        <v>1200</v>
      </c>
      <c r="X8097">
        <v>1427741</v>
      </c>
      <c r="Y8097" t="s">
        <v>482</v>
      </c>
      <c r="Z8097" t="s">
        <v>483</v>
      </c>
      <c r="AA8097" t="s">
        <v>40</v>
      </c>
      <c r="AB8097">
        <v>5872.17</v>
      </c>
      <c r="AC8097">
        <v>2267.2399999999998</v>
      </c>
      <c r="AD8097">
        <v>4</v>
      </c>
    </row>
    <row r="8098" spans="1:30" x14ac:dyDescent="0.25">
      <c r="A8098" t="s">
        <v>61</v>
      </c>
      <c r="B8098" t="s">
        <v>62</v>
      </c>
      <c r="C8098" t="str">
        <f t="shared" si="252"/>
        <v>F14</v>
      </c>
      <c r="D8098" t="str">
        <f t="shared" si="253"/>
        <v>1999</v>
      </c>
      <c r="E8098" t="s">
        <v>32</v>
      </c>
      <c r="F8098" t="s">
        <v>33</v>
      </c>
      <c r="G8098" t="s">
        <v>34</v>
      </c>
      <c r="H8098">
        <v>129</v>
      </c>
      <c r="I8098">
        <v>8057</v>
      </c>
      <c r="J8098">
        <v>7046</v>
      </c>
      <c r="K8098">
        <v>181</v>
      </c>
      <c r="L8098">
        <v>124726.32</v>
      </c>
      <c r="M8098">
        <v>17.701720000000002</v>
      </c>
      <c r="N8098">
        <v>45.95776</v>
      </c>
      <c r="O8098">
        <v>4.3611187999999999</v>
      </c>
      <c r="P8098">
        <v>1966084</v>
      </c>
      <c r="Q8098" t="s">
        <v>1199</v>
      </c>
      <c r="R8098" t="s">
        <v>478</v>
      </c>
      <c r="U8098" t="s">
        <v>1200</v>
      </c>
      <c r="V8098" t="s">
        <v>1200</v>
      </c>
      <c r="W8098" t="s">
        <v>1200</v>
      </c>
      <c r="X8098">
        <v>1427741</v>
      </c>
      <c r="Y8098" t="s">
        <v>482</v>
      </c>
      <c r="Z8098" t="s">
        <v>483</v>
      </c>
      <c r="AA8098" t="s">
        <v>40</v>
      </c>
      <c r="AB8098">
        <v>5872.17</v>
      </c>
      <c r="AC8098">
        <v>2267.2399999999998</v>
      </c>
      <c r="AD8098">
        <v>4</v>
      </c>
    </row>
    <row r="8099" spans="1:30" x14ac:dyDescent="0.25">
      <c r="A8099" t="s">
        <v>63</v>
      </c>
      <c r="B8099" t="s">
        <v>64</v>
      </c>
      <c r="C8099" t="str">
        <f t="shared" si="252"/>
        <v>F14</v>
      </c>
      <c r="D8099" t="str">
        <f t="shared" si="253"/>
        <v>2000</v>
      </c>
      <c r="E8099" t="s">
        <v>32</v>
      </c>
      <c r="F8099" t="s">
        <v>33</v>
      </c>
      <c r="G8099" t="s">
        <v>34</v>
      </c>
      <c r="H8099">
        <v>129</v>
      </c>
      <c r="I8099">
        <v>8057</v>
      </c>
      <c r="J8099">
        <v>7082</v>
      </c>
      <c r="K8099">
        <v>206</v>
      </c>
      <c r="L8099">
        <v>120105.44</v>
      </c>
      <c r="M8099">
        <v>16.959254999999999</v>
      </c>
      <c r="N8099">
        <v>45.968741999999999</v>
      </c>
      <c r="O8099">
        <v>4.3677463999999997</v>
      </c>
      <c r="P8099">
        <v>1966084</v>
      </c>
      <c r="Q8099" t="s">
        <v>1199</v>
      </c>
      <c r="R8099" t="s">
        <v>478</v>
      </c>
      <c r="U8099" t="s">
        <v>1200</v>
      </c>
      <c r="V8099" t="s">
        <v>1200</v>
      </c>
      <c r="W8099" t="s">
        <v>1200</v>
      </c>
      <c r="X8099">
        <v>1427741</v>
      </c>
      <c r="Y8099" t="s">
        <v>482</v>
      </c>
      <c r="Z8099" t="s">
        <v>483</v>
      </c>
      <c r="AA8099" t="s">
        <v>40</v>
      </c>
      <c r="AB8099">
        <v>5872.17</v>
      </c>
      <c r="AC8099">
        <v>2267.2399999999998</v>
      </c>
      <c r="AD8099">
        <v>4</v>
      </c>
    </row>
    <row r="8100" spans="1:30" x14ac:dyDescent="0.25">
      <c r="A8100" t="s">
        <v>65</v>
      </c>
      <c r="B8100" t="s">
        <v>66</v>
      </c>
      <c r="C8100" t="str">
        <f t="shared" si="252"/>
        <v>F14</v>
      </c>
      <c r="D8100" t="str">
        <f t="shared" si="253"/>
        <v>2001</v>
      </c>
      <c r="E8100" t="s">
        <v>32</v>
      </c>
      <c r="F8100" t="s">
        <v>33</v>
      </c>
      <c r="G8100" t="s">
        <v>34</v>
      </c>
      <c r="H8100">
        <v>129</v>
      </c>
      <c r="I8100">
        <v>8057</v>
      </c>
      <c r="J8100">
        <v>6836</v>
      </c>
      <c r="K8100">
        <v>236</v>
      </c>
      <c r="L8100">
        <v>118514.07</v>
      </c>
      <c r="M8100">
        <v>17.336756999999999</v>
      </c>
      <c r="N8100">
        <v>45.948073999999998</v>
      </c>
      <c r="O8100">
        <v>4.3563694999999996</v>
      </c>
      <c r="P8100">
        <v>1966084</v>
      </c>
      <c r="Q8100" t="s">
        <v>1199</v>
      </c>
      <c r="R8100" t="s">
        <v>478</v>
      </c>
      <c r="U8100" t="s">
        <v>1200</v>
      </c>
      <c r="V8100" t="s">
        <v>1200</v>
      </c>
      <c r="W8100" t="s">
        <v>1200</v>
      </c>
      <c r="X8100">
        <v>1427741</v>
      </c>
      <c r="Y8100" t="s">
        <v>482</v>
      </c>
      <c r="Z8100" t="s">
        <v>483</v>
      </c>
      <c r="AA8100" t="s">
        <v>40</v>
      </c>
      <c r="AB8100">
        <v>5872.17</v>
      </c>
      <c r="AC8100">
        <v>2267.2399999999998</v>
      </c>
      <c r="AD8100">
        <v>4</v>
      </c>
    </row>
    <row r="8101" spans="1:30" x14ac:dyDescent="0.25">
      <c r="A8101" t="s">
        <v>67</v>
      </c>
      <c r="B8101" t="s">
        <v>68</v>
      </c>
      <c r="C8101" t="str">
        <f t="shared" si="252"/>
        <v>F14</v>
      </c>
      <c r="D8101" t="str">
        <f t="shared" si="253"/>
        <v>2002</v>
      </c>
      <c r="E8101" t="s">
        <v>32</v>
      </c>
      <c r="F8101" t="s">
        <v>33</v>
      </c>
      <c r="G8101" t="s">
        <v>34</v>
      </c>
      <c r="H8101">
        <v>129</v>
      </c>
      <c r="I8101">
        <v>8057</v>
      </c>
      <c r="J8101">
        <v>7008</v>
      </c>
      <c r="K8101">
        <v>314</v>
      </c>
      <c r="L8101">
        <v>113705.96</v>
      </c>
      <c r="M8101">
        <v>16.225166000000002</v>
      </c>
      <c r="N8101">
        <v>45.960479999999997</v>
      </c>
      <c r="O8101">
        <v>4.3586701999999997</v>
      </c>
      <c r="P8101">
        <v>1966084</v>
      </c>
      <c r="Q8101" t="s">
        <v>1199</v>
      </c>
      <c r="R8101" t="s">
        <v>478</v>
      </c>
      <c r="U8101" t="s">
        <v>1200</v>
      </c>
      <c r="V8101" t="s">
        <v>1200</v>
      </c>
      <c r="W8101" t="s">
        <v>1200</v>
      </c>
      <c r="X8101">
        <v>1427741</v>
      </c>
      <c r="Y8101" t="s">
        <v>482</v>
      </c>
      <c r="Z8101" t="s">
        <v>483</v>
      </c>
      <c r="AA8101" t="s">
        <v>40</v>
      </c>
      <c r="AB8101">
        <v>5872.17</v>
      </c>
      <c r="AC8101">
        <v>2267.2399999999998</v>
      </c>
      <c r="AD8101">
        <v>4</v>
      </c>
    </row>
    <row r="8102" spans="1:30" x14ac:dyDescent="0.25">
      <c r="A8102" t="s">
        <v>69</v>
      </c>
      <c r="B8102" t="s">
        <v>70</v>
      </c>
      <c r="C8102" t="str">
        <f t="shared" si="252"/>
        <v>F14</v>
      </c>
      <c r="D8102" t="str">
        <f t="shared" si="253"/>
        <v>2003</v>
      </c>
      <c r="E8102" t="s">
        <v>32</v>
      </c>
      <c r="F8102" t="s">
        <v>33</v>
      </c>
      <c r="G8102" t="s">
        <v>34</v>
      </c>
      <c r="H8102">
        <v>129</v>
      </c>
      <c r="I8102">
        <v>8057</v>
      </c>
      <c r="J8102">
        <v>6899</v>
      </c>
      <c r="K8102">
        <v>127</v>
      </c>
      <c r="L8102">
        <v>121360.52</v>
      </c>
      <c r="M8102">
        <v>17.591031000000001</v>
      </c>
      <c r="N8102">
        <v>45.968741999999999</v>
      </c>
      <c r="O8102">
        <v>4.3640695000000003</v>
      </c>
      <c r="P8102">
        <v>1966084</v>
      </c>
      <c r="Q8102" t="s">
        <v>1199</v>
      </c>
      <c r="R8102" t="s">
        <v>478</v>
      </c>
      <c r="U8102" t="s">
        <v>1200</v>
      </c>
      <c r="V8102" t="s">
        <v>1200</v>
      </c>
      <c r="W8102" t="s">
        <v>1200</v>
      </c>
      <c r="X8102">
        <v>1427741</v>
      </c>
      <c r="Y8102" t="s">
        <v>482</v>
      </c>
      <c r="Z8102" t="s">
        <v>483</v>
      </c>
      <c r="AA8102" t="s">
        <v>40</v>
      </c>
      <c r="AB8102">
        <v>5872.17</v>
      </c>
      <c r="AC8102">
        <v>2267.2399999999998</v>
      </c>
      <c r="AD8102">
        <v>4</v>
      </c>
    </row>
    <row r="8103" spans="1:30" x14ac:dyDescent="0.25">
      <c r="A8103" t="s">
        <v>71</v>
      </c>
      <c r="B8103" t="s">
        <v>72</v>
      </c>
      <c r="C8103" t="str">
        <f t="shared" si="252"/>
        <v>F15</v>
      </c>
      <c r="D8103" t="str">
        <f t="shared" si="253"/>
        <v>2000</v>
      </c>
      <c r="E8103" t="s">
        <v>32</v>
      </c>
      <c r="F8103" t="s">
        <v>33</v>
      </c>
      <c r="G8103" t="s">
        <v>34</v>
      </c>
      <c r="H8103">
        <v>129</v>
      </c>
      <c r="I8103">
        <v>8057</v>
      </c>
      <c r="J8103">
        <v>7147</v>
      </c>
      <c r="K8103">
        <v>132</v>
      </c>
      <c r="L8103">
        <v>127804.97</v>
      </c>
      <c r="M8103">
        <v>17.882324000000001</v>
      </c>
      <c r="N8103">
        <v>46.063507000000001</v>
      </c>
      <c r="O8103">
        <v>4.3574504999999997</v>
      </c>
      <c r="P8103">
        <v>1966084</v>
      </c>
      <c r="Q8103" t="s">
        <v>1199</v>
      </c>
      <c r="R8103" t="s">
        <v>478</v>
      </c>
      <c r="U8103" t="s">
        <v>1200</v>
      </c>
      <c r="V8103" t="s">
        <v>1200</v>
      </c>
      <c r="W8103" t="s">
        <v>1200</v>
      </c>
      <c r="X8103">
        <v>1427741</v>
      </c>
      <c r="Y8103" t="s">
        <v>482</v>
      </c>
      <c r="Z8103" t="s">
        <v>483</v>
      </c>
      <c r="AA8103" t="s">
        <v>40</v>
      </c>
      <c r="AB8103">
        <v>5872.17</v>
      </c>
      <c r="AC8103">
        <v>2267.2399999999998</v>
      </c>
      <c r="AD8103">
        <v>4</v>
      </c>
    </row>
    <row r="8104" spans="1:30" x14ac:dyDescent="0.25">
      <c r="A8104" t="s">
        <v>73</v>
      </c>
      <c r="B8104" t="s">
        <v>74</v>
      </c>
      <c r="C8104" t="str">
        <f t="shared" si="252"/>
        <v>F15</v>
      </c>
      <c r="D8104" t="str">
        <f t="shared" si="253"/>
        <v>2001</v>
      </c>
      <c r="E8104" t="s">
        <v>32</v>
      </c>
      <c r="F8104" t="s">
        <v>33</v>
      </c>
      <c r="G8104" t="s">
        <v>34</v>
      </c>
      <c r="H8104">
        <v>129</v>
      </c>
      <c r="I8104">
        <v>8057</v>
      </c>
      <c r="J8104">
        <v>6861</v>
      </c>
      <c r="K8104">
        <v>180</v>
      </c>
      <c r="L8104">
        <v>124836.2</v>
      </c>
      <c r="M8104">
        <v>18.195043999999999</v>
      </c>
      <c r="N8104">
        <v>46.067616000000001</v>
      </c>
      <c r="O8104">
        <v>4.3509507000000003</v>
      </c>
      <c r="P8104">
        <v>1966084</v>
      </c>
      <c r="Q8104" t="s">
        <v>1199</v>
      </c>
      <c r="R8104" t="s">
        <v>478</v>
      </c>
      <c r="U8104" t="s">
        <v>1200</v>
      </c>
      <c r="V8104" t="s">
        <v>1200</v>
      </c>
      <c r="W8104" t="s">
        <v>1200</v>
      </c>
      <c r="X8104">
        <v>1427741</v>
      </c>
      <c r="Y8104" t="s">
        <v>482</v>
      </c>
      <c r="Z8104" t="s">
        <v>483</v>
      </c>
      <c r="AA8104" t="s">
        <v>40</v>
      </c>
      <c r="AB8104">
        <v>5872.17</v>
      </c>
      <c r="AC8104">
        <v>2267.2399999999998</v>
      </c>
      <c r="AD8104">
        <v>4</v>
      </c>
    </row>
    <row r="8105" spans="1:30" x14ac:dyDescent="0.25">
      <c r="A8105" t="s">
        <v>75</v>
      </c>
      <c r="B8105" t="s">
        <v>76</v>
      </c>
      <c r="C8105" t="str">
        <f t="shared" si="252"/>
        <v>F15</v>
      </c>
      <c r="D8105" t="str">
        <f t="shared" si="253"/>
        <v>2002</v>
      </c>
      <c r="E8105" t="s">
        <v>32</v>
      </c>
      <c r="F8105" t="s">
        <v>33</v>
      </c>
      <c r="G8105" t="s">
        <v>34</v>
      </c>
      <c r="H8105">
        <v>129</v>
      </c>
      <c r="I8105">
        <v>8057</v>
      </c>
      <c r="J8105">
        <v>6980</v>
      </c>
      <c r="K8105">
        <v>147</v>
      </c>
      <c r="L8105">
        <v>127246.36</v>
      </c>
      <c r="M8105">
        <v>18.230136999999999</v>
      </c>
      <c r="N8105">
        <v>46.059398999999999</v>
      </c>
      <c r="O8105">
        <v>4.3568829999999998</v>
      </c>
      <c r="P8105">
        <v>1966084</v>
      </c>
      <c r="Q8105" t="s">
        <v>1199</v>
      </c>
      <c r="R8105" t="s">
        <v>478</v>
      </c>
      <c r="U8105" t="s">
        <v>1200</v>
      </c>
      <c r="V8105" t="s">
        <v>1200</v>
      </c>
      <c r="W8105" t="s">
        <v>1200</v>
      </c>
      <c r="X8105">
        <v>1427741</v>
      </c>
      <c r="Y8105" t="s">
        <v>482</v>
      </c>
      <c r="Z8105" t="s">
        <v>483</v>
      </c>
      <c r="AA8105" t="s">
        <v>40</v>
      </c>
      <c r="AB8105">
        <v>5872.17</v>
      </c>
      <c r="AC8105">
        <v>2267.2399999999998</v>
      </c>
      <c r="AD8105">
        <v>4</v>
      </c>
    </row>
    <row r="8106" spans="1:30" x14ac:dyDescent="0.25">
      <c r="A8106" t="s">
        <v>77</v>
      </c>
      <c r="B8106" t="s">
        <v>78</v>
      </c>
      <c r="C8106" t="str">
        <f t="shared" si="252"/>
        <v>F15</v>
      </c>
      <c r="D8106" t="str">
        <f t="shared" si="253"/>
        <v>2003</v>
      </c>
      <c r="E8106" t="s">
        <v>32</v>
      </c>
      <c r="F8106" t="s">
        <v>33</v>
      </c>
      <c r="G8106" t="s">
        <v>34</v>
      </c>
      <c r="H8106">
        <v>129</v>
      </c>
      <c r="I8106">
        <v>8057</v>
      </c>
      <c r="J8106">
        <v>6911</v>
      </c>
      <c r="K8106">
        <v>136</v>
      </c>
      <c r="L8106">
        <v>124173.14</v>
      </c>
      <c r="M8106">
        <v>17.967462999999999</v>
      </c>
      <c r="N8106">
        <v>46.067616000000001</v>
      </c>
      <c r="O8106">
        <v>4.3693685999999996</v>
      </c>
      <c r="P8106">
        <v>1966084</v>
      </c>
      <c r="Q8106" t="s">
        <v>1199</v>
      </c>
      <c r="R8106" t="s">
        <v>478</v>
      </c>
      <c r="U8106" t="s">
        <v>1200</v>
      </c>
      <c r="V8106" t="s">
        <v>1200</v>
      </c>
      <c r="W8106" t="s">
        <v>1200</v>
      </c>
      <c r="X8106">
        <v>1427741</v>
      </c>
      <c r="Y8106" t="s">
        <v>482</v>
      </c>
      <c r="Z8106" t="s">
        <v>483</v>
      </c>
      <c r="AA8106" t="s">
        <v>40</v>
      </c>
      <c r="AB8106">
        <v>5872.17</v>
      </c>
      <c r="AC8106">
        <v>2267.2399999999998</v>
      </c>
      <c r="AD8106">
        <v>4</v>
      </c>
    </row>
    <row r="8107" spans="1:30" x14ac:dyDescent="0.25">
      <c r="A8107" t="s">
        <v>79</v>
      </c>
      <c r="B8107" t="s">
        <v>80</v>
      </c>
      <c r="C8107" t="str">
        <f t="shared" si="252"/>
        <v>F15</v>
      </c>
      <c r="D8107" t="str">
        <f t="shared" si="253"/>
        <v>2004</v>
      </c>
      <c r="E8107" t="s">
        <v>32</v>
      </c>
      <c r="F8107" t="s">
        <v>33</v>
      </c>
      <c r="G8107" t="s">
        <v>34</v>
      </c>
      <c r="H8107">
        <v>129</v>
      </c>
      <c r="I8107">
        <v>8057</v>
      </c>
      <c r="J8107">
        <v>6917</v>
      </c>
      <c r="K8107">
        <v>104</v>
      </c>
      <c r="L8107">
        <v>122443.99</v>
      </c>
      <c r="M8107">
        <v>17.701892000000001</v>
      </c>
      <c r="N8107">
        <v>46.059398999999999</v>
      </c>
      <c r="O8107">
        <v>4.3582444000000002</v>
      </c>
      <c r="P8107">
        <v>1966084</v>
      </c>
      <c r="Q8107" t="s">
        <v>1199</v>
      </c>
      <c r="R8107" t="s">
        <v>478</v>
      </c>
      <c r="U8107" t="s">
        <v>1200</v>
      </c>
      <c r="V8107" t="s">
        <v>1200</v>
      </c>
      <c r="W8107" t="s">
        <v>1200</v>
      </c>
      <c r="X8107">
        <v>1427741</v>
      </c>
      <c r="Y8107" t="s">
        <v>482</v>
      </c>
      <c r="Z8107" t="s">
        <v>483</v>
      </c>
      <c r="AA8107" t="s">
        <v>40</v>
      </c>
      <c r="AB8107">
        <v>5872.17</v>
      </c>
      <c r="AC8107">
        <v>2267.2399999999998</v>
      </c>
      <c r="AD8107">
        <v>4</v>
      </c>
    </row>
    <row r="8108" spans="1:30" x14ac:dyDescent="0.25">
      <c r="A8108" t="s">
        <v>81</v>
      </c>
      <c r="B8108" t="s">
        <v>82</v>
      </c>
      <c r="C8108" t="str">
        <f t="shared" si="252"/>
        <v>F15</v>
      </c>
      <c r="D8108" t="str">
        <f t="shared" si="253"/>
        <v>2005</v>
      </c>
      <c r="E8108" t="s">
        <v>32</v>
      </c>
      <c r="F8108" t="s">
        <v>33</v>
      </c>
      <c r="G8108" t="s">
        <v>34</v>
      </c>
      <c r="H8108">
        <v>129</v>
      </c>
      <c r="I8108">
        <v>8057</v>
      </c>
      <c r="J8108">
        <v>6954</v>
      </c>
      <c r="K8108">
        <v>65</v>
      </c>
      <c r="L8108">
        <v>125737.52</v>
      </c>
      <c r="M8108">
        <v>18.081323000000001</v>
      </c>
      <c r="N8108">
        <v>46.063507000000001</v>
      </c>
      <c r="O8108">
        <v>4.3506593999999996</v>
      </c>
      <c r="P8108">
        <v>1966084</v>
      </c>
      <c r="Q8108" t="s">
        <v>1199</v>
      </c>
      <c r="R8108" t="s">
        <v>478</v>
      </c>
      <c r="U8108" t="s">
        <v>1200</v>
      </c>
      <c r="V8108" t="s">
        <v>1200</v>
      </c>
      <c r="W8108" t="s">
        <v>1200</v>
      </c>
      <c r="X8108">
        <v>1427741</v>
      </c>
      <c r="Y8108" t="s">
        <v>482</v>
      </c>
      <c r="Z8108" t="s">
        <v>483</v>
      </c>
      <c r="AA8108" t="s">
        <v>40</v>
      </c>
      <c r="AB8108">
        <v>5872.17</v>
      </c>
      <c r="AC8108">
        <v>2267.2399999999998</v>
      </c>
      <c r="AD8108">
        <v>4</v>
      </c>
    </row>
    <row r="8109" spans="1:30" x14ac:dyDescent="0.25">
      <c r="A8109" t="s">
        <v>83</v>
      </c>
      <c r="B8109" t="s">
        <v>84</v>
      </c>
      <c r="C8109" t="str">
        <f t="shared" si="252"/>
        <v>F15</v>
      </c>
      <c r="D8109" t="str">
        <f t="shared" si="253"/>
        <v>2006</v>
      </c>
      <c r="E8109" t="s">
        <v>32</v>
      </c>
      <c r="F8109" t="s">
        <v>33</v>
      </c>
      <c r="G8109" t="s">
        <v>34</v>
      </c>
      <c r="H8109">
        <v>129</v>
      </c>
      <c r="I8109">
        <v>8057</v>
      </c>
      <c r="J8109">
        <v>6902</v>
      </c>
      <c r="K8109">
        <v>107</v>
      </c>
      <c r="L8109">
        <v>125312.57</v>
      </c>
      <c r="M8109">
        <v>18.15598</v>
      </c>
      <c r="N8109">
        <v>46.063507000000001</v>
      </c>
      <c r="O8109">
        <v>4.3568397000000001</v>
      </c>
      <c r="P8109">
        <v>1966084</v>
      </c>
      <c r="Q8109" t="s">
        <v>1199</v>
      </c>
      <c r="R8109" t="s">
        <v>478</v>
      </c>
      <c r="U8109" t="s">
        <v>1200</v>
      </c>
      <c r="V8109" t="s">
        <v>1200</v>
      </c>
      <c r="W8109" t="s">
        <v>1200</v>
      </c>
      <c r="X8109">
        <v>1427741</v>
      </c>
      <c r="Y8109" t="s">
        <v>482</v>
      </c>
      <c r="Z8109" t="s">
        <v>483</v>
      </c>
      <c r="AA8109" t="s">
        <v>40</v>
      </c>
      <c r="AB8109">
        <v>5872.17</v>
      </c>
      <c r="AC8109">
        <v>2267.2399999999998</v>
      </c>
      <c r="AD8109">
        <v>4</v>
      </c>
    </row>
    <row r="8110" spans="1:30" x14ac:dyDescent="0.25">
      <c r="A8110" t="s">
        <v>85</v>
      </c>
      <c r="B8110" t="s">
        <v>86</v>
      </c>
      <c r="C8110" t="str">
        <f t="shared" si="252"/>
        <v>F15</v>
      </c>
      <c r="D8110" t="str">
        <f t="shared" si="253"/>
        <v>2007</v>
      </c>
      <c r="E8110" t="s">
        <v>32</v>
      </c>
      <c r="F8110" t="s">
        <v>33</v>
      </c>
      <c r="G8110" t="s">
        <v>34</v>
      </c>
      <c r="H8110">
        <v>129</v>
      </c>
      <c r="I8110">
        <v>8057</v>
      </c>
      <c r="J8110">
        <v>7205</v>
      </c>
      <c r="K8110">
        <v>110</v>
      </c>
      <c r="L8110">
        <v>131388.79999999999</v>
      </c>
      <c r="M8110">
        <v>18.235779999999998</v>
      </c>
      <c r="N8110">
        <v>46.067616000000001</v>
      </c>
      <c r="O8110">
        <v>4.3542576000000004</v>
      </c>
      <c r="P8110">
        <v>1966084</v>
      </c>
      <c r="Q8110" t="s">
        <v>1199</v>
      </c>
      <c r="R8110" t="s">
        <v>478</v>
      </c>
      <c r="U8110" t="s">
        <v>1200</v>
      </c>
      <c r="V8110" t="s">
        <v>1200</v>
      </c>
      <c r="W8110" t="s">
        <v>1200</v>
      </c>
      <c r="X8110">
        <v>1427741</v>
      </c>
      <c r="Y8110" t="s">
        <v>482</v>
      </c>
      <c r="Z8110" t="s">
        <v>483</v>
      </c>
      <c r="AA8110" t="s">
        <v>40</v>
      </c>
      <c r="AB8110">
        <v>5872.17</v>
      </c>
      <c r="AC8110">
        <v>2267.2399999999998</v>
      </c>
      <c r="AD8110">
        <v>4</v>
      </c>
    </row>
    <row r="8111" spans="1:30" x14ac:dyDescent="0.25">
      <c r="A8111" t="s">
        <v>87</v>
      </c>
      <c r="B8111" t="s">
        <v>88</v>
      </c>
      <c r="C8111" t="str">
        <f t="shared" si="252"/>
        <v>F16</v>
      </c>
      <c r="D8111" t="str">
        <f t="shared" si="253"/>
        <v>2004</v>
      </c>
      <c r="E8111" t="s">
        <v>32</v>
      </c>
      <c r="F8111" t="s">
        <v>33</v>
      </c>
      <c r="G8111" t="s">
        <v>34</v>
      </c>
      <c r="H8111">
        <v>129</v>
      </c>
      <c r="I8111">
        <v>8057</v>
      </c>
      <c r="J8111">
        <v>6924</v>
      </c>
      <c r="K8111">
        <v>145</v>
      </c>
      <c r="L8111">
        <v>122814.91</v>
      </c>
      <c r="M8111">
        <v>17.737566999999999</v>
      </c>
      <c r="N8111">
        <v>46.067616000000001</v>
      </c>
      <c r="O8111">
        <v>4.3550458000000001</v>
      </c>
      <c r="P8111">
        <v>1966084</v>
      </c>
      <c r="Q8111" t="s">
        <v>1199</v>
      </c>
      <c r="R8111" t="s">
        <v>478</v>
      </c>
      <c r="U8111" t="s">
        <v>1200</v>
      </c>
      <c r="V8111" t="s">
        <v>1200</v>
      </c>
      <c r="W8111" t="s">
        <v>1200</v>
      </c>
      <c r="X8111">
        <v>1427741</v>
      </c>
      <c r="Y8111" t="s">
        <v>482</v>
      </c>
      <c r="Z8111" t="s">
        <v>483</v>
      </c>
      <c r="AA8111" t="s">
        <v>40</v>
      </c>
      <c r="AB8111">
        <v>5872.17</v>
      </c>
      <c r="AC8111">
        <v>2267.2399999999998</v>
      </c>
      <c r="AD8111">
        <v>4</v>
      </c>
    </row>
    <row r="8112" spans="1:30" x14ac:dyDescent="0.25">
      <c r="A8112" t="s">
        <v>89</v>
      </c>
      <c r="B8112" t="s">
        <v>90</v>
      </c>
      <c r="C8112" t="str">
        <f t="shared" si="252"/>
        <v>F16</v>
      </c>
      <c r="D8112" t="str">
        <f t="shared" si="253"/>
        <v>2005</v>
      </c>
      <c r="E8112" t="s">
        <v>32</v>
      </c>
      <c r="F8112" t="s">
        <v>33</v>
      </c>
      <c r="G8112" t="s">
        <v>34</v>
      </c>
      <c r="H8112">
        <v>129</v>
      </c>
      <c r="I8112">
        <v>8057</v>
      </c>
      <c r="J8112">
        <v>6796</v>
      </c>
      <c r="K8112">
        <v>138</v>
      </c>
      <c r="L8112">
        <v>122067.93</v>
      </c>
      <c r="M8112">
        <v>17.961731</v>
      </c>
      <c r="N8112">
        <v>46.059398999999999</v>
      </c>
      <c r="O8112">
        <v>4.3571581999999998</v>
      </c>
      <c r="P8112">
        <v>1966084</v>
      </c>
      <c r="Q8112" t="s">
        <v>1199</v>
      </c>
      <c r="R8112" t="s">
        <v>478</v>
      </c>
      <c r="U8112" t="s">
        <v>1200</v>
      </c>
      <c r="V8112" t="s">
        <v>1200</v>
      </c>
      <c r="W8112" t="s">
        <v>1200</v>
      </c>
      <c r="X8112">
        <v>1427741</v>
      </c>
      <c r="Y8112" t="s">
        <v>482</v>
      </c>
      <c r="Z8112" t="s">
        <v>483</v>
      </c>
      <c r="AA8112" t="s">
        <v>40</v>
      </c>
      <c r="AB8112">
        <v>5872.17</v>
      </c>
      <c r="AC8112">
        <v>2267.2399999999998</v>
      </c>
      <c r="AD8112">
        <v>4</v>
      </c>
    </row>
    <row r="8113" spans="1:30" x14ac:dyDescent="0.25">
      <c r="A8113" t="s">
        <v>91</v>
      </c>
      <c r="B8113" t="s">
        <v>92</v>
      </c>
      <c r="C8113" t="str">
        <f t="shared" si="252"/>
        <v>F16</v>
      </c>
      <c r="D8113" t="str">
        <f t="shared" si="253"/>
        <v>2006</v>
      </c>
      <c r="E8113" t="s">
        <v>32</v>
      </c>
      <c r="F8113" t="s">
        <v>33</v>
      </c>
      <c r="G8113" t="s">
        <v>34</v>
      </c>
      <c r="H8113">
        <v>129</v>
      </c>
      <c r="I8113">
        <v>8057</v>
      </c>
      <c r="J8113">
        <v>6906</v>
      </c>
      <c r="K8113">
        <v>106</v>
      </c>
      <c r="L8113">
        <v>129261.5</v>
      </c>
      <c r="M8113">
        <v>18.717275000000001</v>
      </c>
      <c r="N8113">
        <v>46.067616000000001</v>
      </c>
      <c r="O8113">
        <v>4.3513888999999999</v>
      </c>
      <c r="P8113">
        <v>1966084</v>
      </c>
      <c r="Q8113" t="s">
        <v>1199</v>
      </c>
      <c r="R8113" t="s">
        <v>478</v>
      </c>
      <c r="U8113" t="s">
        <v>1200</v>
      </c>
      <c r="V8113" t="s">
        <v>1200</v>
      </c>
      <c r="W8113" t="s">
        <v>1200</v>
      </c>
      <c r="X8113">
        <v>1427741</v>
      </c>
      <c r="Y8113" t="s">
        <v>482</v>
      </c>
      <c r="Z8113" t="s">
        <v>483</v>
      </c>
      <c r="AA8113" t="s">
        <v>40</v>
      </c>
      <c r="AB8113">
        <v>5872.17</v>
      </c>
      <c r="AC8113">
        <v>2267.2399999999998</v>
      </c>
      <c r="AD8113">
        <v>4</v>
      </c>
    </row>
    <row r="8114" spans="1:30" x14ac:dyDescent="0.25">
      <c r="A8114" t="s">
        <v>93</v>
      </c>
      <c r="B8114" t="s">
        <v>94</v>
      </c>
      <c r="C8114" t="str">
        <f t="shared" si="252"/>
        <v>F16</v>
      </c>
      <c r="D8114" t="str">
        <f t="shared" si="253"/>
        <v>2007</v>
      </c>
      <c r="E8114" t="s">
        <v>32</v>
      </c>
      <c r="F8114" t="s">
        <v>33</v>
      </c>
      <c r="G8114" t="s">
        <v>34</v>
      </c>
      <c r="H8114">
        <v>129</v>
      </c>
      <c r="I8114">
        <v>8057</v>
      </c>
      <c r="J8114">
        <v>6862</v>
      </c>
      <c r="K8114">
        <v>72</v>
      </c>
      <c r="L8114">
        <v>125497.76</v>
      </c>
      <c r="M8114">
        <v>18.288802</v>
      </c>
      <c r="N8114">
        <v>46.059398999999999</v>
      </c>
      <c r="O8114">
        <v>4.3559608000000001</v>
      </c>
      <c r="P8114">
        <v>1966084</v>
      </c>
      <c r="Q8114" t="s">
        <v>1199</v>
      </c>
      <c r="R8114" t="s">
        <v>478</v>
      </c>
      <c r="U8114" t="s">
        <v>1200</v>
      </c>
      <c r="V8114" t="s">
        <v>1200</v>
      </c>
      <c r="W8114" t="s">
        <v>1200</v>
      </c>
      <c r="X8114">
        <v>1427741</v>
      </c>
      <c r="Y8114" t="s">
        <v>482</v>
      </c>
      <c r="Z8114" t="s">
        <v>483</v>
      </c>
      <c r="AA8114" t="s">
        <v>40</v>
      </c>
      <c r="AB8114">
        <v>5872.17</v>
      </c>
      <c r="AC8114">
        <v>2267.2399999999998</v>
      </c>
      <c r="AD8114">
        <v>4</v>
      </c>
    </row>
    <row r="8115" spans="1:30" x14ac:dyDescent="0.25">
      <c r="A8115" t="s">
        <v>95</v>
      </c>
      <c r="B8115" t="s">
        <v>96</v>
      </c>
      <c r="C8115" t="str">
        <f t="shared" si="252"/>
        <v>F16</v>
      </c>
      <c r="D8115" t="str">
        <f t="shared" si="253"/>
        <v>2008</v>
      </c>
      <c r="E8115" t="s">
        <v>32</v>
      </c>
      <c r="F8115" t="s">
        <v>33</v>
      </c>
      <c r="G8115" t="s">
        <v>34</v>
      </c>
      <c r="H8115">
        <v>129</v>
      </c>
      <c r="I8115">
        <v>8057</v>
      </c>
      <c r="J8115">
        <v>6828</v>
      </c>
      <c r="K8115">
        <v>75</v>
      </c>
      <c r="L8115">
        <v>123609.08</v>
      </c>
      <c r="M8115">
        <v>18.103262999999998</v>
      </c>
      <c r="N8115">
        <v>45.956344999999999</v>
      </c>
      <c r="O8115">
        <v>4.3579860000000004</v>
      </c>
      <c r="P8115">
        <v>1966084</v>
      </c>
      <c r="Q8115" t="s">
        <v>1199</v>
      </c>
      <c r="R8115" t="s">
        <v>478</v>
      </c>
      <c r="U8115" t="s">
        <v>1200</v>
      </c>
      <c r="V8115" t="s">
        <v>1200</v>
      </c>
      <c r="W8115" t="s">
        <v>1200</v>
      </c>
      <c r="X8115">
        <v>1427741</v>
      </c>
      <c r="Y8115" t="s">
        <v>482</v>
      </c>
      <c r="Z8115" t="s">
        <v>483</v>
      </c>
      <c r="AA8115" t="s">
        <v>40</v>
      </c>
      <c r="AB8115">
        <v>5872.17</v>
      </c>
      <c r="AC8115">
        <v>2267.2399999999998</v>
      </c>
      <c r="AD8115">
        <v>4</v>
      </c>
    </row>
    <row r="8116" spans="1:30" x14ac:dyDescent="0.25">
      <c r="A8116" t="s">
        <v>97</v>
      </c>
      <c r="B8116" t="s">
        <v>98</v>
      </c>
      <c r="C8116" t="str">
        <f t="shared" si="252"/>
        <v>F16</v>
      </c>
      <c r="D8116" t="str">
        <f t="shared" si="253"/>
        <v>2009</v>
      </c>
      <c r="E8116" t="s">
        <v>32</v>
      </c>
      <c r="F8116" t="s">
        <v>33</v>
      </c>
      <c r="G8116" t="s">
        <v>34</v>
      </c>
      <c r="H8116">
        <v>129</v>
      </c>
      <c r="I8116">
        <v>8079</v>
      </c>
      <c r="J8116">
        <v>7216</v>
      </c>
      <c r="K8116">
        <v>182</v>
      </c>
      <c r="L8116">
        <v>133781.39000000001</v>
      </c>
      <c r="M8116">
        <v>18.539549999999998</v>
      </c>
      <c r="N8116">
        <v>46.063507000000001</v>
      </c>
      <c r="O8116">
        <v>4.3481994000000004</v>
      </c>
      <c r="P8116">
        <v>1966084</v>
      </c>
      <c r="Q8116" t="s">
        <v>1199</v>
      </c>
      <c r="R8116" t="s">
        <v>478</v>
      </c>
      <c r="U8116" t="s">
        <v>1200</v>
      </c>
      <c r="V8116" t="s">
        <v>1200</v>
      </c>
      <c r="W8116" t="s">
        <v>1200</v>
      </c>
      <c r="X8116">
        <v>1427741</v>
      </c>
      <c r="Y8116" t="s">
        <v>482</v>
      </c>
      <c r="Z8116" t="s">
        <v>483</v>
      </c>
      <c r="AA8116" t="s">
        <v>40</v>
      </c>
      <c r="AB8116">
        <v>5872.17</v>
      </c>
      <c r="AC8116">
        <v>2267.2399999999998</v>
      </c>
      <c r="AD8116">
        <v>4</v>
      </c>
    </row>
    <row r="8117" spans="1:30" x14ac:dyDescent="0.25">
      <c r="A8117" t="s">
        <v>99</v>
      </c>
      <c r="B8117" t="s">
        <v>100</v>
      </c>
      <c r="C8117" t="str">
        <f t="shared" si="252"/>
        <v>F18</v>
      </c>
      <c r="D8117" t="str">
        <f t="shared" si="253"/>
        <v>2010</v>
      </c>
      <c r="E8117" t="s">
        <v>32</v>
      </c>
      <c r="F8117" t="s">
        <v>33</v>
      </c>
      <c r="G8117" t="s">
        <v>34</v>
      </c>
      <c r="H8117">
        <v>129</v>
      </c>
      <c r="I8117">
        <v>8079</v>
      </c>
      <c r="J8117">
        <v>7167</v>
      </c>
      <c r="K8117">
        <v>83</v>
      </c>
      <c r="L8117">
        <v>145598.97</v>
      </c>
      <c r="M8117">
        <v>20.315190000000001</v>
      </c>
      <c r="N8117">
        <v>45.985259999999997</v>
      </c>
      <c r="O8117">
        <v>4.3508848999999996</v>
      </c>
      <c r="P8117">
        <v>1966084</v>
      </c>
      <c r="Q8117" t="s">
        <v>1199</v>
      </c>
      <c r="R8117" t="s">
        <v>478</v>
      </c>
      <c r="U8117" t="s">
        <v>1200</v>
      </c>
      <c r="V8117" t="s">
        <v>1200</v>
      </c>
      <c r="W8117" t="s">
        <v>1200</v>
      </c>
      <c r="X8117">
        <v>1427741</v>
      </c>
      <c r="Y8117" t="s">
        <v>482</v>
      </c>
      <c r="Z8117" t="s">
        <v>483</v>
      </c>
      <c r="AA8117" t="s">
        <v>40</v>
      </c>
      <c r="AB8117">
        <v>5872.17</v>
      </c>
      <c r="AC8117">
        <v>2267.2399999999998</v>
      </c>
      <c r="AD8117">
        <v>4</v>
      </c>
    </row>
    <row r="8118" spans="1:30" x14ac:dyDescent="0.25">
      <c r="A8118" t="s">
        <v>101</v>
      </c>
      <c r="B8118" t="s">
        <v>102</v>
      </c>
      <c r="C8118" t="str">
        <f t="shared" si="252"/>
        <v>F18</v>
      </c>
      <c r="D8118" t="str">
        <f t="shared" si="253"/>
        <v>2011</v>
      </c>
      <c r="E8118" t="s">
        <v>32</v>
      </c>
      <c r="F8118" t="s">
        <v>33</v>
      </c>
      <c r="G8118" t="s">
        <v>34</v>
      </c>
      <c r="H8118">
        <v>129</v>
      </c>
      <c r="I8118">
        <v>8079</v>
      </c>
      <c r="J8118">
        <v>7377</v>
      </c>
      <c r="K8118">
        <v>85</v>
      </c>
      <c r="L8118">
        <v>139483.76999999999</v>
      </c>
      <c r="M8118">
        <v>18.907926</v>
      </c>
      <c r="N8118">
        <v>46.063507000000001</v>
      </c>
      <c r="O8118">
        <v>4.3522882000000003</v>
      </c>
      <c r="P8118">
        <v>1966084</v>
      </c>
      <c r="Q8118" t="s">
        <v>1199</v>
      </c>
      <c r="R8118" t="s">
        <v>478</v>
      </c>
      <c r="U8118" t="s">
        <v>1200</v>
      </c>
      <c r="V8118" t="s">
        <v>1200</v>
      </c>
      <c r="W8118" t="s">
        <v>1200</v>
      </c>
      <c r="X8118">
        <v>1427741</v>
      </c>
      <c r="Y8118" t="s">
        <v>482</v>
      </c>
      <c r="Z8118" t="s">
        <v>483</v>
      </c>
      <c r="AA8118" t="s">
        <v>40</v>
      </c>
      <c r="AB8118">
        <v>5872.17</v>
      </c>
      <c r="AC8118">
        <v>2267.2399999999998</v>
      </c>
      <c r="AD8118">
        <v>4</v>
      </c>
    </row>
    <row r="8119" spans="1:30" x14ac:dyDescent="0.25">
      <c r="A8119" t="s">
        <v>103</v>
      </c>
      <c r="B8119" t="s">
        <v>104</v>
      </c>
      <c r="C8119" t="str">
        <f t="shared" si="252"/>
        <v>F18</v>
      </c>
      <c r="D8119" t="str">
        <f t="shared" si="253"/>
        <v>2012</v>
      </c>
      <c r="E8119" t="s">
        <v>32</v>
      </c>
      <c r="F8119" t="s">
        <v>33</v>
      </c>
      <c r="G8119" t="s">
        <v>34</v>
      </c>
      <c r="H8119">
        <v>129</v>
      </c>
      <c r="I8119">
        <v>8057</v>
      </c>
      <c r="J8119">
        <v>7224</v>
      </c>
      <c r="K8119">
        <v>133</v>
      </c>
      <c r="L8119">
        <v>141476.70000000001</v>
      </c>
      <c r="M8119">
        <v>19.584261000000001</v>
      </c>
      <c r="N8119">
        <v>46.059398999999999</v>
      </c>
      <c r="O8119">
        <v>4.3552565999999997</v>
      </c>
      <c r="P8119">
        <v>1966084</v>
      </c>
      <c r="Q8119" t="s">
        <v>1199</v>
      </c>
      <c r="R8119" t="s">
        <v>478</v>
      </c>
      <c r="U8119" t="s">
        <v>1200</v>
      </c>
      <c r="V8119" t="s">
        <v>1200</v>
      </c>
      <c r="W8119" t="s">
        <v>1200</v>
      </c>
      <c r="X8119">
        <v>1427741</v>
      </c>
      <c r="Y8119" t="s">
        <v>482</v>
      </c>
      <c r="Z8119" t="s">
        <v>483</v>
      </c>
      <c r="AA8119" t="s">
        <v>40</v>
      </c>
      <c r="AB8119">
        <v>5872.17</v>
      </c>
      <c r="AC8119">
        <v>2267.2399999999998</v>
      </c>
      <c r="AD8119">
        <v>4</v>
      </c>
    </row>
    <row r="8120" spans="1:30" x14ac:dyDescent="0.25">
      <c r="A8120" t="s">
        <v>30</v>
      </c>
      <c r="B8120" t="s">
        <v>31</v>
      </c>
      <c r="C8120" t="str">
        <f t="shared" si="252"/>
        <v>F10</v>
      </c>
      <c r="D8120" t="str">
        <f t="shared" si="253"/>
        <v>1992</v>
      </c>
      <c r="E8120" t="s">
        <v>32</v>
      </c>
      <c r="F8120" t="s">
        <v>33</v>
      </c>
      <c r="G8120" t="s">
        <v>34</v>
      </c>
      <c r="H8120">
        <v>80</v>
      </c>
      <c r="I8120">
        <v>345486</v>
      </c>
      <c r="J8120">
        <v>292</v>
      </c>
      <c r="K8120">
        <v>344938</v>
      </c>
      <c r="L8120">
        <v>5517.9116999999997</v>
      </c>
      <c r="M8120">
        <v>18.896958000000001</v>
      </c>
      <c r="N8120">
        <v>47.806922999999998</v>
      </c>
      <c r="O8120">
        <v>4.5803184999999997</v>
      </c>
      <c r="P8120">
        <v>1048580</v>
      </c>
      <c r="Q8120" t="s">
        <v>1201</v>
      </c>
      <c r="R8120" t="s">
        <v>1202</v>
      </c>
      <c r="S8120" t="s">
        <v>1203</v>
      </c>
      <c r="T8120" t="s">
        <v>1202</v>
      </c>
      <c r="U8120" t="s">
        <v>1204</v>
      </c>
      <c r="V8120" t="s">
        <v>1204</v>
      </c>
      <c r="W8120" t="s">
        <v>1204</v>
      </c>
      <c r="X8120">
        <v>222631</v>
      </c>
      <c r="Y8120" t="s">
        <v>794</v>
      </c>
      <c r="Z8120" t="s">
        <v>795</v>
      </c>
      <c r="AA8120" t="s">
        <v>110</v>
      </c>
      <c r="AB8120">
        <v>269554.19</v>
      </c>
      <c r="AC8120">
        <v>104074.88</v>
      </c>
      <c r="AD8120">
        <v>6</v>
      </c>
    </row>
    <row r="8121" spans="1:30" x14ac:dyDescent="0.25">
      <c r="A8121" t="s">
        <v>41</v>
      </c>
      <c r="B8121" t="s">
        <v>42</v>
      </c>
      <c r="C8121" t="str">
        <f t="shared" si="252"/>
        <v>F10</v>
      </c>
      <c r="D8121" t="str">
        <f t="shared" si="253"/>
        <v>1993</v>
      </c>
      <c r="E8121" t="s">
        <v>32</v>
      </c>
      <c r="F8121" t="s">
        <v>33</v>
      </c>
      <c r="G8121" t="s">
        <v>34</v>
      </c>
      <c r="H8121">
        <v>80</v>
      </c>
      <c r="I8121">
        <v>345486</v>
      </c>
      <c r="J8121">
        <v>370</v>
      </c>
      <c r="K8121">
        <v>344717</v>
      </c>
      <c r="L8121">
        <v>5849.7713000000003</v>
      </c>
      <c r="M8121">
        <v>15.810193</v>
      </c>
      <c r="N8121">
        <v>47.910049000000001</v>
      </c>
      <c r="O8121">
        <v>4.6086669000000002</v>
      </c>
      <c r="P8121">
        <v>1048580</v>
      </c>
      <c r="Q8121" t="s">
        <v>1201</v>
      </c>
      <c r="R8121" t="s">
        <v>1202</v>
      </c>
      <c r="S8121" t="s">
        <v>1203</v>
      </c>
      <c r="T8121" t="s">
        <v>1202</v>
      </c>
      <c r="U8121" t="s">
        <v>1204</v>
      </c>
      <c r="V8121" t="s">
        <v>1204</v>
      </c>
      <c r="W8121" t="s">
        <v>1204</v>
      </c>
      <c r="X8121">
        <v>222631</v>
      </c>
      <c r="Y8121" t="s">
        <v>794</v>
      </c>
      <c r="Z8121" t="s">
        <v>795</v>
      </c>
      <c r="AA8121" t="s">
        <v>110</v>
      </c>
      <c r="AB8121">
        <v>269554.19</v>
      </c>
      <c r="AC8121">
        <v>104074.88</v>
      </c>
      <c r="AD8121">
        <v>6</v>
      </c>
    </row>
    <row r="8122" spans="1:30" x14ac:dyDescent="0.25">
      <c r="A8122" t="s">
        <v>43</v>
      </c>
      <c r="B8122" t="s">
        <v>44</v>
      </c>
      <c r="C8122" t="str">
        <f t="shared" si="252"/>
        <v>F10</v>
      </c>
      <c r="D8122" t="str">
        <f t="shared" si="253"/>
        <v>1994</v>
      </c>
      <c r="E8122" t="s">
        <v>32</v>
      </c>
      <c r="F8122" t="s">
        <v>33</v>
      </c>
      <c r="G8122" t="s">
        <v>34</v>
      </c>
      <c r="H8122">
        <v>80</v>
      </c>
      <c r="I8122">
        <v>345486</v>
      </c>
      <c r="J8122">
        <v>399</v>
      </c>
      <c r="K8122">
        <v>344601</v>
      </c>
      <c r="L8122">
        <v>5936.5909000000001</v>
      </c>
      <c r="M8122">
        <v>14.878674</v>
      </c>
      <c r="N8122">
        <v>46.931553000000001</v>
      </c>
      <c r="O8122">
        <v>4.5994482000000003</v>
      </c>
      <c r="P8122">
        <v>1048580</v>
      </c>
      <c r="Q8122" t="s">
        <v>1201</v>
      </c>
      <c r="R8122" t="s">
        <v>1202</v>
      </c>
      <c r="S8122" t="s">
        <v>1203</v>
      </c>
      <c r="T8122" t="s">
        <v>1202</v>
      </c>
      <c r="U8122" t="s">
        <v>1204</v>
      </c>
      <c r="V8122" t="s">
        <v>1204</v>
      </c>
      <c r="W8122" t="s">
        <v>1204</v>
      </c>
      <c r="X8122">
        <v>222631</v>
      </c>
      <c r="Y8122" t="s">
        <v>794</v>
      </c>
      <c r="Z8122" t="s">
        <v>795</v>
      </c>
      <c r="AA8122" t="s">
        <v>110</v>
      </c>
      <c r="AB8122">
        <v>269554.19</v>
      </c>
      <c r="AC8122">
        <v>104074.88</v>
      </c>
      <c r="AD8122">
        <v>6</v>
      </c>
    </row>
    <row r="8123" spans="1:30" x14ac:dyDescent="0.25">
      <c r="A8123" t="s">
        <v>45</v>
      </c>
      <c r="B8123" t="s">
        <v>46</v>
      </c>
      <c r="C8123" t="str">
        <f t="shared" si="252"/>
        <v>F12</v>
      </c>
      <c r="D8123" t="str">
        <f t="shared" si="253"/>
        <v>1994</v>
      </c>
      <c r="E8123" t="s">
        <v>32</v>
      </c>
      <c r="F8123" t="s">
        <v>33</v>
      </c>
      <c r="G8123" t="s">
        <v>34</v>
      </c>
      <c r="H8123">
        <v>80</v>
      </c>
      <c r="I8123">
        <v>345486</v>
      </c>
      <c r="J8123">
        <v>297</v>
      </c>
      <c r="K8123">
        <v>345075</v>
      </c>
      <c r="L8123">
        <v>5090.3532999999998</v>
      </c>
      <c r="M8123">
        <v>17.139237000000001</v>
      </c>
      <c r="N8123">
        <v>47.448441000000003</v>
      </c>
      <c r="O8123">
        <v>4.6210298999999999</v>
      </c>
      <c r="P8123">
        <v>1048580</v>
      </c>
      <c r="Q8123" t="s">
        <v>1201</v>
      </c>
      <c r="R8123" t="s">
        <v>1202</v>
      </c>
      <c r="S8123" t="s">
        <v>1203</v>
      </c>
      <c r="T8123" t="s">
        <v>1202</v>
      </c>
      <c r="U8123" t="s">
        <v>1204</v>
      </c>
      <c r="V8123" t="s">
        <v>1204</v>
      </c>
      <c r="W8123" t="s">
        <v>1204</v>
      </c>
      <c r="X8123">
        <v>222631</v>
      </c>
      <c r="Y8123" t="s">
        <v>794</v>
      </c>
      <c r="Z8123" t="s">
        <v>795</v>
      </c>
      <c r="AA8123" t="s">
        <v>110</v>
      </c>
      <c r="AB8123">
        <v>269554.19</v>
      </c>
      <c r="AC8123">
        <v>104074.88</v>
      </c>
      <c r="AD8123">
        <v>6</v>
      </c>
    </row>
    <row r="8124" spans="1:30" x14ac:dyDescent="0.25">
      <c r="A8124" t="s">
        <v>47</v>
      </c>
      <c r="B8124" t="s">
        <v>48</v>
      </c>
      <c r="C8124" t="str">
        <f t="shared" si="252"/>
        <v>F12</v>
      </c>
      <c r="D8124" t="str">
        <f t="shared" si="253"/>
        <v>1995</v>
      </c>
      <c r="E8124" t="s">
        <v>32</v>
      </c>
      <c r="F8124" t="s">
        <v>33</v>
      </c>
      <c r="G8124" t="s">
        <v>34</v>
      </c>
      <c r="H8124">
        <v>80</v>
      </c>
      <c r="I8124">
        <v>345486</v>
      </c>
      <c r="J8124">
        <v>384</v>
      </c>
      <c r="K8124">
        <v>344798</v>
      </c>
      <c r="L8124">
        <v>6041.6517000000003</v>
      </c>
      <c r="M8124">
        <v>15.733468</v>
      </c>
      <c r="N8124">
        <v>47.291896999999999</v>
      </c>
      <c r="O8124">
        <v>4.6206845999999997</v>
      </c>
      <c r="P8124">
        <v>1048580</v>
      </c>
      <c r="Q8124" t="s">
        <v>1201</v>
      </c>
      <c r="R8124" t="s">
        <v>1202</v>
      </c>
      <c r="S8124" t="s">
        <v>1203</v>
      </c>
      <c r="T8124" t="s">
        <v>1202</v>
      </c>
      <c r="U8124" t="s">
        <v>1204</v>
      </c>
      <c r="V8124" t="s">
        <v>1204</v>
      </c>
      <c r="W8124" t="s">
        <v>1204</v>
      </c>
      <c r="X8124">
        <v>222631</v>
      </c>
      <c r="Y8124" t="s">
        <v>794</v>
      </c>
      <c r="Z8124" t="s">
        <v>795</v>
      </c>
      <c r="AA8124" t="s">
        <v>110</v>
      </c>
      <c r="AB8124">
        <v>269554.19</v>
      </c>
      <c r="AC8124">
        <v>104074.88</v>
      </c>
      <c r="AD8124">
        <v>6</v>
      </c>
    </row>
    <row r="8125" spans="1:30" x14ac:dyDescent="0.25">
      <c r="A8125" t="s">
        <v>49</v>
      </c>
      <c r="B8125" t="s">
        <v>50</v>
      </c>
      <c r="C8125" t="str">
        <f t="shared" si="252"/>
        <v>F12</v>
      </c>
      <c r="D8125" t="str">
        <f t="shared" si="253"/>
        <v>1996</v>
      </c>
      <c r="E8125" t="s">
        <v>32</v>
      </c>
      <c r="F8125" t="s">
        <v>33</v>
      </c>
      <c r="G8125" t="s">
        <v>34</v>
      </c>
      <c r="H8125">
        <v>80</v>
      </c>
      <c r="I8125">
        <v>345486</v>
      </c>
      <c r="J8125">
        <v>431</v>
      </c>
      <c r="K8125">
        <v>344709</v>
      </c>
      <c r="L8125">
        <v>6181.0657000000001</v>
      </c>
      <c r="M8125">
        <v>14.34122</v>
      </c>
      <c r="N8125">
        <v>47.711426000000003</v>
      </c>
      <c r="O8125">
        <v>4.5800972</v>
      </c>
      <c r="P8125">
        <v>1048580</v>
      </c>
      <c r="Q8125" t="s">
        <v>1201</v>
      </c>
      <c r="R8125" t="s">
        <v>1202</v>
      </c>
      <c r="S8125" t="s">
        <v>1203</v>
      </c>
      <c r="T8125" t="s">
        <v>1202</v>
      </c>
      <c r="U8125" t="s">
        <v>1204</v>
      </c>
      <c r="V8125" t="s">
        <v>1204</v>
      </c>
      <c r="W8125" t="s">
        <v>1204</v>
      </c>
      <c r="X8125">
        <v>222631</v>
      </c>
      <c r="Y8125" t="s">
        <v>794</v>
      </c>
      <c r="Z8125" t="s">
        <v>795</v>
      </c>
      <c r="AA8125" t="s">
        <v>110</v>
      </c>
      <c r="AB8125">
        <v>269554.19</v>
      </c>
      <c r="AC8125">
        <v>104074.88</v>
      </c>
      <c r="AD8125">
        <v>6</v>
      </c>
    </row>
    <row r="8126" spans="1:30" x14ac:dyDescent="0.25">
      <c r="A8126" t="s">
        <v>51</v>
      </c>
      <c r="B8126" t="s">
        <v>52</v>
      </c>
      <c r="C8126" t="str">
        <f t="shared" si="252"/>
        <v>F12</v>
      </c>
      <c r="D8126" t="str">
        <f t="shared" si="253"/>
        <v>1997</v>
      </c>
      <c r="E8126" t="s">
        <v>32</v>
      </c>
      <c r="F8126" t="s">
        <v>33</v>
      </c>
      <c r="G8126" t="s">
        <v>34</v>
      </c>
      <c r="H8126">
        <v>80</v>
      </c>
      <c r="I8126">
        <v>345486</v>
      </c>
      <c r="J8126">
        <v>373</v>
      </c>
      <c r="K8126">
        <v>344789</v>
      </c>
      <c r="L8126">
        <v>5964.9159</v>
      </c>
      <c r="M8126">
        <v>15.991732000000001</v>
      </c>
      <c r="N8126">
        <v>48.084366000000003</v>
      </c>
      <c r="O8126">
        <v>4.6559958000000004</v>
      </c>
      <c r="P8126">
        <v>1048580</v>
      </c>
      <c r="Q8126" t="s">
        <v>1201</v>
      </c>
      <c r="R8126" t="s">
        <v>1202</v>
      </c>
      <c r="S8126" t="s">
        <v>1203</v>
      </c>
      <c r="T8126" t="s">
        <v>1202</v>
      </c>
      <c r="U8126" t="s">
        <v>1204</v>
      </c>
      <c r="V8126" t="s">
        <v>1204</v>
      </c>
      <c r="W8126" t="s">
        <v>1204</v>
      </c>
      <c r="X8126">
        <v>222631</v>
      </c>
      <c r="Y8126" t="s">
        <v>794</v>
      </c>
      <c r="Z8126" t="s">
        <v>795</v>
      </c>
      <c r="AA8126" t="s">
        <v>110</v>
      </c>
      <c r="AB8126">
        <v>269554.19</v>
      </c>
      <c r="AC8126">
        <v>104074.88</v>
      </c>
      <c r="AD8126">
        <v>6</v>
      </c>
    </row>
    <row r="8127" spans="1:30" x14ac:dyDescent="0.25">
      <c r="A8127" t="s">
        <v>53</v>
      </c>
      <c r="B8127" t="s">
        <v>54</v>
      </c>
      <c r="C8127" t="str">
        <f t="shared" si="252"/>
        <v>F12</v>
      </c>
      <c r="D8127" t="str">
        <f t="shared" si="253"/>
        <v>1998</v>
      </c>
      <c r="E8127" t="s">
        <v>32</v>
      </c>
      <c r="F8127" t="s">
        <v>33</v>
      </c>
      <c r="G8127" t="s">
        <v>34</v>
      </c>
      <c r="H8127">
        <v>80</v>
      </c>
      <c r="I8127">
        <v>345486</v>
      </c>
      <c r="J8127">
        <v>411</v>
      </c>
      <c r="K8127">
        <v>344646</v>
      </c>
      <c r="L8127">
        <v>6253.3843999999999</v>
      </c>
      <c r="M8127">
        <v>15.215047</v>
      </c>
      <c r="N8127">
        <v>48.084366000000003</v>
      </c>
      <c r="O8127">
        <v>4.5854435000000002</v>
      </c>
      <c r="P8127">
        <v>1048580</v>
      </c>
      <c r="Q8127" t="s">
        <v>1201</v>
      </c>
      <c r="R8127" t="s">
        <v>1202</v>
      </c>
      <c r="S8127" t="s">
        <v>1203</v>
      </c>
      <c r="T8127" t="s">
        <v>1202</v>
      </c>
      <c r="U8127" t="s">
        <v>1204</v>
      </c>
      <c r="V8127" t="s">
        <v>1204</v>
      </c>
      <c r="W8127" t="s">
        <v>1204</v>
      </c>
      <c r="X8127">
        <v>222631</v>
      </c>
      <c r="Y8127" t="s">
        <v>794</v>
      </c>
      <c r="Z8127" t="s">
        <v>795</v>
      </c>
      <c r="AA8127" t="s">
        <v>110</v>
      </c>
      <c r="AB8127">
        <v>269554.19</v>
      </c>
      <c r="AC8127">
        <v>104074.88</v>
      </c>
      <c r="AD8127">
        <v>6</v>
      </c>
    </row>
    <row r="8128" spans="1:30" x14ac:dyDescent="0.25">
      <c r="A8128" t="s">
        <v>55</v>
      </c>
      <c r="B8128" t="s">
        <v>56</v>
      </c>
      <c r="C8128" t="str">
        <f t="shared" si="252"/>
        <v>F12</v>
      </c>
      <c r="D8128" t="str">
        <f t="shared" si="253"/>
        <v>1999</v>
      </c>
      <c r="E8128" t="s">
        <v>32</v>
      </c>
      <c r="F8128" t="s">
        <v>33</v>
      </c>
      <c r="G8128" t="s">
        <v>34</v>
      </c>
      <c r="H8128">
        <v>80</v>
      </c>
      <c r="I8128">
        <v>345486</v>
      </c>
      <c r="J8128">
        <v>439</v>
      </c>
      <c r="K8128">
        <v>344782</v>
      </c>
      <c r="L8128">
        <v>6492.6597000000002</v>
      </c>
      <c r="M8128">
        <v>14.789657999999999</v>
      </c>
      <c r="N8128">
        <v>47.792006999999998</v>
      </c>
      <c r="O8128">
        <v>4.5987185999999998</v>
      </c>
      <c r="P8128">
        <v>1048580</v>
      </c>
      <c r="Q8128" t="s">
        <v>1201</v>
      </c>
      <c r="R8128" t="s">
        <v>1202</v>
      </c>
      <c r="S8128" t="s">
        <v>1203</v>
      </c>
      <c r="T8128" t="s">
        <v>1202</v>
      </c>
      <c r="U8128" t="s">
        <v>1204</v>
      </c>
      <c r="V8128" t="s">
        <v>1204</v>
      </c>
      <c r="W8128" t="s">
        <v>1204</v>
      </c>
      <c r="X8128">
        <v>222631</v>
      </c>
      <c r="Y8128" t="s">
        <v>794</v>
      </c>
      <c r="Z8128" t="s">
        <v>795</v>
      </c>
      <c r="AA8128" t="s">
        <v>110</v>
      </c>
      <c r="AB8128">
        <v>269554.19</v>
      </c>
      <c r="AC8128">
        <v>104074.88</v>
      </c>
      <c r="AD8128">
        <v>6</v>
      </c>
    </row>
    <row r="8129" spans="1:30" x14ac:dyDescent="0.25">
      <c r="A8129" t="s">
        <v>57</v>
      </c>
      <c r="B8129" t="s">
        <v>58</v>
      </c>
      <c r="C8129" t="str">
        <f t="shared" si="252"/>
        <v>F14</v>
      </c>
      <c r="D8129" t="str">
        <f t="shared" si="253"/>
        <v>1997</v>
      </c>
      <c r="E8129" t="s">
        <v>32</v>
      </c>
      <c r="F8129" t="s">
        <v>33</v>
      </c>
      <c r="G8129" t="s">
        <v>34</v>
      </c>
      <c r="H8129">
        <v>80</v>
      </c>
      <c r="I8129">
        <v>345486</v>
      </c>
      <c r="J8129">
        <v>343</v>
      </c>
      <c r="K8129">
        <v>344844</v>
      </c>
      <c r="L8129">
        <v>5996.2030999999997</v>
      </c>
      <c r="M8129">
        <v>17.481642000000001</v>
      </c>
      <c r="N8129">
        <v>47.617694999999998</v>
      </c>
      <c r="O8129">
        <v>4.6665296999999999</v>
      </c>
      <c r="P8129">
        <v>1048580</v>
      </c>
      <c r="Q8129" t="s">
        <v>1201</v>
      </c>
      <c r="R8129" t="s">
        <v>1202</v>
      </c>
      <c r="S8129" t="s">
        <v>1203</v>
      </c>
      <c r="T8129" t="s">
        <v>1202</v>
      </c>
      <c r="U8129" t="s">
        <v>1204</v>
      </c>
      <c r="V8129" t="s">
        <v>1204</v>
      </c>
      <c r="W8129" t="s">
        <v>1204</v>
      </c>
      <c r="X8129">
        <v>222631</v>
      </c>
      <c r="Y8129" t="s">
        <v>794</v>
      </c>
      <c r="Z8129" t="s">
        <v>795</v>
      </c>
      <c r="AA8129" t="s">
        <v>110</v>
      </c>
      <c r="AB8129">
        <v>269554.19</v>
      </c>
      <c r="AC8129">
        <v>104074.88</v>
      </c>
      <c r="AD8129">
        <v>6</v>
      </c>
    </row>
    <row r="8130" spans="1:30" x14ac:dyDescent="0.25">
      <c r="A8130" t="s">
        <v>59</v>
      </c>
      <c r="B8130" t="s">
        <v>60</v>
      </c>
      <c r="C8130" t="str">
        <f t="shared" ref="C8130:C8193" si="254">MID(B8130,1,3)</f>
        <v>F14</v>
      </c>
      <c r="D8130" t="str">
        <f t="shared" ref="D8130:D8193" si="255">MID(B8130,4,4)</f>
        <v>1998</v>
      </c>
      <c r="E8130" t="s">
        <v>32</v>
      </c>
      <c r="F8130" t="s">
        <v>33</v>
      </c>
      <c r="G8130" t="s">
        <v>34</v>
      </c>
      <c r="H8130">
        <v>80</v>
      </c>
      <c r="I8130">
        <v>345486</v>
      </c>
      <c r="J8130">
        <v>410</v>
      </c>
      <c r="K8130">
        <v>344661</v>
      </c>
      <c r="L8130">
        <v>6585.5953</v>
      </c>
      <c r="M8130">
        <v>16.062428000000001</v>
      </c>
      <c r="N8130">
        <v>47.534041999999999</v>
      </c>
      <c r="O8130">
        <v>4.6011357000000004</v>
      </c>
      <c r="P8130">
        <v>1048580</v>
      </c>
      <c r="Q8130" t="s">
        <v>1201</v>
      </c>
      <c r="R8130" t="s">
        <v>1202</v>
      </c>
      <c r="S8130" t="s">
        <v>1203</v>
      </c>
      <c r="T8130" t="s">
        <v>1202</v>
      </c>
      <c r="U8130" t="s">
        <v>1204</v>
      </c>
      <c r="V8130" t="s">
        <v>1204</v>
      </c>
      <c r="W8130" t="s">
        <v>1204</v>
      </c>
      <c r="X8130">
        <v>222631</v>
      </c>
      <c r="Y8130" t="s">
        <v>794</v>
      </c>
      <c r="Z8130" t="s">
        <v>795</v>
      </c>
      <c r="AA8130" t="s">
        <v>110</v>
      </c>
      <c r="AB8130">
        <v>269554.19</v>
      </c>
      <c r="AC8130">
        <v>104074.88</v>
      </c>
      <c r="AD8130">
        <v>6</v>
      </c>
    </row>
    <row r="8131" spans="1:30" x14ac:dyDescent="0.25">
      <c r="A8131" t="s">
        <v>61</v>
      </c>
      <c r="B8131" t="s">
        <v>62</v>
      </c>
      <c r="C8131" t="str">
        <f t="shared" si="254"/>
        <v>F14</v>
      </c>
      <c r="D8131" t="str">
        <f t="shared" si="255"/>
        <v>1999</v>
      </c>
      <c r="E8131" t="s">
        <v>32</v>
      </c>
      <c r="F8131" t="s">
        <v>33</v>
      </c>
      <c r="G8131" t="s">
        <v>34</v>
      </c>
      <c r="H8131">
        <v>80</v>
      </c>
      <c r="I8131">
        <v>345486</v>
      </c>
      <c r="J8131">
        <v>429</v>
      </c>
      <c r="K8131">
        <v>344609</v>
      </c>
      <c r="L8131">
        <v>6656.1498000000001</v>
      </c>
      <c r="M8131">
        <v>15.515501</v>
      </c>
      <c r="N8131">
        <v>48.009098000000002</v>
      </c>
      <c r="O8131">
        <v>4.5889521000000002</v>
      </c>
      <c r="P8131">
        <v>1048580</v>
      </c>
      <c r="Q8131" t="s">
        <v>1201</v>
      </c>
      <c r="R8131" t="s">
        <v>1202</v>
      </c>
      <c r="S8131" t="s">
        <v>1203</v>
      </c>
      <c r="T8131" t="s">
        <v>1202</v>
      </c>
      <c r="U8131" t="s">
        <v>1204</v>
      </c>
      <c r="V8131" t="s">
        <v>1204</v>
      </c>
      <c r="W8131" t="s">
        <v>1204</v>
      </c>
      <c r="X8131">
        <v>222631</v>
      </c>
      <c r="Y8131" t="s">
        <v>794</v>
      </c>
      <c r="Z8131" t="s">
        <v>795</v>
      </c>
      <c r="AA8131" t="s">
        <v>110</v>
      </c>
      <c r="AB8131">
        <v>269554.19</v>
      </c>
      <c r="AC8131">
        <v>104074.88</v>
      </c>
      <c r="AD8131">
        <v>6</v>
      </c>
    </row>
    <row r="8132" spans="1:30" x14ac:dyDescent="0.25">
      <c r="A8132" t="s">
        <v>63</v>
      </c>
      <c r="B8132" t="s">
        <v>64</v>
      </c>
      <c r="C8132" t="str">
        <f t="shared" si="254"/>
        <v>F14</v>
      </c>
      <c r="D8132" t="str">
        <f t="shared" si="255"/>
        <v>2000</v>
      </c>
      <c r="E8132" t="s">
        <v>32</v>
      </c>
      <c r="F8132" t="s">
        <v>33</v>
      </c>
      <c r="G8132" t="s">
        <v>34</v>
      </c>
      <c r="H8132">
        <v>80</v>
      </c>
      <c r="I8132">
        <v>345486</v>
      </c>
      <c r="J8132">
        <v>445</v>
      </c>
      <c r="K8132">
        <v>344612</v>
      </c>
      <c r="L8132">
        <v>6628.8467000000001</v>
      </c>
      <c r="M8132">
        <v>14.896285000000001</v>
      </c>
      <c r="N8132">
        <v>48.080779999999997</v>
      </c>
      <c r="O8132">
        <v>4.6142969000000003</v>
      </c>
      <c r="P8132">
        <v>1048580</v>
      </c>
      <c r="Q8132" t="s">
        <v>1201</v>
      </c>
      <c r="R8132" t="s">
        <v>1202</v>
      </c>
      <c r="S8132" t="s">
        <v>1203</v>
      </c>
      <c r="T8132" t="s">
        <v>1202</v>
      </c>
      <c r="U8132" t="s">
        <v>1204</v>
      </c>
      <c r="V8132" t="s">
        <v>1204</v>
      </c>
      <c r="W8132" t="s">
        <v>1204</v>
      </c>
      <c r="X8132">
        <v>222631</v>
      </c>
      <c r="Y8132" t="s">
        <v>794</v>
      </c>
      <c r="Z8132" t="s">
        <v>795</v>
      </c>
      <c r="AA8132" t="s">
        <v>110</v>
      </c>
      <c r="AB8132">
        <v>269554.19</v>
      </c>
      <c r="AC8132">
        <v>104074.88</v>
      </c>
      <c r="AD8132">
        <v>6</v>
      </c>
    </row>
    <row r="8133" spans="1:30" x14ac:dyDescent="0.25">
      <c r="A8133" t="s">
        <v>65</v>
      </c>
      <c r="B8133" t="s">
        <v>66</v>
      </c>
      <c r="C8133" t="str">
        <f t="shared" si="254"/>
        <v>F14</v>
      </c>
      <c r="D8133" t="str">
        <f t="shared" si="255"/>
        <v>2001</v>
      </c>
      <c r="E8133" t="s">
        <v>32</v>
      </c>
      <c r="F8133" t="s">
        <v>33</v>
      </c>
      <c r="G8133" t="s">
        <v>34</v>
      </c>
      <c r="H8133">
        <v>80</v>
      </c>
      <c r="I8133">
        <v>345486</v>
      </c>
      <c r="J8133">
        <v>413</v>
      </c>
      <c r="K8133">
        <v>344676</v>
      </c>
      <c r="L8133">
        <v>6442.9186</v>
      </c>
      <c r="M8133">
        <v>15.600287</v>
      </c>
      <c r="N8133">
        <v>48.080779999999997</v>
      </c>
      <c r="O8133">
        <v>4.5834270000000004</v>
      </c>
      <c r="P8133">
        <v>1048580</v>
      </c>
      <c r="Q8133" t="s">
        <v>1201</v>
      </c>
      <c r="R8133" t="s">
        <v>1202</v>
      </c>
      <c r="S8133" t="s">
        <v>1203</v>
      </c>
      <c r="T8133" t="s">
        <v>1202</v>
      </c>
      <c r="U8133" t="s">
        <v>1204</v>
      </c>
      <c r="V8133" t="s">
        <v>1204</v>
      </c>
      <c r="W8133" t="s">
        <v>1204</v>
      </c>
      <c r="X8133">
        <v>222631</v>
      </c>
      <c r="Y8133" t="s">
        <v>794</v>
      </c>
      <c r="Z8133" t="s">
        <v>795</v>
      </c>
      <c r="AA8133" t="s">
        <v>110</v>
      </c>
      <c r="AB8133">
        <v>269554.19</v>
      </c>
      <c r="AC8133">
        <v>104074.88</v>
      </c>
      <c r="AD8133">
        <v>6</v>
      </c>
    </row>
    <row r="8134" spans="1:30" x14ac:dyDescent="0.25">
      <c r="A8134" t="s">
        <v>67</v>
      </c>
      <c r="B8134" t="s">
        <v>68</v>
      </c>
      <c r="C8134" t="str">
        <f t="shared" si="254"/>
        <v>F14</v>
      </c>
      <c r="D8134" t="str">
        <f t="shared" si="255"/>
        <v>2002</v>
      </c>
      <c r="E8134" t="s">
        <v>32</v>
      </c>
      <c r="F8134" t="s">
        <v>33</v>
      </c>
      <c r="G8134" t="s">
        <v>34</v>
      </c>
      <c r="H8134">
        <v>80</v>
      </c>
      <c r="I8134">
        <v>345486</v>
      </c>
      <c r="J8134">
        <v>436</v>
      </c>
      <c r="K8134">
        <v>344644</v>
      </c>
      <c r="L8134">
        <v>6551.4164000000001</v>
      </c>
      <c r="M8134">
        <v>15.026184000000001</v>
      </c>
      <c r="N8134">
        <v>48.084366000000003</v>
      </c>
      <c r="O8134">
        <v>4.5905046</v>
      </c>
      <c r="P8134">
        <v>1048580</v>
      </c>
      <c r="Q8134" t="s">
        <v>1201</v>
      </c>
      <c r="R8134" t="s">
        <v>1202</v>
      </c>
      <c r="S8134" t="s">
        <v>1203</v>
      </c>
      <c r="T8134" t="s">
        <v>1202</v>
      </c>
      <c r="U8134" t="s">
        <v>1204</v>
      </c>
      <c r="V8134" t="s">
        <v>1204</v>
      </c>
      <c r="W8134" t="s">
        <v>1204</v>
      </c>
      <c r="X8134">
        <v>222631</v>
      </c>
      <c r="Y8134" t="s">
        <v>794</v>
      </c>
      <c r="Z8134" t="s">
        <v>795</v>
      </c>
      <c r="AA8134" t="s">
        <v>110</v>
      </c>
      <c r="AB8134">
        <v>269554.19</v>
      </c>
      <c r="AC8134">
        <v>104074.88</v>
      </c>
      <c r="AD8134">
        <v>6</v>
      </c>
    </row>
    <row r="8135" spans="1:30" x14ac:dyDescent="0.25">
      <c r="A8135" t="s">
        <v>69</v>
      </c>
      <c r="B8135" t="s">
        <v>70</v>
      </c>
      <c r="C8135" t="str">
        <f t="shared" si="254"/>
        <v>F14</v>
      </c>
      <c r="D8135" t="str">
        <f t="shared" si="255"/>
        <v>2003</v>
      </c>
      <c r="E8135" t="s">
        <v>32</v>
      </c>
      <c r="F8135" t="s">
        <v>33</v>
      </c>
      <c r="G8135" t="s">
        <v>34</v>
      </c>
      <c r="H8135">
        <v>80</v>
      </c>
      <c r="I8135">
        <v>345486</v>
      </c>
      <c r="J8135">
        <v>418</v>
      </c>
      <c r="K8135">
        <v>344680</v>
      </c>
      <c r="L8135">
        <v>6831.5164999999997</v>
      </c>
      <c r="M8135">
        <v>16.343340999999999</v>
      </c>
      <c r="N8135">
        <v>48.084366000000003</v>
      </c>
      <c r="O8135">
        <v>4.5938268000000004</v>
      </c>
      <c r="P8135">
        <v>1048580</v>
      </c>
      <c r="Q8135" t="s">
        <v>1201</v>
      </c>
      <c r="R8135" t="s">
        <v>1202</v>
      </c>
      <c r="S8135" t="s">
        <v>1203</v>
      </c>
      <c r="T8135" t="s">
        <v>1202</v>
      </c>
      <c r="U8135" t="s">
        <v>1204</v>
      </c>
      <c r="V8135" t="s">
        <v>1204</v>
      </c>
      <c r="W8135" t="s">
        <v>1204</v>
      </c>
      <c r="X8135">
        <v>222631</v>
      </c>
      <c r="Y8135" t="s">
        <v>794</v>
      </c>
      <c r="Z8135" t="s">
        <v>795</v>
      </c>
      <c r="AA8135" t="s">
        <v>110</v>
      </c>
      <c r="AB8135">
        <v>269554.19</v>
      </c>
      <c r="AC8135">
        <v>104074.88</v>
      </c>
      <c r="AD8135">
        <v>6</v>
      </c>
    </row>
    <row r="8136" spans="1:30" x14ac:dyDescent="0.25">
      <c r="A8136" t="s">
        <v>71</v>
      </c>
      <c r="B8136" t="s">
        <v>72</v>
      </c>
      <c r="C8136" t="str">
        <f t="shared" si="254"/>
        <v>F15</v>
      </c>
      <c r="D8136" t="str">
        <f t="shared" si="255"/>
        <v>2000</v>
      </c>
      <c r="E8136" t="s">
        <v>32</v>
      </c>
      <c r="F8136" t="s">
        <v>33</v>
      </c>
      <c r="G8136" t="s">
        <v>34</v>
      </c>
      <c r="H8136">
        <v>80</v>
      </c>
      <c r="I8136">
        <v>345486</v>
      </c>
      <c r="J8136">
        <v>442</v>
      </c>
      <c r="K8136">
        <v>344464</v>
      </c>
      <c r="L8136">
        <v>6313.0249999999996</v>
      </c>
      <c r="M8136">
        <v>14.282862</v>
      </c>
      <c r="N8136">
        <v>47.729526999999997</v>
      </c>
      <c r="O8136">
        <v>4.6141728999999998</v>
      </c>
      <c r="P8136">
        <v>1048580</v>
      </c>
      <c r="Q8136" t="s">
        <v>1201</v>
      </c>
      <c r="R8136" t="s">
        <v>1202</v>
      </c>
      <c r="S8136" t="s">
        <v>1203</v>
      </c>
      <c r="T8136" t="s">
        <v>1202</v>
      </c>
      <c r="U8136" t="s">
        <v>1204</v>
      </c>
      <c r="V8136" t="s">
        <v>1204</v>
      </c>
      <c r="W8136" t="s">
        <v>1204</v>
      </c>
      <c r="X8136">
        <v>222631</v>
      </c>
      <c r="Y8136" t="s">
        <v>794</v>
      </c>
      <c r="Z8136" t="s">
        <v>795</v>
      </c>
      <c r="AA8136" t="s">
        <v>110</v>
      </c>
      <c r="AB8136">
        <v>269554.19</v>
      </c>
      <c r="AC8136">
        <v>104074.88</v>
      </c>
      <c r="AD8136">
        <v>6</v>
      </c>
    </row>
    <row r="8137" spans="1:30" x14ac:dyDescent="0.25">
      <c r="A8137" t="s">
        <v>73</v>
      </c>
      <c r="B8137" t="s">
        <v>74</v>
      </c>
      <c r="C8137" t="str">
        <f t="shared" si="254"/>
        <v>F15</v>
      </c>
      <c r="D8137" t="str">
        <f t="shared" si="255"/>
        <v>2001</v>
      </c>
      <c r="E8137" t="s">
        <v>32</v>
      </c>
      <c r="F8137" t="s">
        <v>33</v>
      </c>
      <c r="G8137" t="s">
        <v>34</v>
      </c>
      <c r="H8137">
        <v>80</v>
      </c>
      <c r="I8137">
        <v>345486</v>
      </c>
      <c r="J8137">
        <v>421</v>
      </c>
      <c r="K8137">
        <v>344619</v>
      </c>
      <c r="L8137">
        <v>6328.3037000000004</v>
      </c>
      <c r="M8137">
        <v>15.031599999999999</v>
      </c>
      <c r="N8137">
        <v>47.621673999999999</v>
      </c>
      <c r="O8137">
        <v>4.5836525000000004</v>
      </c>
      <c r="P8137">
        <v>1048580</v>
      </c>
      <c r="Q8137" t="s">
        <v>1201</v>
      </c>
      <c r="R8137" t="s">
        <v>1202</v>
      </c>
      <c r="S8137" t="s">
        <v>1203</v>
      </c>
      <c r="T8137" t="s">
        <v>1202</v>
      </c>
      <c r="U8137" t="s">
        <v>1204</v>
      </c>
      <c r="V8137" t="s">
        <v>1204</v>
      </c>
      <c r="W8137" t="s">
        <v>1204</v>
      </c>
      <c r="X8137">
        <v>222631</v>
      </c>
      <c r="Y8137" t="s">
        <v>794</v>
      </c>
      <c r="Z8137" t="s">
        <v>795</v>
      </c>
      <c r="AA8137" t="s">
        <v>110</v>
      </c>
      <c r="AB8137">
        <v>269554.19</v>
      </c>
      <c r="AC8137">
        <v>104074.88</v>
      </c>
      <c r="AD8137">
        <v>6</v>
      </c>
    </row>
    <row r="8138" spans="1:30" x14ac:dyDescent="0.25">
      <c r="A8138" t="s">
        <v>75</v>
      </c>
      <c r="B8138" t="s">
        <v>76</v>
      </c>
      <c r="C8138" t="str">
        <f t="shared" si="254"/>
        <v>F15</v>
      </c>
      <c r="D8138" t="str">
        <f t="shared" si="255"/>
        <v>2002</v>
      </c>
      <c r="E8138" t="s">
        <v>32</v>
      </c>
      <c r="F8138" t="s">
        <v>33</v>
      </c>
      <c r="G8138" t="s">
        <v>34</v>
      </c>
      <c r="H8138">
        <v>80</v>
      </c>
      <c r="I8138">
        <v>345486</v>
      </c>
      <c r="J8138">
        <v>466</v>
      </c>
      <c r="K8138">
        <v>344352</v>
      </c>
      <c r="L8138">
        <v>6601.8360000000002</v>
      </c>
      <c r="M8138">
        <v>14.16703</v>
      </c>
      <c r="N8138">
        <v>46.804667999999999</v>
      </c>
      <c r="O8138">
        <v>4.5974832000000001</v>
      </c>
      <c r="P8138">
        <v>1048580</v>
      </c>
      <c r="Q8138" t="s">
        <v>1201</v>
      </c>
      <c r="R8138" t="s">
        <v>1202</v>
      </c>
      <c r="S8138" t="s">
        <v>1203</v>
      </c>
      <c r="T8138" t="s">
        <v>1202</v>
      </c>
      <c r="U8138" t="s">
        <v>1204</v>
      </c>
      <c r="V8138" t="s">
        <v>1204</v>
      </c>
      <c r="W8138" t="s">
        <v>1204</v>
      </c>
      <c r="X8138">
        <v>222631</v>
      </c>
      <c r="Y8138" t="s">
        <v>794</v>
      </c>
      <c r="Z8138" t="s">
        <v>795</v>
      </c>
      <c r="AA8138" t="s">
        <v>110</v>
      </c>
      <c r="AB8138">
        <v>269554.19</v>
      </c>
      <c r="AC8138">
        <v>104074.88</v>
      </c>
      <c r="AD8138">
        <v>6</v>
      </c>
    </row>
    <row r="8139" spans="1:30" x14ac:dyDescent="0.25">
      <c r="A8139" t="s">
        <v>77</v>
      </c>
      <c r="B8139" t="s">
        <v>78</v>
      </c>
      <c r="C8139" t="str">
        <f t="shared" si="254"/>
        <v>F15</v>
      </c>
      <c r="D8139" t="str">
        <f t="shared" si="255"/>
        <v>2003</v>
      </c>
      <c r="E8139" t="s">
        <v>32</v>
      </c>
      <c r="F8139" t="s">
        <v>33</v>
      </c>
      <c r="G8139" t="s">
        <v>34</v>
      </c>
      <c r="H8139">
        <v>80</v>
      </c>
      <c r="I8139">
        <v>345486</v>
      </c>
      <c r="J8139">
        <v>490</v>
      </c>
      <c r="K8139">
        <v>344258</v>
      </c>
      <c r="L8139">
        <v>7483.8266000000003</v>
      </c>
      <c r="M8139">
        <v>15.273115000000001</v>
      </c>
      <c r="N8139">
        <v>48.084366000000003</v>
      </c>
      <c r="O8139">
        <v>4.5992837</v>
      </c>
      <c r="P8139">
        <v>1048580</v>
      </c>
      <c r="Q8139" t="s">
        <v>1201</v>
      </c>
      <c r="R8139" t="s">
        <v>1202</v>
      </c>
      <c r="S8139" t="s">
        <v>1203</v>
      </c>
      <c r="T8139" t="s">
        <v>1202</v>
      </c>
      <c r="U8139" t="s">
        <v>1204</v>
      </c>
      <c r="V8139" t="s">
        <v>1204</v>
      </c>
      <c r="W8139" t="s">
        <v>1204</v>
      </c>
      <c r="X8139">
        <v>222631</v>
      </c>
      <c r="Y8139" t="s">
        <v>794</v>
      </c>
      <c r="Z8139" t="s">
        <v>795</v>
      </c>
      <c r="AA8139" t="s">
        <v>110</v>
      </c>
      <c r="AB8139">
        <v>269554.19</v>
      </c>
      <c r="AC8139">
        <v>104074.88</v>
      </c>
      <c r="AD8139">
        <v>6</v>
      </c>
    </row>
    <row r="8140" spans="1:30" x14ac:dyDescent="0.25">
      <c r="A8140" t="s">
        <v>79</v>
      </c>
      <c r="B8140" t="s">
        <v>80</v>
      </c>
      <c r="C8140" t="str">
        <f t="shared" si="254"/>
        <v>F15</v>
      </c>
      <c r="D8140" t="str">
        <f t="shared" si="255"/>
        <v>2004</v>
      </c>
      <c r="E8140" t="s">
        <v>32</v>
      </c>
      <c r="F8140" t="s">
        <v>33</v>
      </c>
      <c r="G8140" t="s">
        <v>34</v>
      </c>
      <c r="H8140">
        <v>80</v>
      </c>
      <c r="I8140">
        <v>345486</v>
      </c>
      <c r="J8140">
        <v>504</v>
      </c>
      <c r="K8140">
        <v>344023</v>
      </c>
      <c r="L8140">
        <v>7680.7070000000003</v>
      </c>
      <c r="M8140">
        <v>15.239497999999999</v>
      </c>
      <c r="N8140">
        <v>48.084366000000003</v>
      </c>
      <c r="O8140">
        <v>4.5918378999999998</v>
      </c>
      <c r="P8140">
        <v>1048580</v>
      </c>
      <c r="Q8140" t="s">
        <v>1201</v>
      </c>
      <c r="R8140" t="s">
        <v>1202</v>
      </c>
      <c r="S8140" t="s">
        <v>1203</v>
      </c>
      <c r="T8140" t="s">
        <v>1202</v>
      </c>
      <c r="U8140" t="s">
        <v>1204</v>
      </c>
      <c r="V8140" t="s">
        <v>1204</v>
      </c>
      <c r="W8140" t="s">
        <v>1204</v>
      </c>
      <c r="X8140">
        <v>222631</v>
      </c>
      <c r="Y8140" t="s">
        <v>794</v>
      </c>
      <c r="Z8140" t="s">
        <v>795</v>
      </c>
      <c r="AA8140" t="s">
        <v>110</v>
      </c>
      <c r="AB8140">
        <v>269554.19</v>
      </c>
      <c r="AC8140">
        <v>104074.88</v>
      </c>
      <c r="AD8140">
        <v>6</v>
      </c>
    </row>
    <row r="8141" spans="1:30" x14ac:dyDescent="0.25">
      <c r="A8141" t="s">
        <v>81</v>
      </c>
      <c r="B8141" t="s">
        <v>82</v>
      </c>
      <c r="C8141" t="str">
        <f t="shared" si="254"/>
        <v>F15</v>
      </c>
      <c r="D8141" t="str">
        <f t="shared" si="255"/>
        <v>2005</v>
      </c>
      <c r="E8141" t="s">
        <v>32</v>
      </c>
      <c r="F8141" t="s">
        <v>33</v>
      </c>
      <c r="G8141" t="s">
        <v>34</v>
      </c>
      <c r="H8141">
        <v>80</v>
      </c>
      <c r="I8141">
        <v>345486</v>
      </c>
      <c r="J8141">
        <v>549</v>
      </c>
      <c r="K8141">
        <v>343950</v>
      </c>
      <c r="L8141">
        <v>8219.7396000000008</v>
      </c>
      <c r="M8141">
        <v>14.972203</v>
      </c>
      <c r="N8141">
        <v>48.084366000000003</v>
      </c>
      <c r="O8141">
        <v>4.6126003000000004</v>
      </c>
      <c r="P8141">
        <v>1048580</v>
      </c>
      <c r="Q8141" t="s">
        <v>1201</v>
      </c>
      <c r="R8141" t="s">
        <v>1202</v>
      </c>
      <c r="S8141" t="s">
        <v>1203</v>
      </c>
      <c r="T8141" t="s">
        <v>1202</v>
      </c>
      <c r="U8141" t="s">
        <v>1204</v>
      </c>
      <c r="V8141" t="s">
        <v>1204</v>
      </c>
      <c r="W8141" t="s">
        <v>1204</v>
      </c>
      <c r="X8141">
        <v>222631</v>
      </c>
      <c r="Y8141" t="s">
        <v>794</v>
      </c>
      <c r="Z8141" t="s">
        <v>795</v>
      </c>
      <c r="AA8141" t="s">
        <v>110</v>
      </c>
      <c r="AB8141">
        <v>269554.19</v>
      </c>
      <c r="AC8141">
        <v>104074.88</v>
      </c>
      <c r="AD8141">
        <v>6</v>
      </c>
    </row>
    <row r="8142" spans="1:30" x14ac:dyDescent="0.25">
      <c r="A8142" t="s">
        <v>83</v>
      </c>
      <c r="B8142" t="s">
        <v>84</v>
      </c>
      <c r="C8142" t="str">
        <f t="shared" si="254"/>
        <v>F15</v>
      </c>
      <c r="D8142" t="str">
        <f t="shared" si="255"/>
        <v>2006</v>
      </c>
      <c r="E8142" t="s">
        <v>32</v>
      </c>
      <c r="F8142" t="s">
        <v>33</v>
      </c>
      <c r="G8142" t="s">
        <v>34</v>
      </c>
      <c r="H8142">
        <v>80</v>
      </c>
      <c r="I8142">
        <v>345486</v>
      </c>
      <c r="J8142">
        <v>629</v>
      </c>
      <c r="K8142">
        <v>343639</v>
      </c>
      <c r="L8142">
        <v>9405.6882999999998</v>
      </c>
      <c r="M8142">
        <v>14.9534</v>
      </c>
      <c r="N8142">
        <v>48.087952000000001</v>
      </c>
      <c r="O8142">
        <v>4.5959763999999996</v>
      </c>
      <c r="P8142">
        <v>1048580</v>
      </c>
      <c r="Q8142" t="s">
        <v>1201</v>
      </c>
      <c r="R8142" t="s">
        <v>1202</v>
      </c>
      <c r="S8142" t="s">
        <v>1203</v>
      </c>
      <c r="T8142" t="s">
        <v>1202</v>
      </c>
      <c r="U8142" t="s">
        <v>1204</v>
      </c>
      <c r="V8142" t="s">
        <v>1204</v>
      </c>
      <c r="W8142" t="s">
        <v>1204</v>
      </c>
      <c r="X8142">
        <v>222631</v>
      </c>
      <c r="Y8142" t="s">
        <v>794</v>
      </c>
      <c r="Z8142" t="s">
        <v>795</v>
      </c>
      <c r="AA8142" t="s">
        <v>110</v>
      </c>
      <c r="AB8142">
        <v>269554.19</v>
      </c>
      <c r="AC8142">
        <v>104074.88</v>
      </c>
      <c r="AD8142">
        <v>6</v>
      </c>
    </row>
    <row r="8143" spans="1:30" x14ac:dyDescent="0.25">
      <c r="A8143" t="s">
        <v>85</v>
      </c>
      <c r="B8143" t="s">
        <v>86</v>
      </c>
      <c r="C8143" t="str">
        <f t="shared" si="254"/>
        <v>F15</v>
      </c>
      <c r="D8143" t="str">
        <f t="shared" si="255"/>
        <v>2007</v>
      </c>
      <c r="E8143" t="s">
        <v>32</v>
      </c>
      <c r="F8143" t="s">
        <v>33</v>
      </c>
      <c r="G8143" t="s">
        <v>34</v>
      </c>
      <c r="H8143">
        <v>80</v>
      </c>
      <c r="I8143">
        <v>345486</v>
      </c>
      <c r="J8143">
        <v>760</v>
      </c>
      <c r="K8143">
        <v>343826</v>
      </c>
      <c r="L8143">
        <v>10587.982</v>
      </c>
      <c r="M8143">
        <v>13.931556</v>
      </c>
      <c r="N8143">
        <v>48.087952000000001</v>
      </c>
      <c r="O8143">
        <v>4.5847949999999997</v>
      </c>
      <c r="P8143">
        <v>1048580</v>
      </c>
      <c r="Q8143" t="s">
        <v>1201</v>
      </c>
      <c r="R8143" t="s">
        <v>1202</v>
      </c>
      <c r="S8143" t="s">
        <v>1203</v>
      </c>
      <c r="T8143" t="s">
        <v>1202</v>
      </c>
      <c r="U8143" t="s">
        <v>1204</v>
      </c>
      <c r="V8143" t="s">
        <v>1204</v>
      </c>
      <c r="W8143" t="s">
        <v>1204</v>
      </c>
      <c r="X8143">
        <v>222631</v>
      </c>
      <c r="Y8143" t="s">
        <v>794</v>
      </c>
      <c r="Z8143" t="s">
        <v>795</v>
      </c>
      <c r="AA8143" t="s">
        <v>110</v>
      </c>
      <c r="AB8143">
        <v>269554.19</v>
      </c>
      <c r="AC8143">
        <v>104074.88</v>
      </c>
      <c r="AD8143">
        <v>6</v>
      </c>
    </row>
    <row r="8144" spans="1:30" x14ac:dyDescent="0.25">
      <c r="A8144" t="s">
        <v>87</v>
      </c>
      <c r="B8144" t="s">
        <v>88</v>
      </c>
      <c r="C8144" t="str">
        <f t="shared" si="254"/>
        <v>F16</v>
      </c>
      <c r="D8144" t="str">
        <f t="shared" si="255"/>
        <v>2004</v>
      </c>
      <c r="E8144" t="s">
        <v>32</v>
      </c>
      <c r="F8144" t="s">
        <v>33</v>
      </c>
      <c r="G8144" t="s">
        <v>34</v>
      </c>
      <c r="H8144">
        <v>80</v>
      </c>
      <c r="I8144">
        <v>345486</v>
      </c>
      <c r="J8144">
        <v>520</v>
      </c>
      <c r="K8144">
        <v>344365</v>
      </c>
      <c r="L8144">
        <v>7699.7044999999998</v>
      </c>
      <c r="M8144">
        <v>14.807124</v>
      </c>
      <c r="N8144">
        <v>48.084366000000003</v>
      </c>
      <c r="O8144">
        <v>4.5858439999999998</v>
      </c>
      <c r="P8144">
        <v>1048580</v>
      </c>
      <c r="Q8144" t="s">
        <v>1201</v>
      </c>
      <c r="R8144" t="s">
        <v>1202</v>
      </c>
      <c r="S8144" t="s">
        <v>1203</v>
      </c>
      <c r="T8144" t="s">
        <v>1202</v>
      </c>
      <c r="U8144" t="s">
        <v>1204</v>
      </c>
      <c r="V8144" t="s">
        <v>1204</v>
      </c>
      <c r="W8144" t="s">
        <v>1204</v>
      </c>
      <c r="X8144">
        <v>222631</v>
      </c>
      <c r="Y8144" t="s">
        <v>794</v>
      </c>
      <c r="Z8144" t="s">
        <v>795</v>
      </c>
      <c r="AA8144" t="s">
        <v>110</v>
      </c>
      <c r="AB8144">
        <v>269554.19</v>
      </c>
      <c r="AC8144">
        <v>104074.88</v>
      </c>
      <c r="AD8144">
        <v>6</v>
      </c>
    </row>
    <row r="8145" spans="1:30" x14ac:dyDescent="0.25">
      <c r="A8145" t="s">
        <v>89</v>
      </c>
      <c r="B8145" t="s">
        <v>90</v>
      </c>
      <c r="C8145" t="str">
        <f t="shared" si="254"/>
        <v>F16</v>
      </c>
      <c r="D8145" t="str">
        <f t="shared" si="255"/>
        <v>2005</v>
      </c>
      <c r="E8145" t="s">
        <v>32</v>
      </c>
      <c r="F8145" t="s">
        <v>33</v>
      </c>
      <c r="G8145" t="s">
        <v>34</v>
      </c>
      <c r="H8145">
        <v>80</v>
      </c>
      <c r="I8145">
        <v>345486</v>
      </c>
      <c r="J8145">
        <v>538</v>
      </c>
      <c r="K8145">
        <v>344061</v>
      </c>
      <c r="L8145">
        <v>8430.7198000000008</v>
      </c>
      <c r="M8145">
        <v>15.670483000000001</v>
      </c>
      <c r="N8145">
        <v>48.080779999999997</v>
      </c>
      <c r="O8145">
        <v>4.5972023000000002</v>
      </c>
      <c r="P8145">
        <v>1048580</v>
      </c>
      <c r="Q8145" t="s">
        <v>1201</v>
      </c>
      <c r="R8145" t="s">
        <v>1202</v>
      </c>
      <c r="S8145" t="s">
        <v>1203</v>
      </c>
      <c r="T8145" t="s">
        <v>1202</v>
      </c>
      <c r="U8145" t="s">
        <v>1204</v>
      </c>
      <c r="V8145" t="s">
        <v>1204</v>
      </c>
      <c r="W8145" t="s">
        <v>1204</v>
      </c>
      <c r="X8145">
        <v>222631</v>
      </c>
      <c r="Y8145" t="s">
        <v>794</v>
      </c>
      <c r="Z8145" t="s">
        <v>795</v>
      </c>
      <c r="AA8145" t="s">
        <v>110</v>
      </c>
      <c r="AB8145">
        <v>269554.19</v>
      </c>
      <c r="AC8145">
        <v>104074.88</v>
      </c>
      <c r="AD8145">
        <v>6</v>
      </c>
    </row>
    <row r="8146" spans="1:30" x14ac:dyDescent="0.25">
      <c r="A8146" t="s">
        <v>91</v>
      </c>
      <c r="B8146" t="s">
        <v>92</v>
      </c>
      <c r="C8146" t="str">
        <f t="shared" si="254"/>
        <v>F16</v>
      </c>
      <c r="D8146" t="str">
        <f t="shared" si="255"/>
        <v>2006</v>
      </c>
      <c r="E8146" t="s">
        <v>32</v>
      </c>
      <c r="F8146" t="s">
        <v>33</v>
      </c>
      <c r="G8146" t="s">
        <v>34</v>
      </c>
      <c r="H8146">
        <v>80</v>
      </c>
      <c r="I8146">
        <v>345486</v>
      </c>
      <c r="J8146">
        <v>590</v>
      </c>
      <c r="K8146">
        <v>343977</v>
      </c>
      <c r="L8146">
        <v>9295.7592000000004</v>
      </c>
      <c r="M8146">
        <v>15.755523999999999</v>
      </c>
      <c r="N8146">
        <v>48.087952000000001</v>
      </c>
      <c r="O8146">
        <v>4.5990590999999998</v>
      </c>
      <c r="P8146">
        <v>1048580</v>
      </c>
      <c r="Q8146" t="s">
        <v>1201</v>
      </c>
      <c r="R8146" t="s">
        <v>1202</v>
      </c>
      <c r="S8146" t="s">
        <v>1203</v>
      </c>
      <c r="T8146" t="s">
        <v>1202</v>
      </c>
      <c r="U8146" t="s">
        <v>1204</v>
      </c>
      <c r="V8146" t="s">
        <v>1204</v>
      </c>
      <c r="W8146" t="s">
        <v>1204</v>
      </c>
      <c r="X8146">
        <v>222631</v>
      </c>
      <c r="Y8146" t="s">
        <v>794</v>
      </c>
      <c r="Z8146" t="s">
        <v>795</v>
      </c>
      <c r="AA8146" t="s">
        <v>110</v>
      </c>
      <c r="AB8146">
        <v>269554.19</v>
      </c>
      <c r="AC8146">
        <v>104074.88</v>
      </c>
      <c r="AD8146">
        <v>6</v>
      </c>
    </row>
    <row r="8147" spans="1:30" x14ac:dyDescent="0.25">
      <c r="A8147" t="s">
        <v>93</v>
      </c>
      <c r="B8147" t="s">
        <v>94</v>
      </c>
      <c r="C8147" t="str">
        <f t="shared" si="254"/>
        <v>F16</v>
      </c>
      <c r="D8147" t="str">
        <f t="shared" si="255"/>
        <v>2007</v>
      </c>
      <c r="E8147" t="s">
        <v>32</v>
      </c>
      <c r="F8147" t="s">
        <v>33</v>
      </c>
      <c r="G8147" t="s">
        <v>34</v>
      </c>
      <c r="H8147">
        <v>80</v>
      </c>
      <c r="I8147">
        <v>345486</v>
      </c>
      <c r="J8147">
        <v>602</v>
      </c>
      <c r="K8147">
        <v>343536</v>
      </c>
      <c r="L8147">
        <v>9106.6105000000007</v>
      </c>
      <c r="M8147">
        <v>15.12726</v>
      </c>
      <c r="N8147">
        <v>47.236347000000002</v>
      </c>
      <c r="O8147">
        <v>4.5840491999999999</v>
      </c>
      <c r="P8147">
        <v>1048580</v>
      </c>
      <c r="Q8147" t="s">
        <v>1201</v>
      </c>
      <c r="R8147" t="s">
        <v>1202</v>
      </c>
      <c r="S8147" t="s">
        <v>1203</v>
      </c>
      <c r="T8147" t="s">
        <v>1202</v>
      </c>
      <c r="U8147" t="s">
        <v>1204</v>
      </c>
      <c r="V8147" t="s">
        <v>1204</v>
      </c>
      <c r="W8147" t="s">
        <v>1204</v>
      </c>
      <c r="X8147">
        <v>222631</v>
      </c>
      <c r="Y8147" t="s">
        <v>794</v>
      </c>
      <c r="Z8147" t="s">
        <v>795</v>
      </c>
      <c r="AA8147" t="s">
        <v>110</v>
      </c>
      <c r="AB8147">
        <v>269554.19</v>
      </c>
      <c r="AC8147">
        <v>104074.88</v>
      </c>
      <c r="AD8147">
        <v>6</v>
      </c>
    </row>
    <row r="8148" spans="1:30" x14ac:dyDescent="0.25">
      <c r="A8148" t="s">
        <v>95</v>
      </c>
      <c r="B8148" t="s">
        <v>96</v>
      </c>
      <c r="C8148" t="str">
        <f t="shared" si="254"/>
        <v>F16</v>
      </c>
      <c r="D8148" t="str">
        <f t="shared" si="255"/>
        <v>2008</v>
      </c>
      <c r="E8148" t="s">
        <v>32</v>
      </c>
      <c r="F8148" t="s">
        <v>33</v>
      </c>
      <c r="G8148" t="s">
        <v>34</v>
      </c>
      <c r="H8148">
        <v>80</v>
      </c>
      <c r="I8148">
        <v>345486</v>
      </c>
      <c r="J8148">
        <v>672</v>
      </c>
      <c r="K8148">
        <v>343637</v>
      </c>
      <c r="L8148">
        <v>9755.6725000000006</v>
      </c>
      <c r="M8148">
        <v>14.51737</v>
      </c>
      <c r="N8148">
        <v>47.832957999999998</v>
      </c>
      <c r="O8148">
        <v>4.5802565</v>
      </c>
      <c r="P8148">
        <v>1048580</v>
      </c>
      <c r="Q8148" t="s">
        <v>1201</v>
      </c>
      <c r="R8148" t="s">
        <v>1202</v>
      </c>
      <c r="S8148" t="s">
        <v>1203</v>
      </c>
      <c r="T8148" t="s">
        <v>1202</v>
      </c>
      <c r="U8148" t="s">
        <v>1204</v>
      </c>
      <c r="V8148" t="s">
        <v>1204</v>
      </c>
      <c r="W8148" t="s">
        <v>1204</v>
      </c>
      <c r="X8148">
        <v>222631</v>
      </c>
      <c r="Y8148" t="s">
        <v>794</v>
      </c>
      <c r="Z8148" t="s">
        <v>795</v>
      </c>
      <c r="AA8148" t="s">
        <v>110</v>
      </c>
      <c r="AB8148">
        <v>269554.19</v>
      </c>
      <c r="AC8148">
        <v>104074.88</v>
      </c>
      <c r="AD8148">
        <v>6</v>
      </c>
    </row>
    <row r="8149" spans="1:30" x14ac:dyDescent="0.25">
      <c r="A8149" t="s">
        <v>97</v>
      </c>
      <c r="B8149" t="s">
        <v>98</v>
      </c>
      <c r="C8149" t="str">
        <f t="shared" si="254"/>
        <v>F16</v>
      </c>
      <c r="D8149" t="str">
        <f t="shared" si="255"/>
        <v>2009</v>
      </c>
      <c r="E8149" t="s">
        <v>32</v>
      </c>
      <c r="F8149" t="s">
        <v>33</v>
      </c>
      <c r="G8149" t="s">
        <v>34</v>
      </c>
      <c r="H8149">
        <v>80</v>
      </c>
      <c r="I8149">
        <v>345644</v>
      </c>
      <c r="J8149">
        <v>734</v>
      </c>
      <c r="K8149">
        <v>344283</v>
      </c>
      <c r="L8149">
        <v>10507.303</v>
      </c>
      <c r="M8149">
        <v>14.315127</v>
      </c>
      <c r="N8149">
        <v>47.681541000000003</v>
      </c>
      <c r="O8149">
        <v>4.6106482</v>
      </c>
      <c r="P8149">
        <v>1048580</v>
      </c>
      <c r="Q8149" t="s">
        <v>1201</v>
      </c>
      <c r="R8149" t="s">
        <v>1202</v>
      </c>
      <c r="S8149" t="s">
        <v>1203</v>
      </c>
      <c r="T8149" t="s">
        <v>1202</v>
      </c>
      <c r="U8149" t="s">
        <v>1204</v>
      </c>
      <c r="V8149" t="s">
        <v>1204</v>
      </c>
      <c r="W8149" t="s">
        <v>1204</v>
      </c>
      <c r="X8149">
        <v>222631</v>
      </c>
      <c r="Y8149" t="s">
        <v>794</v>
      </c>
      <c r="Z8149" t="s">
        <v>795</v>
      </c>
      <c r="AA8149" t="s">
        <v>110</v>
      </c>
      <c r="AB8149">
        <v>269554.19</v>
      </c>
      <c r="AC8149">
        <v>104074.88</v>
      </c>
      <c r="AD8149">
        <v>6</v>
      </c>
    </row>
    <row r="8150" spans="1:30" x14ac:dyDescent="0.25">
      <c r="A8150" t="s">
        <v>99</v>
      </c>
      <c r="B8150" t="s">
        <v>100</v>
      </c>
      <c r="C8150" t="str">
        <f t="shared" si="254"/>
        <v>F18</v>
      </c>
      <c r="D8150" t="str">
        <f t="shared" si="255"/>
        <v>2010</v>
      </c>
      <c r="E8150" t="s">
        <v>32</v>
      </c>
      <c r="F8150" t="s">
        <v>33</v>
      </c>
      <c r="G8150" t="s">
        <v>34</v>
      </c>
      <c r="H8150">
        <v>80</v>
      </c>
      <c r="I8150">
        <v>345644</v>
      </c>
      <c r="J8150">
        <v>702</v>
      </c>
      <c r="K8150">
        <v>343526</v>
      </c>
      <c r="L8150">
        <v>10531.849</v>
      </c>
      <c r="M8150">
        <v>15.002635</v>
      </c>
      <c r="N8150">
        <v>48.084366000000003</v>
      </c>
      <c r="O8150">
        <v>4.5879636000000001</v>
      </c>
      <c r="P8150">
        <v>1048580</v>
      </c>
      <c r="Q8150" t="s">
        <v>1201</v>
      </c>
      <c r="R8150" t="s">
        <v>1202</v>
      </c>
      <c r="S8150" t="s">
        <v>1203</v>
      </c>
      <c r="T8150" t="s">
        <v>1202</v>
      </c>
      <c r="U8150" t="s">
        <v>1204</v>
      </c>
      <c r="V8150" t="s">
        <v>1204</v>
      </c>
      <c r="W8150" t="s">
        <v>1204</v>
      </c>
      <c r="X8150">
        <v>222631</v>
      </c>
      <c r="Y8150" t="s">
        <v>794</v>
      </c>
      <c r="Z8150" t="s">
        <v>795</v>
      </c>
      <c r="AA8150" t="s">
        <v>110</v>
      </c>
      <c r="AB8150">
        <v>269554.19</v>
      </c>
      <c r="AC8150">
        <v>104074.88</v>
      </c>
      <c r="AD8150">
        <v>6</v>
      </c>
    </row>
    <row r="8151" spans="1:30" x14ac:dyDescent="0.25">
      <c r="A8151" t="s">
        <v>101</v>
      </c>
      <c r="B8151" t="s">
        <v>102</v>
      </c>
      <c r="C8151" t="str">
        <f t="shared" si="254"/>
        <v>F18</v>
      </c>
      <c r="D8151" t="str">
        <f t="shared" si="255"/>
        <v>2011</v>
      </c>
      <c r="E8151" t="s">
        <v>32</v>
      </c>
      <c r="F8151" t="s">
        <v>33</v>
      </c>
      <c r="G8151" t="s">
        <v>34</v>
      </c>
      <c r="H8151">
        <v>80</v>
      </c>
      <c r="I8151">
        <v>345644</v>
      </c>
      <c r="J8151">
        <v>867</v>
      </c>
      <c r="K8151">
        <v>343834</v>
      </c>
      <c r="L8151">
        <v>12824.671</v>
      </c>
      <c r="M8151">
        <v>14.792007999999999</v>
      </c>
      <c r="N8151">
        <v>48.091537000000002</v>
      </c>
      <c r="O8151">
        <v>4.5827923000000004</v>
      </c>
      <c r="P8151">
        <v>1048580</v>
      </c>
      <c r="Q8151" t="s">
        <v>1201</v>
      </c>
      <c r="R8151" t="s">
        <v>1202</v>
      </c>
      <c r="S8151" t="s">
        <v>1203</v>
      </c>
      <c r="T8151" t="s">
        <v>1202</v>
      </c>
      <c r="U8151" t="s">
        <v>1204</v>
      </c>
      <c r="V8151" t="s">
        <v>1204</v>
      </c>
      <c r="W8151" t="s">
        <v>1204</v>
      </c>
      <c r="X8151">
        <v>222631</v>
      </c>
      <c r="Y8151" t="s">
        <v>794</v>
      </c>
      <c r="Z8151" t="s">
        <v>795</v>
      </c>
      <c r="AA8151" t="s">
        <v>110</v>
      </c>
      <c r="AB8151">
        <v>269554.19</v>
      </c>
      <c r="AC8151">
        <v>104074.88</v>
      </c>
      <c r="AD8151">
        <v>6</v>
      </c>
    </row>
    <row r="8152" spans="1:30" x14ac:dyDescent="0.25">
      <c r="A8152" t="s">
        <v>103</v>
      </c>
      <c r="B8152" t="s">
        <v>104</v>
      </c>
      <c r="C8152" t="str">
        <f t="shared" si="254"/>
        <v>F18</v>
      </c>
      <c r="D8152" t="str">
        <f t="shared" si="255"/>
        <v>2012</v>
      </c>
      <c r="E8152" t="s">
        <v>32</v>
      </c>
      <c r="F8152" t="s">
        <v>33</v>
      </c>
      <c r="G8152" t="s">
        <v>34</v>
      </c>
      <c r="H8152">
        <v>80</v>
      </c>
      <c r="I8152">
        <v>345486</v>
      </c>
      <c r="J8152">
        <v>781</v>
      </c>
      <c r="K8152">
        <v>343890</v>
      </c>
      <c r="L8152">
        <v>12262.998</v>
      </c>
      <c r="M8152">
        <v>15.701662000000001</v>
      </c>
      <c r="N8152">
        <v>48.158306000000003</v>
      </c>
      <c r="O8152">
        <v>4.5870490000000004</v>
      </c>
      <c r="P8152">
        <v>1048580</v>
      </c>
      <c r="Q8152" t="s">
        <v>1201</v>
      </c>
      <c r="R8152" t="s">
        <v>1202</v>
      </c>
      <c r="S8152" t="s">
        <v>1203</v>
      </c>
      <c r="T8152" t="s">
        <v>1202</v>
      </c>
      <c r="U8152" t="s">
        <v>1204</v>
      </c>
      <c r="V8152" t="s">
        <v>1204</v>
      </c>
      <c r="W8152" t="s">
        <v>1204</v>
      </c>
      <c r="X8152">
        <v>222631</v>
      </c>
      <c r="Y8152" t="s">
        <v>794</v>
      </c>
      <c r="Z8152" t="s">
        <v>795</v>
      </c>
      <c r="AA8152" t="s">
        <v>110</v>
      </c>
      <c r="AB8152">
        <v>269554.19</v>
      </c>
      <c r="AC8152">
        <v>104074.88</v>
      </c>
      <c r="AD8152">
        <v>6</v>
      </c>
    </row>
    <row r="8153" spans="1:30" x14ac:dyDescent="0.25">
      <c r="A8153" t="s">
        <v>30</v>
      </c>
      <c r="B8153" t="s">
        <v>31</v>
      </c>
      <c r="C8153" t="str">
        <f t="shared" si="254"/>
        <v>F10</v>
      </c>
      <c r="D8153" t="str">
        <f t="shared" si="255"/>
        <v>1992</v>
      </c>
      <c r="E8153" t="s">
        <v>32</v>
      </c>
      <c r="F8153" t="s">
        <v>33</v>
      </c>
      <c r="G8153" t="s">
        <v>34</v>
      </c>
      <c r="H8153">
        <v>164</v>
      </c>
      <c r="I8153">
        <v>551162</v>
      </c>
      <c r="J8153">
        <v>7286</v>
      </c>
      <c r="K8153">
        <v>535137</v>
      </c>
      <c r="L8153">
        <v>89469.576000000001</v>
      </c>
      <c r="M8153">
        <v>12.279655999999999</v>
      </c>
      <c r="N8153">
        <v>52.677162000000003</v>
      </c>
      <c r="O8153">
        <v>4.9441648000000002</v>
      </c>
      <c r="P8153">
        <v>2424834</v>
      </c>
      <c r="Q8153" t="s">
        <v>1205</v>
      </c>
      <c r="R8153" t="s">
        <v>1206</v>
      </c>
      <c r="S8153" t="s">
        <v>1207</v>
      </c>
      <c r="T8153" t="s">
        <v>1206</v>
      </c>
      <c r="U8153" t="s">
        <v>1208</v>
      </c>
      <c r="V8153" t="s">
        <v>1208</v>
      </c>
      <c r="W8153" t="s">
        <v>1208</v>
      </c>
      <c r="X8153">
        <v>15351120</v>
      </c>
      <c r="Y8153" t="s">
        <v>923</v>
      </c>
      <c r="Z8153" t="s">
        <v>1209</v>
      </c>
      <c r="AA8153" t="s">
        <v>110</v>
      </c>
      <c r="AB8153">
        <v>455145.97</v>
      </c>
      <c r="AC8153">
        <v>175731.88</v>
      </c>
      <c r="AD8153">
        <v>2</v>
      </c>
    </row>
    <row r="8154" spans="1:30" x14ac:dyDescent="0.25">
      <c r="A8154" t="s">
        <v>41</v>
      </c>
      <c r="B8154" t="s">
        <v>42</v>
      </c>
      <c r="C8154" t="str">
        <f t="shared" si="254"/>
        <v>F10</v>
      </c>
      <c r="D8154" t="str">
        <f t="shared" si="255"/>
        <v>1993</v>
      </c>
      <c r="E8154" t="s">
        <v>32</v>
      </c>
      <c r="F8154" t="s">
        <v>33</v>
      </c>
      <c r="G8154" t="s">
        <v>34</v>
      </c>
      <c r="H8154">
        <v>164</v>
      </c>
      <c r="I8154">
        <v>551162</v>
      </c>
      <c r="J8154">
        <v>10195</v>
      </c>
      <c r="K8154">
        <v>526967</v>
      </c>
      <c r="L8154">
        <v>112665.25</v>
      </c>
      <c r="M8154">
        <v>11.051029</v>
      </c>
      <c r="N8154">
        <v>52.412757999999997</v>
      </c>
      <c r="O8154">
        <v>4.9157047</v>
      </c>
      <c r="P8154">
        <v>2424834</v>
      </c>
      <c r="Q8154" t="s">
        <v>1205</v>
      </c>
      <c r="R8154" t="s">
        <v>1206</v>
      </c>
      <c r="S8154" t="s">
        <v>1207</v>
      </c>
      <c r="T8154" t="s">
        <v>1206</v>
      </c>
      <c r="U8154" t="s">
        <v>1208</v>
      </c>
      <c r="V8154" t="s">
        <v>1208</v>
      </c>
      <c r="W8154" t="s">
        <v>1208</v>
      </c>
      <c r="X8154">
        <v>15351120</v>
      </c>
      <c r="Y8154" t="s">
        <v>923</v>
      </c>
      <c r="Z8154" t="s">
        <v>1209</v>
      </c>
      <c r="AA8154" t="s">
        <v>110</v>
      </c>
      <c r="AB8154">
        <v>455145.97</v>
      </c>
      <c r="AC8154">
        <v>175731.88</v>
      </c>
      <c r="AD8154">
        <v>2</v>
      </c>
    </row>
    <row r="8155" spans="1:30" x14ac:dyDescent="0.25">
      <c r="A8155" t="s">
        <v>43</v>
      </c>
      <c r="B8155" t="s">
        <v>44</v>
      </c>
      <c r="C8155" t="str">
        <f t="shared" si="254"/>
        <v>F10</v>
      </c>
      <c r="D8155" t="str">
        <f t="shared" si="255"/>
        <v>1994</v>
      </c>
      <c r="E8155" t="s">
        <v>32</v>
      </c>
      <c r="F8155" t="s">
        <v>33</v>
      </c>
      <c r="G8155" t="s">
        <v>34</v>
      </c>
      <c r="H8155">
        <v>164</v>
      </c>
      <c r="I8155">
        <v>551162</v>
      </c>
      <c r="J8155">
        <v>8314</v>
      </c>
      <c r="K8155">
        <v>529113</v>
      </c>
      <c r="L8155">
        <v>92080.514999999999</v>
      </c>
      <c r="M8155">
        <v>11.075357</v>
      </c>
      <c r="N8155">
        <v>51.009124999999997</v>
      </c>
      <c r="O8155">
        <v>4.8896236000000002</v>
      </c>
      <c r="P8155">
        <v>2424834</v>
      </c>
      <c r="Q8155" t="s">
        <v>1205</v>
      </c>
      <c r="R8155" t="s">
        <v>1206</v>
      </c>
      <c r="S8155" t="s">
        <v>1207</v>
      </c>
      <c r="T8155" t="s">
        <v>1206</v>
      </c>
      <c r="U8155" t="s">
        <v>1208</v>
      </c>
      <c r="V8155" t="s">
        <v>1208</v>
      </c>
      <c r="W8155" t="s">
        <v>1208</v>
      </c>
      <c r="X8155">
        <v>15351120</v>
      </c>
      <c r="Y8155" t="s">
        <v>923</v>
      </c>
      <c r="Z8155" t="s">
        <v>1209</v>
      </c>
      <c r="AA8155" t="s">
        <v>110</v>
      </c>
      <c r="AB8155">
        <v>455145.97</v>
      </c>
      <c r="AC8155">
        <v>175731.88</v>
      </c>
      <c r="AD8155">
        <v>2</v>
      </c>
    </row>
    <row r="8156" spans="1:30" x14ac:dyDescent="0.25">
      <c r="A8156" t="s">
        <v>45</v>
      </c>
      <c r="B8156" t="s">
        <v>46</v>
      </c>
      <c r="C8156" t="str">
        <f t="shared" si="254"/>
        <v>F12</v>
      </c>
      <c r="D8156" t="str">
        <f t="shared" si="255"/>
        <v>1994</v>
      </c>
      <c r="E8156" t="s">
        <v>32</v>
      </c>
      <c r="F8156" t="s">
        <v>33</v>
      </c>
      <c r="G8156" t="s">
        <v>34</v>
      </c>
      <c r="H8156">
        <v>164</v>
      </c>
      <c r="I8156">
        <v>551162</v>
      </c>
      <c r="J8156">
        <v>6159</v>
      </c>
      <c r="K8156">
        <v>540469</v>
      </c>
      <c r="L8156">
        <v>74013.111000000004</v>
      </c>
      <c r="M8156">
        <v>12.017066</v>
      </c>
      <c r="N8156">
        <v>52.442000999999998</v>
      </c>
      <c r="O8156">
        <v>4.9114585000000002</v>
      </c>
      <c r="P8156">
        <v>2424834</v>
      </c>
      <c r="Q8156" t="s">
        <v>1205</v>
      </c>
      <c r="R8156" t="s">
        <v>1206</v>
      </c>
      <c r="S8156" t="s">
        <v>1207</v>
      </c>
      <c r="T8156" t="s">
        <v>1206</v>
      </c>
      <c r="U8156" t="s">
        <v>1208</v>
      </c>
      <c r="V8156" t="s">
        <v>1208</v>
      </c>
      <c r="W8156" t="s">
        <v>1208</v>
      </c>
      <c r="X8156">
        <v>15351120</v>
      </c>
      <c r="Y8156" t="s">
        <v>923</v>
      </c>
      <c r="Z8156" t="s">
        <v>1209</v>
      </c>
      <c r="AA8156" t="s">
        <v>110</v>
      </c>
      <c r="AB8156">
        <v>455145.97</v>
      </c>
      <c r="AC8156">
        <v>175731.88</v>
      </c>
      <c r="AD8156">
        <v>2</v>
      </c>
    </row>
    <row r="8157" spans="1:30" x14ac:dyDescent="0.25">
      <c r="A8157" t="s">
        <v>47</v>
      </c>
      <c r="B8157" t="s">
        <v>48</v>
      </c>
      <c r="C8157" t="str">
        <f t="shared" si="254"/>
        <v>F12</v>
      </c>
      <c r="D8157" t="str">
        <f t="shared" si="255"/>
        <v>1995</v>
      </c>
      <c r="E8157" t="s">
        <v>32</v>
      </c>
      <c r="F8157" t="s">
        <v>33</v>
      </c>
      <c r="G8157" t="s">
        <v>34</v>
      </c>
      <c r="H8157">
        <v>164</v>
      </c>
      <c r="I8157">
        <v>551162</v>
      </c>
      <c r="J8157">
        <v>9671</v>
      </c>
      <c r="K8157">
        <v>527061</v>
      </c>
      <c r="L8157">
        <v>100590.57</v>
      </c>
      <c r="M8157">
        <v>10.401259</v>
      </c>
      <c r="N8157">
        <v>52.244853999999997</v>
      </c>
      <c r="O8157">
        <v>4.8760228000000003</v>
      </c>
      <c r="P8157">
        <v>2424834</v>
      </c>
      <c r="Q8157" t="s">
        <v>1205</v>
      </c>
      <c r="R8157" t="s">
        <v>1206</v>
      </c>
      <c r="S8157" t="s">
        <v>1207</v>
      </c>
      <c r="T8157" t="s">
        <v>1206</v>
      </c>
      <c r="U8157" t="s">
        <v>1208</v>
      </c>
      <c r="V8157" t="s">
        <v>1208</v>
      </c>
      <c r="W8157" t="s">
        <v>1208</v>
      </c>
      <c r="X8157">
        <v>15351120</v>
      </c>
      <c r="Y8157" t="s">
        <v>923</v>
      </c>
      <c r="Z8157" t="s">
        <v>1209</v>
      </c>
      <c r="AA8157" t="s">
        <v>110</v>
      </c>
      <c r="AB8157">
        <v>455145.97</v>
      </c>
      <c r="AC8157">
        <v>175731.88</v>
      </c>
      <c r="AD8157">
        <v>2</v>
      </c>
    </row>
    <row r="8158" spans="1:30" x14ac:dyDescent="0.25">
      <c r="A8158" t="s">
        <v>49</v>
      </c>
      <c r="B8158" t="s">
        <v>50</v>
      </c>
      <c r="C8158" t="str">
        <f t="shared" si="254"/>
        <v>F12</v>
      </c>
      <c r="D8158" t="str">
        <f t="shared" si="255"/>
        <v>1996</v>
      </c>
      <c r="E8158" t="s">
        <v>32</v>
      </c>
      <c r="F8158" t="s">
        <v>33</v>
      </c>
      <c r="G8158" t="s">
        <v>34</v>
      </c>
      <c r="H8158">
        <v>164</v>
      </c>
      <c r="I8158">
        <v>551162</v>
      </c>
      <c r="J8158">
        <v>8537</v>
      </c>
      <c r="K8158">
        <v>530481</v>
      </c>
      <c r="L8158">
        <v>93603.201000000001</v>
      </c>
      <c r="M8158">
        <v>10.964414</v>
      </c>
      <c r="N8158">
        <v>52.696365</v>
      </c>
      <c r="O8158">
        <v>4.9051776</v>
      </c>
      <c r="P8158">
        <v>2424834</v>
      </c>
      <c r="Q8158" t="s">
        <v>1205</v>
      </c>
      <c r="R8158" t="s">
        <v>1206</v>
      </c>
      <c r="S8158" t="s">
        <v>1207</v>
      </c>
      <c r="T8158" t="s">
        <v>1206</v>
      </c>
      <c r="U8158" t="s">
        <v>1208</v>
      </c>
      <c r="V8158" t="s">
        <v>1208</v>
      </c>
      <c r="W8158" t="s">
        <v>1208</v>
      </c>
      <c r="X8158">
        <v>15351120</v>
      </c>
      <c r="Y8158" t="s">
        <v>923</v>
      </c>
      <c r="Z8158" t="s">
        <v>1209</v>
      </c>
      <c r="AA8158" t="s">
        <v>110</v>
      </c>
      <c r="AB8158">
        <v>455145.97</v>
      </c>
      <c r="AC8158">
        <v>175731.88</v>
      </c>
      <c r="AD8158">
        <v>2</v>
      </c>
    </row>
    <row r="8159" spans="1:30" x14ac:dyDescent="0.25">
      <c r="A8159" t="s">
        <v>51</v>
      </c>
      <c r="B8159" t="s">
        <v>52</v>
      </c>
      <c r="C8159" t="str">
        <f t="shared" si="254"/>
        <v>F12</v>
      </c>
      <c r="D8159" t="str">
        <f t="shared" si="255"/>
        <v>1997</v>
      </c>
      <c r="E8159" t="s">
        <v>32</v>
      </c>
      <c r="F8159" t="s">
        <v>33</v>
      </c>
      <c r="G8159" t="s">
        <v>34</v>
      </c>
      <c r="H8159">
        <v>164</v>
      </c>
      <c r="I8159">
        <v>551162</v>
      </c>
      <c r="J8159">
        <v>7880</v>
      </c>
      <c r="K8159">
        <v>528159</v>
      </c>
      <c r="L8159">
        <v>89940.767000000007</v>
      </c>
      <c r="M8159">
        <v>11.413803</v>
      </c>
      <c r="N8159">
        <v>52.692886000000001</v>
      </c>
      <c r="O8159">
        <v>4.8821721</v>
      </c>
      <c r="P8159">
        <v>2424834</v>
      </c>
      <c r="Q8159" t="s">
        <v>1205</v>
      </c>
      <c r="R8159" t="s">
        <v>1206</v>
      </c>
      <c r="S8159" t="s">
        <v>1207</v>
      </c>
      <c r="T8159" t="s">
        <v>1206</v>
      </c>
      <c r="U8159" t="s">
        <v>1208</v>
      </c>
      <c r="V8159" t="s">
        <v>1208</v>
      </c>
      <c r="W8159" t="s">
        <v>1208</v>
      </c>
      <c r="X8159">
        <v>15351120</v>
      </c>
      <c r="Y8159" t="s">
        <v>923</v>
      </c>
      <c r="Z8159" t="s">
        <v>1209</v>
      </c>
      <c r="AA8159" t="s">
        <v>110</v>
      </c>
      <c r="AB8159">
        <v>455145.97</v>
      </c>
      <c r="AC8159">
        <v>175731.88</v>
      </c>
      <c r="AD8159">
        <v>2</v>
      </c>
    </row>
    <row r="8160" spans="1:30" x14ac:dyDescent="0.25">
      <c r="A8160" t="s">
        <v>53</v>
      </c>
      <c r="B8160" t="s">
        <v>54</v>
      </c>
      <c r="C8160" t="str">
        <f t="shared" si="254"/>
        <v>F12</v>
      </c>
      <c r="D8160" t="str">
        <f t="shared" si="255"/>
        <v>1998</v>
      </c>
      <c r="E8160" t="s">
        <v>32</v>
      </c>
      <c r="F8160" t="s">
        <v>33</v>
      </c>
      <c r="G8160" t="s">
        <v>34</v>
      </c>
      <c r="H8160">
        <v>164</v>
      </c>
      <c r="I8160">
        <v>551162</v>
      </c>
      <c r="J8160">
        <v>9104</v>
      </c>
      <c r="K8160">
        <v>526916</v>
      </c>
      <c r="L8160">
        <v>101396.66</v>
      </c>
      <c r="M8160">
        <v>11.137594</v>
      </c>
      <c r="N8160">
        <v>52.692886000000001</v>
      </c>
      <c r="O8160">
        <v>4.8831229</v>
      </c>
      <c r="P8160">
        <v>2424834</v>
      </c>
      <c r="Q8160" t="s">
        <v>1205</v>
      </c>
      <c r="R8160" t="s">
        <v>1206</v>
      </c>
      <c r="S8160" t="s">
        <v>1207</v>
      </c>
      <c r="T8160" t="s">
        <v>1206</v>
      </c>
      <c r="U8160" t="s">
        <v>1208</v>
      </c>
      <c r="V8160" t="s">
        <v>1208</v>
      </c>
      <c r="W8160" t="s">
        <v>1208</v>
      </c>
      <c r="X8160">
        <v>15351120</v>
      </c>
      <c r="Y8160" t="s">
        <v>923</v>
      </c>
      <c r="Z8160" t="s">
        <v>1209</v>
      </c>
      <c r="AA8160" t="s">
        <v>110</v>
      </c>
      <c r="AB8160">
        <v>455145.97</v>
      </c>
      <c r="AC8160">
        <v>175731.88</v>
      </c>
      <c r="AD8160">
        <v>2</v>
      </c>
    </row>
    <row r="8161" spans="1:30" x14ac:dyDescent="0.25">
      <c r="A8161" t="s">
        <v>55</v>
      </c>
      <c r="B8161" t="s">
        <v>56</v>
      </c>
      <c r="C8161" t="str">
        <f t="shared" si="254"/>
        <v>F12</v>
      </c>
      <c r="D8161" t="str">
        <f t="shared" si="255"/>
        <v>1999</v>
      </c>
      <c r="E8161" t="s">
        <v>32</v>
      </c>
      <c r="F8161" t="s">
        <v>33</v>
      </c>
      <c r="G8161" t="s">
        <v>34</v>
      </c>
      <c r="H8161">
        <v>164</v>
      </c>
      <c r="I8161">
        <v>551162</v>
      </c>
      <c r="J8161">
        <v>10374</v>
      </c>
      <c r="K8161">
        <v>525771</v>
      </c>
      <c r="L8161">
        <v>112047.09</v>
      </c>
      <c r="M8161">
        <v>10.80076</v>
      </c>
      <c r="N8161">
        <v>52.629730000000002</v>
      </c>
      <c r="O8161">
        <v>4.8709369000000002</v>
      </c>
      <c r="P8161">
        <v>2424834</v>
      </c>
      <c r="Q8161" t="s">
        <v>1205</v>
      </c>
      <c r="R8161" t="s">
        <v>1206</v>
      </c>
      <c r="S8161" t="s">
        <v>1207</v>
      </c>
      <c r="T8161" t="s">
        <v>1206</v>
      </c>
      <c r="U8161" t="s">
        <v>1208</v>
      </c>
      <c r="V8161" t="s">
        <v>1208</v>
      </c>
      <c r="W8161" t="s">
        <v>1208</v>
      </c>
      <c r="X8161">
        <v>15351120</v>
      </c>
      <c r="Y8161" t="s">
        <v>923</v>
      </c>
      <c r="Z8161" t="s">
        <v>1209</v>
      </c>
      <c r="AA8161" t="s">
        <v>110</v>
      </c>
      <c r="AB8161">
        <v>455145.97</v>
      </c>
      <c r="AC8161">
        <v>175731.88</v>
      </c>
      <c r="AD8161">
        <v>2</v>
      </c>
    </row>
    <row r="8162" spans="1:30" x14ac:dyDescent="0.25">
      <c r="A8162" t="s">
        <v>57</v>
      </c>
      <c r="B8162" t="s">
        <v>58</v>
      </c>
      <c r="C8162" t="str">
        <f t="shared" si="254"/>
        <v>F14</v>
      </c>
      <c r="D8162" t="str">
        <f t="shared" si="255"/>
        <v>1997</v>
      </c>
      <c r="E8162" t="s">
        <v>32</v>
      </c>
      <c r="F8162" t="s">
        <v>33</v>
      </c>
      <c r="G8162" t="s">
        <v>34</v>
      </c>
      <c r="H8162">
        <v>164</v>
      </c>
      <c r="I8162">
        <v>551162</v>
      </c>
      <c r="J8162">
        <v>6853</v>
      </c>
      <c r="K8162">
        <v>530164</v>
      </c>
      <c r="L8162">
        <v>84999.712</v>
      </c>
      <c r="M8162">
        <v>12.403285</v>
      </c>
      <c r="N8162">
        <v>52.267769000000001</v>
      </c>
      <c r="O8162">
        <v>4.9396528999999996</v>
      </c>
      <c r="P8162">
        <v>2424834</v>
      </c>
      <c r="Q8162" t="s">
        <v>1205</v>
      </c>
      <c r="R8162" t="s">
        <v>1206</v>
      </c>
      <c r="S8162" t="s">
        <v>1207</v>
      </c>
      <c r="T8162" t="s">
        <v>1206</v>
      </c>
      <c r="U8162" t="s">
        <v>1208</v>
      </c>
      <c r="V8162" t="s">
        <v>1208</v>
      </c>
      <c r="W8162" t="s">
        <v>1208</v>
      </c>
      <c r="X8162">
        <v>15351120</v>
      </c>
      <c r="Y8162" t="s">
        <v>923</v>
      </c>
      <c r="Z8162" t="s">
        <v>1209</v>
      </c>
      <c r="AA8162" t="s">
        <v>110</v>
      </c>
      <c r="AB8162">
        <v>455145.97</v>
      </c>
      <c r="AC8162">
        <v>175731.88</v>
      </c>
      <c r="AD8162">
        <v>2</v>
      </c>
    </row>
    <row r="8163" spans="1:30" x14ac:dyDescent="0.25">
      <c r="A8163" t="s">
        <v>59</v>
      </c>
      <c r="B8163" t="s">
        <v>60</v>
      </c>
      <c r="C8163" t="str">
        <f t="shared" si="254"/>
        <v>F14</v>
      </c>
      <c r="D8163" t="str">
        <f t="shared" si="255"/>
        <v>1998</v>
      </c>
      <c r="E8163" t="s">
        <v>32</v>
      </c>
      <c r="F8163" t="s">
        <v>33</v>
      </c>
      <c r="G8163" t="s">
        <v>34</v>
      </c>
      <c r="H8163">
        <v>164</v>
      </c>
      <c r="I8163">
        <v>551162</v>
      </c>
      <c r="J8163">
        <v>9450</v>
      </c>
      <c r="K8163">
        <v>523542</v>
      </c>
      <c r="L8163">
        <v>104988.42</v>
      </c>
      <c r="M8163">
        <v>11.109885</v>
      </c>
      <c r="N8163">
        <v>52.694626</v>
      </c>
      <c r="O8163">
        <v>4.8785701000000001</v>
      </c>
      <c r="P8163">
        <v>2424834</v>
      </c>
      <c r="Q8163" t="s">
        <v>1205</v>
      </c>
      <c r="R8163" t="s">
        <v>1206</v>
      </c>
      <c r="S8163" t="s">
        <v>1207</v>
      </c>
      <c r="T8163" t="s">
        <v>1206</v>
      </c>
      <c r="U8163" t="s">
        <v>1208</v>
      </c>
      <c r="V8163" t="s">
        <v>1208</v>
      </c>
      <c r="W8163" t="s">
        <v>1208</v>
      </c>
      <c r="X8163">
        <v>15351120</v>
      </c>
      <c r="Y8163" t="s">
        <v>923</v>
      </c>
      <c r="Z8163" t="s">
        <v>1209</v>
      </c>
      <c r="AA8163" t="s">
        <v>110</v>
      </c>
      <c r="AB8163">
        <v>455145.97</v>
      </c>
      <c r="AC8163">
        <v>175731.88</v>
      </c>
      <c r="AD8163">
        <v>2</v>
      </c>
    </row>
    <row r="8164" spans="1:30" x14ac:dyDescent="0.25">
      <c r="A8164" t="s">
        <v>61</v>
      </c>
      <c r="B8164" t="s">
        <v>62</v>
      </c>
      <c r="C8164" t="str">
        <f t="shared" si="254"/>
        <v>F14</v>
      </c>
      <c r="D8164" t="str">
        <f t="shared" si="255"/>
        <v>1999</v>
      </c>
      <c r="E8164" t="s">
        <v>32</v>
      </c>
      <c r="F8164" t="s">
        <v>33</v>
      </c>
      <c r="G8164" t="s">
        <v>34</v>
      </c>
      <c r="H8164">
        <v>164</v>
      </c>
      <c r="I8164">
        <v>551162</v>
      </c>
      <c r="J8164">
        <v>10037</v>
      </c>
      <c r="K8164">
        <v>520654</v>
      </c>
      <c r="L8164">
        <v>109322.49</v>
      </c>
      <c r="M8164">
        <v>10.891949</v>
      </c>
      <c r="N8164">
        <v>52.681888999999998</v>
      </c>
      <c r="O8164">
        <v>4.9050570000000002</v>
      </c>
      <c r="P8164">
        <v>2424834</v>
      </c>
      <c r="Q8164" t="s">
        <v>1205</v>
      </c>
      <c r="R8164" t="s">
        <v>1206</v>
      </c>
      <c r="S8164" t="s">
        <v>1207</v>
      </c>
      <c r="T8164" t="s">
        <v>1206</v>
      </c>
      <c r="U8164" t="s">
        <v>1208</v>
      </c>
      <c r="V8164" t="s">
        <v>1208</v>
      </c>
      <c r="W8164" t="s">
        <v>1208</v>
      </c>
      <c r="X8164">
        <v>15351120</v>
      </c>
      <c r="Y8164" t="s">
        <v>923</v>
      </c>
      <c r="Z8164" t="s">
        <v>1209</v>
      </c>
      <c r="AA8164" t="s">
        <v>110</v>
      </c>
      <c r="AB8164">
        <v>455145.97</v>
      </c>
      <c r="AC8164">
        <v>175731.88</v>
      </c>
      <c r="AD8164">
        <v>2</v>
      </c>
    </row>
    <row r="8165" spans="1:30" x14ac:dyDescent="0.25">
      <c r="A8165" t="s">
        <v>63</v>
      </c>
      <c r="B8165" t="s">
        <v>64</v>
      </c>
      <c r="C8165" t="str">
        <f t="shared" si="254"/>
        <v>F14</v>
      </c>
      <c r="D8165" t="str">
        <f t="shared" si="255"/>
        <v>2000</v>
      </c>
      <c r="E8165" t="s">
        <v>32</v>
      </c>
      <c r="F8165" t="s">
        <v>33</v>
      </c>
      <c r="G8165" t="s">
        <v>34</v>
      </c>
      <c r="H8165">
        <v>164</v>
      </c>
      <c r="I8165">
        <v>551162</v>
      </c>
      <c r="J8165">
        <v>13132</v>
      </c>
      <c r="K8165">
        <v>519301</v>
      </c>
      <c r="L8165">
        <v>130414.75</v>
      </c>
      <c r="M8165">
        <v>9.9310653999999996</v>
      </c>
      <c r="N8165">
        <v>52.692886000000001</v>
      </c>
      <c r="O8165">
        <v>4.8966111999999997</v>
      </c>
      <c r="P8165">
        <v>2424834</v>
      </c>
      <c r="Q8165" t="s">
        <v>1205</v>
      </c>
      <c r="R8165" t="s">
        <v>1206</v>
      </c>
      <c r="S8165" t="s">
        <v>1207</v>
      </c>
      <c r="T8165" t="s">
        <v>1206</v>
      </c>
      <c r="U8165" t="s">
        <v>1208</v>
      </c>
      <c r="V8165" t="s">
        <v>1208</v>
      </c>
      <c r="W8165" t="s">
        <v>1208</v>
      </c>
      <c r="X8165">
        <v>15351120</v>
      </c>
      <c r="Y8165" t="s">
        <v>923</v>
      </c>
      <c r="Z8165" t="s">
        <v>1209</v>
      </c>
      <c r="AA8165" t="s">
        <v>110</v>
      </c>
      <c r="AB8165">
        <v>455145.97</v>
      </c>
      <c r="AC8165">
        <v>175731.88</v>
      </c>
      <c r="AD8165">
        <v>2</v>
      </c>
    </row>
    <row r="8166" spans="1:30" x14ac:dyDescent="0.25">
      <c r="A8166" t="s">
        <v>65</v>
      </c>
      <c r="B8166" t="s">
        <v>66</v>
      </c>
      <c r="C8166" t="str">
        <f t="shared" si="254"/>
        <v>F14</v>
      </c>
      <c r="D8166" t="str">
        <f t="shared" si="255"/>
        <v>2001</v>
      </c>
      <c r="E8166" t="s">
        <v>32</v>
      </c>
      <c r="F8166" t="s">
        <v>33</v>
      </c>
      <c r="G8166" t="s">
        <v>34</v>
      </c>
      <c r="H8166">
        <v>164</v>
      </c>
      <c r="I8166">
        <v>551162</v>
      </c>
      <c r="J8166">
        <v>10244</v>
      </c>
      <c r="K8166">
        <v>517861</v>
      </c>
      <c r="L8166">
        <v>113802.53</v>
      </c>
      <c r="M8166">
        <v>11.109188</v>
      </c>
      <c r="N8166">
        <v>52.692886000000001</v>
      </c>
      <c r="O8166">
        <v>4.9119872999999998</v>
      </c>
      <c r="P8166">
        <v>2424834</v>
      </c>
      <c r="Q8166" t="s">
        <v>1205</v>
      </c>
      <c r="R8166" t="s">
        <v>1206</v>
      </c>
      <c r="S8166" t="s">
        <v>1207</v>
      </c>
      <c r="T8166" t="s">
        <v>1206</v>
      </c>
      <c r="U8166" t="s">
        <v>1208</v>
      </c>
      <c r="V8166" t="s">
        <v>1208</v>
      </c>
      <c r="W8166" t="s">
        <v>1208</v>
      </c>
      <c r="X8166">
        <v>15351120</v>
      </c>
      <c r="Y8166" t="s">
        <v>923</v>
      </c>
      <c r="Z8166" t="s">
        <v>1209</v>
      </c>
      <c r="AA8166" t="s">
        <v>110</v>
      </c>
      <c r="AB8166">
        <v>455145.97</v>
      </c>
      <c r="AC8166">
        <v>175731.88</v>
      </c>
      <c r="AD8166">
        <v>2</v>
      </c>
    </row>
    <row r="8167" spans="1:30" x14ac:dyDescent="0.25">
      <c r="A8167" t="s">
        <v>67</v>
      </c>
      <c r="B8167" t="s">
        <v>68</v>
      </c>
      <c r="C8167" t="str">
        <f t="shared" si="254"/>
        <v>F14</v>
      </c>
      <c r="D8167" t="str">
        <f t="shared" si="255"/>
        <v>2002</v>
      </c>
      <c r="E8167" t="s">
        <v>32</v>
      </c>
      <c r="F8167" t="s">
        <v>33</v>
      </c>
      <c r="G8167" t="s">
        <v>34</v>
      </c>
      <c r="H8167">
        <v>164</v>
      </c>
      <c r="I8167">
        <v>551162</v>
      </c>
      <c r="J8167">
        <v>12774</v>
      </c>
      <c r="K8167">
        <v>512789</v>
      </c>
      <c r="L8167">
        <v>131292.42000000001</v>
      </c>
      <c r="M8167">
        <v>10.278098</v>
      </c>
      <c r="N8167">
        <v>52.244853999999997</v>
      </c>
      <c r="O8167">
        <v>4.8895153999999996</v>
      </c>
      <c r="P8167">
        <v>2424834</v>
      </c>
      <c r="Q8167" t="s">
        <v>1205</v>
      </c>
      <c r="R8167" t="s">
        <v>1206</v>
      </c>
      <c r="S8167" t="s">
        <v>1207</v>
      </c>
      <c r="T8167" t="s">
        <v>1206</v>
      </c>
      <c r="U8167" t="s">
        <v>1208</v>
      </c>
      <c r="V8167" t="s">
        <v>1208</v>
      </c>
      <c r="W8167" t="s">
        <v>1208</v>
      </c>
      <c r="X8167">
        <v>15351120</v>
      </c>
      <c r="Y8167" t="s">
        <v>923</v>
      </c>
      <c r="Z8167" t="s">
        <v>1209</v>
      </c>
      <c r="AA8167" t="s">
        <v>110</v>
      </c>
      <c r="AB8167">
        <v>455145.97</v>
      </c>
      <c r="AC8167">
        <v>175731.88</v>
      </c>
      <c r="AD8167">
        <v>2</v>
      </c>
    </row>
    <row r="8168" spans="1:30" x14ac:dyDescent="0.25">
      <c r="A8168" t="s">
        <v>69</v>
      </c>
      <c r="B8168" t="s">
        <v>70</v>
      </c>
      <c r="C8168" t="str">
        <f t="shared" si="254"/>
        <v>F14</v>
      </c>
      <c r="D8168" t="str">
        <f t="shared" si="255"/>
        <v>2003</v>
      </c>
      <c r="E8168" t="s">
        <v>32</v>
      </c>
      <c r="F8168" t="s">
        <v>33</v>
      </c>
      <c r="G8168" t="s">
        <v>34</v>
      </c>
      <c r="H8168">
        <v>164</v>
      </c>
      <c r="I8168">
        <v>551162</v>
      </c>
      <c r="J8168">
        <v>15586</v>
      </c>
      <c r="K8168">
        <v>514069</v>
      </c>
      <c r="L8168">
        <v>157227.1</v>
      </c>
      <c r="M8168">
        <v>10.087713000000001</v>
      </c>
      <c r="N8168">
        <v>52.457721999999997</v>
      </c>
      <c r="O8168">
        <v>4.9017204999999997</v>
      </c>
      <c r="P8168">
        <v>2424834</v>
      </c>
      <c r="Q8168" t="s">
        <v>1205</v>
      </c>
      <c r="R8168" t="s">
        <v>1206</v>
      </c>
      <c r="S8168" t="s">
        <v>1207</v>
      </c>
      <c r="T8168" t="s">
        <v>1206</v>
      </c>
      <c r="U8168" t="s">
        <v>1208</v>
      </c>
      <c r="V8168" t="s">
        <v>1208</v>
      </c>
      <c r="W8168" t="s">
        <v>1208</v>
      </c>
      <c r="X8168">
        <v>15351120</v>
      </c>
      <c r="Y8168" t="s">
        <v>923</v>
      </c>
      <c r="Z8168" t="s">
        <v>1209</v>
      </c>
      <c r="AA8168" t="s">
        <v>110</v>
      </c>
      <c r="AB8168">
        <v>455145.97</v>
      </c>
      <c r="AC8168">
        <v>175731.88</v>
      </c>
      <c r="AD8168">
        <v>2</v>
      </c>
    </row>
    <row r="8169" spans="1:30" x14ac:dyDescent="0.25">
      <c r="A8169" t="s">
        <v>71</v>
      </c>
      <c r="B8169" t="s">
        <v>72</v>
      </c>
      <c r="C8169" t="str">
        <f t="shared" si="254"/>
        <v>F15</v>
      </c>
      <c r="D8169" t="str">
        <f t="shared" si="255"/>
        <v>2000</v>
      </c>
      <c r="E8169" t="s">
        <v>32</v>
      </c>
      <c r="F8169" t="s">
        <v>33</v>
      </c>
      <c r="G8169" t="s">
        <v>34</v>
      </c>
      <c r="H8169">
        <v>164</v>
      </c>
      <c r="I8169">
        <v>551162</v>
      </c>
      <c r="J8169">
        <v>10621</v>
      </c>
      <c r="K8169">
        <v>515703</v>
      </c>
      <c r="L8169">
        <v>113112.4</v>
      </c>
      <c r="M8169">
        <v>10.649882</v>
      </c>
      <c r="N8169">
        <v>52.692886000000001</v>
      </c>
      <c r="O8169">
        <v>4.9014329999999999</v>
      </c>
      <c r="P8169">
        <v>2424834</v>
      </c>
      <c r="Q8169" t="s">
        <v>1205</v>
      </c>
      <c r="R8169" t="s">
        <v>1206</v>
      </c>
      <c r="S8169" t="s">
        <v>1207</v>
      </c>
      <c r="T8169" t="s">
        <v>1206</v>
      </c>
      <c r="U8169" t="s">
        <v>1208</v>
      </c>
      <c r="V8169" t="s">
        <v>1208</v>
      </c>
      <c r="W8169" t="s">
        <v>1208</v>
      </c>
      <c r="X8169">
        <v>15351120</v>
      </c>
      <c r="Y8169" t="s">
        <v>923</v>
      </c>
      <c r="Z8169" t="s">
        <v>1209</v>
      </c>
      <c r="AA8169" t="s">
        <v>110</v>
      </c>
      <c r="AB8169">
        <v>455145.97</v>
      </c>
      <c r="AC8169">
        <v>175731.88</v>
      </c>
      <c r="AD8169">
        <v>2</v>
      </c>
    </row>
    <row r="8170" spans="1:30" x14ac:dyDescent="0.25">
      <c r="A8170" t="s">
        <v>73</v>
      </c>
      <c r="B8170" t="s">
        <v>74</v>
      </c>
      <c r="C8170" t="str">
        <f t="shared" si="254"/>
        <v>F15</v>
      </c>
      <c r="D8170" t="str">
        <f t="shared" si="255"/>
        <v>2001</v>
      </c>
      <c r="E8170" t="s">
        <v>32</v>
      </c>
      <c r="F8170" t="s">
        <v>33</v>
      </c>
      <c r="G8170" t="s">
        <v>34</v>
      </c>
      <c r="H8170">
        <v>164</v>
      </c>
      <c r="I8170">
        <v>551162</v>
      </c>
      <c r="J8170">
        <v>9470</v>
      </c>
      <c r="K8170">
        <v>517721</v>
      </c>
      <c r="L8170">
        <v>109045.32</v>
      </c>
      <c r="M8170">
        <v>11.514817000000001</v>
      </c>
      <c r="N8170">
        <v>52.696365</v>
      </c>
      <c r="O8170">
        <v>4.9094992</v>
      </c>
      <c r="P8170">
        <v>2424834</v>
      </c>
      <c r="Q8170" t="s">
        <v>1205</v>
      </c>
      <c r="R8170" t="s">
        <v>1206</v>
      </c>
      <c r="S8170" t="s">
        <v>1207</v>
      </c>
      <c r="T8170" t="s">
        <v>1206</v>
      </c>
      <c r="U8170" t="s">
        <v>1208</v>
      </c>
      <c r="V8170" t="s">
        <v>1208</v>
      </c>
      <c r="W8170" t="s">
        <v>1208</v>
      </c>
      <c r="X8170">
        <v>15351120</v>
      </c>
      <c r="Y8170" t="s">
        <v>923</v>
      </c>
      <c r="Z8170" t="s">
        <v>1209</v>
      </c>
      <c r="AA8170" t="s">
        <v>110</v>
      </c>
      <c r="AB8170">
        <v>455145.97</v>
      </c>
      <c r="AC8170">
        <v>175731.88</v>
      </c>
      <c r="AD8170">
        <v>2</v>
      </c>
    </row>
    <row r="8171" spans="1:30" x14ac:dyDescent="0.25">
      <c r="A8171" t="s">
        <v>75</v>
      </c>
      <c r="B8171" t="s">
        <v>76</v>
      </c>
      <c r="C8171" t="str">
        <f t="shared" si="254"/>
        <v>F15</v>
      </c>
      <c r="D8171" t="str">
        <f t="shared" si="255"/>
        <v>2002</v>
      </c>
      <c r="E8171" t="s">
        <v>32</v>
      </c>
      <c r="F8171" t="s">
        <v>33</v>
      </c>
      <c r="G8171" t="s">
        <v>34</v>
      </c>
      <c r="H8171">
        <v>164</v>
      </c>
      <c r="I8171">
        <v>551162</v>
      </c>
      <c r="J8171">
        <v>10453</v>
      </c>
      <c r="K8171">
        <v>512597</v>
      </c>
      <c r="L8171">
        <v>113398.21</v>
      </c>
      <c r="M8171">
        <v>10.848388999999999</v>
      </c>
      <c r="N8171">
        <v>52.122439999999997</v>
      </c>
      <c r="O8171">
        <v>4.9030085000000003</v>
      </c>
      <c r="P8171">
        <v>2424834</v>
      </c>
      <c r="Q8171" t="s">
        <v>1205</v>
      </c>
      <c r="R8171" t="s">
        <v>1206</v>
      </c>
      <c r="S8171" t="s">
        <v>1207</v>
      </c>
      <c r="T8171" t="s">
        <v>1206</v>
      </c>
      <c r="U8171" t="s">
        <v>1208</v>
      </c>
      <c r="V8171" t="s">
        <v>1208</v>
      </c>
      <c r="W8171" t="s">
        <v>1208</v>
      </c>
      <c r="X8171">
        <v>15351120</v>
      </c>
      <c r="Y8171" t="s">
        <v>923</v>
      </c>
      <c r="Z8171" t="s">
        <v>1209</v>
      </c>
      <c r="AA8171" t="s">
        <v>110</v>
      </c>
      <c r="AB8171">
        <v>455145.97</v>
      </c>
      <c r="AC8171">
        <v>175731.88</v>
      </c>
      <c r="AD8171">
        <v>2</v>
      </c>
    </row>
    <row r="8172" spans="1:30" x14ac:dyDescent="0.25">
      <c r="A8172" t="s">
        <v>77</v>
      </c>
      <c r="B8172" t="s">
        <v>78</v>
      </c>
      <c r="C8172" t="str">
        <f t="shared" si="254"/>
        <v>F15</v>
      </c>
      <c r="D8172" t="str">
        <f t="shared" si="255"/>
        <v>2003</v>
      </c>
      <c r="E8172" t="s">
        <v>32</v>
      </c>
      <c r="F8172" t="s">
        <v>33</v>
      </c>
      <c r="G8172" t="s">
        <v>34</v>
      </c>
      <c r="H8172">
        <v>164</v>
      </c>
      <c r="I8172">
        <v>551162</v>
      </c>
      <c r="J8172">
        <v>11532</v>
      </c>
      <c r="K8172">
        <v>508021</v>
      </c>
      <c r="L8172">
        <v>129888.99</v>
      </c>
      <c r="M8172">
        <v>11.263354</v>
      </c>
      <c r="N8172">
        <v>52.696365</v>
      </c>
      <c r="O8172">
        <v>4.9099912999999997</v>
      </c>
      <c r="P8172">
        <v>2424834</v>
      </c>
      <c r="Q8172" t="s">
        <v>1205</v>
      </c>
      <c r="R8172" t="s">
        <v>1206</v>
      </c>
      <c r="S8172" t="s">
        <v>1207</v>
      </c>
      <c r="T8172" t="s">
        <v>1206</v>
      </c>
      <c r="U8172" t="s">
        <v>1208</v>
      </c>
      <c r="V8172" t="s">
        <v>1208</v>
      </c>
      <c r="W8172" t="s">
        <v>1208</v>
      </c>
      <c r="X8172">
        <v>15351120</v>
      </c>
      <c r="Y8172" t="s">
        <v>923</v>
      </c>
      <c r="Z8172" t="s">
        <v>1209</v>
      </c>
      <c r="AA8172" t="s">
        <v>110</v>
      </c>
      <c r="AB8172">
        <v>455145.97</v>
      </c>
      <c r="AC8172">
        <v>175731.88</v>
      </c>
      <c r="AD8172">
        <v>2</v>
      </c>
    </row>
    <row r="8173" spans="1:30" x14ac:dyDescent="0.25">
      <c r="A8173" t="s">
        <v>79</v>
      </c>
      <c r="B8173" t="s">
        <v>80</v>
      </c>
      <c r="C8173" t="str">
        <f t="shared" si="254"/>
        <v>F15</v>
      </c>
      <c r="D8173" t="str">
        <f t="shared" si="255"/>
        <v>2004</v>
      </c>
      <c r="E8173" t="s">
        <v>32</v>
      </c>
      <c r="F8173" t="s">
        <v>33</v>
      </c>
      <c r="G8173" t="s">
        <v>34</v>
      </c>
      <c r="H8173">
        <v>164</v>
      </c>
      <c r="I8173">
        <v>551162</v>
      </c>
      <c r="J8173">
        <v>10781</v>
      </c>
      <c r="K8173">
        <v>514525</v>
      </c>
      <c r="L8173">
        <v>124806.96</v>
      </c>
      <c r="M8173">
        <v>11.576567000000001</v>
      </c>
      <c r="N8173">
        <v>52.696365</v>
      </c>
      <c r="O8173">
        <v>4.8818735999999996</v>
      </c>
      <c r="P8173">
        <v>2424834</v>
      </c>
      <c r="Q8173" t="s">
        <v>1205</v>
      </c>
      <c r="R8173" t="s">
        <v>1206</v>
      </c>
      <c r="S8173" t="s">
        <v>1207</v>
      </c>
      <c r="T8173" t="s">
        <v>1206</v>
      </c>
      <c r="U8173" t="s">
        <v>1208</v>
      </c>
      <c r="V8173" t="s">
        <v>1208</v>
      </c>
      <c r="W8173" t="s">
        <v>1208</v>
      </c>
      <c r="X8173">
        <v>15351120</v>
      </c>
      <c r="Y8173" t="s">
        <v>923</v>
      </c>
      <c r="Z8173" t="s">
        <v>1209</v>
      </c>
      <c r="AA8173" t="s">
        <v>110</v>
      </c>
      <c r="AB8173">
        <v>455145.97</v>
      </c>
      <c r="AC8173">
        <v>175731.88</v>
      </c>
      <c r="AD8173">
        <v>2</v>
      </c>
    </row>
    <row r="8174" spans="1:30" x14ac:dyDescent="0.25">
      <c r="A8174" t="s">
        <v>81</v>
      </c>
      <c r="B8174" t="s">
        <v>82</v>
      </c>
      <c r="C8174" t="str">
        <f t="shared" si="254"/>
        <v>F15</v>
      </c>
      <c r="D8174" t="str">
        <f t="shared" si="255"/>
        <v>2005</v>
      </c>
      <c r="E8174" t="s">
        <v>32</v>
      </c>
      <c r="F8174" t="s">
        <v>33</v>
      </c>
      <c r="G8174" t="s">
        <v>34</v>
      </c>
      <c r="H8174">
        <v>164</v>
      </c>
      <c r="I8174">
        <v>551162</v>
      </c>
      <c r="J8174">
        <v>11305</v>
      </c>
      <c r="K8174">
        <v>502597</v>
      </c>
      <c r="L8174">
        <v>136017.72</v>
      </c>
      <c r="M8174">
        <v>12.031642</v>
      </c>
      <c r="N8174">
        <v>52.698104999999998</v>
      </c>
      <c r="O8174">
        <v>4.9247484000000004</v>
      </c>
      <c r="P8174">
        <v>2424834</v>
      </c>
      <c r="Q8174" t="s">
        <v>1205</v>
      </c>
      <c r="R8174" t="s">
        <v>1206</v>
      </c>
      <c r="S8174" t="s">
        <v>1207</v>
      </c>
      <c r="T8174" t="s">
        <v>1206</v>
      </c>
      <c r="U8174" t="s">
        <v>1208</v>
      </c>
      <c r="V8174" t="s">
        <v>1208</v>
      </c>
      <c r="W8174" t="s">
        <v>1208</v>
      </c>
      <c r="X8174">
        <v>15351120</v>
      </c>
      <c r="Y8174" t="s">
        <v>923</v>
      </c>
      <c r="Z8174" t="s">
        <v>1209</v>
      </c>
      <c r="AA8174" t="s">
        <v>110</v>
      </c>
      <c r="AB8174">
        <v>455145.97</v>
      </c>
      <c r="AC8174">
        <v>175731.88</v>
      </c>
      <c r="AD8174">
        <v>2</v>
      </c>
    </row>
    <row r="8175" spans="1:30" x14ac:dyDescent="0.25">
      <c r="A8175" t="s">
        <v>83</v>
      </c>
      <c r="B8175" t="s">
        <v>84</v>
      </c>
      <c r="C8175" t="str">
        <f t="shared" si="254"/>
        <v>F15</v>
      </c>
      <c r="D8175" t="str">
        <f t="shared" si="255"/>
        <v>2006</v>
      </c>
      <c r="E8175" t="s">
        <v>32</v>
      </c>
      <c r="F8175" t="s">
        <v>33</v>
      </c>
      <c r="G8175" t="s">
        <v>34</v>
      </c>
      <c r="H8175">
        <v>164</v>
      </c>
      <c r="I8175">
        <v>551162</v>
      </c>
      <c r="J8175">
        <v>12822</v>
      </c>
      <c r="K8175">
        <v>508439</v>
      </c>
      <c r="L8175">
        <v>153558.70000000001</v>
      </c>
      <c r="M8175">
        <v>11.976189</v>
      </c>
      <c r="N8175">
        <v>52.696365</v>
      </c>
      <c r="O8175">
        <v>4.9112945000000003</v>
      </c>
      <c r="P8175">
        <v>2424834</v>
      </c>
      <c r="Q8175" t="s">
        <v>1205</v>
      </c>
      <c r="R8175" t="s">
        <v>1206</v>
      </c>
      <c r="S8175" t="s">
        <v>1207</v>
      </c>
      <c r="T8175" t="s">
        <v>1206</v>
      </c>
      <c r="U8175" t="s">
        <v>1208</v>
      </c>
      <c r="V8175" t="s">
        <v>1208</v>
      </c>
      <c r="W8175" t="s">
        <v>1208</v>
      </c>
      <c r="X8175">
        <v>15351120</v>
      </c>
      <c r="Y8175" t="s">
        <v>923</v>
      </c>
      <c r="Z8175" t="s">
        <v>1209</v>
      </c>
      <c r="AA8175" t="s">
        <v>110</v>
      </c>
      <c r="AB8175">
        <v>455145.97</v>
      </c>
      <c r="AC8175">
        <v>175731.88</v>
      </c>
      <c r="AD8175">
        <v>2</v>
      </c>
    </row>
    <row r="8176" spans="1:30" x14ac:dyDescent="0.25">
      <c r="A8176" t="s">
        <v>85</v>
      </c>
      <c r="B8176" t="s">
        <v>86</v>
      </c>
      <c r="C8176" t="str">
        <f t="shared" si="254"/>
        <v>F15</v>
      </c>
      <c r="D8176" t="str">
        <f t="shared" si="255"/>
        <v>2007</v>
      </c>
      <c r="E8176" t="s">
        <v>32</v>
      </c>
      <c r="F8176" t="s">
        <v>33</v>
      </c>
      <c r="G8176" t="s">
        <v>34</v>
      </c>
      <c r="H8176">
        <v>164</v>
      </c>
      <c r="I8176">
        <v>551162</v>
      </c>
      <c r="J8176">
        <v>16859</v>
      </c>
      <c r="K8176">
        <v>507926</v>
      </c>
      <c r="L8176">
        <v>192246.52</v>
      </c>
      <c r="M8176">
        <v>11.403199000000001</v>
      </c>
      <c r="N8176">
        <v>52.696365</v>
      </c>
      <c r="O8176">
        <v>4.9066647999999997</v>
      </c>
      <c r="P8176">
        <v>2424834</v>
      </c>
      <c r="Q8176" t="s">
        <v>1205</v>
      </c>
      <c r="R8176" t="s">
        <v>1206</v>
      </c>
      <c r="S8176" t="s">
        <v>1207</v>
      </c>
      <c r="T8176" t="s">
        <v>1206</v>
      </c>
      <c r="U8176" t="s">
        <v>1208</v>
      </c>
      <c r="V8176" t="s">
        <v>1208</v>
      </c>
      <c r="W8176" t="s">
        <v>1208</v>
      </c>
      <c r="X8176">
        <v>15351120</v>
      </c>
      <c r="Y8176" t="s">
        <v>923</v>
      </c>
      <c r="Z8176" t="s">
        <v>1209</v>
      </c>
      <c r="AA8176" t="s">
        <v>110</v>
      </c>
      <c r="AB8176">
        <v>455145.97</v>
      </c>
      <c r="AC8176">
        <v>175731.88</v>
      </c>
      <c r="AD8176">
        <v>2</v>
      </c>
    </row>
    <row r="8177" spans="1:30" x14ac:dyDescent="0.25">
      <c r="A8177" t="s">
        <v>87</v>
      </c>
      <c r="B8177" t="s">
        <v>88</v>
      </c>
      <c r="C8177" t="str">
        <f t="shared" si="254"/>
        <v>F16</v>
      </c>
      <c r="D8177" t="str">
        <f t="shared" si="255"/>
        <v>2004</v>
      </c>
      <c r="E8177" t="s">
        <v>32</v>
      </c>
      <c r="F8177" t="s">
        <v>33</v>
      </c>
      <c r="G8177" t="s">
        <v>34</v>
      </c>
      <c r="H8177">
        <v>164</v>
      </c>
      <c r="I8177">
        <v>551162</v>
      </c>
      <c r="J8177">
        <v>13531</v>
      </c>
      <c r="K8177">
        <v>507382</v>
      </c>
      <c r="L8177">
        <v>145144.60999999999</v>
      </c>
      <c r="M8177">
        <v>10.726820999999999</v>
      </c>
      <c r="N8177">
        <v>52.696365</v>
      </c>
      <c r="O8177">
        <v>4.9174533</v>
      </c>
      <c r="P8177">
        <v>2424834</v>
      </c>
      <c r="Q8177" t="s">
        <v>1205</v>
      </c>
      <c r="R8177" t="s">
        <v>1206</v>
      </c>
      <c r="S8177" t="s">
        <v>1207</v>
      </c>
      <c r="T8177" t="s">
        <v>1206</v>
      </c>
      <c r="U8177" t="s">
        <v>1208</v>
      </c>
      <c r="V8177" t="s">
        <v>1208</v>
      </c>
      <c r="W8177" t="s">
        <v>1208</v>
      </c>
      <c r="X8177">
        <v>15351120</v>
      </c>
      <c r="Y8177" t="s">
        <v>923</v>
      </c>
      <c r="Z8177" t="s">
        <v>1209</v>
      </c>
      <c r="AA8177" t="s">
        <v>110</v>
      </c>
      <c r="AB8177">
        <v>455145.97</v>
      </c>
      <c r="AC8177">
        <v>175731.88</v>
      </c>
      <c r="AD8177">
        <v>2</v>
      </c>
    </row>
    <row r="8178" spans="1:30" x14ac:dyDescent="0.25">
      <c r="A8178" t="s">
        <v>89</v>
      </c>
      <c r="B8178" t="s">
        <v>90</v>
      </c>
      <c r="C8178" t="str">
        <f t="shared" si="254"/>
        <v>F16</v>
      </c>
      <c r="D8178" t="str">
        <f t="shared" si="255"/>
        <v>2005</v>
      </c>
      <c r="E8178" t="s">
        <v>32</v>
      </c>
      <c r="F8178" t="s">
        <v>33</v>
      </c>
      <c r="G8178" t="s">
        <v>34</v>
      </c>
      <c r="H8178">
        <v>164</v>
      </c>
      <c r="I8178">
        <v>551162</v>
      </c>
      <c r="J8178">
        <v>12047</v>
      </c>
      <c r="K8178">
        <v>504429</v>
      </c>
      <c r="L8178">
        <v>141180.76999999999</v>
      </c>
      <c r="M8178">
        <v>11.719163999999999</v>
      </c>
      <c r="N8178">
        <v>52.694626</v>
      </c>
      <c r="O8178">
        <v>4.8932137000000004</v>
      </c>
      <c r="P8178">
        <v>2424834</v>
      </c>
      <c r="Q8178" t="s">
        <v>1205</v>
      </c>
      <c r="R8178" t="s">
        <v>1206</v>
      </c>
      <c r="S8178" t="s">
        <v>1207</v>
      </c>
      <c r="T8178" t="s">
        <v>1206</v>
      </c>
      <c r="U8178" t="s">
        <v>1208</v>
      </c>
      <c r="V8178" t="s">
        <v>1208</v>
      </c>
      <c r="W8178" t="s">
        <v>1208</v>
      </c>
      <c r="X8178">
        <v>15351120</v>
      </c>
      <c r="Y8178" t="s">
        <v>923</v>
      </c>
      <c r="Z8178" t="s">
        <v>1209</v>
      </c>
      <c r="AA8178" t="s">
        <v>110</v>
      </c>
      <c r="AB8178">
        <v>455145.97</v>
      </c>
      <c r="AC8178">
        <v>175731.88</v>
      </c>
      <c r="AD8178">
        <v>2</v>
      </c>
    </row>
    <row r="8179" spans="1:30" x14ac:dyDescent="0.25">
      <c r="A8179" t="s">
        <v>91</v>
      </c>
      <c r="B8179" t="s">
        <v>92</v>
      </c>
      <c r="C8179" t="str">
        <f t="shared" si="254"/>
        <v>F16</v>
      </c>
      <c r="D8179" t="str">
        <f t="shared" si="255"/>
        <v>2006</v>
      </c>
      <c r="E8179" t="s">
        <v>32</v>
      </c>
      <c r="F8179" t="s">
        <v>33</v>
      </c>
      <c r="G8179" t="s">
        <v>34</v>
      </c>
      <c r="H8179">
        <v>164</v>
      </c>
      <c r="I8179">
        <v>551162</v>
      </c>
      <c r="J8179">
        <v>12026</v>
      </c>
      <c r="K8179">
        <v>515408</v>
      </c>
      <c r="L8179">
        <v>147887.54999999999</v>
      </c>
      <c r="M8179">
        <v>12.297318000000001</v>
      </c>
      <c r="N8179">
        <v>52.696365</v>
      </c>
      <c r="O8179">
        <v>4.9207964000000004</v>
      </c>
      <c r="P8179">
        <v>2424834</v>
      </c>
      <c r="Q8179" t="s">
        <v>1205</v>
      </c>
      <c r="R8179" t="s">
        <v>1206</v>
      </c>
      <c r="S8179" t="s">
        <v>1207</v>
      </c>
      <c r="T8179" t="s">
        <v>1206</v>
      </c>
      <c r="U8179" t="s">
        <v>1208</v>
      </c>
      <c r="V8179" t="s">
        <v>1208</v>
      </c>
      <c r="W8179" t="s">
        <v>1208</v>
      </c>
      <c r="X8179">
        <v>15351120</v>
      </c>
      <c r="Y8179" t="s">
        <v>923</v>
      </c>
      <c r="Z8179" t="s">
        <v>1209</v>
      </c>
      <c r="AA8179" t="s">
        <v>110</v>
      </c>
      <c r="AB8179">
        <v>455145.97</v>
      </c>
      <c r="AC8179">
        <v>175731.88</v>
      </c>
      <c r="AD8179">
        <v>2</v>
      </c>
    </row>
    <row r="8180" spans="1:30" x14ac:dyDescent="0.25">
      <c r="A8180" t="s">
        <v>93</v>
      </c>
      <c r="B8180" t="s">
        <v>94</v>
      </c>
      <c r="C8180" t="str">
        <f t="shared" si="254"/>
        <v>F16</v>
      </c>
      <c r="D8180" t="str">
        <f t="shared" si="255"/>
        <v>2007</v>
      </c>
      <c r="E8180" t="s">
        <v>32</v>
      </c>
      <c r="F8180" t="s">
        <v>33</v>
      </c>
      <c r="G8180" t="s">
        <v>34</v>
      </c>
      <c r="H8180">
        <v>164</v>
      </c>
      <c r="I8180">
        <v>551162</v>
      </c>
      <c r="J8180">
        <v>14524</v>
      </c>
      <c r="K8180">
        <v>496733</v>
      </c>
      <c r="L8180">
        <v>173244.53</v>
      </c>
      <c r="M8180">
        <v>11.928155</v>
      </c>
      <c r="N8180">
        <v>52.135604999999998</v>
      </c>
      <c r="O8180">
        <v>4.9159756000000003</v>
      </c>
      <c r="P8180">
        <v>2424834</v>
      </c>
      <c r="Q8180" t="s">
        <v>1205</v>
      </c>
      <c r="R8180" t="s">
        <v>1206</v>
      </c>
      <c r="S8180" t="s">
        <v>1207</v>
      </c>
      <c r="T8180" t="s">
        <v>1206</v>
      </c>
      <c r="U8180" t="s">
        <v>1208</v>
      </c>
      <c r="V8180" t="s">
        <v>1208</v>
      </c>
      <c r="W8180" t="s">
        <v>1208</v>
      </c>
      <c r="X8180">
        <v>15351120</v>
      </c>
      <c r="Y8180" t="s">
        <v>923</v>
      </c>
      <c r="Z8180" t="s">
        <v>1209</v>
      </c>
      <c r="AA8180" t="s">
        <v>110</v>
      </c>
      <c r="AB8180">
        <v>455145.97</v>
      </c>
      <c r="AC8180">
        <v>175731.88</v>
      </c>
      <c r="AD8180">
        <v>2</v>
      </c>
    </row>
    <row r="8181" spans="1:30" x14ac:dyDescent="0.25">
      <c r="A8181" t="s">
        <v>95</v>
      </c>
      <c r="B8181" t="s">
        <v>96</v>
      </c>
      <c r="C8181" t="str">
        <f t="shared" si="254"/>
        <v>F16</v>
      </c>
      <c r="D8181" t="str">
        <f t="shared" si="255"/>
        <v>2008</v>
      </c>
      <c r="E8181" t="s">
        <v>32</v>
      </c>
      <c r="F8181" t="s">
        <v>33</v>
      </c>
      <c r="G8181" t="s">
        <v>34</v>
      </c>
      <c r="H8181">
        <v>164</v>
      </c>
      <c r="I8181">
        <v>551162</v>
      </c>
      <c r="J8181">
        <v>17084</v>
      </c>
      <c r="K8181">
        <v>498585</v>
      </c>
      <c r="L8181">
        <v>202040.88</v>
      </c>
      <c r="M8181">
        <v>11.826321999999999</v>
      </c>
      <c r="N8181">
        <v>52.696365</v>
      </c>
      <c r="O8181">
        <v>4.9058580000000003</v>
      </c>
      <c r="P8181">
        <v>2424834</v>
      </c>
      <c r="Q8181" t="s">
        <v>1205</v>
      </c>
      <c r="R8181" t="s">
        <v>1206</v>
      </c>
      <c r="S8181" t="s">
        <v>1207</v>
      </c>
      <c r="T8181" t="s">
        <v>1206</v>
      </c>
      <c r="U8181" t="s">
        <v>1208</v>
      </c>
      <c r="V8181" t="s">
        <v>1208</v>
      </c>
      <c r="W8181" t="s">
        <v>1208</v>
      </c>
      <c r="X8181">
        <v>15351120</v>
      </c>
      <c r="Y8181" t="s">
        <v>923</v>
      </c>
      <c r="Z8181" t="s">
        <v>1209</v>
      </c>
      <c r="AA8181" t="s">
        <v>110</v>
      </c>
      <c r="AB8181">
        <v>455145.97</v>
      </c>
      <c r="AC8181">
        <v>175731.88</v>
      </c>
      <c r="AD8181">
        <v>2</v>
      </c>
    </row>
    <row r="8182" spans="1:30" x14ac:dyDescent="0.25">
      <c r="A8182" t="s">
        <v>97</v>
      </c>
      <c r="B8182" t="s">
        <v>98</v>
      </c>
      <c r="C8182" t="str">
        <f t="shared" si="254"/>
        <v>F16</v>
      </c>
      <c r="D8182" t="str">
        <f t="shared" si="255"/>
        <v>2009</v>
      </c>
      <c r="E8182" t="s">
        <v>32</v>
      </c>
      <c r="F8182" t="s">
        <v>33</v>
      </c>
      <c r="G8182" t="s">
        <v>34</v>
      </c>
      <c r="H8182">
        <v>164</v>
      </c>
      <c r="I8182">
        <v>551565</v>
      </c>
      <c r="J8182">
        <v>19160</v>
      </c>
      <c r="K8182">
        <v>515535</v>
      </c>
      <c r="L8182">
        <v>214228.85</v>
      </c>
      <c r="M8182">
        <v>11.181047</v>
      </c>
      <c r="N8182">
        <v>52.696365</v>
      </c>
      <c r="O8182">
        <v>4.9234333000000001</v>
      </c>
      <c r="P8182">
        <v>2424834</v>
      </c>
      <c r="Q8182" t="s">
        <v>1205</v>
      </c>
      <c r="R8182" t="s">
        <v>1206</v>
      </c>
      <c r="S8182" t="s">
        <v>1207</v>
      </c>
      <c r="T8182" t="s">
        <v>1206</v>
      </c>
      <c r="U8182" t="s">
        <v>1208</v>
      </c>
      <c r="V8182" t="s">
        <v>1208</v>
      </c>
      <c r="W8182" t="s">
        <v>1208</v>
      </c>
      <c r="X8182">
        <v>15351120</v>
      </c>
      <c r="Y8182" t="s">
        <v>923</v>
      </c>
      <c r="Z8182" t="s">
        <v>1209</v>
      </c>
      <c r="AA8182" t="s">
        <v>110</v>
      </c>
      <c r="AB8182">
        <v>455145.97</v>
      </c>
      <c r="AC8182">
        <v>175731.88</v>
      </c>
      <c r="AD8182">
        <v>2</v>
      </c>
    </row>
    <row r="8183" spans="1:30" x14ac:dyDescent="0.25">
      <c r="A8183" t="s">
        <v>99</v>
      </c>
      <c r="B8183" t="s">
        <v>100</v>
      </c>
      <c r="C8183" t="str">
        <f t="shared" si="254"/>
        <v>F18</v>
      </c>
      <c r="D8183" t="str">
        <f t="shared" si="255"/>
        <v>2010</v>
      </c>
      <c r="E8183" t="s">
        <v>32</v>
      </c>
      <c r="F8183" t="s">
        <v>33</v>
      </c>
      <c r="G8183" t="s">
        <v>34</v>
      </c>
      <c r="H8183">
        <v>164</v>
      </c>
      <c r="I8183">
        <v>551565</v>
      </c>
      <c r="J8183">
        <v>18983</v>
      </c>
      <c r="K8183">
        <v>495351</v>
      </c>
      <c r="L8183">
        <v>221388.25</v>
      </c>
      <c r="M8183">
        <v>11.662447999999999</v>
      </c>
      <c r="N8183">
        <v>52.692886000000001</v>
      </c>
      <c r="O8183">
        <v>4.9148478999999998</v>
      </c>
      <c r="P8183">
        <v>2424834</v>
      </c>
      <c r="Q8183" t="s">
        <v>1205</v>
      </c>
      <c r="R8183" t="s">
        <v>1206</v>
      </c>
      <c r="S8183" t="s">
        <v>1207</v>
      </c>
      <c r="T8183" t="s">
        <v>1206</v>
      </c>
      <c r="U8183" t="s">
        <v>1208</v>
      </c>
      <c r="V8183" t="s">
        <v>1208</v>
      </c>
      <c r="W8183" t="s">
        <v>1208</v>
      </c>
      <c r="X8183">
        <v>15351120</v>
      </c>
      <c r="Y8183" t="s">
        <v>923</v>
      </c>
      <c r="Z8183" t="s">
        <v>1209</v>
      </c>
      <c r="AA8183" t="s">
        <v>110</v>
      </c>
      <c r="AB8183">
        <v>455145.97</v>
      </c>
      <c r="AC8183">
        <v>175731.88</v>
      </c>
      <c r="AD8183">
        <v>2</v>
      </c>
    </row>
    <row r="8184" spans="1:30" x14ac:dyDescent="0.25">
      <c r="A8184" t="s">
        <v>101</v>
      </c>
      <c r="B8184" t="s">
        <v>102</v>
      </c>
      <c r="C8184" t="str">
        <f t="shared" si="254"/>
        <v>F18</v>
      </c>
      <c r="D8184" t="str">
        <f t="shared" si="255"/>
        <v>2011</v>
      </c>
      <c r="E8184" t="s">
        <v>32</v>
      </c>
      <c r="F8184" t="s">
        <v>33</v>
      </c>
      <c r="G8184" t="s">
        <v>34</v>
      </c>
      <c r="H8184">
        <v>164</v>
      </c>
      <c r="I8184">
        <v>551565</v>
      </c>
      <c r="J8184">
        <v>21073</v>
      </c>
      <c r="K8184">
        <v>499842</v>
      </c>
      <c r="L8184">
        <v>223762.46</v>
      </c>
      <c r="M8184">
        <v>10.618444</v>
      </c>
      <c r="N8184">
        <v>52.692886000000001</v>
      </c>
      <c r="O8184">
        <v>4.9089669999999996</v>
      </c>
      <c r="P8184">
        <v>2424834</v>
      </c>
      <c r="Q8184" t="s">
        <v>1205</v>
      </c>
      <c r="R8184" t="s">
        <v>1206</v>
      </c>
      <c r="S8184" t="s">
        <v>1207</v>
      </c>
      <c r="T8184" t="s">
        <v>1206</v>
      </c>
      <c r="U8184" t="s">
        <v>1208</v>
      </c>
      <c r="V8184" t="s">
        <v>1208</v>
      </c>
      <c r="W8184" t="s">
        <v>1208</v>
      </c>
      <c r="X8184">
        <v>15351120</v>
      </c>
      <c r="Y8184" t="s">
        <v>923</v>
      </c>
      <c r="Z8184" t="s">
        <v>1209</v>
      </c>
      <c r="AA8184" t="s">
        <v>110</v>
      </c>
      <c r="AB8184">
        <v>455145.97</v>
      </c>
      <c r="AC8184">
        <v>175731.88</v>
      </c>
      <c r="AD8184">
        <v>2</v>
      </c>
    </row>
    <row r="8185" spans="1:30" x14ac:dyDescent="0.25">
      <c r="A8185" t="s">
        <v>103</v>
      </c>
      <c r="B8185" t="s">
        <v>104</v>
      </c>
      <c r="C8185" t="str">
        <f t="shared" si="254"/>
        <v>F18</v>
      </c>
      <c r="D8185" t="str">
        <f t="shared" si="255"/>
        <v>2012</v>
      </c>
      <c r="E8185" t="s">
        <v>32</v>
      </c>
      <c r="F8185" t="s">
        <v>33</v>
      </c>
      <c r="G8185" t="s">
        <v>34</v>
      </c>
      <c r="H8185">
        <v>164</v>
      </c>
      <c r="I8185">
        <v>551162</v>
      </c>
      <c r="J8185">
        <v>18004</v>
      </c>
      <c r="K8185">
        <v>508064</v>
      </c>
      <c r="L8185">
        <v>199764.68</v>
      </c>
      <c r="M8185">
        <v>11.095572000000001</v>
      </c>
      <c r="N8185">
        <v>52.678916999999998</v>
      </c>
      <c r="O8185">
        <v>4.9138793999999999</v>
      </c>
      <c r="P8185">
        <v>2424834</v>
      </c>
      <c r="Q8185" t="s">
        <v>1205</v>
      </c>
      <c r="R8185" t="s">
        <v>1206</v>
      </c>
      <c r="S8185" t="s">
        <v>1207</v>
      </c>
      <c r="T8185" t="s">
        <v>1206</v>
      </c>
      <c r="U8185" t="s">
        <v>1208</v>
      </c>
      <c r="V8185" t="s">
        <v>1208</v>
      </c>
      <c r="W8185" t="s">
        <v>1208</v>
      </c>
      <c r="X8185">
        <v>15351120</v>
      </c>
      <c r="Y8185" t="s">
        <v>923</v>
      </c>
      <c r="Z8185" t="s">
        <v>1209</v>
      </c>
      <c r="AA8185" t="s">
        <v>110</v>
      </c>
      <c r="AB8185">
        <v>455145.97</v>
      </c>
      <c r="AC8185">
        <v>175731.88</v>
      </c>
      <c r="AD8185">
        <v>2</v>
      </c>
    </row>
    <row r="8186" spans="1:30" x14ac:dyDescent="0.25">
      <c r="A8186" t="s">
        <v>30</v>
      </c>
      <c r="B8186" t="s">
        <v>31</v>
      </c>
      <c r="C8186" t="str">
        <f t="shared" si="254"/>
        <v>F10</v>
      </c>
      <c r="D8186" t="str">
        <f t="shared" si="255"/>
        <v>1992</v>
      </c>
      <c r="E8186" t="s">
        <v>32</v>
      </c>
      <c r="F8186" t="s">
        <v>33</v>
      </c>
      <c r="G8186" t="s">
        <v>34</v>
      </c>
      <c r="H8186">
        <v>216</v>
      </c>
      <c r="I8186">
        <v>904625</v>
      </c>
      <c r="J8186">
        <v>4879</v>
      </c>
      <c r="K8186">
        <v>898061</v>
      </c>
      <c r="L8186">
        <v>70756.759999999995</v>
      </c>
      <c r="M8186">
        <v>14.502307999999999</v>
      </c>
      <c r="N8186">
        <v>52.310017000000002</v>
      </c>
      <c r="O8186">
        <v>4.9094663000000001</v>
      </c>
      <c r="P8186">
        <v>3342337</v>
      </c>
      <c r="Q8186" t="s">
        <v>1007</v>
      </c>
      <c r="R8186" t="s">
        <v>1210</v>
      </c>
      <c r="S8186" t="s">
        <v>1211</v>
      </c>
      <c r="T8186" t="s">
        <v>1210</v>
      </c>
      <c r="U8186" t="s">
        <v>1212</v>
      </c>
      <c r="V8186" t="s">
        <v>1212</v>
      </c>
      <c r="W8186" t="s">
        <v>1212</v>
      </c>
      <c r="X8186">
        <v>8778681</v>
      </c>
      <c r="Y8186" t="s">
        <v>721</v>
      </c>
      <c r="Z8186" t="s">
        <v>1213</v>
      </c>
      <c r="AA8186" t="s">
        <v>40</v>
      </c>
      <c r="AB8186">
        <v>754731.06</v>
      </c>
      <c r="AC8186">
        <v>291401.69</v>
      </c>
      <c r="AD8186">
        <v>5</v>
      </c>
    </row>
    <row r="8187" spans="1:30" x14ac:dyDescent="0.25">
      <c r="A8187" t="s">
        <v>41</v>
      </c>
      <c r="B8187" t="s">
        <v>42</v>
      </c>
      <c r="C8187" t="str">
        <f t="shared" si="254"/>
        <v>F10</v>
      </c>
      <c r="D8187" t="str">
        <f t="shared" si="255"/>
        <v>1993</v>
      </c>
      <c r="E8187" t="s">
        <v>32</v>
      </c>
      <c r="F8187" t="s">
        <v>33</v>
      </c>
      <c r="G8187" t="s">
        <v>34</v>
      </c>
      <c r="H8187">
        <v>216</v>
      </c>
      <c r="I8187">
        <v>904625</v>
      </c>
      <c r="J8187">
        <v>4883</v>
      </c>
      <c r="K8187">
        <v>896583</v>
      </c>
      <c r="L8187">
        <v>68041.462</v>
      </c>
      <c r="M8187">
        <v>13.934355999999999</v>
      </c>
      <c r="N8187">
        <v>52.585796000000002</v>
      </c>
      <c r="O8187">
        <v>4.9178033000000001</v>
      </c>
      <c r="P8187">
        <v>3342337</v>
      </c>
      <c r="Q8187" t="s">
        <v>1007</v>
      </c>
      <c r="R8187" t="s">
        <v>1210</v>
      </c>
      <c r="S8187" t="s">
        <v>1211</v>
      </c>
      <c r="T8187" t="s">
        <v>1210</v>
      </c>
      <c r="U8187" t="s">
        <v>1212</v>
      </c>
      <c r="V8187" t="s">
        <v>1212</v>
      </c>
      <c r="W8187" t="s">
        <v>1212</v>
      </c>
      <c r="X8187">
        <v>8778681</v>
      </c>
      <c r="Y8187" t="s">
        <v>721</v>
      </c>
      <c r="Z8187" t="s">
        <v>1213</v>
      </c>
      <c r="AA8187" t="s">
        <v>40</v>
      </c>
      <c r="AB8187">
        <v>754731.06</v>
      </c>
      <c r="AC8187">
        <v>291401.69</v>
      </c>
      <c r="AD8187">
        <v>5</v>
      </c>
    </row>
    <row r="8188" spans="1:30" x14ac:dyDescent="0.25">
      <c r="A8188" t="s">
        <v>43</v>
      </c>
      <c r="B8188" t="s">
        <v>44</v>
      </c>
      <c r="C8188" t="str">
        <f t="shared" si="254"/>
        <v>F10</v>
      </c>
      <c r="D8188" t="str">
        <f t="shared" si="255"/>
        <v>1994</v>
      </c>
      <c r="E8188" t="s">
        <v>32</v>
      </c>
      <c r="F8188" t="s">
        <v>33</v>
      </c>
      <c r="G8188" t="s">
        <v>34</v>
      </c>
      <c r="H8188">
        <v>216</v>
      </c>
      <c r="I8188">
        <v>904625</v>
      </c>
      <c r="J8188">
        <v>5141</v>
      </c>
      <c r="K8188">
        <v>896291</v>
      </c>
      <c r="L8188">
        <v>70317.925000000003</v>
      </c>
      <c r="M8188">
        <v>13.677868999999999</v>
      </c>
      <c r="N8188">
        <v>51.493172000000001</v>
      </c>
      <c r="O8188">
        <v>4.9294038000000002</v>
      </c>
      <c r="P8188">
        <v>3342337</v>
      </c>
      <c r="Q8188" t="s">
        <v>1007</v>
      </c>
      <c r="R8188" t="s">
        <v>1210</v>
      </c>
      <c r="S8188" t="s">
        <v>1211</v>
      </c>
      <c r="T8188" t="s">
        <v>1210</v>
      </c>
      <c r="U8188" t="s">
        <v>1212</v>
      </c>
      <c r="V8188" t="s">
        <v>1212</v>
      </c>
      <c r="W8188" t="s">
        <v>1212</v>
      </c>
      <c r="X8188">
        <v>8778681</v>
      </c>
      <c r="Y8188" t="s">
        <v>721</v>
      </c>
      <c r="Z8188" t="s">
        <v>1213</v>
      </c>
      <c r="AA8188" t="s">
        <v>40</v>
      </c>
      <c r="AB8188">
        <v>754731.06</v>
      </c>
      <c r="AC8188">
        <v>291401.69</v>
      </c>
      <c r="AD8188">
        <v>5</v>
      </c>
    </row>
    <row r="8189" spans="1:30" x14ac:dyDescent="0.25">
      <c r="A8189" t="s">
        <v>45</v>
      </c>
      <c r="B8189" t="s">
        <v>46</v>
      </c>
      <c r="C8189" t="str">
        <f t="shared" si="254"/>
        <v>F12</v>
      </c>
      <c r="D8189" t="str">
        <f t="shared" si="255"/>
        <v>1994</v>
      </c>
      <c r="E8189" t="s">
        <v>32</v>
      </c>
      <c r="F8189" t="s">
        <v>33</v>
      </c>
      <c r="G8189" t="s">
        <v>34</v>
      </c>
      <c r="H8189">
        <v>216</v>
      </c>
      <c r="I8189">
        <v>904625</v>
      </c>
      <c r="J8189">
        <v>3259</v>
      </c>
      <c r="K8189">
        <v>901366</v>
      </c>
      <c r="L8189">
        <v>71448.063999999998</v>
      </c>
      <c r="M8189">
        <v>21.923309</v>
      </c>
      <c r="N8189">
        <v>52.746346000000003</v>
      </c>
      <c r="O8189">
        <v>5.4450588</v>
      </c>
      <c r="P8189">
        <v>3342337</v>
      </c>
      <c r="Q8189" t="s">
        <v>1007</v>
      </c>
      <c r="R8189" t="s">
        <v>1210</v>
      </c>
      <c r="S8189" t="s">
        <v>1211</v>
      </c>
      <c r="T8189" t="s">
        <v>1210</v>
      </c>
      <c r="U8189" t="s">
        <v>1212</v>
      </c>
      <c r="V8189" t="s">
        <v>1212</v>
      </c>
      <c r="W8189" t="s">
        <v>1212</v>
      </c>
      <c r="X8189">
        <v>8778681</v>
      </c>
      <c r="Y8189" t="s">
        <v>721</v>
      </c>
      <c r="Z8189" t="s">
        <v>1213</v>
      </c>
      <c r="AA8189" t="s">
        <v>40</v>
      </c>
      <c r="AB8189">
        <v>754731.06</v>
      </c>
      <c r="AC8189">
        <v>291401.69</v>
      </c>
      <c r="AD8189">
        <v>5</v>
      </c>
    </row>
    <row r="8190" spans="1:30" x14ac:dyDescent="0.25">
      <c r="A8190" t="s">
        <v>47</v>
      </c>
      <c r="B8190" t="s">
        <v>48</v>
      </c>
      <c r="C8190" t="str">
        <f t="shared" si="254"/>
        <v>F12</v>
      </c>
      <c r="D8190" t="str">
        <f t="shared" si="255"/>
        <v>1995</v>
      </c>
      <c r="E8190" t="s">
        <v>32</v>
      </c>
      <c r="F8190" t="s">
        <v>33</v>
      </c>
      <c r="G8190" t="s">
        <v>34</v>
      </c>
      <c r="H8190">
        <v>216</v>
      </c>
      <c r="I8190">
        <v>904625</v>
      </c>
      <c r="J8190">
        <v>5759</v>
      </c>
      <c r="K8190">
        <v>896457</v>
      </c>
      <c r="L8190">
        <v>77507.407000000007</v>
      </c>
      <c r="M8190">
        <v>13.458484</v>
      </c>
      <c r="N8190">
        <v>52.692886000000001</v>
      </c>
      <c r="O8190">
        <v>4.9242024000000004</v>
      </c>
      <c r="P8190">
        <v>3342337</v>
      </c>
      <c r="Q8190" t="s">
        <v>1007</v>
      </c>
      <c r="R8190" t="s">
        <v>1210</v>
      </c>
      <c r="S8190" t="s">
        <v>1211</v>
      </c>
      <c r="T8190" t="s">
        <v>1210</v>
      </c>
      <c r="U8190" t="s">
        <v>1212</v>
      </c>
      <c r="V8190" t="s">
        <v>1212</v>
      </c>
      <c r="W8190" t="s">
        <v>1212</v>
      </c>
      <c r="X8190">
        <v>8778681</v>
      </c>
      <c r="Y8190" t="s">
        <v>721</v>
      </c>
      <c r="Z8190" t="s">
        <v>1213</v>
      </c>
      <c r="AA8190" t="s">
        <v>40</v>
      </c>
      <c r="AB8190">
        <v>754731.06</v>
      </c>
      <c r="AC8190">
        <v>291401.69</v>
      </c>
      <c r="AD8190">
        <v>5</v>
      </c>
    </row>
    <row r="8191" spans="1:30" x14ac:dyDescent="0.25">
      <c r="A8191" t="s">
        <v>49</v>
      </c>
      <c r="B8191" t="s">
        <v>50</v>
      </c>
      <c r="C8191" t="str">
        <f t="shared" si="254"/>
        <v>F12</v>
      </c>
      <c r="D8191" t="str">
        <f t="shared" si="255"/>
        <v>1996</v>
      </c>
      <c r="E8191" t="s">
        <v>32</v>
      </c>
      <c r="F8191" t="s">
        <v>33</v>
      </c>
      <c r="G8191" t="s">
        <v>34</v>
      </c>
      <c r="H8191">
        <v>216</v>
      </c>
      <c r="I8191">
        <v>904625</v>
      </c>
      <c r="J8191">
        <v>6327</v>
      </c>
      <c r="K8191">
        <v>896400</v>
      </c>
      <c r="L8191">
        <v>84098.240999999995</v>
      </c>
      <c r="M8191">
        <v>13.291962</v>
      </c>
      <c r="N8191">
        <v>52.694626</v>
      </c>
      <c r="O8191">
        <v>4.9187284</v>
      </c>
      <c r="P8191">
        <v>3342337</v>
      </c>
      <c r="Q8191" t="s">
        <v>1007</v>
      </c>
      <c r="R8191" t="s">
        <v>1210</v>
      </c>
      <c r="S8191" t="s">
        <v>1211</v>
      </c>
      <c r="T8191" t="s">
        <v>1210</v>
      </c>
      <c r="U8191" t="s">
        <v>1212</v>
      </c>
      <c r="V8191" t="s">
        <v>1212</v>
      </c>
      <c r="W8191" t="s">
        <v>1212</v>
      </c>
      <c r="X8191">
        <v>8778681</v>
      </c>
      <c r="Y8191" t="s">
        <v>721</v>
      </c>
      <c r="Z8191" t="s">
        <v>1213</v>
      </c>
      <c r="AA8191" t="s">
        <v>40</v>
      </c>
      <c r="AB8191">
        <v>754731.06</v>
      </c>
      <c r="AC8191">
        <v>291401.69</v>
      </c>
      <c r="AD8191">
        <v>5</v>
      </c>
    </row>
    <row r="8192" spans="1:30" x14ac:dyDescent="0.25">
      <c r="A8192" t="s">
        <v>51</v>
      </c>
      <c r="B8192" t="s">
        <v>52</v>
      </c>
      <c r="C8192" t="str">
        <f t="shared" si="254"/>
        <v>F12</v>
      </c>
      <c r="D8192" t="str">
        <f t="shared" si="255"/>
        <v>1997</v>
      </c>
      <c r="E8192" t="s">
        <v>32</v>
      </c>
      <c r="F8192" t="s">
        <v>33</v>
      </c>
      <c r="G8192" t="s">
        <v>34</v>
      </c>
      <c r="H8192">
        <v>216</v>
      </c>
      <c r="I8192">
        <v>904625</v>
      </c>
      <c r="J8192">
        <v>5871</v>
      </c>
      <c r="K8192">
        <v>895596</v>
      </c>
      <c r="L8192">
        <v>79862.442999999999</v>
      </c>
      <c r="M8192">
        <v>13.602869</v>
      </c>
      <c r="N8192">
        <v>52.696365</v>
      </c>
      <c r="O8192">
        <v>4.8990292999999996</v>
      </c>
      <c r="P8192">
        <v>3342337</v>
      </c>
      <c r="Q8192" t="s">
        <v>1007</v>
      </c>
      <c r="R8192" t="s">
        <v>1210</v>
      </c>
      <c r="S8192" t="s">
        <v>1211</v>
      </c>
      <c r="T8192" t="s">
        <v>1210</v>
      </c>
      <c r="U8192" t="s">
        <v>1212</v>
      </c>
      <c r="V8192" t="s">
        <v>1212</v>
      </c>
      <c r="W8192" t="s">
        <v>1212</v>
      </c>
      <c r="X8192">
        <v>8778681</v>
      </c>
      <c r="Y8192" t="s">
        <v>721</v>
      </c>
      <c r="Z8192" t="s">
        <v>1213</v>
      </c>
      <c r="AA8192" t="s">
        <v>40</v>
      </c>
      <c r="AB8192">
        <v>754731.06</v>
      </c>
      <c r="AC8192">
        <v>291401.69</v>
      </c>
      <c r="AD8192">
        <v>5</v>
      </c>
    </row>
    <row r="8193" spans="1:30" x14ac:dyDescent="0.25">
      <c r="A8193" t="s">
        <v>53</v>
      </c>
      <c r="B8193" t="s">
        <v>54</v>
      </c>
      <c r="C8193" t="str">
        <f t="shared" si="254"/>
        <v>F12</v>
      </c>
      <c r="D8193" t="str">
        <f t="shared" si="255"/>
        <v>1998</v>
      </c>
      <c r="E8193" t="s">
        <v>32</v>
      </c>
      <c r="F8193" t="s">
        <v>33</v>
      </c>
      <c r="G8193" t="s">
        <v>34</v>
      </c>
      <c r="H8193">
        <v>216</v>
      </c>
      <c r="I8193">
        <v>904625</v>
      </c>
      <c r="J8193">
        <v>5406</v>
      </c>
      <c r="K8193">
        <v>896486</v>
      </c>
      <c r="L8193">
        <v>76782.654999999999</v>
      </c>
      <c r="M8193">
        <v>14.203229</v>
      </c>
      <c r="N8193">
        <v>52.101649999999999</v>
      </c>
      <c r="O8193">
        <v>4.9148230999999996</v>
      </c>
      <c r="P8193">
        <v>3342337</v>
      </c>
      <c r="Q8193" t="s">
        <v>1007</v>
      </c>
      <c r="R8193" t="s">
        <v>1210</v>
      </c>
      <c r="S8193" t="s">
        <v>1211</v>
      </c>
      <c r="T8193" t="s">
        <v>1210</v>
      </c>
      <c r="U8193" t="s">
        <v>1212</v>
      </c>
      <c r="V8193" t="s">
        <v>1212</v>
      </c>
      <c r="W8193" t="s">
        <v>1212</v>
      </c>
      <c r="X8193">
        <v>8778681</v>
      </c>
      <c r="Y8193" t="s">
        <v>721</v>
      </c>
      <c r="Z8193" t="s">
        <v>1213</v>
      </c>
      <c r="AA8193" t="s">
        <v>40</v>
      </c>
      <c r="AB8193">
        <v>754731.06</v>
      </c>
      <c r="AC8193">
        <v>291401.69</v>
      </c>
      <c r="AD8193">
        <v>5</v>
      </c>
    </row>
    <row r="8194" spans="1:30" x14ac:dyDescent="0.25">
      <c r="A8194" t="s">
        <v>55</v>
      </c>
      <c r="B8194" t="s">
        <v>56</v>
      </c>
      <c r="C8194" t="str">
        <f t="shared" ref="C8194:C8251" si="256">MID(B8194,1,3)</f>
        <v>F12</v>
      </c>
      <c r="D8194" t="str">
        <f t="shared" ref="D8194:D8251" si="257">MID(B8194,4,4)</f>
        <v>1999</v>
      </c>
      <c r="E8194" t="s">
        <v>32</v>
      </c>
      <c r="F8194" t="s">
        <v>33</v>
      </c>
      <c r="G8194" t="s">
        <v>34</v>
      </c>
      <c r="H8194">
        <v>216</v>
      </c>
      <c r="I8194">
        <v>904625</v>
      </c>
      <c r="J8194">
        <v>5377</v>
      </c>
      <c r="K8194">
        <v>897658</v>
      </c>
      <c r="L8194">
        <v>74035.195000000007</v>
      </c>
      <c r="M8194">
        <v>13.768865999999999</v>
      </c>
      <c r="N8194">
        <v>52.589934999999997</v>
      </c>
      <c r="O8194">
        <v>4.9127469000000001</v>
      </c>
      <c r="P8194">
        <v>3342337</v>
      </c>
      <c r="Q8194" t="s">
        <v>1007</v>
      </c>
      <c r="R8194" t="s">
        <v>1210</v>
      </c>
      <c r="S8194" t="s">
        <v>1211</v>
      </c>
      <c r="T8194" t="s">
        <v>1210</v>
      </c>
      <c r="U8194" t="s">
        <v>1212</v>
      </c>
      <c r="V8194" t="s">
        <v>1212</v>
      </c>
      <c r="W8194" t="s">
        <v>1212</v>
      </c>
      <c r="X8194">
        <v>8778681</v>
      </c>
      <c r="Y8194" t="s">
        <v>721</v>
      </c>
      <c r="Z8194" t="s">
        <v>1213</v>
      </c>
      <c r="AA8194" t="s">
        <v>40</v>
      </c>
      <c r="AB8194">
        <v>754731.06</v>
      </c>
      <c r="AC8194">
        <v>291401.69</v>
      </c>
      <c r="AD8194">
        <v>5</v>
      </c>
    </row>
    <row r="8195" spans="1:30" x14ac:dyDescent="0.25">
      <c r="A8195" t="s">
        <v>57</v>
      </c>
      <c r="B8195" t="s">
        <v>58</v>
      </c>
      <c r="C8195" t="str">
        <f t="shared" si="256"/>
        <v>F14</v>
      </c>
      <c r="D8195" t="str">
        <f t="shared" si="257"/>
        <v>1997</v>
      </c>
      <c r="E8195" t="s">
        <v>32</v>
      </c>
      <c r="F8195" t="s">
        <v>33</v>
      </c>
      <c r="G8195" t="s">
        <v>34</v>
      </c>
      <c r="H8195">
        <v>216</v>
      </c>
      <c r="I8195">
        <v>904625</v>
      </c>
      <c r="J8195">
        <v>5622</v>
      </c>
      <c r="K8195">
        <v>896628</v>
      </c>
      <c r="L8195">
        <v>78377.231</v>
      </c>
      <c r="M8195">
        <v>13.941165</v>
      </c>
      <c r="N8195">
        <v>52.099567</v>
      </c>
      <c r="O8195">
        <v>4.9212794000000004</v>
      </c>
      <c r="P8195">
        <v>3342337</v>
      </c>
      <c r="Q8195" t="s">
        <v>1007</v>
      </c>
      <c r="R8195" t="s">
        <v>1210</v>
      </c>
      <c r="S8195" t="s">
        <v>1211</v>
      </c>
      <c r="T8195" t="s">
        <v>1210</v>
      </c>
      <c r="U8195" t="s">
        <v>1212</v>
      </c>
      <c r="V8195" t="s">
        <v>1212</v>
      </c>
      <c r="W8195" t="s">
        <v>1212</v>
      </c>
      <c r="X8195">
        <v>8778681</v>
      </c>
      <c r="Y8195" t="s">
        <v>721</v>
      </c>
      <c r="Z8195" t="s">
        <v>1213</v>
      </c>
      <c r="AA8195" t="s">
        <v>40</v>
      </c>
      <c r="AB8195">
        <v>754731.06</v>
      </c>
      <c r="AC8195">
        <v>291401.69</v>
      </c>
      <c r="AD8195">
        <v>5</v>
      </c>
    </row>
    <row r="8196" spans="1:30" x14ac:dyDescent="0.25">
      <c r="A8196" t="s">
        <v>59</v>
      </c>
      <c r="B8196" t="s">
        <v>60</v>
      </c>
      <c r="C8196" t="str">
        <f t="shared" si="256"/>
        <v>F14</v>
      </c>
      <c r="D8196" t="str">
        <f t="shared" si="257"/>
        <v>1998</v>
      </c>
      <c r="E8196" t="s">
        <v>32</v>
      </c>
      <c r="F8196" t="s">
        <v>33</v>
      </c>
      <c r="G8196" t="s">
        <v>34</v>
      </c>
      <c r="H8196">
        <v>216</v>
      </c>
      <c r="I8196">
        <v>904625</v>
      </c>
      <c r="J8196">
        <v>6024</v>
      </c>
      <c r="K8196">
        <v>897138</v>
      </c>
      <c r="L8196">
        <v>81339.464000000007</v>
      </c>
      <c r="M8196">
        <v>13.502567000000001</v>
      </c>
      <c r="N8196">
        <v>52.160549000000003</v>
      </c>
      <c r="O8196">
        <v>4.9336848</v>
      </c>
      <c r="P8196">
        <v>3342337</v>
      </c>
      <c r="Q8196" t="s">
        <v>1007</v>
      </c>
      <c r="R8196" t="s">
        <v>1210</v>
      </c>
      <c r="S8196" t="s">
        <v>1211</v>
      </c>
      <c r="T8196" t="s">
        <v>1210</v>
      </c>
      <c r="U8196" t="s">
        <v>1212</v>
      </c>
      <c r="V8196" t="s">
        <v>1212</v>
      </c>
      <c r="W8196" t="s">
        <v>1212</v>
      </c>
      <c r="X8196">
        <v>8778681</v>
      </c>
      <c r="Y8196" t="s">
        <v>721</v>
      </c>
      <c r="Z8196" t="s">
        <v>1213</v>
      </c>
      <c r="AA8196" t="s">
        <v>40</v>
      </c>
      <c r="AB8196">
        <v>754731.06</v>
      </c>
      <c r="AC8196">
        <v>291401.69</v>
      </c>
      <c r="AD8196">
        <v>5</v>
      </c>
    </row>
    <row r="8197" spans="1:30" x14ac:dyDescent="0.25">
      <c r="A8197" t="s">
        <v>61</v>
      </c>
      <c r="B8197" t="s">
        <v>62</v>
      </c>
      <c r="C8197" t="str">
        <f t="shared" si="256"/>
        <v>F14</v>
      </c>
      <c r="D8197" t="str">
        <f t="shared" si="257"/>
        <v>1999</v>
      </c>
      <c r="E8197" t="s">
        <v>32</v>
      </c>
      <c r="F8197" t="s">
        <v>33</v>
      </c>
      <c r="G8197" t="s">
        <v>34</v>
      </c>
      <c r="H8197">
        <v>216</v>
      </c>
      <c r="I8197">
        <v>904625</v>
      </c>
      <c r="J8197">
        <v>5399</v>
      </c>
      <c r="K8197">
        <v>897377</v>
      </c>
      <c r="L8197">
        <v>73343.375</v>
      </c>
      <c r="M8197">
        <v>13.584622</v>
      </c>
      <c r="N8197">
        <v>52.657825000000003</v>
      </c>
      <c r="O8197">
        <v>4.9151749999999996</v>
      </c>
      <c r="P8197">
        <v>3342337</v>
      </c>
      <c r="Q8197" t="s">
        <v>1007</v>
      </c>
      <c r="R8197" t="s">
        <v>1210</v>
      </c>
      <c r="S8197" t="s">
        <v>1211</v>
      </c>
      <c r="T8197" t="s">
        <v>1210</v>
      </c>
      <c r="U8197" t="s">
        <v>1212</v>
      </c>
      <c r="V8197" t="s">
        <v>1212</v>
      </c>
      <c r="W8197" t="s">
        <v>1212</v>
      </c>
      <c r="X8197">
        <v>8778681</v>
      </c>
      <c r="Y8197" t="s">
        <v>721</v>
      </c>
      <c r="Z8197" t="s">
        <v>1213</v>
      </c>
      <c r="AA8197" t="s">
        <v>40</v>
      </c>
      <c r="AB8197">
        <v>754731.06</v>
      </c>
      <c r="AC8197">
        <v>291401.69</v>
      </c>
      <c r="AD8197">
        <v>5</v>
      </c>
    </row>
    <row r="8198" spans="1:30" x14ac:dyDescent="0.25">
      <c r="A8198" t="s">
        <v>63</v>
      </c>
      <c r="B8198" t="s">
        <v>64</v>
      </c>
      <c r="C8198" t="str">
        <f t="shared" si="256"/>
        <v>F14</v>
      </c>
      <c r="D8198" t="str">
        <f t="shared" si="257"/>
        <v>2000</v>
      </c>
      <c r="E8198" t="s">
        <v>32</v>
      </c>
      <c r="F8198" t="s">
        <v>33</v>
      </c>
      <c r="G8198" t="s">
        <v>34</v>
      </c>
      <c r="H8198">
        <v>216</v>
      </c>
      <c r="I8198">
        <v>904625</v>
      </c>
      <c r="J8198">
        <v>6737</v>
      </c>
      <c r="K8198">
        <v>895488</v>
      </c>
      <c r="L8198">
        <v>81038.157999999996</v>
      </c>
      <c r="M8198">
        <v>12.02882</v>
      </c>
      <c r="N8198">
        <v>52.509155</v>
      </c>
      <c r="O8198">
        <v>4.9273876999999997</v>
      </c>
      <c r="P8198">
        <v>3342337</v>
      </c>
      <c r="Q8198" t="s">
        <v>1007</v>
      </c>
      <c r="R8198" t="s">
        <v>1210</v>
      </c>
      <c r="S8198" t="s">
        <v>1211</v>
      </c>
      <c r="T8198" t="s">
        <v>1210</v>
      </c>
      <c r="U8198" t="s">
        <v>1212</v>
      </c>
      <c r="V8198" t="s">
        <v>1212</v>
      </c>
      <c r="W8198" t="s">
        <v>1212</v>
      </c>
      <c r="X8198">
        <v>8778681</v>
      </c>
      <c r="Y8198" t="s">
        <v>721</v>
      </c>
      <c r="Z8198" t="s">
        <v>1213</v>
      </c>
      <c r="AA8198" t="s">
        <v>40</v>
      </c>
      <c r="AB8198">
        <v>754731.06</v>
      </c>
      <c r="AC8198">
        <v>291401.69</v>
      </c>
      <c r="AD8198">
        <v>5</v>
      </c>
    </row>
    <row r="8199" spans="1:30" x14ac:dyDescent="0.25">
      <c r="A8199" t="s">
        <v>65</v>
      </c>
      <c r="B8199" t="s">
        <v>66</v>
      </c>
      <c r="C8199" t="str">
        <f t="shared" si="256"/>
        <v>F14</v>
      </c>
      <c r="D8199" t="str">
        <f t="shared" si="257"/>
        <v>2001</v>
      </c>
      <c r="E8199" t="s">
        <v>32</v>
      </c>
      <c r="F8199" t="s">
        <v>33</v>
      </c>
      <c r="G8199" t="s">
        <v>34</v>
      </c>
      <c r="H8199">
        <v>216</v>
      </c>
      <c r="I8199">
        <v>904625</v>
      </c>
      <c r="J8199">
        <v>5105</v>
      </c>
      <c r="K8199">
        <v>896240</v>
      </c>
      <c r="L8199">
        <v>70722.930999999997</v>
      </c>
      <c r="M8199">
        <v>13.853659</v>
      </c>
      <c r="N8199">
        <v>52.602893999999999</v>
      </c>
      <c r="O8199">
        <v>4.9185499999999998</v>
      </c>
      <c r="P8199">
        <v>3342337</v>
      </c>
      <c r="Q8199" t="s">
        <v>1007</v>
      </c>
      <c r="R8199" t="s">
        <v>1210</v>
      </c>
      <c r="S8199" t="s">
        <v>1211</v>
      </c>
      <c r="T8199" t="s">
        <v>1210</v>
      </c>
      <c r="U8199" t="s">
        <v>1212</v>
      </c>
      <c r="V8199" t="s">
        <v>1212</v>
      </c>
      <c r="W8199" t="s">
        <v>1212</v>
      </c>
      <c r="X8199">
        <v>8778681</v>
      </c>
      <c r="Y8199" t="s">
        <v>721</v>
      </c>
      <c r="Z8199" t="s">
        <v>1213</v>
      </c>
      <c r="AA8199" t="s">
        <v>40</v>
      </c>
      <c r="AB8199">
        <v>754731.06</v>
      </c>
      <c r="AC8199">
        <v>291401.69</v>
      </c>
      <c r="AD8199">
        <v>5</v>
      </c>
    </row>
    <row r="8200" spans="1:30" x14ac:dyDescent="0.25">
      <c r="A8200" t="s">
        <v>67</v>
      </c>
      <c r="B8200" t="s">
        <v>68</v>
      </c>
      <c r="C8200" t="str">
        <f t="shared" si="256"/>
        <v>F14</v>
      </c>
      <c r="D8200" t="str">
        <f t="shared" si="257"/>
        <v>2002</v>
      </c>
      <c r="E8200" t="s">
        <v>32</v>
      </c>
      <c r="F8200" t="s">
        <v>33</v>
      </c>
      <c r="G8200" t="s">
        <v>34</v>
      </c>
      <c r="H8200">
        <v>216</v>
      </c>
      <c r="I8200">
        <v>904625</v>
      </c>
      <c r="J8200">
        <v>6782</v>
      </c>
      <c r="K8200">
        <v>895924</v>
      </c>
      <c r="L8200">
        <v>82212.784</v>
      </c>
      <c r="M8200">
        <v>12.122203000000001</v>
      </c>
      <c r="N8200">
        <v>52.201450000000001</v>
      </c>
      <c r="O8200">
        <v>4.9140433999999997</v>
      </c>
      <c r="P8200">
        <v>3342337</v>
      </c>
      <c r="Q8200" t="s">
        <v>1007</v>
      </c>
      <c r="R8200" t="s">
        <v>1210</v>
      </c>
      <c r="S8200" t="s">
        <v>1211</v>
      </c>
      <c r="T8200" t="s">
        <v>1210</v>
      </c>
      <c r="U8200" t="s">
        <v>1212</v>
      </c>
      <c r="V8200" t="s">
        <v>1212</v>
      </c>
      <c r="W8200" t="s">
        <v>1212</v>
      </c>
      <c r="X8200">
        <v>8778681</v>
      </c>
      <c r="Y8200" t="s">
        <v>721</v>
      </c>
      <c r="Z8200" t="s">
        <v>1213</v>
      </c>
      <c r="AA8200" t="s">
        <v>40</v>
      </c>
      <c r="AB8200">
        <v>754731.06</v>
      </c>
      <c r="AC8200">
        <v>291401.69</v>
      </c>
      <c r="AD8200">
        <v>5</v>
      </c>
    </row>
    <row r="8201" spans="1:30" x14ac:dyDescent="0.25">
      <c r="A8201" t="s">
        <v>69</v>
      </c>
      <c r="B8201" t="s">
        <v>70</v>
      </c>
      <c r="C8201" t="str">
        <f t="shared" si="256"/>
        <v>F14</v>
      </c>
      <c r="D8201" t="str">
        <f t="shared" si="257"/>
        <v>2003</v>
      </c>
      <c r="E8201" t="s">
        <v>32</v>
      </c>
      <c r="F8201" t="s">
        <v>33</v>
      </c>
      <c r="G8201" t="s">
        <v>34</v>
      </c>
      <c r="H8201">
        <v>216</v>
      </c>
      <c r="I8201">
        <v>904625</v>
      </c>
      <c r="J8201">
        <v>5569</v>
      </c>
      <c r="K8201">
        <v>897756</v>
      </c>
      <c r="L8201">
        <v>73605.407000000007</v>
      </c>
      <c r="M8201">
        <v>13.216988000000001</v>
      </c>
      <c r="N8201">
        <v>52.687179999999998</v>
      </c>
      <c r="O8201">
        <v>4.9431957999999998</v>
      </c>
      <c r="P8201">
        <v>3342337</v>
      </c>
      <c r="Q8201" t="s">
        <v>1007</v>
      </c>
      <c r="R8201" t="s">
        <v>1210</v>
      </c>
      <c r="S8201" t="s">
        <v>1211</v>
      </c>
      <c r="T8201" t="s">
        <v>1210</v>
      </c>
      <c r="U8201" t="s">
        <v>1212</v>
      </c>
      <c r="V8201" t="s">
        <v>1212</v>
      </c>
      <c r="W8201" t="s">
        <v>1212</v>
      </c>
      <c r="X8201">
        <v>8778681</v>
      </c>
      <c r="Y8201" t="s">
        <v>721</v>
      </c>
      <c r="Z8201" t="s">
        <v>1213</v>
      </c>
      <c r="AA8201" t="s">
        <v>40</v>
      </c>
      <c r="AB8201">
        <v>754731.06</v>
      </c>
      <c r="AC8201">
        <v>291401.69</v>
      </c>
      <c r="AD8201">
        <v>5</v>
      </c>
    </row>
    <row r="8202" spans="1:30" x14ac:dyDescent="0.25">
      <c r="A8202" t="s">
        <v>71</v>
      </c>
      <c r="B8202" t="s">
        <v>72</v>
      </c>
      <c r="C8202" t="str">
        <f t="shared" si="256"/>
        <v>F15</v>
      </c>
      <c r="D8202" t="str">
        <f t="shared" si="257"/>
        <v>2000</v>
      </c>
      <c r="E8202" t="s">
        <v>32</v>
      </c>
      <c r="F8202" t="s">
        <v>33</v>
      </c>
      <c r="G8202" t="s">
        <v>34</v>
      </c>
      <c r="H8202">
        <v>216</v>
      </c>
      <c r="I8202">
        <v>904625</v>
      </c>
      <c r="J8202">
        <v>5903</v>
      </c>
      <c r="K8202">
        <v>894973</v>
      </c>
      <c r="L8202">
        <v>77591.770999999993</v>
      </c>
      <c r="M8202">
        <v>13.144463999999999</v>
      </c>
      <c r="N8202">
        <v>52.692886000000001</v>
      </c>
      <c r="O8202">
        <v>4.9124546000000002</v>
      </c>
      <c r="P8202">
        <v>3342337</v>
      </c>
      <c r="Q8202" t="s">
        <v>1007</v>
      </c>
      <c r="R8202" t="s">
        <v>1210</v>
      </c>
      <c r="S8202" t="s">
        <v>1211</v>
      </c>
      <c r="T8202" t="s">
        <v>1210</v>
      </c>
      <c r="U8202" t="s">
        <v>1212</v>
      </c>
      <c r="V8202" t="s">
        <v>1212</v>
      </c>
      <c r="W8202" t="s">
        <v>1212</v>
      </c>
      <c r="X8202">
        <v>8778681</v>
      </c>
      <c r="Y8202" t="s">
        <v>721</v>
      </c>
      <c r="Z8202" t="s">
        <v>1213</v>
      </c>
      <c r="AA8202" t="s">
        <v>40</v>
      </c>
      <c r="AB8202">
        <v>754731.06</v>
      </c>
      <c r="AC8202">
        <v>291401.69</v>
      </c>
      <c r="AD8202">
        <v>5</v>
      </c>
    </row>
    <row r="8203" spans="1:30" x14ac:dyDescent="0.25">
      <c r="A8203" t="s">
        <v>73</v>
      </c>
      <c r="B8203" t="s">
        <v>74</v>
      </c>
      <c r="C8203" t="str">
        <f t="shared" si="256"/>
        <v>F15</v>
      </c>
      <c r="D8203" t="str">
        <f t="shared" si="257"/>
        <v>2001</v>
      </c>
      <c r="E8203" t="s">
        <v>32</v>
      </c>
      <c r="F8203" t="s">
        <v>33</v>
      </c>
      <c r="G8203" t="s">
        <v>34</v>
      </c>
      <c r="H8203">
        <v>216</v>
      </c>
      <c r="I8203">
        <v>904625</v>
      </c>
      <c r="J8203">
        <v>4439</v>
      </c>
      <c r="K8203">
        <v>894689</v>
      </c>
      <c r="L8203">
        <v>68447.944000000003</v>
      </c>
      <c r="M8203">
        <v>15.419676000000001</v>
      </c>
      <c r="N8203">
        <v>52.694626</v>
      </c>
      <c r="O8203">
        <v>4.9185081000000004</v>
      </c>
      <c r="P8203">
        <v>3342337</v>
      </c>
      <c r="Q8203" t="s">
        <v>1007</v>
      </c>
      <c r="R8203" t="s">
        <v>1210</v>
      </c>
      <c r="S8203" t="s">
        <v>1211</v>
      </c>
      <c r="T8203" t="s">
        <v>1210</v>
      </c>
      <c r="U8203" t="s">
        <v>1212</v>
      </c>
      <c r="V8203" t="s">
        <v>1212</v>
      </c>
      <c r="W8203" t="s">
        <v>1212</v>
      </c>
      <c r="X8203">
        <v>8778681</v>
      </c>
      <c r="Y8203" t="s">
        <v>721</v>
      </c>
      <c r="Z8203" t="s">
        <v>1213</v>
      </c>
      <c r="AA8203" t="s">
        <v>40</v>
      </c>
      <c r="AB8203">
        <v>754731.06</v>
      </c>
      <c r="AC8203">
        <v>291401.69</v>
      </c>
      <c r="AD8203">
        <v>5</v>
      </c>
    </row>
    <row r="8204" spans="1:30" x14ac:dyDescent="0.25">
      <c r="A8204" t="s">
        <v>75</v>
      </c>
      <c r="B8204" t="s">
        <v>76</v>
      </c>
      <c r="C8204" t="str">
        <f t="shared" si="256"/>
        <v>F15</v>
      </c>
      <c r="D8204" t="str">
        <f t="shared" si="257"/>
        <v>2002</v>
      </c>
      <c r="E8204" t="s">
        <v>32</v>
      </c>
      <c r="F8204" t="s">
        <v>33</v>
      </c>
      <c r="G8204" t="s">
        <v>34</v>
      </c>
      <c r="H8204">
        <v>216</v>
      </c>
      <c r="I8204">
        <v>904625</v>
      </c>
      <c r="J8204">
        <v>5339</v>
      </c>
      <c r="K8204">
        <v>893546</v>
      </c>
      <c r="L8204">
        <v>74579.284</v>
      </c>
      <c r="M8204">
        <v>13.968774</v>
      </c>
      <c r="N8204">
        <v>52.692886000000001</v>
      </c>
      <c r="O8204">
        <v>4.9506955000000001</v>
      </c>
      <c r="P8204">
        <v>3342337</v>
      </c>
      <c r="Q8204" t="s">
        <v>1007</v>
      </c>
      <c r="R8204" t="s">
        <v>1210</v>
      </c>
      <c r="S8204" t="s">
        <v>1211</v>
      </c>
      <c r="T8204" t="s">
        <v>1210</v>
      </c>
      <c r="U8204" t="s">
        <v>1212</v>
      </c>
      <c r="V8204" t="s">
        <v>1212</v>
      </c>
      <c r="W8204" t="s">
        <v>1212</v>
      </c>
      <c r="X8204">
        <v>8778681</v>
      </c>
      <c r="Y8204" t="s">
        <v>721</v>
      </c>
      <c r="Z8204" t="s">
        <v>1213</v>
      </c>
      <c r="AA8204" t="s">
        <v>40</v>
      </c>
      <c r="AB8204">
        <v>754731.06</v>
      </c>
      <c r="AC8204">
        <v>291401.69</v>
      </c>
      <c r="AD8204">
        <v>5</v>
      </c>
    </row>
    <row r="8205" spans="1:30" x14ac:dyDescent="0.25">
      <c r="A8205" t="s">
        <v>77</v>
      </c>
      <c r="B8205" t="s">
        <v>78</v>
      </c>
      <c r="C8205" t="str">
        <f t="shared" si="256"/>
        <v>F15</v>
      </c>
      <c r="D8205" t="str">
        <f t="shared" si="257"/>
        <v>2003</v>
      </c>
      <c r="E8205" t="s">
        <v>32</v>
      </c>
      <c r="F8205" t="s">
        <v>33</v>
      </c>
      <c r="G8205" t="s">
        <v>34</v>
      </c>
      <c r="H8205">
        <v>216</v>
      </c>
      <c r="I8205">
        <v>904625</v>
      </c>
      <c r="J8205">
        <v>5494</v>
      </c>
      <c r="K8205">
        <v>893199</v>
      </c>
      <c r="L8205">
        <v>75673.236999999994</v>
      </c>
      <c r="M8205">
        <v>13.773796000000001</v>
      </c>
      <c r="N8205">
        <v>52.691142999999997</v>
      </c>
      <c r="O8205">
        <v>4.9188190000000001</v>
      </c>
      <c r="P8205">
        <v>3342337</v>
      </c>
      <c r="Q8205" t="s">
        <v>1007</v>
      </c>
      <c r="R8205" t="s">
        <v>1210</v>
      </c>
      <c r="S8205" t="s">
        <v>1211</v>
      </c>
      <c r="T8205" t="s">
        <v>1210</v>
      </c>
      <c r="U8205" t="s">
        <v>1212</v>
      </c>
      <c r="V8205" t="s">
        <v>1212</v>
      </c>
      <c r="W8205" t="s">
        <v>1212</v>
      </c>
      <c r="X8205">
        <v>8778681</v>
      </c>
      <c r="Y8205" t="s">
        <v>721</v>
      </c>
      <c r="Z8205" t="s">
        <v>1213</v>
      </c>
      <c r="AA8205" t="s">
        <v>40</v>
      </c>
      <c r="AB8205">
        <v>754731.06</v>
      </c>
      <c r="AC8205">
        <v>291401.69</v>
      </c>
      <c r="AD8205">
        <v>5</v>
      </c>
    </row>
    <row r="8206" spans="1:30" x14ac:dyDescent="0.25">
      <c r="A8206" t="s">
        <v>79</v>
      </c>
      <c r="B8206" t="s">
        <v>80</v>
      </c>
      <c r="C8206" t="str">
        <f t="shared" si="256"/>
        <v>F15</v>
      </c>
      <c r="D8206" t="str">
        <f t="shared" si="257"/>
        <v>2004</v>
      </c>
      <c r="E8206" t="s">
        <v>32</v>
      </c>
      <c r="F8206" t="s">
        <v>33</v>
      </c>
      <c r="G8206" t="s">
        <v>34</v>
      </c>
      <c r="H8206">
        <v>216</v>
      </c>
      <c r="I8206">
        <v>904625</v>
      </c>
      <c r="J8206">
        <v>5092</v>
      </c>
      <c r="K8206">
        <v>894058</v>
      </c>
      <c r="L8206">
        <v>70030.172999999995</v>
      </c>
      <c r="M8206">
        <v>13.752980000000001</v>
      </c>
      <c r="N8206">
        <v>52.511603999999998</v>
      </c>
      <c r="O8206">
        <v>4.9254106999999996</v>
      </c>
      <c r="P8206">
        <v>3342337</v>
      </c>
      <c r="Q8206" t="s">
        <v>1007</v>
      </c>
      <c r="R8206" t="s">
        <v>1210</v>
      </c>
      <c r="S8206" t="s">
        <v>1211</v>
      </c>
      <c r="T8206" t="s">
        <v>1210</v>
      </c>
      <c r="U8206" t="s">
        <v>1212</v>
      </c>
      <c r="V8206" t="s">
        <v>1212</v>
      </c>
      <c r="W8206" t="s">
        <v>1212</v>
      </c>
      <c r="X8206">
        <v>8778681</v>
      </c>
      <c r="Y8206" t="s">
        <v>721</v>
      </c>
      <c r="Z8206" t="s">
        <v>1213</v>
      </c>
      <c r="AA8206" t="s">
        <v>40</v>
      </c>
      <c r="AB8206">
        <v>754731.06</v>
      </c>
      <c r="AC8206">
        <v>291401.69</v>
      </c>
      <c r="AD8206">
        <v>5</v>
      </c>
    </row>
    <row r="8207" spans="1:30" x14ac:dyDescent="0.25">
      <c r="A8207" t="s">
        <v>81</v>
      </c>
      <c r="B8207" t="s">
        <v>82</v>
      </c>
      <c r="C8207" t="str">
        <f t="shared" si="256"/>
        <v>F15</v>
      </c>
      <c r="D8207" t="str">
        <f t="shared" si="257"/>
        <v>2005</v>
      </c>
      <c r="E8207" t="s">
        <v>32</v>
      </c>
      <c r="F8207" t="s">
        <v>33</v>
      </c>
      <c r="G8207" t="s">
        <v>34</v>
      </c>
      <c r="H8207">
        <v>216</v>
      </c>
      <c r="I8207">
        <v>904625</v>
      </c>
      <c r="J8207">
        <v>5723</v>
      </c>
      <c r="K8207">
        <v>896058</v>
      </c>
      <c r="L8207">
        <v>75008.629000000001</v>
      </c>
      <c r="M8207">
        <v>13.106522999999999</v>
      </c>
      <c r="N8207">
        <v>52.691142999999997</v>
      </c>
      <c r="O8207">
        <v>4.8992138000000001</v>
      </c>
      <c r="P8207">
        <v>3342337</v>
      </c>
      <c r="Q8207" t="s">
        <v>1007</v>
      </c>
      <c r="R8207" t="s">
        <v>1210</v>
      </c>
      <c r="S8207" t="s">
        <v>1211</v>
      </c>
      <c r="T8207" t="s">
        <v>1210</v>
      </c>
      <c r="U8207" t="s">
        <v>1212</v>
      </c>
      <c r="V8207" t="s">
        <v>1212</v>
      </c>
      <c r="W8207" t="s">
        <v>1212</v>
      </c>
      <c r="X8207">
        <v>8778681</v>
      </c>
      <c r="Y8207" t="s">
        <v>721</v>
      </c>
      <c r="Z8207" t="s">
        <v>1213</v>
      </c>
      <c r="AA8207" t="s">
        <v>40</v>
      </c>
      <c r="AB8207">
        <v>754731.06</v>
      </c>
      <c r="AC8207">
        <v>291401.69</v>
      </c>
      <c r="AD8207">
        <v>5</v>
      </c>
    </row>
    <row r="8208" spans="1:30" x14ac:dyDescent="0.25">
      <c r="A8208" t="s">
        <v>83</v>
      </c>
      <c r="B8208" t="s">
        <v>84</v>
      </c>
      <c r="C8208" t="str">
        <f t="shared" si="256"/>
        <v>F15</v>
      </c>
      <c r="D8208" t="str">
        <f t="shared" si="257"/>
        <v>2006</v>
      </c>
      <c r="E8208" t="s">
        <v>32</v>
      </c>
      <c r="F8208" t="s">
        <v>33</v>
      </c>
      <c r="G8208" t="s">
        <v>34</v>
      </c>
      <c r="H8208">
        <v>216</v>
      </c>
      <c r="I8208">
        <v>904625</v>
      </c>
      <c r="J8208">
        <v>5900</v>
      </c>
      <c r="K8208">
        <v>895305</v>
      </c>
      <c r="L8208">
        <v>75779.778000000006</v>
      </c>
      <c r="M8208">
        <v>12.84403</v>
      </c>
      <c r="N8208">
        <v>52.691142999999997</v>
      </c>
      <c r="O8208">
        <v>4.9302372999999999</v>
      </c>
      <c r="P8208">
        <v>3342337</v>
      </c>
      <c r="Q8208" t="s">
        <v>1007</v>
      </c>
      <c r="R8208" t="s">
        <v>1210</v>
      </c>
      <c r="S8208" t="s">
        <v>1211</v>
      </c>
      <c r="T8208" t="s">
        <v>1210</v>
      </c>
      <c r="U8208" t="s">
        <v>1212</v>
      </c>
      <c r="V8208" t="s">
        <v>1212</v>
      </c>
      <c r="W8208" t="s">
        <v>1212</v>
      </c>
      <c r="X8208">
        <v>8778681</v>
      </c>
      <c r="Y8208" t="s">
        <v>721</v>
      </c>
      <c r="Z8208" t="s">
        <v>1213</v>
      </c>
      <c r="AA8208" t="s">
        <v>40</v>
      </c>
      <c r="AB8208">
        <v>754731.06</v>
      </c>
      <c r="AC8208">
        <v>291401.69</v>
      </c>
      <c r="AD8208">
        <v>5</v>
      </c>
    </row>
    <row r="8209" spans="1:30" x14ac:dyDescent="0.25">
      <c r="A8209" t="s">
        <v>85</v>
      </c>
      <c r="B8209" t="s">
        <v>86</v>
      </c>
      <c r="C8209" t="str">
        <f t="shared" si="256"/>
        <v>F15</v>
      </c>
      <c r="D8209" t="str">
        <f t="shared" si="257"/>
        <v>2007</v>
      </c>
      <c r="E8209" t="s">
        <v>32</v>
      </c>
      <c r="F8209" t="s">
        <v>33</v>
      </c>
      <c r="G8209" t="s">
        <v>34</v>
      </c>
      <c r="H8209">
        <v>216</v>
      </c>
      <c r="I8209">
        <v>904625</v>
      </c>
      <c r="J8209">
        <v>6414</v>
      </c>
      <c r="K8209">
        <v>897730</v>
      </c>
      <c r="L8209">
        <v>82523.077000000005</v>
      </c>
      <c r="M8209">
        <v>12.866085999999999</v>
      </c>
      <c r="N8209">
        <v>52.428351999999997</v>
      </c>
      <c r="O8209">
        <v>4.9148940999999997</v>
      </c>
      <c r="P8209">
        <v>3342337</v>
      </c>
      <c r="Q8209" t="s">
        <v>1007</v>
      </c>
      <c r="R8209" t="s">
        <v>1210</v>
      </c>
      <c r="S8209" t="s">
        <v>1211</v>
      </c>
      <c r="T8209" t="s">
        <v>1210</v>
      </c>
      <c r="U8209" t="s">
        <v>1212</v>
      </c>
      <c r="V8209" t="s">
        <v>1212</v>
      </c>
      <c r="W8209" t="s">
        <v>1212</v>
      </c>
      <c r="X8209">
        <v>8778681</v>
      </c>
      <c r="Y8209" t="s">
        <v>721</v>
      </c>
      <c r="Z8209" t="s">
        <v>1213</v>
      </c>
      <c r="AA8209" t="s">
        <v>40</v>
      </c>
      <c r="AB8209">
        <v>754731.06</v>
      </c>
      <c r="AC8209">
        <v>291401.69</v>
      </c>
      <c r="AD8209">
        <v>5</v>
      </c>
    </row>
    <row r="8210" spans="1:30" x14ac:dyDescent="0.25">
      <c r="A8210" t="s">
        <v>87</v>
      </c>
      <c r="B8210" t="s">
        <v>88</v>
      </c>
      <c r="C8210" t="str">
        <f t="shared" si="256"/>
        <v>F16</v>
      </c>
      <c r="D8210" t="str">
        <f t="shared" si="257"/>
        <v>2004</v>
      </c>
      <c r="E8210" t="s">
        <v>32</v>
      </c>
      <c r="F8210" t="s">
        <v>33</v>
      </c>
      <c r="G8210" t="s">
        <v>34</v>
      </c>
      <c r="H8210">
        <v>216</v>
      </c>
      <c r="I8210">
        <v>904625</v>
      </c>
      <c r="J8210">
        <v>6440</v>
      </c>
      <c r="K8210">
        <v>897323</v>
      </c>
      <c r="L8210">
        <v>82220.366999999998</v>
      </c>
      <c r="M8210">
        <v>12.767137999999999</v>
      </c>
      <c r="N8210">
        <v>52.101649999999999</v>
      </c>
      <c r="O8210">
        <v>4.9207954000000003</v>
      </c>
      <c r="P8210">
        <v>3342337</v>
      </c>
      <c r="Q8210" t="s">
        <v>1007</v>
      </c>
      <c r="R8210" t="s">
        <v>1210</v>
      </c>
      <c r="S8210" t="s">
        <v>1211</v>
      </c>
      <c r="T8210" t="s">
        <v>1210</v>
      </c>
      <c r="U8210" t="s">
        <v>1212</v>
      </c>
      <c r="V8210" t="s">
        <v>1212</v>
      </c>
      <c r="W8210" t="s">
        <v>1212</v>
      </c>
      <c r="X8210">
        <v>8778681</v>
      </c>
      <c r="Y8210" t="s">
        <v>721</v>
      </c>
      <c r="Z8210" t="s">
        <v>1213</v>
      </c>
      <c r="AA8210" t="s">
        <v>40</v>
      </c>
      <c r="AB8210">
        <v>754731.06</v>
      </c>
      <c r="AC8210">
        <v>291401.69</v>
      </c>
      <c r="AD8210">
        <v>5</v>
      </c>
    </row>
    <row r="8211" spans="1:30" x14ac:dyDescent="0.25">
      <c r="A8211" t="s">
        <v>89</v>
      </c>
      <c r="B8211" t="s">
        <v>90</v>
      </c>
      <c r="C8211" t="str">
        <f t="shared" si="256"/>
        <v>F16</v>
      </c>
      <c r="D8211" t="str">
        <f t="shared" si="257"/>
        <v>2005</v>
      </c>
      <c r="E8211" t="s">
        <v>32</v>
      </c>
      <c r="F8211" t="s">
        <v>33</v>
      </c>
      <c r="G8211" t="s">
        <v>34</v>
      </c>
      <c r="H8211">
        <v>216</v>
      </c>
      <c r="I8211">
        <v>904625</v>
      </c>
      <c r="J8211">
        <v>6144</v>
      </c>
      <c r="K8211">
        <v>897783</v>
      </c>
      <c r="L8211">
        <v>80621.418999999994</v>
      </c>
      <c r="M8211">
        <v>13.121976</v>
      </c>
      <c r="N8211">
        <v>52.691142999999997</v>
      </c>
      <c r="O8211">
        <v>4.9027405000000002</v>
      </c>
      <c r="P8211">
        <v>3342337</v>
      </c>
      <c r="Q8211" t="s">
        <v>1007</v>
      </c>
      <c r="R8211" t="s">
        <v>1210</v>
      </c>
      <c r="S8211" t="s">
        <v>1211</v>
      </c>
      <c r="T8211" t="s">
        <v>1210</v>
      </c>
      <c r="U8211" t="s">
        <v>1212</v>
      </c>
      <c r="V8211" t="s">
        <v>1212</v>
      </c>
      <c r="W8211" t="s">
        <v>1212</v>
      </c>
      <c r="X8211">
        <v>8778681</v>
      </c>
      <c r="Y8211" t="s">
        <v>721</v>
      </c>
      <c r="Z8211" t="s">
        <v>1213</v>
      </c>
      <c r="AA8211" t="s">
        <v>40</v>
      </c>
      <c r="AB8211">
        <v>754731.06</v>
      </c>
      <c r="AC8211">
        <v>291401.69</v>
      </c>
      <c r="AD8211">
        <v>5</v>
      </c>
    </row>
    <row r="8212" spans="1:30" x14ac:dyDescent="0.25">
      <c r="A8212" t="s">
        <v>91</v>
      </c>
      <c r="B8212" t="s">
        <v>92</v>
      </c>
      <c r="C8212" t="str">
        <f t="shared" si="256"/>
        <v>F16</v>
      </c>
      <c r="D8212" t="str">
        <f t="shared" si="257"/>
        <v>2006</v>
      </c>
      <c r="E8212" t="s">
        <v>32</v>
      </c>
      <c r="F8212" t="s">
        <v>33</v>
      </c>
      <c r="G8212" t="s">
        <v>34</v>
      </c>
      <c r="H8212">
        <v>216</v>
      </c>
      <c r="I8212">
        <v>904625</v>
      </c>
      <c r="J8212">
        <v>6133</v>
      </c>
      <c r="K8212">
        <v>897146</v>
      </c>
      <c r="L8212">
        <v>83687.335000000006</v>
      </c>
      <c r="M8212">
        <v>13.645416000000001</v>
      </c>
      <c r="N8212">
        <v>52.751460999999999</v>
      </c>
      <c r="O8212">
        <v>4.9353204000000002</v>
      </c>
      <c r="P8212">
        <v>3342337</v>
      </c>
      <c r="Q8212" t="s">
        <v>1007</v>
      </c>
      <c r="R8212" t="s">
        <v>1210</v>
      </c>
      <c r="S8212" t="s">
        <v>1211</v>
      </c>
      <c r="T8212" t="s">
        <v>1210</v>
      </c>
      <c r="U8212" t="s">
        <v>1212</v>
      </c>
      <c r="V8212" t="s">
        <v>1212</v>
      </c>
      <c r="W8212" t="s">
        <v>1212</v>
      </c>
      <c r="X8212">
        <v>8778681</v>
      </c>
      <c r="Y8212" t="s">
        <v>721</v>
      </c>
      <c r="Z8212" t="s">
        <v>1213</v>
      </c>
      <c r="AA8212" t="s">
        <v>40</v>
      </c>
      <c r="AB8212">
        <v>754731.06</v>
      </c>
      <c r="AC8212">
        <v>291401.69</v>
      </c>
      <c r="AD8212">
        <v>5</v>
      </c>
    </row>
    <row r="8213" spans="1:30" x14ac:dyDescent="0.25">
      <c r="A8213" t="s">
        <v>93</v>
      </c>
      <c r="B8213" t="s">
        <v>94</v>
      </c>
      <c r="C8213" t="str">
        <f t="shared" si="256"/>
        <v>F16</v>
      </c>
      <c r="D8213" t="str">
        <f t="shared" si="257"/>
        <v>2007</v>
      </c>
      <c r="E8213" t="s">
        <v>32</v>
      </c>
      <c r="F8213" t="s">
        <v>33</v>
      </c>
      <c r="G8213" t="s">
        <v>34</v>
      </c>
      <c r="H8213">
        <v>216</v>
      </c>
      <c r="I8213">
        <v>904625</v>
      </c>
      <c r="J8213">
        <v>6694</v>
      </c>
      <c r="K8213">
        <v>896283</v>
      </c>
      <c r="L8213">
        <v>83348.501000000004</v>
      </c>
      <c r="M8213">
        <v>12.451225000000001</v>
      </c>
      <c r="N8213">
        <v>51.934814000000003</v>
      </c>
      <c r="O8213">
        <v>4.9041290000000002</v>
      </c>
      <c r="P8213">
        <v>3342337</v>
      </c>
      <c r="Q8213" t="s">
        <v>1007</v>
      </c>
      <c r="R8213" t="s">
        <v>1210</v>
      </c>
      <c r="S8213" t="s">
        <v>1211</v>
      </c>
      <c r="T8213" t="s">
        <v>1210</v>
      </c>
      <c r="U8213" t="s">
        <v>1212</v>
      </c>
      <c r="V8213" t="s">
        <v>1212</v>
      </c>
      <c r="W8213" t="s">
        <v>1212</v>
      </c>
      <c r="X8213">
        <v>8778681</v>
      </c>
      <c r="Y8213" t="s">
        <v>721</v>
      </c>
      <c r="Z8213" t="s">
        <v>1213</v>
      </c>
      <c r="AA8213" t="s">
        <v>40</v>
      </c>
      <c r="AB8213">
        <v>754731.06</v>
      </c>
      <c r="AC8213">
        <v>291401.69</v>
      </c>
      <c r="AD8213">
        <v>5</v>
      </c>
    </row>
    <row r="8214" spans="1:30" x14ac:dyDescent="0.25">
      <c r="A8214" t="s">
        <v>95</v>
      </c>
      <c r="B8214" t="s">
        <v>96</v>
      </c>
      <c r="C8214" t="str">
        <f t="shared" si="256"/>
        <v>F16</v>
      </c>
      <c r="D8214" t="str">
        <f t="shared" si="257"/>
        <v>2008</v>
      </c>
      <c r="E8214" t="s">
        <v>32</v>
      </c>
      <c r="F8214" t="s">
        <v>33</v>
      </c>
      <c r="G8214" t="s">
        <v>34</v>
      </c>
      <c r="H8214">
        <v>216</v>
      </c>
      <c r="I8214">
        <v>904625</v>
      </c>
      <c r="J8214">
        <v>6829</v>
      </c>
      <c r="K8214">
        <v>896512</v>
      </c>
      <c r="L8214">
        <v>82718.680999999997</v>
      </c>
      <c r="M8214">
        <v>12.112854</v>
      </c>
      <c r="N8214">
        <v>52.202235999999999</v>
      </c>
      <c r="O8214">
        <v>4.9026937000000004</v>
      </c>
      <c r="P8214">
        <v>3342337</v>
      </c>
      <c r="Q8214" t="s">
        <v>1007</v>
      </c>
      <c r="R8214" t="s">
        <v>1210</v>
      </c>
      <c r="S8214" t="s">
        <v>1211</v>
      </c>
      <c r="T8214" t="s">
        <v>1210</v>
      </c>
      <c r="U8214" t="s">
        <v>1212</v>
      </c>
      <c r="V8214" t="s">
        <v>1212</v>
      </c>
      <c r="W8214" t="s">
        <v>1212</v>
      </c>
      <c r="X8214">
        <v>8778681</v>
      </c>
      <c r="Y8214" t="s">
        <v>721</v>
      </c>
      <c r="Z8214" t="s">
        <v>1213</v>
      </c>
      <c r="AA8214" t="s">
        <v>40</v>
      </c>
      <c r="AB8214">
        <v>754731.06</v>
      </c>
      <c r="AC8214">
        <v>291401.69</v>
      </c>
      <c r="AD8214">
        <v>5</v>
      </c>
    </row>
    <row r="8215" spans="1:30" x14ac:dyDescent="0.25">
      <c r="A8215" t="s">
        <v>97</v>
      </c>
      <c r="B8215" t="s">
        <v>98</v>
      </c>
      <c r="C8215" t="str">
        <f t="shared" si="256"/>
        <v>F16</v>
      </c>
      <c r="D8215" t="str">
        <f t="shared" si="257"/>
        <v>2009</v>
      </c>
      <c r="E8215" t="s">
        <v>32</v>
      </c>
      <c r="F8215" t="s">
        <v>33</v>
      </c>
      <c r="G8215" t="s">
        <v>34</v>
      </c>
      <c r="H8215">
        <v>216</v>
      </c>
      <c r="I8215">
        <v>904623</v>
      </c>
      <c r="J8215">
        <v>7691</v>
      </c>
      <c r="K8215">
        <v>896363</v>
      </c>
      <c r="L8215">
        <v>95448.092000000004</v>
      </c>
      <c r="M8215">
        <v>12.410361999999999</v>
      </c>
      <c r="N8215">
        <v>52.234710999999997</v>
      </c>
      <c r="O8215">
        <v>4.8980756000000003</v>
      </c>
      <c r="P8215">
        <v>3342337</v>
      </c>
      <c r="Q8215" t="s">
        <v>1007</v>
      </c>
      <c r="R8215" t="s">
        <v>1210</v>
      </c>
      <c r="S8215" t="s">
        <v>1211</v>
      </c>
      <c r="T8215" t="s">
        <v>1210</v>
      </c>
      <c r="U8215" t="s">
        <v>1212</v>
      </c>
      <c r="V8215" t="s">
        <v>1212</v>
      </c>
      <c r="W8215" t="s">
        <v>1212</v>
      </c>
      <c r="X8215">
        <v>8778681</v>
      </c>
      <c r="Y8215" t="s">
        <v>721</v>
      </c>
      <c r="Z8215" t="s">
        <v>1213</v>
      </c>
      <c r="AA8215" t="s">
        <v>40</v>
      </c>
      <c r="AB8215">
        <v>754731.06</v>
      </c>
      <c r="AC8215">
        <v>291401.69</v>
      </c>
      <c r="AD8215">
        <v>5</v>
      </c>
    </row>
    <row r="8216" spans="1:30" x14ac:dyDescent="0.25">
      <c r="A8216" t="s">
        <v>99</v>
      </c>
      <c r="B8216" t="s">
        <v>100</v>
      </c>
      <c r="C8216" t="str">
        <f t="shared" si="256"/>
        <v>F18</v>
      </c>
      <c r="D8216" t="str">
        <f t="shared" si="257"/>
        <v>2010</v>
      </c>
      <c r="E8216" t="s">
        <v>32</v>
      </c>
      <c r="F8216" t="s">
        <v>33</v>
      </c>
      <c r="G8216" t="s">
        <v>34</v>
      </c>
      <c r="H8216">
        <v>216</v>
      </c>
      <c r="I8216">
        <v>904623</v>
      </c>
      <c r="J8216">
        <v>8077</v>
      </c>
      <c r="K8216">
        <v>893557</v>
      </c>
      <c r="L8216">
        <v>102734.33</v>
      </c>
      <c r="M8216">
        <v>12.719367</v>
      </c>
      <c r="N8216">
        <v>52.696365</v>
      </c>
      <c r="O8216">
        <v>4.9305487000000001</v>
      </c>
      <c r="P8216">
        <v>3342337</v>
      </c>
      <c r="Q8216" t="s">
        <v>1007</v>
      </c>
      <c r="R8216" t="s">
        <v>1210</v>
      </c>
      <c r="S8216" t="s">
        <v>1211</v>
      </c>
      <c r="T8216" t="s">
        <v>1210</v>
      </c>
      <c r="U8216" t="s">
        <v>1212</v>
      </c>
      <c r="V8216" t="s">
        <v>1212</v>
      </c>
      <c r="W8216" t="s">
        <v>1212</v>
      </c>
      <c r="X8216">
        <v>8778681</v>
      </c>
      <c r="Y8216" t="s">
        <v>721</v>
      </c>
      <c r="Z8216" t="s">
        <v>1213</v>
      </c>
      <c r="AA8216" t="s">
        <v>40</v>
      </c>
      <c r="AB8216">
        <v>754731.06</v>
      </c>
      <c r="AC8216">
        <v>291401.69</v>
      </c>
      <c r="AD8216">
        <v>5</v>
      </c>
    </row>
    <row r="8217" spans="1:30" x14ac:dyDescent="0.25">
      <c r="A8217" t="s">
        <v>101</v>
      </c>
      <c r="B8217" t="s">
        <v>102</v>
      </c>
      <c r="C8217" t="str">
        <f t="shared" si="256"/>
        <v>F18</v>
      </c>
      <c r="D8217" t="str">
        <f t="shared" si="257"/>
        <v>2011</v>
      </c>
      <c r="E8217" t="s">
        <v>32</v>
      </c>
      <c r="F8217" t="s">
        <v>33</v>
      </c>
      <c r="G8217" t="s">
        <v>34</v>
      </c>
      <c r="H8217">
        <v>216</v>
      </c>
      <c r="I8217">
        <v>904623</v>
      </c>
      <c r="J8217">
        <v>8987</v>
      </c>
      <c r="K8217">
        <v>893278</v>
      </c>
      <c r="L8217">
        <v>105643.84</v>
      </c>
      <c r="M8217">
        <v>11.755184</v>
      </c>
      <c r="N8217">
        <v>52.694626</v>
      </c>
      <c r="O8217">
        <v>4.911448</v>
      </c>
      <c r="P8217">
        <v>3342337</v>
      </c>
      <c r="Q8217" t="s">
        <v>1007</v>
      </c>
      <c r="R8217" t="s">
        <v>1210</v>
      </c>
      <c r="S8217" t="s">
        <v>1211</v>
      </c>
      <c r="T8217" t="s">
        <v>1210</v>
      </c>
      <c r="U8217" t="s">
        <v>1212</v>
      </c>
      <c r="V8217" t="s">
        <v>1212</v>
      </c>
      <c r="W8217" t="s">
        <v>1212</v>
      </c>
      <c r="X8217">
        <v>8778681</v>
      </c>
      <c r="Y8217" t="s">
        <v>721</v>
      </c>
      <c r="Z8217" t="s">
        <v>1213</v>
      </c>
      <c r="AA8217" t="s">
        <v>40</v>
      </c>
      <c r="AB8217">
        <v>754731.06</v>
      </c>
      <c r="AC8217">
        <v>291401.69</v>
      </c>
      <c r="AD8217">
        <v>5</v>
      </c>
    </row>
    <row r="8218" spans="1:30" x14ac:dyDescent="0.25">
      <c r="A8218" t="s">
        <v>103</v>
      </c>
      <c r="B8218" t="s">
        <v>104</v>
      </c>
      <c r="C8218" t="str">
        <f t="shared" si="256"/>
        <v>F18</v>
      </c>
      <c r="D8218" t="str">
        <f t="shared" si="257"/>
        <v>2012</v>
      </c>
      <c r="E8218" t="s">
        <v>32</v>
      </c>
      <c r="F8218" t="s">
        <v>33</v>
      </c>
      <c r="G8218" t="s">
        <v>34</v>
      </c>
      <c r="H8218">
        <v>216</v>
      </c>
      <c r="I8218">
        <v>904625</v>
      </c>
      <c r="J8218">
        <v>9469</v>
      </c>
      <c r="K8218">
        <v>894239</v>
      </c>
      <c r="L8218">
        <v>118476.27</v>
      </c>
      <c r="M8218">
        <v>12.512015</v>
      </c>
      <c r="N8218">
        <v>52.694626</v>
      </c>
      <c r="O8218">
        <v>4.9028149000000001</v>
      </c>
      <c r="P8218">
        <v>3342337</v>
      </c>
      <c r="Q8218" t="s">
        <v>1007</v>
      </c>
      <c r="R8218" t="s">
        <v>1210</v>
      </c>
      <c r="S8218" t="s">
        <v>1211</v>
      </c>
      <c r="T8218" t="s">
        <v>1210</v>
      </c>
      <c r="U8218" t="s">
        <v>1212</v>
      </c>
      <c r="V8218" t="s">
        <v>1212</v>
      </c>
      <c r="W8218" t="s">
        <v>1212</v>
      </c>
      <c r="X8218">
        <v>8778681</v>
      </c>
      <c r="Y8218" t="s">
        <v>721</v>
      </c>
      <c r="Z8218" t="s">
        <v>1213</v>
      </c>
      <c r="AA8218" t="s">
        <v>40</v>
      </c>
      <c r="AB8218">
        <v>754731.06</v>
      </c>
      <c r="AC8218">
        <v>291401.69</v>
      </c>
      <c r="AD8218">
        <v>5</v>
      </c>
    </row>
    <row r="8219" spans="1:30" x14ac:dyDescent="0.25">
      <c r="A8219" t="s">
        <v>30</v>
      </c>
      <c r="B8219" t="s">
        <v>31</v>
      </c>
      <c r="C8219" t="str">
        <f t="shared" si="256"/>
        <v>F10</v>
      </c>
      <c r="D8219" t="str">
        <f t="shared" si="257"/>
        <v>1992</v>
      </c>
      <c r="E8219" t="s">
        <v>32</v>
      </c>
      <c r="F8219" t="s">
        <v>33</v>
      </c>
      <c r="G8219" t="s">
        <v>34</v>
      </c>
      <c r="H8219">
        <v>217</v>
      </c>
      <c r="I8219">
        <v>482052</v>
      </c>
      <c r="J8219">
        <v>5434</v>
      </c>
      <c r="K8219">
        <v>471218</v>
      </c>
      <c r="L8219">
        <v>88703.857000000004</v>
      </c>
      <c r="M8219">
        <v>16.32386</v>
      </c>
      <c r="N8219">
        <v>51.451034999999997</v>
      </c>
      <c r="O8219">
        <v>4.8121495000000003</v>
      </c>
      <c r="P8219">
        <v>3342338</v>
      </c>
      <c r="Q8219" t="s">
        <v>1214</v>
      </c>
      <c r="R8219" t="s">
        <v>1215</v>
      </c>
      <c r="S8219" t="s">
        <v>1216</v>
      </c>
      <c r="T8219" t="s">
        <v>1215</v>
      </c>
      <c r="U8219" t="s">
        <v>1217</v>
      </c>
      <c r="V8219" t="s">
        <v>1217</v>
      </c>
      <c r="W8219" t="s">
        <v>1217</v>
      </c>
      <c r="X8219">
        <v>11106690</v>
      </c>
      <c r="Y8219" t="s">
        <v>198</v>
      </c>
      <c r="Z8219" t="s">
        <v>1218</v>
      </c>
      <c r="AA8219" t="s">
        <v>40</v>
      </c>
      <c r="AB8219">
        <v>391052.59</v>
      </c>
      <c r="AC8219">
        <v>150985.41</v>
      </c>
      <c r="AD8219">
        <v>4</v>
      </c>
    </row>
    <row r="8220" spans="1:30" x14ac:dyDescent="0.25">
      <c r="A8220" t="s">
        <v>41</v>
      </c>
      <c r="B8220" t="s">
        <v>42</v>
      </c>
      <c r="C8220" t="str">
        <f t="shared" si="256"/>
        <v>F10</v>
      </c>
      <c r="D8220" t="str">
        <f t="shared" si="257"/>
        <v>1993</v>
      </c>
      <c r="E8220" t="s">
        <v>32</v>
      </c>
      <c r="F8220" t="s">
        <v>33</v>
      </c>
      <c r="G8220" t="s">
        <v>34</v>
      </c>
      <c r="H8220">
        <v>217</v>
      </c>
      <c r="I8220">
        <v>482052</v>
      </c>
      <c r="J8220">
        <v>6249</v>
      </c>
      <c r="K8220">
        <v>468877</v>
      </c>
      <c r="L8220">
        <v>93301.267000000007</v>
      </c>
      <c r="M8220">
        <v>14.930592000000001</v>
      </c>
      <c r="N8220">
        <v>51.361339999999998</v>
      </c>
      <c r="O8220">
        <v>4.8100003999999998</v>
      </c>
      <c r="P8220">
        <v>3342338</v>
      </c>
      <c r="Q8220" t="s">
        <v>1214</v>
      </c>
      <c r="R8220" t="s">
        <v>1215</v>
      </c>
      <c r="S8220" t="s">
        <v>1216</v>
      </c>
      <c r="T8220" t="s">
        <v>1215</v>
      </c>
      <c r="U8220" t="s">
        <v>1217</v>
      </c>
      <c r="V8220" t="s">
        <v>1217</v>
      </c>
      <c r="W8220" t="s">
        <v>1217</v>
      </c>
      <c r="X8220">
        <v>11106690</v>
      </c>
      <c r="Y8220" t="s">
        <v>198</v>
      </c>
      <c r="Z8220" t="s">
        <v>1218</v>
      </c>
      <c r="AA8220" t="s">
        <v>40</v>
      </c>
      <c r="AB8220">
        <v>391052.59</v>
      </c>
      <c r="AC8220">
        <v>150985.41</v>
      </c>
      <c r="AD8220">
        <v>4</v>
      </c>
    </row>
    <row r="8221" spans="1:30" x14ac:dyDescent="0.25">
      <c r="A8221" t="s">
        <v>43</v>
      </c>
      <c r="B8221" t="s">
        <v>44</v>
      </c>
      <c r="C8221" t="str">
        <f t="shared" si="256"/>
        <v>F10</v>
      </c>
      <c r="D8221" t="str">
        <f t="shared" si="257"/>
        <v>1994</v>
      </c>
      <c r="E8221" t="s">
        <v>32</v>
      </c>
      <c r="F8221" t="s">
        <v>33</v>
      </c>
      <c r="G8221" t="s">
        <v>34</v>
      </c>
      <c r="H8221">
        <v>217</v>
      </c>
      <c r="I8221">
        <v>482052</v>
      </c>
      <c r="J8221">
        <v>7202</v>
      </c>
      <c r="K8221">
        <v>467283</v>
      </c>
      <c r="L8221">
        <v>102492.97</v>
      </c>
      <c r="M8221">
        <v>14.231180999999999</v>
      </c>
      <c r="N8221">
        <v>51.441422000000003</v>
      </c>
      <c r="O8221">
        <v>4.7969030999999998</v>
      </c>
      <c r="P8221">
        <v>3342338</v>
      </c>
      <c r="Q8221" t="s">
        <v>1214</v>
      </c>
      <c r="R8221" t="s">
        <v>1215</v>
      </c>
      <c r="S8221" t="s">
        <v>1216</v>
      </c>
      <c r="T8221" t="s">
        <v>1215</v>
      </c>
      <c r="U8221" t="s">
        <v>1217</v>
      </c>
      <c r="V8221" t="s">
        <v>1217</v>
      </c>
      <c r="W8221" t="s">
        <v>1217</v>
      </c>
      <c r="X8221">
        <v>11106690</v>
      </c>
      <c r="Y8221" t="s">
        <v>198</v>
      </c>
      <c r="Z8221" t="s">
        <v>1218</v>
      </c>
      <c r="AA8221" t="s">
        <v>40</v>
      </c>
      <c r="AB8221">
        <v>391052.59</v>
      </c>
      <c r="AC8221">
        <v>150985.41</v>
      </c>
      <c r="AD8221">
        <v>4</v>
      </c>
    </row>
    <row r="8222" spans="1:30" x14ac:dyDescent="0.25">
      <c r="A8222" t="s">
        <v>45</v>
      </c>
      <c r="B8222" t="s">
        <v>46</v>
      </c>
      <c r="C8222" t="str">
        <f t="shared" si="256"/>
        <v>F12</v>
      </c>
      <c r="D8222" t="str">
        <f t="shared" si="257"/>
        <v>1994</v>
      </c>
      <c r="E8222" t="s">
        <v>32</v>
      </c>
      <c r="F8222" t="s">
        <v>33</v>
      </c>
      <c r="G8222" t="s">
        <v>34</v>
      </c>
      <c r="H8222">
        <v>217</v>
      </c>
      <c r="I8222">
        <v>482052</v>
      </c>
      <c r="J8222">
        <v>5605</v>
      </c>
      <c r="K8222">
        <v>475721</v>
      </c>
      <c r="L8222">
        <v>96954.095000000001</v>
      </c>
      <c r="M8222">
        <v>17.297787</v>
      </c>
      <c r="N8222">
        <v>51.455837000000002</v>
      </c>
      <c r="O8222">
        <v>4.8090839000000001</v>
      </c>
      <c r="P8222">
        <v>3342338</v>
      </c>
      <c r="Q8222" t="s">
        <v>1214</v>
      </c>
      <c r="R8222" t="s">
        <v>1215</v>
      </c>
      <c r="S8222" t="s">
        <v>1216</v>
      </c>
      <c r="T8222" t="s">
        <v>1215</v>
      </c>
      <c r="U8222" t="s">
        <v>1217</v>
      </c>
      <c r="V8222" t="s">
        <v>1217</v>
      </c>
      <c r="W8222" t="s">
        <v>1217</v>
      </c>
      <c r="X8222">
        <v>11106690</v>
      </c>
      <c r="Y8222" t="s">
        <v>198</v>
      </c>
      <c r="Z8222" t="s">
        <v>1218</v>
      </c>
      <c r="AA8222" t="s">
        <v>40</v>
      </c>
      <c r="AB8222">
        <v>391052.59</v>
      </c>
      <c r="AC8222">
        <v>150985.41</v>
      </c>
      <c r="AD8222">
        <v>4</v>
      </c>
    </row>
    <row r="8223" spans="1:30" x14ac:dyDescent="0.25">
      <c r="A8223" t="s">
        <v>47</v>
      </c>
      <c r="B8223" t="s">
        <v>48</v>
      </c>
      <c r="C8223" t="str">
        <f t="shared" si="256"/>
        <v>F12</v>
      </c>
      <c r="D8223" t="str">
        <f t="shared" si="257"/>
        <v>1995</v>
      </c>
      <c r="E8223" t="s">
        <v>32</v>
      </c>
      <c r="F8223" t="s">
        <v>33</v>
      </c>
      <c r="G8223" t="s">
        <v>34</v>
      </c>
      <c r="H8223">
        <v>217</v>
      </c>
      <c r="I8223">
        <v>482052</v>
      </c>
      <c r="J8223">
        <v>7999</v>
      </c>
      <c r="K8223">
        <v>466118</v>
      </c>
      <c r="L8223">
        <v>112980.22</v>
      </c>
      <c r="M8223">
        <v>14.124293</v>
      </c>
      <c r="N8223">
        <v>51.443824999999997</v>
      </c>
      <c r="O8223">
        <v>4.7954625999999996</v>
      </c>
      <c r="P8223">
        <v>3342338</v>
      </c>
      <c r="Q8223" t="s">
        <v>1214</v>
      </c>
      <c r="R8223" t="s">
        <v>1215</v>
      </c>
      <c r="S8223" t="s">
        <v>1216</v>
      </c>
      <c r="T8223" t="s">
        <v>1215</v>
      </c>
      <c r="U8223" t="s">
        <v>1217</v>
      </c>
      <c r="V8223" t="s">
        <v>1217</v>
      </c>
      <c r="W8223" t="s">
        <v>1217</v>
      </c>
      <c r="X8223">
        <v>11106690</v>
      </c>
      <c r="Y8223" t="s">
        <v>198</v>
      </c>
      <c r="Z8223" t="s">
        <v>1218</v>
      </c>
      <c r="AA8223" t="s">
        <v>40</v>
      </c>
      <c r="AB8223">
        <v>391052.59</v>
      </c>
      <c r="AC8223">
        <v>150985.41</v>
      </c>
      <c r="AD8223">
        <v>4</v>
      </c>
    </row>
    <row r="8224" spans="1:30" x14ac:dyDescent="0.25">
      <c r="A8224" t="s">
        <v>49</v>
      </c>
      <c r="B8224" t="s">
        <v>50</v>
      </c>
      <c r="C8224" t="str">
        <f t="shared" si="256"/>
        <v>F12</v>
      </c>
      <c r="D8224" t="str">
        <f t="shared" si="257"/>
        <v>1996</v>
      </c>
      <c r="E8224" t="s">
        <v>32</v>
      </c>
      <c r="F8224" t="s">
        <v>33</v>
      </c>
      <c r="G8224" t="s">
        <v>34</v>
      </c>
      <c r="H8224">
        <v>217</v>
      </c>
      <c r="I8224">
        <v>482052</v>
      </c>
      <c r="J8224">
        <v>8056</v>
      </c>
      <c r="K8224">
        <v>466874</v>
      </c>
      <c r="L8224">
        <v>115352.01</v>
      </c>
      <c r="M8224">
        <v>14.318769</v>
      </c>
      <c r="N8224">
        <v>51.453437999999998</v>
      </c>
      <c r="O8224">
        <v>4.8216356999999999</v>
      </c>
      <c r="P8224">
        <v>3342338</v>
      </c>
      <c r="Q8224" t="s">
        <v>1214</v>
      </c>
      <c r="R8224" t="s">
        <v>1215</v>
      </c>
      <c r="S8224" t="s">
        <v>1216</v>
      </c>
      <c r="T8224" t="s">
        <v>1215</v>
      </c>
      <c r="U8224" t="s">
        <v>1217</v>
      </c>
      <c r="V8224" t="s">
        <v>1217</v>
      </c>
      <c r="W8224" t="s">
        <v>1217</v>
      </c>
      <c r="X8224">
        <v>11106690</v>
      </c>
      <c r="Y8224" t="s">
        <v>198</v>
      </c>
      <c r="Z8224" t="s">
        <v>1218</v>
      </c>
      <c r="AA8224" t="s">
        <v>40</v>
      </c>
      <c r="AB8224">
        <v>391052.59</v>
      </c>
      <c r="AC8224">
        <v>150985.41</v>
      </c>
      <c r="AD8224">
        <v>4</v>
      </c>
    </row>
    <row r="8225" spans="1:30" x14ac:dyDescent="0.25">
      <c r="A8225" t="s">
        <v>51</v>
      </c>
      <c r="B8225" t="s">
        <v>52</v>
      </c>
      <c r="C8225" t="str">
        <f t="shared" si="256"/>
        <v>F12</v>
      </c>
      <c r="D8225" t="str">
        <f t="shared" si="257"/>
        <v>1997</v>
      </c>
      <c r="E8225" t="s">
        <v>32</v>
      </c>
      <c r="F8225" t="s">
        <v>33</v>
      </c>
      <c r="G8225" t="s">
        <v>34</v>
      </c>
      <c r="H8225">
        <v>217</v>
      </c>
      <c r="I8225">
        <v>482052</v>
      </c>
      <c r="J8225">
        <v>7201</v>
      </c>
      <c r="K8225">
        <v>466323</v>
      </c>
      <c r="L8225">
        <v>107433.29</v>
      </c>
      <c r="M8225">
        <v>14.919218000000001</v>
      </c>
      <c r="N8225">
        <v>51.453437999999998</v>
      </c>
      <c r="O8225">
        <v>4.7897014999999996</v>
      </c>
      <c r="P8225">
        <v>3342338</v>
      </c>
      <c r="Q8225" t="s">
        <v>1214</v>
      </c>
      <c r="R8225" t="s">
        <v>1215</v>
      </c>
      <c r="S8225" t="s">
        <v>1216</v>
      </c>
      <c r="T8225" t="s">
        <v>1215</v>
      </c>
      <c r="U8225" t="s">
        <v>1217</v>
      </c>
      <c r="V8225" t="s">
        <v>1217</v>
      </c>
      <c r="W8225" t="s">
        <v>1217</v>
      </c>
      <c r="X8225">
        <v>11106690</v>
      </c>
      <c r="Y8225" t="s">
        <v>198</v>
      </c>
      <c r="Z8225" t="s">
        <v>1218</v>
      </c>
      <c r="AA8225" t="s">
        <v>40</v>
      </c>
      <c r="AB8225">
        <v>391052.59</v>
      </c>
      <c r="AC8225">
        <v>150985.41</v>
      </c>
      <c r="AD8225">
        <v>4</v>
      </c>
    </row>
    <row r="8226" spans="1:30" x14ac:dyDescent="0.25">
      <c r="A8226" t="s">
        <v>53</v>
      </c>
      <c r="B8226" t="s">
        <v>54</v>
      </c>
      <c r="C8226" t="str">
        <f t="shared" si="256"/>
        <v>F12</v>
      </c>
      <c r="D8226" t="str">
        <f t="shared" si="257"/>
        <v>1998</v>
      </c>
      <c r="E8226" t="s">
        <v>32</v>
      </c>
      <c r="F8226" t="s">
        <v>33</v>
      </c>
      <c r="G8226" t="s">
        <v>34</v>
      </c>
      <c r="H8226">
        <v>217</v>
      </c>
      <c r="I8226">
        <v>482052</v>
      </c>
      <c r="J8226">
        <v>7746</v>
      </c>
      <c r="K8226">
        <v>467978</v>
      </c>
      <c r="L8226">
        <v>112758.11</v>
      </c>
      <c r="M8226">
        <v>14.556946</v>
      </c>
      <c r="N8226">
        <v>51.455837000000002</v>
      </c>
      <c r="O8226">
        <v>4.7883110000000002</v>
      </c>
      <c r="P8226">
        <v>3342338</v>
      </c>
      <c r="Q8226" t="s">
        <v>1214</v>
      </c>
      <c r="R8226" t="s">
        <v>1215</v>
      </c>
      <c r="S8226" t="s">
        <v>1216</v>
      </c>
      <c r="T8226" t="s">
        <v>1215</v>
      </c>
      <c r="U8226" t="s">
        <v>1217</v>
      </c>
      <c r="V8226" t="s">
        <v>1217</v>
      </c>
      <c r="W8226" t="s">
        <v>1217</v>
      </c>
      <c r="X8226">
        <v>11106690</v>
      </c>
      <c r="Y8226" t="s">
        <v>198</v>
      </c>
      <c r="Z8226" t="s">
        <v>1218</v>
      </c>
      <c r="AA8226" t="s">
        <v>40</v>
      </c>
      <c r="AB8226">
        <v>391052.59</v>
      </c>
      <c r="AC8226">
        <v>150985.41</v>
      </c>
      <c r="AD8226">
        <v>4</v>
      </c>
    </row>
    <row r="8227" spans="1:30" x14ac:dyDescent="0.25">
      <c r="A8227" t="s">
        <v>55</v>
      </c>
      <c r="B8227" t="s">
        <v>56</v>
      </c>
      <c r="C8227" t="str">
        <f t="shared" si="256"/>
        <v>F12</v>
      </c>
      <c r="D8227" t="str">
        <f t="shared" si="257"/>
        <v>1999</v>
      </c>
      <c r="E8227" t="s">
        <v>32</v>
      </c>
      <c r="F8227" t="s">
        <v>33</v>
      </c>
      <c r="G8227" t="s">
        <v>34</v>
      </c>
      <c r="H8227">
        <v>217</v>
      </c>
      <c r="I8227">
        <v>482052</v>
      </c>
      <c r="J8227">
        <v>7939</v>
      </c>
      <c r="K8227">
        <v>469605</v>
      </c>
      <c r="L8227">
        <v>115129.65</v>
      </c>
      <c r="M8227">
        <v>14.501782</v>
      </c>
      <c r="N8227">
        <v>51.458236999999997</v>
      </c>
      <c r="O8227">
        <v>4.8059988000000002</v>
      </c>
      <c r="P8227">
        <v>3342338</v>
      </c>
      <c r="Q8227" t="s">
        <v>1214</v>
      </c>
      <c r="R8227" t="s">
        <v>1215</v>
      </c>
      <c r="S8227" t="s">
        <v>1216</v>
      </c>
      <c r="T8227" t="s">
        <v>1215</v>
      </c>
      <c r="U8227" t="s">
        <v>1217</v>
      </c>
      <c r="V8227" t="s">
        <v>1217</v>
      </c>
      <c r="W8227" t="s">
        <v>1217</v>
      </c>
      <c r="X8227">
        <v>11106690</v>
      </c>
      <c r="Y8227" t="s">
        <v>198</v>
      </c>
      <c r="Z8227" t="s">
        <v>1218</v>
      </c>
      <c r="AA8227" t="s">
        <v>40</v>
      </c>
      <c r="AB8227">
        <v>391052.59</v>
      </c>
      <c r="AC8227">
        <v>150985.41</v>
      </c>
      <c r="AD8227">
        <v>4</v>
      </c>
    </row>
    <row r="8228" spans="1:30" x14ac:dyDescent="0.25">
      <c r="A8228" t="s">
        <v>57</v>
      </c>
      <c r="B8228" t="s">
        <v>58</v>
      </c>
      <c r="C8228" t="str">
        <f t="shared" si="256"/>
        <v>F14</v>
      </c>
      <c r="D8228" t="str">
        <f t="shared" si="257"/>
        <v>1997</v>
      </c>
      <c r="E8228" t="s">
        <v>32</v>
      </c>
      <c r="F8228" t="s">
        <v>33</v>
      </c>
      <c r="G8228" t="s">
        <v>34</v>
      </c>
      <c r="H8228">
        <v>217</v>
      </c>
      <c r="I8228">
        <v>482052</v>
      </c>
      <c r="J8228">
        <v>6579</v>
      </c>
      <c r="K8228">
        <v>467036</v>
      </c>
      <c r="L8228">
        <v>104798.29</v>
      </c>
      <c r="M8228">
        <v>15.929213000000001</v>
      </c>
      <c r="N8228">
        <v>51.103146000000002</v>
      </c>
      <c r="O8228">
        <v>4.7803377999999999</v>
      </c>
      <c r="P8228">
        <v>3342338</v>
      </c>
      <c r="Q8228" t="s">
        <v>1214</v>
      </c>
      <c r="R8228" t="s">
        <v>1215</v>
      </c>
      <c r="S8228" t="s">
        <v>1216</v>
      </c>
      <c r="T8228" t="s">
        <v>1215</v>
      </c>
      <c r="U8228" t="s">
        <v>1217</v>
      </c>
      <c r="V8228" t="s">
        <v>1217</v>
      </c>
      <c r="W8228" t="s">
        <v>1217</v>
      </c>
      <c r="X8228">
        <v>11106690</v>
      </c>
      <c r="Y8228" t="s">
        <v>198</v>
      </c>
      <c r="Z8228" t="s">
        <v>1218</v>
      </c>
      <c r="AA8228" t="s">
        <v>40</v>
      </c>
      <c r="AB8228">
        <v>391052.59</v>
      </c>
      <c r="AC8228">
        <v>150985.41</v>
      </c>
      <c r="AD8228">
        <v>4</v>
      </c>
    </row>
    <row r="8229" spans="1:30" x14ac:dyDescent="0.25">
      <c r="A8229" t="s">
        <v>59</v>
      </c>
      <c r="B8229" t="s">
        <v>60</v>
      </c>
      <c r="C8229" t="str">
        <f t="shared" si="256"/>
        <v>F14</v>
      </c>
      <c r="D8229" t="str">
        <f t="shared" si="257"/>
        <v>1998</v>
      </c>
      <c r="E8229" t="s">
        <v>32</v>
      </c>
      <c r="F8229" t="s">
        <v>33</v>
      </c>
      <c r="G8229" t="s">
        <v>34</v>
      </c>
      <c r="H8229">
        <v>217</v>
      </c>
      <c r="I8229">
        <v>482052</v>
      </c>
      <c r="J8229">
        <v>8408</v>
      </c>
      <c r="K8229">
        <v>467216</v>
      </c>
      <c r="L8229">
        <v>118229.19</v>
      </c>
      <c r="M8229">
        <v>14.061512</v>
      </c>
      <c r="N8229">
        <v>51.448635000000003</v>
      </c>
      <c r="O8229">
        <v>4.8077869</v>
      </c>
      <c r="P8229">
        <v>3342338</v>
      </c>
      <c r="Q8229" t="s">
        <v>1214</v>
      </c>
      <c r="R8229" t="s">
        <v>1215</v>
      </c>
      <c r="S8229" t="s">
        <v>1216</v>
      </c>
      <c r="T8229" t="s">
        <v>1215</v>
      </c>
      <c r="U8229" t="s">
        <v>1217</v>
      </c>
      <c r="V8229" t="s">
        <v>1217</v>
      </c>
      <c r="W8229" t="s">
        <v>1217</v>
      </c>
      <c r="X8229">
        <v>11106690</v>
      </c>
      <c r="Y8229" t="s">
        <v>198</v>
      </c>
      <c r="Z8229" t="s">
        <v>1218</v>
      </c>
      <c r="AA8229" t="s">
        <v>40</v>
      </c>
      <c r="AB8229">
        <v>391052.59</v>
      </c>
      <c r="AC8229">
        <v>150985.41</v>
      </c>
      <c r="AD8229">
        <v>4</v>
      </c>
    </row>
    <row r="8230" spans="1:30" x14ac:dyDescent="0.25">
      <c r="A8230" t="s">
        <v>61</v>
      </c>
      <c r="B8230" t="s">
        <v>62</v>
      </c>
      <c r="C8230" t="str">
        <f t="shared" si="256"/>
        <v>F14</v>
      </c>
      <c r="D8230" t="str">
        <f t="shared" si="257"/>
        <v>1999</v>
      </c>
      <c r="E8230" t="s">
        <v>32</v>
      </c>
      <c r="F8230" t="s">
        <v>33</v>
      </c>
      <c r="G8230" t="s">
        <v>34</v>
      </c>
      <c r="H8230">
        <v>217</v>
      </c>
      <c r="I8230">
        <v>482052</v>
      </c>
      <c r="J8230">
        <v>8384</v>
      </c>
      <c r="K8230">
        <v>466447</v>
      </c>
      <c r="L8230">
        <v>116707.1</v>
      </c>
      <c r="M8230">
        <v>13.920216999999999</v>
      </c>
      <c r="N8230">
        <v>51.451034999999997</v>
      </c>
      <c r="O8230">
        <v>4.7915640000000002</v>
      </c>
      <c r="P8230">
        <v>3342338</v>
      </c>
      <c r="Q8230" t="s">
        <v>1214</v>
      </c>
      <c r="R8230" t="s">
        <v>1215</v>
      </c>
      <c r="S8230" t="s">
        <v>1216</v>
      </c>
      <c r="T8230" t="s">
        <v>1215</v>
      </c>
      <c r="U8230" t="s">
        <v>1217</v>
      </c>
      <c r="V8230" t="s">
        <v>1217</v>
      </c>
      <c r="W8230" t="s">
        <v>1217</v>
      </c>
      <c r="X8230">
        <v>11106690</v>
      </c>
      <c r="Y8230" t="s">
        <v>198</v>
      </c>
      <c r="Z8230" t="s">
        <v>1218</v>
      </c>
      <c r="AA8230" t="s">
        <v>40</v>
      </c>
      <c r="AB8230">
        <v>391052.59</v>
      </c>
      <c r="AC8230">
        <v>150985.41</v>
      </c>
      <c r="AD8230">
        <v>4</v>
      </c>
    </row>
    <row r="8231" spans="1:30" x14ac:dyDescent="0.25">
      <c r="A8231" t="s">
        <v>63</v>
      </c>
      <c r="B8231" t="s">
        <v>64</v>
      </c>
      <c r="C8231" t="str">
        <f t="shared" si="256"/>
        <v>F14</v>
      </c>
      <c r="D8231" t="str">
        <f t="shared" si="257"/>
        <v>2000</v>
      </c>
      <c r="E8231" t="s">
        <v>32</v>
      </c>
      <c r="F8231" t="s">
        <v>33</v>
      </c>
      <c r="G8231" t="s">
        <v>34</v>
      </c>
      <c r="H8231">
        <v>217</v>
      </c>
      <c r="I8231">
        <v>482052</v>
      </c>
      <c r="J8231">
        <v>8836</v>
      </c>
      <c r="K8231">
        <v>464875</v>
      </c>
      <c r="L8231">
        <v>113724.37</v>
      </c>
      <c r="M8231">
        <v>12.870571999999999</v>
      </c>
      <c r="N8231">
        <v>51.453437999999998</v>
      </c>
      <c r="O8231">
        <v>4.7754421000000002</v>
      </c>
      <c r="P8231">
        <v>3342338</v>
      </c>
      <c r="Q8231" t="s">
        <v>1214</v>
      </c>
      <c r="R8231" t="s">
        <v>1215</v>
      </c>
      <c r="S8231" t="s">
        <v>1216</v>
      </c>
      <c r="T8231" t="s">
        <v>1215</v>
      </c>
      <c r="U8231" t="s">
        <v>1217</v>
      </c>
      <c r="V8231" t="s">
        <v>1217</v>
      </c>
      <c r="W8231" t="s">
        <v>1217</v>
      </c>
      <c r="X8231">
        <v>11106690</v>
      </c>
      <c r="Y8231" t="s">
        <v>198</v>
      </c>
      <c r="Z8231" t="s">
        <v>1218</v>
      </c>
      <c r="AA8231" t="s">
        <v>40</v>
      </c>
      <c r="AB8231">
        <v>391052.59</v>
      </c>
      <c r="AC8231">
        <v>150985.41</v>
      </c>
      <c r="AD8231">
        <v>4</v>
      </c>
    </row>
    <row r="8232" spans="1:30" x14ac:dyDescent="0.25">
      <c r="A8232" t="s">
        <v>65</v>
      </c>
      <c r="B8232" t="s">
        <v>66</v>
      </c>
      <c r="C8232" t="str">
        <f t="shared" si="256"/>
        <v>F14</v>
      </c>
      <c r="D8232" t="str">
        <f t="shared" si="257"/>
        <v>2001</v>
      </c>
      <c r="E8232" t="s">
        <v>32</v>
      </c>
      <c r="F8232" t="s">
        <v>33</v>
      </c>
      <c r="G8232" t="s">
        <v>34</v>
      </c>
      <c r="H8232">
        <v>217</v>
      </c>
      <c r="I8232">
        <v>482052</v>
      </c>
      <c r="J8232">
        <v>6843</v>
      </c>
      <c r="K8232">
        <v>467682</v>
      </c>
      <c r="L8232">
        <v>98541.726999999999</v>
      </c>
      <c r="M8232">
        <v>14.400369</v>
      </c>
      <c r="N8232">
        <v>51.439014</v>
      </c>
      <c r="O8232">
        <v>4.8158783999999999</v>
      </c>
      <c r="P8232">
        <v>3342338</v>
      </c>
      <c r="Q8232" t="s">
        <v>1214</v>
      </c>
      <c r="R8232" t="s">
        <v>1215</v>
      </c>
      <c r="S8232" t="s">
        <v>1216</v>
      </c>
      <c r="T8232" t="s">
        <v>1215</v>
      </c>
      <c r="U8232" t="s">
        <v>1217</v>
      </c>
      <c r="V8232" t="s">
        <v>1217</v>
      </c>
      <c r="W8232" t="s">
        <v>1217</v>
      </c>
      <c r="X8232">
        <v>11106690</v>
      </c>
      <c r="Y8232" t="s">
        <v>198</v>
      </c>
      <c r="Z8232" t="s">
        <v>1218</v>
      </c>
      <c r="AA8232" t="s">
        <v>40</v>
      </c>
      <c r="AB8232">
        <v>391052.59</v>
      </c>
      <c r="AC8232">
        <v>150985.41</v>
      </c>
      <c r="AD8232">
        <v>4</v>
      </c>
    </row>
    <row r="8233" spans="1:30" x14ac:dyDescent="0.25">
      <c r="A8233" t="s">
        <v>67</v>
      </c>
      <c r="B8233" t="s">
        <v>68</v>
      </c>
      <c r="C8233" t="str">
        <f t="shared" si="256"/>
        <v>F14</v>
      </c>
      <c r="D8233" t="str">
        <f t="shared" si="257"/>
        <v>2002</v>
      </c>
      <c r="E8233" t="s">
        <v>32</v>
      </c>
      <c r="F8233" t="s">
        <v>33</v>
      </c>
      <c r="G8233" t="s">
        <v>34</v>
      </c>
      <c r="H8233">
        <v>217</v>
      </c>
      <c r="I8233">
        <v>482052</v>
      </c>
      <c r="J8233">
        <v>8562</v>
      </c>
      <c r="K8233">
        <v>465618</v>
      </c>
      <c r="L8233">
        <v>107518.68</v>
      </c>
      <c r="M8233">
        <v>12.55766</v>
      </c>
      <c r="N8233">
        <v>51.446232000000002</v>
      </c>
      <c r="O8233">
        <v>4.7717476000000003</v>
      </c>
      <c r="P8233">
        <v>3342338</v>
      </c>
      <c r="Q8233" t="s">
        <v>1214</v>
      </c>
      <c r="R8233" t="s">
        <v>1215</v>
      </c>
      <c r="S8233" t="s">
        <v>1216</v>
      </c>
      <c r="T8233" t="s">
        <v>1215</v>
      </c>
      <c r="U8233" t="s">
        <v>1217</v>
      </c>
      <c r="V8233" t="s">
        <v>1217</v>
      </c>
      <c r="W8233" t="s">
        <v>1217</v>
      </c>
      <c r="X8233">
        <v>11106690</v>
      </c>
      <c r="Y8233" t="s">
        <v>198</v>
      </c>
      <c r="Z8233" t="s">
        <v>1218</v>
      </c>
      <c r="AA8233" t="s">
        <v>40</v>
      </c>
      <c r="AB8233">
        <v>391052.59</v>
      </c>
      <c r="AC8233">
        <v>150985.41</v>
      </c>
      <c r="AD8233">
        <v>4</v>
      </c>
    </row>
    <row r="8234" spans="1:30" x14ac:dyDescent="0.25">
      <c r="A8234" t="s">
        <v>69</v>
      </c>
      <c r="B8234" t="s">
        <v>70</v>
      </c>
      <c r="C8234" t="str">
        <f t="shared" si="256"/>
        <v>F14</v>
      </c>
      <c r="D8234" t="str">
        <f t="shared" si="257"/>
        <v>2003</v>
      </c>
      <c r="E8234" t="s">
        <v>32</v>
      </c>
      <c r="F8234" t="s">
        <v>33</v>
      </c>
      <c r="G8234" t="s">
        <v>34</v>
      </c>
      <c r="H8234">
        <v>217</v>
      </c>
      <c r="I8234">
        <v>482052</v>
      </c>
      <c r="J8234">
        <v>7034</v>
      </c>
      <c r="K8234">
        <v>469334</v>
      </c>
      <c r="L8234">
        <v>95117.407000000007</v>
      </c>
      <c r="M8234">
        <v>13.52252</v>
      </c>
      <c r="N8234">
        <v>51.448635000000003</v>
      </c>
      <c r="O8234">
        <v>4.8078136000000002</v>
      </c>
      <c r="P8234">
        <v>3342338</v>
      </c>
      <c r="Q8234" t="s">
        <v>1214</v>
      </c>
      <c r="R8234" t="s">
        <v>1215</v>
      </c>
      <c r="S8234" t="s">
        <v>1216</v>
      </c>
      <c r="T8234" t="s">
        <v>1215</v>
      </c>
      <c r="U8234" t="s">
        <v>1217</v>
      </c>
      <c r="V8234" t="s">
        <v>1217</v>
      </c>
      <c r="W8234" t="s">
        <v>1217</v>
      </c>
      <c r="X8234">
        <v>11106690</v>
      </c>
      <c r="Y8234" t="s">
        <v>198</v>
      </c>
      <c r="Z8234" t="s">
        <v>1218</v>
      </c>
      <c r="AA8234" t="s">
        <v>40</v>
      </c>
      <c r="AB8234">
        <v>391052.59</v>
      </c>
      <c r="AC8234">
        <v>150985.41</v>
      </c>
      <c r="AD8234">
        <v>4</v>
      </c>
    </row>
    <row r="8235" spans="1:30" x14ac:dyDescent="0.25">
      <c r="A8235" t="s">
        <v>71</v>
      </c>
      <c r="B8235" t="s">
        <v>72</v>
      </c>
      <c r="C8235" t="str">
        <f t="shared" si="256"/>
        <v>F15</v>
      </c>
      <c r="D8235" t="str">
        <f t="shared" si="257"/>
        <v>2000</v>
      </c>
      <c r="E8235" t="s">
        <v>32</v>
      </c>
      <c r="F8235" t="s">
        <v>33</v>
      </c>
      <c r="G8235" t="s">
        <v>34</v>
      </c>
      <c r="H8235">
        <v>217</v>
      </c>
      <c r="I8235">
        <v>482052</v>
      </c>
      <c r="J8235">
        <v>7844</v>
      </c>
      <c r="K8235">
        <v>462326</v>
      </c>
      <c r="L8235">
        <v>108523.12</v>
      </c>
      <c r="M8235">
        <v>13.835176000000001</v>
      </c>
      <c r="N8235">
        <v>51.446232000000002</v>
      </c>
      <c r="O8235">
        <v>4.8104119000000001</v>
      </c>
      <c r="P8235">
        <v>3342338</v>
      </c>
      <c r="Q8235" t="s">
        <v>1214</v>
      </c>
      <c r="R8235" t="s">
        <v>1215</v>
      </c>
      <c r="S8235" t="s">
        <v>1216</v>
      </c>
      <c r="T8235" t="s">
        <v>1215</v>
      </c>
      <c r="U8235" t="s">
        <v>1217</v>
      </c>
      <c r="V8235" t="s">
        <v>1217</v>
      </c>
      <c r="W8235" t="s">
        <v>1217</v>
      </c>
      <c r="X8235">
        <v>11106690</v>
      </c>
      <c r="Y8235" t="s">
        <v>198</v>
      </c>
      <c r="Z8235" t="s">
        <v>1218</v>
      </c>
      <c r="AA8235" t="s">
        <v>40</v>
      </c>
      <c r="AB8235">
        <v>391052.59</v>
      </c>
      <c r="AC8235">
        <v>150985.41</v>
      </c>
      <c r="AD8235">
        <v>4</v>
      </c>
    </row>
    <row r="8236" spans="1:30" x14ac:dyDescent="0.25">
      <c r="A8236" t="s">
        <v>73</v>
      </c>
      <c r="B8236" t="s">
        <v>74</v>
      </c>
      <c r="C8236" t="str">
        <f t="shared" si="256"/>
        <v>F15</v>
      </c>
      <c r="D8236" t="str">
        <f t="shared" si="257"/>
        <v>2001</v>
      </c>
      <c r="E8236" t="s">
        <v>32</v>
      </c>
      <c r="F8236" t="s">
        <v>33</v>
      </c>
      <c r="G8236" t="s">
        <v>34</v>
      </c>
      <c r="H8236">
        <v>217</v>
      </c>
      <c r="I8236">
        <v>482052</v>
      </c>
      <c r="J8236">
        <v>6395</v>
      </c>
      <c r="K8236">
        <v>465986</v>
      </c>
      <c r="L8236">
        <v>97761.736999999994</v>
      </c>
      <c r="M8236">
        <v>15.287215</v>
      </c>
      <c r="N8236">
        <v>51.458236999999997</v>
      </c>
      <c r="O8236">
        <v>4.7936091000000003</v>
      </c>
      <c r="P8236">
        <v>3342338</v>
      </c>
      <c r="Q8236" t="s">
        <v>1214</v>
      </c>
      <c r="R8236" t="s">
        <v>1215</v>
      </c>
      <c r="S8236" t="s">
        <v>1216</v>
      </c>
      <c r="T8236" t="s">
        <v>1215</v>
      </c>
      <c r="U8236" t="s">
        <v>1217</v>
      </c>
      <c r="V8236" t="s">
        <v>1217</v>
      </c>
      <c r="W8236" t="s">
        <v>1217</v>
      </c>
      <c r="X8236">
        <v>11106690</v>
      </c>
      <c r="Y8236" t="s">
        <v>198</v>
      </c>
      <c r="Z8236" t="s">
        <v>1218</v>
      </c>
      <c r="AA8236" t="s">
        <v>40</v>
      </c>
      <c r="AB8236">
        <v>391052.59</v>
      </c>
      <c r="AC8236">
        <v>150985.41</v>
      </c>
      <c r="AD8236">
        <v>4</v>
      </c>
    </row>
    <row r="8237" spans="1:30" x14ac:dyDescent="0.25">
      <c r="A8237" t="s">
        <v>75</v>
      </c>
      <c r="B8237" t="s">
        <v>76</v>
      </c>
      <c r="C8237" t="str">
        <f t="shared" si="256"/>
        <v>F15</v>
      </c>
      <c r="D8237" t="str">
        <f t="shared" si="257"/>
        <v>2002</v>
      </c>
      <c r="E8237" t="s">
        <v>32</v>
      </c>
      <c r="F8237" t="s">
        <v>33</v>
      </c>
      <c r="G8237" t="s">
        <v>34</v>
      </c>
      <c r="H8237">
        <v>217</v>
      </c>
      <c r="I8237">
        <v>482052</v>
      </c>
      <c r="J8237">
        <v>6602</v>
      </c>
      <c r="K8237">
        <v>459824</v>
      </c>
      <c r="L8237">
        <v>95292.57</v>
      </c>
      <c r="M8237">
        <v>14.433894</v>
      </c>
      <c r="N8237">
        <v>51.451034999999997</v>
      </c>
      <c r="O8237">
        <v>4.8116493</v>
      </c>
      <c r="P8237">
        <v>3342338</v>
      </c>
      <c r="Q8237" t="s">
        <v>1214</v>
      </c>
      <c r="R8237" t="s">
        <v>1215</v>
      </c>
      <c r="S8237" t="s">
        <v>1216</v>
      </c>
      <c r="T8237" t="s">
        <v>1215</v>
      </c>
      <c r="U8237" t="s">
        <v>1217</v>
      </c>
      <c r="V8237" t="s">
        <v>1217</v>
      </c>
      <c r="W8237" t="s">
        <v>1217</v>
      </c>
      <c r="X8237">
        <v>11106690</v>
      </c>
      <c r="Y8237" t="s">
        <v>198</v>
      </c>
      <c r="Z8237" t="s">
        <v>1218</v>
      </c>
      <c r="AA8237" t="s">
        <v>40</v>
      </c>
      <c r="AB8237">
        <v>391052.59</v>
      </c>
      <c r="AC8237">
        <v>150985.41</v>
      </c>
      <c r="AD8237">
        <v>4</v>
      </c>
    </row>
    <row r="8238" spans="1:30" x14ac:dyDescent="0.25">
      <c r="A8238" t="s">
        <v>77</v>
      </c>
      <c r="B8238" t="s">
        <v>78</v>
      </c>
      <c r="C8238" t="str">
        <f t="shared" si="256"/>
        <v>F15</v>
      </c>
      <c r="D8238" t="str">
        <f t="shared" si="257"/>
        <v>2003</v>
      </c>
      <c r="E8238" t="s">
        <v>32</v>
      </c>
      <c r="F8238" t="s">
        <v>33</v>
      </c>
      <c r="G8238" t="s">
        <v>34</v>
      </c>
      <c r="H8238">
        <v>217</v>
      </c>
      <c r="I8238">
        <v>482052</v>
      </c>
      <c r="J8238">
        <v>6805</v>
      </c>
      <c r="K8238">
        <v>465068</v>
      </c>
      <c r="L8238">
        <v>91106.933000000005</v>
      </c>
      <c r="M8238">
        <v>13.388234000000001</v>
      </c>
      <c r="N8238">
        <v>51.446232000000002</v>
      </c>
      <c r="O8238">
        <v>4.8231916000000004</v>
      </c>
      <c r="P8238">
        <v>3342338</v>
      </c>
      <c r="Q8238" t="s">
        <v>1214</v>
      </c>
      <c r="R8238" t="s">
        <v>1215</v>
      </c>
      <c r="S8238" t="s">
        <v>1216</v>
      </c>
      <c r="T8238" t="s">
        <v>1215</v>
      </c>
      <c r="U8238" t="s">
        <v>1217</v>
      </c>
      <c r="V8238" t="s">
        <v>1217</v>
      </c>
      <c r="W8238" t="s">
        <v>1217</v>
      </c>
      <c r="X8238">
        <v>11106690</v>
      </c>
      <c r="Y8238" t="s">
        <v>198</v>
      </c>
      <c r="Z8238" t="s">
        <v>1218</v>
      </c>
      <c r="AA8238" t="s">
        <v>40</v>
      </c>
      <c r="AB8238">
        <v>391052.59</v>
      </c>
      <c r="AC8238">
        <v>150985.41</v>
      </c>
      <c r="AD8238">
        <v>4</v>
      </c>
    </row>
    <row r="8239" spans="1:30" x14ac:dyDescent="0.25">
      <c r="A8239" t="s">
        <v>79</v>
      </c>
      <c r="B8239" t="s">
        <v>80</v>
      </c>
      <c r="C8239" t="str">
        <f t="shared" si="256"/>
        <v>F15</v>
      </c>
      <c r="D8239" t="str">
        <f t="shared" si="257"/>
        <v>2004</v>
      </c>
      <c r="E8239" t="s">
        <v>32</v>
      </c>
      <c r="F8239" t="s">
        <v>33</v>
      </c>
      <c r="G8239" t="s">
        <v>34</v>
      </c>
      <c r="H8239">
        <v>217</v>
      </c>
      <c r="I8239">
        <v>482052</v>
      </c>
      <c r="J8239">
        <v>6278</v>
      </c>
      <c r="K8239">
        <v>465319</v>
      </c>
      <c r="L8239">
        <v>85306.957999999999</v>
      </c>
      <c r="M8239">
        <v>13.588238</v>
      </c>
      <c r="N8239">
        <v>51.446232000000002</v>
      </c>
      <c r="O8239">
        <v>4.8048419999999998</v>
      </c>
      <c r="P8239">
        <v>3342338</v>
      </c>
      <c r="Q8239" t="s">
        <v>1214</v>
      </c>
      <c r="R8239" t="s">
        <v>1215</v>
      </c>
      <c r="S8239" t="s">
        <v>1216</v>
      </c>
      <c r="T8239" t="s">
        <v>1215</v>
      </c>
      <c r="U8239" t="s">
        <v>1217</v>
      </c>
      <c r="V8239" t="s">
        <v>1217</v>
      </c>
      <c r="W8239" t="s">
        <v>1217</v>
      </c>
      <c r="X8239">
        <v>11106690</v>
      </c>
      <c r="Y8239" t="s">
        <v>198</v>
      </c>
      <c r="Z8239" t="s">
        <v>1218</v>
      </c>
      <c r="AA8239" t="s">
        <v>40</v>
      </c>
      <c r="AB8239">
        <v>391052.59</v>
      </c>
      <c r="AC8239">
        <v>150985.41</v>
      </c>
      <c r="AD8239">
        <v>4</v>
      </c>
    </row>
    <row r="8240" spans="1:30" x14ac:dyDescent="0.25">
      <c r="A8240" t="s">
        <v>81</v>
      </c>
      <c r="B8240" t="s">
        <v>82</v>
      </c>
      <c r="C8240" t="str">
        <f t="shared" si="256"/>
        <v>F15</v>
      </c>
      <c r="D8240" t="str">
        <f t="shared" si="257"/>
        <v>2005</v>
      </c>
      <c r="E8240" t="s">
        <v>32</v>
      </c>
      <c r="F8240" t="s">
        <v>33</v>
      </c>
      <c r="G8240" t="s">
        <v>34</v>
      </c>
      <c r="H8240">
        <v>217</v>
      </c>
      <c r="I8240">
        <v>482052</v>
      </c>
      <c r="J8240">
        <v>7094</v>
      </c>
      <c r="K8240">
        <v>467184</v>
      </c>
      <c r="L8240">
        <v>94317.346000000005</v>
      </c>
      <c r="M8240">
        <v>13.295369000000001</v>
      </c>
      <c r="N8240">
        <v>51.451034999999997</v>
      </c>
      <c r="O8240">
        <v>4.8073645000000003</v>
      </c>
      <c r="P8240">
        <v>3342338</v>
      </c>
      <c r="Q8240" t="s">
        <v>1214</v>
      </c>
      <c r="R8240" t="s">
        <v>1215</v>
      </c>
      <c r="S8240" t="s">
        <v>1216</v>
      </c>
      <c r="T8240" t="s">
        <v>1215</v>
      </c>
      <c r="U8240" t="s">
        <v>1217</v>
      </c>
      <c r="V8240" t="s">
        <v>1217</v>
      </c>
      <c r="W8240" t="s">
        <v>1217</v>
      </c>
      <c r="X8240">
        <v>11106690</v>
      </c>
      <c r="Y8240" t="s">
        <v>198</v>
      </c>
      <c r="Z8240" t="s">
        <v>1218</v>
      </c>
      <c r="AA8240" t="s">
        <v>40</v>
      </c>
      <c r="AB8240">
        <v>391052.59</v>
      </c>
      <c r="AC8240">
        <v>150985.41</v>
      </c>
      <c r="AD8240">
        <v>4</v>
      </c>
    </row>
    <row r="8241" spans="1:30" x14ac:dyDescent="0.25">
      <c r="A8241" t="s">
        <v>83</v>
      </c>
      <c r="B8241" t="s">
        <v>84</v>
      </c>
      <c r="C8241" t="str">
        <f t="shared" si="256"/>
        <v>F15</v>
      </c>
      <c r="D8241" t="str">
        <f t="shared" si="257"/>
        <v>2006</v>
      </c>
      <c r="E8241" t="s">
        <v>32</v>
      </c>
      <c r="F8241" t="s">
        <v>33</v>
      </c>
      <c r="G8241" t="s">
        <v>34</v>
      </c>
      <c r="H8241">
        <v>217</v>
      </c>
      <c r="I8241">
        <v>482052</v>
      </c>
      <c r="J8241">
        <v>6179</v>
      </c>
      <c r="K8241">
        <v>469721</v>
      </c>
      <c r="L8241">
        <v>80547.089000000007</v>
      </c>
      <c r="M8241">
        <v>13.035619000000001</v>
      </c>
      <c r="N8241">
        <v>51.446232000000002</v>
      </c>
      <c r="O8241">
        <v>4.8169459999999997</v>
      </c>
      <c r="P8241">
        <v>3342338</v>
      </c>
      <c r="Q8241" t="s">
        <v>1214</v>
      </c>
      <c r="R8241" t="s">
        <v>1215</v>
      </c>
      <c r="S8241" t="s">
        <v>1216</v>
      </c>
      <c r="T8241" t="s">
        <v>1215</v>
      </c>
      <c r="U8241" t="s">
        <v>1217</v>
      </c>
      <c r="V8241" t="s">
        <v>1217</v>
      </c>
      <c r="W8241" t="s">
        <v>1217</v>
      </c>
      <c r="X8241">
        <v>11106690</v>
      </c>
      <c r="Y8241" t="s">
        <v>198</v>
      </c>
      <c r="Z8241" t="s">
        <v>1218</v>
      </c>
      <c r="AA8241" t="s">
        <v>40</v>
      </c>
      <c r="AB8241">
        <v>391052.59</v>
      </c>
      <c r="AC8241">
        <v>150985.41</v>
      </c>
      <c r="AD8241">
        <v>4</v>
      </c>
    </row>
    <row r="8242" spans="1:30" x14ac:dyDescent="0.25">
      <c r="A8242" t="s">
        <v>85</v>
      </c>
      <c r="B8242" t="s">
        <v>86</v>
      </c>
      <c r="C8242" t="str">
        <f t="shared" si="256"/>
        <v>F15</v>
      </c>
      <c r="D8242" t="str">
        <f t="shared" si="257"/>
        <v>2007</v>
      </c>
      <c r="E8242" t="s">
        <v>32</v>
      </c>
      <c r="F8242" t="s">
        <v>33</v>
      </c>
      <c r="G8242" t="s">
        <v>34</v>
      </c>
      <c r="H8242">
        <v>217</v>
      </c>
      <c r="I8242">
        <v>482052</v>
      </c>
      <c r="J8242">
        <v>5408</v>
      </c>
      <c r="K8242">
        <v>473516</v>
      </c>
      <c r="L8242">
        <v>68102.656000000003</v>
      </c>
      <c r="M8242">
        <v>12.592947000000001</v>
      </c>
      <c r="N8242">
        <v>50.829754000000001</v>
      </c>
      <c r="O8242">
        <v>4.7863936000000002</v>
      </c>
      <c r="P8242">
        <v>3342338</v>
      </c>
      <c r="Q8242" t="s">
        <v>1214</v>
      </c>
      <c r="R8242" t="s">
        <v>1215</v>
      </c>
      <c r="S8242" t="s">
        <v>1216</v>
      </c>
      <c r="T8242" t="s">
        <v>1215</v>
      </c>
      <c r="U8242" t="s">
        <v>1217</v>
      </c>
      <c r="V8242" t="s">
        <v>1217</v>
      </c>
      <c r="W8242" t="s">
        <v>1217</v>
      </c>
      <c r="X8242">
        <v>11106690</v>
      </c>
      <c r="Y8242" t="s">
        <v>198</v>
      </c>
      <c r="Z8242" t="s">
        <v>1218</v>
      </c>
      <c r="AA8242" t="s">
        <v>40</v>
      </c>
      <c r="AB8242">
        <v>391052.59</v>
      </c>
      <c r="AC8242">
        <v>150985.41</v>
      </c>
      <c r="AD8242">
        <v>4</v>
      </c>
    </row>
    <row r="8243" spans="1:30" x14ac:dyDescent="0.25">
      <c r="A8243" t="s">
        <v>87</v>
      </c>
      <c r="B8243" t="s">
        <v>88</v>
      </c>
      <c r="C8243" t="str">
        <f t="shared" si="256"/>
        <v>F16</v>
      </c>
      <c r="D8243" t="str">
        <f t="shared" si="257"/>
        <v>2004</v>
      </c>
      <c r="E8243" t="s">
        <v>32</v>
      </c>
      <c r="F8243" t="s">
        <v>33</v>
      </c>
      <c r="G8243" t="s">
        <v>34</v>
      </c>
      <c r="H8243">
        <v>217</v>
      </c>
      <c r="I8243">
        <v>482052</v>
      </c>
      <c r="J8243">
        <v>8236</v>
      </c>
      <c r="K8243">
        <v>467250</v>
      </c>
      <c r="L8243">
        <v>103579.94</v>
      </c>
      <c r="M8243">
        <v>12.576485999999999</v>
      </c>
      <c r="N8243">
        <v>51.436604000000003</v>
      </c>
      <c r="O8243">
        <v>4.8109678999999996</v>
      </c>
      <c r="P8243">
        <v>3342338</v>
      </c>
      <c r="Q8243" t="s">
        <v>1214</v>
      </c>
      <c r="R8243" t="s">
        <v>1215</v>
      </c>
      <c r="S8243" t="s">
        <v>1216</v>
      </c>
      <c r="T8243" t="s">
        <v>1215</v>
      </c>
      <c r="U8243" t="s">
        <v>1217</v>
      </c>
      <c r="V8243" t="s">
        <v>1217</v>
      </c>
      <c r="W8243" t="s">
        <v>1217</v>
      </c>
      <c r="X8243">
        <v>11106690</v>
      </c>
      <c r="Y8243" t="s">
        <v>198</v>
      </c>
      <c r="Z8243" t="s">
        <v>1218</v>
      </c>
      <c r="AA8243" t="s">
        <v>40</v>
      </c>
      <c r="AB8243">
        <v>391052.59</v>
      </c>
      <c r="AC8243">
        <v>150985.41</v>
      </c>
      <c r="AD8243">
        <v>4</v>
      </c>
    </row>
    <row r="8244" spans="1:30" x14ac:dyDescent="0.25">
      <c r="A8244" t="s">
        <v>89</v>
      </c>
      <c r="B8244" t="s">
        <v>90</v>
      </c>
      <c r="C8244" t="str">
        <f t="shared" si="256"/>
        <v>F16</v>
      </c>
      <c r="D8244" t="str">
        <f t="shared" si="257"/>
        <v>2005</v>
      </c>
      <c r="E8244" t="s">
        <v>32</v>
      </c>
      <c r="F8244" t="s">
        <v>33</v>
      </c>
      <c r="G8244" t="s">
        <v>34</v>
      </c>
      <c r="H8244">
        <v>217</v>
      </c>
      <c r="I8244">
        <v>482052</v>
      </c>
      <c r="J8244">
        <v>8039</v>
      </c>
      <c r="K8244">
        <v>468886</v>
      </c>
      <c r="L8244">
        <v>105182.99</v>
      </c>
      <c r="M8244">
        <v>13.084089000000001</v>
      </c>
      <c r="N8244">
        <v>51.458236999999997</v>
      </c>
      <c r="O8244">
        <v>4.8124022000000002</v>
      </c>
      <c r="P8244">
        <v>3342338</v>
      </c>
      <c r="Q8244" t="s">
        <v>1214</v>
      </c>
      <c r="R8244" t="s">
        <v>1215</v>
      </c>
      <c r="S8244" t="s">
        <v>1216</v>
      </c>
      <c r="T8244" t="s">
        <v>1215</v>
      </c>
      <c r="U8244" t="s">
        <v>1217</v>
      </c>
      <c r="V8244" t="s">
        <v>1217</v>
      </c>
      <c r="W8244" t="s">
        <v>1217</v>
      </c>
      <c r="X8244">
        <v>11106690</v>
      </c>
      <c r="Y8244" t="s">
        <v>198</v>
      </c>
      <c r="Z8244" t="s">
        <v>1218</v>
      </c>
      <c r="AA8244" t="s">
        <v>40</v>
      </c>
      <c r="AB8244">
        <v>391052.59</v>
      </c>
      <c r="AC8244">
        <v>150985.41</v>
      </c>
      <c r="AD8244">
        <v>4</v>
      </c>
    </row>
    <row r="8245" spans="1:30" x14ac:dyDescent="0.25">
      <c r="A8245" t="s">
        <v>91</v>
      </c>
      <c r="B8245" t="s">
        <v>92</v>
      </c>
      <c r="C8245" t="str">
        <f t="shared" si="256"/>
        <v>F16</v>
      </c>
      <c r="D8245" t="str">
        <f t="shared" si="257"/>
        <v>2006</v>
      </c>
      <c r="E8245" t="s">
        <v>32</v>
      </c>
      <c r="F8245" t="s">
        <v>33</v>
      </c>
      <c r="G8245" t="s">
        <v>34</v>
      </c>
      <c r="H8245">
        <v>217</v>
      </c>
      <c r="I8245">
        <v>482052</v>
      </c>
      <c r="J8245">
        <v>6266</v>
      </c>
      <c r="K8245">
        <v>470955</v>
      </c>
      <c r="L8245">
        <v>86637.07</v>
      </c>
      <c r="M8245">
        <v>13.826535</v>
      </c>
      <c r="N8245">
        <v>51.455837000000002</v>
      </c>
      <c r="O8245">
        <v>4.8022223000000004</v>
      </c>
      <c r="P8245">
        <v>3342338</v>
      </c>
      <c r="Q8245" t="s">
        <v>1214</v>
      </c>
      <c r="R8245" t="s">
        <v>1215</v>
      </c>
      <c r="S8245" t="s">
        <v>1216</v>
      </c>
      <c r="T8245" t="s">
        <v>1215</v>
      </c>
      <c r="U8245" t="s">
        <v>1217</v>
      </c>
      <c r="V8245" t="s">
        <v>1217</v>
      </c>
      <c r="W8245" t="s">
        <v>1217</v>
      </c>
      <c r="X8245">
        <v>11106690</v>
      </c>
      <c r="Y8245" t="s">
        <v>198</v>
      </c>
      <c r="Z8245" t="s">
        <v>1218</v>
      </c>
      <c r="AA8245" t="s">
        <v>40</v>
      </c>
      <c r="AB8245">
        <v>391052.59</v>
      </c>
      <c r="AC8245">
        <v>150985.41</v>
      </c>
      <c r="AD8245">
        <v>4</v>
      </c>
    </row>
    <row r="8246" spans="1:30" x14ac:dyDescent="0.25">
      <c r="A8246" t="s">
        <v>93</v>
      </c>
      <c r="B8246" t="s">
        <v>94</v>
      </c>
      <c r="C8246" t="str">
        <f t="shared" si="256"/>
        <v>F16</v>
      </c>
      <c r="D8246" t="str">
        <f t="shared" si="257"/>
        <v>2007</v>
      </c>
      <c r="E8246" t="s">
        <v>32</v>
      </c>
      <c r="F8246" t="s">
        <v>33</v>
      </c>
      <c r="G8246" t="s">
        <v>34</v>
      </c>
      <c r="H8246">
        <v>217</v>
      </c>
      <c r="I8246">
        <v>482052</v>
      </c>
      <c r="J8246">
        <v>5380</v>
      </c>
      <c r="K8246">
        <v>472861</v>
      </c>
      <c r="L8246">
        <v>71522.934999999998</v>
      </c>
      <c r="M8246">
        <v>13.294226</v>
      </c>
      <c r="N8246">
        <v>51.451034999999997</v>
      </c>
      <c r="O8246">
        <v>4.7807446000000002</v>
      </c>
      <c r="P8246">
        <v>3342338</v>
      </c>
      <c r="Q8246" t="s">
        <v>1214</v>
      </c>
      <c r="R8246" t="s">
        <v>1215</v>
      </c>
      <c r="S8246" t="s">
        <v>1216</v>
      </c>
      <c r="T8246" t="s">
        <v>1215</v>
      </c>
      <c r="U8246" t="s">
        <v>1217</v>
      </c>
      <c r="V8246" t="s">
        <v>1217</v>
      </c>
      <c r="W8246" t="s">
        <v>1217</v>
      </c>
      <c r="X8246">
        <v>11106690</v>
      </c>
      <c r="Y8246" t="s">
        <v>198</v>
      </c>
      <c r="Z8246" t="s">
        <v>1218</v>
      </c>
      <c r="AA8246" t="s">
        <v>40</v>
      </c>
      <c r="AB8246">
        <v>391052.59</v>
      </c>
      <c r="AC8246">
        <v>150985.41</v>
      </c>
      <c r="AD8246">
        <v>4</v>
      </c>
    </row>
    <row r="8247" spans="1:30" x14ac:dyDescent="0.25">
      <c r="A8247" t="s">
        <v>95</v>
      </c>
      <c r="B8247" t="s">
        <v>96</v>
      </c>
      <c r="C8247" t="str">
        <f t="shared" si="256"/>
        <v>F16</v>
      </c>
      <c r="D8247" t="str">
        <f t="shared" si="257"/>
        <v>2008</v>
      </c>
      <c r="E8247" t="s">
        <v>32</v>
      </c>
      <c r="F8247" t="s">
        <v>33</v>
      </c>
      <c r="G8247" t="s">
        <v>34</v>
      </c>
      <c r="H8247">
        <v>217</v>
      </c>
      <c r="I8247">
        <v>482052</v>
      </c>
      <c r="J8247">
        <v>4791</v>
      </c>
      <c r="K8247">
        <v>473247</v>
      </c>
      <c r="L8247">
        <v>58296.603000000003</v>
      </c>
      <c r="M8247">
        <v>12.167941000000001</v>
      </c>
      <c r="N8247">
        <v>51.084206000000002</v>
      </c>
      <c r="O8247">
        <v>4.8061103999999997</v>
      </c>
      <c r="P8247">
        <v>3342338</v>
      </c>
      <c r="Q8247" t="s">
        <v>1214</v>
      </c>
      <c r="R8247" t="s">
        <v>1215</v>
      </c>
      <c r="S8247" t="s">
        <v>1216</v>
      </c>
      <c r="T8247" t="s">
        <v>1215</v>
      </c>
      <c r="U8247" t="s">
        <v>1217</v>
      </c>
      <c r="V8247" t="s">
        <v>1217</v>
      </c>
      <c r="W8247" t="s">
        <v>1217</v>
      </c>
      <c r="X8247">
        <v>11106690</v>
      </c>
      <c r="Y8247" t="s">
        <v>198</v>
      </c>
      <c r="Z8247" t="s">
        <v>1218</v>
      </c>
      <c r="AA8247" t="s">
        <v>40</v>
      </c>
      <c r="AB8247">
        <v>391052.59</v>
      </c>
      <c r="AC8247">
        <v>150985.41</v>
      </c>
      <c r="AD8247">
        <v>4</v>
      </c>
    </row>
    <row r="8248" spans="1:30" x14ac:dyDescent="0.25">
      <c r="A8248" t="s">
        <v>97</v>
      </c>
      <c r="B8248" t="s">
        <v>98</v>
      </c>
      <c r="C8248" t="str">
        <f t="shared" si="256"/>
        <v>F16</v>
      </c>
      <c r="D8248" t="str">
        <f t="shared" si="257"/>
        <v>2009</v>
      </c>
      <c r="E8248" t="s">
        <v>32</v>
      </c>
      <c r="F8248" t="s">
        <v>33</v>
      </c>
      <c r="G8248" t="s">
        <v>34</v>
      </c>
      <c r="H8248">
        <v>217</v>
      </c>
      <c r="I8248">
        <v>481890</v>
      </c>
      <c r="J8248">
        <v>5597</v>
      </c>
      <c r="K8248">
        <v>473864</v>
      </c>
      <c r="L8248">
        <v>64938.281999999999</v>
      </c>
      <c r="M8248">
        <v>11.602337</v>
      </c>
      <c r="N8248">
        <v>49.583686999999998</v>
      </c>
      <c r="O8248">
        <v>4.7887731000000002</v>
      </c>
      <c r="P8248">
        <v>3342338</v>
      </c>
      <c r="Q8248" t="s">
        <v>1214</v>
      </c>
      <c r="R8248" t="s">
        <v>1215</v>
      </c>
      <c r="S8248" t="s">
        <v>1216</v>
      </c>
      <c r="T8248" t="s">
        <v>1215</v>
      </c>
      <c r="U8248" t="s">
        <v>1217</v>
      </c>
      <c r="V8248" t="s">
        <v>1217</v>
      </c>
      <c r="W8248" t="s">
        <v>1217</v>
      </c>
      <c r="X8248">
        <v>11106690</v>
      </c>
      <c r="Y8248" t="s">
        <v>198</v>
      </c>
      <c r="Z8248" t="s">
        <v>1218</v>
      </c>
      <c r="AA8248" t="s">
        <v>40</v>
      </c>
      <c r="AB8248">
        <v>391052.59</v>
      </c>
      <c r="AC8248">
        <v>150985.41</v>
      </c>
      <c r="AD8248">
        <v>4</v>
      </c>
    </row>
    <row r="8249" spans="1:30" x14ac:dyDescent="0.25">
      <c r="A8249" t="s">
        <v>99</v>
      </c>
      <c r="B8249" t="s">
        <v>100</v>
      </c>
      <c r="C8249" t="str">
        <f t="shared" si="256"/>
        <v>F18</v>
      </c>
      <c r="D8249" t="str">
        <f t="shared" si="257"/>
        <v>2010</v>
      </c>
      <c r="E8249" t="s">
        <v>32</v>
      </c>
      <c r="F8249" t="s">
        <v>33</v>
      </c>
      <c r="G8249" t="s">
        <v>34</v>
      </c>
      <c r="H8249">
        <v>217</v>
      </c>
      <c r="I8249">
        <v>481890</v>
      </c>
      <c r="J8249">
        <v>5227</v>
      </c>
      <c r="K8249">
        <v>472747</v>
      </c>
      <c r="L8249">
        <v>67848.812999999995</v>
      </c>
      <c r="M8249">
        <v>12.980449999999999</v>
      </c>
      <c r="N8249">
        <v>51.439014</v>
      </c>
      <c r="O8249">
        <v>4.8049207000000003</v>
      </c>
      <c r="P8249">
        <v>3342338</v>
      </c>
      <c r="Q8249" t="s">
        <v>1214</v>
      </c>
      <c r="R8249" t="s">
        <v>1215</v>
      </c>
      <c r="S8249" t="s">
        <v>1216</v>
      </c>
      <c r="T8249" t="s">
        <v>1215</v>
      </c>
      <c r="U8249" t="s">
        <v>1217</v>
      </c>
      <c r="V8249" t="s">
        <v>1217</v>
      </c>
      <c r="W8249" t="s">
        <v>1217</v>
      </c>
      <c r="X8249">
        <v>11106690</v>
      </c>
      <c r="Y8249" t="s">
        <v>198</v>
      </c>
      <c r="Z8249" t="s">
        <v>1218</v>
      </c>
      <c r="AA8249" t="s">
        <v>40</v>
      </c>
      <c r="AB8249">
        <v>391052.59</v>
      </c>
      <c r="AC8249">
        <v>150985.41</v>
      </c>
      <c r="AD8249">
        <v>4</v>
      </c>
    </row>
    <row r="8250" spans="1:30" x14ac:dyDescent="0.25">
      <c r="A8250" t="s">
        <v>101</v>
      </c>
      <c r="B8250" t="s">
        <v>102</v>
      </c>
      <c r="C8250" t="str">
        <f t="shared" si="256"/>
        <v>F18</v>
      </c>
      <c r="D8250" t="str">
        <f t="shared" si="257"/>
        <v>2011</v>
      </c>
      <c r="E8250" t="s">
        <v>32</v>
      </c>
      <c r="F8250" t="s">
        <v>33</v>
      </c>
      <c r="G8250" t="s">
        <v>34</v>
      </c>
      <c r="H8250">
        <v>217</v>
      </c>
      <c r="I8250">
        <v>481890</v>
      </c>
      <c r="J8250">
        <v>7002</v>
      </c>
      <c r="K8250">
        <v>466908</v>
      </c>
      <c r="L8250">
        <v>75480.468999999997</v>
      </c>
      <c r="M8250">
        <v>10.779844000000001</v>
      </c>
      <c r="N8250">
        <v>51.443824999999997</v>
      </c>
      <c r="O8250">
        <v>4.7911754000000002</v>
      </c>
      <c r="P8250">
        <v>3342338</v>
      </c>
      <c r="Q8250" t="s">
        <v>1214</v>
      </c>
      <c r="R8250" t="s">
        <v>1215</v>
      </c>
      <c r="S8250" t="s">
        <v>1216</v>
      </c>
      <c r="T8250" t="s">
        <v>1215</v>
      </c>
      <c r="U8250" t="s">
        <v>1217</v>
      </c>
      <c r="V8250" t="s">
        <v>1217</v>
      </c>
      <c r="W8250" t="s">
        <v>1217</v>
      </c>
      <c r="X8250">
        <v>11106690</v>
      </c>
      <c r="Y8250" t="s">
        <v>198</v>
      </c>
      <c r="Z8250" t="s">
        <v>1218</v>
      </c>
      <c r="AA8250" t="s">
        <v>40</v>
      </c>
      <c r="AB8250">
        <v>391052.59</v>
      </c>
      <c r="AC8250">
        <v>150985.41</v>
      </c>
      <c r="AD8250">
        <v>4</v>
      </c>
    </row>
    <row r="8251" spans="1:30" x14ac:dyDescent="0.25">
      <c r="A8251" t="s">
        <v>103</v>
      </c>
      <c r="B8251" t="s">
        <v>104</v>
      </c>
      <c r="C8251" t="str">
        <f t="shared" si="256"/>
        <v>F18</v>
      </c>
      <c r="D8251" t="str">
        <f t="shared" si="257"/>
        <v>2012</v>
      </c>
      <c r="E8251" t="s">
        <v>32</v>
      </c>
      <c r="F8251" t="s">
        <v>33</v>
      </c>
      <c r="G8251" t="s">
        <v>34</v>
      </c>
      <c r="H8251">
        <v>217</v>
      </c>
      <c r="I8251">
        <v>482052</v>
      </c>
      <c r="J8251">
        <v>7212</v>
      </c>
      <c r="K8251">
        <v>470572</v>
      </c>
      <c r="L8251">
        <v>83099.444000000003</v>
      </c>
      <c r="M8251">
        <v>11.522385</v>
      </c>
      <c r="N8251">
        <v>51.446232000000002</v>
      </c>
      <c r="O8251">
        <v>4.7745899999999999</v>
      </c>
      <c r="P8251">
        <v>3342338</v>
      </c>
      <c r="Q8251" t="s">
        <v>1214</v>
      </c>
      <c r="R8251" t="s">
        <v>1215</v>
      </c>
      <c r="S8251" t="s">
        <v>1216</v>
      </c>
      <c r="T8251" t="s">
        <v>1215</v>
      </c>
      <c r="U8251" t="s">
        <v>1217</v>
      </c>
      <c r="V8251" t="s">
        <v>1217</v>
      </c>
      <c r="W8251" t="s">
        <v>1217</v>
      </c>
      <c r="X8251">
        <v>11106690</v>
      </c>
      <c r="Y8251" t="s">
        <v>198</v>
      </c>
      <c r="Z8251" t="s">
        <v>1218</v>
      </c>
      <c r="AA8251" t="s">
        <v>40</v>
      </c>
      <c r="AB8251">
        <v>391052.59</v>
      </c>
      <c r="AC8251">
        <v>150985.41</v>
      </c>
      <c r="AD8251">
        <v>4</v>
      </c>
    </row>
  </sheetData>
  <autoFilter ref="A1:AF8251">
    <sortState ref="A2:AD8251">
      <sortCondition ref="U1:U825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 SOL data 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Qing</dc:creator>
  <cp:lastModifiedBy>Qing</cp:lastModifiedBy>
  <dcterms:created xsi:type="dcterms:W3CDTF">2015-04-20T22:24:57Z</dcterms:created>
  <dcterms:modified xsi:type="dcterms:W3CDTF">2015-04-20T22:25:42Z</dcterms:modified>
</cp:coreProperties>
</file>